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kunjs\Downloads\"/>
    </mc:Choice>
  </mc:AlternateContent>
  <xr:revisionPtr revIDLastSave="0" documentId="8_{D91A1B4D-67FF-47D0-BC76-4896580C6294}" xr6:coauthVersionLast="47" xr6:coauthVersionMax="47" xr10:uidLastSave="{00000000-0000-0000-0000-000000000000}"/>
  <bookViews>
    <workbookView xWindow="7050" yWindow="2565" windowWidth="21600" windowHeight="11295" activeTab="3" xr2:uid="{00000000-000D-0000-FFFF-FFFF00000000}"/>
  </bookViews>
  <sheets>
    <sheet name="OIS" sheetId="1" r:id="rId1"/>
    <sheet name="LIBOR" sheetId="4" r:id="rId2"/>
    <sheet name="Spot" sheetId="2" r:id="rId3"/>
    <sheet name="Forward" sheetId="3" r:id="rId4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44277.7653819444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OIS!$F$1:$S$7</definedName>
    <definedName name="SpreadsheetBuilder_2" hidden="1">LIBOR!$F$1:$O$7</definedName>
    <definedName name="SpreadsheetBuilder_3" hidden="1">Spot!$C$1:$M$7</definedName>
    <definedName name="SpreadsheetBuilder_4" hidden="1">Forward!$C$1:$M$7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J4" i="1"/>
  <c r="R7" i="1"/>
  <c r="J7" i="1"/>
  <c r="G7" i="3"/>
  <c r="C7" i="3"/>
  <c r="H7" i="3"/>
  <c r="L7" i="3"/>
  <c r="F7" i="3"/>
  <c r="M7" i="3"/>
  <c r="I7" i="3"/>
  <c r="E7" i="3"/>
  <c r="J7" i="3"/>
  <c r="K7" i="3"/>
  <c r="M7" i="2"/>
  <c r="L7" i="2"/>
  <c r="C7" i="2"/>
  <c r="F7" i="2"/>
  <c r="I7" i="2"/>
  <c r="G7" i="2"/>
  <c r="J7" i="2"/>
  <c r="K7" i="2"/>
  <c r="E7" i="2"/>
  <c r="H7" i="2"/>
  <c r="L7" i="4"/>
  <c r="I7" i="4"/>
  <c r="H7" i="4"/>
  <c r="O7" i="4"/>
  <c r="F7" i="4"/>
  <c r="N7" i="4"/>
  <c r="M7" i="4"/>
  <c r="K7" i="4"/>
  <c r="J7" i="4"/>
  <c r="H5" i="1"/>
  <c r="I5" i="4"/>
  <c r="H5" i="3"/>
  <c r="L5" i="1"/>
  <c r="L5" i="3"/>
  <c r="D5" i="2"/>
  <c r="K5" i="3"/>
  <c r="L5" i="4"/>
  <c r="F5" i="3"/>
  <c r="M5" i="2"/>
  <c r="K5" i="2"/>
  <c r="O5" i="1"/>
  <c r="E5" i="3"/>
  <c r="M5" i="1"/>
  <c r="M5" i="3"/>
  <c r="H5" i="2"/>
  <c r="O5" i="4"/>
  <c r="K5" i="4"/>
  <c r="G5" i="1"/>
  <c r="J5" i="2"/>
  <c r="P5" i="1"/>
  <c r="I5" i="1"/>
  <c r="F5" i="2"/>
  <c r="L5" i="2"/>
  <c r="N5" i="1"/>
  <c r="H5" i="4"/>
  <c r="M5" i="4"/>
  <c r="G5" i="3"/>
  <c r="I5" i="2"/>
  <c r="F7" i="1"/>
  <c r="N7" i="1"/>
  <c r="H7" i="1"/>
  <c r="P7" i="1"/>
  <c r="O7" i="1"/>
  <c r="Q7" i="1"/>
  <c r="K7" i="1"/>
  <c r="M7" i="1"/>
  <c r="S7" i="1"/>
  <c r="I7" i="1"/>
  <c r="D5" i="3"/>
  <c r="J5" i="3"/>
  <c r="G5" i="2"/>
  <c r="E5" i="2"/>
  <c r="I5" i="3"/>
  <c r="S5" i="1"/>
  <c r="G5" i="4"/>
  <c r="J5" i="1"/>
  <c r="R5" i="1"/>
  <c r="N5" i="4"/>
  <c r="K5" i="1"/>
  <c r="Q5" i="1"/>
  <c r="J5" i="4"/>
  <c r="L7" i="1"/>
  <c r="D2" i="1"/>
  <c r="D14" i="1"/>
  <c r="D13" i="1"/>
  <c r="D12" i="1"/>
  <c r="D11" i="1"/>
  <c r="D10" i="1"/>
  <c r="D9" i="1"/>
  <c r="D8" i="1"/>
  <c r="D7" i="1"/>
  <c r="D6" i="1"/>
  <c r="D5" i="1"/>
  <c r="D4" i="1"/>
  <c r="D3" i="1"/>
  <c r="D3" i="4"/>
  <c r="D10" i="4"/>
  <c r="D5" i="4"/>
  <c r="D9" i="4"/>
  <c r="D6" i="4"/>
  <c r="D2" i="4"/>
  <c r="D8" i="4"/>
  <c r="D4" i="4"/>
  <c r="D7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tc={BF0CE804-09F2-4340-9AA0-229D397006C1}</author>
    <author>tc={1135E1CA-040D-446F-8341-D6539B81303A}</author>
  </authors>
  <commentList>
    <comment ref="A5" authorId="0" shapeId="0" xr:uid="{BF0CE804-09F2-4340-9AA0-229D397006C1}">
      <text>
        <t>[Threaded comment]
Your version of Excel allows you to read this threaded comment; however, any edits to it will get removed if the file is opened in a newer version of Excel. Learn more: https://go.microsoft.com/fwlink/?linkid=870924
Comment:
    SFSO0CA BGN Curncy</t>
      </text>
    </comment>
    <comment ref="A13" authorId="1" shapeId="0" xr:uid="{1135E1CA-040D-446F-8341-D6539B81303A}">
      <text>
        <t>[Threaded comment]
Your version of Excel allows you to read this threaded comment; however, any edits to it will get removed if the file is opened in a newer version of Excel. Learn more: https://go.microsoft.com/fwlink/?linkid=870924
Comment:
    SKSOC CMPN Curncy</t>
      </text>
    </comment>
  </commentList>
</comments>
</file>

<file path=xl/sharedStrings.xml><?xml version="1.0" encoding="utf-8"?>
<sst xmlns="http://schemas.openxmlformats.org/spreadsheetml/2006/main" count="2734" uniqueCount="63">
  <si>
    <t>Bloomberg</t>
  </si>
  <si>
    <t>Currency</t>
  </si>
  <si>
    <t>Term</t>
  </si>
  <si>
    <t>Description</t>
  </si>
  <si>
    <t>USD</t>
  </si>
  <si>
    <t>3M</t>
  </si>
  <si>
    <t>EUR</t>
  </si>
  <si>
    <t>AUD</t>
  </si>
  <si>
    <t>CAD</t>
  </si>
  <si>
    <t>CHF</t>
  </si>
  <si>
    <t>DK</t>
  </si>
  <si>
    <t>NK</t>
  </si>
  <si>
    <t>NZD</t>
  </si>
  <si>
    <t>SEK</t>
  </si>
  <si>
    <t>Start Date</t>
  </si>
  <si>
    <t>End Date</t>
  </si>
  <si>
    <t>Dates</t>
  </si>
  <si>
    <t>PX_LAST</t>
  </si>
  <si>
    <t>#N/A N/A</t>
  </si>
  <si>
    <t>JPY</t>
  </si>
  <si>
    <t>GBP</t>
  </si>
  <si>
    <t>ADSOC CMPN Curncy</t>
  </si>
  <si>
    <t>CDSOC CMPN Curncy</t>
  </si>
  <si>
    <t>SFSNTC CMPN Curncy</t>
  </si>
  <si>
    <t>SFSOC CMPN Curncy</t>
  </si>
  <si>
    <t>CIBO03M CMPN Index</t>
  </si>
  <si>
    <t>EESWEC CMPN Curncy</t>
  </si>
  <si>
    <t>EUSWEC CMPN Curncy</t>
  </si>
  <si>
    <t>BPSWSC CMPN Curncy</t>
  </si>
  <si>
    <t>JYSOC CMPN Curncy</t>
  </si>
  <si>
    <t>NIBOR3M CMPN Index</t>
  </si>
  <si>
    <t>NDSOC CMPN Curncy</t>
  </si>
  <si>
    <t>USSOC CMPN Curncy</t>
  </si>
  <si>
    <t>US0003M CMPN Curncy</t>
  </si>
  <si>
    <t>EE0003M CMPN Curncy</t>
  </si>
  <si>
    <t>JY0003M CMPN Curncy</t>
  </si>
  <si>
    <t>AU0003M CMPN Curncy</t>
  </si>
  <si>
    <t>CD0003M CMPN Curncy</t>
  </si>
  <si>
    <t>SF0003M CMPN Curncy</t>
  </si>
  <si>
    <t>DK0003M CMPN Curncy</t>
  </si>
  <si>
    <t>NZ0003M CMPN Curncy</t>
  </si>
  <si>
    <t>SK0003M CMPN Curncy</t>
  </si>
  <si>
    <t>AUD CMPN Curncy</t>
  </si>
  <si>
    <t>CAD CMPN Curncy</t>
  </si>
  <si>
    <t>CHF CMPN Curncy</t>
  </si>
  <si>
    <t>DKK CMPN Curncy</t>
  </si>
  <si>
    <t>EUR CMPN Curncy</t>
  </si>
  <si>
    <t>GBP CMPN Curncy</t>
  </si>
  <si>
    <t>JPY CMPN Curncy</t>
  </si>
  <si>
    <t>NOK CMPN Curncy</t>
  </si>
  <si>
    <t>NZD CMPN Curncy</t>
  </si>
  <si>
    <t>SEK CMPN Curncy</t>
  </si>
  <si>
    <t>AUD3M CMPN Curncy</t>
  </si>
  <si>
    <t>CAD3M CMPN Curncy</t>
  </si>
  <si>
    <t>CHF3M CMPN Curncy</t>
  </si>
  <si>
    <t>DKK3M CMPN Curncy</t>
  </si>
  <si>
    <t>EUR3M CMPN Curncy</t>
  </si>
  <si>
    <t>GBP3M CMPN Curncy</t>
  </si>
  <si>
    <t>JPY3M CMPN Curncy</t>
  </si>
  <si>
    <t>NOK3M CMPN Curncy</t>
  </si>
  <si>
    <t>NZD3M CMPN Curncy</t>
  </si>
  <si>
    <t>SEK3M CMPN Curncy</t>
  </si>
  <si>
    <t>SKSWTNC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</si>
</sst>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[cip.xlsx]OIS!R5C16</stp>
        <stp>PX_LAST</stp>
        <tr r="P5" s="1"/>
      </tp>
      <tp t="s">
        <v>Last Price</v>
        <stp/>
        <stp>##V3_BFIELDINFOV12</stp>
        <stp>[cip.xlsx]OIS!R5C17</stp>
        <stp>PX_LAST</stp>
        <tr r="Q5" s="1"/>
      </tp>
      <tp t="s">
        <v>Last Price</v>
        <stp/>
        <stp>##V3_BFIELDINFOV12</stp>
        <stp>[cip.xlsx]OIS!R5C14</stp>
        <stp>PX_LAST</stp>
        <tr r="N5" s="1"/>
      </tp>
      <tp t="s">
        <v>Last Price</v>
        <stp/>
        <stp>##V3_BFIELDINFOV12</stp>
        <stp>[cip.xlsx]OIS!R5C15</stp>
        <stp>PX_LAST</stp>
        <tr r="O5" s="1"/>
      </tp>
      <tp t="s">
        <v>Last Price</v>
        <stp/>
        <stp>##V3_BFIELDINFOV12</stp>
        <stp>[cip.xlsx]OIS!R5C12</stp>
        <stp>PX_LAST</stp>
        <tr r="L5" s="1"/>
      </tp>
      <tp t="s">
        <v>Last Price</v>
        <stp/>
        <stp>##V3_BFIELDINFOV12</stp>
        <stp>[cip.xlsx]OIS!R5C13</stp>
        <stp>PX_LAST</stp>
        <tr r="M5" s="1"/>
      </tp>
      <tp t="s">
        <v>Last Price</v>
        <stp/>
        <stp>##V3_BFIELDINFOV12</stp>
        <stp>[cip.xlsx]OIS!R5C10</stp>
        <stp>PX_LAST</stp>
        <tr r="J5" s="1"/>
      </tp>
      <tp t="s">
        <v>Last Price</v>
        <stp/>
        <stp>##V3_BFIELDINFOV12</stp>
        <stp>[cip.xlsx]OIS!R5C11</stp>
        <stp>PX_LAST</stp>
        <tr r="K5" s="1"/>
      </tp>
      <tp t="s">
        <v>Last Price</v>
        <stp/>
        <stp>##V3_BFIELDINFOV12</stp>
        <stp>[cip.xlsx]OIS!R5C18</stp>
        <stp>PX_LAST</stp>
        <tr r="R5" s="1"/>
      </tp>
      <tp t="s">
        <v>Last Price</v>
        <stp/>
        <stp>##V3_BFIELDINFOV12</stp>
        <stp>[cip.xlsx]OIS!R5C19</stp>
        <stp>PX_LAST</stp>
        <tr r="S5" s="1"/>
      </tp>
      <tp>
        <v>-34.75</v>
        <stp/>
        <stp>##V3_BDHV12</stp>
        <stp>SEK3M CMPN Curncy</stp>
        <stp>PX_LAST</stp>
        <stp>1/1/2010</stp>
        <stp>3/1/2025</stp>
        <stp>[cip.xlsx]Forward!R7C13</stp>
        <stp>Dir=V</stp>
        <stp>CDR=5D</stp>
        <stp>Days=A</stp>
        <stp>Dts=H</stp>
        <stp>cols=1;rows=3956</stp>
        <tr r="M7" s="3"/>
      </tp>
      <tp>
        <v>-4.55</v>
        <stp/>
        <stp>##V3_BDHV12</stp>
        <stp>JPY3M CMPN Curncy</stp>
        <stp>PX_LAST</stp>
        <stp>1/1/2010</stp>
        <stp>3/1/2025</stp>
        <stp>[cip.xlsx]Forward!R7C10</stp>
        <stp>Dir=V</stp>
        <stp>CDR=5D</stp>
        <stp>Days=A</stp>
        <stp>Dts=H</stp>
        <stp>cols=1;rows=3956</stp>
        <tr r="J7" s="3"/>
      </tp>
      <tp>
        <v>-47.17</v>
        <stp/>
        <stp>##V3_BDHV12</stp>
        <stp>NZD3M CMPN Curncy</stp>
        <stp>PX_LAST</stp>
        <stp>1/1/2010</stp>
        <stp>3/1/2025</stp>
        <stp>[cip.xlsx]Forward!R7C12</stp>
        <stp>Dir=V</stp>
        <stp>CDR=5D</stp>
        <stp>Days=A</stp>
        <stp>Dts=H</stp>
        <stp>cols=1;rows=3956</stp>
        <tr r="L7" s="3"/>
      </tp>
      <tp>
        <v>245.5</v>
        <stp/>
        <stp>##V3_BDHV12</stp>
        <stp>NOK3M CMPN Curncy</stp>
        <stp>PX_LAST</stp>
        <stp>1/1/2010</stp>
        <stp>3/1/2025</stp>
        <stp>[cip.xlsx]Forward!R7C11</stp>
        <stp>Dir=V</stp>
        <stp>CDR=5D</stp>
        <stp>Days=A</stp>
        <stp>Dts=H</stp>
        <stp>cols=1;rows=3956</stp>
        <tr r="K7" s="3"/>
      </tp>
      <tp t="s">
        <v>Last Price</v>
        <stp/>
        <stp>##V3_BFIELDINFOV12</stp>
        <stp>[cip.xlsx]LIBOR!R5C9</stp>
        <stp>PX_LAST</stp>
        <tr r="I5" s="4"/>
      </tp>
      <tp t="s">
        <v>Last Price</v>
        <stp/>
        <stp>##V3_BFIELDINFOV12</stp>
        <stp>[cip.xlsx]LIBOR!R5C8</stp>
        <stp>PX_LAST</stp>
        <tr r="H5" s="4"/>
      </tp>
      <tp t="s">
        <v>Last Price</v>
        <stp/>
        <stp>##V3_BFIELDINFOV12</stp>
        <stp>[cip.xlsx]LIBOR!R5C7</stp>
        <stp>PX_LAST</stp>
        <tr r="G5" s="4"/>
      </tp>
      <tp t="s">
        <v>Last Price</v>
        <stp/>
        <stp>##V3_BFIELDINFOV12</stp>
        <stp>[cip.xlsx]Forward!R5C9</stp>
        <stp>PX_LAST</stp>
        <tr r="I5" s="3"/>
      </tp>
      <tp t="s">
        <v>Last Price</v>
        <stp/>
        <stp>##V3_BFIELDINFOV12</stp>
        <stp>[cip.xlsx]Forward!R5C8</stp>
        <stp>PX_LAST</stp>
        <tr r="H5" s="3"/>
      </tp>
      <tp t="s">
        <v>Last Price</v>
        <stp/>
        <stp>##V3_BFIELDINFOV12</stp>
        <stp>[cip.xlsx]Forward!R5C5</stp>
        <stp>PX_LAST</stp>
        <tr r="E5" s="3"/>
      </tp>
      <tp t="s">
        <v>Last Price</v>
        <stp/>
        <stp>##V3_BFIELDINFOV12</stp>
        <stp>[cip.xlsx]Forward!R5C4</stp>
        <stp>PX_LAST</stp>
        <tr r="D5" s="3"/>
      </tp>
      <tp t="s">
        <v>Last Price</v>
        <stp/>
        <stp>##V3_BFIELDINFOV12</stp>
        <stp>[cip.xlsx]Forward!R5C7</stp>
        <stp>PX_LAST</stp>
        <tr r="G5" s="3"/>
      </tp>
      <tp t="s">
        <v>Last Price</v>
        <stp/>
        <stp>##V3_BFIELDINFOV12</stp>
        <stp>[cip.xlsx]Forward!R5C6</stp>
        <stp>PX_LAST</stp>
        <tr r="F5" s="3"/>
      </tp>
      <tp t="s">
        <v>Last Price</v>
        <stp/>
        <stp>##V3_BFIELDINFOV12</stp>
        <stp>[cip.xlsx]LIBOR!R5C11</stp>
        <stp>PX_LAST</stp>
        <tr r="K5" s="4"/>
      </tp>
      <tp t="s">
        <v>Last Price</v>
        <stp/>
        <stp>##V3_BFIELDINFOV12</stp>
        <stp>[cip.xlsx]LIBOR!R5C10</stp>
        <stp>PX_LAST</stp>
        <tr r="J5" s="4"/>
      </tp>
      <tp t="s">
        <v>Last Price</v>
        <stp/>
        <stp>##V3_BFIELDINFOV12</stp>
        <stp>[cip.xlsx]LIBOR!R5C13</stp>
        <stp>PX_LAST</stp>
        <tr r="M5" s="4"/>
      </tp>
      <tp t="s">
        <v>Last Price</v>
        <stp/>
        <stp>##V3_BFIELDINFOV12</stp>
        <stp>[cip.xlsx]LIBOR!R5C12</stp>
        <stp>PX_LAST</stp>
        <tr r="L5" s="4"/>
      </tp>
      <tp t="s">
        <v>Last Price</v>
        <stp/>
        <stp>##V3_BFIELDINFOV12</stp>
        <stp>[cip.xlsx]LIBOR!R5C15</stp>
        <stp>PX_LAST</stp>
        <tr r="O5" s="4"/>
      </tp>
      <tp t="s">
        <v>Last Price</v>
        <stp/>
        <stp>##V3_BFIELDINFOV12</stp>
        <stp>[cip.xlsx]LIBOR!R5C14</stp>
        <stp>PX_LAST</stp>
        <tr r="N5" s="4"/>
      </tp>
    </main>
    <main first="bloomberg.rtd">
      <tp>
        <v>0.435</v>
        <stp/>
        <stp>##V3_BDHV12</stp>
        <stp>BPSWSC CMPN Curncy</stp>
        <stp>PX_LAST</stp>
        <stp>1/1/2010</stp>
        <stp>3/1/2025</stp>
        <stp>[cip.xlsx]OIS!R7C14</stp>
        <stp>Dir=V</stp>
        <stp>CDR=5D</stp>
        <stp>Days=A</stp>
        <stp>Dts=H</stp>
        <stp>cols=1;rows=3956</stp>
        <tr r="N7" s="1"/>
      </tp>
      <tp t="s">
        <v>#N/A Invalid Security</v>
        <stp/>
        <stp>##V3_BDHV12</stp>
        <stp>SFSOC CMPN Curncy</stp>
        <stp>PX_LAST</stp>
        <stp>1/1/2010</stp>
        <stp>3/1/2025</stp>
        <stp>[cip.xlsx]OIS!R7C10</stp>
        <stp>Dir=V</stp>
        <stp>CDR=5D</stp>
        <stp>Days=A</stp>
        <stp>Dts=H</stp>
        <tr r="J7" s="1"/>
      </tp>
    </main>
    <main first="bloomberg.rtd">
      <tp t="s">
        <v>SEK SWAP OIS 3M</v>
        <stp/>
        <stp>##V3_BDPV12</stp>
        <stp>SKSWTNC BGN Curncy</stp>
        <stp>name</stp>
        <stp>[cip.xlsx]OIS!R13C4</stp>
        <tr r="D13" s="1"/>
      </tp>
    </main>
    <main first="bloomberg.rtd">
      <tp t="s">
        <v>USD SWAP OIS 3M</v>
        <stp/>
        <stp>##V3_BDPV12</stp>
        <stp>USSOC CMPN Curncy</stp>
        <stp>name</stp>
        <stp>[cip.xlsx]OIS!R14C4</stp>
        <tr r="D14" s="1"/>
      </tp>
      <tp>
        <v>-0.13500000000000001</v>
        <stp/>
        <stp>##V3_BDHV12</stp>
        <stp>SFSNTC CMPN Curncy</stp>
        <stp>PX_LAST</stp>
        <stp>1/1/2010</stp>
        <stp>3/1/2025</stp>
        <stp>[cip.xlsx]OIS!R7C9</stp>
        <stp>Dir=V</stp>
        <stp>CDR=5D</stp>
        <stp>Days=A</stp>
        <stp>Dts=H</stp>
        <stp>cols=1;rows=3956</stp>
        <tr r="I7" s="1"/>
      </tp>
      <tp>
        <v>0.16200000000000001</v>
        <stp/>
        <stp>##V3_BDHV12</stp>
        <stp>USSOC CMPN Curncy</stp>
        <stp>PX_LAST</stp>
        <stp>1/1/2010</stp>
        <stp>3/1/2025</stp>
        <stp>[cip.xlsx]OIS!R7C19</stp>
        <stp>Dir=V</stp>
        <stp>CDR=5D</stp>
        <stp>Days=A</stp>
        <stp>Dts=H</stp>
        <stp>cols=1;rows=3956</stp>
        <tr r="S7" s="1"/>
      </tp>
      <tp>
        <v>9.4E-2</v>
        <stp/>
        <stp>##V3_BDHV12</stp>
        <stp>JYSOC CMPN Curncy</stp>
        <stp>PX_LAST</stp>
        <stp>1/1/2010</stp>
        <stp>3/1/2025</stp>
        <stp>[cip.xlsx]OIS!R7C15</stp>
        <stp>Dir=V</stp>
        <stp>CDR=5D</stp>
        <stp>Days=A</stp>
        <stp>Dts=H</stp>
        <stp>cols=1;rows=3956</stp>
        <tr r="O7" s="1"/>
      </tp>
      <tp>
        <v>2.5649999999999999</v>
        <stp/>
        <stp>##V3_BDHV12</stp>
        <stp>NDSOC CMPN Curncy</stp>
        <stp>PX_LAST</stp>
        <stp>1/1/2010</stp>
        <stp>3/1/2025</stp>
        <stp>[cip.xlsx]OIS!R7C17</stp>
        <stp>Dir=V</stp>
        <stp>CDR=5D</stp>
        <stp>Days=A</stp>
        <stp>Dts=H</stp>
        <stp>cols=1;rows=3956</stp>
        <tr r="Q7" s="1"/>
      </tp>
      <tp>
        <v>40179</v>
        <stp/>
        <stp>##V3_BDHV12</stp>
        <stp>AUD CMPN Curncy</stp>
        <stp>PX_LAST</stp>
        <stp>1/1/2010</stp>
        <stp>3/1/2025</stp>
        <stp>[cip.xlsx]Spot!R7C3</stp>
        <stp>Dir=V</stp>
        <stp>CDR=5D</stp>
        <stp>Days=A</stp>
        <stp>Dts=S</stp>
        <stp>cols=2;rows=3956</stp>
        <tr r="C7" s="2"/>
      </tp>
      <tp>
        <v>1.548</v>
        <stp/>
        <stp>##V3_BDHV12</stp>
        <stp>CIBO03M CMPN Index</stp>
        <stp>PX_LAST</stp>
        <stp>1/1/2010</stp>
        <stp>3/1/2025</stp>
        <stp>[cip.xlsx]OIS!R7C11</stp>
        <stp>Dir=V</stp>
        <stp>CDR=5D</stp>
        <stp>Days=A</stp>
        <stp>Dts=H</stp>
        <stp>cols=1;rows=3956</stp>
        <tr r="K7" s="1"/>
      </tp>
      <tp>
        <v>1.4337</v>
        <stp/>
        <stp>##V3_BDHV12</stp>
        <stp>EUR CMPN Curncy</stp>
        <stp>PX_LAST</stp>
        <stp>1/1/2010</stp>
        <stp>3/1/2025</stp>
        <stp>[cip.xlsx]Spot!R7C8</stp>
        <stp>Dir=V</stp>
        <stp>CDR=5D</stp>
        <stp>Days=A</stp>
        <stp>Dts=H</stp>
        <stp>cols=1;rows=3956</stp>
        <tr r="H7" s="2"/>
      </tp>
      <tp t="s">
        <v>JPY SWAP OIS 3M</v>
        <stp/>
        <stp>##V3_BDPV12</stp>
        <stp>JYSOC CMPN Curncy</stp>
        <stp>name</stp>
        <stp>[cip.xlsx]OIS!R10C4</stp>
        <tr r="D10" s="1"/>
      </tp>
      <tp>
        <v>40179</v>
        <stp/>
        <stp>##V3_BDHV12</stp>
        <stp>ADSOC CMPN Curncy</stp>
        <stp>PX_LAST</stp>
        <stp>1/1/2010</stp>
        <stp>3/1/2025</stp>
        <stp>[cip.xlsx]OIS!R7C6</stp>
        <stp>Dir=V</stp>
        <stp>CDR=5D</stp>
        <stp>Days=A</stp>
        <stp>Dts=S</stp>
        <stp>cols=2;rows=3956</stp>
        <tr r="F7" s="1"/>
      </tp>
      <tp>
        <v>93.05</v>
        <stp/>
        <stp>##V3_BDHV12</stp>
        <stp>JPY CMPN Curncy</stp>
        <stp>PX_LAST</stp>
        <stp>1/1/2010</stp>
        <stp>3/1/2025</stp>
        <stp>[cip.xlsx]Spot!R7C10</stp>
        <stp>Dir=V</stp>
        <stp>CDR=5D</stp>
        <stp>Days=A</stp>
        <stp>Dts=H</stp>
        <stp>cols=1;rows=3956</stp>
        <tr r="J7" s="2"/>
      </tp>
      <tp t="s">
        <v>NZD SWAP OIS 3M</v>
        <stp/>
        <stp>##V3_BDPV12</stp>
        <stp>NDSOC CMPN Curncy</stp>
        <stp>name</stp>
        <stp>[cip.xlsx]OIS!R12C4</stp>
        <tr r="D12" s="1"/>
      </tp>
      <tp>
        <v>0.26900000000000002</v>
        <stp/>
        <stp>##V3_BDHV12</stp>
        <stp>CDSOC CMPN Curncy</stp>
        <stp>PX_LAST</stp>
        <stp>1/1/2010</stp>
        <stp>3/1/2025</stp>
        <stp>[cip.xlsx]OIS!R7C8</stp>
        <stp>Dir=V</stp>
        <stp>CDR=5D</stp>
        <stp>Days=A</stp>
        <stp>Dts=H</stp>
        <stp>cols=1;rows=3956</stp>
        <tr r="H7" s="1"/>
      </tp>
      <tp>
        <v>0.72309999999999997</v>
        <stp/>
        <stp>##V3_BDHV12</stp>
        <stp>NZD CMPN Curncy</stp>
        <stp>PX_LAST</stp>
        <stp>1/1/2010</stp>
        <stp>3/1/2025</stp>
        <stp>[cip.xlsx]Spot!R7C12</stp>
        <stp>Dir=V</stp>
        <stp>CDR=5D</stp>
        <stp>Days=A</stp>
        <stp>Dts=H</stp>
        <stp>cols=1;rows=3956</stp>
        <tr r="L7" s="2"/>
      </tp>
      <tp t="s">
        <v>#N/A N/A</v>
        <stp/>
        <stp>##V3_BDHV12</stp>
        <stp>EESWEC CMPN Curncy</stp>
        <stp>PX_LAST</stp>
        <stp>1/1/2010</stp>
        <stp>3/1/2025</stp>
        <stp>[cip.xlsx]OIS!R7C12</stp>
        <stp>Dir=V</stp>
        <stp>CDR=5D</stp>
        <stp>Days=A</stp>
        <stp>Dts=H</stp>
        <stp>cols=1;rows=3956</stp>
        <tr r="L7" s="1"/>
      </tp>
      <tp>
        <v>0.39100000000000001</v>
        <stp/>
        <stp>##V3_BDHV12</stp>
        <stp>EUSWEC CMPN Curncy</stp>
        <stp>PX_LAST</stp>
        <stp>1/1/2010</stp>
        <stp>3/1/2025</stp>
        <stp>[cip.xlsx]OIS!R7C13</stp>
        <stp>Dir=V</stp>
        <stp>CDR=5D</stp>
        <stp>Days=A</stp>
        <stp>Dts=H</stp>
        <stp>cols=1;rows=3956</stp>
        <tr r="M7" s="1"/>
      </tp>
      <tp>
        <v>5.1943999999999999</v>
        <stp/>
        <stp>##V3_BDHV12</stp>
        <stp>DKK CMPN Curncy</stp>
        <stp>PX_LAST</stp>
        <stp>1/1/2010</stp>
        <stp>3/1/2025</stp>
        <stp>[cip.xlsx]Spot!R7C7</stp>
        <stp>Dir=V</stp>
        <stp>CDR=5D</stp>
        <stp>Days=A</stp>
        <stp>Dts=H</stp>
        <stp>cols=1;rows=3956</stp>
        <tr r="G7" s="2"/>
      </tp>
      <tp>
        <v>1.0347999999999999</v>
        <stp/>
        <stp>##V3_BDHV12</stp>
        <stp>CHF CMPN Curncy</stp>
        <stp>PX_LAST</stp>
        <stp>1/1/2010</stp>
        <stp>3/1/2025</stp>
        <stp>[cip.xlsx]Spot!R7C6</stp>
        <stp>Dir=V</stp>
        <stp>CDR=5D</stp>
        <stp>Days=A</stp>
        <stp>Dts=H</stp>
        <stp>cols=1;rows=3956</stp>
        <tr r="F7" s="2"/>
      </tp>
      <tp>
        <v>0.26</v>
        <stp/>
        <stp>##V3_BDHV12</stp>
        <stp>SKSWTNC BGN Curncy</stp>
        <stp>PX_LAST</stp>
        <stp>1/1/2010</stp>
        <stp>3/1/2025</stp>
        <stp>[cip.xlsx]OIS!R7C18</stp>
        <stp>Dir=V</stp>
        <stp>CDR=5D</stp>
        <stp>Days=A</stp>
        <stp>Dts=H</stp>
        <stp>cols=1;rows=3956</stp>
        <tr r="R7" s="1"/>
      </tp>
      <tp>
        <v>1.6151</v>
        <stp/>
        <stp>##V3_BDHV12</stp>
        <stp>GBP CMPN Curncy</stp>
        <stp>PX_LAST</stp>
        <stp>1/1/2010</stp>
        <stp>3/1/2025</stp>
        <stp>[cip.xlsx]Spot!R7C9</stp>
        <stp>Dir=V</stp>
        <stp>CDR=5D</stp>
        <stp>Days=A</stp>
        <stp>Dts=H</stp>
        <stp>cols=1;rows=3956</stp>
        <tr r="I7" s="2"/>
      </tp>
      <tp>
        <v>1.0533999999999999</v>
        <stp/>
        <stp>##V3_BDHV12</stp>
        <stp>CAD CMPN Curncy</stp>
        <stp>PX_LAST</stp>
        <stp>1/1/2010</stp>
        <stp>3/1/2025</stp>
        <stp>[cip.xlsx]Spot!R7C5</stp>
        <stp>Dir=V</stp>
        <stp>CDR=5D</stp>
        <stp>Days=A</stp>
        <stp>Dts=H</stp>
        <stp>cols=1;rows=3956</stp>
        <tr r="E7" s="2"/>
      </tp>
      <tp>
        <v>5.7708000000000004</v>
        <stp/>
        <stp>##V3_BDHV12</stp>
        <stp>NOK CMPN Curncy</stp>
        <stp>PX_LAST</stp>
        <stp>1/1/2010</stp>
        <stp>3/1/2025</stp>
        <stp>[cip.xlsx]Spot!R7C11</stp>
        <stp>Dir=V</stp>
        <stp>CDR=5D</stp>
        <stp>Days=A</stp>
        <stp>Dts=H</stp>
        <stp>cols=1;rows=3956</stp>
        <tr r="K7" s="2"/>
      </tp>
      <tp>
        <v>7.1607000000000003</v>
        <stp/>
        <stp>##V3_BDHV12</stp>
        <stp>SEK CMPN Curncy</stp>
        <stp>PX_LAST</stp>
        <stp>1/1/2010</stp>
        <stp>3/1/2025</stp>
        <stp>[cip.xlsx]Spot!R7C13</stp>
        <stp>Dir=V</stp>
        <stp>CDR=5D</stp>
        <stp>Days=A</stp>
        <stp>Dts=H</stp>
        <stp>cols=1;rows=3956</stp>
        <tr r="M7" s="2"/>
      </tp>
      <tp>
        <v>0.46833000000000002</v>
        <stp/>
        <stp>##V3_BDHV12</stp>
        <stp>CD0003M CMPN Curncy</stp>
        <stp>PX_LAST</stp>
        <stp>1/1/2010</stp>
        <stp>3/1/2025</stp>
        <stp>[cip.xlsx]LIBOR!R7C11</stp>
        <stp>Dir=V</stp>
        <stp>CDR=5D</stp>
        <stp>Days=A</stp>
        <stp>Dts=H</stp>
        <stp>cols=1;rows=3956</stp>
        <tr r="K7" s="4"/>
      </tp>
      <tp>
        <v>4.0949999999999998</v>
        <stp/>
        <stp>##V3_BDHV12</stp>
        <stp>AU0003M CMPN Curncy</stp>
        <stp>PX_LAST</stp>
        <stp>1/1/2010</stp>
        <stp>3/1/2025</stp>
        <stp>[cip.xlsx]LIBOR!R7C10</stp>
        <stp>Dir=V</stp>
        <stp>CDR=5D</stp>
        <stp>Days=A</stp>
        <stp>Dts=H</stp>
        <stp>cols=1;rows=3956</stp>
        <tr r="J7" s="4"/>
      </tp>
      <tp>
        <v>1.55</v>
        <stp/>
        <stp>##V3_BDHV12</stp>
        <stp>DK0003M CMPN Curncy</stp>
        <stp>PX_LAST</stp>
        <stp>1/1/2010</stp>
        <stp>3/1/2025</stp>
        <stp>[cip.xlsx]LIBOR!R7C13</stp>
        <stp>Dir=V</stp>
        <stp>CDR=5D</stp>
        <stp>Days=A</stp>
        <stp>Dts=H</stp>
        <stp>cols=1;rows=3956</stp>
        <tr r="M7" s="4"/>
      </tp>
      <tp>
        <v>3.0150000000000001</v>
        <stp/>
        <stp>##V3_BDHV12</stp>
        <stp>NZ0003M CMPN Curncy</stp>
        <stp>PX_LAST</stp>
        <stp>1/1/2010</stp>
        <stp>3/1/2025</stp>
        <stp>[cip.xlsx]LIBOR!R7C14</stp>
        <stp>Dir=V</stp>
        <stp>CDR=5D</stp>
        <stp>Days=A</stp>
        <stp>Dts=H</stp>
        <stp>cols=1;rows=3956</stp>
        <tr r="N7" s="4"/>
      </tp>
      <tp>
        <v>0.49249999999999999</v>
        <stp/>
        <stp>##V3_BDHV12</stp>
        <stp>SK0003M CMPN Curncy</stp>
        <stp>PX_LAST</stp>
        <stp>1/1/2010</stp>
        <stp>3/1/2025</stp>
        <stp>[cip.xlsx]LIBOR!R7C15</stp>
        <stp>Dir=V</stp>
        <stp>CDR=5D</stp>
        <stp>Days=A</stp>
        <stp>Dts=H</stp>
        <stp>cols=1;rows=3956</stp>
        <tr r="O7" s="4"/>
      </tp>
      <tp>
        <v>0.25167</v>
        <stp/>
        <stp>##V3_BDHV12</stp>
        <stp>SF0003M CMPN Curncy</stp>
        <stp>PX_LAST</stp>
        <stp>1/1/2010</stp>
        <stp>3/1/2025</stp>
        <stp>[cip.xlsx]LIBOR!R7C12</stp>
        <stp>Dir=V</stp>
        <stp>CDR=5D</stp>
        <stp>Days=A</stp>
        <stp>Dts=H</stp>
        <stp>cols=1;rows=3956</stp>
        <tr r="L7" s="4"/>
      </tp>
      <tp>
        <v>0.27750000000000002</v>
        <stp/>
        <stp>##V3_BDHV12</stp>
        <stp>JY0003M CMPN Curncy</stp>
        <stp>PX_LAST</stp>
        <stp>1/1/2010</stp>
        <stp>3/1/2025</stp>
        <stp>[cip.xlsx]LIBOR!R7C9</stp>
        <stp>Dir=V</stp>
        <stp>CDR=5D</stp>
        <stp>Days=A</stp>
        <stp>Dts=H</stp>
        <stp>cols=1;rows=3956</stp>
        <tr r="I7" s="4"/>
      </tp>
      <tp>
        <v>0.65500000000000003</v>
        <stp/>
        <stp>##V3_BDHV12</stp>
        <stp>EE0003M CMPN Curncy</stp>
        <stp>PX_LAST</stp>
        <stp>1/1/2010</stp>
        <stp>3/1/2025</stp>
        <stp>[cip.xlsx]LIBOR!R7C8</stp>
        <stp>Dir=V</stp>
        <stp>CDR=5D</stp>
        <stp>Days=A</stp>
        <stp>Dts=H</stp>
        <stp>cols=1;rows=3956</stp>
        <tr r="H7" s="4"/>
      </tp>
      <tp t="s">
        <v>Last Price</v>
        <stp/>
        <stp>##V3_BFIELDINFOV12</stp>
        <stp>[cip.xlsx]Spot!R5C11</stp>
        <stp>PX_LAST</stp>
        <tr r="K5" s="2"/>
      </tp>
      <tp t="s">
        <v>Last Price</v>
        <stp/>
        <stp>##V3_BFIELDINFOV12</stp>
        <stp>[cip.xlsx]Spot!R5C10</stp>
        <stp>PX_LAST</stp>
        <tr r="J5" s="2"/>
      </tp>
      <tp t="s">
        <v>Last Price</v>
        <stp/>
        <stp>##V3_BFIELDINFOV12</stp>
        <stp>[cip.xlsx]Spot!R5C13</stp>
        <stp>PX_LAST</stp>
        <tr r="M5" s="2"/>
      </tp>
      <tp t="s">
        <v>Last Price</v>
        <stp/>
        <stp>##V3_BFIELDINFOV12</stp>
        <stp>[cip.xlsx]Spot!R5C12</stp>
        <stp>PX_LAST</stp>
        <tr r="L5" s="2"/>
      </tp>
      <tp>
        <v>40179</v>
        <stp/>
        <stp>##V3_BDHV12</stp>
        <stp>US0003M CMPN Curncy</stp>
        <stp>PX_LAST</stp>
        <stp>1/1/2010</stp>
        <stp>3/1/2025</stp>
        <stp>[cip.xlsx]LIBOR!R7C6</stp>
        <stp>Dir=V</stp>
        <stp>CDR=5D</stp>
        <stp>Days=A</stp>
        <stp>Dts=S</stp>
        <stp>cols=2;rows=3956</stp>
        <tr r="F7" s="4"/>
      </tp>
      <tp t="s">
        <v>CHF SARON 3M</v>
        <stp/>
        <stp>##V3_BDPV12</stp>
        <stp>SFSNTC CMPN Curncy</stp>
        <stp>name</stp>
        <stp>[cip.xlsx]OIS!R4C4</stp>
        <tr r="D4" s="1"/>
      </tp>
      <tp>
        <v>-9.39</v>
        <stp/>
        <stp>##V3_BDHV12</stp>
        <stp>GBP3M CMPN Curncy</stp>
        <stp>PX_LAST</stp>
        <stp>1/1/2010</stp>
        <stp>3/1/2025</stp>
        <stp>[cip.xlsx]Forward!R7C9</stp>
        <stp>Dir=V</stp>
        <stp>CDR=5D</stp>
        <stp>Days=A</stp>
        <stp>Dts=H</stp>
        <stp>cols=1;rows=3956</stp>
        <tr r="I7" s="3"/>
      </tp>
      <tp t="s">
        <v>Last Price</v>
        <stp/>
        <stp>##V3_BFIELDINFOV12</stp>
        <stp>[cip.xlsx]Forward!R5C12</stp>
        <stp>PX_LAST</stp>
        <tr r="L5" s="3"/>
      </tp>
      <tp t="s">
        <v>Last Price</v>
        <stp/>
        <stp>##V3_BFIELDINFOV12</stp>
        <stp>[cip.xlsx]Forward!R5C13</stp>
        <stp>PX_LAST</stp>
        <tr r="M5" s="3"/>
      </tp>
      <tp t="s">
        <v>Last Price</v>
        <stp/>
        <stp>##V3_BFIELDINFOV12</stp>
        <stp>[cip.xlsx]Forward!R5C10</stp>
        <stp>PX_LAST</stp>
        <tr r="J5" s="3"/>
      </tp>
      <tp t="s">
        <v>Last Price</v>
        <stp/>
        <stp>##V3_BFIELDINFOV12</stp>
        <stp>[cip.xlsx]Forward!R5C11</stp>
        <stp>PX_LAST</stp>
        <tr r="K5" s="3"/>
      </tp>
      <tp>
        <v>-2.4500000000000002</v>
        <stp/>
        <stp>##V3_BDHV12</stp>
        <stp>EUR3M CMPN Curncy</stp>
        <stp>PX_LAST</stp>
        <stp>1/1/2010</stp>
        <stp>3/1/2025</stp>
        <stp>[cip.xlsx]Forward!R7C8</stp>
        <stp>Dir=V</stp>
        <stp>CDR=5D</stp>
        <stp>Days=A</stp>
        <stp>Dts=H</stp>
        <stp>cols=1;rows=3956</stp>
        <tr r="H7" s="3"/>
      </tp>
      <tp>
        <v>2.19</v>
        <stp/>
        <stp>##V3_BDHV12</stp>
        <stp>NIBOR3M CMPN Index</stp>
        <stp>PX_LAST</stp>
        <stp>1/1/2010</stp>
        <stp>3/1/2025</stp>
        <stp>[cip.xlsx]OIS!R7C16</stp>
        <stp>Dir=V</stp>
        <stp>CDR=5D</stp>
        <stp>Days=A</stp>
        <stp>Dts=H</stp>
        <stp>cols=1;rows=3956</stp>
        <tr r="P7" s="1"/>
      </tp>
      <tp t="s">
        <v>Last Price</v>
        <stp/>
        <stp>##V3_BFIELDINFOV12</stp>
        <stp>[cip.xlsx]OIS!R5C8</stp>
        <stp>PX_LAST</stp>
        <tr r="H5" s="1"/>
      </tp>
      <tp t="s">
        <v>Last Price</v>
        <stp/>
        <stp>##V3_BFIELDINFOV12</stp>
        <stp>[cip.xlsx]OIS!R5C9</stp>
        <stp>PX_LAST</stp>
        <tr r="I5" s="1"/>
      </tp>
      <tp t="s">
        <v>Last Price</v>
        <stp/>
        <stp>##V3_BFIELDINFOV12</stp>
        <stp>[cip.xlsx]OIS!R5C7</stp>
        <stp>PX_LAST</stp>
        <tr r="G5" s="1"/>
      </tp>
      <tp t="s">
        <v>Copenhagen Interbank Offered R</v>
        <stp/>
        <stp>##V3_BDPV12</stp>
        <stp>CIBO03M CMPN Index</stp>
        <stp>name</stp>
        <stp>[cip.xlsx]OIS!R6C4</stp>
        <tr r="D6" s="1"/>
      </tp>
      <tp t="s">
        <v>Last Price</v>
        <stp/>
        <stp>##V3_BFIELDINFOV12</stp>
        <stp>[cip.xlsx]Spot!R5C9</stp>
        <stp>PX_LAST</stp>
        <tr r="I5" s="2"/>
      </tp>
      <tp t="s">
        <v>Last Price</v>
        <stp/>
        <stp>##V3_BFIELDINFOV12</stp>
        <stp>[cip.xlsx]Spot!R5C8</stp>
        <stp>PX_LAST</stp>
        <tr r="H5" s="2"/>
      </tp>
      <tp t="s">
        <v>Last Price</v>
        <stp/>
        <stp>##V3_BFIELDINFOV12</stp>
        <stp>[cip.xlsx]Spot!R5C5</stp>
        <stp>PX_LAST</stp>
        <tr r="E5" s="2"/>
      </tp>
      <tp t="s">
        <v>Last Price</v>
        <stp/>
        <stp>##V3_BFIELDINFOV12</stp>
        <stp>[cip.xlsx]Spot!R5C4</stp>
        <stp>PX_LAST</stp>
        <tr r="D5" s="2"/>
      </tp>
      <tp t="s">
        <v>Last Price</v>
        <stp/>
        <stp>##V3_BFIELDINFOV12</stp>
        <stp>[cip.xlsx]Spot!R5C7</stp>
        <stp>PX_LAST</stp>
        <tr r="G5" s="2"/>
      </tp>
      <tp t="s">
        <v>Last Price</v>
        <stp/>
        <stp>##V3_BFIELDINFOV12</stp>
        <stp>[cip.xlsx]Spot!R5C6</stp>
        <stp>PX_LAST</stp>
        <tr r="F5" s="2"/>
      </tp>
      <tp>
        <v>0.15</v>
        <stp/>
        <stp>##V3_BDHV12</stp>
        <stp>CAD3M CMPN Curncy</stp>
        <stp>PX_LAST</stp>
        <stp>1/1/2010</stp>
        <stp>3/1/2025</stp>
        <stp>[cip.xlsx]Forward!R7C5</stp>
        <stp>Dir=V</stp>
        <stp>CDR=5D</stp>
        <stp>Days=A</stp>
        <stp>Dts=H</stp>
        <stp>cols=1;rows=3956</stp>
        <tr r="E7" s="3"/>
      </tp>
      <tp>
        <v>-5.95</v>
        <stp/>
        <stp>##V3_BDHV12</stp>
        <stp>CHF3M CMPN Curncy</stp>
        <stp>PX_LAST</stp>
        <stp>1/1/2010</stp>
        <stp>3/1/2025</stp>
        <stp>[cip.xlsx]Forward!R7C6</stp>
        <stp>Dir=V</stp>
        <stp>CDR=5D</stp>
        <stp>Days=A</stp>
        <stp>Dts=H</stp>
        <stp>cols=1;rows=3956</stp>
        <tr r="F7" s="3"/>
      </tp>
      <tp>
        <v>40179</v>
        <stp/>
        <stp>##V3_BDHV12</stp>
        <stp>AUD3M CMPN Curncy</stp>
        <stp>PX_LAST</stp>
        <stp>1/1/2010</stp>
        <stp>3/1/2025</stp>
        <stp>[cip.xlsx]Forward!R7C3</stp>
        <stp>Dir=V</stp>
        <stp>CDR=5D</stp>
        <stp>Days=A</stp>
        <stp>Dts=S</stp>
        <stp>cols=2;rows=3956</stp>
        <tr r="C7" s="3"/>
      </tp>
      <tp t="s">
        <v>EUR SWAP (EONIA)  3M</v>
        <stp/>
        <stp>##V3_BDPV12</stp>
        <stp>EUSWEC CMPN Curncy</stp>
        <stp>name</stp>
        <stp>[cip.xlsx]OIS!R8C4</stp>
        <tr r="D8" s="1"/>
      </tp>
      <tp t="s">
        <v>GBP SWAP (vs SONIA) 3M</v>
        <stp/>
        <stp>##V3_BDPV12</stp>
        <stp>BPSWSC CMPN Curncy</stp>
        <stp>name</stp>
        <stp>[cip.xlsx]OIS!R9C4</stp>
        <tr r="D9" s="1"/>
      </tp>
      <tp t="s">
        <v>EUR SWAP (ESTR) 3M</v>
        <stp/>
        <stp>##V3_BDPV12</stp>
        <stp>EESWEC CMPN Curncy</stp>
        <stp>name</stp>
        <stp>[cip.xlsx]OIS!R7C4</stp>
        <tr r="D7" s="1"/>
      </tp>
      <tp t="s">
        <v>Oslo Bors Norway Interbank Off</v>
        <stp/>
        <stp>##V3_BDPV12</stp>
        <stp>NIBOR3M CMPN Index</stp>
        <stp>name</stp>
        <stp>[cip.xlsx]OIS!R11C4</stp>
        <tr r="D11" s="1"/>
      </tp>
      <tp t="s">
        <v>AUD SWAP OIS 3M</v>
        <stp/>
        <stp>##V3_BDPV12</stp>
        <stp>ADSOC CMPN Curncy</stp>
        <stp>name</stp>
        <stp>[cip.xlsx]OIS!R2C4</stp>
        <tr r="D2" s="1"/>
      </tp>
      <tp t="s">
        <v>CAD SWAP OIS 3M</v>
        <stp/>
        <stp>##V3_BDPV12</stp>
        <stp>CDSOC CMPN Curncy</stp>
        <stp>name</stp>
        <stp>[cip.xlsx]OIS!R3C4</stp>
        <tr r="D3" s="1"/>
      </tp>
      <tp t="s">
        <v>#N/A Invalid Security</v>
        <stp/>
        <stp>##V3_BDPV12</stp>
        <stp>SFSOC CMPN Curncy</stp>
        <stp>name</stp>
        <stp>[cip.xlsx]OIS!R5C4</stp>
        <tr r="D5" s="1"/>
      </tp>
      <tp>
        <v>57.5</v>
        <stp/>
        <stp>##V3_BDHV12</stp>
        <stp>DKK3M CMPN Curncy</stp>
        <stp>PX_LAST</stp>
        <stp>1/1/2010</stp>
        <stp>3/1/2025</stp>
        <stp>[cip.xlsx]Forward!R7C7</stp>
        <stp>Dir=V</stp>
        <stp>CDR=5D</stp>
        <stp>Days=A</stp>
        <stp>Dts=H</stp>
        <stp>cols=1;rows=3956</stp>
        <tr r="G7" s="3"/>
      </tp>
      <tp t="s">
        <v>ICE Libor SEK 3 Month**Discont</v>
        <stp/>
        <stp>##V3_BDPV12</stp>
        <stp>SK0003M CMPN Curncy</stp>
        <stp>name</stp>
        <stp>[cip.xlsx]LIBOR!R10C4</stp>
        <tr r="D10" s="4"/>
      </tp>
      <tp t="s">
        <v>ICE LIBOR AUD 3 Month **Discon</v>
        <stp/>
        <stp>##V3_BDPV12</stp>
        <stp>AU0003M CMPN Curncy</stp>
        <stp>name</stp>
        <stp>[cip.xlsx]LIBOR!R5C4</stp>
        <tr r="D5" s="4"/>
      </tp>
      <tp t="s">
        <v>ICE LIBOR JPY 3 Month</v>
        <stp/>
        <stp>##V3_BDPV12</stp>
        <stp>JY0003M CMPN Curncy</stp>
        <stp>name</stp>
        <stp>[cip.xlsx]LIBOR!R4C4</stp>
        <tr r="D4" s="4"/>
      </tp>
      <tp t="s">
        <v>ICE LIBOR CHF 3 Month **Discon</v>
        <stp/>
        <stp>##V3_BDPV12</stp>
        <stp>SF0003M CMPN Curncy</stp>
        <stp>name</stp>
        <stp>[cip.xlsx]LIBOR!R7C4</stp>
        <tr r="D7" s="4"/>
      </tp>
      <tp t="s">
        <v>ICE CAD LIBOR 3 Month**Discont</v>
        <stp/>
        <stp>##V3_BDPV12</stp>
        <stp>CD0003M CMPN Curncy</stp>
        <stp>name</stp>
        <stp>[cip.xlsx]LIBOR!R6C4</stp>
        <tr r="D6" s="4"/>
      </tp>
      <tp t="s">
        <v>ICE LIBOR EUR 3M  **Discontinu</v>
        <stp/>
        <stp>##V3_BDPV12</stp>
        <stp>EE0003M CMPN Curncy</stp>
        <stp>name</stp>
        <stp>[cip.xlsx]LIBOR!R3C4</stp>
        <tr r="D3" s="4"/>
      </tp>
      <tp t="s">
        <v>ICE LIBOR USD 3 Month</v>
        <stp/>
        <stp>##V3_BDPV12</stp>
        <stp>US0003M CMPN Curncy</stp>
        <stp>name</stp>
        <stp>[cip.xlsx]LIBOR!R2C4</stp>
        <tr r="D2" s="4"/>
      </tp>
      <tp t="s">
        <v>ICE LIBOR NZD 3 Month**Discont</v>
        <stp/>
        <stp>##V3_BDPV12</stp>
        <stp>NZ0003M CMPN Curncy</stp>
        <stp>name</stp>
        <stp>[cip.xlsx]LIBOR!R9C4</stp>
        <tr r="D9" s="4"/>
      </tp>
      <tp t="s">
        <v>ICE LIBOR DKK 3 Month**Discont</v>
        <stp/>
        <stp>##V3_BDPV12</stp>
        <stp>DK0003M CMPN Curncy</stp>
        <stp>name</stp>
        <stp>[cip.xlsx]LIBOR!R8C4</stp>
        <tr r="D8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unj Shah" id="{5B8B5B02-E824-4DDF-9D8A-0E109333F391}" userId="S::kunjs@UCHICAGO.EDU::7dcc0d3b-4100-43ae-ac40-e8d4ed06779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" dT="2025-03-06T17:42:31.11" personId="{5B8B5B02-E824-4DDF-9D8A-0E109333F391}" id="{BF0CE804-09F2-4340-9AA0-229D397006C1}">
    <text>SFSO0CA BGN Curncy</text>
  </threadedComment>
  <threadedComment ref="A13" dT="2025-03-06T17:44:31.68" personId="{5B8B5B02-E824-4DDF-9D8A-0E109333F391}" id="{1135E1CA-040D-446F-8341-D6539B81303A}">
    <text>SKSOC CMPN Curncy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991"/>
  <sheetViews>
    <sheetView topLeftCell="A4" workbookViewId="0">
      <selection activeCell="D13" sqref="D13"/>
    </sheetView>
  </sheetViews>
  <sheetFormatPr defaultRowHeight="15" x14ac:dyDescent="0.25"/>
  <cols>
    <col min="1" max="1" width="21" bestFit="1" customWidth="1"/>
    <col min="2" max="2" width="8.85546875" bestFit="1" customWidth="1"/>
    <col min="3" max="3" width="5.5703125" bestFit="1" customWidth="1"/>
    <col min="4" max="4" width="44.5703125" customWidth="1"/>
    <col min="6" max="6" width="10.7109375" bestFit="1" customWidth="1"/>
    <col min="7" max="7" width="19.7109375" bestFit="1" customWidth="1"/>
    <col min="8" max="8" width="19.5703125" bestFit="1" customWidth="1"/>
    <col min="9" max="9" width="20.140625" bestFit="1" customWidth="1"/>
    <col min="10" max="10" width="19.85546875" style="11" bestFit="1" customWidth="1"/>
    <col min="11" max="12" width="20.5703125" bestFit="1" customWidth="1"/>
    <col min="13" max="14" width="20.85546875" bestFit="1" customWidth="1"/>
    <col min="15" max="15" width="18.85546875" bestFit="1" customWidth="1"/>
    <col min="16" max="16" width="21" bestFit="1" customWidth="1"/>
    <col min="17" max="18" width="19.85546875" bestFit="1" customWidth="1"/>
    <col min="19" max="19" width="19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F1" t="s">
        <v>14</v>
      </c>
      <c r="G1" s="12">
        <v>40179</v>
      </c>
    </row>
    <row r="2" spans="1:19" x14ac:dyDescent="0.25">
      <c r="A2" t="s">
        <v>21</v>
      </c>
      <c r="B2" t="s">
        <v>7</v>
      </c>
      <c r="C2" t="s">
        <v>5</v>
      </c>
      <c r="D2" t="str">
        <f>_xll.BDP(A2,"name")</f>
        <v>AUD SWAP OIS 3M</v>
      </c>
      <c r="F2" t="s">
        <v>15</v>
      </c>
      <c r="G2" s="12">
        <v>45717</v>
      </c>
    </row>
    <row r="3" spans="1:19" x14ac:dyDescent="0.25">
      <c r="A3" t="s">
        <v>22</v>
      </c>
      <c r="B3" t="s">
        <v>8</v>
      </c>
      <c r="C3" t="s">
        <v>5</v>
      </c>
      <c r="D3" t="str">
        <f>_xll.BDP(A3,"name")</f>
        <v>CAD SWAP OIS 3M</v>
      </c>
    </row>
    <row r="4" spans="1:19" x14ac:dyDescent="0.25">
      <c r="A4" s="14" t="s">
        <v>23</v>
      </c>
      <c r="B4" t="s">
        <v>9</v>
      </c>
      <c r="C4" t="s">
        <v>5</v>
      </c>
      <c r="D4" t="str">
        <f>_xll.BDP(A4,"name")</f>
        <v>CHF SARON 3M</v>
      </c>
      <c r="G4" s="11" t="s">
        <v>21</v>
      </c>
      <c r="H4" s="11" t="s">
        <v>22</v>
      </c>
      <c r="I4" s="11" t="s">
        <v>23</v>
      </c>
      <c r="J4" s="11" t="str">
        <f>A5</f>
        <v>SFSOC CMPN Curncy</v>
      </c>
      <c r="K4" s="11" t="s">
        <v>25</v>
      </c>
      <c r="L4" s="11" t="s">
        <v>26</v>
      </c>
      <c r="M4" s="11" t="s">
        <v>27</v>
      </c>
      <c r="N4" s="11" t="s">
        <v>28</v>
      </c>
      <c r="O4" s="11" t="s">
        <v>29</v>
      </c>
      <c r="P4" s="11" t="s">
        <v>30</v>
      </c>
      <c r="Q4" s="11" t="s">
        <v>31</v>
      </c>
      <c r="R4" s="11" t="str">
        <f>A13</f>
        <v>SKSWTNC BGN Curncy</v>
      </c>
      <c r="S4" s="11" t="s">
        <v>32</v>
      </c>
    </row>
    <row r="5" spans="1:19" x14ac:dyDescent="0.25">
      <c r="A5" s="13" t="s">
        <v>24</v>
      </c>
      <c r="B5" s="11" t="s">
        <v>9</v>
      </c>
      <c r="C5" s="11" t="s">
        <v>5</v>
      </c>
      <c r="D5" s="11" t="str">
        <f>_xll.BDP(A5,"name")</f>
        <v>#N/A Invalid Security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s="11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</row>
    <row r="6" spans="1:19" x14ac:dyDescent="0.25">
      <c r="A6" t="s">
        <v>25</v>
      </c>
      <c r="B6" t="s">
        <v>10</v>
      </c>
      <c r="C6" t="s">
        <v>5</v>
      </c>
      <c r="D6" t="str">
        <f>_xll.BDP(A6,"name")</f>
        <v>Copenhagen Interbank Offered R</v>
      </c>
      <c r="F6" t="s">
        <v>16</v>
      </c>
      <c r="G6" t="s">
        <v>17</v>
      </c>
      <c r="H6" t="s">
        <v>17</v>
      </c>
      <c r="I6" t="s">
        <v>17</v>
      </c>
      <c r="J6" s="11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17</v>
      </c>
      <c r="R6" t="s">
        <v>17</v>
      </c>
      <c r="S6" t="s">
        <v>17</v>
      </c>
    </row>
    <row r="7" spans="1:19" x14ac:dyDescent="0.25">
      <c r="A7" t="s">
        <v>26</v>
      </c>
      <c r="B7" t="s">
        <v>6</v>
      </c>
      <c r="C7" t="s">
        <v>5</v>
      </c>
      <c r="D7" s="11" t="str">
        <f>_xll.BDP(A7,"name")</f>
        <v>EUR SWAP (ESTR) 3M</v>
      </c>
      <c r="F7" s="12">
        <f>_xll.BDH(G$4,G$6,$G1,$G2,"Dir=V","CDR=5D","Days=A","Dts=S","cols=2;rows=3956")</f>
        <v>40179</v>
      </c>
      <c r="G7">
        <v>3.875</v>
      </c>
      <c r="H7">
        <f>_xll.BDH(H$4,H$6,$G1,$G2,"Dir=V","CDR=5D","Days=A","Dts=H","cols=1;rows=3956")</f>
        <v>0.26900000000000002</v>
      </c>
      <c r="I7">
        <f>_xll.BDH(I$4,I$6,$G1,$G2,"Dir=V","CDR=5D","Days=A","Dts=H","cols=1;rows=3956")</f>
        <v>-0.13500000000000001</v>
      </c>
      <c r="J7" s="11" t="str">
        <f>_xll.BDH(J$4,J$6,$G1,$G2,"Dir=V","CDR=5D","Days=A","Dts=H")</f>
        <v>#N/A Invalid Security</v>
      </c>
      <c r="K7">
        <f>_xll.BDH(K$4,K$6,$G1,$G2,"Dir=V","CDR=5D","Days=A","Dts=H","cols=1;rows=3956")</f>
        <v>1.548</v>
      </c>
      <c r="L7" t="str">
        <f>_xll.BDH(L$4,L$6,$G1,$G2,"Dir=V","CDR=5D","Days=A","Dts=H","cols=1;rows=3956")</f>
        <v>#N/A N/A</v>
      </c>
      <c r="M7">
        <f>_xll.BDH(M$4,M$6,$G1,$G2,"Dir=V","CDR=5D","Days=A","Dts=H","cols=1;rows=3956")</f>
        <v>0.39100000000000001</v>
      </c>
      <c r="N7">
        <f>_xll.BDH(N$4,N$6,$G1,$G2,"Dir=V","CDR=5D","Days=A","Dts=H","cols=1;rows=3956")</f>
        <v>0.435</v>
      </c>
      <c r="O7">
        <f>_xll.BDH(O$4,O$6,$G1,$G2,"Dir=V","CDR=5D","Days=A","Dts=H","cols=1;rows=3956")</f>
        <v>9.4E-2</v>
      </c>
      <c r="P7">
        <f>_xll.BDH(P$4,P$6,$G1,$G2,"Dir=V","CDR=5D","Days=A","Dts=H","cols=1;rows=3956")</f>
        <v>2.19</v>
      </c>
      <c r="Q7">
        <f>_xll.BDH(Q$4,Q$6,$G1,$G2,"Dir=V","CDR=5D","Days=A","Dts=H","cols=1;rows=3956")</f>
        <v>2.5649999999999999</v>
      </c>
      <c r="R7">
        <f>_xll.BDH(R$4,R$6,$G1,$G2,"Dir=V","CDR=5D","Days=A","Dts=H","cols=1;rows=3956")</f>
        <v>0.26</v>
      </c>
      <c r="S7">
        <f>_xll.BDH(S$4,S$6,$G1,$G2,"Dir=V","CDR=5D","Days=A","Dts=H","cols=1;rows=3956")</f>
        <v>0.16200000000000001</v>
      </c>
    </row>
    <row r="8" spans="1:19" x14ac:dyDescent="0.25">
      <c r="A8" t="s">
        <v>27</v>
      </c>
      <c r="B8" t="s">
        <v>6</v>
      </c>
      <c r="C8" t="s">
        <v>5</v>
      </c>
      <c r="D8" s="11" t="str">
        <f>_xll.BDP(A8,"name")</f>
        <v>EUR SWAP (EONIA)  3M</v>
      </c>
      <c r="F8" s="12">
        <v>40182</v>
      </c>
      <c r="G8">
        <v>3.9</v>
      </c>
      <c r="H8">
        <v>0.2525</v>
      </c>
      <c r="I8">
        <v>-0.13150000000000001</v>
      </c>
      <c r="K8">
        <v>1.544</v>
      </c>
      <c r="L8" t="s">
        <v>18</v>
      </c>
      <c r="M8">
        <v>0.38500000000000001</v>
      </c>
      <c r="N8">
        <v>0.44650000000000001</v>
      </c>
      <c r="O8">
        <v>9.7500000000000003E-2</v>
      </c>
      <c r="P8">
        <v>2.2000000000000002</v>
      </c>
      <c r="Q8">
        <v>2.5609999999999999</v>
      </c>
      <c r="R8">
        <v>0.253</v>
      </c>
      <c r="S8">
        <v>0.16200000000000001</v>
      </c>
    </row>
    <row r="9" spans="1:19" x14ac:dyDescent="0.25">
      <c r="A9" t="s">
        <v>28</v>
      </c>
      <c r="B9" t="s">
        <v>20</v>
      </c>
      <c r="C9" t="s">
        <v>5</v>
      </c>
      <c r="D9" s="11" t="str">
        <f>_xll.BDP(A9,"name")</f>
        <v>GBP SWAP (vs SONIA) 3M</v>
      </c>
      <c r="F9" s="12">
        <v>40183</v>
      </c>
      <c r="G9">
        <v>3.9</v>
      </c>
      <c r="H9">
        <v>0.26500000000000001</v>
      </c>
      <c r="I9">
        <v>-0.13500000000000001</v>
      </c>
      <c r="K9">
        <v>1.54</v>
      </c>
      <c r="L9" t="s">
        <v>18</v>
      </c>
      <c r="M9">
        <v>0.379</v>
      </c>
      <c r="N9">
        <v>0.44800000000000001</v>
      </c>
      <c r="O9">
        <v>9.7500000000000003E-2</v>
      </c>
      <c r="P9">
        <v>2.1800000000000002</v>
      </c>
      <c r="Q9">
        <v>2.5367500000000001</v>
      </c>
      <c r="R9">
        <v>0.26</v>
      </c>
      <c r="S9">
        <v>0.155</v>
      </c>
    </row>
    <row r="10" spans="1:19" x14ac:dyDescent="0.25">
      <c r="A10" t="s">
        <v>29</v>
      </c>
      <c r="B10" t="s">
        <v>19</v>
      </c>
      <c r="C10" t="s">
        <v>5</v>
      </c>
      <c r="D10" s="11" t="str">
        <f>_xll.BDP(A10,"name")</f>
        <v>JPY SWAP OIS 3M</v>
      </c>
      <c r="F10" s="12">
        <v>40184</v>
      </c>
      <c r="G10">
        <v>3.91</v>
      </c>
      <c r="H10">
        <v>0.26400000000000001</v>
      </c>
      <c r="I10">
        <v>-0.13</v>
      </c>
      <c r="K10">
        <v>1.542</v>
      </c>
      <c r="L10" t="s">
        <v>18</v>
      </c>
      <c r="M10">
        <v>0.377</v>
      </c>
      <c r="N10">
        <v>0.44550000000000001</v>
      </c>
      <c r="O10">
        <v>9.7500000000000003E-2</v>
      </c>
      <c r="P10">
        <v>2.19</v>
      </c>
      <c r="Q10">
        <v>2.5449999999999999</v>
      </c>
      <c r="R10">
        <v>0.2515</v>
      </c>
      <c r="S10">
        <v>0.14599999999999999</v>
      </c>
    </row>
    <row r="11" spans="1:19" x14ac:dyDescent="0.25">
      <c r="A11" t="s">
        <v>30</v>
      </c>
      <c r="B11" t="s">
        <v>11</v>
      </c>
      <c r="C11" t="s">
        <v>5</v>
      </c>
      <c r="D11" s="11" t="str">
        <f>_xll.BDP(A11,"name")</f>
        <v>Oslo Bors Norway Interbank Off</v>
      </c>
      <c r="F11" s="12">
        <v>40185</v>
      </c>
      <c r="G11">
        <v>3.95</v>
      </c>
      <c r="H11">
        <v>0.26200000000000001</v>
      </c>
      <c r="I11">
        <v>-0.1285</v>
      </c>
      <c r="K11">
        <v>1.5425</v>
      </c>
      <c r="L11" t="s">
        <v>18</v>
      </c>
      <c r="M11">
        <v>0.373</v>
      </c>
      <c r="N11">
        <v>0.4425</v>
      </c>
      <c r="O11">
        <v>9.8000000000000004E-2</v>
      </c>
      <c r="P11">
        <v>2.2200000000000002</v>
      </c>
      <c r="Q11">
        <v>2.5449999999999999</v>
      </c>
      <c r="R11">
        <v>0.255</v>
      </c>
      <c r="S11">
        <v>0.14499999999999999</v>
      </c>
    </row>
    <row r="12" spans="1:19" x14ac:dyDescent="0.25">
      <c r="A12" t="s">
        <v>31</v>
      </c>
      <c r="B12" t="s">
        <v>12</v>
      </c>
      <c r="C12" t="s">
        <v>5</v>
      </c>
      <c r="D12" s="11" t="str">
        <f>_xll.BDP(A12,"name")</f>
        <v>NZD SWAP OIS 3M</v>
      </c>
      <c r="F12" s="12">
        <v>40186</v>
      </c>
      <c r="G12">
        <v>3.9550000000000001</v>
      </c>
      <c r="H12">
        <v>0.254</v>
      </c>
      <c r="I12">
        <v>-0.1225</v>
      </c>
      <c r="K12">
        <v>1.514</v>
      </c>
      <c r="L12" t="s">
        <v>18</v>
      </c>
      <c r="M12">
        <v>0.371</v>
      </c>
      <c r="N12">
        <v>0.443</v>
      </c>
      <c r="O12">
        <v>9.8000000000000004E-2</v>
      </c>
      <c r="P12">
        <v>2.2200000000000002</v>
      </c>
      <c r="Q12">
        <v>2.5449999999999999</v>
      </c>
      <c r="R12">
        <v>0.255</v>
      </c>
      <c r="S12">
        <v>0.14299999999999999</v>
      </c>
    </row>
    <row r="13" spans="1:19" x14ac:dyDescent="0.25">
      <c r="A13" s="13" t="s">
        <v>62</v>
      </c>
      <c r="B13" t="s">
        <v>13</v>
      </c>
      <c r="C13" t="s">
        <v>5</v>
      </c>
      <c r="D13" s="11" t="str">
        <f>_xll.BDP(A13,"name")</f>
        <v>SEK SWAP OIS 3M</v>
      </c>
      <c r="F13" s="12">
        <v>40189</v>
      </c>
      <c r="G13">
        <v>3.9125000000000001</v>
      </c>
      <c r="H13">
        <v>0.26524999999999999</v>
      </c>
      <c r="I13">
        <v>-0.126</v>
      </c>
      <c r="K13">
        <v>1.508</v>
      </c>
      <c r="L13" t="s">
        <v>18</v>
      </c>
      <c r="M13">
        <v>0.3775</v>
      </c>
      <c r="N13">
        <v>0.4425</v>
      </c>
      <c r="O13">
        <v>9.7500000000000003E-2</v>
      </c>
      <c r="P13">
        <v>2.2599999999999998</v>
      </c>
      <c r="Q13">
        <v>2.5449999999999999</v>
      </c>
      <c r="R13">
        <v>0.26500000000000001</v>
      </c>
      <c r="S13">
        <v>0.14299999999999999</v>
      </c>
    </row>
    <row r="14" spans="1:19" x14ac:dyDescent="0.25">
      <c r="A14" t="s">
        <v>32</v>
      </c>
      <c r="B14" t="s">
        <v>4</v>
      </c>
      <c r="C14" t="s">
        <v>5</v>
      </c>
      <c r="D14" s="11" t="str">
        <f>_xll.BDP(A14,"name")</f>
        <v>USD SWAP OIS 3M</v>
      </c>
      <c r="F14" s="12">
        <v>40190</v>
      </c>
      <c r="G14">
        <v>3.9449999999999998</v>
      </c>
      <c r="H14">
        <v>0.255</v>
      </c>
      <c r="I14">
        <v>-0.126</v>
      </c>
      <c r="K14">
        <v>1.504</v>
      </c>
      <c r="L14" t="s">
        <v>18</v>
      </c>
      <c r="M14">
        <v>0.37</v>
      </c>
      <c r="N14">
        <v>0.44400000000000001</v>
      </c>
      <c r="O14">
        <v>9.7500000000000003E-2</v>
      </c>
      <c r="P14">
        <v>2.25</v>
      </c>
      <c r="Q14">
        <v>2.548</v>
      </c>
      <c r="R14">
        <v>0.251</v>
      </c>
      <c r="S14">
        <v>0.14149999999999999</v>
      </c>
    </row>
    <row r="15" spans="1:19" x14ac:dyDescent="0.25">
      <c r="F15" s="12">
        <v>40191</v>
      </c>
      <c r="G15">
        <v>3.96</v>
      </c>
      <c r="H15">
        <v>0.25700000000000001</v>
      </c>
      <c r="I15">
        <v>-0.13</v>
      </c>
      <c r="K15">
        <v>1.504</v>
      </c>
      <c r="L15" t="s">
        <v>18</v>
      </c>
      <c r="M15">
        <v>0.373</v>
      </c>
      <c r="N15">
        <v>0.44</v>
      </c>
      <c r="O15">
        <v>9.7500000000000003E-2</v>
      </c>
      <c r="P15">
        <v>2.25</v>
      </c>
      <c r="Q15">
        <v>2.5539999999999998</v>
      </c>
      <c r="R15">
        <v>0.2545</v>
      </c>
      <c r="S15">
        <v>0.14699999999999999</v>
      </c>
    </row>
    <row r="16" spans="1:19" x14ac:dyDescent="0.25">
      <c r="F16" s="12">
        <v>40192</v>
      </c>
      <c r="G16">
        <v>4.0075000000000003</v>
      </c>
      <c r="H16">
        <v>0.255</v>
      </c>
      <c r="I16">
        <v>-0.1245</v>
      </c>
      <c r="K16">
        <v>1.502</v>
      </c>
      <c r="L16" t="s">
        <v>18</v>
      </c>
      <c r="M16">
        <v>0.36599999999999999</v>
      </c>
      <c r="N16">
        <v>0.442</v>
      </c>
      <c r="O16">
        <v>9.7500000000000003E-2</v>
      </c>
      <c r="P16">
        <v>2.2599999999999998</v>
      </c>
      <c r="Q16">
        <v>2.5649999999999999</v>
      </c>
      <c r="R16">
        <v>0.252</v>
      </c>
      <c r="S16">
        <v>0.14299999999999999</v>
      </c>
    </row>
    <row r="17" spans="1:19" x14ac:dyDescent="0.25">
      <c r="F17" s="12">
        <v>40193</v>
      </c>
      <c r="G17">
        <v>4</v>
      </c>
      <c r="H17">
        <v>0.25700000000000001</v>
      </c>
      <c r="I17">
        <v>-0.13</v>
      </c>
      <c r="K17">
        <v>1.44</v>
      </c>
      <c r="L17" t="s">
        <v>18</v>
      </c>
      <c r="M17">
        <v>0.36599999999999999</v>
      </c>
      <c r="N17">
        <v>0.443</v>
      </c>
      <c r="O17">
        <v>9.4500000000000001E-2</v>
      </c>
      <c r="P17">
        <v>2.25</v>
      </c>
      <c r="Q17">
        <v>2.5550000000000002</v>
      </c>
      <c r="R17">
        <v>0.26500000000000001</v>
      </c>
      <c r="S17">
        <v>0.13800000000000001</v>
      </c>
    </row>
    <row r="18" spans="1:19" x14ac:dyDescent="0.25">
      <c r="A18" s="11"/>
      <c r="F18" s="12">
        <v>40196</v>
      </c>
      <c r="G18">
        <v>4.0025000000000004</v>
      </c>
      <c r="H18">
        <v>0.25800000000000001</v>
      </c>
      <c r="I18">
        <v>-0.127</v>
      </c>
      <c r="K18">
        <v>1.42</v>
      </c>
      <c r="L18" t="s">
        <v>18</v>
      </c>
      <c r="M18">
        <v>0.35699999999999998</v>
      </c>
      <c r="N18">
        <v>0.4325</v>
      </c>
      <c r="O18">
        <v>9.7500000000000003E-2</v>
      </c>
      <c r="P18">
        <v>2.2799999999999998</v>
      </c>
      <c r="Q18">
        <v>2.5565000000000002</v>
      </c>
      <c r="R18">
        <v>0.26500000000000001</v>
      </c>
      <c r="S18">
        <v>0.14099999999999999</v>
      </c>
    </row>
    <row r="19" spans="1:19" x14ac:dyDescent="0.25">
      <c r="F19" s="12">
        <v>40197</v>
      </c>
      <c r="G19">
        <v>4.0175000000000001</v>
      </c>
      <c r="H19">
        <v>0.2475</v>
      </c>
      <c r="I19">
        <v>-0.125</v>
      </c>
      <c r="K19">
        <v>1.4159999999999999</v>
      </c>
      <c r="L19" t="s">
        <v>18</v>
      </c>
      <c r="M19">
        <v>0.35799999999999998</v>
      </c>
      <c r="N19">
        <v>0.44550000000000001</v>
      </c>
      <c r="O19">
        <v>9.7500000000000003E-2</v>
      </c>
      <c r="P19">
        <v>2.27</v>
      </c>
      <c r="Q19">
        <v>2.5379999999999998</v>
      </c>
      <c r="R19">
        <v>0.26500000000000001</v>
      </c>
      <c r="S19">
        <v>0.14149999999999999</v>
      </c>
    </row>
    <row r="20" spans="1:19" x14ac:dyDescent="0.25">
      <c r="F20" s="12">
        <v>40198</v>
      </c>
      <c r="G20">
        <v>4.0049999999999999</v>
      </c>
      <c r="H20">
        <v>0.2475</v>
      </c>
      <c r="I20">
        <v>-0.126</v>
      </c>
      <c r="K20">
        <v>1.41</v>
      </c>
      <c r="L20" t="s">
        <v>18</v>
      </c>
      <c r="M20">
        <v>0.36199999999999999</v>
      </c>
      <c r="N20">
        <v>0.44500000000000001</v>
      </c>
      <c r="O20">
        <v>9.7500000000000003E-2</v>
      </c>
      <c r="P20">
        <v>2.27</v>
      </c>
      <c r="Q20">
        <v>2.5325000000000002</v>
      </c>
      <c r="R20">
        <v>0.255</v>
      </c>
      <c r="S20">
        <v>0.14099999999999999</v>
      </c>
    </row>
    <row r="21" spans="1:19" x14ac:dyDescent="0.25">
      <c r="F21" s="12">
        <v>40199</v>
      </c>
      <c r="G21">
        <v>4.0250000000000004</v>
      </c>
      <c r="H21">
        <v>0.254</v>
      </c>
      <c r="I21">
        <v>-0.1235</v>
      </c>
      <c r="K21">
        <v>1.4</v>
      </c>
      <c r="L21" t="s">
        <v>18</v>
      </c>
      <c r="M21">
        <v>0.35499999999999998</v>
      </c>
      <c r="N21">
        <v>0.4365</v>
      </c>
      <c r="O21">
        <v>9.7500000000000003E-2</v>
      </c>
      <c r="P21">
        <v>2.2599999999999998</v>
      </c>
      <c r="Q21">
        <v>2.5287500000000001</v>
      </c>
      <c r="R21">
        <v>0.255</v>
      </c>
      <c r="S21">
        <v>0.14299999999999999</v>
      </c>
    </row>
    <row r="22" spans="1:19" x14ac:dyDescent="0.25">
      <c r="F22" s="12">
        <v>40200</v>
      </c>
      <c r="G22">
        <v>4.0049999999999999</v>
      </c>
      <c r="H22">
        <v>0.25</v>
      </c>
      <c r="I22">
        <v>-0.115</v>
      </c>
      <c r="K22">
        <v>1.3979999999999999</v>
      </c>
      <c r="L22" t="s">
        <v>18</v>
      </c>
      <c r="M22">
        <v>0.36699999999999999</v>
      </c>
      <c r="N22">
        <v>0.4395</v>
      </c>
      <c r="O22">
        <v>9.9000000000000005E-2</v>
      </c>
      <c r="P22">
        <v>2.29</v>
      </c>
      <c r="Q22">
        <v>2.5449999999999999</v>
      </c>
      <c r="R22">
        <v>0.255</v>
      </c>
      <c r="S22">
        <v>0.14499999999999999</v>
      </c>
    </row>
    <row r="23" spans="1:19" x14ac:dyDescent="0.25">
      <c r="F23" s="12">
        <v>40203</v>
      </c>
      <c r="G23">
        <v>4.01</v>
      </c>
      <c r="H23">
        <v>0.245</v>
      </c>
      <c r="I23">
        <v>-0.125</v>
      </c>
      <c r="K23">
        <v>1.4</v>
      </c>
      <c r="L23" t="s">
        <v>18</v>
      </c>
      <c r="M23">
        <v>0.35699999999999998</v>
      </c>
      <c r="N23">
        <v>0.437</v>
      </c>
      <c r="O23">
        <v>9.7500000000000003E-2</v>
      </c>
      <c r="P23">
        <v>2.27</v>
      </c>
      <c r="Q23">
        <v>2.5274999999999999</v>
      </c>
      <c r="R23">
        <v>0.255</v>
      </c>
      <c r="S23">
        <v>0.14699999999999999</v>
      </c>
    </row>
    <row r="24" spans="1:19" x14ac:dyDescent="0.25">
      <c r="F24" s="12">
        <v>40204</v>
      </c>
      <c r="G24">
        <v>3.9975000000000001</v>
      </c>
      <c r="H24">
        <v>0.24249999999999999</v>
      </c>
      <c r="I24">
        <v>-0.125</v>
      </c>
      <c r="K24">
        <v>1.3939999999999999</v>
      </c>
      <c r="L24" t="s">
        <v>18</v>
      </c>
      <c r="M24">
        <v>0.35899999999999999</v>
      </c>
      <c r="N24">
        <v>0.44400000000000001</v>
      </c>
      <c r="O24">
        <v>9.7500000000000003E-2</v>
      </c>
      <c r="P24">
        <v>2.25</v>
      </c>
      <c r="Q24">
        <v>2.516</v>
      </c>
      <c r="R24">
        <v>0.255</v>
      </c>
      <c r="S24">
        <v>0.14399999999999999</v>
      </c>
    </row>
    <row r="25" spans="1:19" x14ac:dyDescent="0.25">
      <c r="F25" s="12">
        <v>40205</v>
      </c>
      <c r="G25">
        <v>4.0449999999999999</v>
      </c>
      <c r="H25">
        <v>0.255</v>
      </c>
      <c r="I25">
        <v>-0.13500000000000001</v>
      </c>
      <c r="K25">
        <v>1.4025000000000001</v>
      </c>
      <c r="L25" t="s">
        <v>18</v>
      </c>
      <c r="M25">
        <v>0.36299999999999999</v>
      </c>
      <c r="N25">
        <v>0.4395</v>
      </c>
      <c r="O25">
        <v>9.9000000000000005E-2</v>
      </c>
      <c r="P25">
        <v>2.2799999999999998</v>
      </c>
      <c r="Q25">
        <v>2.5347499999999998</v>
      </c>
      <c r="R25">
        <v>0.255</v>
      </c>
      <c r="S25">
        <v>0.14724999999999999</v>
      </c>
    </row>
    <row r="26" spans="1:19" x14ac:dyDescent="0.25">
      <c r="F26" s="12">
        <v>40206</v>
      </c>
      <c r="G26">
        <v>4.0549999999999997</v>
      </c>
      <c r="H26">
        <v>0.251</v>
      </c>
      <c r="I26">
        <v>-0.1245</v>
      </c>
      <c r="K26">
        <v>1.3959999999999999</v>
      </c>
      <c r="L26" t="s">
        <v>18</v>
      </c>
      <c r="M26">
        <v>0.36899999999999999</v>
      </c>
      <c r="N26">
        <v>0.44</v>
      </c>
      <c r="O26">
        <v>9.7500000000000003E-2</v>
      </c>
      <c r="P26">
        <v>2.2799999999999998</v>
      </c>
      <c r="Q26">
        <v>2.5289999999999999</v>
      </c>
      <c r="R26">
        <v>0.27</v>
      </c>
      <c r="S26">
        <v>0.15</v>
      </c>
    </row>
    <row r="27" spans="1:19" x14ac:dyDescent="0.25">
      <c r="F27" s="12">
        <v>40207</v>
      </c>
      <c r="G27">
        <v>4.0175000000000001</v>
      </c>
      <c r="H27">
        <v>0.251</v>
      </c>
      <c r="I27">
        <v>-0.125</v>
      </c>
      <c r="K27">
        <v>1.3959999999999999</v>
      </c>
      <c r="L27" t="s">
        <v>18</v>
      </c>
      <c r="M27">
        <v>0.36599999999999999</v>
      </c>
      <c r="N27">
        <v>0.442</v>
      </c>
      <c r="O27">
        <v>9.8000000000000004E-2</v>
      </c>
      <c r="P27">
        <v>2.2599999999999998</v>
      </c>
      <c r="Q27">
        <v>2.54</v>
      </c>
      <c r="R27">
        <v>0.25600000000000001</v>
      </c>
      <c r="S27">
        <v>0.14399999999999999</v>
      </c>
    </row>
    <row r="28" spans="1:19" x14ac:dyDescent="0.25">
      <c r="F28" s="12">
        <v>40210</v>
      </c>
      <c r="G28">
        <v>4.04</v>
      </c>
      <c r="H28">
        <v>0.252</v>
      </c>
      <c r="I28">
        <v>-0.125</v>
      </c>
      <c r="K28">
        <v>1.3939999999999999</v>
      </c>
      <c r="L28" t="s">
        <v>18</v>
      </c>
      <c r="M28">
        <v>0.36899999999999999</v>
      </c>
      <c r="N28">
        <v>0.44</v>
      </c>
      <c r="O28">
        <v>0.1</v>
      </c>
      <c r="P28">
        <v>2.27</v>
      </c>
      <c r="Q28">
        <v>2.532</v>
      </c>
      <c r="R28">
        <v>0.25600000000000001</v>
      </c>
      <c r="S28">
        <v>0.14499999999999999</v>
      </c>
    </row>
    <row r="29" spans="1:19" x14ac:dyDescent="0.25">
      <c r="F29" s="12">
        <v>40211</v>
      </c>
      <c r="G29">
        <v>3.8574999999999999</v>
      </c>
      <c r="H29">
        <v>0.251</v>
      </c>
      <c r="I29">
        <v>-0.123</v>
      </c>
      <c r="K29">
        <v>1.3959999999999999</v>
      </c>
      <c r="L29" t="s">
        <v>18</v>
      </c>
      <c r="M29">
        <v>0.3695</v>
      </c>
      <c r="N29">
        <v>0.44950000000000001</v>
      </c>
      <c r="O29">
        <v>9.7500000000000003E-2</v>
      </c>
      <c r="P29">
        <v>2.25</v>
      </c>
      <c r="Q29">
        <v>2.5350000000000001</v>
      </c>
      <c r="R29">
        <v>0.255</v>
      </c>
      <c r="S29">
        <v>0.14899999999999999</v>
      </c>
    </row>
    <row r="30" spans="1:19" x14ac:dyDescent="0.25">
      <c r="F30" s="12">
        <v>40212</v>
      </c>
      <c r="G30">
        <v>3.8374999999999999</v>
      </c>
      <c r="H30">
        <v>0.253</v>
      </c>
      <c r="I30">
        <v>-0.1225</v>
      </c>
      <c r="K30">
        <v>1.3959999999999999</v>
      </c>
      <c r="L30" t="s">
        <v>18</v>
      </c>
      <c r="M30">
        <v>0.36699999999999999</v>
      </c>
      <c r="N30">
        <v>0.441</v>
      </c>
      <c r="O30">
        <v>9.7500000000000003E-2</v>
      </c>
      <c r="P30">
        <v>2.27</v>
      </c>
      <c r="Q30">
        <v>2.5237500000000002</v>
      </c>
      <c r="R30">
        <v>0.255</v>
      </c>
      <c r="S30">
        <v>0.153</v>
      </c>
    </row>
    <row r="31" spans="1:19" x14ac:dyDescent="0.25">
      <c r="F31" s="12">
        <v>40213</v>
      </c>
      <c r="G31">
        <v>3.835</v>
      </c>
      <c r="H31">
        <v>0.251</v>
      </c>
      <c r="I31">
        <v>-0.13200000000000001</v>
      </c>
      <c r="K31">
        <v>1.3939999999999999</v>
      </c>
      <c r="L31" t="s">
        <v>18</v>
      </c>
      <c r="M31">
        <v>0.36699999999999999</v>
      </c>
      <c r="N31">
        <v>0.441</v>
      </c>
      <c r="O31">
        <v>9.7500000000000003E-2</v>
      </c>
      <c r="P31">
        <v>2.2000000000000002</v>
      </c>
      <c r="Q31">
        <v>2.5169999999999999</v>
      </c>
      <c r="R31">
        <v>0.2545</v>
      </c>
      <c r="S31">
        <v>0.15</v>
      </c>
    </row>
    <row r="32" spans="1:19" x14ac:dyDescent="0.25">
      <c r="F32" s="12">
        <v>40214</v>
      </c>
      <c r="G32">
        <v>3.84</v>
      </c>
      <c r="H32">
        <v>0.25</v>
      </c>
      <c r="I32">
        <v>-0.115</v>
      </c>
      <c r="K32">
        <v>1.3919999999999999</v>
      </c>
      <c r="L32" t="s">
        <v>18</v>
      </c>
      <c r="M32">
        <v>0.35899999999999999</v>
      </c>
      <c r="N32">
        <v>0.44700000000000001</v>
      </c>
      <c r="O32">
        <v>9.9000000000000005E-2</v>
      </c>
      <c r="P32">
        <v>2.19</v>
      </c>
      <c r="Q32">
        <v>2.5169999999999999</v>
      </c>
      <c r="R32">
        <v>0.25700000000000001</v>
      </c>
      <c r="S32">
        <v>0.14799999999999999</v>
      </c>
    </row>
    <row r="33" spans="6:19" x14ac:dyDescent="0.25">
      <c r="F33" s="12">
        <v>40217</v>
      </c>
      <c r="G33">
        <v>3.835</v>
      </c>
      <c r="H33">
        <v>0.251</v>
      </c>
      <c r="I33">
        <v>-0.125</v>
      </c>
      <c r="K33">
        <v>1.3925000000000001</v>
      </c>
      <c r="L33" t="s">
        <v>18</v>
      </c>
      <c r="M33">
        <v>0.36599999999999999</v>
      </c>
      <c r="N33">
        <v>0.45750000000000002</v>
      </c>
      <c r="O33">
        <v>0.1</v>
      </c>
      <c r="P33">
        <v>2.23</v>
      </c>
      <c r="Q33">
        <v>2.5139999999999998</v>
      </c>
      <c r="R33">
        <v>0.25700000000000001</v>
      </c>
      <c r="S33">
        <v>0.154</v>
      </c>
    </row>
    <row r="34" spans="6:19" x14ac:dyDescent="0.25">
      <c r="F34" s="12">
        <v>40218</v>
      </c>
      <c r="G34">
        <v>3.8424999999999998</v>
      </c>
      <c r="H34">
        <v>0.251</v>
      </c>
      <c r="I34">
        <v>-0.13</v>
      </c>
      <c r="K34">
        <v>1.39</v>
      </c>
      <c r="L34" t="s">
        <v>18</v>
      </c>
      <c r="M34">
        <v>0.36199999999999999</v>
      </c>
      <c r="N34">
        <v>0.45450000000000002</v>
      </c>
      <c r="O34">
        <v>0.1</v>
      </c>
      <c r="P34">
        <v>2.23</v>
      </c>
      <c r="Q34">
        <v>2.5212500000000002</v>
      </c>
      <c r="R34">
        <v>0.2535</v>
      </c>
      <c r="S34">
        <v>0.152</v>
      </c>
    </row>
    <row r="35" spans="6:19" x14ac:dyDescent="0.25">
      <c r="F35" s="12">
        <v>40219</v>
      </c>
      <c r="G35">
        <v>3.8475000000000001</v>
      </c>
      <c r="H35">
        <v>0.2515</v>
      </c>
      <c r="I35">
        <v>-0.13300000000000001</v>
      </c>
      <c r="K35">
        <v>1.39</v>
      </c>
      <c r="L35" t="s">
        <v>18</v>
      </c>
      <c r="M35">
        <v>0.35949999999999999</v>
      </c>
      <c r="N35">
        <v>0.45650000000000002</v>
      </c>
      <c r="O35">
        <v>0.10125000000000001</v>
      </c>
      <c r="P35">
        <v>2.2400000000000002</v>
      </c>
      <c r="Q35">
        <v>2.516</v>
      </c>
      <c r="R35">
        <v>0.25700000000000001</v>
      </c>
      <c r="S35">
        <v>0.15</v>
      </c>
    </row>
    <row r="36" spans="6:19" x14ac:dyDescent="0.25">
      <c r="F36" s="12">
        <v>40220</v>
      </c>
      <c r="G36">
        <v>3.9224999999999999</v>
      </c>
      <c r="H36">
        <v>0.255</v>
      </c>
      <c r="I36">
        <v>-0.125</v>
      </c>
      <c r="K36">
        <v>1.385</v>
      </c>
      <c r="L36" t="s">
        <v>18</v>
      </c>
      <c r="M36">
        <v>0.35399999999999998</v>
      </c>
      <c r="N36">
        <v>0.45450000000000002</v>
      </c>
      <c r="O36">
        <v>0.10125000000000001</v>
      </c>
      <c r="P36">
        <v>2.29</v>
      </c>
      <c r="Q36">
        <v>2.5249999999999999</v>
      </c>
      <c r="R36">
        <v>0.26500000000000001</v>
      </c>
      <c r="S36">
        <v>0.15</v>
      </c>
    </row>
    <row r="37" spans="6:19" x14ac:dyDescent="0.25">
      <c r="F37" s="12">
        <v>40221</v>
      </c>
      <c r="G37">
        <v>3.9049999999999998</v>
      </c>
      <c r="H37">
        <v>0.254</v>
      </c>
      <c r="I37">
        <v>-0.13</v>
      </c>
      <c r="K37">
        <v>1.385</v>
      </c>
      <c r="L37" t="s">
        <v>18</v>
      </c>
      <c r="M37">
        <v>0.36049999999999999</v>
      </c>
      <c r="N37">
        <v>0.46300000000000002</v>
      </c>
      <c r="O37">
        <v>0.10050000000000001</v>
      </c>
      <c r="P37">
        <v>2.27</v>
      </c>
      <c r="Q37">
        <v>2.5249999999999999</v>
      </c>
      <c r="R37">
        <v>0.26750000000000002</v>
      </c>
      <c r="S37">
        <v>0.154</v>
      </c>
    </row>
    <row r="38" spans="6:19" x14ac:dyDescent="0.25">
      <c r="F38" s="12">
        <v>40224</v>
      </c>
      <c r="G38">
        <v>3.89</v>
      </c>
      <c r="H38">
        <v>0.253</v>
      </c>
      <c r="I38">
        <v>-0.13400000000000001</v>
      </c>
      <c r="K38">
        <v>1.3825000000000001</v>
      </c>
      <c r="L38" t="s">
        <v>18</v>
      </c>
      <c r="M38">
        <v>0.35249999999999998</v>
      </c>
      <c r="N38">
        <v>0.46750000000000003</v>
      </c>
      <c r="O38">
        <v>0.10125000000000001</v>
      </c>
      <c r="P38">
        <v>2.29</v>
      </c>
      <c r="Q38">
        <v>2.5150000000000001</v>
      </c>
      <c r="R38">
        <v>0.25705</v>
      </c>
      <c r="S38">
        <v>0.153</v>
      </c>
    </row>
    <row r="39" spans="6:19" x14ac:dyDescent="0.25">
      <c r="F39" s="12">
        <v>40225</v>
      </c>
      <c r="G39">
        <v>3.915</v>
      </c>
      <c r="H39">
        <v>0.254</v>
      </c>
      <c r="I39">
        <v>-0.13500000000000001</v>
      </c>
      <c r="K39">
        <v>1.3825000000000001</v>
      </c>
      <c r="L39" t="s">
        <v>18</v>
      </c>
      <c r="M39">
        <v>0.35499999999999998</v>
      </c>
      <c r="N39">
        <v>0.46350000000000002</v>
      </c>
      <c r="O39">
        <v>0.10125000000000001</v>
      </c>
      <c r="P39">
        <v>2.3199999999999998</v>
      </c>
      <c r="Q39">
        <v>2.5172500000000002</v>
      </c>
      <c r="R39">
        <v>0.27</v>
      </c>
      <c r="S39">
        <v>0.14699999999999999</v>
      </c>
    </row>
    <row r="40" spans="6:19" x14ac:dyDescent="0.25">
      <c r="F40" s="12">
        <v>40226</v>
      </c>
      <c r="G40">
        <v>3.91</v>
      </c>
      <c r="H40">
        <v>0.254</v>
      </c>
      <c r="I40">
        <v>-0.13</v>
      </c>
      <c r="K40">
        <v>1.385</v>
      </c>
      <c r="L40" t="s">
        <v>18</v>
      </c>
      <c r="M40">
        <v>0.35699999999999998</v>
      </c>
      <c r="N40">
        <v>0.46450000000000002</v>
      </c>
      <c r="O40">
        <v>0.10125000000000001</v>
      </c>
      <c r="P40">
        <v>2.33</v>
      </c>
      <c r="Q40">
        <v>2.5129999999999999</v>
      </c>
      <c r="R40">
        <v>0.26500000000000001</v>
      </c>
      <c r="S40">
        <v>0.1525</v>
      </c>
    </row>
    <row r="41" spans="6:19" x14ac:dyDescent="0.25">
      <c r="F41" s="12">
        <v>40227</v>
      </c>
      <c r="G41">
        <v>3.9249999999999998</v>
      </c>
      <c r="H41">
        <v>0.249</v>
      </c>
      <c r="I41">
        <v>-0.13</v>
      </c>
      <c r="K41">
        <v>1.39</v>
      </c>
      <c r="L41" t="s">
        <v>18</v>
      </c>
      <c r="M41">
        <v>0.35599999999999998</v>
      </c>
      <c r="N41">
        <v>0.46200000000000002</v>
      </c>
      <c r="O41">
        <v>0.10125000000000001</v>
      </c>
      <c r="P41">
        <v>2.29</v>
      </c>
      <c r="Q41">
        <v>2.5129999999999999</v>
      </c>
      <c r="R41">
        <v>0.27850000000000003</v>
      </c>
      <c r="S41">
        <v>0.16450000000000001</v>
      </c>
    </row>
    <row r="42" spans="6:19" x14ac:dyDescent="0.25">
      <c r="F42" s="12">
        <v>40228</v>
      </c>
      <c r="G42">
        <v>3.915</v>
      </c>
      <c r="H42">
        <v>0.247</v>
      </c>
      <c r="I42">
        <v>-0.14000000000000001</v>
      </c>
      <c r="K42">
        <v>1.395</v>
      </c>
      <c r="L42" t="s">
        <v>18</v>
      </c>
      <c r="M42">
        <v>0.35799999999999998</v>
      </c>
      <c r="N42">
        <v>0.46350000000000002</v>
      </c>
      <c r="O42">
        <v>0.1</v>
      </c>
      <c r="P42">
        <v>2.27</v>
      </c>
      <c r="Q42">
        <v>2.5274999999999999</v>
      </c>
      <c r="R42">
        <v>0.27500000000000002</v>
      </c>
      <c r="S42">
        <v>0.16700000000000001</v>
      </c>
    </row>
    <row r="43" spans="6:19" x14ac:dyDescent="0.25">
      <c r="F43" s="12">
        <v>40231</v>
      </c>
      <c r="G43">
        <v>3.9249999999999998</v>
      </c>
      <c r="H43">
        <v>0.26</v>
      </c>
      <c r="I43">
        <v>-0.14000000000000001</v>
      </c>
      <c r="K43">
        <v>1.4025000000000001</v>
      </c>
      <c r="L43" t="s">
        <v>18</v>
      </c>
      <c r="M43">
        <v>0.35799999999999998</v>
      </c>
      <c r="N43">
        <v>0.46450000000000002</v>
      </c>
      <c r="O43">
        <v>0.1</v>
      </c>
      <c r="P43">
        <v>2.2999999999999998</v>
      </c>
      <c r="Q43">
        <v>2.516</v>
      </c>
      <c r="R43">
        <v>0.26500000000000001</v>
      </c>
      <c r="S43">
        <v>0.161</v>
      </c>
    </row>
    <row r="44" spans="6:19" x14ac:dyDescent="0.25">
      <c r="F44" s="12">
        <v>40232</v>
      </c>
      <c r="G44">
        <v>3.9187500000000002</v>
      </c>
      <c r="H44">
        <v>0.251</v>
      </c>
      <c r="I44">
        <v>-0.14000000000000001</v>
      </c>
      <c r="K44">
        <v>1.4025000000000001</v>
      </c>
      <c r="L44" t="s">
        <v>18</v>
      </c>
      <c r="M44">
        <v>0.36</v>
      </c>
      <c r="N44">
        <v>0.46500000000000002</v>
      </c>
      <c r="O44">
        <v>0.1</v>
      </c>
      <c r="P44">
        <v>2.31</v>
      </c>
      <c r="Q44">
        <v>2.5169999999999999</v>
      </c>
      <c r="R44">
        <v>0.25650000000000001</v>
      </c>
      <c r="S44">
        <v>0.16400000000000001</v>
      </c>
    </row>
    <row r="45" spans="6:19" x14ac:dyDescent="0.25">
      <c r="F45" s="12">
        <v>40233</v>
      </c>
      <c r="G45">
        <v>3.9449999999999998</v>
      </c>
      <c r="H45">
        <v>0.25</v>
      </c>
      <c r="I45">
        <v>-0.14000000000000001</v>
      </c>
      <c r="K45">
        <v>1.4025000000000001</v>
      </c>
      <c r="L45" t="s">
        <v>18</v>
      </c>
      <c r="M45">
        <v>0.35599999999999998</v>
      </c>
      <c r="N45">
        <v>0.46450000000000002</v>
      </c>
      <c r="O45">
        <v>0.1</v>
      </c>
      <c r="P45">
        <v>2.3199999999999998</v>
      </c>
      <c r="Q45">
        <v>2.5110000000000001</v>
      </c>
      <c r="R45">
        <v>0.27500000000000002</v>
      </c>
      <c r="S45">
        <v>0.159</v>
      </c>
    </row>
    <row r="46" spans="6:19" x14ac:dyDescent="0.25">
      <c r="F46" s="12">
        <v>40234</v>
      </c>
      <c r="G46">
        <v>3.9449999999999998</v>
      </c>
      <c r="H46">
        <v>0.249</v>
      </c>
      <c r="I46">
        <v>-0.13800000000000001</v>
      </c>
      <c r="K46">
        <v>1.4</v>
      </c>
      <c r="L46" t="s">
        <v>18</v>
      </c>
      <c r="M46">
        <v>0.36499999999999999</v>
      </c>
      <c r="N46">
        <v>0.46350000000000002</v>
      </c>
      <c r="O46">
        <v>0.1</v>
      </c>
      <c r="P46">
        <v>2.2999999999999998</v>
      </c>
      <c r="Q46">
        <v>2.5150000000000001</v>
      </c>
      <c r="R46">
        <v>0.27500000000000002</v>
      </c>
      <c r="S46">
        <v>0.158</v>
      </c>
    </row>
    <row r="47" spans="6:19" x14ac:dyDescent="0.25">
      <c r="F47" s="12">
        <v>40235</v>
      </c>
      <c r="G47">
        <v>3.9674999999999998</v>
      </c>
      <c r="H47">
        <v>0.249</v>
      </c>
      <c r="I47">
        <v>-0.14000000000000001</v>
      </c>
      <c r="K47">
        <v>1.3959999999999999</v>
      </c>
      <c r="L47" t="s">
        <v>18</v>
      </c>
      <c r="M47">
        <v>0.36499999999999999</v>
      </c>
      <c r="N47">
        <v>0.46</v>
      </c>
      <c r="O47">
        <v>0.10050000000000001</v>
      </c>
      <c r="P47">
        <v>2.29</v>
      </c>
      <c r="Q47">
        <v>2.5165000000000002</v>
      </c>
      <c r="R47">
        <v>0.25905</v>
      </c>
      <c r="S47">
        <v>0.16</v>
      </c>
    </row>
    <row r="48" spans="6:19" x14ac:dyDescent="0.25">
      <c r="F48" s="12">
        <v>40238</v>
      </c>
      <c r="G48">
        <v>4</v>
      </c>
      <c r="H48">
        <v>0.25800000000000001</v>
      </c>
      <c r="I48">
        <v>-0.14000000000000001</v>
      </c>
      <c r="K48">
        <v>1.4025000000000001</v>
      </c>
      <c r="L48" t="s">
        <v>18</v>
      </c>
      <c r="M48">
        <v>0.36799999999999999</v>
      </c>
      <c r="N48">
        <v>0.46500000000000002</v>
      </c>
      <c r="O48">
        <v>0.10125000000000001</v>
      </c>
      <c r="P48">
        <v>2.2799999999999998</v>
      </c>
      <c r="Q48">
        <v>2.516</v>
      </c>
      <c r="R48">
        <v>0.2545</v>
      </c>
      <c r="S48">
        <v>0.156</v>
      </c>
    </row>
    <row r="49" spans="6:19" x14ac:dyDescent="0.25">
      <c r="F49" s="12">
        <v>40239</v>
      </c>
      <c r="G49">
        <v>4.0750000000000002</v>
      </c>
      <c r="H49">
        <v>0.26100000000000001</v>
      </c>
      <c r="I49">
        <v>-0.13500000000000001</v>
      </c>
      <c r="K49">
        <v>1.4025000000000001</v>
      </c>
      <c r="L49" t="s">
        <v>18</v>
      </c>
      <c r="M49">
        <v>0.36749999999999999</v>
      </c>
      <c r="N49">
        <v>0.46700000000000003</v>
      </c>
      <c r="O49">
        <v>0.10125000000000001</v>
      </c>
      <c r="P49">
        <v>2.29</v>
      </c>
      <c r="Q49">
        <v>2.516</v>
      </c>
      <c r="R49">
        <v>0.255</v>
      </c>
      <c r="S49">
        <v>0.152</v>
      </c>
    </row>
    <row r="50" spans="6:19" x14ac:dyDescent="0.25">
      <c r="F50" s="12">
        <v>40240</v>
      </c>
      <c r="G50">
        <v>4.085</v>
      </c>
      <c r="H50">
        <v>0.26650000000000001</v>
      </c>
      <c r="I50">
        <v>-0.13900000000000001</v>
      </c>
      <c r="K50">
        <v>1.3979999999999999</v>
      </c>
      <c r="L50" t="s">
        <v>18</v>
      </c>
      <c r="M50">
        <v>0.36799999999999999</v>
      </c>
      <c r="N50">
        <v>0.46300000000000002</v>
      </c>
      <c r="O50">
        <v>0.10125000000000001</v>
      </c>
      <c r="P50">
        <v>2.2999999999999998</v>
      </c>
      <c r="Q50">
        <v>2.5217499999999999</v>
      </c>
      <c r="R50">
        <v>0.255</v>
      </c>
      <c r="S50">
        <v>0.157</v>
      </c>
    </row>
    <row r="51" spans="6:19" x14ac:dyDescent="0.25">
      <c r="F51" s="12">
        <v>40241</v>
      </c>
      <c r="G51">
        <v>4.0975000000000001</v>
      </c>
      <c r="H51">
        <v>0.26600000000000001</v>
      </c>
      <c r="I51">
        <v>-0.13700000000000001</v>
      </c>
      <c r="K51">
        <v>1.4</v>
      </c>
      <c r="L51" t="s">
        <v>18</v>
      </c>
      <c r="M51">
        <v>0.35249999999999998</v>
      </c>
      <c r="N51">
        <v>0.46600000000000003</v>
      </c>
      <c r="O51">
        <v>9.8750000000000004E-2</v>
      </c>
      <c r="P51">
        <v>2.31</v>
      </c>
      <c r="Q51">
        <v>2.52</v>
      </c>
      <c r="R51">
        <v>0.27500000000000002</v>
      </c>
      <c r="S51">
        <v>0.17749999999999999</v>
      </c>
    </row>
    <row r="52" spans="6:19" x14ac:dyDescent="0.25">
      <c r="F52" s="12">
        <v>40242</v>
      </c>
      <c r="G52">
        <v>4.0999999999999996</v>
      </c>
      <c r="H52">
        <v>0.25700000000000001</v>
      </c>
      <c r="I52">
        <v>-0.13800000000000001</v>
      </c>
      <c r="K52">
        <v>1.39</v>
      </c>
      <c r="L52" t="s">
        <v>18</v>
      </c>
      <c r="M52">
        <v>0.35599999999999998</v>
      </c>
      <c r="N52">
        <v>0.47399999999999998</v>
      </c>
      <c r="O52">
        <v>0.1</v>
      </c>
      <c r="P52">
        <v>2.3199999999999998</v>
      </c>
      <c r="Q52">
        <v>2.5299999999999998</v>
      </c>
      <c r="R52">
        <v>0.25800000000000001</v>
      </c>
      <c r="S52">
        <v>0.183</v>
      </c>
    </row>
    <row r="53" spans="6:19" x14ac:dyDescent="0.25">
      <c r="F53" s="12">
        <v>40245</v>
      </c>
      <c r="G53">
        <v>4.1124999999999998</v>
      </c>
      <c r="H53">
        <v>0.26700000000000002</v>
      </c>
      <c r="I53">
        <v>-0.13500000000000001</v>
      </c>
      <c r="K53">
        <v>1.3975</v>
      </c>
      <c r="L53" t="s">
        <v>18</v>
      </c>
      <c r="M53">
        <v>0.35399999999999998</v>
      </c>
      <c r="N53">
        <v>0.47099999999999997</v>
      </c>
      <c r="O53">
        <v>9.7500000000000003E-2</v>
      </c>
      <c r="P53">
        <v>2.3199999999999998</v>
      </c>
      <c r="Q53">
        <v>2.5350000000000001</v>
      </c>
      <c r="R53">
        <v>0.27500000000000002</v>
      </c>
      <c r="S53">
        <v>0.1835</v>
      </c>
    </row>
    <row r="54" spans="6:19" x14ac:dyDescent="0.25">
      <c r="F54" s="12">
        <v>40246</v>
      </c>
      <c r="G54">
        <v>4.125</v>
      </c>
      <c r="H54">
        <v>0.25700000000000001</v>
      </c>
      <c r="I54">
        <v>-0.122</v>
      </c>
      <c r="K54">
        <v>1.3839999999999999</v>
      </c>
      <c r="L54" t="s">
        <v>18</v>
      </c>
      <c r="M54">
        <v>0.35299999999999998</v>
      </c>
      <c r="N54">
        <v>0.47399999999999998</v>
      </c>
      <c r="O54">
        <v>9.7500000000000003E-2</v>
      </c>
      <c r="P54">
        <v>2.31</v>
      </c>
      <c r="Q54">
        <v>2.5425</v>
      </c>
      <c r="R54">
        <v>0.25800000000000001</v>
      </c>
      <c r="S54">
        <v>0.17599999999999999</v>
      </c>
    </row>
    <row r="55" spans="6:19" x14ac:dyDescent="0.25">
      <c r="F55" s="12">
        <v>40247</v>
      </c>
      <c r="G55">
        <v>4.1325000000000003</v>
      </c>
      <c r="H55">
        <v>0.25700000000000001</v>
      </c>
      <c r="I55">
        <v>-0.125</v>
      </c>
      <c r="K55">
        <v>1.39</v>
      </c>
      <c r="L55" t="s">
        <v>18</v>
      </c>
      <c r="M55">
        <v>0.35299999999999998</v>
      </c>
      <c r="N55">
        <v>0.47399999999999998</v>
      </c>
      <c r="O55">
        <v>9.7500000000000003E-2</v>
      </c>
      <c r="P55">
        <v>2.3199999999999998</v>
      </c>
      <c r="Q55">
        <v>2.5365000000000002</v>
      </c>
      <c r="R55">
        <v>0.26300000000000001</v>
      </c>
      <c r="S55">
        <v>0.17899999999999999</v>
      </c>
    </row>
    <row r="56" spans="6:19" x14ac:dyDescent="0.25">
      <c r="F56" s="12">
        <v>40248</v>
      </c>
      <c r="G56">
        <v>4.1449999999999996</v>
      </c>
      <c r="H56">
        <v>0.25700000000000001</v>
      </c>
      <c r="I56">
        <v>-0.13600000000000001</v>
      </c>
      <c r="K56">
        <v>1.39</v>
      </c>
      <c r="L56" t="s">
        <v>18</v>
      </c>
      <c r="M56">
        <v>0.35699999999999998</v>
      </c>
      <c r="N56">
        <v>0.47504999999999997</v>
      </c>
      <c r="O56">
        <v>9.7500000000000003E-2</v>
      </c>
      <c r="P56">
        <v>2.34</v>
      </c>
      <c r="Q56">
        <v>2.5350000000000001</v>
      </c>
      <c r="R56">
        <v>0.26300000000000001</v>
      </c>
      <c r="S56">
        <v>0.184</v>
      </c>
    </row>
    <row r="57" spans="6:19" x14ac:dyDescent="0.25">
      <c r="F57" s="12">
        <v>40249</v>
      </c>
      <c r="G57">
        <v>4.1500000000000004</v>
      </c>
      <c r="H57">
        <v>0.26100000000000001</v>
      </c>
      <c r="I57">
        <v>-0.13</v>
      </c>
      <c r="K57">
        <v>1.39</v>
      </c>
      <c r="L57" t="s">
        <v>18</v>
      </c>
      <c r="M57">
        <v>0.35799999999999998</v>
      </c>
      <c r="N57">
        <v>0.47799999999999998</v>
      </c>
      <c r="O57">
        <v>9.4335000000000002E-2</v>
      </c>
      <c r="P57">
        <v>2.34</v>
      </c>
      <c r="Q57">
        <v>2.5249999999999999</v>
      </c>
      <c r="R57">
        <v>0.27250000000000002</v>
      </c>
      <c r="S57">
        <v>0.19600000000000001</v>
      </c>
    </row>
    <row r="58" spans="6:19" x14ac:dyDescent="0.25">
      <c r="F58" s="12">
        <v>40252</v>
      </c>
      <c r="G58">
        <v>4.1624999999999996</v>
      </c>
      <c r="H58">
        <v>0.25800000000000001</v>
      </c>
      <c r="I58">
        <v>-0.14399999999999999</v>
      </c>
      <c r="K58">
        <v>1.39</v>
      </c>
      <c r="L58" t="s">
        <v>18</v>
      </c>
      <c r="M58">
        <v>0.36199999999999999</v>
      </c>
      <c r="N58">
        <v>0.47299999999999998</v>
      </c>
      <c r="O58">
        <v>9.4335000000000002E-2</v>
      </c>
      <c r="P58">
        <v>2.31</v>
      </c>
      <c r="Q58">
        <v>2.5350000000000001</v>
      </c>
      <c r="R58">
        <v>0.27500000000000002</v>
      </c>
      <c r="S58">
        <v>0.19800000000000001</v>
      </c>
    </row>
    <row r="59" spans="6:19" x14ac:dyDescent="0.25">
      <c r="F59" s="12">
        <v>40253</v>
      </c>
      <c r="G59">
        <v>4.1524999999999999</v>
      </c>
      <c r="H59">
        <v>0.26350000000000001</v>
      </c>
      <c r="I59">
        <v>-0.13850000000000001</v>
      </c>
      <c r="K59">
        <v>1.3925000000000001</v>
      </c>
      <c r="L59" t="s">
        <v>18</v>
      </c>
      <c r="M59">
        <v>0.36799999999999999</v>
      </c>
      <c r="N59">
        <v>0.47299999999999998</v>
      </c>
      <c r="O59">
        <v>9.7500000000000003E-2</v>
      </c>
      <c r="P59">
        <v>2.2799999999999998</v>
      </c>
      <c r="Q59">
        <v>2.536</v>
      </c>
      <c r="R59">
        <v>0.27500000000000002</v>
      </c>
      <c r="S59">
        <v>0.19900000000000001</v>
      </c>
    </row>
    <row r="60" spans="6:19" x14ac:dyDescent="0.25">
      <c r="F60" s="12">
        <v>40254</v>
      </c>
      <c r="G60">
        <v>4.1500000000000004</v>
      </c>
      <c r="H60">
        <v>0.26</v>
      </c>
      <c r="I60">
        <v>-0.13800000000000001</v>
      </c>
      <c r="K60">
        <v>1.38</v>
      </c>
      <c r="L60" t="s">
        <v>18</v>
      </c>
      <c r="M60">
        <v>0.36099999999999999</v>
      </c>
      <c r="N60">
        <v>0.47699999999999998</v>
      </c>
      <c r="O60">
        <v>9.3685000000000004E-2</v>
      </c>
      <c r="P60">
        <v>2.29</v>
      </c>
      <c r="Q60">
        <v>2.5379999999999998</v>
      </c>
      <c r="R60">
        <v>0.27500000000000002</v>
      </c>
      <c r="S60">
        <v>0.19400000000000001</v>
      </c>
    </row>
    <row r="61" spans="6:19" x14ac:dyDescent="0.25">
      <c r="F61" s="12">
        <v>40255</v>
      </c>
      <c r="G61">
        <v>4.16</v>
      </c>
      <c r="H61">
        <v>0.26100000000000001</v>
      </c>
      <c r="I61">
        <v>-0.13600000000000001</v>
      </c>
      <c r="K61">
        <v>1.3774999999999999</v>
      </c>
      <c r="L61" t="s">
        <v>18</v>
      </c>
      <c r="M61">
        <v>0.36399999999999999</v>
      </c>
      <c r="N61">
        <v>0.48</v>
      </c>
      <c r="O61">
        <v>9.7000000000000003E-2</v>
      </c>
      <c r="P61">
        <v>2.2999999999999998</v>
      </c>
      <c r="Q61">
        <v>2.5350000000000001</v>
      </c>
      <c r="R61">
        <v>0.27500000000000002</v>
      </c>
      <c r="S61">
        <v>0.21</v>
      </c>
    </row>
    <row r="62" spans="6:19" x14ac:dyDescent="0.25">
      <c r="F62" s="12">
        <v>40256</v>
      </c>
      <c r="G62">
        <v>4.1749999999999998</v>
      </c>
      <c r="H62">
        <v>0.27</v>
      </c>
      <c r="I62">
        <v>-0.13800000000000001</v>
      </c>
      <c r="K62">
        <v>1.3774999999999999</v>
      </c>
      <c r="L62" t="s">
        <v>18</v>
      </c>
      <c r="M62">
        <v>0.36</v>
      </c>
      <c r="N62">
        <v>0.48199999999999998</v>
      </c>
      <c r="O62">
        <v>9.5500000000000002E-2</v>
      </c>
      <c r="P62">
        <v>2.29</v>
      </c>
      <c r="Q62">
        <v>2.5385</v>
      </c>
      <c r="R62">
        <v>0.25805</v>
      </c>
      <c r="S62">
        <v>0.215</v>
      </c>
    </row>
    <row r="63" spans="6:19" x14ac:dyDescent="0.25">
      <c r="F63" s="12">
        <v>40259</v>
      </c>
      <c r="G63">
        <v>4.1864999999999997</v>
      </c>
      <c r="H63">
        <v>0.27</v>
      </c>
      <c r="I63">
        <v>-0.13850000000000001</v>
      </c>
      <c r="K63">
        <v>1.3774999999999999</v>
      </c>
      <c r="L63" t="s">
        <v>18</v>
      </c>
      <c r="M63">
        <v>0.36099999999999999</v>
      </c>
      <c r="N63">
        <v>0.47499999999999998</v>
      </c>
      <c r="O63">
        <v>9.7000000000000003E-2</v>
      </c>
      <c r="P63">
        <v>2.29</v>
      </c>
      <c r="Q63">
        <v>2.5425</v>
      </c>
      <c r="R63">
        <v>0.254</v>
      </c>
      <c r="S63">
        <v>0.2</v>
      </c>
    </row>
    <row r="64" spans="6:19" x14ac:dyDescent="0.25">
      <c r="F64" s="12">
        <v>40260</v>
      </c>
      <c r="G64">
        <v>4.1974999999999998</v>
      </c>
      <c r="H64">
        <v>0.27400000000000002</v>
      </c>
      <c r="I64">
        <v>-0.14149999999999999</v>
      </c>
      <c r="K64">
        <v>1.3725000000000001</v>
      </c>
      <c r="L64" t="s">
        <v>18</v>
      </c>
      <c r="M64">
        <v>0.36199999999999999</v>
      </c>
      <c r="N64">
        <v>0.47899999999999998</v>
      </c>
      <c r="O64">
        <v>9.7000000000000003E-2</v>
      </c>
      <c r="P64">
        <v>2.29</v>
      </c>
      <c r="Q64">
        <v>2.5529999999999999</v>
      </c>
      <c r="R64">
        <v>0.253</v>
      </c>
      <c r="S64">
        <v>0.19800000000000001</v>
      </c>
    </row>
    <row r="65" spans="6:19" x14ac:dyDescent="0.25">
      <c r="F65" s="12">
        <v>40261</v>
      </c>
      <c r="G65">
        <v>4.2140000000000004</v>
      </c>
      <c r="H65">
        <v>0.28100000000000003</v>
      </c>
      <c r="I65">
        <v>-0.13850000000000001</v>
      </c>
      <c r="K65">
        <v>1.37</v>
      </c>
      <c r="L65" t="s">
        <v>18</v>
      </c>
      <c r="M65">
        <v>0.36599999999999999</v>
      </c>
      <c r="N65">
        <v>0.47899999999999998</v>
      </c>
      <c r="O65">
        <v>9.6500000000000002E-2</v>
      </c>
      <c r="P65">
        <v>2.2999999999999998</v>
      </c>
      <c r="Q65">
        <v>2.5539999999999998</v>
      </c>
      <c r="R65">
        <v>0.27850000000000003</v>
      </c>
      <c r="S65">
        <v>0.20399999999999999</v>
      </c>
    </row>
    <row r="66" spans="6:19" x14ac:dyDescent="0.25">
      <c r="F66" s="12">
        <v>40262</v>
      </c>
      <c r="G66">
        <v>4.2350000000000003</v>
      </c>
      <c r="H66">
        <v>0.27800000000000002</v>
      </c>
      <c r="I66">
        <v>-0.13950000000000001</v>
      </c>
      <c r="K66">
        <v>1.3560000000000001</v>
      </c>
      <c r="L66" t="s">
        <v>18</v>
      </c>
      <c r="M66">
        <v>0.35949999999999999</v>
      </c>
      <c r="N66">
        <v>0.47499999999999998</v>
      </c>
      <c r="O66">
        <v>0.1</v>
      </c>
      <c r="P66">
        <v>2.2599999999999998</v>
      </c>
      <c r="Q66">
        <v>2.5565000000000002</v>
      </c>
      <c r="R66">
        <v>0.25205</v>
      </c>
      <c r="S66">
        <v>0.20499999999999999</v>
      </c>
    </row>
    <row r="67" spans="6:19" x14ac:dyDescent="0.25">
      <c r="F67" s="12">
        <v>40263</v>
      </c>
      <c r="G67">
        <v>4.2350000000000003</v>
      </c>
      <c r="H67">
        <v>0.28000000000000003</v>
      </c>
      <c r="I67">
        <v>-0.14149999999999999</v>
      </c>
      <c r="K67">
        <v>1.3125</v>
      </c>
      <c r="L67" t="s">
        <v>18</v>
      </c>
      <c r="M67">
        <v>0.36199999999999999</v>
      </c>
      <c r="N67">
        <v>0.47899999999999998</v>
      </c>
      <c r="O67">
        <v>9.7000000000000003E-2</v>
      </c>
      <c r="P67">
        <v>2.2599999999999998</v>
      </c>
      <c r="Q67">
        <v>2.5550000000000002</v>
      </c>
      <c r="R67">
        <v>0.28000000000000003</v>
      </c>
      <c r="S67">
        <v>0.20599999999999999</v>
      </c>
    </row>
    <row r="68" spans="6:19" x14ac:dyDescent="0.25">
      <c r="F68" s="12">
        <v>40266</v>
      </c>
      <c r="G68">
        <v>4.28</v>
      </c>
      <c r="H68">
        <v>0.28399999999999997</v>
      </c>
      <c r="I68">
        <v>-0.13700000000000001</v>
      </c>
      <c r="K68">
        <v>1.3</v>
      </c>
      <c r="L68" t="s">
        <v>18</v>
      </c>
      <c r="M68">
        <v>0.36099999999999999</v>
      </c>
      <c r="N68">
        <v>0.47849999999999998</v>
      </c>
      <c r="O68">
        <v>9.7000000000000003E-2</v>
      </c>
      <c r="P68">
        <v>2.29</v>
      </c>
      <c r="Q68">
        <v>2.5554999999999999</v>
      </c>
      <c r="R68">
        <v>0.25205</v>
      </c>
      <c r="S68">
        <v>0.20100000000000001</v>
      </c>
    </row>
    <row r="69" spans="6:19" x14ac:dyDescent="0.25">
      <c r="F69" s="12">
        <v>40267</v>
      </c>
      <c r="G69">
        <v>4.3025000000000002</v>
      </c>
      <c r="H69">
        <v>0.28999999999999998</v>
      </c>
      <c r="I69">
        <v>-0.14050000000000001</v>
      </c>
      <c r="K69">
        <v>1.298</v>
      </c>
      <c r="L69" t="s">
        <v>18</v>
      </c>
      <c r="M69">
        <v>0.36599999999999999</v>
      </c>
      <c r="N69">
        <v>0.47699999999999998</v>
      </c>
      <c r="O69">
        <v>9.7000000000000003E-2</v>
      </c>
      <c r="P69">
        <v>2.31</v>
      </c>
      <c r="Q69">
        <v>2.5575000000000001</v>
      </c>
      <c r="R69">
        <v>0.30249999999999999</v>
      </c>
      <c r="S69">
        <v>0.20250000000000001</v>
      </c>
    </row>
    <row r="70" spans="6:19" x14ac:dyDescent="0.25">
      <c r="F70" s="12">
        <v>40268</v>
      </c>
      <c r="G70">
        <v>4.3049999999999997</v>
      </c>
      <c r="H70">
        <v>0.28399999999999997</v>
      </c>
      <c r="I70">
        <v>-0.13700000000000001</v>
      </c>
      <c r="K70">
        <v>1.3</v>
      </c>
      <c r="L70" t="s">
        <v>18</v>
      </c>
      <c r="M70">
        <v>0.372</v>
      </c>
      <c r="N70">
        <v>0.47699999999999998</v>
      </c>
      <c r="O70">
        <v>9.7000000000000003E-2</v>
      </c>
      <c r="P70">
        <v>2.34</v>
      </c>
      <c r="Q70">
        <v>2.5649999999999999</v>
      </c>
      <c r="R70">
        <v>0.28999999999999998</v>
      </c>
      <c r="S70">
        <v>0.20250000000000001</v>
      </c>
    </row>
    <row r="71" spans="6:19" x14ac:dyDescent="0.25">
      <c r="F71" s="12">
        <v>40269</v>
      </c>
      <c r="G71">
        <v>4.26</v>
      </c>
      <c r="H71">
        <v>0.29499999999999998</v>
      </c>
      <c r="I71">
        <v>-0.13</v>
      </c>
      <c r="K71">
        <v>1.3</v>
      </c>
      <c r="L71" t="s">
        <v>18</v>
      </c>
      <c r="M71">
        <v>0.38</v>
      </c>
      <c r="N71">
        <v>0.47799999999999998</v>
      </c>
      <c r="O71">
        <v>9.7000000000000003E-2</v>
      </c>
      <c r="P71">
        <v>2.34</v>
      </c>
      <c r="Q71">
        <v>2.5649999999999999</v>
      </c>
      <c r="R71">
        <v>0.29249999999999998</v>
      </c>
      <c r="S71">
        <v>0.20424999999999999</v>
      </c>
    </row>
    <row r="72" spans="6:19" x14ac:dyDescent="0.25">
      <c r="F72" s="12">
        <v>40270</v>
      </c>
      <c r="G72">
        <v>4.26</v>
      </c>
      <c r="H72">
        <v>0.29499999999999998</v>
      </c>
      <c r="I72">
        <v>-0.13200000000000001</v>
      </c>
      <c r="K72">
        <v>1.3</v>
      </c>
      <c r="L72" t="s">
        <v>18</v>
      </c>
      <c r="M72">
        <v>0.38100000000000001</v>
      </c>
      <c r="N72">
        <v>0.47799999999999998</v>
      </c>
      <c r="O72">
        <v>9.7000000000000003E-2</v>
      </c>
      <c r="P72">
        <v>2.34</v>
      </c>
      <c r="Q72">
        <v>2.5649999999999999</v>
      </c>
      <c r="R72">
        <v>0.25205</v>
      </c>
      <c r="S72">
        <v>0.20499999999999999</v>
      </c>
    </row>
    <row r="73" spans="6:19" x14ac:dyDescent="0.25">
      <c r="F73" s="12">
        <v>40273</v>
      </c>
      <c r="G73">
        <v>4.2975000000000003</v>
      </c>
      <c r="H73">
        <v>0.30249999999999999</v>
      </c>
      <c r="I73">
        <v>-0.13350000000000001</v>
      </c>
      <c r="K73">
        <v>1.3</v>
      </c>
      <c r="L73" t="s">
        <v>18</v>
      </c>
      <c r="M73">
        <v>0.3785</v>
      </c>
      <c r="N73">
        <v>0.48</v>
      </c>
      <c r="O73">
        <v>0.1</v>
      </c>
      <c r="P73">
        <v>2.34</v>
      </c>
      <c r="Q73">
        <v>2.5649999999999999</v>
      </c>
      <c r="R73">
        <v>0.25205</v>
      </c>
      <c r="S73">
        <v>0.216</v>
      </c>
    </row>
    <row r="74" spans="6:19" x14ac:dyDescent="0.25">
      <c r="F74" s="12">
        <v>40274</v>
      </c>
      <c r="G74">
        <v>4.26</v>
      </c>
      <c r="H74">
        <v>0.313</v>
      </c>
      <c r="I74">
        <v>-0.13</v>
      </c>
      <c r="K74">
        <v>1.2949999999999999</v>
      </c>
      <c r="L74" t="s">
        <v>18</v>
      </c>
      <c r="M74">
        <v>0.38300000000000001</v>
      </c>
      <c r="N74">
        <v>0.48099999999999998</v>
      </c>
      <c r="O74">
        <v>9.7000000000000003E-2</v>
      </c>
      <c r="P74">
        <v>2.33</v>
      </c>
      <c r="Q74">
        <v>2.5649999999999999</v>
      </c>
      <c r="R74">
        <v>0.253</v>
      </c>
      <c r="S74">
        <v>0.21249999999999999</v>
      </c>
    </row>
    <row r="75" spans="6:19" x14ac:dyDescent="0.25">
      <c r="F75" s="12">
        <v>40275</v>
      </c>
      <c r="G75">
        <v>4.375</v>
      </c>
      <c r="H75">
        <v>0.29349999999999998</v>
      </c>
      <c r="I75">
        <v>-0.1285</v>
      </c>
      <c r="K75">
        <v>1.2949999999999999</v>
      </c>
      <c r="L75" t="s">
        <v>18</v>
      </c>
      <c r="M75">
        <v>0.3765</v>
      </c>
      <c r="N75">
        <v>0.47949999999999998</v>
      </c>
      <c r="O75">
        <v>9.7000000000000003E-2</v>
      </c>
      <c r="P75">
        <v>2.33</v>
      </c>
      <c r="Q75">
        <v>2.5682499999999999</v>
      </c>
      <c r="R75">
        <v>0.29749999999999999</v>
      </c>
      <c r="S75">
        <v>0.21249999999999999</v>
      </c>
    </row>
    <row r="76" spans="6:19" x14ac:dyDescent="0.25">
      <c r="F76" s="12">
        <v>40276</v>
      </c>
      <c r="G76">
        <v>4.37</v>
      </c>
      <c r="H76">
        <v>0.30199999999999999</v>
      </c>
      <c r="I76">
        <v>-0.1245</v>
      </c>
      <c r="K76">
        <v>1.2925</v>
      </c>
      <c r="L76" t="s">
        <v>18</v>
      </c>
      <c r="M76">
        <v>0.37</v>
      </c>
      <c r="N76">
        <v>0.48</v>
      </c>
      <c r="O76">
        <v>9.7000000000000003E-2</v>
      </c>
      <c r="P76">
        <v>2.33</v>
      </c>
      <c r="Q76">
        <v>2.5674999999999999</v>
      </c>
      <c r="R76">
        <v>0.29749999999999999</v>
      </c>
      <c r="S76">
        <v>0.214</v>
      </c>
    </row>
    <row r="77" spans="6:19" x14ac:dyDescent="0.25">
      <c r="F77" s="12">
        <v>40277</v>
      </c>
      <c r="G77">
        <v>4.38</v>
      </c>
      <c r="H77">
        <v>0.30499999999999999</v>
      </c>
      <c r="I77">
        <v>-0.115</v>
      </c>
      <c r="K77">
        <v>1.2925</v>
      </c>
      <c r="L77" t="s">
        <v>18</v>
      </c>
      <c r="M77">
        <v>0.377</v>
      </c>
      <c r="N77">
        <v>0.47799999999999998</v>
      </c>
      <c r="O77">
        <v>9.7000000000000003E-2</v>
      </c>
      <c r="P77">
        <v>2.35</v>
      </c>
      <c r="Q77">
        <v>2.5750000000000002</v>
      </c>
      <c r="R77">
        <v>0.26305000000000001</v>
      </c>
      <c r="S77">
        <v>0.215</v>
      </c>
    </row>
    <row r="78" spans="6:19" x14ac:dyDescent="0.25">
      <c r="F78" s="12">
        <v>40280</v>
      </c>
      <c r="G78">
        <v>4.375</v>
      </c>
      <c r="H78">
        <v>0.31</v>
      </c>
      <c r="I78">
        <v>-0.1195</v>
      </c>
      <c r="K78">
        <v>1.2925</v>
      </c>
      <c r="L78" t="s">
        <v>18</v>
      </c>
      <c r="M78">
        <v>0.38100000000000001</v>
      </c>
      <c r="N78">
        <v>0.47799999999999998</v>
      </c>
      <c r="O78">
        <v>9.7000000000000003E-2</v>
      </c>
      <c r="P78">
        <v>2.38</v>
      </c>
      <c r="Q78">
        <v>2.5812499999999998</v>
      </c>
      <c r="R78">
        <v>0.26505000000000001</v>
      </c>
      <c r="S78">
        <v>0.22</v>
      </c>
    </row>
    <row r="79" spans="6:19" x14ac:dyDescent="0.25">
      <c r="F79" s="12">
        <v>40281</v>
      </c>
      <c r="G79">
        <v>4.3650000000000002</v>
      </c>
      <c r="H79">
        <v>0.316</v>
      </c>
      <c r="I79">
        <v>-0.125</v>
      </c>
      <c r="K79">
        <v>1.2925</v>
      </c>
      <c r="L79" t="s">
        <v>18</v>
      </c>
      <c r="M79">
        <v>0.38300000000000001</v>
      </c>
      <c r="N79">
        <v>0.48349999999999999</v>
      </c>
      <c r="O79">
        <v>9.7000000000000003E-2</v>
      </c>
      <c r="P79">
        <v>2.39</v>
      </c>
      <c r="Q79">
        <v>2.5812499999999998</v>
      </c>
      <c r="R79">
        <v>0.29599999999999999</v>
      </c>
      <c r="S79">
        <v>0.22</v>
      </c>
    </row>
    <row r="80" spans="6:19" x14ac:dyDescent="0.25">
      <c r="F80" s="12">
        <v>40282</v>
      </c>
      <c r="G80">
        <v>4.37</v>
      </c>
      <c r="H80">
        <v>0.31900000000000001</v>
      </c>
      <c r="I80">
        <v>-0.126</v>
      </c>
      <c r="K80">
        <v>1.2875000000000001</v>
      </c>
      <c r="L80" t="s">
        <v>18</v>
      </c>
      <c r="M80">
        <v>0.38200000000000001</v>
      </c>
      <c r="N80">
        <v>0.47699999999999998</v>
      </c>
      <c r="O80">
        <v>9.7000000000000003E-2</v>
      </c>
      <c r="P80">
        <v>2.38</v>
      </c>
      <c r="Q80">
        <v>2.5750000000000002</v>
      </c>
      <c r="R80">
        <v>0.29699999999999999</v>
      </c>
      <c r="S80">
        <v>0.223</v>
      </c>
    </row>
    <row r="81" spans="6:19" x14ac:dyDescent="0.25">
      <c r="F81" s="12">
        <v>40283</v>
      </c>
      <c r="G81">
        <v>4.37</v>
      </c>
      <c r="H81">
        <v>0.313</v>
      </c>
      <c r="I81">
        <v>-0.122</v>
      </c>
      <c r="K81">
        <v>1.2875000000000001</v>
      </c>
      <c r="L81" t="s">
        <v>18</v>
      </c>
      <c r="M81">
        <v>0.38650000000000001</v>
      </c>
      <c r="N81">
        <v>0.48099999999999998</v>
      </c>
      <c r="O81">
        <v>9.7000000000000003E-2</v>
      </c>
      <c r="P81">
        <v>2.4</v>
      </c>
      <c r="Q81">
        <v>2.5720000000000001</v>
      </c>
      <c r="R81">
        <v>0.30049999999999999</v>
      </c>
      <c r="S81">
        <v>0.2235</v>
      </c>
    </row>
    <row r="82" spans="6:19" x14ac:dyDescent="0.25">
      <c r="F82" s="12">
        <v>40284</v>
      </c>
      <c r="G82">
        <v>4.375</v>
      </c>
      <c r="H82">
        <v>0.317</v>
      </c>
      <c r="I82">
        <v>-0.13</v>
      </c>
      <c r="K82">
        <v>1.2875000000000001</v>
      </c>
      <c r="L82" t="s">
        <v>18</v>
      </c>
      <c r="M82">
        <v>0.38519999999999999</v>
      </c>
      <c r="N82">
        <v>0.48</v>
      </c>
      <c r="O82">
        <v>9.7000000000000003E-2</v>
      </c>
      <c r="P82">
        <v>2.39</v>
      </c>
      <c r="Q82">
        <v>2.5750000000000002</v>
      </c>
      <c r="R82">
        <v>0.3125</v>
      </c>
      <c r="S82">
        <v>0.219</v>
      </c>
    </row>
    <row r="83" spans="6:19" x14ac:dyDescent="0.25">
      <c r="F83" s="12">
        <v>40287</v>
      </c>
      <c r="G83">
        <v>4.375</v>
      </c>
      <c r="H83">
        <v>0.30599999999999999</v>
      </c>
      <c r="I83">
        <v>-0.1235</v>
      </c>
      <c r="K83">
        <v>1.2775000000000001</v>
      </c>
      <c r="L83" t="s">
        <v>18</v>
      </c>
      <c r="M83">
        <v>0.39200000000000002</v>
      </c>
      <c r="N83">
        <v>0.48299999999999998</v>
      </c>
      <c r="O83">
        <v>9.7000000000000003E-2</v>
      </c>
      <c r="P83">
        <v>2.37</v>
      </c>
      <c r="Q83">
        <v>2.5649999999999999</v>
      </c>
      <c r="R83">
        <v>0.32</v>
      </c>
      <c r="S83">
        <v>0.22</v>
      </c>
    </row>
    <row r="84" spans="6:19" x14ac:dyDescent="0.25">
      <c r="F84" s="12">
        <v>40288</v>
      </c>
      <c r="G84">
        <v>4.415</v>
      </c>
      <c r="H84">
        <v>0.39400000000000002</v>
      </c>
      <c r="I84">
        <v>-0.115</v>
      </c>
      <c r="K84">
        <v>1.2749999999999999</v>
      </c>
      <c r="L84" t="s">
        <v>18</v>
      </c>
      <c r="M84">
        <v>0.39500000000000002</v>
      </c>
      <c r="N84">
        <v>0.47899999999999998</v>
      </c>
      <c r="O84">
        <v>9.7000000000000003E-2</v>
      </c>
      <c r="P84">
        <v>2.42</v>
      </c>
      <c r="Q84">
        <v>2.5539999999999998</v>
      </c>
      <c r="R84">
        <v>0.28999999999999998</v>
      </c>
      <c r="S84">
        <v>0.22500000000000001</v>
      </c>
    </row>
    <row r="85" spans="6:19" x14ac:dyDescent="0.25">
      <c r="F85" s="12">
        <v>40289</v>
      </c>
      <c r="G85">
        <v>4.4249999999999998</v>
      </c>
      <c r="H85">
        <v>0.42</v>
      </c>
      <c r="I85">
        <v>-0.12</v>
      </c>
      <c r="K85">
        <v>1.2775000000000001</v>
      </c>
      <c r="L85" t="s">
        <v>18</v>
      </c>
      <c r="M85">
        <v>0.39500000000000002</v>
      </c>
      <c r="N85">
        <v>0.48199999999999998</v>
      </c>
      <c r="O85">
        <v>9.7000000000000003E-2</v>
      </c>
      <c r="P85">
        <v>2.42</v>
      </c>
      <c r="Q85">
        <v>2.5625</v>
      </c>
      <c r="R85">
        <v>0.29249999999999998</v>
      </c>
      <c r="S85">
        <v>0.224</v>
      </c>
    </row>
    <row r="86" spans="6:19" x14ac:dyDescent="0.25">
      <c r="F86" s="12">
        <v>40290</v>
      </c>
      <c r="G86">
        <v>4.42</v>
      </c>
      <c r="H86">
        <v>0.41299999999999998</v>
      </c>
      <c r="I86">
        <v>-0.11849999999999999</v>
      </c>
      <c r="K86">
        <v>1.2725</v>
      </c>
      <c r="L86" t="s">
        <v>18</v>
      </c>
      <c r="M86">
        <v>0.40600000000000003</v>
      </c>
      <c r="N86">
        <v>0.48499999999999999</v>
      </c>
      <c r="O86">
        <v>9.7000000000000003E-2</v>
      </c>
      <c r="P86">
        <v>2.42</v>
      </c>
      <c r="Q86">
        <v>2.57</v>
      </c>
      <c r="R86">
        <v>0.29499999999999998</v>
      </c>
      <c r="S86">
        <v>0.22600000000000001</v>
      </c>
    </row>
    <row r="87" spans="6:19" x14ac:dyDescent="0.25">
      <c r="F87" s="12">
        <v>40291</v>
      </c>
      <c r="G87">
        <v>4.415</v>
      </c>
      <c r="H87">
        <v>0.40600000000000003</v>
      </c>
      <c r="I87">
        <v>-0.11899999999999999</v>
      </c>
      <c r="K87">
        <v>1.2775000000000001</v>
      </c>
      <c r="L87" t="s">
        <v>18</v>
      </c>
      <c r="M87">
        <v>0.40400000000000003</v>
      </c>
      <c r="N87">
        <v>0.48449999999999999</v>
      </c>
      <c r="O87">
        <v>9.7000000000000003E-2</v>
      </c>
      <c r="P87">
        <v>2.42</v>
      </c>
      <c r="Q87">
        <v>2.5649999999999999</v>
      </c>
      <c r="R87">
        <v>0.29499999999999998</v>
      </c>
      <c r="S87">
        <v>0.23200000000000001</v>
      </c>
    </row>
    <row r="88" spans="6:19" x14ac:dyDescent="0.25">
      <c r="F88" s="12">
        <v>40294</v>
      </c>
      <c r="G88">
        <v>4.415</v>
      </c>
      <c r="H88">
        <v>0.41799999999999998</v>
      </c>
      <c r="I88">
        <v>-0.11849999999999999</v>
      </c>
      <c r="K88">
        <v>1.2775000000000001</v>
      </c>
      <c r="L88" t="s">
        <v>18</v>
      </c>
      <c r="M88">
        <v>0.40500000000000003</v>
      </c>
      <c r="N88">
        <v>0.48</v>
      </c>
      <c r="O88">
        <v>9.7000000000000003E-2</v>
      </c>
      <c r="P88">
        <v>2.4300000000000002</v>
      </c>
      <c r="Q88">
        <v>2.585</v>
      </c>
      <c r="R88">
        <v>0.3</v>
      </c>
      <c r="S88">
        <v>0.23</v>
      </c>
    </row>
    <row r="89" spans="6:19" x14ac:dyDescent="0.25">
      <c r="F89" s="12">
        <v>40295</v>
      </c>
      <c r="G89">
        <v>4.4050000000000002</v>
      </c>
      <c r="H89">
        <v>0.40699999999999997</v>
      </c>
      <c r="I89">
        <v>-0.109</v>
      </c>
      <c r="K89">
        <v>1.2775000000000001</v>
      </c>
      <c r="L89" t="s">
        <v>18</v>
      </c>
      <c r="M89">
        <v>0.42699999999999999</v>
      </c>
      <c r="N89">
        <v>0.48799999999999999</v>
      </c>
      <c r="O89">
        <v>9.7000000000000003E-2</v>
      </c>
      <c r="P89">
        <v>2.4</v>
      </c>
      <c r="Q89">
        <v>2.5924999999999998</v>
      </c>
      <c r="R89">
        <v>0.28999999999999998</v>
      </c>
      <c r="S89">
        <v>0.22700000000000001</v>
      </c>
    </row>
    <row r="90" spans="6:19" x14ac:dyDescent="0.25">
      <c r="F90" s="12">
        <v>40296</v>
      </c>
      <c r="G90">
        <v>4.415</v>
      </c>
      <c r="H90">
        <v>0.41099999999999998</v>
      </c>
      <c r="I90">
        <v>-0.11650000000000001</v>
      </c>
      <c r="K90">
        <v>1.2725</v>
      </c>
      <c r="L90" t="s">
        <v>18</v>
      </c>
      <c r="M90">
        <v>0.42699999999999999</v>
      </c>
      <c r="N90">
        <v>0.47849999999999998</v>
      </c>
      <c r="O90">
        <v>9.7000000000000003E-2</v>
      </c>
      <c r="P90">
        <v>2.35</v>
      </c>
      <c r="Q90">
        <v>2.5150000000000001</v>
      </c>
      <c r="R90">
        <v>0.29749999999999999</v>
      </c>
      <c r="S90">
        <v>0.22600000000000001</v>
      </c>
    </row>
    <row r="91" spans="6:19" x14ac:dyDescent="0.25">
      <c r="F91" s="12">
        <v>40297</v>
      </c>
      <c r="G91">
        <v>4.4749999999999996</v>
      </c>
      <c r="H91">
        <v>0.41799999999999998</v>
      </c>
      <c r="I91">
        <v>-0.111</v>
      </c>
      <c r="K91">
        <v>1.2725</v>
      </c>
      <c r="L91" t="s">
        <v>18</v>
      </c>
      <c r="M91">
        <v>0.4355</v>
      </c>
      <c r="N91">
        <v>0.48599999999999999</v>
      </c>
      <c r="O91">
        <v>9.8000000000000004E-2</v>
      </c>
      <c r="P91">
        <v>2.4</v>
      </c>
      <c r="Q91">
        <v>2.6150000000000002</v>
      </c>
      <c r="R91">
        <v>0.32400000000000001</v>
      </c>
      <c r="S91">
        <v>0.22850000000000001</v>
      </c>
    </row>
    <row r="92" spans="6:19" x14ac:dyDescent="0.25">
      <c r="F92" s="12">
        <v>40298</v>
      </c>
      <c r="G92">
        <v>4.5042499999999999</v>
      </c>
      <c r="H92">
        <v>0.4355</v>
      </c>
      <c r="I92">
        <v>-0.11700000000000001</v>
      </c>
      <c r="K92">
        <v>1.2725</v>
      </c>
      <c r="L92" t="s">
        <v>18</v>
      </c>
      <c r="M92">
        <v>0.438</v>
      </c>
      <c r="N92">
        <v>0.49399999999999999</v>
      </c>
      <c r="O92">
        <v>9.8000000000000004E-2</v>
      </c>
      <c r="P92">
        <v>2.42</v>
      </c>
      <c r="Q92">
        <v>2.625</v>
      </c>
      <c r="R92">
        <v>0.30404999999999999</v>
      </c>
      <c r="S92">
        <v>0.23250000000000001</v>
      </c>
    </row>
    <row r="93" spans="6:19" x14ac:dyDescent="0.25">
      <c r="F93" s="12">
        <v>40301</v>
      </c>
      <c r="G93">
        <v>4.5350000000000001</v>
      </c>
      <c r="H93">
        <v>0.44</v>
      </c>
      <c r="I93">
        <v>-0.1205</v>
      </c>
      <c r="K93">
        <v>1.2733000000000001</v>
      </c>
      <c r="L93" t="s">
        <v>18</v>
      </c>
      <c r="M93">
        <v>0.4385</v>
      </c>
      <c r="N93">
        <v>0.49299999999999999</v>
      </c>
      <c r="O93">
        <v>9.8000000000000004E-2</v>
      </c>
      <c r="P93">
        <v>2.41</v>
      </c>
      <c r="Q93">
        <v>2.6407500000000002</v>
      </c>
      <c r="R93">
        <v>0.32900000000000001</v>
      </c>
      <c r="S93">
        <v>0.22500000000000001</v>
      </c>
    </row>
    <row r="94" spans="6:19" x14ac:dyDescent="0.25">
      <c r="F94" s="12">
        <v>40302</v>
      </c>
      <c r="G94">
        <v>4.585</v>
      </c>
      <c r="H94">
        <v>0.41599999999999998</v>
      </c>
      <c r="I94">
        <v>-0.12</v>
      </c>
      <c r="K94">
        <v>1.272</v>
      </c>
      <c r="L94" t="s">
        <v>18</v>
      </c>
      <c r="M94">
        <v>0.42499999999999999</v>
      </c>
      <c r="N94">
        <v>0.49199999999999999</v>
      </c>
      <c r="O94">
        <v>9.8000000000000004E-2</v>
      </c>
      <c r="P94">
        <v>2.42</v>
      </c>
      <c r="Q94">
        <v>2.6512500000000001</v>
      </c>
      <c r="R94">
        <v>0.34</v>
      </c>
      <c r="S94">
        <v>0.23649999999999999</v>
      </c>
    </row>
    <row r="95" spans="6:19" x14ac:dyDescent="0.25">
      <c r="F95" s="12">
        <v>40303</v>
      </c>
      <c r="G95">
        <v>4.5750000000000002</v>
      </c>
      <c r="H95">
        <v>0.41099999999999998</v>
      </c>
      <c r="I95">
        <v>-0.13650000000000001</v>
      </c>
      <c r="K95">
        <v>1.2749999999999999</v>
      </c>
      <c r="L95" t="s">
        <v>18</v>
      </c>
      <c r="M95">
        <v>0.41099999999999998</v>
      </c>
      <c r="N95">
        <v>0.49</v>
      </c>
      <c r="O95">
        <v>9.8000000000000004E-2</v>
      </c>
      <c r="P95">
        <v>2.3199999999999998</v>
      </c>
      <c r="Q95">
        <v>2.6549999999999998</v>
      </c>
      <c r="R95">
        <v>0.34499999999999997</v>
      </c>
      <c r="S95">
        <v>0.23699999999999999</v>
      </c>
    </row>
    <row r="96" spans="6:19" x14ac:dyDescent="0.25">
      <c r="F96" s="12">
        <v>40304</v>
      </c>
      <c r="G96">
        <v>4.5650000000000004</v>
      </c>
      <c r="H96">
        <v>0.38500000000000001</v>
      </c>
      <c r="I96">
        <v>-0.157</v>
      </c>
      <c r="K96">
        <v>1.2749999999999999</v>
      </c>
      <c r="L96" t="s">
        <v>18</v>
      </c>
      <c r="M96">
        <v>0.41799999999999998</v>
      </c>
      <c r="N96">
        <v>0.47849999999999998</v>
      </c>
      <c r="O96">
        <v>9.8000000000000004E-2</v>
      </c>
      <c r="P96">
        <v>2.38</v>
      </c>
      <c r="Q96">
        <v>2.6819999999999999</v>
      </c>
      <c r="R96">
        <v>0.33250000000000002</v>
      </c>
      <c r="S96">
        <v>0.252</v>
      </c>
    </row>
    <row r="97" spans="6:19" x14ac:dyDescent="0.25">
      <c r="F97" s="12">
        <v>40305</v>
      </c>
      <c r="G97">
        <v>4.5049999999999999</v>
      </c>
      <c r="H97">
        <v>0.42599999999999999</v>
      </c>
      <c r="I97">
        <v>-0.15</v>
      </c>
      <c r="K97">
        <v>1.2749999999999999</v>
      </c>
      <c r="L97" t="s">
        <v>18</v>
      </c>
      <c r="M97">
        <v>0.39</v>
      </c>
      <c r="N97">
        <v>0.48949999999999999</v>
      </c>
      <c r="O97">
        <v>9.8000000000000004E-2</v>
      </c>
      <c r="P97">
        <v>2.35</v>
      </c>
      <c r="Q97">
        <v>2.645</v>
      </c>
      <c r="R97">
        <v>0.32</v>
      </c>
      <c r="S97">
        <v>0.247</v>
      </c>
    </row>
    <row r="98" spans="6:19" x14ac:dyDescent="0.25">
      <c r="F98" s="12">
        <v>40308</v>
      </c>
      <c r="G98">
        <v>4.5350000000000001</v>
      </c>
      <c r="H98">
        <v>0.46700000000000003</v>
      </c>
      <c r="I98">
        <v>-0.13800000000000001</v>
      </c>
      <c r="K98">
        <v>1.28</v>
      </c>
      <c r="L98" t="s">
        <v>18</v>
      </c>
      <c r="M98">
        <v>0.38200000000000001</v>
      </c>
      <c r="N98">
        <v>0.48299999999999998</v>
      </c>
      <c r="O98">
        <v>9.8000000000000004E-2</v>
      </c>
      <c r="P98">
        <v>2.42</v>
      </c>
      <c r="Q98">
        <v>2.665</v>
      </c>
      <c r="R98">
        <v>0.33</v>
      </c>
      <c r="S98">
        <v>0.23200000000000001</v>
      </c>
    </row>
    <row r="99" spans="6:19" x14ac:dyDescent="0.25">
      <c r="F99" s="12">
        <v>40309</v>
      </c>
      <c r="G99">
        <v>4.54</v>
      </c>
      <c r="H99">
        <v>0.47899999999999998</v>
      </c>
      <c r="I99">
        <v>-0.13900000000000001</v>
      </c>
      <c r="K99">
        <v>1.278</v>
      </c>
      <c r="L99" t="s">
        <v>18</v>
      </c>
      <c r="M99">
        <v>0.39800000000000002</v>
      </c>
      <c r="N99">
        <v>0.48749999999999999</v>
      </c>
      <c r="O99">
        <v>9.8000000000000004E-2</v>
      </c>
      <c r="P99">
        <v>2.4</v>
      </c>
      <c r="Q99">
        <v>2.677</v>
      </c>
      <c r="R99">
        <v>0.33600000000000002</v>
      </c>
      <c r="S99">
        <v>0.23100000000000001</v>
      </c>
    </row>
    <row r="100" spans="6:19" x14ac:dyDescent="0.25">
      <c r="F100" s="12">
        <v>40310</v>
      </c>
      <c r="G100">
        <v>4.54</v>
      </c>
      <c r="H100">
        <v>0.48449999999999999</v>
      </c>
      <c r="I100">
        <v>-0.14349999999999999</v>
      </c>
      <c r="K100">
        <v>1.2749999999999999</v>
      </c>
      <c r="L100" t="s">
        <v>18</v>
      </c>
      <c r="M100">
        <v>0.40200000000000002</v>
      </c>
      <c r="N100">
        <v>0.48849999999999999</v>
      </c>
      <c r="O100">
        <v>9.8000000000000004E-2</v>
      </c>
      <c r="P100">
        <v>2.48</v>
      </c>
      <c r="Q100">
        <v>2.6749999999999998</v>
      </c>
      <c r="R100">
        <v>0.34399999999999997</v>
      </c>
      <c r="S100">
        <v>0.222</v>
      </c>
    </row>
    <row r="101" spans="6:19" x14ac:dyDescent="0.25">
      <c r="F101" s="12">
        <v>40311</v>
      </c>
      <c r="G101">
        <v>4.5650000000000004</v>
      </c>
      <c r="H101">
        <v>0.49</v>
      </c>
      <c r="I101">
        <v>-0.14499999999999999</v>
      </c>
      <c r="K101">
        <v>1.2749999999999999</v>
      </c>
      <c r="L101" t="s">
        <v>18</v>
      </c>
      <c r="M101">
        <v>0.40100000000000002</v>
      </c>
      <c r="N101">
        <v>0.49</v>
      </c>
      <c r="O101">
        <v>9.8000000000000004E-2</v>
      </c>
      <c r="P101">
        <v>2.48</v>
      </c>
      <c r="Q101">
        <v>2.7025000000000001</v>
      </c>
      <c r="R101">
        <v>0.34</v>
      </c>
      <c r="S101">
        <v>0.224</v>
      </c>
    </row>
    <row r="102" spans="6:19" x14ac:dyDescent="0.25">
      <c r="F102" s="12">
        <v>40312</v>
      </c>
      <c r="G102">
        <v>4.5549999999999997</v>
      </c>
      <c r="H102">
        <v>0.47399999999999998</v>
      </c>
      <c r="I102">
        <v>-0.14899999999999999</v>
      </c>
      <c r="K102">
        <v>1.2749999999999999</v>
      </c>
      <c r="L102" t="s">
        <v>18</v>
      </c>
      <c r="M102">
        <v>0.39300000000000002</v>
      </c>
      <c r="N102">
        <v>0.49049999999999999</v>
      </c>
      <c r="O102">
        <v>9.8000000000000004E-2</v>
      </c>
      <c r="P102">
        <v>2.48</v>
      </c>
      <c r="Q102">
        <v>2.6949999999999998</v>
      </c>
      <c r="R102">
        <v>0.34899999999999998</v>
      </c>
      <c r="S102">
        <v>0.219</v>
      </c>
    </row>
    <row r="103" spans="6:19" x14ac:dyDescent="0.25">
      <c r="F103" s="12">
        <v>40315</v>
      </c>
      <c r="G103">
        <v>4.5395200000000004</v>
      </c>
      <c r="H103">
        <v>0.48499999999999999</v>
      </c>
      <c r="I103">
        <v>-0.153</v>
      </c>
      <c r="K103">
        <v>1.27</v>
      </c>
      <c r="L103" t="s">
        <v>18</v>
      </c>
      <c r="M103">
        <v>0.39650000000000002</v>
      </c>
      <c r="N103">
        <v>0.48199999999999998</v>
      </c>
      <c r="O103">
        <v>9.8000000000000004E-2</v>
      </c>
      <c r="P103">
        <v>2.48</v>
      </c>
      <c r="Q103">
        <v>2.6974999999999998</v>
      </c>
      <c r="R103">
        <v>0.31</v>
      </c>
      <c r="S103">
        <v>0.218</v>
      </c>
    </row>
    <row r="104" spans="6:19" x14ac:dyDescent="0.25">
      <c r="F104" s="12">
        <v>40316</v>
      </c>
      <c r="G104">
        <v>4.5277700000000003</v>
      </c>
      <c r="H104">
        <v>0.47255999999999998</v>
      </c>
      <c r="I104">
        <v>-0.156</v>
      </c>
      <c r="K104">
        <v>1.2649999999999999</v>
      </c>
      <c r="L104" t="s">
        <v>18</v>
      </c>
      <c r="M104">
        <v>0.39550000000000002</v>
      </c>
      <c r="N104">
        <v>0.48899999999999999</v>
      </c>
      <c r="O104">
        <v>9.8000000000000004E-2</v>
      </c>
      <c r="P104">
        <v>2.48</v>
      </c>
      <c r="Q104">
        <v>2.6949999999999998</v>
      </c>
      <c r="R104">
        <v>0.35749999999999998</v>
      </c>
      <c r="S104">
        <v>0.22800000000000001</v>
      </c>
    </row>
    <row r="105" spans="6:19" x14ac:dyDescent="0.25">
      <c r="F105" s="12">
        <v>40317</v>
      </c>
      <c r="G105">
        <v>4.5199999999999996</v>
      </c>
      <c r="H105">
        <v>0.45427000000000001</v>
      </c>
      <c r="I105">
        <v>-0.15049999999999999</v>
      </c>
      <c r="K105">
        <v>1.2575000000000001</v>
      </c>
      <c r="L105" t="s">
        <v>18</v>
      </c>
      <c r="M105">
        <v>0.39400000000000002</v>
      </c>
      <c r="N105">
        <v>0.48899999999999999</v>
      </c>
      <c r="O105">
        <v>9.8000000000000004E-2</v>
      </c>
      <c r="P105">
        <v>2.48</v>
      </c>
      <c r="Q105">
        <v>2.69</v>
      </c>
      <c r="R105">
        <v>0.35</v>
      </c>
      <c r="S105">
        <v>0.23100000000000001</v>
      </c>
    </row>
    <row r="106" spans="6:19" x14ac:dyDescent="0.25">
      <c r="F106" s="12">
        <v>40318</v>
      </c>
      <c r="G106">
        <v>4.4864800000000002</v>
      </c>
      <c r="H106">
        <v>0.45500000000000002</v>
      </c>
      <c r="I106">
        <v>-0.156</v>
      </c>
      <c r="K106">
        <v>1.2375</v>
      </c>
      <c r="L106" t="s">
        <v>18</v>
      </c>
      <c r="M106">
        <v>0.39300000000000002</v>
      </c>
      <c r="N106">
        <v>0.48699999999999999</v>
      </c>
      <c r="O106">
        <v>9.8000000000000004E-2</v>
      </c>
      <c r="P106">
        <v>2.5499999999999998</v>
      </c>
      <c r="Q106">
        <v>2.698</v>
      </c>
      <c r="R106">
        <v>0.35499999999999998</v>
      </c>
      <c r="S106">
        <v>0.23200000000000001</v>
      </c>
    </row>
    <row r="107" spans="6:19" x14ac:dyDescent="0.25">
      <c r="F107" s="12">
        <v>40319</v>
      </c>
      <c r="G107">
        <v>4.4649999999999999</v>
      </c>
      <c r="H107">
        <v>0.46300000000000002</v>
      </c>
      <c r="I107">
        <v>-0.158</v>
      </c>
      <c r="K107">
        <v>1.2324999999999999</v>
      </c>
      <c r="L107" t="s">
        <v>18</v>
      </c>
      <c r="M107">
        <v>0.39500000000000002</v>
      </c>
      <c r="N107">
        <v>0.48599999999999999</v>
      </c>
      <c r="O107">
        <v>9.8000000000000004E-2</v>
      </c>
      <c r="P107">
        <v>2.57</v>
      </c>
      <c r="Q107">
        <v>2.6749999999999998</v>
      </c>
      <c r="R107">
        <v>0.36</v>
      </c>
      <c r="S107">
        <v>0.22700000000000001</v>
      </c>
    </row>
    <row r="108" spans="6:19" x14ac:dyDescent="0.25">
      <c r="F108" s="12">
        <v>40322</v>
      </c>
      <c r="G108">
        <v>4.49</v>
      </c>
      <c r="H108">
        <v>0.47299999999999998</v>
      </c>
      <c r="I108">
        <v>-0.1585</v>
      </c>
      <c r="K108">
        <v>1.2324999999999999</v>
      </c>
      <c r="L108" t="s">
        <v>18</v>
      </c>
      <c r="M108">
        <v>0.4</v>
      </c>
      <c r="N108">
        <v>0.48899999999999999</v>
      </c>
      <c r="O108">
        <v>9.8000000000000004E-2</v>
      </c>
      <c r="P108">
        <v>2.57</v>
      </c>
      <c r="Q108">
        <v>2.6749999999999998</v>
      </c>
      <c r="R108">
        <v>0.35499999999999998</v>
      </c>
      <c r="S108">
        <v>0.22550000000000001</v>
      </c>
    </row>
    <row r="109" spans="6:19" x14ac:dyDescent="0.25">
      <c r="F109" s="12">
        <v>40323</v>
      </c>
      <c r="G109">
        <v>4.4486400000000001</v>
      </c>
      <c r="H109">
        <v>0.437</v>
      </c>
      <c r="I109">
        <v>-0.16400000000000001</v>
      </c>
      <c r="K109">
        <v>1.2375</v>
      </c>
      <c r="L109" t="s">
        <v>18</v>
      </c>
      <c r="M109">
        <v>0.39950000000000002</v>
      </c>
      <c r="N109">
        <v>0.48799999999999999</v>
      </c>
      <c r="O109">
        <v>9.8000000000000004E-2</v>
      </c>
      <c r="P109">
        <v>2.54</v>
      </c>
      <c r="Q109">
        <v>2.66</v>
      </c>
      <c r="R109">
        <v>0.36749999999999999</v>
      </c>
      <c r="S109">
        <v>0.224</v>
      </c>
    </row>
    <row r="110" spans="6:19" x14ac:dyDescent="0.25">
      <c r="F110" s="12">
        <v>40324</v>
      </c>
      <c r="G110">
        <v>4.4524999999999997</v>
      </c>
      <c r="H110">
        <v>0.46825</v>
      </c>
      <c r="I110">
        <v>-0.16400000000000001</v>
      </c>
      <c r="K110">
        <v>1.2324999999999999</v>
      </c>
      <c r="L110" t="s">
        <v>18</v>
      </c>
      <c r="M110">
        <v>0.38800000000000001</v>
      </c>
      <c r="N110">
        <v>0.49</v>
      </c>
      <c r="O110">
        <v>9.8000000000000004E-2</v>
      </c>
      <c r="P110">
        <v>2.69</v>
      </c>
      <c r="Q110">
        <v>2.67</v>
      </c>
      <c r="R110">
        <v>0.35499999999999998</v>
      </c>
      <c r="S110">
        <v>0.23100000000000001</v>
      </c>
    </row>
    <row r="111" spans="6:19" x14ac:dyDescent="0.25">
      <c r="F111" s="12">
        <v>40325</v>
      </c>
      <c r="G111">
        <v>4.4969299999999999</v>
      </c>
      <c r="H111">
        <v>0.52300000000000002</v>
      </c>
      <c r="I111">
        <v>-0.1565</v>
      </c>
      <c r="K111">
        <v>1.2</v>
      </c>
      <c r="L111" t="s">
        <v>18</v>
      </c>
      <c r="M111">
        <v>0.39</v>
      </c>
      <c r="N111">
        <v>0.48499999999999999</v>
      </c>
      <c r="O111">
        <v>9.8000000000000004E-2</v>
      </c>
      <c r="P111">
        <v>2.7</v>
      </c>
      <c r="Q111">
        <v>2.6949999999999998</v>
      </c>
      <c r="R111">
        <v>0.3785</v>
      </c>
      <c r="S111">
        <v>0.23</v>
      </c>
    </row>
    <row r="112" spans="6:19" x14ac:dyDescent="0.25">
      <c r="F112" s="12">
        <v>40326</v>
      </c>
      <c r="G112">
        <v>4.48055</v>
      </c>
      <c r="H112">
        <v>0.53400000000000003</v>
      </c>
      <c r="I112">
        <v>-0.16450000000000001</v>
      </c>
      <c r="K112">
        <v>1.2</v>
      </c>
      <c r="L112" t="s">
        <v>18</v>
      </c>
      <c r="M112">
        <v>0.39050000000000001</v>
      </c>
      <c r="N112">
        <v>0.4975</v>
      </c>
      <c r="O112">
        <v>9.8000000000000004E-2</v>
      </c>
      <c r="P112">
        <v>2.66</v>
      </c>
      <c r="Q112">
        <v>2.7250000000000001</v>
      </c>
      <c r="R112">
        <v>0.40150000000000002</v>
      </c>
      <c r="S112">
        <v>0.23599999999999999</v>
      </c>
    </row>
    <row r="113" spans="6:19" x14ac:dyDescent="0.25">
      <c r="F113" s="12">
        <v>40329</v>
      </c>
      <c r="G113">
        <v>4.5</v>
      </c>
      <c r="H113">
        <v>0.55600000000000005</v>
      </c>
      <c r="I113">
        <v>-0.1515</v>
      </c>
      <c r="K113">
        <v>1.2</v>
      </c>
      <c r="L113" t="s">
        <v>18</v>
      </c>
      <c r="M113">
        <v>0.39650000000000002</v>
      </c>
      <c r="N113">
        <v>0.499</v>
      </c>
      <c r="O113">
        <v>9.8000000000000004E-2</v>
      </c>
      <c r="P113">
        <v>2.63</v>
      </c>
      <c r="Q113">
        <v>2.7559999999999998</v>
      </c>
      <c r="R113">
        <v>0.40100000000000002</v>
      </c>
      <c r="S113">
        <v>0.221</v>
      </c>
    </row>
    <row r="114" spans="6:19" x14ac:dyDescent="0.25">
      <c r="F114" s="12">
        <v>40330</v>
      </c>
      <c r="G114">
        <v>4.5049999999999999</v>
      </c>
      <c r="H114">
        <v>0.58799999999999997</v>
      </c>
      <c r="I114">
        <v>-0.16550000000000001</v>
      </c>
      <c r="K114">
        <v>1.2</v>
      </c>
      <c r="L114" t="s">
        <v>18</v>
      </c>
      <c r="M114">
        <v>0.39350000000000002</v>
      </c>
      <c r="N114">
        <v>0.48899999999999999</v>
      </c>
      <c r="O114">
        <v>9.8000000000000004E-2</v>
      </c>
      <c r="P114">
        <v>2.6</v>
      </c>
      <c r="Q114">
        <v>2.7762500000000001</v>
      </c>
      <c r="R114">
        <v>0.4</v>
      </c>
      <c r="S114">
        <v>0.22550000000000001</v>
      </c>
    </row>
    <row r="115" spans="6:19" x14ac:dyDescent="0.25">
      <c r="F115" s="12">
        <v>40331</v>
      </c>
      <c r="G115">
        <v>4.5049999999999999</v>
      </c>
      <c r="H115">
        <v>0.58499999999999996</v>
      </c>
      <c r="I115">
        <v>-0.16500000000000001</v>
      </c>
      <c r="K115">
        <v>1.1975</v>
      </c>
      <c r="L115" t="s">
        <v>18</v>
      </c>
      <c r="M115">
        <v>0.39850000000000002</v>
      </c>
      <c r="N115">
        <v>0.49199999999999999</v>
      </c>
      <c r="O115">
        <v>9.8000000000000004E-2</v>
      </c>
      <c r="P115">
        <v>2.63</v>
      </c>
      <c r="Q115">
        <v>2.7879999999999998</v>
      </c>
      <c r="R115">
        <v>0.39500000000000002</v>
      </c>
      <c r="S115">
        <v>0.22900000000000001</v>
      </c>
    </row>
    <row r="116" spans="6:19" x14ac:dyDescent="0.25">
      <c r="F116" s="12">
        <v>40332</v>
      </c>
      <c r="G116">
        <v>4.5149999999999997</v>
      </c>
      <c r="H116">
        <v>0.58399999999999996</v>
      </c>
      <c r="I116">
        <v>-0.1615</v>
      </c>
      <c r="K116">
        <v>1.1950000000000001</v>
      </c>
      <c r="L116" t="s">
        <v>18</v>
      </c>
      <c r="M116">
        <v>0.40029999999999999</v>
      </c>
      <c r="N116">
        <v>0.49</v>
      </c>
      <c r="O116">
        <v>9.8000000000000004E-2</v>
      </c>
      <c r="P116">
        <v>2.68</v>
      </c>
      <c r="Q116">
        <v>2.7862499999999999</v>
      </c>
      <c r="R116">
        <v>0.40749999999999997</v>
      </c>
      <c r="S116">
        <v>0.23100000000000001</v>
      </c>
    </row>
    <row r="117" spans="6:19" x14ac:dyDescent="0.25">
      <c r="F117" s="12">
        <v>40333</v>
      </c>
      <c r="G117">
        <v>4.5199999999999996</v>
      </c>
      <c r="H117">
        <v>0.57999999999999996</v>
      </c>
      <c r="I117">
        <v>-0.155</v>
      </c>
      <c r="K117">
        <v>1.1924999999999999</v>
      </c>
      <c r="L117" t="s">
        <v>18</v>
      </c>
      <c r="M117">
        <v>0.40100000000000002</v>
      </c>
      <c r="N117">
        <v>0.49099999999999999</v>
      </c>
      <c r="O117">
        <v>0.09</v>
      </c>
      <c r="P117">
        <v>2.67</v>
      </c>
      <c r="Q117">
        <v>2.8050000000000002</v>
      </c>
      <c r="R117">
        <v>0.40200000000000002</v>
      </c>
      <c r="S117">
        <v>0.22450000000000001</v>
      </c>
    </row>
    <row r="118" spans="6:19" x14ac:dyDescent="0.25">
      <c r="F118" s="12">
        <v>40336</v>
      </c>
      <c r="G118">
        <v>4.4984999999999999</v>
      </c>
      <c r="H118">
        <v>0.58555000000000001</v>
      </c>
      <c r="I118">
        <v>-0.155</v>
      </c>
      <c r="K118">
        <v>1.1825000000000001</v>
      </c>
      <c r="L118" t="s">
        <v>18</v>
      </c>
      <c r="M118">
        <v>0.40100000000000002</v>
      </c>
      <c r="N118">
        <v>0.48299999999999998</v>
      </c>
      <c r="O118">
        <v>0.09</v>
      </c>
      <c r="P118">
        <v>2.63</v>
      </c>
      <c r="Q118">
        <v>2.7925</v>
      </c>
      <c r="R118">
        <v>0.41249999999999998</v>
      </c>
      <c r="S118">
        <v>0.215</v>
      </c>
    </row>
    <row r="119" spans="6:19" x14ac:dyDescent="0.25">
      <c r="F119" s="12">
        <v>40337</v>
      </c>
      <c r="G119">
        <v>4.51</v>
      </c>
      <c r="H119">
        <v>0.6</v>
      </c>
      <c r="I119">
        <v>-0.156</v>
      </c>
      <c r="K119">
        <v>1.1775</v>
      </c>
      <c r="L119" t="s">
        <v>18</v>
      </c>
      <c r="M119">
        <v>0.40300000000000002</v>
      </c>
      <c r="N119">
        <v>0.49</v>
      </c>
      <c r="O119">
        <v>0.09</v>
      </c>
      <c r="P119">
        <v>2.64</v>
      </c>
      <c r="Q119">
        <v>2.7837499999999999</v>
      </c>
      <c r="R119">
        <v>0.41</v>
      </c>
      <c r="S119">
        <v>0.216</v>
      </c>
    </row>
    <row r="120" spans="6:19" x14ac:dyDescent="0.25">
      <c r="F120" s="12">
        <v>40338</v>
      </c>
      <c r="G120">
        <v>4.51</v>
      </c>
      <c r="H120">
        <v>0.60414000000000001</v>
      </c>
      <c r="I120">
        <v>-0.159</v>
      </c>
      <c r="K120">
        <v>1.175</v>
      </c>
      <c r="L120" t="s">
        <v>18</v>
      </c>
      <c r="M120">
        <v>0.40500000000000003</v>
      </c>
      <c r="N120">
        <v>0.48799999999999999</v>
      </c>
      <c r="O120">
        <v>9.0999999999999998E-2</v>
      </c>
      <c r="P120">
        <v>2.61</v>
      </c>
      <c r="Q120">
        <v>2.8494999999999999</v>
      </c>
      <c r="R120">
        <v>0.41499999999999998</v>
      </c>
      <c r="S120">
        <v>0.216</v>
      </c>
    </row>
    <row r="121" spans="6:19" x14ac:dyDescent="0.25">
      <c r="F121" s="12">
        <v>40339</v>
      </c>
      <c r="G121">
        <v>4.5357799999999999</v>
      </c>
      <c r="H121">
        <v>0.623</v>
      </c>
      <c r="I121">
        <v>-0.158</v>
      </c>
      <c r="K121">
        <v>1.1625000000000001</v>
      </c>
      <c r="L121" t="s">
        <v>18</v>
      </c>
      <c r="M121">
        <v>0.40550000000000003</v>
      </c>
      <c r="N121">
        <v>0.48799999999999999</v>
      </c>
      <c r="O121">
        <v>0.09</v>
      </c>
      <c r="P121">
        <v>2.65</v>
      </c>
      <c r="Q121">
        <v>2.8525</v>
      </c>
      <c r="R121">
        <v>0.42499999999999999</v>
      </c>
      <c r="S121">
        <v>0.20899999999999999</v>
      </c>
    </row>
    <row r="122" spans="6:19" x14ac:dyDescent="0.25">
      <c r="F122" s="12">
        <v>40340</v>
      </c>
      <c r="G122">
        <v>4.53</v>
      </c>
      <c r="H122">
        <v>0.62705</v>
      </c>
      <c r="I122">
        <v>-0.1575</v>
      </c>
      <c r="K122">
        <v>1.1499999999999999</v>
      </c>
      <c r="L122" t="s">
        <v>18</v>
      </c>
      <c r="M122">
        <v>0.40949999999999998</v>
      </c>
      <c r="N122">
        <v>0.48799999999999999</v>
      </c>
      <c r="O122">
        <v>0.09</v>
      </c>
      <c r="P122">
        <v>2.66</v>
      </c>
      <c r="Q122">
        <v>2.855</v>
      </c>
      <c r="R122">
        <v>0.435</v>
      </c>
      <c r="S122">
        <v>0.21299999999999999</v>
      </c>
    </row>
    <row r="123" spans="6:19" x14ac:dyDescent="0.25">
      <c r="F123" s="12">
        <v>40343</v>
      </c>
      <c r="G123">
        <v>4.53</v>
      </c>
      <c r="H123">
        <v>0.65</v>
      </c>
      <c r="I123">
        <v>-0.15</v>
      </c>
      <c r="K123">
        <v>1.135</v>
      </c>
      <c r="L123" t="s">
        <v>18</v>
      </c>
      <c r="M123">
        <v>0.40129999999999999</v>
      </c>
      <c r="N123">
        <v>0.49399999999999999</v>
      </c>
      <c r="O123">
        <v>0.09</v>
      </c>
      <c r="P123">
        <v>2.65</v>
      </c>
      <c r="Q123">
        <v>2.8654999999999999</v>
      </c>
      <c r="R123">
        <v>0.41799999999999998</v>
      </c>
      <c r="S123">
        <v>0.21099999999999999</v>
      </c>
    </row>
    <row r="124" spans="6:19" x14ac:dyDescent="0.25">
      <c r="F124" s="12">
        <v>40344</v>
      </c>
      <c r="G124">
        <v>4.5333699999999997</v>
      </c>
      <c r="H124">
        <v>0.68794</v>
      </c>
      <c r="I124">
        <v>-0.14499999999999999</v>
      </c>
      <c r="K124">
        <v>1.1475</v>
      </c>
      <c r="L124" t="s">
        <v>18</v>
      </c>
      <c r="M124">
        <v>0.41249999999999998</v>
      </c>
      <c r="N124">
        <v>0.48899999999999999</v>
      </c>
      <c r="O124">
        <v>0.09</v>
      </c>
      <c r="P124">
        <v>2.67</v>
      </c>
      <c r="Q124">
        <v>2.8730000000000002</v>
      </c>
      <c r="R124">
        <v>0.40500000000000003</v>
      </c>
      <c r="S124">
        <v>0.21049999999999999</v>
      </c>
    </row>
    <row r="125" spans="6:19" x14ac:dyDescent="0.25">
      <c r="F125" s="12">
        <v>40345</v>
      </c>
      <c r="G125">
        <v>4.54</v>
      </c>
      <c r="H125">
        <v>0.65300000000000002</v>
      </c>
      <c r="I125">
        <v>-0.14499999999999999</v>
      </c>
      <c r="K125">
        <v>1.1439999999999999</v>
      </c>
      <c r="L125" t="s">
        <v>18</v>
      </c>
      <c r="M125">
        <v>0.41399999999999998</v>
      </c>
      <c r="N125">
        <v>0.49299999999999999</v>
      </c>
      <c r="O125">
        <v>0.09</v>
      </c>
      <c r="P125">
        <v>2.65</v>
      </c>
      <c r="Q125">
        <v>2.89</v>
      </c>
      <c r="R125">
        <v>0.4425</v>
      </c>
      <c r="S125">
        <v>0.214</v>
      </c>
    </row>
    <row r="126" spans="6:19" x14ac:dyDescent="0.25">
      <c r="F126" s="12">
        <v>40346</v>
      </c>
      <c r="G126">
        <v>4.5454699999999999</v>
      </c>
      <c r="H126">
        <v>0.66500000000000004</v>
      </c>
      <c r="I126">
        <v>-0.14449999999999999</v>
      </c>
      <c r="K126">
        <v>1.135</v>
      </c>
      <c r="L126" t="s">
        <v>18</v>
      </c>
      <c r="M126">
        <v>0.41499999999999998</v>
      </c>
      <c r="N126">
        <v>0.49399999999999999</v>
      </c>
      <c r="O126">
        <v>0.09</v>
      </c>
      <c r="P126">
        <v>2.67</v>
      </c>
      <c r="Q126">
        <v>2.89575</v>
      </c>
      <c r="R126">
        <v>0.45</v>
      </c>
      <c r="S126">
        <v>0.2145</v>
      </c>
    </row>
    <row r="127" spans="6:19" x14ac:dyDescent="0.25">
      <c r="F127" s="12">
        <v>40347</v>
      </c>
      <c r="G127">
        <v>4.5402699999999996</v>
      </c>
      <c r="H127">
        <v>0.66800000000000004</v>
      </c>
      <c r="I127">
        <v>-0.13500000000000001</v>
      </c>
      <c r="K127">
        <v>1.1419999999999999</v>
      </c>
      <c r="L127" t="s">
        <v>18</v>
      </c>
      <c r="M127">
        <v>0.42149999999999999</v>
      </c>
      <c r="N127">
        <v>0.48899999999999999</v>
      </c>
      <c r="O127">
        <v>0.09</v>
      </c>
      <c r="P127">
        <v>2.69</v>
      </c>
      <c r="Q127">
        <v>2.895</v>
      </c>
      <c r="R127">
        <v>0.46500000000000002</v>
      </c>
      <c r="S127">
        <v>0.21299999999999999</v>
      </c>
    </row>
    <row r="128" spans="6:19" x14ac:dyDescent="0.25">
      <c r="F128" s="12">
        <v>40350</v>
      </c>
      <c r="G128">
        <v>4.5497300000000003</v>
      </c>
      <c r="H128">
        <v>0.67100000000000004</v>
      </c>
      <c r="I128">
        <v>-0.12</v>
      </c>
      <c r="K128">
        <v>1.1375</v>
      </c>
      <c r="L128" t="s">
        <v>18</v>
      </c>
      <c r="M128">
        <v>0.45950000000000002</v>
      </c>
      <c r="N128">
        <v>0.49099999999999999</v>
      </c>
      <c r="O128">
        <v>8.813E-2</v>
      </c>
      <c r="P128">
        <v>2.69</v>
      </c>
      <c r="Q128">
        <v>2.9049999999999998</v>
      </c>
      <c r="R128">
        <v>0.47499999999999998</v>
      </c>
      <c r="S128">
        <v>0.21099999999999999</v>
      </c>
    </row>
    <row r="129" spans="6:19" x14ac:dyDescent="0.25">
      <c r="F129" s="12">
        <v>40351</v>
      </c>
      <c r="G129">
        <v>4.5422599999999997</v>
      </c>
      <c r="H129">
        <v>0.65944999999999998</v>
      </c>
      <c r="I129">
        <v>-0.12</v>
      </c>
      <c r="K129">
        <v>1.1299999999999999</v>
      </c>
      <c r="L129" t="s">
        <v>18</v>
      </c>
      <c r="M129">
        <v>0.44500000000000001</v>
      </c>
      <c r="N129">
        <v>0.49099999999999999</v>
      </c>
      <c r="O129">
        <v>9.2499999999999999E-2</v>
      </c>
      <c r="P129">
        <v>2.66</v>
      </c>
      <c r="Q129">
        <v>2.91</v>
      </c>
      <c r="R129">
        <v>0.47499999999999998</v>
      </c>
      <c r="S129">
        <v>0.2145</v>
      </c>
    </row>
    <row r="130" spans="6:19" x14ac:dyDescent="0.25">
      <c r="F130" s="12">
        <v>40352</v>
      </c>
      <c r="G130">
        <v>4.5415000000000001</v>
      </c>
      <c r="H130">
        <v>0.66300000000000003</v>
      </c>
      <c r="I130">
        <v>-0.13</v>
      </c>
      <c r="K130">
        <v>1.125</v>
      </c>
      <c r="L130" t="s">
        <v>18</v>
      </c>
      <c r="M130">
        <v>0.46050000000000002</v>
      </c>
      <c r="N130">
        <v>0.498</v>
      </c>
      <c r="O130">
        <v>0.09</v>
      </c>
      <c r="P130">
        <v>2.69</v>
      </c>
      <c r="Q130">
        <v>2.915</v>
      </c>
      <c r="R130">
        <v>0.49</v>
      </c>
      <c r="S130">
        <v>0.20899999999999999</v>
      </c>
    </row>
    <row r="131" spans="6:19" x14ac:dyDescent="0.25">
      <c r="F131" s="12">
        <v>40353</v>
      </c>
      <c r="G131">
        <v>4.54</v>
      </c>
      <c r="H131">
        <v>0.65942000000000001</v>
      </c>
      <c r="I131">
        <v>-0.13</v>
      </c>
      <c r="K131">
        <v>1.125</v>
      </c>
      <c r="L131" t="s">
        <v>18</v>
      </c>
      <c r="M131">
        <v>0.46899999999999997</v>
      </c>
      <c r="N131">
        <v>0.49299999999999999</v>
      </c>
      <c r="O131">
        <v>0.09</v>
      </c>
      <c r="P131">
        <v>2.69</v>
      </c>
      <c r="Q131">
        <v>2.92</v>
      </c>
      <c r="R131">
        <v>0.51500000000000001</v>
      </c>
      <c r="S131">
        <v>0.20499999999999999</v>
      </c>
    </row>
    <row r="132" spans="6:19" x14ac:dyDescent="0.25">
      <c r="F132" s="12">
        <v>40354</v>
      </c>
      <c r="G132">
        <v>4.5365700000000002</v>
      </c>
      <c r="H132">
        <v>0.66900000000000004</v>
      </c>
      <c r="I132">
        <v>-0.125</v>
      </c>
      <c r="K132">
        <v>1.1174999999999999</v>
      </c>
      <c r="L132" t="s">
        <v>18</v>
      </c>
      <c r="M132">
        <v>0.48049999999999998</v>
      </c>
      <c r="N132">
        <v>0.49099999999999999</v>
      </c>
      <c r="O132">
        <v>9.0499999999999997E-2</v>
      </c>
      <c r="P132">
        <v>2.7</v>
      </c>
      <c r="Q132">
        <v>2.9195000000000002</v>
      </c>
      <c r="R132">
        <v>0.51500000000000001</v>
      </c>
      <c r="S132">
        <v>0.19700000000000001</v>
      </c>
    </row>
    <row r="133" spans="6:19" x14ac:dyDescent="0.25">
      <c r="F133" s="12">
        <v>40357</v>
      </c>
      <c r="G133">
        <v>4.5319099999999999</v>
      </c>
      <c r="H133">
        <v>0.67349999999999999</v>
      </c>
      <c r="I133">
        <v>-0.125</v>
      </c>
      <c r="K133">
        <v>1.1225000000000001</v>
      </c>
      <c r="L133" t="s">
        <v>18</v>
      </c>
      <c r="M133">
        <v>0.47599999999999998</v>
      </c>
      <c r="N133">
        <v>0.49299999999999999</v>
      </c>
      <c r="O133">
        <v>0.09</v>
      </c>
      <c r="P133">
        <v>2.73</v>
      </c>
      <c r="Q133">
        <v>2.9275000000000002</v>
      </c>
      <c r="R133">
        <v>0.4955</v>
      </c>
      <c r="S133">
        <v>0.19600000000000001</v>
      </c>
    </row>
    <row r="134" spans="6:19" x14ac:dyDescent="0.25">
      <c r="F134" s="12">
        <v>40358</v>
      </c>
      <c r="G134">
        <v>4.5250000000000004</v>
      </c>
      <c r="H134">
        <v>0.65039999999999998</v>
      </c>
      <c r="I134">
        <v>-0.11</v>
      </c>
      <c r="K134">
        <v>1.1274999999999999</v>
      </c>
      <c r="L134" t="s">
        <v>18</v>
      </c>
      <c r="M134">
        <v>0.45550000000000002</v>
      </c>
      <c r="N134">
        <v>0.49299999999999999</v>
      </c>
      <c r="O134">
        <v>0.09</v>
      </c>
      <c r="P134">
        <v>2.77</v>
      </c>
      <c r="Q134">
        <v>2.9350000000000001</v>
      </c>
      <c r="R134">
        <v>0.56999999999999995</v>
      </c>
      <c r="S134">
        <v>0.20549999999999999</v>
      </c>
    </row>
    <row r="135" spans="6:19" x14ac:dyDescent="0.25">
      <c r="F135" s="12">
        <v>40359</v>
      </c>
      <c r="G135">
        <v>4.51</v>
      </c>
      <c r="H135">
        <v>0.64768999999999999</v>
      </c>
      <c r="I135">
        <v>-0.11</v>
      </c>
      <c r="K135">
        <v>1.1225000000000001</v>
      </c>
      <c r="L135" t="s">
        <v>18</v>
      </c>
      <c r="M135">
        <v>0.49199999999999999</v>
      </c>
      <c r="N135">
        <v>0.49099999999999999</v>
      </c>
      <c r="O135">
        <v>0.09</v>
      </c>
      <c r="P135">
        <v>2.79</v>
      </c>
      <c r="Q135">
        <v>2.9375</v>
      </c>
      <c r="R135">
        <v>0.56499999999999995</v>
      </c>
      <c r="S135">
        <v>0.20150000000000001</v>
      </c>
    </row>
    <row r="136" spans="6:19" x14ac:dyDescent="0.25">
      <c r="F136" s="12">
        <v>40360</v>
      </c>
      <c r="G136">
        <v>4.5</v>
      </c>
      <c r="H136">
        <v>0.65649999999999997</v>
      </c>
      <c r="I136">
        <v>-0.10299999999999999</v>
      </c>
      <c r="K136">
        <v>1.1274999999999999</v>
      </c>
      <c r="L136" t="s">
        <v>18</v>
      </c>
      <c r="M136">
        <v>0.4718</v>
      </c>
      <c r="N136">
        <v>0.49299999999999999</v>
      </c>
      <c r="O136">
        <v>0.09</v>
      </c>
      <c r="P136">
        <v>2.78</v>
      </c>
      <c r="Q136">
        <v>2.9412500000000001</v>
      </c>
      <c r="R136">
        <v>0.59</v>
      </c>
      <c r="S136">
        <v>0.20399999999999999</v>
      </c>
    </row>
    <row r="137" spans="6:19" x14ac:dyDescent="0.25">
      <c r="F137" s="12">
        <v>40361</v>
      </c>
      <c r="G137">
        <v>4.5</v>
      </c>
      <c r="H137">
        <v>0.66449999999999998</v>
      </c>
      <c r="I137">
        <v>-0.105</v>
      </c>
      <c r="K137">
        <v>1.125</v>
      </c>
      <c r="L137" t="s">
        <v>18</v>
      </c>
      <c r="M137">
        <v>0.46800000000000003</v>
      </c>
      <c r="N137">
        <v>0.496</v>
      </c>
      <c r="O137">
        <v>0.09</v>
      </c>
      <c r="P137">
        <v>2.84</v>
      </c>
      <c r="Q137">
        <v>2.9449999999999998</v>
      </c>
      <c r="R137">
        <v>0.60499999999999998</v>
      </c>
      <c r="S137">
        <v>0.19500000000000001</v>
      </c>
    </row>
    <row r="138" spans="6:19" x14ac:dyDescent="0.25">
      <c r="F138" s="12">
        <v>40364</v>
      </c>
      <c r="G138">
        <v>4.49</v>
      </c>
      <c r="H138">
        <v>0.66600000000000004</v>
      </c>
      <c r="I138">
        <v>-0.105</v>
      </c>
      <c r="K138">
        <v>1.125</v>
      </c>
      <c r="L138" t="s">
        <v>18</v>
      </c>
      <c r="M138">
        <v>0.46800000000000003</v>
      </c>
      <c r="N138">
        <v>0.495</v>
      </c>
      <c r="O138">
        <v>9.0999999999999998E-2</v>
      </c>
      <c r="P138">
        <v>2.81</v>
      </c>
      <c r="Q138">
        <v>2.9474999999999998</v>
      </c>
      <c r="R138">
        <v>0.60499999999999998</v>
      </c>
      <c r="S138">
        <v>0.19700000000000001</v>
      </c>
    </row>
    <row r="139" spans="6:19" x14ac:dyDescent="0.25">
      <c r="F139" s="12">
        <v>40365</v>
      </c>
      <c r="G139">
        <v>4.5049999999999999</v>
      </c>
      <c r="H139">
        <v>0.67400000000000004</v>
      </c>
      <c r="I139">
        <v>-9.5000000000000001E-2</v>
      </c>
      <c r="K139">
        <v>1.1225000000000001</v>
      </c>
      <c r="L139" t="s">
        <v>18</v>
      </c>
      <c r="M139">
        <v>0.5</v>
      </c>
      <c r="N139">
        <v>0.48849999999999999</v>
      </c>
      <c r="O139">
        <v>8.7999999999999995E-2</v>
      </c>
      <c r="P139">
        <v>2.77</v>
      </c>
      <c r="Q139">
        <v>2.9554999999999998</v>
      </c>
      <c r="R139">
        <v>0.64500000000000002</v>
      </c>
      <c r="S139">
        <v>0.19800000000000001</v>
      </c>
    </row>
    <row r="140" spans="6:19" x14ac:dyDescent="0.25">
      <c r="F140" s="12">
        <v>40366</v>
      </c>
      <c r="G140">
        <v>4.5049999999999999</v>
      </c>
      <c r="H140">
        <v>0.69399999999999995</v>
      </c>
      <c r="I140">
        <v>-0.105</v>
      </c>
      <c r="K140">
        <v>1.1325000000000001</v>
      </c>
      <c r="L140" t="s">
        <v>18</v>
      </c>
      <c r="M140">
        <v>0.5645</v>
      </c>
      <c r="N140">
        <v>0.5</v>
      </c>
      <c r="O140">
        <v>8.7999999999999995E-2</v>
      </c>
      <c r="P140">
        <v>2.71</v>
      </c>
      <c r="Q140">
        <v>2.9662500000000001</v>
      </c>
      <c r="R140">
        <v>0.64</v>
      </c>
      <c r="S140">
        <v>0.192</v>
      </c>
    </row>
    <row r="141" spans="6:19" x14ac:dyDescent="0.25">
      <c r="F141" s="12">
        <v>40367</v>
      </c>
      <c r="G141">
        <v>4.5650000000000004</v>
      </c>
      <c r="H141">
        <v>0.70699999999999996</v>
      </c>
      <c r="I141">
        <v>-0.1</v>
      </c>
      <c r="K141">
        <v>1.135</v>
      </c>
      <c r="L141" t="s">
        <v>18</v>
      </c>
      <c r="M141">
        <v>0.59330000000000005</v>
      </c>
      <c r="N141">
        <v>0.50600000000000001</v>
      </c>
      <c r="O141">
        <v>8.7999999999999995E-2</v>
      </c>
      <c r="P141">
        <v>2.73</v>
      </c>
      <c r="Q141">
        <v>2.9874999999999998</v>
      </c>
      <c r="R141">
        <v>0.64249999999999996</v>
      </c>
      <c r="S141">
        <v>0.19800000000000001</v>
      </c>
    </row>
    <row r="142" spans="6:19" x14ac:dyDescent="0.25">
      <c r="F142" s="12">
        <v>40368</v>
      </c>
      <c r="G142">
        <v>4.5750000000000002</v>
      </c>
      <c r="H142">
        <v>0.75800000000000001</v>
      </c>
      <c r="I142">
        <v>-9.7000000000000003E-2</v>
      </c>
      <c r="K142">
        <v>1.135</v>
      </c>
      <c r="L142" t="s">
        <v>18</v>
      </c>
      <c r="M142">
        <v>0.55500000000000005</v>
      </c>
      <c r="N142">
        <v>0.505</v>
      </c>
      <c r="O142">
        <v>8.7999999999999995E-2</v>
      </c>
      <c r="P142">
        <v>2.71</v>
      </c>
      <c r="Q142">
        <v>2.9950000000000001</v>
      </c>
      <c r="R142">
        <v>0.65500000000000003</v>
      </c>
      <c r="S142">
        <v>0.193</v>
      </c>
    </row>
    <row r="143" spans="6:19" x14ac:dyDescent="0.25">
      <c r="F143" s="12">
        <v>40371</v>
      </c>
      <c r="G143">
        <v>4.5650000000000004</v>
      </c>
      <c r="H143">
        <v>0.76019999999999999</v>
      </c>
      <c r="I143">
        <v>-0.105</v>
      </c>
      <c r="K143">
        <v>1.135</v>
      </c>
      <c r="L143" t="s">
        <v>18</v>
      </c>
      <c r="M143">
        <v>0.52429999999999999</v>
      </c>
      <c r="N143">
        <v>0.503</v>
      </c>
      <c r="O143">
        <v>8.7999999999999995E-2</v>
      </c>
      <c r="P143">
        <v>2.7</v>
      </c>
      <c r="Q143">
        <v>2.9950000000000001</v>
      </c>
      <c r="R143">
        <v>0.64500000000000002</v>
      </c>
      <c r="S143">
        <v>0.1915</v>
      </c>
    </row>
    <row r="144" spans="6:19" x14ac:dyDescent="0.25">
      <c r="F144" s="12">
        <v>40372</v>
      </c>
      <c r="G144">
        <v>4.5691800000000002</v>
      </c>
      <c r="H144">
        <v>0.77424000000000004</v>
      </c>
      <c r="I144">
        <v>-9.5000000000000001E-2</v>
      </c>
      <c r="K144">
        <v>1.1299999999999999</v>
      </c>
      <c r="L144" t="s">
        <v>18</v>
      </c>
      <c r="M144">
        <v>0.5403</v>
      </c>
      <c r="N144">
        <v>0.504</v>
      </c>
      <c r="O144">
        <v>8.8999999999999996E-2</v>
      </c>
      <c r="P144">
        <v>2.69</v>
      </c>
      <c r="Q144">
        <v>3.0092500000000002</v>
      </c>
      <c r="R144">
        <v>0.63500000000000001</v>
      </c>
      <c r="S144">
        <v>0.191</v>
      </c>
    </row>
    <row r="145" spans="6:19" x14ac:dyDescent="0.25">
      <c r="F145" s="12">
        <v>40373</v>
      </c>
      <c r="G145">
        <v>4.5750000000000002</v>
      </c>
      <c r="H145">
        <v>0.79013</v>
      </c>
      <c r="I145">
        <v>-9.5000000000000001E-2</v>
      </c>
      <c r="K145">
        <v>1.1325000000000001</v>
      </c>
      <c r="L145" t="s">
        <v>18</v>
      </c>
      <c r="M145">
        <v>0.54449999999999998</v>
      </c>
      <c r="N145">
        <v>0.5</v>
      </c>
      <c r="O145">
        <v>8.8999999999999996E-2</v>
      </c>
      <c r="P145">
        <v>2.67</v>
      </c>
      <c r="Q145">
        <v>3.0237500000000002</v>
      </c>
      <c r="R145">
        <v>0.65</v>
      </c>
      <c r="S145">
        <v>0.1885</v>
      </c>
    </row>
    <row r="146" spans="6:19" x14ac:dyDescent="0.25">
      <c r="F146" s="12">
        <v>40374</v>
      </c>
      <c r="G146">
        <v>4.57</v>
      </c>
      <c r="H146">
        <v>0.79500000000000004</v>
      </c>
      <c r="I146">
        <v>-8.5000000000000006E-2</v>
      </c>
      <c r="K146">
        <v>1.1325000000000001</v>
      </c>
      <c r="L146" t="s">
        <v>18</v>
      </c>
      <c r="M146">
        <v>0.59130000000000005</v>
      </c>
      <c r="N146">
        <v>0.5</v>
      </c>
      <c r="O146">
        <v>0.09</v>
      </c>
      <c r="P146">
        <v>2.64</v>
      </c>
      <c r="Q146">
        <v>3.0225</v>
      </c>
      <c r="R146">
        <v>0.63500000000000001</v>
      </c>
      <c r="S146">
        <v>0.1835</v>
      </c>
    </row>
    <row r="147" spans="6:19" x14ac:dyDescent="0.25">
      <c r="F147" s="12">
        <v>40375</v>
      </c>
      <c r="G147">
        <v>4.5741899999999998</v>
      </c>
      <c r="H147">
        <v>0.78500000000000003</v>
      </c>
      <c r="I147">
        <v>-6.5000000000000002E-2</v>
      </c>
      <c r="K147">
        <v>1.1325000000000001</v>
      </c>
      <c r="L147" t="s">
        <v>18</v>
      </c>
      <c r="M147">
        <v>0.60299999999999998</v>
      </c>
      <c r="N147">
        <v>0.505</v>
      </c>
      <c r="O147">
        <v>0.09</v>
      </c>
      <c r="P147">
        <v>2.66</v>
      </c>
      <c r="Q147">
        <v>3.0150000000000001</v>
      </c>
      <c r="R147">
        <v>0.65500000000000003</v>
      </c>
      <c r="S147">
        <v>0.188</v>
      </c>
    </row>
    <row r="148" spans="6:19" x14ac:dyDescent="0.25">
      <c r="F148" s="12">
        <v>40378</v>
      </c>
      <c r="G148">
        <v>4.5781999999999998</v>
      </c>
      <c r="H148">
        <v>0.78600000000000003</v>
      </c>
      <c r="I148">
        <v>-5.5E-2</v>
      </c>
      <c r="K148">
        <v>1.1325000000000001</v>
      </c>
      <c r="L148" t="s">
        <v>18</v>
      </c>
      <c r="M148">
        <v>0.62629999999999997</v>
      </c>
      <c r="N148">
        <v>0.504</v>
      </c>
      <c r="O148">
        <v>0.09</v>
      </c>
      <c r="P148">
        <v>2.63</v>
      </c>
      <c r="Q148">
        <v>3.03125</v>
      </c>
      <c r="R148">
        <v>0.65100000000000002</v>
      </c>
      <c r="S148">
        <v>0.189</v>
      </c>
    </row>
    <row r="149" spans="6:19" x14ac:dyDescent="0.25">
      <c r="F149" s="12">
        <v>40379</v>
      </c>
      <c r="G149">
        <v>4.5996300000000003</v>
      </c>
      <c r="H149">
        <v>0.81183000000000005</v>
      </c>
      <c r="I149">
        <v>-6.0999999999999999E-2</v>
      </c>
      <c r="K149">
        <v>1.135</v>
      </c>
      <c r="L149" t="s">
        <v>18</v>
      </c>
      <c r="M149">
        <v>0.57599999999999996</v>
      </c>
      <c r="N149">
        <v>0.4965</v>
      </c>
      <c r="O149">
        <v>0.09</v>
      </c>
      <c r="P149">
        <v>2.66</v>
      </c>
      <c r="Q149">
        <v>3.0474999999999999</v>
      </c>
      <c r="R149">
        <v>0.67500000000000004</v>
      </c>
      <c r="S149">
        <v>0.185</v>
      </c>
    </row>
    <row r="150" spans="6:19" x14ac:dyDescent="0.25">
      <c r="F150" s="12">
        <v>40380</v>
      </c>
      <c r="G150">
        <v>4.5949999999999998</v>
      </c>
      <c r="H150">
        <v>0.82099999999999995</v>
      </c>
      <c r="I150">
        <v>-6.5000000000000002E-2</v>
      </c>
      <c r="K150">
        <v>1.135</v>
      </c>
      <c r="L150" t="s">
        <v>18</v>
      </c>
      <c r="M150">
        <v>0.56799999999999995</v>
      </c>
      <c r="N150">
        <v>0.498</v>
      </c>
      <c r="O150">
        <v>8.8999999999999996E-2</v>
      </c>
      <c r="P150">
        <v>2.67</v>
      </c>
      <c r="Q150">
        <v>3.0627499999999999</v>
      </c>
      <c r="R150">
        <v>0.67</v>
      </c>
      <c r="S150">
        <v>0.18099999999999999</v>
      </c>
    </row>
    <row r="151" spans="6:19" x14ac:dyDescent="0.25">
      <c r="F151" s="12">
        <v>40381</v>
      </c>
      <c r="G151">
        <v>4.5949999999999998</v>
      </c>
      <c r="H151">
        <v>0.83399999999999996</v>
      </c>
      <c r="I151">
        <v>-5.7500000000000002E-2</v>
      </c>
      <c r="K151">
        <v>1.135</v>
      </c>
      <c r="L151" t="s">
        <v>18</v>
      </c>
      <c r="M151">
        <v>0.55349999999999999</v>
      </c>
      <c r="N151">
        <v>0.497</v>
      </c>
      <c r="O151">
        <v>8.8999999999999996E-2</v>
      </c>
      <c r="P151">
        <v>2.68</v>
      </c>
      <c r="Q151">
        <v>3.0750000000000002</v>
      </c>
      <c r="R151">
        <v>0.66305000000000003</v>
      </c>
      <c r="S151">
        <v>0.185</v>
      </c>
    </row>
    <row r="152" spans="6:19" x14ac:dyDescent="0.25">
      <c r="F152" s="12">
        <v>40382</v>
      </c>
      <c r="G152">
        <v>4.6050000000000004</v>
      </c>
      <c r="H152">
        <v>0.84099999999999997</v>
      </c>
      <c r="I152">
        <v>-6.5000000000000002E-2</v>
      </c>
      <c r="K152">
        <v>1.135</v>
      </c>
      <c r="L152" t="s">
        <v>18</v>
      </c>
      <c r="M152">
        <v>0.5675</v>
      </c>
      <c r="N152">
        <v>0.50800000000000001</v>
      </c>
      <c r="O152">
        <v>8.8999999999999996E-2</v>
      </c>
      <c r="P152">
        <v>2.64</v>
      </c>
      <c r="Q152">
        <v>3.0750000000000002</v>
      </c>
      <c r="R152">
        <v>0.66500000000000004</v>
      </c>
      <c r="S152">
        <v>0.1835</v>
      </c>
    </row>
    <row r="153" spans="6:19" x14ac:dyDescent="0.25">
      <c r="F153" s="12">
        <v>40385</v>
      </c>
      <c r="G153">
        <v>4.6050000000000004</v>
      </c>
      <c r="H153">
        <v>0.85099999999999998</v>
      </c>
      <c r="I153">
        <v>-0.06</v>
      </c>
      <c r="K153">
        <v>1.1375</v>
      </c>
      <c r="L153" t="s">
        <v>18</v>
      </c>
      <c r="M153">
        <v>0.57150000000000001</v>
      </c>
      <c r="N153">
        <v>0.502</v>
      </c>
      <c r="O153">
        <v>0.09</v>
      </c>
      <c r="P153">
        <v>2.64</v>
      </c>
      <c r="Q153">
        <v>3.0962499999999999</v>
      </c>
      <c r="R153">
        <v>0.68300000000000005</v>
      </c>
      <c r="S153">
        <v>0.187</v>
      </c>
    </row>
    <row r="154" spans="6:19" x14ac:dyDescent="0.25">
      <c r="F154" s="12">
        <v>40386</v>
      </c>
      <c r="G154">
        <v>4.6100000000000003</v>
      </c>
      <c r="H154">
        <v>0.86</v>
      </c>
      <c r="I154">
        <v>-7.4999999999999997E-2</v>
      </c>
      <c r="K154">
        <v>1.1425000000000001</v>
      </c>
      <c r="L154" t="s">
        <v>18</v>
      </c>
      <c r="M154">
        <v>0.57650000000000001</v>
      </c>
      <c r="N154">
        <v>0.5</v>
      </c>
      <c r="O154">
        <v>0.09</v>
      </c>
      <c r="P154">
        <v>2.65</v>
      </c>
      <c r="Q154">
        <v>3.1025</v>
      </c>
      <c r="R154">
        <v>0.67500000000000004</v>
      </c>
      <c r="S154">
        <v>0.191</v>
      </c>
    </row>
    <row r="155" spans="6:19" x14ac:dyDescent="0.25">
      <c r="F155" s="12">
        <v>40387</v>
      </c>
      <c r="G155">
        <v>4.5324999999999998</v>
      </c>
      <c r="H155">
        <v>0.86</v>
      </c>
      <c r="I155">
        <v>-6.5000000000000002E-2</v>
      </c>
      <c r="K155">
        <v>1.1425000000000001</v>
      </c>
      <c r="L155" t="s">
        <v>18</v>
      </c>
      <c r="M155">
        <v>0.56499999999999995</v>
      </c>
      <c r="N155">
        <v>0.502</v>
      </c>
      <c r="O155">
        <v>8.8999999999999996E-2</v>
      </c>
      <c r="P155">
        <v>2.64</v>
      </c>
      <c r="Q155">
        <v>3.1087500000000001</v>
      </c>
      <c r="R155">
        <v>0.68500000000000005</v>
      </c>
      <c r="S155">
        <v>0.19</v>
      </c>
    </row>
    <row r="156" spans="6:19" x14ac:dyDescent="0.25">
      <c r="F156" s="12">
        <v>40388</v>
      </c>
      <c r="G156">
        <v>4.53</v>
      </c>
      <c r="H156">
        <v>0.874</v>
      </c>
      <c r="I156">
        <v>-6.5000000000000002E-2</v>
      </c>
      <c r="K156">
        <v>1.145</v>
      </c>
      <c r="L156" t="s">
        <v>18</v>
      </c>
      <c r="M156">
        <v>0.55000000000000004</v>
      </c>
      <c r="N156">
        <v>0.4975</v>
      </c>
      <c r="O156">
        <v>8.8999999999999996E-2</v>
      </c>
      <c r="P156">
        <v>2.63</v>
      </c>
      <c r="Q156">
        <v>3.11375</v>
      </c>
      <c r="R156">
        <v>0.69499999999999995</v>
      </c>
      <c r="S156">
        <v>0.19400000000000001</v>
      </c>
    </row>
    <row r="157" spans="6:19" x14ac:dyDescent="0.25">
      <c r="F157" s="12">
        <v>40389</v>
      </c>
      <c r="G157">
        <v>4.53</v>
      </c>
      <c r="H157">
        <v>0.86699999999999999</v>
      </c>
      <c r="I157">
        <v>-5.5E-2</v>
      </c>
      <c r="K157">
        <v>1.145</v>
      </c>
      <c r="L157" t="s">
        <v>18</v>
      </c>
      <c r="M157">
        <v>0.54500000000000004</v>
      </c>
      <c r="N157">
        <v>0.498</v>
      </c>
      <c r="O157">
        <v>8.8999999999999996E-2</v>
      </c>
      <c r="P157">
        <v>2.62</v>
      </c>
      <c r="Q157">
        <v>3.1150000000000002</v>
      </c>
      <c r="R157">
        <v>0.71499999999999997</v>
      </c>
      <c r="S157">
        <v>0.193</v>
      </c>
    </row>
    <row r="158" spans="6:19" x14ac:dyDescent="0.25">
      <c r="F158" s="12">
        <v>40392</v>
      </c>
      <c r="G158">
        <v>4.5250000000000004</v>
      </c>
      <c r="H158">
        <v>0.86699999999999999</v>
      </c>
      <c r="I158">
        <v>-4.4999999999999998E-2</v>
      </c>
      <c r="K158">
        <v>1.145</v>
      </c>
      <c r="L158" t="s">
        <v>18</v>
      </c>
      <c r="M158">
        <v>0.55200000000000005</v>
      </c>
      <c r="N158">
        <v>0.496</v>
      </c>
      <c r="O158">
        <v>8.8999999999999996E-2</v>
      </c>
      <c r="P158">
        <v>2.65</v>
      </c>
      <c r="Q158">
        <v>3.1237499999999998</v>
      </c>
      <c r="R158">
        <v>0.7</v>
      </c>
      <c r="S158">
        <v>0.187</v>
      </c>
    </row>
    <row r="159" spans="6:19" x14ac:dyDescent="0.25">
      <c r="F159" s="12">
        <v>40393</v>
      </c>
      <c r="G159">
        <v>4.5225</v>
      </c>
      <c r="H159">
        <v>0.87</v>
      </c>
      <c r="I159">
        <v>-3.5000000000000003E-2</v>
      </c>
      <c r="K159">
        <v>1.145</v>
      </c>
      <c r="L159" t="s">
        <v>18</v>
      </c>
      <c r="M159">
        <v>0.5675</v>
      </c>
      <c r="N159">
        <v>0.495</v>
      </c>
      <c r="O159">
        <v>8.8999999999999996E-2</v>
      </c>
      <c r="P159">
        <v>2.69</v>
      </c>
      <c r="Q159">
        <v>3.13625</v>
      </c>
      <c r="R159">
        <v>0.72499999999999998</v>
      </c>
      <c r="S159">
        <v>0.17949999999999999</v>
      </c>
    </row>
    <row r="160" spans="6:19" x14ac:dyDescent="0.25">
      <c r="F160" s="12">
        <v>40394</v>
      </c>
      <c r="G160">
        <v>4.5255000000000001</v>
      </c>
      <c r="H160">
        <v>0.89200000000000002</v>
      </c>
      <c r="I160">
        <v>-3.5000000000000003E-2</v>
      </c>
      <c r="K160">
        <v>1.145</v>
      </c>
      <c r="L160" t="s">
        <v>18</v>
      </c>
      <c r="M160">
        <v>0.57050000000000001</v>
      </c>
      <c r="N160">
        <v>0.5</v>
      </c>
      <c r="O160">
        <v>8.8999999999999996E-2</v>
      </c>
      <c r="P160">
        <v>2.66</v>
      </c>
      <c r="Q160">
        <v>3.1437499999999998</v>
      </c>
      <c r="R160">
        <v>0.745</v>
      </c>
      <c r="S160">
        <v>0.17699999999999999</v>
      </c>
    </row>
    <row r="161" spans="6:19" x14ac:dyDescent="0.25">
      <c r="F161" s="12">
        <v>40395</v>
      </c>
      <c r="G161">
        <v>4.5289999999999999</v>
      </c>
      <c r="H161">
        <v>0.89400000000000002</v>
      </c>
      <c r="I161">
        <v>-4.4999999999999998E-2</v>
      </c>
      <c r="K161">
        <v>1.145</v>
      </c>
      <c r="L161" t="s">
        <v>18</v>
      </c>
      <c r="M161">
        <v>0.58199999999999996</v>
      </c>
      <c r="N161">
        <v>0.495</v>
      </c>
      <c r="O161">
        <v>8.8999999999999996E-2</v>
      </c>
      <c r="P161">
        <v>2.68</v>
      </c>
      <c r="Q161">
        <v>3.13</v>
      </c>
      <c r="R161">
        <v>0.74150000000000005</v>
      </c>
      <c r="S161">
        <v>0.17649999999999999</v>
      </c>
    </row>
    <row r="162" spans="6:19" x14ac:dyDescent="0.25">
      <c r="F162" s="12">
        <v>40396</v>
      </c>
      <c r="G162">
        <v>4.54</v>
      </c>
      <c r="H162">
        <v>0.88300000000000001</v>
      </c>
      <c r="I162">
        <v>-3.5000000000000003E-2</v>
      </c>
      <c r="K162">
        <v>1.145</v>
      </c>
      <c r="L162" t="s">
        <v>18</v>
      </c>
      <c r="M162">
        <v>0.58550000000000002</v>
      </c>
      <c r="N162">
        <v>0.498</v>
      </c>
      <c r="O162">
        <v>8.8999999999999996E-2</v>
      </c>
      <c r="P162">
        <v>2.69</v>
      </c>
      <c r="Q162">
        <v>3.125</v>
      </c>
      <c r="R162">
        <v>0.77500000000000002</v>
      </c>
      <c r="S162">
        <v>0.17449999999999999</v>
      </c>
    </row>
    <row r="163" spans="6:19" x14ac:dyDescent="0.25">
      <c r="F163" s="12">
        <v>40399</v>
      </c>
      <c r="G163">
        <v>4.5350000000000001</v>
      </c>
      <c r="H163">
        <v>0.88700000000000001</v>
      </c>
      <c r="I163">
        <v>-4.4999999999999998E-2</v>
      </c>
      <c r="K163">
        <v>1.145</v>
      </c>
      <c r="L163" t="s">
        <v>18</v>
      </c>
      <c r="M163">
        <v>0.57450000000000001</v>
      </c>
      <c r="N163">
        <v>0.49299999999999999</v>
      </c>
      <c r="O163">
        <v>8.8999999999999996E-2</v>
      </c>
      <c r="P163">
        <v>2.69</v>
      </c>
      <c r="Q163">
        <v>3.125</v>
      </c>
      <c r="R163">
        <v>0.77500000000000002</v>
      </c>
      <c r="S163">
        <v>0.17199999999999999</v>
      </c>
    </row>
    <row r="164" spans="6:19" x14ac:dyDescent="0.25">
      <c r="F164" s="12">
        <v>40400</v>
      </c>
      <c r="G164">
        <v>4.53</v>
      </c>
      <c r="H164">
        <v>0.89700000000000002</v>
      </c>
      <c r="I164">
        <v>-7.0000000000000007E-2</v>
      </c>
      <c r="K164">
        <v>1.1475</v>
      </c>
      <c r="L164" t="s">
        <v>18</v>
      </c>
      <c r="M164">
        <v>0.55449999999999999</v>
      </c>
      <c r="N164">
        <v>0.49399999999999999</v>
      </c>
      <c r="O164">
        <v>8.8999999999999996E-2</v>
      </c>
      <c r="P164">
        <v>2.67</v>
      </c>
      <c r="Q164">
        <v>3.1225000000000001</v>
      </c>
      <c r="R164">
        <v>0.78</v>
      </c>
      <c r="S164">
        <v>0.17599999999999999</v>
      </c>
    </row>
    <row r="165" spans="6:19" x14ac:dyDescent="0.25">
      <c r="F165" s="12">
        <v>40401</v>
      </c>
      <c r="G165">
        <v>4.5274999999999999</v>
      </c>
      <c r="H165">
        <v>0.873</v>
      </c>
      <c r="I165">
        <v>-0.08</v>
      </c>
      <c r="K165">
        <v>1.145</v>
      </c>
      <c r="L165" t="s">
        <v>18</v>
      </c>
      <c r="M165">
        <v>0.54700000000000004</v>
      </c>
      <c r="N165">
        <v>0.48699999999999999</v>
      </c>
      <c r="O165">
        <v>8.8999999999999996E-2</v>
      </c>
      <c r="P165">
        <v>2.63</v>
      </c>
      <c r="Q165">
        <v>3.1324999999999998</v>
      </c>
      <c r="R165">
        <v>0.77</v>
      </c>
      <c r="S165">
        <v>0.17649999999999999</v>
      </c>
    </row>
    <row r="166" spans="6:19" x14ac:dyDescent="0.25">
      <c r="F166" s="12">
        <v>40402</v>
      </c>
      <c r="G166">
        <v>4.5149999999999997</v>
      </c>
      <c r="H166">
        <v>0.879</v>
      </c>
      <c r="I166">
        <v>-0.09</v>
      </c>
      <c r="K166">
        <v>1.145</v>
      </c>
      <c r="L166" t="s">
        <v>18</v>
      </c>
      <c r="M166">
        <v>0.51</v>
      </c>
      <c r="N166">
        <v>0.49099999999999999</v>
      </c>
      <c r="O166">
        <v>8.8999999999999996E-2</v>
      </c>
      <c r="P166">
        <v>2.62</v>
      </c>
      <c r="Q166">
        <v>3.11</v>
      </c>
      <c r="R166">
        <v>0.77</v>
      </c>
      <c r="S166">
        <v>0.17299999999999999</v>
      </c>
    </row>
    <row r="167" spans="6:19" x14ac:dyDescent="0.25">
      <c r="F167" s="12">
        <v>40403</v>
      </c>
      <c r="G167">
        <v>4.5250000000000004</v>
      </c>
      <c r="H167">
        <v>0.88700000000000001</v>
      </c>
      <c r="I167">
        <v>-9.5000000000000001E-2</v>
      </c>
      <c r="K167">
        <v>1.145</v>
      </c>
      <c r="L167" t="s">
        <v>18</v>
      </c>
      <c r="M167">
        <v>0.50949999999999995</v>
      </c>
      <c r="N167">
        <v>0.49099999999999999</v>
      </c>
      <c r="O167">
        <v>8.8999999999999996E-2</v>
      </c>
      <c r="P167">
        <v>2.62</v>
      </c>
      <c r="Q167">
        <v>3.1150000000000002</v>
      </c>
      <c r="R167">
        <v>0.76300000000000001</v>
      </c>
      <c r="S167">
        <v>0.17100000000000001</v>
      </c>
    </row>
    <row r="168" spans="6:19" x14ac:dyDescent="0.25">
      <c r="F168" s="12">
        <v>40406</v>
      </c>
      <c r="G168">
        <v>4.5125000000000002</v>
      </c>
      <c r="H168">
        <v>0.88200000000000001</v>
      </c>
      <c r="I168">
        <v>-8.5000000000000006E-2</v>
      </c>
      <c r="K168">
        <v>1.1425000000000001</v>
      </c>
      <c r="L168" t="s">
        <v>18</v>
      </c>
      <c r="M168">
        <v>0.50600000000000001</v>
      </c>
      <c r="N168">
        <v>0.49</v>
      </c>
      <c r="O168">
        <v>8.8999999999999996E-2</v>
      </c>
      <c r="P168">
        <v>2.62</v>
      </c>
      <c r="Q168">
        <v>3.105</v>
      </c>
      <c r="R168">
        <v>0.76800000000000002</v>
      </c>
      <c r="S168">
        <v>0.17199999999999999</v>
      </c>
    </row>
    <row r="169" spans="6:19" x14ac:dyDescent="0.25">
      <c r="F169" s="12">
        <v>40407</v>
      </c>
      <c r="G169">
        <v>4.5125000000000002</v>
      </c>
      <c r="H169">
        <v>0.88900000000000001</v>
      </c>
      <c r="I169">
        <v>-9.5000000000000001E-2</v>
      </c>
      <c r="K169">
        <v>1.145</v>
      </c>
      <c r="L169" t="s">
        <v>18</v>
      </c>
      <c r="M169">
        <v>0.50800000000000001</v>
      </c>
      <c r="N169">
        <v>0.49099999999999999</v>
      </c>
      <c r="O169">
        <v>8.8999999999999996E-2</v>
      </c>
      <c r="P169">
        <v>2.63</v>
      </c>
      <c r="Q169">
        <v>3.1015000000000001</v>
      </c>
      <c r="R169">
        <v>0.78500000000000003</v>
      </c>
      <c r="S169">
        <v>0.17749999999999999</v>
      </c>
    </row>
    <row r="170" spans="6:19" x14ac:dyDescent="0.25">
      <c r="F170" s="12">
        <v>40408</v>
      </c>
      <c r="G170">
        <v>4.5114999999999998</v>
      </c>
      <c r="H170">
        <v>0.90200000000000002</v>
      </c>
      <c r="I170">
        <v>-0.105</v>
      </c>
      <c r="K170">
        <v>1.145</v>
      </c>
      <c r="L170" t="s">
        <v>18</v>
      </c>
      <c r="M170">
        <v>0.50849999999999995</v>
      </c>
      <c r="N170">
        <v>0.49099999999999999</v>
      </c>
      <c r="O170">
        <v>8.8999999999999996E-2</v>
      </c>
      <c r="P170">
        <v>2.65</v>
      </c>
      <c r="Q170">
        <v>3.105</v>
      </c>
      <c r="R170">
        <v>0.79</v>
      </c>
      <c r="S170">
        <v>0.17649999999999999</v>
      </c>
    </row>
    <row r="171" spans="6:19" x14ac:dyDescent="0.25">
      <c r="F171" s="12">
        <v>40409</v>
      </c>
      <c r="G171">
        <v>4.5149999999999997</v>
      </c>
      <c r="H171">
        <v>0.89900000000000002</v>
      </c>
      <c r="I171">
        <v>-9.5000000000000001E-2</v>
      </c>
      <c r="K171">
        <v>1.145</v>
      </c>
      <c r="L171" t="s">
        <v>18</v>
      </c>
      <c r="M171">
        <v>0.50700000000000001</v>
      </c>
      <c r="N171">
        <v>0.49199999999999999</v>
      </c>
      <c r="O171">
        <v>8.8999999999999996E-2</v>
      </c>
      <c r="P171">
        <v>2.66</v>
      </c>
      <c r="Q171">
        <v>3.105</v>
      </c>
      <c r="R171">
        <v>0.79</v>
      </c>
      <c r="S171">
        <v>0.17299999999999999</v>
      </c>
    </row>
    <row r="172" spans="6:19" x14ac:dyDescent="0.25">
      <c r="F172" s="12">
        <v>40410</v>
      </c>
      <c r="G172">
        <v>4.5049999999999999</v>
      </c>
      <c r="H172">
        <v>0.86399999999999999</v>
      </c>
      <c r="I172">
        <v>-0.115</v>
      </c>
      <c r="K172">
        <v>1.1425000000000001</v>
      </c>
      <c r="L172" t="s">
        <v>18</v>
      </c>
      <c r="M172">
        <v>0.48099999999999998</v>
      </c>
      <c r="N172">
        <v>0.49299999999999999</v>
      </c>
      <c r="O172">
        <v>8.8999999999999996E-2</v>
      </c>
      <c r="P172">
        <v>2.65</v>
      </c>
      <c r="Q172">
        <v>3.0950000000000002</v>
      </c>
      <c r="R172">
        <v>0.81499999999999995</v>
      </c>
      <c r="S172">
        <v>0.17599999999999999</v>
      </c>
    </row>
    <row r="173" spans="6:19" x14ac:dyDescent="0.25">
      <c r="F173" s="12">
        <v>40413</v>
      </c>
      <c r="G173">
        <v>4.5049999999999999</v>
      </c>
      <c r="H173">
        <v>0.86299999999999999</v>
      </c>
      <c r="I173">
        <v>-9.5000000000000001E-2</v>
      </c>
      <c r="K173">
        <v>1.1425000000000001</v>
      </c>
      <c r="L173" t="s">
        <v>18</v>
      </c>
      <c r="M173">
        <v>0.48599999999999999</v>
      </c>
      <c r="N173">
        <v>0.49399999999999999</v>
      </c>
      <c r="O173">
        <v>7.6999999999999999E-2</v>
      </c>
      <c r="P173">
        <v>2.66</v>
      </c>
      <c r="Q173">
        <v>3.0950000000000002</v>
      </c>
      <c r="R173">
        <v>0.82399999999999995</v>
      </c>
      <c r="S173">
        <v>0.17699999999999999</v>
      </c>
    </row>
    <row r="174" spans="6:19" x14ac:dyDescent="0.25">
      <c r="F174" s="12">
        <v>40414</v>
      </c>
      <c r="G174">
        <v>4.4924999999999997</v>
      </c>
      <c r="H174">
        <v>0.84499999999999997</v>
      </c>
      <c r="I174">
        <v>-8.5000000000000006E-2</v>
      </c>
      <c r="K174">
        <v>1.1425000000000001</v>
      </c>
      <c r="L174" t="s">
        <v>18</v>
      </c>
      <c r="M174">
        <v>0.48699999999999999</v>
      </c>
      <c r="N174">
        <v>0.495</v>
      </c>
      <c r="O174">
        <v>7.5999999999999998E-2</v>
      </c>
      <c r="P174">
        <v>2.64</v>
      </c>
      <c r="Q174">
        <v>3.0950000000000002</v>
      </c>
      <c r="R174">
        <v>0.81</v>
      </c>
      <c r="S174">
        <v>0.17799999999999999</v>
      </c>
    </row>
    <row r="175" spans="6:19" x14ac:dyDescent="0.25">
      <c r="F175" s="12">
        <v>40415</v>
      </c>
      <c r="G175">
        <v>4.4675000000000002</v>
      </c>
      <c r="H175">
        <v>0.84699999999999998</v>
      </c>
      <c r="I175">
        <v>-9.5000000000000001E-2</v>
      </c>
      <c r="K175">
        <v>1.145</v>
      </c>
      <c r="L175" t="s">
        <v>18</v>
      </c>
      <c r="M175">
        <v>0.48399999999999999</v>
      </c>
      <c r="N175">
        <v>0.495</v>
      </c>
      <c r="O175">
        <v>7.6999999999999999E-2</v>
      </c>
      <c r="P175">
        <v>2.61</v>
      </c>
      <c r="Q175">
        <v>3.08</v>
      </c>
      <c r="R175">
        <v>0.84</v>
      </c>
      <c r="S175">
        <v>0.17699999999999999</v>
      </c>
    </row>
    <row r="176" spans="6:19" x14ac:dyDescent="0.25">
      <c r="F176" s="12">
        <v>40416</v>
      </c>
      <c r="G176">
        <v>4.476</v>
      </c>
      <c r="H176">
        <v>0.85</v>
      </c>
      <c r="I176">
        <v>-9.5000000000000001E-2</v>
      </c>
      <c r="K176">
        <v>1.145</v>
      </c>
      <c r="L176" t="s">
        <v>18</v>
      </c>
      <c r="M176">
        <v>0.48599999999999999</v>
      </c>
      <c r="N176">
        <v>0.49399999999999999</v>
      </c>
      <c r="O176">
        <v>7.5999999999999998E-2</v>
      </c>
      <c r="P176">
        <v>2.62</v>
      </c>
      <c r="Q176">
        <v>3.0750000000000002</v>
      </c>
      <c r="R176">
        <v>0.87250000000000005</v>
      </c>
      <c r="S176">
        <v>0.17499999999999999</v>
      </c>
    </row>
    <row r="177" spans="6:19" x14ac:dyDescent="0.25">
      <c r="F177" s="12">
        <v>40417</v>
      </c>
      <c r="G177">
        <v>4.4749999999999996</v>
      </c>
      <c r="H177">
        <v>0.88700000000000001</v>
      </c>
      <c r="I177">
        <v>-9.5000000000000001E-2</v>
      </c>
      <c r="K177">
        <v>1.145</v>
      </c>
      <c r="L177" t="s">
        <v>18</v>
      </c>
      <c r="M177">
        <v>0.498</v>
      </c>
      <c r="N177">
        <v>0.49199999999999999</v>
      </c>
      <c r="O177">
        <v>7.5999999999999998E-2</v>
      </c>
      <c r="P177">
        <v>2.68</v>
      </c>
      <c r="Q177">
        <v>3.0750000000000002</v>
      </c>
      <c r="R177">
        <v>0.92100000000000004</v>
      </c>
      <c r="S177">
        <v>0.182</v>
      </c>
    </row>
    <row r="178" spans="6:19" x14ac:dyDescent="0.25">
      <c r="F178" s="12">
        <v>40420</v>
      </c>
      <c r="G178">
        <v>4.4800000000000004</v>
      </c>
      <c r="H178">
        <v>0.88800000000000001</v>
      </c>
      <c r="I178">
        <v>-9.5000000000000001E-2</v>
      </c>
      <c r="K178">
        <v>1.1567000000000001</v>
      </c>
      <c r="L178" t="s">
        <v>18</v>
      </c>
      <c r="M178">
        <v>0.499</v>
      </c>
      <c r="N178">
        <v>0.49299999999999999</v>
      </c>
      <c r="O178">
        <v>7.6999999999999999E-2</v>
      </c>
      <c r="P178">
        <v>2.67</v>
      </c>
      <c r="Q178">
        <v>3.0802499999999999</v>
      </c>
      <c r="R178">
        <v>0.93100000000000005</v>
      </c>
      <c r="S178">
        <v>0.185</v>
      </c>
    </row>
    <row r="179" spans="6:19" x14ac:dyDescent="0.25">
      <c r="F179" s="12">
        <v>40421</v>
      </c>
      <c r="G179">
        <v>4.4725000000000001</v>
      </c>
      <c r="H179">
        <v>0.876</v>
      </c>
      <c r="I179">
        <v>-6.5000000000000002E-2</v>
      </c>
      <c r="K179">
        <v>1.1425000000000001</v>
      </c>
      <c r="L179" t="s">
        <v>18</v>
      </c>
      <c r="M179">
        <v>0.4955</v>
      </c>
      <c r="N179">
        <v>0.48499999999999999</v>
      </c>
      <c r="O179">
        <v>7.5999999999999998E-2</v>
      </c>
      <c r="P179">
        <v>2.66</v>
      </c>
      <c r="Q179">
        <v>3.05</v>
      </c>
      <c r="R179">
        <v>0.91500000000000004</v>
      </c>
      <c r="S179">
        <v>0.187</v>
      </c>
    </row>
    <row r="180" spans="6:19" x14ac:dyDescent="0.25">
      <c r="F180" s="12">
        <v>40422</v>
      </c>
      <c r="G180">
        <v>4.4945000000000004</v>
      </c>
      <c r="H180">
        <v>0.89600000000000002</v>
      </c>
      <c r="I180">
        <v>-5.5E-2</v>
      </c>
      <c r="K180">
        <v>1.145</v>
      </c>
      <c r="L180" t="s">
        <v>18</v>
      </c>
      <c r="M180">
        <v>0.495</v>
      </c>
      <c r="N180">
        <v>0.49099999999999999</v>
      </c>
      <c r="O180">
        <v>7.5999999999999998E-2</v>
      </c>
      <c r="P180">
        <v>2.68</v>
      </c>
      <c r="Q180">
        <v>3.0582500000000001</v>
      </c>
      <c r="R180">
        <v>0.91</v>
      </c>
      <c r="S180">
        <v>0.186</v>
      </c>
    </row>
    <row r="181" spans="6:19" x14ac:dyDescent="0.25">
      <c r="F181" s="12">
        <v>40423</v>
      </c>
      <c r="G181">
        <v>4.5025000000000004</v>
      </c>
      <c r="H181">
        <v>0.9</v>
      </c>
      <c r="I181">
        <v>-7.4999999999999997E-2</v>
      </c>
      <c r="K181">
        <v>1.145</v>
      </c>
      <c r="L181" t="s">
        <v>18</v>
      </c>
      <c r="M181">
        <v>0.48399999999999999</v>
      </c>
      <c r="N181">
        <v>0.49299999999999999</v>
      </c>
      <c r="O181">
        <v>7.5999999999999998E-2</v>
      </c>
      <c r="P181">
        <v>2.7</v>
      </c>
      <c r="Q181">
        <v>3.0649999999999999</v>
      </c>
      <c r="R181">
        <v>0.93</v>
      </c>
      <c r="S181">
        <v>0.1835</v>
      </c>
    </row>
    <row r="182" spans="6:19" x14ac:dyDescent="0.25">
      <c r="F182" s="12">
        <v>40424</v>
      </c>
      <c r="G182">
        <v>4.5149999999999997</v>
      </c>
      <c r="H182">
        <v>0.93300000000000005</v>
      </c>
      <c r="I182">
        <v>-6.5000000000000002E-2</v>
      </c>
      <c r="K182">
        <v>1.1499999999999999</v>
      </c>
      <c r="L182" t="s">
        <v>18</v>
      </c>
      <c r="M182">
        <v>0.48699999999999999</v>
      </c>
      <c r="N182">
        <v>0.49199999999999999</v>
      </c>
      <c r="O182">
        <v>7.5999999999999998E-2</v>
      </c>
      <c r="P182">
        <v>2.69</v>
      </c>
      <c r="Q182">
        <v>3.0750000000000002</v>
      </c>
      <c r="R182">
        <v>0.95350000000000001</v>
      </c>
      <c r="S182">
        <v>0.188</v>
      </c>
    </row>
    <row r="183" spans="6:19" x14ac:dyDescent="0.25">
      <c r="F183" s="12">
        <v>40427</v>
      </c>
      <c r="G183">
        <v>4.5250000000000004</v>
      </c>
      <c r="H183">
        <v>0.93100000000000005</v>
      </c>
      <c r="I183">
        <v>-6.5000000000000002E-2</v>
      </c>
      <c r="K183">
        <v>1.1475</v>
      </c>
      <c r="L183" t="s">
        <v>18</v>
      </c>
      <c r="M183">
        <v>0.48199999999999998</v>
      </c>
      <c r="N183">
        <v>0.495</v>
      </c>
      <c r="O183">
        <v>7.5999999999999998E-2</v>
      </c>
      <c r="P183">
        <v>2.69</v>
      </c>
      <c r="Q183">
        <v>3.0659999999999998</v>
      </c>
      <c r="R183">
        <v>0.95</v>
      </c>
      <c r="S183">
        <v>0.184</v>
      </c>
    </row>
    <row r="184" spans="6:19" x14ac:dyDescent="0.25">
      <c r="F184" s="12">
        <v>40428</v>
      </c>
      <c r="G184">
        <v>4.5374999999999996</v>
      </c>
      <c r="H184">
        <v>0.9355</v>
      </c>
      <c r="I184">
        <v>-5.5E-2</v>
      </c>
      <c r="K184">
        <v>1.1425000000000001</v>
      </c>
      <c r="L184" t="s">
        <v>18</v>
      </c>
      <c r="M184">
        <v>0.49299999999999999</v>
      </c>
      <c r="N184">
        <v>0.49199999999999999</v>
      </c>
      <c r="O184">
        <v>7.5999999999999998E-2</v>
      </c>
      <c r="P184">
        <v>2.66</v>
      </c>
      <c r="Q184">
        <v>3.0649999999999999</v>
      </c>
      <c r="R184">
        <v>0.97150000000000003</v>
      </c>
      <c r="S184">
        <v>0.187</v>
      </c>
    </row>
    <row r="185" spans="6:19" x14ac:dyDescent="0.25">
      <c r="F185" s="12">
        <v>40429</v>
      </c>
      <c r="G185">
        <v>4.5374999999999996</v>
      </c>
      <c r="H185">
        <v>1.0489999999999999</v>
      </c>
      <c r="I185">
        <v>-5.5E-2</v>
      </c>
      <c r="K185">
        <v>1.145</v>
      </c>
      <c r="L185" t="s">
        <v>18</v>
      </c>
      <c r="M185">
        <v>0.49199999999999999</v>
      </c>
      <c r="N185">
        <v>0.49</v>
      </c>
      <c r="O185">
        <v>8.5000000000000006E-2</v>
      </c>
      <c r="P185">
        <v>2.65</v>
      </c>
      <c r="Q185">
        <v>3.06</v>
      </c>
      <c r="R185">
        <v>0.98499999999999999</v>
      </c>
      <c r="S185">
        <v>0.1915</v>
      </c>
    </row>
    <row r="186" spans="6:19" x14ac:dyDescent="0.25">
      <c r="F186" s="12">
        <v>40430</v>
      </c>
      <c r="G186">
        <v>4.5890000000000004</v>
      </c>
      <c r="H186">
        <v>1.071</v>
      </c>
      <c r="I186">
        <v>-6.5000000000000002E-2</v>
      </c>
      <c r="K186">
        <v>1.145</v>
      </c>
      <c r="L186" t="s">
        <v>18</v>
      </c>
      <c r="M186">
        <v>0.50129999999999997</v>
      </c>
      <c r="N186">
        <v>0.49399999999999999</v>
      </c>
      <c r="O186">
        <v>7.5999999999999998E-2</v>
      </c>
      <c r="P186">
        <v>2.65</v>
      </c>
      <c r="Q186">
        <v>3.0649999999999999</v>
      </c>
      <c r="R186">
        <v>0.98899999999999999</v>
      </c>
      <c r="S186">
        <v>0.192</v>
      </c>
    </row>
    <row r="187" spans="6:19" x14ac:dyDescent="0.25">
      <c r="F187" s="12">
        <v>40431</v>
      </c>
      <c r="G187">
        <v>4.5949999999999998</v>
      </c>
      <c r="H187">
        <v>1.0720000000000001</v>
      </c>
      <c r="I187">
        <v>-6.5000000000000002E-2</v>
      </c>
      <c r="K187">
        <v>1.145</v>
      </c>
      <c r="L187" t="s">
        <v>18</v>
      </c>
      <c r="M187">
        <v>0.501</v>
      </c>
      <c r="N187">
        <v>0.49</v>
      </c>
      <c r="O187">
        <v>7.5999999999999998E-2</v>
      </c>
      <c r="P187">
        <v>2.64</v>
      </c>
      <c r="Q187">
        <v>3.0649999999999999</v>
      </c>
      <c r="R187">
        <v>0.99</v>
      </c>
      <c r="S187">
        <v>0.19700000000000001</v>
      </c>
    </row>
    <row r="188" spans="6:19" x14ac:dyDescent="0.25">
      <c r="F188" s="12">
        <v>40434</v>
      </c>
      <c r="G188">
        <v>4.6100000000000003</v>
      </c>
      <c r="H188">
        <v>1.081</v>
      </c>
      <c r="I188">
        <v>-4.4999999999999998E-2</v>
      </c>
      <c r="K188">
        <v>1.1425000000000001</v>
      </c>
      <c r="L188" t="s">
        <v>18</v>
      </c>
      <c r="M188">
        <v>0.502</v>
      </c>
      <c r="N188">
        <v>0.496</v>
      </c>
      <c r="O188">
        <v>7.5999999999999998E-2</v>
      </c>
      <c r="P188">
        <v>2.65</v>
      </c>
      <c r="Q188">
        <v>3.0649999999999999</v>
      </c>
      <c r="R188">
        <v>1.01</v>
      </c>
      <c r="S188">
        <v>0.1905</v>
      </c>
    </row>
    <row r="189" spans="6:19" x14ac:dyDescent="0.25">
      <c r="F189" s="12">
        <v>40435</v>
      </c>
      <c r="G189">
        <v>4.6100000000000003</v>
      </c>
      <c r="H189">
        <v>1.081</v>
      </c>
      <c r="I189">
        <v>-3.5000000000000003E-2</v>
      </c>
      <c r="K189">
        <v>1.1425000000000001</v>
      </c>
      <c r="L189" t="s">
        <v>18</v>
      </c>
      <c r="M189">
        <v>0.50900000000000001</v>
      </c>
      <c r="N189">
        <v>0.496</v>
      </c>
      <c r="O189">
        <v>7.5999999999999998E-2</v>
      </c>
      <c r="P189">
        <v>2.66</v>
      </c>
      <c r="Q189">
        <v>3.0550000000000002</v>
      </c>
      <c r="R189">
        <v>1.006</v>
      </c>
      <c r="S189">
        <v>0.184</v>
      </c>
    </row>
    <row r="190" spans="6:19" x14ac:dyDescent="0.25">
      <c r="F190" s="12">
        <v>40436</v>
      </c>
      <c r="G190">
        <v>4.6100000000000003</v>
      </c>
      <c r="H190">
        <v>1.085</v>
      </c>
      <c r="I190">
        <v>-3.5000000000000003E-2</v>
      </c>
      <c r="K190">
        <v>1.145</v>
      </c>
      <c r="L190" t="s">
        <v>18</v>
      </c>
      <c r="M190">
        <v>0.52</v>
      </c>
      <c r="N190">
        <v>0.499</v>
      </c>
      <c r="O190">
        <v>8.8749999999999996E-2</v>
      </c>
      <c r="P190">
        <v>2.62</v>
      </c>
      <c r="Q190">
        <v>3.0510000000000002</v>
      </c>
      <c r="R190">
        <v>1.0249999999999999</v>
      </c>
      <c r="S190">
        <v>0.1915</v>
      </c>
    </row>
    <row r="191" spans="6:19" x14ac:dyDescent="0.25">
      <c r="F191" s="12">
        <v>40437</v>
      </c>
      <c r="G191">
        <v>4.5999999999999996</v>
      </c>
      <c r="H191">
        <v>1.089</v>
      </c>
      <c r="I191">
        <v>-4.4999999999999998E-2</v>
      </c>
      <c r="K191">
        <v>1.1475</v>
      </c>
      <c r="L191" t="s">
        <v>18</v>
      </c>
      <c r="M191">
        <v>0.53500000000000003</v>
      </c>
      <c r="N191">
        <v>0.5</v>
      </c>
      <c r="O191">
        <v>0.08</v>
      </c>
      <c r="P191">
        <v>2.63</v>
      </c>
      <c r="Q191">
        <v>3.0237500000000002</v>
      </c>
      <c r="R191">
        <v>1.0189999999999999</v>
      </c>
      <c r="S191">
        <v>0.189</v>
      </c>
    </row>
    <row r="192" spans="6:19" x14ac:dyDescent="0.25">
      <c r="F192" s="12">
        <v>40438</v>
      </c>
      <c r="G192">
        <v>4.6100000000000003</v>
      </c>
      <c r="H192">
        <v>1.081</v>
      </c>
      <c r="I192">
        <v>-6.5000000000000002E-2</v>
      </c>
      <c r="K192">
        <v>1.1499999999999999</v>
      </c>
      <c r="L192" t="s">
        <v>18</v>
      </c>
      <c r="M192">
        <v>0.53500000000000003</v>
      </c>
      <c r="N192">
        <v>0.503</v>
      </c>
      <c r="O192">
        <v>7.8750000000000001E-2</v>
      </c>
      <c r="P192">
        <v>2.62</v>
      </c>
      <c r="Q192">
        <v>3.0249999999999999</v>
      </c>
      <c r="R192">
        <v>1.05</v>
      </c>
      <c r="S192">
        <v>0.1905</v>
      </c>
    </row>
    <row r="193" spans="6:19" x14ac:dyDescent="0.25">
      <c r="F193" s="12">
        <v>40441</v>
      </c>
      <c r="G193">
        <v>4.6449999999999996</v>
      </c>
      <c r="H193">
        <v>1.0840000000000001</v>
      </c>
      <c r="I193">
        <v>-6.5000000000000002E-2</v>
      </c>
      <c r="K193">
        <v>1.1499999999999999</v>
      </c>
      <c r="L193" t="s">
        <v>18</v>
      </c>
      <c r="M193">
        <v>0.53200000000000003</v>
      </c>
      <c r="N193">
        <v>0.503</v>
      </c>
      <c r="O193">
        <v>0.08</v>
      </c>
      <c r="P193">
        <v>2.62</v>
      </c>
      <c r="Q193">
        <v>3.0249999999999999</v>
      </c>
      <c r="R193">
        <v>1.0549999999999999</v>
      </c>
      <c r="S193">
        <v>0.185</v>
      </c>
    </row>
    <row r="194" spans="6:19" x14ac:dyDescent="0.25">
      <c r="F194" s="12">
        <v>40442</v>
      </c>
      <c r="G194">
        <v>4.67</v>
      </c>
      <c r="H194">
        <v>1.075</v>
      </c>
      <c r="I194">
        <v>-6.25E-2</v>
      </c>
      <c r="K194">
        <v>1.1475</v>
      </c>
      <c r="L194" t="s">
        <v>18</v>
      </c>
      <c r="M194">
        <v>0.54</v>
      </c>
      <c r="N194">
        <v>0.501</v>
      </c>
      <c r="O194">
        <v>0.08</v>
      </c>
      <c r="P194">
        <v>2.62</v>
      </c>
      <c r="Q194">
        <v>3.0187499999999998</v>
      </c>
      <c r="R194">
        <v>1.0525</v>
      </c>
      <c r="S194">
        <v>0.188</v>
      </c>
    </row>
    <row r="195" spans="6:19" x14ac:dyDescent="0.25">
      <c r="F195" s="12">
        <v>40443</v>
      </c>
      <c r="G195">
        <v>4.7045000000000003</v>
      </c>
      <c r="H195">
        <v>1.0649999999999999</v>
      </c>
      <c r="I195">
        <v>-6.5000000000000002E-2</v>
      </c>
      <c r="K195">
        <v>1.145</v>
      </c>
      <c r="L195" t="s">
        <v>18</v>
      </c>
      <c r="M195">
        <v>0.53900000000000003</v>
      </c>
      <c r="N195">
        <v>0.499</v>
      </c>
      <c r="O195">
        <v>7.7499999999999999E-2</v>
      </c>
      <c r="P195">
        <v>2.62</v>
      </c>
      <c r="Q195">
        <v>3.0259999999999998</v>
      </c>
      <c r="R195">
        <v>1.0589999999999999</v>
      </c>
      <c r="S195">
        <v>0.188</v>
      </c>
    </row>
    <row r="196" spans="6:19" x14ac:dyDescent="0.25">
      <c r="F196" s="12">
        <v>40444</v>
      </c>
      <c r="G196">
        <v>4.7149999999999999</v>
      </c>
      <c r="H196">
        <v>1.069</v>
      </c>
      <c r="I196">
        <v>-6.25E-2</v>
      </c>
      <c r="K196">
        <v>1.145</v>
      </c>
      <c r="L196" t="s">
        <v>18</v>
      </c>
      <c r="M196">
        <v>0.53300000000000003</v>
      </c>
      <c r="N196">
        <v>0.499</v>
      </c>
      <c r="O196">
        <v>7.7499999999999999E-2</v>
      </c>
      <c r="P196">
        <v>2.62</v>
      </c>
      <c r="Q196">
        <v>3.0150000000000001</v>
      </c>
      <c r="R196">
        <v>1.073</v>
      </c>
      <c r="S196">
        <v>0.188</v>
      </c>
    </row>
    <row r="197" spans="6:19" x14ac:dyDescent="0.25">
      <c r="F197" s="12">
        <v>40445</v>
      </c>
      <c r="G197">
        <v>4.72</v>
      </c>
      <c r="H197">
        <v>1.08</v>
      </c>
      <c r="I197">
        <v>-5.5E-2</v>
      </c>
      <c r="K197">
        <v>1.145</v>
      </c>
      <c r="L197" t="s">
        <v>18</v>
      </c>
      <c r="M197">
        <v>0.55200000000000005</v>
      </c>
      <c r="N197">
        <v>0.5</v>
      </c>
      <c r="O197">
        <v>7.7499999999999999E-2</v>
      </c>
      <c r="P197">
        <v>2.62</v>
      </c>
      <c r="Q197">
        <v>3.0150000000000001</v>
      </c>
      <c r="R197">
        <v>1.0745</v>
      </c>
      <c r="S197">
        <v>0.19400000000000001</v>
      </c>
    </row>
    <row r="198" spans="6:19" x14ac:dyDescent="0.25">
      <c r="F198" s="12">
        <v>40448</v>
      </c>
      <c r="G198">
        <v>4.7300000000000004</v>
      </c>
      <c r="H198">
        <v>1.0740000000000001</v>
      </c>
      <c r="I198">
        <v>-5.5E-2</v>
      </c>
      <c r="K198">
        <v>1.145</v>
      </c>
      <c r="L198" t="s">
        <v>18</v>
      </c>
      <c r="M198">
        <v>0.5645</v>
      </c>
      <c r="N198">
        <v>0.498</v>
      </c>
      <c r="O198">
        <v>6.83E-2</v>
      </c>
      <c r="P198">
        <v>2.6</v>
      </c>
      <c r="Q198">
        <v>3.0150000000000001</v>
      </c>
      <c r="R198">
        <v>1.07</v>
      </c>
      <c r="S198">
        <v>0.189</v>
      </c>
    </row>
    <row r="199" spans="6:19" x14ac:dyDescent="0.25">
      <c r="F199" s="12">
        <v>40449</v>
      </c>
      <c r="G199">
        <v>4.7350000000000003</v>
      </c>
      <c r="H199">
        <v>1.0649999999999999</v>
      </c>
      <c r="I199">
        <v>-7.2499999999999995E-2</v>
      </c>
      <c r="K199">
        <v>1.1475</v>
      </c>
      <c r="L199" t="s">
        <v>18</v>
      </c>
      <c r="M199">
        <v>0.56000000000000005</v>
      </c>
      <c r="N199">
        <v>0.4975</v>
      </c>
      <c r="O199">
        <v>7.7499999999999999E-2</v>
      </c>
      <c r="P199">
        <v>2.59</v>
      </c>
      <c r="Q199">
        <v>3.016</v>
      </c>
      <c r="R199">
        <v>1.1014999999999999</v>
      </c>
      <c r="S199">
        <v>0.184</v>
      </c>
    </row>
    <row r="200" spans="6:19" x14ac:dyDescent="0.25">
      <c r="F200" s="12">
        <v>40450</v>
      </c>
      <c r="G200">
        <v>4.74</v>
      </c>
      <c r="H200">
        <v>1.071</v>
      </c>
      <c r="I200">
        <v>-6.5000000000000002E-2</v>
      </c>
      <c r="K200">
        <v>1.1475</v>
      </c>
      <c r="L200" t="s">
        <v>18</v>
      </c>
      <c r="M200">
        <v>0.59099999999999997</v>
      </c>
      <c r="N200">
        <v>0.5</v>
      </c>
      <c r="O200">
        <v>6.8379999999999996E-2</v>
      </c>
      <c r="P200">
        <v>2.58</v>
      </c>
      <c r="Q200">
        <v>3.0150000000000001</v>
      </c>
      <c r="R200">
        <v>1.115</v>
      </c>
      <c r="S200">
        <v>0.18149999999999999</v>
      </c>
    </row>
    <row r="201" spans="6:19" x14ac:dyDescent="0.25">
      <c r="F201" s="12">
        <v>40451</v>
      </c>
      <c r="G201">
        <v>4.72</v>
      </c>
      <c r="H201">
        <v>1.0680000000000001</v>
      </c>
      <c r="I201">
        <v>-5.5E-2</v>
      </c>
      <c r="K201">
        <v>1.1475</v>
      </c>
      <c r="L201" t="s">
        <v>18</v>
      </c>
      <c r="M201">
        <v>0.70599999999999996</v>
      </c>
      <c r="N201">
        <v>0.50187999999999999</v>
      </c>
      <c r="O201">
        <v>7.2499999999999995E-2</v>
      </c>
      <c r="P201">
        <v>2.6</v>
      </c>
      <c r="Q201">
        <v>3.0150000000000001</v>
      </c>
      <c r="R201">
        <v>1.1399999999999999</v>
      </c>
      <c r="S201">
        <v>0.184</v>
      </c>
    </row>
    <row r="202" spans="6:19" x14ac:dyDescent="0.25">
      <c r="F202" s="12">
        <v>40452</v>
      </c>
      <c r="G202">
        <v>4.7679999999999998</v>
      </c>
      <c r="H202">
        <v>1.05</v>
      </c>
      <c r="I202">
        <v>-6.5000000000000002E-2</v>
      </c>
      <c r="K202">
        <v>1.17</v>
      </c>
      <c r="L202" t="s">
        <v>18</v>
      </c>
      <c r="M202">
        <v>0.73099999999999998</v>
      </c>
      <c r="N202">
        <v>0.51</v>
      </c>
      <c r="O202">
        <v>7.4999999999999997E-2</v>
      </c>
      <c r="P202">
        <v>2.6</v>
      </c>
      <c r="Q202">
        <v>3.0150000000000001</v>
      </c>
      <c r="R202">
        <v>1.1299999999999999</v>
      </c>
      <c r="S202">
        <v>0.188</v>
      </c>
    </row>
    <row r="203" spans="6:19" x14ac:dyDescent="0.25">
      <c r="F203" s="12">
        <v>40455</v>
      </c>
      <c r="G203">
        <v>4.7850000000000001</v>
      </c>
      <c r="H203">
        <v>1.0509999999999999</v>
      </c>
      <c r="I203">
        <v>-7.4999999999999997E-2</v>
      </c>
      <c r="K203">
        <v>1.175</v>
      </c>
      <c r="L203" t="s">
        <v>18</v>
      </c>
      <c r="M203">
        <v>0.69950000000000001</v>
      </c>
      <c r="N203">
        <v>0.51200000000000001</v>
      </c>
      <c r="O203">
        <v>7.2499999999999995E-2</v>
      </c>
      <c r="P203">
        <v>2.6</v>
      </c>
      <c r="Q203">
        <v>3.016</v>
      </c>
      <c r="R203">
        <v>1.1274999999999999</v>
      </c>
      <c r="S203">
        <v>0.184</v>
      </c>
    </row>
    <row r="204" spans="6:19" x14ac:dyDescent="0.25">
      <c r="F204" s="12">
        <v>40456</v>
      </c>
      <c r="G204">
        <v>4.6050000000000004</v>
      </c>
      <c r="H204">
        <v>1.05</v>
      </c>
      <c r="I204">
        <v>-6.5000000000000002E-2</v>
      </c>
      <c r="K204">
        <v>1.165</v>
      </c>
      <c r="L204" t="s">
        <v>18</v>
      </c>
      <c r="M204">
        <v>0.70650000000000002</v>
      </c>
      <c r="N204">
        <v>0.50749999999999995</v>
      </c>
      <c r="O204">
        <v>6.7500000000000004E-2</v>
      </c>
      <c r="P204">
        <v>2.59</v>
      </c>
      <c r="Q204">
        <v>3.0150000000000001</v>
      </c>
      <c r="R204">
        <v>1.1294999999999999</v>
      </c>
      <c r="S204">
        <v>0.18099999999999999</v>
      </c>
    </row>
    <row r="205" spans="6:19" x14ac:dyDescent="0.25">
      <c r="F205" s="12">
        <v>40457</v>
      </c>
      <c r="G205">
        <v>4.6150000000000002</v>
      </c>
      <c r="H205">
        <v>1.0489999999999999</v>
      </c>
      <c r="I205">
        <v>-6.5000000000000002E-2</v>
      </c>
      <c r="K205">
        <v>1.165</v>
      </c>
      <c r="L205" t="s">
        <v>18</v>
      </c>
      <c r="M205">
        <v>0.70399999999999996</v>
      </c>
      <c r="N205">
        <v>0.5</v>
      </c>
      <c r="O205">
        <v>7.2499999999999995E-2</v>
      </c>
      <c r="P205">
        <v>2.59</v>
      </c>
      <c r="Q205">
        <v>3.0150000000000001</v>
      </c>
      <c r="R205">
        <v>1.1485000000000001</v>
      </c>
      <c r="S205">
        <v>0.17549999999999999</v>
      </c>
    </row>
    <row r="206" spans="6:19" x14ac:dyDescent="0.25">
      <c r="F206" s="12">
        <v>40458</v>
      </c>
      <c r="G206">
        <v>4.6725000000000003</v>
      </c>
      <c r="H206">
        <v>1.0589999999999999</v>
      </c>
      <c r="I206">
        <v>-7.0000000000000007E-2</v>
      </c>
      <c r="K206">
        <v>1.165</v>
      </c>
      <c r="L206" t="s">
        <v>18</v>
      </c>
      <c r="M206">
        <v>0.71050000000000002</v>
      </c>
      <c r="N206">
        <v>0.50600000000000001</v>
      </c>
      <c r="O206">
        <v>7.1249999999999994E-2</v>
      </c>
      <c r="P206">
        <v>2.59</v>
      </c>
      <c r="Q206">
        <v>3.0150000000000001</v>
      </c>
      <c r="R206">
        <v>1.1455</v>
      </c>
      <c r="S206">
        <v>0.17299999999999999</v>
      </c>
    </row>
    <row r="207" spans="6:19" x14ac:dyDescent="0.25">
      <c r="F207" s="12">
        <v>40459</v>
      </c>
      <c r="G207">
        <v>4.6550000000000002</v>
      </c>
      <c r="H207">
        <v>1.0469999999999999</v>
      </c>
      <c r="I207">
        <v>-7.0000000000000007E-2</v>
      </c>
      <c r="K207">
        <v>1.165</v>
      </c>
      <c r="L207" t="s">
        <v>18</v>
      </c>
      <c r="M207">
        <v>0.72</v>
      </c>
      <c r="N207">
        <v>0.50249999999999995</v>
      </c>
      <c r="O207">
        <v>7.1499999999999994E-2</v>
      </c>
      <c r="P207">
        <v>2.56</v>
      </c>
      <c r="Q207">
        <v>3.0150000000000001</v>
      </c>
      <c r="R207">
        <v>1.149</v>
      </c>
      <c r="S207">
        <v>0.17050000000000001</v>
      </c>
    </row>
    <row r="208" spans="6:19" x14ac:dyDescent="0.25">
      <c r="F208" s="12">
        <v>40462</v>
      </c>
      <c r="G208">
        <v>4.6500000000000004</v>
      </c>
      <c r="H208">
        <v>1.0529999999999999</v>
      </c>
      <c r="I208">
        <v>-7.0000000000000007E-2</v>
      </c>
      <c r="K208">
        <v>1.165</v>
      </c>
      <c r="L208" t="s">
        <v>18</v>
      </c>
      <c r="M208">
        <v>0.73150000000000004</v>
      </c>
      <c r="N208">
        <v>0.5</v>
      </c>
      <c r="O208">
        <v>7.2499999999999995E-2</v>
      </c>
      <c r="P208">
        <v>2.56</v>
      </c>
      <c r="Q208">
        <v>3.0150000000000001</v>
      </c>
      <c r="R208">
        <v>1.1599999999999999</v>
      </c>
      <c r="S208">
        <v>0.17100000000000001</v>
      </c>
    </row>
    <row r="209" spans="6:19" x14ac:dyDescent="0.25">
      <c r="F209" s="12">
        <v>40463</v>
      </c>
      <c r="G209">
        <v>4.63</v>
      </c>
      <c r="H209">
        <v>1.046</v>
      </c>
      <c r="I209">
        <v>-6.5000000000000002E-2</v>
      </c>
      <c r="K209">
        <v>1.1625000000000001</v>
      </c>
      <c r="L209" t="s">
        <v>18</v>
      </c>
      <c r="M209">
        <v>0.71099999999999997</v>
      </c>
      <c r="N209">
        <v>0.504</v>
      </c>
      <c r="O209">
        <v>7.2499999999999995E-2</v>
      </c>
      <c r="P209">
        <v>2.58</v>
      </c>
      <c r="Q209">
        <v>3.0150000000000001</v>
      </c>
      <c r="R209">
        <v>1.165</v>
      </c>
      <c r="S209">
        <v>0.17299999999999999</v>
      </c>
    </row>
    <row r="210" spans="6:19" x14ac:dyDescent="0.25">
      <c r="F210" s="12">
        <v>40464</v>
      </c>
      <c r="G210">
        <v>4.6150000000000002</v>
      </c>
      <c r="H210">
        <v>1.0580000000000001</v>
      </c>
      <c r="I210">
        <v>-7.4999999999999997E-2</v>
      </c>
      <c r="K210">
        <v>1.165</v>
      </c>
      <c r="L210" t="s">
        <v>18</v>
      </c>
      <c r="M210">
        <v>0.69599999999999995</v>
      </c>
      <c r="N210">
        <v>0.505</v>
      </c>
      <c r="O210">
        <v>7.3749999999999996E-2</v>
      </c>
      <c r="P210">
        <v>2.57</v>
      </c>
      <c r="Q210">
        <v>3.0150000000000001</v>
      </c>
      <c r="R210">
        <v>1.18</v>
      </c>
      <c r="S210">
        <v>0.17299999999999999</v>
      </c>
    </row>
    <row r="211" spans="6:19" x14ac:dyDescent="0.25">
      <c r="F211" s="12">
        <v>40465</v>
      </c>
      <c r="G211">
        <v>4.6074999999999999</v>
      </c>
      <c r="H211">
        <v>1.0589999999999999</v>
      </c>
      <c r="I211">
        <v>-6.5000000000000002E-2</v>
      </c>
      <c r="K211">
        <v>1.17</v>
      </c>
      <c r="L211" t="s">
        <v>18</v>
      </c>
      <c r="M211">
        <v>0.73099999999999998</v>
      </c>
      <c r="N211">
        <v>0.50600000000000001</v>
      </c>
      <c r="O211">
        <v>7.4999999999999997E-2</v>
      </c>
      <c r="P211">
        <v>2.58</v>
      </c>
      <c r="Q211">
        <v>3.0150000000000001</v>
      </c>
      <c r="R211">
        <v>1.23</v>
      </c>
      <c r="S211">
        <v>0.17199999999999999</v>
      </c>
    </row>
    <row r="212" spans="6:19" x14ac:dyDescent="0.25">
      <c r="F212" s="12">
        <v>40466</v>
      </c>
      <c r="G212">
        <v>4.62</v>
      </c>
      <c r="H212">
        <v>1.0549999999999999</v>
      </c>
      <c r="I212">
        <v>-7.2499999999999995E-2</v>
      </c>
      <c r="K212">
        <v>1.2</v>
      </c>
      <c r="L212" t="s">
        <v>18</v>
      </c>
      <c r="M212">
        <v>0.74</v>
      </c>
      <c r="N212">
        <v>0.504</v>
      </c>
      <c r="O212">
        <v>7.4999999999999997E-2</v>
      </c>
      <c r="P212">
        <v>2.57</v>
      </c>
      <c r="Q212">
        <v>3.0150000000000001</v>
      </c>
      <c r="R212">
        <v>1.252</v>
      </c>
      <c r="S212">
        <v>0.17299999999999999</v>
      </c>
    </row>
    <row r="213" spans="6:19" x14ac:dyDescent="0.25">
      <c r="F213" s="12">
        <v>40469</v>
      </c>
      <c r="G213">
        <v>4.625</v>
      </c>
      <c r="H213">
        <v>1.0509999999999999</v>
      </c>
      <c r="I213">
        <v>-5.5E-2</v>
      </c>
      <c r="K213">
        <v>1.2</v>
      </c>
      <c r="L213" t="s">
        <v>18</v>
      </c>
      <c r="M213">
        <v>0.78200000000000003</v>
      </c>
      <c r="N213">
        <v>0.505</v>
      </c>
      <c r="O213">
        <v>8.0500000000000002E-2</v>
      </c>
      <c r="P213">
        <v>2.52</v>
      </c>
      <c r="Q213">
        <v>3.0150000000000001</v>
      </c>
      <c r="R213">
        <v>1.2310000000000001</v>
      </c>
      <c r="S213">
        <v>0.17299999999999999</v>
      </c>
    </row>
    <row r="214" spans="6:19" x14ac:dyDescent="0.25">
      <c r="F214" s="12">
        <v>40470</v>
      </c>
      <c r="G214">
        <v>4.6349999999999998</v>
      </c>
      <c r="H214">
        <v>1.014</v>
      </c>
      <c r="I214">
        <v>-5.5E-2</v>
      </c>
      <c r="K214">
        <v>1.2</v>
      </c>
      <c r="L214" t="s">
        <v>18</v>
      </c>
      <c r="M214">
        <v>0.78800000000000003</v>
      </c>
      <c r="N214">
        <v>0.503</v>
      </c>
      <c r="O214">
        <v>7.85E-2</v>
      </c>
      <c r="P214">
        <v>2.52</v>
      </c>
      <c r="Q214">
        <v>3.0150000000000001</v>
      </c>
      <c r="R214">
        <v>1.24</v>
      </c>
      <c r="S214">
        <v>0.17299999999999999</v>
      </c>
    </row>
    <row r="215" spans="6:19" x14ac:dyDescent="0.25">
      <c r="F215" s="12">
        <v>40471</v>
      </c>
      <c r="G215">
        <v>4.6284999999999998</v>
      </c>
      <c r="H215">
        <v>1.016</v>
      </c>
      <c r="I215">
        <v>-6.5000000000000002E-2</v>
      </c>
      <c r="K215">
        <v>1.2075</v>
      </c>
      <c r="L215" t="s">
        <v>18</v>
      </c>
      <c r="M215">
        <v>0.81399999999999995</v>
      </c>
      <c r="N215">
        <v>0.5</v>
      </c>
      <c r="O215">
        <v>8.3500000000000005E-2</v>
      </c>
      <c r="P215">
        <v>2.56</v>
      </c>
      <c r="Q215">
        <v>3.0169999999999999</v>
      </c>
      <c r="R215">
        <v>1.28</v>
      </c>
      <c r="S215">
        <v>0.17100000000000001</v>
      </c>
    </row>
    <row r="216" spans="6:19" x14ac:dyDescent="0.25">
      <c r="F216" s="12">
        <v>40472</v>
      </c>
      <c r="G216">
        <v>4.6340000000000003</v>
      </c>
      <c r="H216">
        <v>1.0125</v>
      </c>
      <c r="I216">
        <v>-8.5000000000000006E-2</v>
      </c>
      <c r="K216">
        <v>1.2150000000000001</v>
      </c>
      <c r="L216" t="s">
        <v>18</v>
      </c>
      <c r="M216">
        <v>0.79049999999999998</v>
      </c>
      <c r="N216">
        <v>0.502</v>
      </c>
      <c r="O216">
        <v>8.3500000000000005E-2</v>
      </c>
      <c r="P216">
        <v>2.58</v>
      </c>
      <c r="Q216">
        <v>3.0150000000000001</v>
      </c>
      <c r="R216">
        <v>1.29</v>
      </c>
      <c r="S216">
        <v>0.16900000000000001</v>
      </c>
    </row>
    <row r="217" spans="6:19" x14ac:dyDescent="0.25">
      <c r="F217" s="12">
        <v>40473</v>
      </c>
      <c r="G217">
        <v>4.6449999999999996</v>
      </c>
      <c r="H217">
        <v>1.014</v>
      </c>
      <c r="I217">
        <v>-7.4999999999999997E-2</v>
      </c>
      <c r="K217">
        <v>1.2150000000000001</v>
      </c>
      <c r="L217" t="s">
        <v>18</v>
      </c>
      <c r="M217">
        <v>0.79100000000000004</v>
      </c>
      <c r="N217">
        <v>0.502</v>
      </c>
      <c r="O217">
        <v>8.9499999999999996E-2</v>
      </c>
      <c r="P217">
        <v>2.57</v>
      </c>
      <c r="Q217">
        <v>3.0150000000000001</v>
      </c>
      <c r="R217">
        <v>1.3049999999999999</v>
      </c>
      <c r="S217">
        <v>0.17399999999999999</v>
      </c>
    </row>
    <row r="218" spans="6:19" x14ac:dyDescent="0.25">
      <c r="F218" s="12">
        <v>40476</v>
      </c>
      <c r="G218">
        <v>4.6775000000000002</v>
      </c>
      <c r="H218">
        <v>1.0149999999999999</v>
      </c>
      <c r="I218">
        <v>-8.5000000000000006E-2</v>
      </c>
      <c r="K218">
        <v>1.2150000000000001</v>
      </c>
      <c r="L218" t="s">
        <v>18</v>
      </c>
      <c r="M218">
        <v>0.79600000000000004</v>
      </c>
      <c r="N218">
        <v>0.497</v>
      </c>
      <c r="O218">
        <v>8.7499999999999994E-2</v>
      </c>
      <c r="P218">
        <v>2.5499999999999998</v>
      </c>
      <c r="Q218">
        <v>3.0150000000000001</v>
      </c>
      <c r="R218">
        <v>1.296</v>
      </c>
      <c r="S218">
        <v>0.17</v>
      </c>
    </row>
    <row r="219" spans="6:19" x14ac:dyDescent="0.25">
      <c r="F219" s="12">
        <v>40477</v>
      </c>
      <c r="G219">
        <v>4.665</v>
      </c>
      <c r="H219">
        <v>1.0149999999999999</v>
      </c>
      <c r="I219">
        <v>-7.2499999999999995E-2</v>
      </c>
      <c r="K219">
        <v>1.2175</v>
      </c>
      <c r="L219" t="s">
        <v>18</v>
      </c>
      <c r="M219">
        <v>0.82</v>
      </c>
      <c r="N219">
        <v>0.50249999999999995</v>
      </c>
      <c r="O219">
        <v>8.5500000000000007E-2</v>
      </c>
      <c r="P219">
        <v>2.54</v>
      </c>
      <c r="Q219">
        <v>3.0150000000000001</v>
      </c>
      <c r="R219">
        <v>1.29</v>
      </c>
      <c r="S219">
        <v>0.17399999999999999</v>
      </c>
    </row>
    <row r="220" spans="6:19" x14ac:dyDescent="0.25">
      <c r="F220" s="12">
        <v>40478</v>
      </c>
      <c r="G220">
        <v>4.5860000000000003</v>
      </c>
      <c r="H220">
        <v>1.0169999999999999</v>
      </c>
      <c r="I220">
        <v>-6.5000000000000002E-2</v>
      </c>
      <c r="K220">
        <v>1.2175</v>
      </c>
      <c r="L220" t="s">
        <v>18</v>
      </c>
      <c r="M220">
        <v>0.82</v>
      </c>
      <c r="N220">
        <v>0.502</v>
      </c>
      <c r="O220">
        <v>8.9499999999999996E-2</v>
      </c>
      <c r="P220">
        <v>2.5299999999999998</v>
      </c>
      <c r="Q220">
        <v>3.0165000000000002</v>
      </c>
      <c r="R220">
        <v>1.29</v>
      </c>
      <c r="S220">
        <v>0.182</v>
      </c>
    </row>
    <row r="221" spans="6:19" x14ac:dyDescent="0.25">
      <c r="F221" s="12">
        <v>40479</v>
      </c>
      <c r="G221">
        <v>4.6050000000000004</v>
      </c>
      <c r="H221">
        <v>1.02</v>
      </c>
      <c r="I221">
        <v>-6.5000000000000002E-2</v>
      </c>
      <c r="K221">
        <v>1.2175</v>
      </c>
      <c r="L221" t="s">
        <v>18</v>
      </c>
      <c r="M221">
        <v>0.83599999999999997</v>
      </c>
      <c r="N221">
        <v>0.503</v>
      </c>
      <c r="O221">
        <v>8.5500000000000007E-2</v>
      </c>
      <c r="P221">
        <v>2.52</v>
      </c>
      <c r="Q221">
        <v>3.02</v>
      </c>
      <c r="R221">
        <v>1.3089999999999999</v>
      </c>
      <c r="S221">
        <v>0.17899999999999999</v>
      </c>
    </row>
    <row r="222" spans="6:19" x14ac:dyDescent="0.25">
      <c r="F222" s="12">
        <v>40480</v>
      </c>
      <c r="G222">
        <v>4.6100000000000003</v>
      </c>
      <c r="H222">
        <v>1.02</v>
      </c>
      <c r="I222">
        <v>-7.4999999999999997E-2</v>
      </c>
      <c r="K222">
        <v>1.2450000000000001</v>
      </c>
      <c r="L222" t="s">
        <v>18</v>
      </c>
      <c r="M222">
        <v>0.83</v>
      </c>
      <c r="N222">
        <v>0.5</v>
      </c>
      <c r="O222">
        <v>8.5500000000000007E-2</v>
      </c>
      <c r="P222">
        <v>2.4900000000000002</v>
      </c>
      <c r="Q222">
        <v>3.03</v>
      </c>
      <c r="R222">
        <v>1.3</v>
      </c>
      <c r="S222">
        <v>0.17399999999999999</v>
      </c>
    </row>
    <row r="223" spans="6:19" x14ac:dyDescent="0.25">
      <c r="F223" s="12">
        <v>40483</v>
      </c>
      <c r="G223">
        <v>4.625</v>
      </c>
      <c r="H223">
        <v>1.0185</v>
      </c>
      <c r="I223">
        <v>-8.5000000000000006E-2</v>
      </c>
      <c r="K223">
        <v>1.2424999999999999</v>
      </c>
      <c r="L223" t="s">
        <v>18</v>
      </c>
      <c r="M223">
        <v>0.81850000000000001</v>
      </c>
      <c r="N223">
        <v>0.501</v>
      </c>
      <c r="O223">
        <v>8.4500000000000006E-2</v>
      </c>
      <c r="P223">
        <v>2.5099999999999998</v>
      </c>
      <c r="Q223">
        <v>3.028</v>
      </c>
      <c r="R223">
        <v>1.31</v>
      </c>
      <c r="S223">
        <v>0.17699999999999999</v>
      </c>
    </row>
    <row r="224" spans="6:19" x14ac:dyDescent="0.25">
      <c r="F224" s="12">
        <v>40484</v>
      </c>
      <c r="G224">
        <v>4.7949999999999999</v>
      </c>
      <c r="H224">
        <v>1.0189999999999999</v>
      </c>
      <c r="I224">
        <v>-7.7499999999999999E-2</v>
      </c>
      <c r="K224">
        <v>1.2424999999999999</v>
      </c>
      <c r="L224" t="s">
        <v>18</v>
      </c>
      <c r="M224">
        <v>0.82599999999999996</v>
      </c>
      <c r="N224">
        <v>0.5</v>
      </c>
      <c r="O224">
        <v>8.6499999999999994E-2</v>
      </c>
      <c r="P224">
        <v>2.5</v>
      </c>
      <c r="Q224">
        <v>3.03</v>
      </c>
      <c r="R224">
        <v>1.3049999999999999</v>
      </c>
      <c r="S224">
        <v>0.17499999999999999</v>
      </c>
    </row>
    <row r="225" spans="6:19" x14ac:dyDescent="0.25">
      <c r="F225" s="12">
        <v>40485</v>
      </c>
      <c r="G225">
        <v>4.7949999999999999</v>
      </c>
      <c r="H225">
        <v>1.0209999999999999</v>
      </c>
      <c r="I225">
        <v>-0.08</v>
      </c>
      <c r="K225">
        <v>1.2424999999999999</v>
      </c>
      <c r="L225" t="s">
        <v>18</v>
      </c>
      <c r="M225">
        <v>0.81399999999999995</v>
      </c>
      <c r="N225">
        <v>0.50129999999999997</v>
      </c>
      <c r="O225">
        <v>8.2500000000000004E-2</v>
      </c>
      <c r="P225">
        <v>2.5099999999999998</v>
      </c>
      <c r="Q225">
        <v>3.0335000000000001</v>
      </c>
      <c r="R225">
        <v>1.3049999999999999</v>
      </c>
      <c r="S225">
        <v>0.17899999999999999</v>
      </c>
    </row>
    <row r="226" spans="6:19" x14ac:dyDescent="0.25">
      <c r="F226" s="12">
        <v>40486</v>
      </c>
      <c r="G226">
        <v>4.7949999999999999</v>
      </c>
      <c r="H226">
        <v>1.02</v>
      </c>
      <c r="I226">
        <v>-7.4999999999999997E-2</v>
      </c>
      <c r="K226">
        <v>1.2424999999999999</v>
      </c>
      <c r="L226" t="s">
        <v>18</v>
      </c>
      <c r="M226">
        <v>0.81599999999999995</v>
      </c>
      <c r="N226">
        <v>0.504</v>
      </c>
      <c r="O226">
        <v>8.5500000000000007E-2</v>
      </c>
      <c r="P226">
        <v>2.4900000000000002</v>
      </c>
      <c r="Q226">
        <v>3.04</v>
      </c>
      <c r="R226">
        <v>1.29</v>
      </c>
      <c r="S226">
        <v>0.17399999999999999</v>
      </c>
    </row>
    <row r="227" spans="6:19" x14ac:dyDescent="0.25">
      <c r="F227" s="12">
        <v>40487</v>
      </c>
      <c r="G227">
        <v>4.79</v>
      </c>
      <c r="H227">
        <v>1.024</v>
      </c>
      <c r="I227">
        <v>-6.5000000000000002E-2</v>
      </c>
      <c r="K227">
        <v>1.2424999999999999</v>
      </c>
      <c r="L227" t="s">
        <v>18</v>
      </c>
      <c r="M227">
        <v>0.81299999999999994</v>
      </c>
      <c r="N227">
        <v>0.504</v>
      </c>
      <c r="O227">
        <v>9.0499999999999997E-2</v>
      </c>
      <c r="P227">
        <v>2.4700000000000002</v>
      </c>
      <c r="Q227">
        <v>3.04</v>
      </c>
      <c r="R227">
        <v>1.2849999999999999</v>
      </c>
      <c r="S227">
        <v>0.185</v>
      </c>
    </row>
    <row r="228" spans="6:19" x14ac:dyDescent="0.25">
      <c r="F228" s="12">
        <v>40490</v>
      </c>
      <c r="G228">
        <v>4.8049999999999997</v>
      </c>
      <c r="H228">
        <v>1.026</v>
      </c>
      <c r="I228">
        <v>-7.4999999999999997E-2</v>
      </c>
      <c r="K228">
        <v>1.2450000000000001</v>
      </c>
      <c r="L228" t="s">
        <v>18</v>
      </c>
      <c r="M228">
        <v>0.81200000000000006</v>
      </c>
      <c r="N228">
        <v>0.504</v>
      </c>
      <c r="O228">
        <v>8.1125000000000003E-2</v>
      </c>
      <c r="P228">
        <v>2.4900000000000002</v>
      </c>
      <c r="Q228">
        <v>3.04</v>
      </c>
      <c r="R228">
        <v>1.28</v>
      </c>
      <c r="S228">
        <v>0.182</v>
      </c>
    </row>
    <row r="229" spans="6:19" x14ac:dyDescent="0.25">
      <c r="F229" s="12">
        <v>40491</v>
      </c>
      <c r="G229">
        <v>4.8049999999999997</v>
      </c>
      <c r="H229">
        <v>1.0289999999999999</v>
      </c>
      <c r="I229">
        <v>-7.4999999999999997E-2</v>
      </c>
      <c r="K229">
        <v>1.2450000000000001</v>
      </c>
      <c r="L229" t="s">
        <v>18</v>
      </c>
      <c r="M229">
        <v>0.77700000000000002</v>
      </c>
      <c r="N229">
        <v>0.51</v>
      </c>
      <c r="O229">
        <v>8.2625000000000004E-2</v>
      </c>
      <c r="P229">
        <v>2.52</v>
      </c>
      <c r="Q229">
        <v>3.03</v>
      </c>
      <c r="R229">
        <v>1.29</v>
      </c>
      <c r="S229">
        <v>0.17499999999999999</v>
      </c>
    </row>
    <row r="230" spans="6:19" x14ac:dyDescent="0.25">
      <c r="F230" s="12">
        <v>40492</v>
      </c>
      <c r="G230">
        <v>4.7969999999999997</v>
      </c>
      <c r="H230">
        <v>1.028</v>
      </c>
      <c r="I230">
        <v>-7.4999999999999997E-2</v>
      </c>
      <c r="K230">
        <v>1.2450000000000001</v>
      </c>
      <c r="L230" t="s">
        <v>18</v>
      </c>
      <c r="M230">
        <v>0.78400000000000003</v>
      </c>
      <c r="N230">
        <v>0.50700000000000001</v>
      </c>
      <c r="O230">
        <v>8.3250000000000005E-2</v>
      </c>
      <c r="P230">
        <v>2.5</v>
      </c>
      <c r="Q230">
        <v>3.02</v>
      </c>
      <c r="R230">
        <v>1.29</v>
      </c>
      <c r="S230">
        <v>0.17399999999999999</v>
      </c>
    </row>
    <row r="231" spans="6:19" x14ac:dyDescent="0.25">
      <c r="F231" s="12">
        <v>40493</v>
      </c>
      <c r="G231">
        <v>4.7975000000000003</v>
      </c>
      <c r="H231">
        <v>1.026</v>
      </c>
      <c r="I231">
        <v>-7.4999999999999997E-2</v>
      </c>
      <c r="K231">
        <v>1.2424999999999999</v>
      </c>
      <c r="L231" t="s">
        <v>18</v>
      </c>
      <c r="M231">
        <v>0.78100000000000003</v>
      </c>
      <c r="N231">
        <v>0.50749999999999995</v>
      </c>
      <c r="O231">
        <v>8.2250000000000004E-2</v>
      </c>
      <c r="P231">
        <v>2.54</v>
      </c>
      <c r="Q231">
        <v>3.02</v>
      </c>
      <c r="R231">
        <v>1.29</v>
      </c>
      <c r="S231">
        <v>0.17599999999999999</v>
      </c>
    </row>
    <row r="232" spans="6:19" x14ac:dyDescent="0.25">
      <c r="F232" s="12">
        <v>40494</v>
      </c>
      <c r="G232">
        <v>4.7975000000000003</v>
      </c>
      <c r="H232">
        <v>1.026</v>
      </c>
      <c r="I232">
        <v>-8.5000000000000006E-2</v>
      </c>
      <c r="K232">
        <v>1.24</v>
      </c>
      <c r="L232" t="s">
        <v>18</v>
      </c>
      <c r="M232">
        <v>0.75700000000000001</v>
      </c>
      <c r="N232">
        <v>0.505</v>
      </c>
      <c r="O232">
        <v>8.9499999999999996E-2</v>
      </c>
      <c r="P232">
        <v>2.52</v>
      </c>
      <c r="Q232">
        <v>3.0175000000000001</v>
      </c>
      <c r="R232">
        <v>1.29</v>
      </c>
      <c r="S232">
        <v>0.17799999999999999</v>
      </c>
    </row>
    <row r="233" spans="6:19" x14ac:dyDescent="0.25">
      <c r="F233" s="12">
        <v>40497</v>
      </c>
      <c r="G233">
        <v>4.7965</v>
      </c>
      <c r="H233">
        <v>1.028</v>
      </c>
      <c r="I233">
        <v>-7.4999999999999997E-2</v>
      </c>
      <c r="K233">
        <v>1.2350000000000001</v>
      </c>
      <c r="L233" t="s">
        <v>18</v>
      </c>
      <c r="M233">
        <v>0.746</v>
      </c>
      <c r="N233">
        <v>0.505</v>
      </c>
      <c r="O233">
        <v>8.8749999999999996E-2</v>
      </c>
      <c r="P233">
        <v>2.5099999999999998</v>
      </c>
      <c r="Q233">
        <v>3.02</v>
      </c>
      <c r="R233">
        <v>1.3049999999999999</v>
      </c>
      <c r="S233">
        <v>0.18099999999999999</v>
      </c>
    </row>
    <row r="234" spans="6:19" x14ac:dyDescent="0.25">
      <c r="F234" s="12">
        <v>40498</v>
      </c>
      <c r="G234">
        <v>4.7975000000000003</v>
      </c>
      <c r="H234">
        <v>1.0269999999999999</v>
      </c>
      <c r="I234">
        <v>-7.4999999999999997E-2</v>
      </c>
      <c r="K234">
        <v>1.2375</v>
      </c>
      <c r="L234" t="s">
        <v>18</v>
      </c>
      <c r="M234">
        <v>0.74650000000000005</v>
      </c>
      <c r="N234">
        <v>0.51</v>
      </c>
      <c r="O234">
        <v>0.09</v>
      </c>
      <c r="P234">
        <v>2.5099999999999998</v>
      </c>
      <c r="Q234">
        <v>3.02</v>
      </c>
      <c r="R234">
        <v>1.29</v>
      </c>
      <c r="S234">
        <v>0.182</v>
      </c>
    </row>
    <row r="235" spans="6:19" x14ac:dyDescent="0.25">
      <c r="F235" s="12">
        <v>40499</v>
      </c>
      <c r="G235">
        <v>4.79</v>
      </c>
      <c r="H235">
        <v>1.028</v>
      </c>
      <c r="I235">
        <v>-7.4999999999999997E-2</v>
      </c>
      <c r="K235">
        <v>1.2375</v>
      </c>
      <c r="L235" t="s">
        <v>18</v>
      </c>
      <c r="M235">
        <v>0.71199999999999997</v>
      </c>
      <c r="N235">
        <v>0.505</v>
      </c>
      <c r="O235">
        <v>0.09</v>
      </c>
      <c r="P235">
        <v>2.5299999999999998</v>
      </c>
      <c r="Q235">
        <v>3.02</v>
      </c>
      <c r="R235">
        <v>1.306</v>
      </c>
      <c r="S235">
        <v>0.18049999999999999</v>
      </c>
    </row>
    <row r="236" spans="6:19" x14ac:dyDescent="0.25">
      <c r="F236" s="12">
        <v>40500</v>
      </c>
      <c r="G236">
        <v>4.79</v>
      </c>
      <c r="H236">
        <v>1.0289999999999999</v>
      </c>
      <c r="I236">
        <v>-7.4999999999999997E-2</v>
      </c>
      <c r="K236">
        <v>1.232</v>
      </c>
      <c r="L236" t="s">
        <v>18</v>
      </c>
      <c r="M236">
        <v>0.71499999999999997</v>
      </c>
      <c r="N236">
        <v>0.50700000000000001</v>
      </c>
      <c r="O236">
        <v>0.09</v>
      </c>
      <c r="P236">
        <v>2.5299999999999998</v>
      </c>
      <c r="Q236">
        <v>3.03</v>
      </c>
      <c r="R236">
        <v>1.2855000000000001</v>
      </c>
      <c r="S236">
        <v>0.18</v>
      </c>
    </row>
    <row r="237" spans="6:19" x14ac:dyDescent="0.25">
      <c r="F237" s="12">
        <v>40501</v>
      </c>
      <c r="G237">
        <v>4.7949999999999999</v>
      </c>
      <c r="H237">
        <v>1.03</v>
      </c>
      <c r="I237">
        <v>-7.4999999999999997E-2</v>
      </c>
      <c r="K237">
        <v>1.2375</v>
      </c>
      <c r="L237" t="s">
        <v>18</v>
      </c>
      <c r="M237">
        <v>0.73499999999999999</v>
      </c>
      <c r="N237">
        <v>0.50749999999999995</v>
      </c>
      <c r="O237">
        <v>8.9499999999999996E-2</v>
      </c>
      <c r="P237">
        <v>2.5</v>
      </c>
      <c r="Q237">
        <v>3.03</v>
      </c>
      <c r="R237">
        <v>1.2829999999999999</v>
      </c>
      <c r="S237">
        <v>0.1825</v>
      </c>
    </row>
    <row r="238" spans="6:19" x14ac:dyDescent="0.25">
      <c r="F238" s="12">
        <v>40504</v>
      </c>
      <c r="G238">
        <v>4.8</v>
      </c>
      <c r="H238">
        <v>1.03</v>
      </c>
      <c r="I238">
        <v>-7.4999999999999997E-2</v>
      </c>
      <c r="K238">
        <v>1.2375</v>
      </c>
      <c r="L238" t="s">
        <v>18</v>
      </c>
      <c r="M238">
        <v>0.73</v>
      </c>
      <c r="N238">
        <v>0.50700000000000001</v>
      </c>
      <c r="O238">
        <v>8.8749999999999996E-2</v>
      </c>
      <c r="P238">
        <v>2.5</v>
      </c>
      <c r="Q238">
        <v>3.02</v>
      </c>
      <c r="R238">
        <v>1.3065</v>
      </c>
      <c r="S238">
        <v>0.183</v>
      </c>
    </row>
    <row r="239" spans="6:19" x14ac:dyDescent="0.25">
      <c r="F239" s="12">
        <v>40505</v>
      </c>
      <c r="G239">
        <v>4.8</v>
      </c>
      <c r="H239">
        <v>1.0409999999999999</v>
      </c>
      <c r="I239">
        <v>-7.4999999999999997E-2</v>
      </c>
      <c r="K239">
        <v>1.2350000000000001</v>
      </c>
      <c r="L239" t="s">
        <v>18</v>
      </c>
      <c r="M239">
        <v>0.70599999999999996</v>
      </c>
      <c r="N239">
        <v>0.505</v>
      </c>
      <c r="O239">
        <v>8.8749999999999996E-2</v>
      </c>
      <c r="P239">
        <v>2.4900000000000002</v>
      </c>
      <c r="Q239">
        <v>3.02</v>
      </c>
      <c r="R239">
        <v>1.32</v>
      </c>
      <c r="S239">
        <v>0.183</v>
      </c>
    </row>
    <row r="240" spans="6:19" x14ac:dyDescent="0.25">
      <c r="F240" s="12">
        <v>40506</v>
      </c>
      <c r="G240">
        <v>4.7975000000000003</v>
      </c>
      <c r="H240">
        <v>1.0449999999999999</v>
      </c>
      <c r="I240">
        <v>-6.5000000000000002E-2</v>
      </c>
      <c r="K240">
        <v>1.2350000000000001</v>
      </c>
      <c r="L240" t="s">
        <v>18</v>
      </c>
      <c r="M240">
        <v>0.69299999999999995</v>
      </c>
      <c r="N240">
        <v>0.50600000000000001</v>
      </c>
      <c r="O240">
        <v>8.8749999999999996E-2</v>
      </c>
      <c r="P240">
        <v>2.4900000000000002</v>
      </c>
      <c r="Q240">
        <v>3.02</v>
      </c>
      <c r="R240">
        <v>1.3134999999999999</v>
      </c>
      <c r="S240">
        <v>0.183</v>
      </c>
    </row>
    <row r="241" spans="6:19" x14ac:dyDescent="0.25">
      <c r="F241" s="12">
        <v>40507</v>
      </c>
      <c r="G241">
        <v>4.8</v>
      </c>
      <c r="H241">
        <v>1.046</v>
      </c>
      <c r="I241">
        <v>-7.4999999999999997E-2</v>
      </c>
      <c r="K241">
        <v>1.2350000000000001</v>
      </c>
      <c r="L241" t="s">
        <v>18</v>
      </c>
      <c r="M241">
        <v>0.69499999999999995</v>
      </c>
      <c r="N241">
        <v>0.50600000000000001</v>
      </c>
      <c r="O241">
        <v>9.1249999999999998E-2</v>
      </c>
      <c r="P241">
        <v>2.5099999999999998</v>
      </c>
      <c r="Q241">
        <v>3.02</v>
      </c>
      <c r="R241">
        <v>1.33</v>
      </c>
      <c r="S241">
        <v>0.19</v>
      </c>
    </row>
    <row r="242" spans="6:19" x14ac:dyDescent="0.25">
      <c r="F242" s="12">
        <v>40508</v>
      </c>
      <c r="G242">
        <v>4.79</v>
      </c>
      <c r="H242">
        <v>1.0469999999999999</v>
      </c>
      <c r="I242">
        <v>-7.4999999999999997E-2</v>
      </c>
      <c r="K242">
        <v>1.2350000000000001</v>
      </c>
      <c r="L242" t="s">
        <v>18</v>
      </c>
      <c r="M242">
        <v>0.68200000000000005</v>
      </c>
      <c r="N242">
        <v>0.50749999999999995</v>
      </c>
      <c r="O242">
        <v>9.35E-2</v>
      </c>
      <c r="P242">
        <v>2.52</v>
      </c>
      <c r="Q242">
        <v>3.02</v>
      </c>
      <c r="R242">
        <v>1.345</v>
      </c>
      <c r="S242">
        <v>0.19</v>
      </c>
    </row>
    <row r="243" spans="6:19" x14ac:dyDescent="0.25">
      <c r="F243" s="12">
        <v>40511</v>
      </c>
      <c r="G243">
        <v>4.7850000000000001</v>
      </c>
      <c r="H243">
        <v>1.046</v>
      </c>
      <c r="I243">
        <v>-7.4999999999999997E-2</v>
      </c>
      <c r="K243">
        <v>1.2350000000000001</v>
      </c>
      <c r="L243" t="s">
        <v>18</v>
      </c>
      <c r="M243">
        <v>0.68600000000000005</v>
      </c>
      <c r="N243">
        <v>0.50749999999999995</v>
      </c>
      <c r="O243">
        <v>9.2499999999999999E-2</v>
      </c>
      <c r="P243">
        <v>2.5099999999999998</v>
      </c>
      <c r="Q243">
        <v>3.02</v>
      </c>
      <c r="R243">
        <v>1.359</v>
      </c>
      <c r="S243">
        <v>0.191</v>
      </c>
    </row>
    <row r="244" spans="6:19" x14ac:dyDescent="0.25">
      <c r="F244" s="12">
        <v>40512</v>
      </c>
      <c r="G244">
        <v>4.7759999999999998</v>
      </c>
      <c r="H244">
        <v>1.0369999999999999</v>
      </c>
      <c r="I244">
        <v>-7.4999999999999997E-2</v>
      </c>
      <c r="K244">
        <v>1.2324999999999999</v>
      </c>
      <c r="L244" t="s">
        <v>18</v>
      </c>
      <c r="M244">
        <v>0.69699999999999995</v>
      </c>
      <c r="N244">
        <v>0.505</v>
      </c>
      <c r="O244">
        <v>9.375E-2</v>
      </c>
      <c r="P244">
        <v>2.48</v>
      </c>
      <c r="Q244">
        <v>3.02</v>
      </c>
      <c r="R244">
        <v>1.39</v>
      </c>
      <c r="S244">
        <v>0.189</v>
      </c>
    </row>
    <row r="245" spans="6:19" x14ac:dyDescent="0.25">
      <c r="F245" s="12">
        <v>40513</v>
      </c>
      <c r="G245">
        <v>4.7750000000000004</v>
      </c>
      <c r="H245">
        <v>1.0449999999999999</v>
      </c>
      <c r="I245">
        <v>-9.5000000000000001E-2</v>
      </c>
      <c r="K245">
        <v>1.2275</v>
      </c>
      <c r="L245" t="s">
        <v>18</v>
      </c>
      <c r="M245">
        <v>0.70199999999999996</v>
      </c>
      <c r="N245">
        <v>0.50749999999999995</v>
      </c>
      <c r="O245">
        <v>0.09</v>
      </c>
      <c r="P245">
        <v>2.5</v>
      </c>
      <c r="Q245">
        <v>3.02</v>
      </c>
      <c r="R245">
        <v>1.4</v>
      </c>
      <c r="S245">
        <v>0.19750000000000001</v>
      </c>
    </row>
    <row r="246" spans="6:19" x14ac:dyDescent="0.25">
      <c r="F246" s="12">
        <v>40514</v>
      </c>
      <c r="G246">
        <v>4.78</v>
      </c>
      <c r="H246">
        <v>1.0469999999999999</v>
      </c>
      <c r="I246">
        <v>-0.09</v>
      </c>
      <c r="K246">
        <v>1.22</v>
      </c>
      <c r="L246" t="s">
        <v>18</v>
      </c>
      <c r="M246">
        <v>0.68700000000000006</v>
      </c>
      <c r="N246">
        <v>0.51</v>
      </c>
      <c r="O246">
        <v>0.09</v>
      </c>
      <c r="P246">
        <v>2.5299999999999998</v>
      </c>
      <c r="Q246">
        <v>3.02</v>
      </c>
      <c r="R246">
        <v>1.41</v>
      </c>
      <c r="S246">
        <v>0.19950000000000001</v>
      </c>
    </row>
    <row r="247" spans="6:19" x14ac:dyDescent="0.25">
      <c r="F247" s="12">
        <v>40515</v>
      </c>
      <c r="G247">
        <v>4.7750000000000004</v>
      </c>
      <c r="H247">
        <v>1.034</v>
      </c>
      <c r="I247">
        <v>-8.5000000000000006E-2</v>
      </c>
      <c r="K247">
        <v>1.2175</v>
      </c>
      <c r="L247" t="s">
        <v>18</v>
      </c>
      <c r="M247">
        <v>0.70099999999999996</v>
      </c>
      <c r="N247">
        <v>0.51100000000000001</v>
      </c>
      <c r="O247">
        <v>9.2499999999999999E-2</v>
      </c>
      <c r="P247">
        <v>2.5499999999999998</v>
      </c>
      <c r="Q247">
        <v>3.02</v>
      </c>
      <c r="R247">
        <v>1.4359999999999999</v>
      </c>
      <c r="S247">
        <v>0.186</v>
      </c>
    </row>
    <row r="248" spans="6:19" x14ac:dyDescent="0.25">
      <c r="F248" s="12">
        <v>40518</v>
      </c>
      <c r="G248">
        <v>4.774</v>
      </c>
      <c r="H248">
        <v>1.0369999999999999</v>
      </c>
      <c r="I248">
        <v>-0.09</v>
      </c>
      <c r="K248">
        <v>1.2150000000000001</v>
      </c>
      <c r="L248" t="s">
        <v>18</v>
      </c>
      <c r="M248">
        <v>0.69299999999999995</v>
      </c>
      <c r="N248">
        <v>0.51100000000000001</v>
      </c>
      <c r="O248">
        <v>0.09</v>
      </c>
      <c r="P248">
        <v>2.54</v>
      </c>
      <c r="Q248">
        <v>3.02</v>
      </c>
      <c r="R248">
        <v>1.46</v>
      </c>
      <c r="S248">
        <v>0.17599999999999999</v>
      </c>
    </row>
    <row r="249" spans="6:19" x14ac:dyDescent="0.25">
      <c r="F249" s="12">
        <v>40519</v>
      </c>
      <c r="G249">
        <v>4.7865000000000002</v>
      </c>
      <c r="H249">
        <v>1.0305</v>
      </c>
      <c r="I249">
        <v>-8.7499999999999994E-2</v>
      </c>
      <c r="K249">
        <v>1.21</v>
      </c>
      <c r="L249" t="s">
        <v>18</v>
      </c>
      <c r="M249">
        <v>0.70399999999999996</v>
      </c>
      <c r="N249">
        <v>0.51500000000000001</v>
      </c>
      <c r="O249">
        <v>9.1249999999999998E-2</v>
      </c>
      <c r="P249">
        <v>2.56</v>
      </c>
      <c r="Q249">
        <v>3.0225</v>
      </c>
      <c r="R249">
        <v>1.4824999999999999</v>
      </c>
      <c r="S249">
        <v>0.17499999999999999</v>
      </c>
    </row>
    <row r="250" spans="6:19" x14ac:dyDescent="0.25">
      <c r="F250" s="12">
        <v>40520</v>
      </c>
      <c r="G250">
        <v>4.7774999999999999</v>
      </c>
      <c r="H250">
        <v>1.0345</v>
      </c>
      <c r="I250">
        <v>-8.5000000000000006E-2</v>
      </c>
      <c r="K250">
        <v>1.21</v>
      </c>
      <c r="L250" t="s">
        <v>18</v>
      </c>
      <c r="M250">
        <v>0.66949999999999998</v>
      </c>
      <c r="N250">
        <v>0.51200000000000001</v>
      </c>
      <c r="O250">
        <v>9.2499999999999999E-2</v>
      </c>
      <c r="P250">
        <v>2.56</v>
      </c>
      <c r="Q250">
        <v>3.0187499999999998</v>
      </c>
      <c r="R250">
        <v>1.49</v>
      </c>
      <c r="S250">
        <v>0.17799999999999999</v>
      </c>
    </row>
    <row r="251" spans="6:19" x14ac:dyDescent="0.25">
      <c r="F251" s="12">
        <v>40521</v>
      </c>
      <c r="G251">
        <v>4.79</v>
      </c>
      <c r="H251">
        <v>1.0295000000000001</v>
      </c>
      <c r="I251">
        <v>-7.4999999999999997E-2</v>
      </c>
      <c r="K251">
        <v>1.21</v>
      </c>
      <c r="L251" t="s">
        <v>18</v>
      </c>
      <c r="M251">
        <v>0.67200000000000004</v>
      </c>
      <c r="N251">
        <v>0.51875000000000004</v>
      </c>
      <c r="O251">
        <v>9.2499999999999999E-2</v>
      </c>
      <c r="P251">
        <v>2.57</v>
      </c>
      <c r="Q251">
        <v>3.0185</v>
      </c>
      <c r="R251">
        <v>1.4850000000000001</v>
      </c>
      <c r="S251">
        <v>0.17599999999999999</v>
      </c>
    </row>
    <row r="252" spans="6:19" x14ac:dyDescent="0.25">
      <c r="F252" s="12">
        <v>40522</v>
      </c>
      <c r="G252">
        <v>4.79</v>
      </c>
      <c r="H252">
        <v>1.0355000000000001</v>
      </c>
      <c r="I252">
        <v>-8.5000000000000006E-2</v>
      </c>
      <c r="K252">
        <v>1.2075</v>
      </c>
      <c r="L252" t="s">
        <v>18</v>
      </c>
      <c r="M252">
        <v>0.66400000000000003</v>
      </c>
      <c r="N252">
        <v>0.51600000000000001</v>
      </c>
      <c r="O252">
        <v>9.1249999999999998E-2</v>
      </c>
      <c r="P252">
        <v>2.58</v>
      </c>
      <c r="Q252">
        <v>3.02</v>
      </c>
      <c r="R252">
        <v>1.4950000000000001</v>
      </c>
      <c r="S252">
        <v>0.17499999999999999</v>
      </c>
    </row>
    <row r="253" spans="6:19" x14ac:dyDescent="0.25">
      <c r="F253" s="12">
        <v>40525</v>
      </c>
      <c r="G253">
        <v>4.7874999999999996</v>
      </c>
      <c r="H253">
        <v>1.0305</v>
      </c>
      <c r="I253">
        <v>-7.4999999999999997E-2</v>
      </c>
      <c r="K253">
        <v>1.21</v>
      </c>
      <c r="L253" t="s">
        <v>18</v>
      </c>
      <c r="M253">
        <v>0.66600000000000004</v>
      </c>
      <c r="N253">
        <v>0.51800000000000002</v>
      </c>
      <c r="O253">
        <v>9.2499999999999999E-2</v>
      </c>
      <c r="P253">
        <v>2.57</v>
      </c>
      <c r="Q253">
        <v>3.0185</v>
      </c>
      <c r="R253">
        <v>1.512</v>
      </c>
      <c r="S253">
        <v>0.17699999999999999</v>
      </c>
    </row>
    <row r="254" spans="6:19" x14ac:dyDescent="0.25">
      <c r="F254" s="12">
        <v>40526</v>
      </c>
      <c r="G254">
        <v>4.7904999999999998</v>
      </c>
      <c r="H254">
        <v>1.0335000000000001</v>
      </c>
      <c r="I254">
        <v>-8.5000000000000006E-2</v>
      </c>
      <c r="K254">
        <v>1.21</v>
      </c>
      <c r="L254" t="s">
        <v>18</v>
      </c>
      <c r="M254">
        <v>0.66100000000000003</v>
      </c>
      <c r="N254">
        <v>0.52400000000000002</v>
      </c>
      <c r="O254">
        <v>9.375E-2</v>
      </c>
      <c r="P254">
        <v>2.61</v>
      </c>
      <c r="Q254">
        <v>3.0162499999999999</v>
      </c>
      <c r="R254">
        <v>1.52</v>
      </c>
      <c r="S254">
        <v>0.17949999999999999</v>
      </c>
    </row>
    <row r="255" spans="6:19" x14ac:dyDescent="0.25">
      <c r="F255" s="12">
        <v>40527</v>
      </c>
      <c r="G255">
        <v>4.7895000000000003</v>
      </c>
      <c r="H255">
        <v>1.0395000000000001</v>
      </c>
      <c r="I255">
        <v>-0.08</v>
      </c>
      <c r="K255">
        <v>1.2124999999999999</v>
      </c>
      <c r="L255" t="s">
        <v>18</v>
      </c>
      <c r="M255">
        <v>0.65100000000000002</v>
      </c>
      <c r="N255">
        <v>0.52</v>
      </c>
      <c r="O255">
        <v>9.375E-2</v>
      </c>
      <c r="P255">
        <v>2.61</v>
      </c>
      <c r="Q255">
        <v>3.02</v>
      </c>
      <c r="R255">
        <v>1.55</v>
      </c>
      <c r="S255">
        <v>0.17949999999999999</v>
      </c>
    </row>
    <row r="256" spans="6:19" x14ac:dyDescent="0.25">
      <c r="F256" s="12">
        <v>40528</v>
      </c>
      <c r="G256">
        <v>4.7830000000000004</v>
      </c>
      <c r="H256">
        <v>1.0405</v>
      </c>
      <c r="I256">
        <v>-7.0000000000000007E-2</v>
      </c>
      <c r="K256">
        <v>1.21</v>
      </c>
      <c r="L256" t="s">
        <v>18</v>
      </c>
      <c r="M256">
        <v>0.65849999999999997</v>
      </c>
      <c r="N256">
        <v>0.53100000000000003</v>
      </c>
      <c r="O256">
        <v>9.5000000000000001E-2</v>
      </c>
      <c r="P256">
        <v>2.61</v>
      </c>
      <c r="Q256">
        <v>3.02</v>
      </c>
      <c r="R256">
        <v>1.58</v>
      </c>
      <c r="S256">
        <v>0.183</v>
      </c>
    </row>
    <row r="257" spans="6:19" x14ac:dyDescent="0.25">
      <c r="F257" s="12">
        <v>40529</v>
      </c>
      <c r="G257">
        <v>4.7850000000000001</v>
      </c>
      <c r="H257">
        <v>1.0435000000000001</v>
      </c>
      <c r="I257">
        <v>-7.4999999999999997E-2</v>
      </c>
      <c r="K257">
        <v>1.21</v>
      </c>
      <c r="L257" t="s">
        <v>18</v>
      </c>
      <c r="M257">
        <v>0.64449999999999996</v>
      </c>
      <c r="N257">
        <v>0.52700000000000002</v>
      </c>
      <c r="O257">
        <v>9.375E-2</v>
      </c>
      <c r="P257">
        <v>2.63</v>
      </c>
      <c r="Q257">
        <v>3.02</v>
      </c>
      <c r="R257">
        <v>1.585</v>
      </c>
      <c r="S257">
        <v>0.182</v>
      </c>
    </row>
    <row r="258" spans="6:19" x14ac:dyDescent="0.25">
      <c r="F258" s="12">
        <v>40532</v>
      </c>
      <c r="G258">
        <v>4.7845000000000004</v>
      </c>
      <c r="H258">
        <v>1.0435000000000001</v>
      </c>
      <c r="I258">
        <v>-7.4999999999999997E-2</v>
      </c>
      <c r="K258">
        <v>1.21</v>
      </c>
      <c r="L258" t="s">
        <v>18</v>
      </c>
      <c r="M258">
        <v>0.65700000000000003</v>
      </c>
      <c r="N258">
        <v>0.52749999999999997</v>
      </c>
      <c r="O258">
        <v>9.1249999999999998E-2</v>
      </c>
      <c r="P258">
        <v>2.61</v>
      </c>
      <c r="Q258">
        <v>3.0162499999999999</v>
      </c>
      <c r="R258">
        <v>1.59</v>
      </c>
      <c r="S258">
        <v>0.184</v>
      </c>
    </row>
    <row r="259" spans="6:19" x14ac:dyDescent="0.25">
      <c r="F259" s="12">
        <v>40533</v>
      </c>
      <c r="G259">
        <v>4.7830000000000004</v>
      </c>
      <c r="H259">
        <v>1.0445</v>
      </c>
      <c r="I259">
        <v>-0.08</v>
      </c>
      <c r="K259">
        <v>1.21</v>
      </c>
      <c r="L259" t="s">
        <v>18</v>
      </c>
      <c r="M259">
        <v>0.66200000000000003</v>
      </c>
      <c r="N259">
        <v>0.52700000000000002</v>
      </c>
      <c r="O259">
        <v>9.2499999999999999E-2</v>
      </c>
      <c r="P259">
        <v>2.62</v>
      </c>
      <c r="Q259">
        <v>3.02</v>
      </c>
      <c r="R259">
        <v>1.59</v>
      </c>
      <c r="S259">
        <v>0.1855</v>
      </c>
    </row>
    <row r="260" spans="6:19" x14ac:dyDescent="0.25">
      <c r="F260" s="12">
        <v>40534</v>
      </c>
      <c r="G260">
        <v>4.7839999999999998</v>
      </c>
      <c r="H260">
        <v>1.0409999999999999</v>
      </c>
      <c r="I260">
        <v>-9.5000000000000001E-2</v>
      </c>
      <c r="K260">
        <v>1.21</v>
      </c>
      <c r="L260" t="s">
        <v>18</v>
      </c>
      <c r="M260">
        <v>0.57299999999999995</v>
      </c>
      <c r="N260">
        <v>0.52600000000000002</v>
      </c>
      <c r="O260">
        <v>9.2499999999999999E-2</v>
      </c>
      <c r="P260">
        <v>2.62</v>
      </c>
      <c r="Q260">
        <v>3.0102500000000001</v>
      </c>
      <c r="R260">
        <v>1.58</v>
      </c>
      <c r="S260">
        <v>0.184</v>
      </c>
    </row>
    <row r="261" spans="6:19" x14ac:dyDescent="0.25">
      <c r="F261" s="12">
        <v>40535</v>
      </c>
      <c r="G261">
        <v>4.7874999999999996</v>
      </c>
      <c r="H261">
        <v>1.046</v>
      </c>
      <c r="I261">
        <v>-0.08</v>
      </c>
      <c r="K261">
        <v>1.2050000000000001</v>
      </c>
      <c r="L261" t="s">
        <v>18</v>
      </c>
      <c r="M261">
        <v>0.57599999999999996</v>
      </c>
      <c r="N261">
        <v>0.53100000000000003</v>
      </c>
      <c r="O261">
        <v>9.2499999999999999E-2</v>
      </c>
      <c r="P261">
        <v>2.61</v>
      </c>
      <c r="Q261">
        <v>3.02</v>
      </c>
      <c r="R261">
        <v>1.56</v>
      </c>
      <c r="S261">
        <v>0.18049999999999999</v>
      </c>
    </row>
    <row r="262" spans="6:19" x14ac:dyDescent="0.25">
      <c r="F262" s="12">
        <v>40536</v>
      </c>
      <c r="G262">
        <v>4.7949999999999999</v>
      </c>
      <c r="H262">
        <v>1.0525</v>
      </c>
      <c r="I262">
        <v>-0.08</v>
      </c>
      <c r="K262">
        <v>1.2050000000000001</v>
      </c>
      <c r="L262" t="s">
        <v>18</v>
      </c>
      <c r="M262">
        <v>0.58050000000000002</v>
      </c>
      <c r="N262">
        <v>0.52500000000000002</v>
      </c>
      <c r="O262">
        <v>9.35E-2</v>
      </c>
      <c r="P262">
        <v>2.61</v>
      </c>
      <c r="Q262">
        <v>3.02</v>
      </c>
      <c r="R262">
        <v>1.5500499999999999</v>
      </c>
      <c r="S262">
        <v>0.18</v>
      </c>
    </row>
    <row r="263" spans="6:19" x14ac:dyDescent="0.25">
      <c r="F263" s="12">
        <v>40539</v>
      </c>
      <c r="G263">
        <v>4.7969999999999997</v>
      </c>
      <c r="H263">
        <v>1.0529999999999999</v>
      </c>
      <c r="I263">
        <v>-0.08</v>
      </c>
      <c r="K263">
        <v>1.21</v>
      </c>
      <c r="L263" t="s">
        <v>18</v>
      </c>
      <c r="M263">
        <v>0.58650000000000002</v>
      </c>
      <c r="N263">
        <v>0.52500000000000002</v>
      </c>
      <c r="O263">
        <v>0.09</v>
      </c>
      <c r="P263">
        <v>2.64</v>
      </c>
      <c r="Q263">
        <v>3.0125000000000002</v>
      </c>
      <c r="R263">
        <v>1.5674999999999999</v>
      </c>
      <c r="S263">
        <v>0.182</v>
      </c>
    </row>
    <row r="264" spans="6:19" x14ac:dyDescent="0.25">
      <c r="F264" s="12">
        <v>40540</v>
      </c>
      <c r="G264">
        <v>4.7984999999999998</v>
      </c>
      <c r="H264">
        <v>1.0435000000000001</v>
      </c>
      <c r="I264">
        <v>-8.5000000000000006E-2</v>
      </c>
      <c r="K264">
        <v>1.21</v>
      </c>
      <c r="L264" t="s">
        <v>18</v>
      </c>
      <c r="M264">
        <v>0.58499999999999996</v>
      </c>
      <c r="N264">
        <v>0.52100000000000002</v>
      </c>
      <c r="O264">
        <v>8.8749999999999996E-2</v>
      </c>
      <c r="P264">
        <v>2.62</v>
      </c>
      <c r="Q264">
        <v>3.0129999999999999</v>
      </c>
      <c r="R264">
        <v>1.57</v>
      </c>
      <c r="S264">
        <v>0.184</v>
      </c>
    </row>
    <row r="265" spans="6:19" x14ac:dyDescent="0.25">
      <c r="F265" s="12">
        <v>40541</v>
      </c>
      <c r="G265">
        <v>4.7960000000000003</v>
      </c>
      <c r="H265">
        <v>1.0575000000000001</v>
      </c>
      <c r="I265">
        <v>-8.5000000000000006E-2</v>
      </c>
      <c r="K265">
        <v>1.21</v>
      </c>
      <c r="L265" t="s">
        <v>18</v>
      </c>
      <c r="M265">
        <v>0.59599999999999997</v>
      </c>
      <c r="N265">
        <v>0.52300000000000002</v>
      </c>
      <c r="O265">
        <v>8.8749999999999996E-2</v>
      </c>
      <c r="P265">
        <v>2.56</v>
      </c>
      <c r="Q265">
        <v>3.0125000000000002</v>
      </c>
      <c r="R265">
        <v>1.58</v>
      </c>
      <c r="S265">
        <v>0.1845</v>
      </c>
    </row>
    <row r="266" spans="6:19" x14ac:dyDescent="0.25">
      <c r="F266" s="12">
        <v>40542</v>
      </c>
      <c r="G266">
        <v>4.7969999999999997</v>
      </c>
      <c r="H266">
        <v>1.0595000000000001</v>
      </c>
      <c r="I266">
        <v>-7.4999999999999997E-2</v>
      </c>
      <c r="K266">
        <v>1.21</v>
      </c>
      <c r="L266" t="s">
        <v>18</v>
      </c>
      <c r="M266">
        <v>0.59350000000000003</v>
      </c>
      <c r="N266">
        <v>0.52600000000000002</v>
      </c>
      <c r="O266">
        <v>8.8749999999999996E-2</v>
      </c>
      <c r="P266">
        <v>2.58</v>
      </c>
      <c r="Q266">
        <v>3.0150000000000001</v>
      </c>
      <c r="R266">
        <v>1.575</v>
      </c>
      <c r="S266">
        <v>0.183</v>
      </c>
    </row>
    <row r="267" spans="6:19" x14ac:dyDescent="0.25">
      <c r="F267" s="12">
        <v>40543</v>
      </c>
      <c r="G267">
        <v>4.7990000000000004</v>
      </c>
      <c r="H267">
        <v>1.0654999999999999</v>
      </c>
      <c r="I267">
        <v>-0.08</v>
      </c>
      <c r="K267">
        <v>1.21</v>
      </c>
      <c r="L267" t="s">
        <v>18</v>
      </c>
      <c r="M267">
        <v>0.60050000000000003</v>
      </c>
      <c r="N267">
        <v>0.52600000000000002</v>
      </c>
      <c r="O267">
        <v>8.7499999999999994E-2</v>
      </c>
      <c r="P267">
        <v>2.6</v>
      </c>
      <c r="Q267">
        <v>3.0110000000000001</v>
      </c>
      <c r="R267">
        <v>1.5750500000000001</v>
      </c>
      <c r="S267">
        <v>0.183</v>
      </c>
    </row>
    <row r="268" spans="6:19" x14ac:dyDescent="0.25">
      <c r="F268" s="12">
        <v>40546</v>
      </c>
      <c r="G268">
        <v>4.7975000000000003</v>
      </c>
      <c r="H268">
        <v>1.054</v>
      </c>
      <c r="I268">
        <v>-0.09</v>
      </c>
      <c r="K268">
        <v>1.21</v>
      </c>
      <c r="L268" t="s">
        <v>18</v>
      </c>
      <c r="M268">
        <v>0.59199999999999997</v>
      </c>
      <c r="N268">
        <v>0.52500000000000002</v>
      </c>
      <c r="O268">
        <v>8.8749999999999996E-2</v>
      </c>
      <c r="P268">
        <v>2.62</v>
      </c>
      <c r="Q268">
        <v>3.0110000000000001</v>
      </c>
      <c r="R268">
        <v>1.57</v>
      </c>
      <c r="S268">
        <v>0.1825</v>
      </c>
    </row>
    <row r="269" spans="6:19" x14ac:dyDescent="0.25">
      <c r="F269" s="12">
        <v>40547</v>
      </c>
      <c r="G269">
        <v>4.7949999999999999</v>
      </c>
      <c r="H269">
        <v>1.0665</v>
      </c>
      <c r="I269">
        <v>-7.4999999999999997E-2</v>
      </c>
      <c r="K269">
        <v>1.21</v>
      </c>
      <c r="L269" t="s">
        <v>18</v>
      </c>
      <c r="M269">
        <v>0.60199999999999998</v>
      </c>
      <c r="N269">
        <v>0.52900000000000003</v>
      </c>
      <c r="O269">
        <v>8.7499999999999994E-2</v>
      </c>
      <c r="P269">
        <v>2.62</v>
      </c>
      <c r="Q269">
        <v>3.0125000000000002</v>
      </c>
      <c r="R269">
        <v>1.587</v>
      </c>
      <c r="S269">
        <v>0.18</v>
      </c>
    </row>
    <row r="270" spans="6:19" x14ac:dyDescent="0.25">
      <c r="F270" s="12">
        <v>40548</v>
      </c>
      <c r="G270">
        <v>4.7889999999999997</v>
      </c>
      <c r="H270">
        <v>1.0535000000000001</v>
      </c>
      <c r="I270">
        <v>-7.4999999999999997E-2</v>
      </c>
      <c r="K270">
        <v>1.21</v>
      </c>
      <c r="L270" t="s">
        <v>18</v>
      </c>
      <c r="M270">
        <v>0.60499999999999998</v>
      </c>
      <c r="N270">
        <v>0.53600000000000003</v>
      </c>
      <c r="O270">
        <v>8.5000000000000006E-2</v>
      </c>
      <c r="P270">
        <v>2.59</v>
      </c>
      <c r="Q270">
        <v>3.0194999999999999</v>
      </c>
      <c r="R270">
        <v>1.6</v>
      </c>
      <c r="S270">
        <v>0.18</v>
      </c>
    </row>
    <row r="271" spans="6:19" x14ac:dyDescent="0.25">
      <c r="F271" s="12">
        <v>40549</v>
      </c>
      <c r="G271">
        <v>4.7874999999999996</v>
      </c>
      <c r="H271">
        <v>1.0569999999999999</v>
      </c>
      <c r="I271">
        <v>-7.7499999999999999E-2</v>
      </c>
      <c r="K271">
        <v>1.21</v>
      </c>
      <c r="L271" t="s">
        <v>18</v>
      </c>
      <c r="M271">
        <v>0.59950000000000003</v>
      </c>
      <c r="N271">
        <v>0.53749999999999998</v>
      </c>
      <c r="O271">
        <v>8.6249999999999993E-2</v>
      </c>
      <c r="P271">
        <v>2.57</v>
      </c>
      <c r="Q271">
        <v>3.02</v>
      </c>
      <c r="R271">
        <v>1.585</v>
      </c>
      <c r="S271">
        <v>0.1825</v>
      </c>
    </row>
    <row r="272" spans="6:19" x14ac:dyDescent="0.25">
      <c r="F272" s="12">
        <v>40550</v>
      </c>
      <c r="G272">
        <v>4.7850000000000001</v>
      </c>
      <c r="H272">
        <v>1.0620000000000001</v>
      </c>
      <c r="I272">
        <v>-7.4999999999999997E-2</v>
      </c>
      <c r="K272">
        <v>1.21</v>
      </c>
      <c r="L272" t="s">
        <v>18</v>
      </c>
      <c r="M272">
        <v>0.59799999999999998</v>
      </c>
      <c r="N272">
        <v>0.53749999999999998</v>
      </c>
      <c r="O272">
        <v>8.6499999999999994E-2</v>
      </c>
      <c r="P272">
        <v>2.58</v>
      </c>
      <c r="Q272">
        <v>3.02</v>
      </c>
      <c r="R272">
        <v>1.605</v>
      </c>
      <c r="S272">
        <v>0.17899999999999999</v>
      </c>
    </row>
    <row r="273" spans="6:19" x14ac:dyDescent="0.25">
      <c r="F273" s="12">
        <v>40553</v>
      </c>
      <c r="G273">
        <v>4.7850000000000001</v>
      </c>
      <c r="H273">
        <v>1.0565</v>
      </c>
      <c r="I273">
        <v>-7.6999999999999999E-2</v>
      </c>
      <c r="K273">
        <v>1.21</v>
      </c>
      <c r="L273" t="s">
        <v>18</v>
      </c>
      <c r="M273">
        <v>0.61199999999999999</v>
      </c>
      <c r="N273">
        <v>0.55249999999999999</v>
      </c>
      <c r="O273">
        <v>8.6249999999999993E-2</v>
      </c>
      <c r="P273">
        <v>2.59</v>
      </c>
      <c r="Q273">
        <v>3.02</v>
      </c>
      <c r="R273">
        <v>1.605</v>
      </c>
      <c r="S273">
        <v>0.17699999999999999</v>
      </c>
    </row>
    <row r="274" spans="6:19" x14ac:dyDescent="0.25">
      <c r="F274" s="12">
        <v>40554</v>
      </c>
      <c r="G274">
        <v>4.7649999999999997</v>
      </c>
      <c r="H274">
        <v>1.0469999999999999</v>
      </c>
      <c r="I274">
        <v>-7.4999999999999997E-2</v>
      </c>
      <c r="K274">
        <v>1.21</v>
      </c>
      <c r="L274" t="s">
        <v>18</v>
      </c>
      <c r="M274">
        <v>0.63300000000000001</v>
      </c>
      <c r="N274">
        <v>0.55100000000000005</v>
      </c>
      <c r="O274">
        <v>8.6249999999999993E-2</v>
      </c>
      <c r="P274">
        <v>2.59</v>
      </c>
      <c r="Q274">
        <v>3.0175000000000001</v>
      </c>
      <c r="R274">
        <v>1.605</v>
      </c>
      <c r="S274">
        <v>0.17499999999999999</v>
      </c>
    </row>
    <row r="275" spans="6:19" x14ac:dyDescent="0.25">
      <c r="F275" s="12">
        <v>40555</v>
      </c>
      <c r="G275">
        <v>4.7675000000000001</v>
      </c>
      <c r="H275">
        <v>1.0449999999999999</v>
      </c>
      <c r="I275">
        <v>-8.5000000000000006E-2</v>
      </c>
      <c r="K275">
        <v>1.21</v>
      </c>
      <c r="L275" t="s">
        <v>18</v>
      </c>
      <c r="M275">
        <v>0.64900000000000002</v>
      </c>
      <c r="N275">
        <v>0.55625000000000002</v>
      </c>
      <c r="O275">
        <v>8.6249999999999993E-2</v>
      </c>
      <c r="P275">
        <v>2.6</v>
      </c>
      <c r="Q275">
        <v>3.0162499999999999</v>
      </c>
      <c r="R275">
        <v>1.6025</v>
      </c>
      <c r="S275">
        <v>0.17199999999999999</v>
      </c>
    </row>
    <row r="276" spans="6:19" x14ac:dyDescent="0.25">
      <c r="F276" s="12">
        <v>40556</v>
      </c>
      <c r="G276">
        <v>4.7755000000000001</v>
      </c>
      <c r="H276">
        <v>1.0435000000000001</v>
      </c>
      <c r="I276">
        <v>-6.5000000000000002E-2</v>
      </c>
      <c r="K276">
        <v>1.21</v>
      </c>
      <c r="L276" t="s">
        <v>18</v>
      </c>
      <c r="M276">
        <v>0.67800000000000005</v>
      </c>
      <c r="N276">
        <v>0.55625000000000002</v>
      </c>
      <c r="O276">
        <v>8.6249999999999993E-2</v>
      </c>
      <c r="P276">
        <v>2.58</v>
      </c>
      <c r="Q276">
        <v>3.0175000000000001</v>
      </c>
      <c r="R276">
        <v>1.599</v>
      </c>
      <c r="S276">
        <v>0.16600000000000001</v>
      </c>
    </row>
    <row r="277" spans="6:19" x14ac:dyDescent="0.25">
      <c r="F277" s="12">
        <v>40557</v>
      </c>
      <c r="G277">
        <v>4.78</v>
      </c>
      <c r="H277">
        <v>1.0515000000000001</v>
      </c>
      <c r="I277">
        <v>-7.4999999999999997E-2</v>
      </c>
      <c r="K277">
        <v>1.2124999999999999</v>
      </c>
      <c r="L277" t="s">
        <v>18</v>
      </c>
      <c r="M277">
        <v>0.6865</v>
      </c>
      <c r="N277">
        <v>0.55874999999999997</v>
      </c>
      <c r="O277">
        <v>8.6499999999999994E-2</v>
      </c>
      <c r="P277">
        <v>2.61</v>
      </c>
      <c r="Q277">
        <v>3.02</v>
      </c>
      <c r="R277">
        <v>1.605</v>
      </c>
      <c r="S277">
        <v>0.16750000000000001</v>
      </c>
    </row>
    <row r="278" spans="6:19" x14ac:dyDescent="0.25">
      <c r="F278" s="12">
        <v>40560</v>
      </c>
      <c r="G278">
        <v>4.7729999999999997</v>
      </c>
      <c r="H278">
        <v>1.0525</v>
      </c>
      <c r="I278">
        <v>-0.08</v>
      </c>
      <c r="K278">
        <v>1.2124999999999999</v>
      </c>
      <c r="L278" t="s">
        <v>18</v>
      </c>
      <c r="M278">
        <v>0.71599999999999997</v>
      </c>
      <c r="N278">
        <v>0.56000000000000005</v>
      </c>
      <c r="O278">
        <v>8.6249999999999993E-2</v>
      </c>
      <c r="P278">
        <v>2.61</v>
      </c>
      <c r="Q278">
        <v>3.02</v>
      </c>
      <c r="R278">
        <v>1.61</v>
      </c>
      <c r="S278">
        <v>0.16200000000000001</v>
      </c>
    </row>
    <row r="279" spans="6:19" x14ac:dyDescent="0.25">
      <c r="F279" s="12">
        <v>40561</v>
      </c>
      <c r="G279">
        <v>4.7699999999999996</v>
      </c>
      <c r="H279">
        <v>1.0365</v>
      </c>
      <c r="I279">
        <v>-7.8E-2</v>
      </c>
      <c r="K279">
        <v>1.2124999999999999</v>
      </c>
      <c r="L279" t="s">
        <v>18</v>
      </c>
      <c r="M279">
        <v>0.74</v>
      </c>
      <c r="N279">
        <v>0.5625</v>
      </c>
      <c r="O279">
        <v>8.7499999999999994E-2</v>
      </c>
      <c r="P279">
        <v>2.6</v>
      </c>
      <c r="Q279">
        <v>3.02</v>
      </c>
      <c r="R279">
        <v>1.61</v>
      </c>
      <c r="S279">
        <v>0.16800000000000001</v>
      </c>
    </row>
    <row r="280" spans="6:19" x14ac:dyDescent="0.25">
      <c r="F280" s="12">
        <v>40562</v>
      </c>
      <c r="G280">
        <v>4.7690000000000001</v>
      </c>
      <c r="H280">
        <v>1.0275000000000001</v>
      </c>
      <c r="I280">
        <v>-8.5000000000000006E-2</v>
      </c>
      <c r="K280">
        <v>1.2124999999999999</v>
      </c>
      <c r="L280" t="s">
        <v>18</v>
      </c>
      <c r="M280">
        <v>0.70799999999999996</v>
      </c>
      <c r="N280">
        <v>0.55625000000000002</v>
      </c>
      <c r="O280">
        <v>8.7499999999999994E-2</v>
      </c>
      <c r="P280">
        <v>2.59</v>
      </c>
      <c r="Q280">
        <v>3.0175000000000001</v>
      </c>
      <c r="R280">
        <v>1.603</v>
      </c>
      <c r="S280">
        <v>0.16500000000000001</v>
      </c>
    </row>
    <row r="281" spans="6:19" x14ac:dyDescent="0.25">
      <c r="F281" s="12">
        <v>40563</v>
      </c>
      <c r="G281">
        <v>4.7690000000000001</v>
      </c>
      <c r="H281">
        <v>1.0235000000000001</v>
      </c>
      <c r="I281">
        <v>-7.0000000000000007E-2</v>
      </c>
      <c r="K281">
        <v>1.2175</v>
      </c>
      <c r="L281" t="s">
        <v>18</v>
      </c>
      <c r="M281">
        <v>0.75900000000000001</v>
      </c>
      <c r="N281">
        <v>0.56499999999999995</v>
      </c>
      <c r="O281">
        <v>8.7499999999999994E-2</v>
      </c>
      <c r="P281">
        <v>2.59</v>
      </c>
      <c r="Q281">
        <v>3.02</v>
      </c>
      <c r="R281">
        <v>1.61405</v>
      </c>
      <c r="S281">
        <v>0.16300000000000001</v>
      </c>
    </row>
    <row r="282" spans="6:19" x14ac:dyDescent="0.25">
      <c r="F282" s="12">
        <v>40564</v>
      </c>
      <c r="G282">
        <v>4.7750000000000004</v>
      </c>
      <c r="H282">
        <v>1.0235000000000001</v>
      </c>
      <c r="I282">
        <v>-7.0000000000000007E-2</v>
      </c>
      <c r="K282">
        <v>1.2250000000000001</v>
      </c>
      <c r="L282" t="s">
        <v>18</v>
      </c>
      <c r="M282">
        <v>0.75649999999999995</v>
      </c>
      <c r="N282">
        <v>0.55874999999999997</v>
      </c>
      <c r="O282">
        <v>8.9499999999999996E-2</v>
      </c>
      <c r="P282">
        <v>2.63</v>
      </c>
      <c r="Q282">
        <v>3.02</v>
      </c>
      <c r="R282">
        <v>1.62</v>
      </c>
      <c r="S282">
        <v>0.16300000000000001</v>
      </c>
    </row>
    <row r="283" spans="6:19" x14ac:dyDescent="0.25">
      <c r="F283" s="12">
        <v>40567</v>
      </c>
      <c r="G283">
        <v>4.7859999999999996</v>
      </c>
      <c r="H283">
        <v>1.0215000000000001</v>
      </c>
      <c r="I283">
        <v>-0.08</v>
      </c>
      <c r="K283">
        <v>1.2224999999999999</v>
      </c>
      <c r="L283" t="s">
        <v>18</v>
      </c>
      <c r="M283">
        <v>0.73499999999999999</v>
      </c>
      <c r="N283">
        <v>0.55125000000000002</v>
      </c>
      <c r="O283">
        <v>8.7499999999999994E-2</v>
      </c>
      <c r="P283">
        <v>2.61</v>
      </c>
      <c r="Q283">
        <v>3.0175000000000001</v>
      </c>
      <c r="R283">
        <v>1.627</v>
      </c>
      <c r="S283">
        <v>0.16300000000000001</v>
      </c>
    </row>
    <row r="284" spans="6:19" x14ac:dyDescent="0.25">
      <c r="F284" s="12">
        <v>40568</v>
      </c>
      <c r="G284">
        <v>4.7750000000000004</v>
      </c>
      <c r="H284">
        <v>1.0165</v>
      </c>
      <c r="I284">
        <v>-7.0000000000000007E-2</v>
      </c>
      <c r="K284">
        <v>1.2250000000000001</v>
      </c>
      <c r="L284" t="s">
        <v>18</v>
      </c>
      <c r="M284">
        <v>0.82550000000000001</v>
      </c>
      <c r="N284">
        <v>0.53</v>
      </c>
      <c r="O284">
        <v>8.7499999999999994E-2</v>
      </c>
      <c r="P284">
        <v>2.61</v>
      </c>
      <c r="Q284">
        <v>3.02</v>
      </c>
      <c r="R284">
        <v>1.63</v>
      </c>
      <c r="S284">
        <v>0.16500000000000001</v>
      </c>
    </row>
    <row r="285" spans="6:19" x14ac:dyDescent="0.25">
      <c r="F285" s="12">
        <v>40569</v>
      </c>
      <c r="G285">
        <v>4.774</v>
      </c>
      <c r="H285">
        <v>1.0169999999999999</v>
      </c>
      <c r="I285">
        <v>-7.0000000000000007E-2</v>
      </c>
      <c r="K285">
        <v>1.2250000000000001</v>
      </c>
      <c r="L285" t="s">
        <v>18</v>
      </c>
      <c r="M285">
        <v>0.79449999999999998</v>
      </c>
      <c r="N285">
        <v>0.54125000000000001</v>
      </c>
      <c r="O285">
        <v>8.7499999999999994E-2</v>
      </c>
      <c r="P285">
        <v>2.61</v>
      </c>
      <c r="Q285">
        <v>3.0125000000000002</v>
      </c>
      <c r="R285">
        <v>1.64</v>
      </c>
      <c r="S285">
        <v>0.16600000000000001</v>
      </c>
    </row>
    <row r="286" spans="6:19" x14ac:dyDescent="0.25">
      <c r="F286" s="12">
        <v>40570</v>
      </c>
      <c r="G286">
        <v>4.7675000000000001</v>
      </c>
      <c r="H286">
        <v>1.016</v>
      </c>
      <c r="I286">
        <v>-6.5000000000000002E-2</v>
      </c>
      <c r="K286">
        <v>1.2250000000000001</v>
      </c>
      <c r="L286" t="s">
        <v>18</v>
      </c>
      <c r="M286">
        <v>0.82899999999999996</v>
      </c>
      <c r="N286">
        <v>0.54200000000000004</v>
      </c>
      <c r="O286">
        <v>8.813E-2</v>
      </c>
      <c r="P286">
        <v>2.57</v>
      </c>
      <c r="Q286">
        <v>3.02</v>
      </c>
      <c r="R286">
        <v>1.65</v>
      </c>
      <c r="S286">
        <v>0.1575</v>
      </c>
    </row>
    <row r="287" spans="6:19" x14ac:dyDescent="0.25">
      <c r="F287" s="12">
        <v>40571</v>
      </c>
      <c r="G287">
        <v>4.7699999999999996</v>
      </c>
      <c r="H287">
        <v>1.012</v>
      </c>
      <c r="I287">
        <v>-7.0000000000000007E-2</v>
      </c>
      <c r="K287">
        <v>1.2250000000000001</v>
      </c>
      <c r="L287" t="s">
        <v>18</v>
      </c>
      <c r="M287">
        <v>0.85499999999999998</v>
      </c>
      <c r="N287">
        <v>0.53900000000000003</v>
      </c>
      <c r="O287">
        <v>8.813E-2</v>
      </c>
      <c r="P287">
        <v>2.56</v>
      </c>
      <c r="Q287">
        <v>3.02</v>
      </c>
      <c r="R287">
        <v>1.6475</v>
      </c>
      <c r="S287">
        <v>0.155</v>
      </c>
    </row>
    <row r="288" spans="6:19" x14ac:dyDescent="0.25">
      <c r="F288" s="12">
        <v>40574</v>
      </c>
      <c r="G288">
        <v>4.7725</v>
      </c>
      <c r="H288">
        <v>1.0189999999999999</v>
      </c>
      <c r="I288">
        <v>-0.09</v>
      </c>
      <c r="K288">
        <v>1.2324999999999999</v>
      </c>
      <c r="L288" t="s">
        <v>18</v>
      </c>
      <c r="M288">
        <v>0.87150000000000005</v>
      </c>
      <c r="N288">
        <v>0.55000000000000004</v>
      </c>
      <c r="O288">
        <v>8.813E-2</v>
      </c>
      <c r="P288">
        <v>2.5299999999999998</v>
      </c>
      <c r="Q288">
        <v>3.0162499999999999</v>
      </c>
      <c r="R288">
        <v>1.66</v>
      </c>
      <c r="S288">
        <v>0.16200000000000001</v>
      </c>
    </row>
    <row r="289" spans="6:19" x14ac:dyDescent="0.25">
      <c r="F289" s="12">
        <v>40575</v>
      </c>
      <c r="G289">
        <v>4.7690000000000001</v>
      </c>
      <c r="H289">
        <v>1.0195000000000001</v>
      </c>
      <c r="I289">
        <v>-9.5000000000000001E-2</v>
      </c>
      <c r="K289">
        <v>1.2324999999999999</v>
      </c>
      <c r="L289" t="s">
        <v>18</v>
      </c>
      <c r="M289">
        <v>0.82299999999999995</v>
      </c>
      <c r="N289">
        <v>0.55000000000000004</v>
      </c>
      <c r="O289">
        <v>8.813E-2</v>
      </c>
      <c r="P289">
        <v>2.57</v>
      </c>
      <c r="Q289">
        <v>3.0194999999999999</v>
      </c>
      <c r="R289">
        <v>1.6950000000000001</v>
      </c>
      <c r="S289">
        <v>0.16600000000000001</v>
      </c>
    </row>
    <row r="290" spans="6:19" x14ac:dyDescent="0.25">
      <c r="F290" s="12">
        <v>40576</v>
      </c>
      <c r="G290">
        <v>4.7685000000000004</v>
      </c>
      <c r="H290">
        <v>1.0195000000000001</v>
      </c>
      <c r="I290">
        <v>-0.08</v>
      </c>
      <c r="K290">
        <v>1.2350000000000001</v>
      </c>
      <c r="L290" t="s">
        <v>18</v>
      </c>
      <c r="M290">
        <v>0.84599999999999997</v>
      </c>
      <c r="N290">
        <v>0.58250000000000002</v>
      </c>
      <c r="O290">
        <v>8.813E-2</v>
      </c>
      <c r="P290">
        <v>2.57</v>
      </c>
      <c r="Q290">
        <v>3.0162499999999999</v>
      </c>
      <c r="R290">
        <v>1.6950000000000001</v>
      </c>
      <c r="S290">
        <v>0.159</v>
      </c>
    </row>
    <row r="291" spans="6:19" x14ac:dyDescent="0.25">
      <c r="F291" s="12">
        <v>40577</v>
      </c>
      <c r="G291">
        <v>4.7709999999999999</v>
      </c>
      <c r="H291">
        <v>1.0225</v>
      </c>
      <c r="I291">
        <v>-8.5000000000000006E-2</v>
      </c>
      <c r="K291">
        <v>1.2350000000000001</v>
      </c>
      <c r="L291" t="s">
        <v>18</v>
      </c>
      <c r="M291">
        <v>0.82499999999999996</v>
      </c>
      <c r="N291">
        <v>0.57499999999999996</v>
      </c>
      <c r="O291">
        <v>8.813E-2</v>
      </c>
      <c r="P291">
        <v>2.58</v>
      </c>
      <c r="Q291">
        <v>3.0150000000000001</v>
      </c>
      <c r="R291">
        <v>1.73</v>
      </c>
      <c r="S291">
        <v>0.16200000000000001</v>
      </c>
    </row>
    <row r="292" spans="6:19" x14ac:dyDescent="0.25">
      <c r="F292" s="12">
        <v>40578</v>
      </c>
      <c r="G292">
        <v>4.7750000000000004</v>
      </c>
      <c r="H292">
        <v>1.0315000000000001</v>
      </c>
      <c r="I292">
        <v>-0.09</v>
      </c>
      <c r="K292">
        <v>1.2350000000000001</v>
      </c>
      <c r="L292" t="s">
        <v>18</v>
      </c>
      <c r="M292">
        <v>0.8155</v>
      </c>
      <c r="N292">
        <v>0.60624999999999996</v>
      </c>
      <c r="O292">
        <v>9.35E-2</v>
      </c>
      <c r="P292">
        <v>2.58</v>
      </c>
      <c r="Q292">
        <v>3.02</v>
      </c>
      <c r="R292">
        <v>1.72</v>
      </c>
      <c r="S292">
        <v>0.16200000000000001</v>
      </c>
    </row>
    <row r="293" spans="6:19" x14ac:dyDescent="0.25">
      <c r="F293" s="12">
        <v>40581</v>
      </c>
      <c r="G293">
        <v>4.7759999999999998</v>
      </c>
      <c r="H293">
        <v>1.0375000000000001</v>
      </c>
      <c r="I293">
        <v>-0.105</v>
      </c>
      <c r="K293">
        <v>1.2350000000000001</v>
      </c>
      <c r="L293" t="s">
        <v>18</v>
      </c>
      <c r="M293">
        <v>0.78249999999999997</v>
      </c>
      <c r="N293">
        <v>0.62749999999999995</v>
      </c>
      <c r="O293">
        <v>9.1880000000000003E-2</v>
      </c>
      <c r="P293">
        <v>2.59</v>
      </c>
      <c r="Q293">
        <v>3.0150000000000001</v>
      </c>
      <c r="R293">
        <v>1.72</v>
      </c>
      <c r="S293">
        <v>0.1605</v>
      </c>
    </row>
    <row r="294" spans="6:19" x14ac:dyDescent="0.25">
      <c r="F294" s="12">
        <v>40582</v>
      </c>
      <c r="G294">
        <v>4.7770000000000001</v>
      </c>
      <c r="H294">
        <v>1.0329999999999999</v>
      </c>
      <c r="I294">
        <v>-7.4999999999999997E-2</v>
      </c>
      <c r="K294">
        <v>1.2375</v>
      </c>
      <c r="L294" t="s">
        <v>18</v>
      </c>
      <c r="M294">
        <v>0.84499999999999997</v>
      </c>
      <c r="N294">
        <v>0.62250000000000005</v>
      </c>
      <c r="O294">
        <v>9.375E-2</v>
      </c>
      <c r="P294">
        <v>2.59</v>
      </c>
      <c r="Q294">
        <v>3.0150000000000001</v>
      </c>
      <c r="R294">
        <v>1.73</v>
      </c>
      <c r="S294">
        <v>0.16200000000000001</v>
      </c>
    </row>
    <row r="295" spans="6:19" x14ac:dyDescent="0.25">
      <c r="F295" s="12">
        <v>40583</v>
      </c>
      <c r="G295">
        <v>4.7845000000000004</v>
      </c>
      <c r="H295">
        <v>1.028</v>
      </c>
      <c r="I295">
        <v>-8.5000000000000006E-2</v>
      </c>
      <c r="K295">
        <v>1.24</v>
      </c>
      <c r="L295" t="s">
        <v>18</v>
      </c>
      <c r="M295">
        <v>0.85250000000000004</v>
      </c>
      <c r="N295">
        <v>0.61624999999999996</v>
      </c>
      <c r="O295">
        <v>9.5630000000000007E-2</v>
      </c>
      <c r="P295">
        <v>2.58</v>
      </c>
      <c r="Q295">
        <v>3.0150000000000001</v>
      </c>
      <c r="R295">
        <v>1.7450000000000001</v>
      </c>
      <c r="S295">
        <v>0.16</v>
      </c>
    </row>
    <row r="296" spans="6:19" x14ac:dyDescent="0.25">
      <c r="F296" s="12">
        <v>40584</v>
      </c>
      <c r="G296">
        <v>4.7850000000000001</v>
      </c>
      <c r="H296">
        <v>1.026</v>
      </c>
      <c r="I296">
        <v>-0.08</v>
      </c>
      <c r="K296">
        <v>1.24</v>
      </c>
      <c r="L296" t="s">
        <v>18</v>
      </c>
      <c r="M296">
        <v>0.83799999999999997</v>
      </c>
      <c r="N296">
        <v>0.56999999999999995</v>
      </c>
      <c r="O296">
        <v>9.5000000000000001E-2</v>
      </c>
      <c r="P296">
        <v>2.5499999999999998</v>
      </c>
      <c r="Q296">
        <v>3.0150000000000001</v>
      </c>
      <c r="R296">
        <v>1.78</v>
      </c>
      <c r="S296">
        <v>0.159</v>
      </c>
    </row>
    <row r="297" spans="6:19" x14ac:dyDescent="0.25">
      <c r="F297" s="12">
        <v>40585</v>
      </c>
      <c r="G297">
        <v>4.78</v>
      </c>
      <c r="H297">
        <v>1.0335000000000001</v>
      </c>
      <c r="I297">
        <v>-0.08</v>
      </c>
      <c r="K297">
        <v>1.2424999999999999</v>
      </c>
      <c r="L297" t="s">
        <v>18</v>
      </c>
      <c r="M297">
        <v>0.872</v>
      </c>
      <c r="N297">
        <v>0.57874999999999999</v>
      </c>
      <c r="O297">
        <v>9.5000000000000001E-2</v>
      </c>
      <c r="P297">
        <v>2.56</v>
      </c>
      <c r="Q297">
        <v>3.02</v>
      </c>
      <c r="R297">
        <v>1.78</v>
      </c>
      <c r="S297">
        <v>0.161</v>
      </c>
    </row>
    <row r="298" spans="6:19" x14ac:dyDescent="0.25">
      <c r="F298" s="12">
        <v>40588</v>
      </c>
      <c r="G298">
        <v>4.7765000000000004</v>
      </c>
      <c r="H298">
        <v>1.038</v>
      </c>
      <c r="I298">
        <v>-0.08</v>
      </c>
      <c r="K298">
        <v>1.2450000000000001</v>
      </c>
      <c r="L298" t="s">
        <v>18</v>
      </c>
      <c r="M298">
        <v>0.81100000000000005</v>
      </c>
      <c r="N298">
        <v>0.57750000000000001</v>
      </c>
      <c r="O298">
        <v>9.5630000000000007E-2</v>
      </c>
      <c r="P298">
        <v>2.62</v>
      </c>
      <c r="Q298">
        <v>3.02</v>
      </c>
      <c r="R298">
        <v>1.79</v>
      </c>
      <c r="S298">
        <v>0.152</v>
      </c>
    </row>
    <row r="299" spans="6:19" x14ac:dyDescent="0.25">
      <c r="F299" s="12">
        <v>40589</v>
      </c>
      <c r="G299">
        <v>4.7759999999999998</v>
      </c>
      <c r="H299">
        <v>1.0349999999999999</v>
      </c>
      <c r="I299">
        <v>-9.5000000000000001E-2</v>
      </c>
      <c r="K299">
        <v>1.2450000000000001</v>
      </c>
      <c r="L299" t="s">
        <v>18</v>
      </c>
      <c r="M299">
        <v>0.80400000000000005</v>
      </c>
      <c r="N299">
        <v>0.59</v>
      </c>
      <c r="O299">
        <v>9.5630000000000007E-2</v>
      </c>
      <c r="P299">
        <v>2.63</v>
      </c>
      <c r="Q299">
        <v>3.0125000000000002</v>
      </c>
      <c r="R299">
        <v>1.8</v>
      </c>
      <c r="S299">
        <v>0.153</v>
      </c>
    </row>
    <row r="300" spans="6:19" x14ac:dyDescent="0.25">
      <c r="F300" s="12">
        <v>40590</v>
      </c>
      <c r="G300">
        <v>4.7714999999999996</v>
      </c>
      <c r="H300">
        <v>1.0365</v>
      </c>
      <c r="I300">
        <v>-0.09</v>
      </c>
      <c r="K300">
        <v>1.2424999999999999</v>
      </c>
      <c r="L300" t="s">
        <v>18</v>
      </c>
      <c r="M300">
        <v>0.79300000000000004</v>
      </c>
      <c r="N300">
        <v>0.57050000000000001</v>
      </c>
      <c r="O300">
        <v>9.6250000000000002E-2</v>
      </c>
      <c r="P300">
        <v>2.66</v>
      </c>
      <c r="Q300">
        <v>3.0074999999999998</v>
      </c>
      <c r="R300">
        <v>1.81</v>
      </c>
      <c r="S300">
        <v>0.15</v>
      </c>
    </row>
    <row r="301" spans="6:19" x14ac:dyDescent="0.25">
      <c r="F301" s="12">
        <v>40591</v>
      </c>
      <c r="G301">
        <v>4.7750000000000004</v>
      </c>
      <c r="H301">
        <v>1.0305</v>
      </c>
      <c r="I301">
        <v>-0.09</v>
      </c>
      <c r="K301">
        <v>1.2375</v>
      </c>
      <c r="L301" t="s">
        <v>18</v>
      </c>
      <c r="M301">
        <v>0.78300000000000003</v>
      </c>
      <c r="N301">
        <v>0.5675</v>
      </c>
      <c r="O301">
        <v>9.6250000000000002E-2</v>
      </c>
      <c r="P301">
        <v>2.64</v>
      </c>
      <c r="Q301">
        <v>3.012</v>
      </c>
      <c r="R301">
        <v>1.8425</v>
      </c>
      <c r="S301">
        <v>0.14749999999999999</v>
      </c>
    </row>
    <row r="302" spans="6:19" x14ac:dyDescent="0.25">
      <c r="F302" s="12">
        <v>40592</v>
      </c>
      <c r="G302">
        <v>4.7850000000000001</v>
      </c>
      <c r="H302">
        <v>1.0289999999999999</v>
      </c>
      <c r="I302">
        <v>-8.5000000000000006E-2</v>
      </c>
      <c r="K302">
        <v>1.2350000000000001</v>
      </c>
      <c r="L302" t="s">
        <v>18</v>
      </c>
      <c r="M302">
        <v>0.77100000000000002</v>
      </c>
      <c r="N302">
        <v>0.6</v>
      </c>
      <c r="O302">
        <v>9.5000000000000001E-2</v>
      </c>
      <c r="P302">
        <v>2.64</v>
      </c>
      <c r="Q302">
        <v>3.02</v>
      </c>
      <c r="R302">
        <v>1.87</v>
      </c>
      <c r="S302">
        <v>0.14499999999999999</v>
      </c>
    </row>
    <row r="303" spans="6:19" x14ac:dyDescent="0.25">
      <c r="F303" s="12">
        <v>40595</v>
      </c>
      <c r="G303">
        <v>4.7750000000000004</v>
      </c>
      <c r="H303">
        <v>1.034</v>
      </c>
      <c r="I303">
        <v>-8.5000000000000006E-2</v>
      </c>
      <c r="K303">
        <v>1.2375</v>
      </c>
      <c r="L303" t="s">
        <v>18</v>
      </c>
      <c r="M303">
        <v>0.79500000000000004</v>
      </c>
      <c r="N303">
        <v>0.60875000000000001</v>
      </c>
      <c r="O303">
        <v>9.3130000000000004E-2</v>
      </c>
      <c r="P303">
        <v>2.64</v>
      </c>
      <c r="Q303">
        <v>3.02</v>
      </c>
      <c r="R303">
        <v>1.9159999999999999</v>
      </c>
      <c r="S303">
        <v>0.14499999999999999</v>
      </c>
    </row>
    <row r="304" spans="6:19" x14ac:dyDescent="0.25">
      <c r="F304" s="12">
        <v>40596</v>
      </c>
      <c r="G304">
        <v>4.7785000000000002</v>
      </c>
      <c r="H304">
        <v>1.0289999999999999</v>
      </c>
      <c r="I304">
        <v>-9.5000000000000001E-2</v>
      </c>
      <c r="K304">
        <v>1.2450000000000001</v>
      </c>
      <c r="L304" t="s">
        <v>18</v>
      </c>
      <c r="M304">
        <v>0.82099999999999995</v>
      </c>
      <c r="N304">
        <v>0.61375000000000002</v>
      </c>
      <c r="O304">
        <v>9.3130000000000004E-2</v>
      </c>
      <c r="P304">
        <v>2.62</v>
      </c>
      <c r="Q304">
        <v>2.92</v>
      </c>
      <c r="R304">
        <v>1.9524999999999999</v>
      </c>
      <c r="S304">
        <v>0.14499999999999999</v>
      </c>
    </row>
    <row r="305" spans="6:19" x14ac:dyDescent="0.25">
      <c r="F305" s="12">
        <v>40597</v>
      </c>
      <c r="G305">
        <v>4.7755000000000001</v>
      </c>
      <c r="H305">
        <v>1.03</v>
      </c>
      <c r="I305">
        <v>-0.09</v>
      </c>
      <c r="K305">
        <v>1.2424999999999999</v>
      </c>
      <c r="L305" t="s">
        <v>18</v>
      </c>
      <c r="M305">
        <v>0.83599999999999997</v>
      </c>
      <c r="N305">
        <v>0.59550000000000003</v>
      </c>
      <c r="O305">
        <v>9.375E-2</v>
      </c>
      <c r="P305">
        <v>2.65</v>
      </c>
      <c r="Q305">
        <v>2.8</v>
      </c>
      <c r="R305">
        <v>1.9850000000000001</v>
      </c>
      <c r="S305">
        <v>0.14599999999999999</v>
      </c>
    </row>
    <row r="306" spans="6:19" x14ac:dyDescent="0.25">
      <c r="F306" s="12">
        <v>40598</v>
      </c>
      <c r="G306">
        <v>4.7874999999999996</v>
      </c>
      <c r="H306">
        <v>1.0255000000000001</v>
      </c>
      <c r="I306">
        <v>-0.09</v>
      </c>
      <c r="K306">
        <v>1.2450000000000001</v>
      </c>
      <c r="L306" t="s">
        <v>18</v>
      </c>
      <c r="M306">
        <v>0.84699999999999998</v>
      </c>
      <c r="N306">
        <v>0.59</v>
      </c>
      <c r="O306">
        <v>9.375E-2</v>
      </c>
      <c r="P306">
        <v>2.67</v>
      </c>
      <c r="Q306">
        <v>2.74</v>
      </c>
      <c r="R306">
        <v>1.94</v>
      </c>
      <c r="S306">
        <v>0.14699999999999999</v>
      </c>
    </row>
    <row r="307" spans="6:19" x14ac:dyDescent="0.25">
      <c r="F307" s="12">
        <v>40599</v>
      </c>
      <c r="G307">
        <v>4.7850000000000001</v>
      </c>
      <c r="H307">
        <v>1.0255000000000001</v>
      </c>
      <c r="I307">
        <v>-0.09</v>
      </c>
      <c r="K307">
        <v>1.2450000000000001</v>
      </c>
      <c r="L307" t="s">
        <v>18</v>
      </c>
      <c r="M307">
        <v>0.84899999999999998</v>
      </c>
      <c r="N307">
        <v>0.58250000000000002</v>
      </c>
      <c r="O307">
        <v>9.2499999999999999E-2</v>
      </c>
      <c r="P307">
        <v>2.64</v>
      </c>
      <c r="Q307">
        <v>2.74</v>
      </c>
      <c r="R307">
        <v>1.95</v>
      </c>
      <c r="S307">
        <v>0.14199999999999999</v>
      </c>
    </row>
    <row r="308" spans="6:19" x14ac:dyDescent="0.25">
      <c r="F308" s="12">
        <v>40602</v>
      </c>
      <c r="G308">
        <v>4.7885</v>
      </c>
      <c r="H308">
        <v>1.0315000000000001</v>
      </c>
      <c r="I308">
        <v>-0.1</v>
      </c>
      <c r="K308">
        <v>1.2424999999999999</v>
      </c>
      <c r="L308" t="s">
        <v>18</v>
      </c>
      <c r="M308">
        <v>0.84199999999999997</v>
      </c>
      <c r="N308">
        <v>0.56999999999999995</v>
      </c>
      <c r="O308">
        <v>9.2499999999999999E-2</v>
      </c>
      <c r="P308">
        <v>2.62</v>
      </c>
      <c r="Q308">
        <v>2.74</v>
      </c>
      <c r="R308">
        <v>1.9650000000000001</v>
      </c>
      <c r="S308">
        <v>0.14000000000000001</v>
      </c>
    </row>
    <row r="309" spans="6:19" x14ac:dyDescent="0.25">
      <c r="F309" s="12">
        <v>40603</v>
      </c>
      <c r="G309">
        <v>4.7839999999999998</v>
      </c>
      <c r="H309">
        <v>1.0189999999999999</v>
      </c>
      <c r="I309">
        <v>-0.09</v>
      </c>
      <c r="K309">
        <v>1.24</v>
      </c>
      <c r="L309" t="s">
        <v>18</v>
      </c>
      <c r="M309">
        <v>0.83599999999999997</v>
      </c>
      <c r="N309">
        <v>0.5575</v>
      </c>
      <c r="O309">
        <v>9.3130000000000004E-2</v>
      </c>
      <c r="P309">
        <v>2.64</v>
      </c>
      <c r="Q309">
        <v>2.7389999999999999</v>
      </c>
      <c r="R309">
        <v>2.0065</v>
      </c>
      <c r="S309">
        <v>0.14449999999999999</v>
      </c>
    </row>
    <row r="310" spans="6:19" x14ac:dyDescent="0.25">
      <c r="F310" s="12">
        <v>40604</v>
      </c>
      <c r="G310">
        <v>4.7850000000000001</v>
      </c>
      <c r="H310">
        <v>1.012</v>
      </c>
      <c r="I310">
        <v>-8.5000000000000006E-2</v>
      </c>
      <c r="K310">
        <v>1.2424999999999999</v>
      </c>
      <c r="L310" t="s">
        <v>18</v>
      </c>
      <c r="M310">
        <v>0.83499999999999996</v>
      </c>
      <c r="N310">
        <v>0.55249999999999999</v>
      </c>
      <c r="O310">
        <v>9.2499999999999999E-2</v>
      </c>
      <c r="P310">
        <v>2.62</v>
      </c>
      <c r="Q310">
        <v>2.6859999999999999</v>
      </c>
      <c r="R310">
        <v>2.0305</v>
      </c>
      <c r="S310">
        <v>0.14099999999999999</v>
      </c>
    </row>
    <row r="311" spans="6:19" x14ac:dyDescent="0.25">
      <c r="F311" s="12">
        <v>40605</v>
      </c>
      <c r="G311">
        <v>4.7859999999999996</v>
      </c>
      <c r="H311">
        <v>1.026</v>
      </c>
      <c r="I311">
        <v>-0.03</v>
      </c>
      <c r="K311">
        <v>1.25</v>
      </c>
      <c r="L311" t="s">
        <v>18</v>
      </c>
      <c r="M311">
        <v>0.96099999999999997</v>
      </c>
      <c r="N311">
        <v>0.60250000000000004</v>
      </c>
      <c r="O311">
        <v>9.2499999999999999E-2</v>
      </c>
      <c r="P311">
        <v>2.65</v>
      </c>
      <c r="Q311">
        <v>2.69</v>
      </c>
      <c r="R311">
        <v>2.0099999999999998</v>
      </c>
      <c r="S311">
        <v>0.14599999999999999</v>
      </c>
    </row>
    <row r="312" spans="6:19" x14ac:dyDescent="0.25">
      <c r="F312" s="12">
        <v>40606</v>
      </c>
      <c r="G312">
        <v>4.79</v>
      </c>
      <c r="H312">
        <v>1.026</v>
      </c>
      <c r="I312">
        <v>-0.08</v>
      </c>
      <c r="K312">
        <v>1.31</v>
      </c>
      <c r="L312" t="s">
        <v>18</v>
      </c>
      <c r="M312">
        <v>0.9365</v>
      </c>
      <c r="N312">
        <v>0.60099999999999998</v>
      </c>
      <c r="O312">
        <v>9.1499999999999998E-2</v>
      </c>
      <c r="P312">
        <v>2.64</v>
      </c>
      <c r="Q312">
        <v>2.68</v>
      </c>
      <c r="R312">
        <v>2.0150000000000001</v>
      </c>
      <c r="S312">
        <v>0.14050000000000001</v>
      </c>
    </row>
    <row r="313" spans="6:19" x14ac:dyDescent="0.25">
      <c r="F313" s="12">
        <v>40609</v>
      </c>
      <c r="G313">
        <v>4.7915000000000001</v>
      </c>
      <c r="H313">
        <v>1.0265</v>
      </c>
      <c r="I313">
        <v>-8.5000000000000006E-2</v>
      </c>
      <c r="K313">
        <v>1.3174999999999999</v>
      </c>
      <c r="L313" t="s">
        <v>18</v>
      </c>
      <c r="M313">
        <v>0.94899999999999995</v>
      </c>
      <c r="N313">
        <v>0.60499999999999998</v>
      </c>
      <c r="O313">
        <v>9.2499999999999999E-2</v>
      </c>
      <c r="P313">
        <v>2.63</v>
      </c>
      <c r="Q313">
        <v>2.67</v>
      </c>
      <c r="R313">
        <v>2.0099999999999998</v>
      </c>
      <c r="S313">
        <v>0.14000000000000001</v>
      </c>
    </row>
    <row r="314" spans="6:19" x14ac:dyDescent="0.25">
      <c r="F314" s="12">
        <v>40610</v>
      </c>
      <c r="G314">
        <v>4.79</v>
      </c>
      <c r="H314">
        <v>1.0295000000000001</v>
      </c>
      <c r="I314">
        <v>-7.4999999999999997E-2</v>
      </c>
      <c r="K314">
        <v>1.3274999999999999</v>
      </c>
      <c r="L314" t="s">
        <v>18</v>
      </c>
      <c r="M314">
        <v>0.92200000000000004</v>
      </c>
      <c r="N314">
        <v>0.60875000000000001</v>
      </c>
      <c r="O314">
        <v>9.2499999999999999E-2</v>
      </c>
      <c r="P314">
        <v>2.62</v>
      </c>
      <c r="Q314">
        <v>2.6669999999999998</v>
      </c>
      <c r="R314">
        <v>1.9750000000000001</v>
      </c>
      <c r="S314">
        <v>0.13900000000000001</v>
      </c>
    </row>
    <row r="315" spans="6:19" x14ac:dyDescent="0.25">
      <c r="F315" s="12">
        <v>40611</v>
      </c>
      <c r="G315">
        <v>4.7850000000000001</v>
      </c>
      <c r="H315">
        <v>1.0295000000000001</v>
      </c>
      <c r="I315">
        <v>-7.0000000000000007E-2</v>
      </c>
      <c r="K315">
        <v>1.3325</v>
      </c>
      <c r="L315" t="s">
        <v>18</v>
      </c>
      <c r="M315">
        <v>0.91700000000000004</v>
      </c>
      <c r="N315">
        <v>0.57999999999999996</v>
      </c>
      <c r="O315">
        <v>9.2499999999999999E-2</v>
      </c>
      <c r="P315">
        <v>2.62</v>
      </c>
      <c r="Q315">
        <v>2.5</v>
      </c>
      <c r="R315">
        <v>1.9850000000000001</v>
      </c>
      <c r="S315">
        <v>0.13900000000000001</v>
      </c>
    </row>
    <row r="316" spans="6:19" x14ac:dyDescent="0.25">
      <c r="F316" s="12">
        <v>40612</v>
      </c>
      <c r="G316">
        <v>4.7839999999999998</v>
      </c>
      <c r="H316">
        <v>1.0285</v>
      </c>
      <c r="I316">
        <v>-6.5000000000000002E-2</v>
      </c>
      <c r="K316">
        <v>1.325</v>
      </c>
      <c r="L316" t="s">
        <v>18</v>
      </c>
      <c r="M316">
        <v>0.90800000000000003</v>
      </c>
      <c r="N316">
        <v>0.58875</v>
      </c>
      <c r="O316">
        <v>9.2499999999999999E-2</v>
      </c>
      <c r="P316">
        <v>2.61</v>
      </c>
      <c r="Q316">
        <v>2.5</v>
      </c>
      <c r="R316">
        <v>1.99</v>
      </c>
      <c r="S316">
        <v>0.13850000000000001</v>
      </c>
    </row>
    <row r="317" spans="6:19" x14ac:dyDescent="0.25">
      <c r="F317" s="12">
        <v>40613</v>
      </c>
      <c r="G317">
        <v>4.78</v>
      </c>
      <c r="H317">
        <v>1.0155000000000001</v>
      </c>
      <c r="I317">
        <v>-7.4999999999999997E-2</v>
      </c>
      <c r="K317">
        <v>1.325</v>
      </c>
      <c r="L317" t="s">
        <v>18</v>
      </c>
      <c r="M317">
        <v>0.89800000000000002</v>
      </c>
      <c r="N317">
        <v>0.57699999999999996</v>
      </c>
      <c r="O317">
        <v>9.1874999999999998E-2</v>
      </c>
      <c r="P317">
        <v>2.6</v>
      </c>
      <c r="Q317">
        <v>2.5</v>
      </c>
      <c r="R317">
        <v>1.99</v>
      </c>
      <c r="S317">
        <v>0.13700000000000001</v>
      </c>
    </row>
    <row r="318" spans="6:19" x14ac:dyDescent="0.25">
      <c r="F318" s="12">
        <v>40616</v>
      </c>
      <c r="G318">
        <v>4.7690000000000001</v>
      </c>
      <c r="H318">
        <v>1.0165</v>
      </c>
      <c r="I318">
        <v>-0.08</v>
      </c>
      <c r="K318">
        <v>1.31</v>
      </c>
      <c r="L318" t="s">
        <v>18</v>
      </c>
      <c r="M318">
        <v>0.89500000000000002</v>
      </c>
      <c r="N318">
        <v>0.57750000000000001</v>
      </c>
      <c r="O318">
        <v>7.1874999999999994E-2</v>
      </c>
      <c r="P318">
        <v>2.61</v>
      </c>
      <c r="Q318">
        <v>2.5</v>
      </c>
      <c r="R318">
        <v>2.0049999999999999</v>
      </c>
      <c r="S318">
        <v>0.14000000000000001</v>
      </c>
    </row>
    <row r="319" spans="6:19" x14ac:dyDescent="0.25">
      <c r="F319" s="12">
        <v>40617</v>
      </c>
      <c r="G319">
        <v>4.6924999999999999</v>
      </c>
      <c r="H319">
        <v>1.012</v>
      </c>
      <c r="I319">
        <v>-7.4999999999999997E-2</v>
      </c>
      <c r="K319">
        <v>1.2975000000000001</v>
      </c>
      <c r="L319" t="s">
        <v>18</v>
      </c>
      <c r="M319">
        <v>0.86799999999999999</v>
      </c>
      <c r="N319">
        <v>0.56625000000000003</v>
      </c>
      <c r="O319">
        <v>7.5624999999999998E-2</v>
      </c>
      <c r="P319">
        <v>2.57</v>
      </c>
      <c r="Q319">
        <v>2.5</v>
      </c>
      <c r="R319">
        <v>2.0150000000000001</v>
      </c>
      <c r="S319">
        <v>0.14249999999999999</v>
      </c>
    </row>
    <row r="320" spans="6:19" x14ac:dyDescent="0.25">
      <c r="F320" s="12">
        <v>40618</v>
      </c>
      <c r="G320">
        <v>4.7145000000000001</v>
      </c>
      <c r="H320">
        <v>1.0065</v>
      </c>
      <c r="I320">
        <v>-0.08</v>
      </c>
      <c r="K320">
        <v>1.3</v>
      </c>
      <c r="L320" t="s">
        <v>18</v>
      </c>
      <c r="M320">
        <v>0.89200000000000002</v>
      </c>
      <c r="N320">
        <v>0.56374999999999997</v>
      </c>
      <c r="O320">
        <v>0.08</v>
      </c>
      <c r="P320">
        <v>2.57</v>
      </c>
      <c r="Q320">
        <v>2.5</v>
      </c>
      <c r="R320">
        <v>2.0299999999999998</v>
      </c>
      <c r="S320">
        <v>0.13600000000000001</v>
      </c>
    </row>
    <row r="321" spans="6:19" x14ac:dyDescent="0.25">
      <c r="F321" s="12">
        <v>40619</v>
      </c>
      <c r="G321">
        <v>4.7050000000000001</v>
      </c>
      <c r="H321">
        <v>1.0085</v>
      </c>
      <c r="I321">
        <v>-0.08</v>
      </c>
      <c r="K321">
        <v>1.2975000000000001</v>
      </c>
      <c r="L321" t="s">
        <v>18</v>
      </c>
      <c r="M321">
        <v>0.91200000000000003</v>
      </c>
      <c r="N321">
        <v>0.58625000000000005</v>
      </c>
      <c r="O321">
        <v>8.3750000000000005E-2</v>
      </c>
      <c r="P321">
        <v>2.58</v>
      </c>
      <c r="Q321">
        <v>2.4969999999999999</v>
      </c>
      <c r="R321">
        <v>2.08</v>
      </c>
      <c r="S321">
        <v>0.13900000000000001</v>
      </c>
    </row>
    <row r="322" spans="6:19" x14ac:dyDescent="0.25">
      <c r="F322" s="12">
        <v>40620</v>
      </c>
      <c r="G322">
        <v>4.7300000000000004</v>
      </c>
      <c r="H322">
        <v>1.0065</v>
      </c>
      <c r="I322">
        <v>-0.09</v>
      </c>
      <c r="K322">
        <v>1.3</v>
      </c>
      <c r="L322" t="s">
        <v>18</v>
      </c>
      <c r="M322">
        <v>0.93100000000000005</v>
      </c>
      <c r="N322">
        <v>0.57250000000000001</v>
      </c>
      <c r="O322">
        <v>8.1250000000000003E-2</v>
      </c>
      <c r="P322">
        <v>2.62</v>
      </c>
      <c r="Q322">
        <v>2.5</v>
      </c>
      <c r="R322">
        <v>2.08</v>
      </c>
      <c r="S322">
        <v>0.14649999999999999</v>
      </c>
    </row>
    <row r="323" spans="6:19" x14ac:dyDescent="0.25">
      <c r="F323" s="12">
        <v>40623</v>
      </c>
      <c r="G323">
        <v>4.7450000000000001</v>
      </c>
      <c r="H323">
        <v>1.0145</v>
      </c>
      <c r="I323">
        <v>-8.7499999999999994E-2</v>
      </c>
      <c r="K323">
        <v>1.3049999999999999</v>
      </c>
      <c r="L323" t="s">
        <v>18</v>
      </c>
      <c r="M323">
        <v>0.94899999999999995</v>
      </c>
      <c r="N323">
        <v>0.58299999999999996</v>
      </c>
      <c r="O323">
        <v>8.5000000000000006E-2</v>
      </c>
      <c r="P323">
        <v>2.63</v>
      </c>
      <c r="Q323">
        <v>2.5024999999999999</v>
      </c>
      <c r="R323">
        <v>2.1</v>
      </c>
      <c r="S323">
        <v>0.14399999999999999</v>
      </c>
    </row>
    <row r="324" spans="6:19" x14ac:dyDescent="0.25">
      <c r="F324" s="12">
        <v>40624</v>
      </c>
      <c r="G324">
        <v>4.7409999999999997</v>
      </c>
      <c r="H324">
        <v>1.0135000000000001</v>
      </c>
      <c r="I324">
        <v>-8.2500000000000004E-2</v>
      </c>
      <c r="K324">
        <v>1.31</v>
      </c>
      <c r="L324" t="s">
        <v>18</v>
      </c>
      <c r="M324">
        <v>0.96399999999999997</v>
      </c>
      <c r="N324">
        <v>0.60750000000000004</v>
      </c>
      <c r="O324">
        <v>8.6874999999999994E-2</v>
      </c>
      <c r="P324">
        <v>2.64</v>
      </c>
      <c r="Q324">
        <v>2.5</v>
      </c>
      <c r="R324">
        <v>2.0950000000000002</v>
      </c>
      <c r="S324">
        <v>0.14249999999999999</v>
      </c>
    </row>
    <row r="325" spans="6:19" x14ac:dyDescent="0.25">
      <c r="F325" s="12">
        <v>40625</v>
      </c>
      <c r="G325">
        <v>4.7424999999999997</v>
      </c>
      <c r="H325">
        <v>1.01</v>
      </c>
      <c r="I325">
        <v>-0.09</v>
      </c>
      <c r="K325">
        <v>1.3149999999999999</v>
      </c>
      <c r="L325" t="s">
        <v>18</v>
      </c>
      <c r="M325">
        <v>0.96799999999999997</v>
      </c>
      <c r="N325">
        <v>0.60375000000000001</v>
      </c>
      <c r="O325">
        <v>8.5625000000000007E-2</v>
      </c>
      <c r="P325">
        <v>2.62</v>
      </c>
      <c r="Q325">
        <v>2.5</v>
      </c>
      <c r="R325">
        <v>2.0815000000000001</v>
      </c>
      <c r="S325">
        <v>0.14199999999999999</v>
      </c>
    </row>
    <row r="326" spans="6:19" x14ac:dyDescent="0.25">
      <c r="F326" s="12">
        <v>40626</v>
      </c>
      <c r="G326">
        <v>4.7365000000000004</v>
      </c>
      <c r="H326">
        <v>1.0115000000000001</v>
      </c>
      <c r="I326">
        <v>-0.08</v>
      </c>
      <c r="K326">
        <v>1.3149999999999999</v>
      </c>
      <c r="L326" t="s">
        <v>18</v>
      </c>
      <c r="M326">
        <v>0.98899999999999999</v>
      </c>
      <c r="N326">
        <v>0.59399999999999997</v>
      </c>
      <c r="O326">
        <v>7.7499999999999999E-2</v>
      </c>
      <c r="P326">
        <v>2.62</v>
      </c>
      <c r="Q326">
        <v>2.5</v>
      </c>
      <c r="R326">
        <v>1.9775</v>
      </c>
      <c r="S326">
        <v>0.14099999999999999</v>
      </c>
    </row>
    <row r="327" spans="6:19" x14ac:dyDescent="0.25">
      <c r="F327" s="12">
        <v>40627</v>
      </c>
      <c r="G327">
        <v>4.7450000000000001</v>
      </c>
      <c r="H327">
        <v>1.0135000000000001</v>
      </c>
      <c r="I327">
        <v>-8.5000000000000006E-2</v>
      </c>
      <c r="K327">
        <v>1.3174999999999999</v>
      </c>
      <c r="L327" t="s">
        <v>18</v>
      </c>
      <c r="M327">
        <v>0.99199999999999999</v>
      </c>
      <c r="N327">
        <v>0.6</v>
      </c>
      <c r="O327">
        <v>7.4999999999999997E-2</v>
      </c>
      <c r="P327">
        <v>2.63</v>
      </c>
      <c r="Q327">
        <v>2.5</v>
      </c>
      <c r="R327">
        <v>1.9490000000000001</v>
      </c>
      <c r="S327">
        <v>0.13900000000000001</v>
      </c>
    </row>
    <row r="328" spans="6:19" x14ac:dyDescent="0.25">
      <c r="F328" s="12">
        <v>40630</v>
      </c>
      <c r="G328">
        <v>4.75</v>
      </c>
      <c r="H328">
        <v>1.0185</v>
      </c>
      <c r="I328">
        <v>-7.7499999999999999E-2</v>
      </c>
      <c r="K328">
        <v>1.325</v>
      </c>
      <c r="L328" t="s">
        <v>18</v>
      </c>
      <c r="M328">
        <v>1.02</v>
      </c>
      <c r="N328">
        <v>0.60499999999999998</v>
      </c>
      <c r="O328">
        <v>7.7499999999999999E-2</v>
      </c>
      <c r="P328">
        <v>2.61</v>
      </c>
      <c r="Q328">
        <v>2.5049999999999999</v>
      </c>
      <c r="R328">
        <v>1.946</v>
      </c>
      <c r="S328">
        <v>0.13500000000000001</v>
      </c>
    </row>
    <row r="329" spans="6:19" x14ac:dyDescent="0.25">
      <c r="F329" s="12">
        <v>40631</v>
      </c>
      <c r="G329">
        <v>4.74</v>
      </c>
      <c r="H329">
        <v>1.0189999999999999</v>
      </c>
      <c r="I329">
        <v>-7.4999999999999997E-2</v>
      </c>
      <c r="K329">
        <v>1.3325</v>
      </c>
      <c r="L329" t="s">
        <v>18</v>
      </c>
      <c r="M329">
        <v>1.024</v>
      </c>
      <c r="N329">
        <v>0.60899999999999999</v>
      </c>
      <c r="O329">
        <v>7.7499999999999999E-2</v>
      </c>
      <c r="P329">
        <v>2.62</v>
      </c>
      <c r="Q329">
        <v>2.5099999999999998</v>
      </c>
      <c r="R329">
        <v>1.94</v>
      </c>
      <c r="S329">
        <v>0.13700000000000001</v>
      </c>
    </row>
    <row r="330" spans="6:19" x14ac:dyDescent="0.25">
      <c r="F330" s="12">
        <v>40632</v>
      </c>
      <c r="G330">
        <v>4.7454999999999998</v>
      </c>
      <c r="H330">
        <v>1.0155000000000001</v>
      </c>
      <c r="I330">
        <v>-7.2499999999999995E-2</v>
      </c>
      <c r="K330">
        <v>1.335</v>
      </c>
      <c r="L330" t="s">
        <v>18</v>
      </c>
      <c r="M330">
        <v>1.01</v>
      </c>
      <c r="N330">
        <v>0.625</v>
      </c>
      <c r="O330">
        <v>7.7499999999999999E-2</v>
      </c>
      <c r="P330">
        <v>2.64</v>
      </c>
      <c r="Q330">
        <v>2.5049999999999999</v>
      </c>
      <c r="R330">
        <v>1.95</v>
      </c>
      <c r="S330">
        <v>0.128</v>
      </c>
    </row>
    <row r="331" spans="6:19" x14ac:dyDescent="0.25">
      <c r="F331" s="12">
        <v>40633</v>
      </c>
      <c r="G331">
        <v>4.7450000000000001</v>
      </c>
      <c r="H331">
        <v>1.018</v>
      </c>
      <c r="I331">
        <v>-6.7500000000000004E-2</v>
      </c>
      <c r="K331">
        <v>1.34</v>
      </c>
      <c r="L331" t="s">
        <v>18</v>
      </c>
      <c r="M331">
        <v>1.024</v>
      </c>
      <c r="N331">
        <v>0.62749999999999995</v>
      </c>
      <c r="O331">
        <v>7.7499999999999999E-2</v>
      </c>
      <c r="P331">
        <v>2.67</v>
      </c>
      <c r="Q331">
        <v>2.5</v>
      </c>
      <c r="R331">
        <v>1.986</v>
      </c>
      <c r="S331">
        <v>0.129</v>
      </c>
    </row>
    <row r="332" spans="6:19" x14ac:dyDescent="0.25">
      <c r="F332" s="12">
        <v>40634</v>
      </c>
      <c r="G332">
        <v>4.7549999999999999</v>
      </c>
      <c r="H332">
        <v>1.028</v>
      </c>
      <c r="I332">
        <v>-7.0000000000000007E-2</v>
      </c>
      <c r="K332">
        <v>1.3425</v>
      </c>
      <c r="L332" t="s">
        <v>18</v>
      </c>
      <c r="M332">
        <v>1.0255000000000001</v>
      </c>
      <c r="N332">
        <v>0.63800000000000001</v>
      </c>
      <c r="O332">
        <v>7.4499999999999997E-2</v>
      </c>
      <c r="P332">
        <v>2.69</v>
      </c>
      <c r="Q332">
        <v>2.5099999999999998</v>
      </c>
      <c r="R332">
        <v>1.9510000000000001</v>
      </c>
      <c r="S332">
        <v>0.122</v>
      </c>
    </row>
    <row r="333" spans="6:19" x14ac:dyDescent="0.25">
      <c r="F333" s="12">
        <v>40637</v>
      </c>
      <c r="G333">
        <v>4.7549999999999999</v>
      </c>
      <c r="H333">
        <v>1.0269999999999999</v>
      </c>
      <c r="I333">
        <v>-6.5000000000000002E-2</v>
      </c>
      <c r="K333">
        <v>1.35</v>
      </c>
      <c r="L333" t="s">
        <v>18</v>
      </c>
      <c r="M333">
        <v>1.02</v>
      </c>
      <c r="N333">
        <v>0.64300000000000002</v>
      </c>
      <c r="O333">
        <v>7.4499999999999997E-2</v>
      </c>
      <c r="P333">
        <v>2.69</v>
      </c>
      <c r="Q333">
        <v>2.5049999999999999</v>
      </c>
      <c r="R333">
        <v>1.9350000000000001</v>
      </c>
      <c r="S333">
        <v>0.11600000000000001</v>
      </c>
    </row>
    <row r="334" spans="6:19" x14ac:dyDescent="0.25">
      <c r="F334" s="12">
        <v>40638</v>
      </c>
      <c r="G334">
        <v>4.76</v>
      </c>
      <c r="H334">
        <v>1.032</v>
      </c>
      <c r="I334">
        <v>-6.5000000000000002E-2</v>
      </c>
      <c r="K334">
        <v>1.3574999999999999</v>
      </c>
      <c r="L334" t="s">
        <v>18</v>
      </c>
      <c r="M334">
        <v>1.0355000000000001</v>
      </c>
      <c r="N334">
        <v>0.66</v>
      </c>
      <c r="O334">
        <v>7.1499999999999994E-2</v>
      </c>
      <c r="P334">
        <v>2.69</v>
      </c>
      <c r="Q334">
        <v>2.5062500000000001</v>
      </c>
      <c r="R334">
        <v>1.9059999999999999</v>
      </c>
      <c r="S334">
        <v>0.123</v>
      </c>
    </row>
    <row r="335" spans="6:19" x14ac:dyDescent="0.25">
      <c r="F335" s="12">
        <v>40639</v>
      </c>
      <c r="G335">
        <v>4.76</v>
      </c>
      <c r="H335">
        <v>1.0335000000000001</v>
      </c>
      <c r="I335">
        <v>-6.5000000000000002E-2</v>
      </c>
      <c r="K335">
        <v>1.3674999999999999</v>
      </c>
      <c r="L335" t="s">
        <v>18</v>
      </c>
      <c r="M335">
        <v>1.0389999999999999</v>
      </c>
      <c r="N335">
        <v>0.64375000000000004</v>
      </c>
      <c r="O335">
        <v>7.1499999999999994E-2</v>
      </c>
      <c r="P335">
        <v>2.69</v>
      </c>
      <c r="Q335">
        <v>2.5062500000000001</v>
      </c>
      <c r="R335">
        <v>1.9395</v>
      </c>
      <c r="S335">
        <v>0.12</v>
      </c>
    </row>
    <row r="336" spans="6:19" x14ac:dyDescent="0.25">
      <c r="F336" s="12">
        <v>40640</v>
      </c>
      <c r="G336">
        <v>4.7750000000000004</v>
      </c>
      <c r="H336">
        <v>1.0385</v>
      </c>
      <c r="I336">
        <v>-0.06</v>
      </c>
      <c r="K336">
        <v>1.37</v>
      </c>
      <c r="L336" t="s">
        <v>18</v>
      </c>
      <c r="M336">
        <v>1.0705</v>
      </c>
      <c r="N336">
        <v>0.62624999999999997</v>
      </c>
      <c r="O336">
        <v>7.0499999999999993E-2</v>
      </c>
      <c r="P336">
        <v>2.66</v>
      </c>
      <c r="Q336">
        <v>2.5099999999999998</v>
      </c>
      <c r="R336">
        <v>1.95</v>
      </c>
      <c r="S336">
        <v>0.11849999999999999</v>
      </c>
    </row>
    <row r="337" spans="6:19" x14ac:dyDescent="0.25">
      <c r="F337" s="12">
        <v>40641</v>
      </c>
      <c r="G337">
        <v>4.7750000000000004</v>
      </c>
      <c r="H337">
        <v>1.0425</v>
      </c>
      <c r="I337">
        <v>-0.06</v>
      </c>
      <c r="K337">
        <v>1.4</v>
      </c>
      <c r="L337" t="s">
        <v>18</v>
      </c>
      <c r="M337">
        <v>1.103</v>
      </c>
      <c r="N337">
        <v>0.60250000000000004</v>
      </c>
      <c r="O337">
        <v>7.0499999999999993E-2</v>
      </c>
      <c r="P337">
        <v>2.66</v>
      </c>
      <c r="Q337">
        <v>2.5099999999999998</v>
      </c>
      <c r="R337">
        <v>2.0070000000000001</v>
      </c>
      <c r="S337">
        <v>0.11799999999999999</v>
      </c>
    </row>
    <row r="338" spans="6:19" x14ac:dyDescent="0.25">
      <c r="F338" s="12">
        <v>40644</v>
      </c>
      <c r="G338">
        <v>4.78</v>
      </c>
      <c r="H338">
        <v>1.0445</v>
      </c>
      <c r="I338">
        <v>-5.2499999999999998E-2</v>
      </c>
      <c r="K338">
        <v>1.4175</v>
      </c>
      <c r="L338" t="s">
        <v>18</v>
      </c>
      <c r="M338">
        <v>1.0900000000000001</v>
      </c>
      <c r="N338">
        <v>0.60375000000000001</v>
      </c>
      <c r="O338">
        <v>7.1249999999999994E-2</v>
      </c>
      <c r="P338">
        <v>2.67</v>
      </c>
      <c r="Q338">
        <v>2.5074999999999998</v>
      </c>
      <c r="R338">
        <v>1.9750000000000001</v>
      </c>
      <c r="S338">
        <v>0.11550000000000001</v>
      </c>
    </row>
    <row r="339" spans="6:19" x14ac:dyDescent="0.25">
      <c r="F339" s="12">
        <v>40645</v>
      </c>
      <c r="G339">
        <v>4.7699999999999996</v>
      </c>
      <c r="H339">
        <v>1.012</v>
      </c>
      <c r="I339">
        <v>-5.7500000000000002E-2</v>
      </c>
      <c r="K339">
        <v>1.4225000000000001</v>
      </c>
      <c r="L339" t="s">
        <v>18</v>
      </c>
      <c r="M339">
        <v>1.075</v>
      </c>
      <c r="N339">
        <v>0.5575</v>
      </c>
      <c r="O339">
        <v>7.2499999999999995E-2</v>
      </c>
      <c r="P339">
        <v>2.67</v>
      </c>
      <c r="Q339">
        <v>2.5099999999999998</v>
      </c>
      <c r="R339">
        <v>1.9675</v>
      </c>
      <c r="S339">
        <v>0.1125</v>
      </c>
    </row>
    <row r="340" spans="6:19" x14ac:dyDescent="0.25">
      <c r="F340" s="12">
        <v>40646</v>
      </c>
      <c r="G340">
        <v>4.7750000000000004</v>
      </c>
      <c r="H340">
        <v>1.0155000000000001</v>
      </c>
      <c r="I340">
        <v>-5.2499999999999998E-2</v>
      </c>
      <c r="K340">
        <v>1.4275</v>
      </c>
      <c r="L340" t="s">
        <v>18</v>
      </c>
      <c r="M340">
        <v>1.083</v>
      </c>
      <c r="N340">
        <v>0.56374999999999997</v>
      </c>
      <c r="O340">
        <v>6.8500000000000005E-2</v>
      </c>
      <c r="P340">
        <v>2.65</v>
      </c>
      <c r="Q340">
        <v>2.5099999999999998</v>
      </c>
      <c r="R340">
        <v>2.0049999999999999</v>
      </c>
      <c r="S340">
        <v>0.109</v>
      </c>
    </row>
    <row r="341" spans="6:19" x14ac:dyDescent="0.25">
      <c r="F341" s="12">
        <v>40647</v>
      </c>
      <c r="G341">
        <v>4.7699999999999996</v>
      </c>
      <c r="H341">
        <v>1.0135000000000001</v>
      </c>
      <c r="I341">
        <v>-5.2499999999999998E-2</v>
      </c>
      <c r="K341">
        <v>1.43</v>
      </c>
      <c r="L341" t="s">
        <v>18</v>
      </c>
      <c r="M341">
        <v>1.083</v>
      </c>
      <c r="N341">
        <v>0.55500000000000005</v>
      </c>
      <c r="O341">
        <v>6.8500000000000005E-2</v>
      </c>
      <c r="P341">
        <v>2.66</v>
      </c>
      <c r="Q341">
        <v>2.5099999999999998</v>
      </c>
      <c r="R341">
        <v>2</v>
      </c>
      <c r="S341">
        <v>0.114</v>
      </c>
    </row>
    <row r="342" spans="6:19" x14ac:dyDescent="0.25">
      <c r="F342" s="12">
        <v>40648</v>
      </c>
      <c r="G342">
        <v>4.7699999999999996</v>
      </c>
      <c r="H342">
        <v>1.014</v>
      </c>
      <c r="I342">
        <v>-5.7500000000000002E-2</v>
      </c>
      <c r="K342">
        <v>1.4325000000000001</v>
      </c>
      <c r="L342" t="s">
        <v>18</v>
      </c>
      <c r="M342">
        <v>1.107</v>
      </c>
      <c r="N342">
        <v>0.55874999999999997</v>
      </c>
      <c r="O342">
        <v>6.8500000000000005E-2</v>
      </c>
      <c r="P342">
        <v>2.68</v>
      </c>
      <c r="Q342">
        <v>2.5099999999999998</v>
      </c>
      <c r="R342">
        <v>2.0499999999999998</v>
      </c>
      <c r="S342">
        <v>0.115</v>
      </c>
    </row>
    <row r="343" spans="6:19" x14ac:dyDescent="0.25">
      <c r="F343" s="12">
        <v>40651</v>
      </c>
      <c r="G343">
        <v>4.7699999999999996</v>
      </c>
      <c r="H343">
        <v>1.0125</v>
      </c>
      <c r="I343">
        <v>-6.25E-2</v>
      </c>
      <c r="K343">
        <v>1.4350000000000001</v>
      </c>
      <c r="L343" t="s">
        <v>18</v>
      </c>
      <c r="M343">
        <v>1.099</v>
      </c>
      <c r="N343">
        <v>0.55500000000000005</v>
      </c>
      <c r="O343">
        <v>6.8500000000000005E-2</v>
      </c>
      <c r="P343">
        <v>2.66</v>
      </c>
      <c r="Q343">
        <v>2.5074999999999998</v>
      </c>
      <c r="R343">
        <v>2.0550000000000002</v>
      </c>
      <c r="S343">
        <v>0.11600000000000001</v>
      </c>
    </row>
    <row r="344" spans="6:19" x14ac:dyDescent="0.25">
      <c r="F344" s="12">
        <v>40652</v>
      </c>
      <c r="G344">
        <v>4.76</v>
      </c>
      <c r="H344">
        <v>1.028</v>
      </c>
      <c r="I344">
        <v>-6.5000000000000002E-2</v>
      </c>
      <c r="K344">
        <v>1.4350000000000001</v>
      </c>
      <c r="L344" t="s">
        <v>18</v>
      </c>
      <c r="M344">
        <v>1.1339999999999999</v>
      </c>
      <c r="N344">
        <v>0.56625000000000003</v>
      </c>
      <c r="O344">
        <v>6.8500000000000005E-2</v>
      </c>
      <c r="P344">
        <v>2.7</v>
      </c>
      <c r="Q344">
        <v>2.5074999999999998</v>
      </c>
      <c r="R344">
        <v>2.09</v>
      </c>
      <c r="S344">
        <v>0.11700000000000001</v>
      </c>
    </row>
    <row r="345" spans="6:19" x14ac:dyDescent="0.25">
      <c r="F345" s="12">
        <v>40653</v>
      </c>
      <c r="G345">
        <v>4.7634999999999996</v>
      </c>
      <c r="H345">
        <v>1.028</v>
      </c>
      <c r="I345">
        <v>-6.25E-2</v>
      </c>
      <c r="K345">
        <v>1.4350000000000001</v>
      </c>
      <c r="L345" t="s">
        <v>18</v>
      </c>
      <c r="M345">
        <v>1.145</v>
      </c>
      <c r="N345">
        <v>0.55300000000000005</v>
      </c>
      <c r="O345">
        <v>6.3500000000000001E-2</v>
      </c>
      <c r="P345">
        <v>2.72</v>
      </c>
      <c r="Q345">
        <v>2.5049999999999999</v>
      </c>
      <c r="R345">
        <v>2.0649999999999999</v>
      </c>
      <c r="S345">
        <v>0.1205</v>
      </c>
    </row>
    <row r="346" spans="6:19" x14ac:dyDescent="0.25">
      <c r="F346" s="12">
        <v>40654</v>
      </c>
      <c r="G346">
        <v>4.7649999999999997</v>
      </c>
      <c r="H346">
        <v>1.038</v>
      </c>
      <c r="I346">
        <v>-6.25E-2</v>
      </c>
      <c r="K346">
        <v>1.4350000000000001</v>
      </c>
      <c r="L346" t="s">
        <v>18</v>
      </c>
      <c r="M346">
        <v>1.1499999999999999</v>
      </c>
      <c r="N346">
        <v>0.54500000000000004</v>
      </c>
      <c r="O346">
        <v>6.5000000000000002E-2</v>
      </c>
      <c r="P346">
        <v>2.72</v>
      </c>
      <c r="Q346">
        <v>2.5099999999999998</v>
      </c>
      <c r="R346">
        <v>2.109</v>
      </c>
      <c r="S346">
        <v>0.1305</v>
      </c>
    </row>
    <row r="347" spans="6:19" x14ac:dyDescent="0.25">
      <c r="F347" s="12">
        <v>40655</v>
      </c>
      <c r="G347">
        <v>4.7649999999999997</v>
      </c>
      <c r="H347">
        <v>1.038</v>
      </c>
      <c r="I347">
        <v>-6.5000000000000002E-2</v>
      </c>
      <c r="K347">
        <v>1.4350000000000001</v>
      </c>
      <c r="L347" t="s">
        <v>18</v>
      </c>
      <c r="M347">
        <v>1.151</v>
      </c>
      <c r="N347">
        <v>0.54500000000000004</v>
      </c>
      <c r="O347">
        <v>6.4500000000000002E-2</v>
      </c>
      <c r="P347">
        <v>2.72</v>
      </c>
      <c r="Q347">
        <v>2.5099999999999998</v>
      </c>
      <c r="R347">
        <v>2.10805</v>
      </c>
      <c r="S347">
        <v>0.124</v>
      </c>
    </row>
    <row r="348" spans="6:19" x14ac:dyDescent="0.25">
      <c r="F348" s="12">
        <v>40658</v>
      </c>
      <c r="G348">
        <v>4.7649999999999997</v>
      </c>
      <c r="H348">
        <v>1.0395000000000001</v>
      </c>
      <c r="I348">
        <v>-6.5000000000000002E-2</v>
      </c>
      <c r="K348">
        <v>1.4350000000000001</v>
      </c>
      <c r="L348" t="s">
        <v>18</v>
      </c>
      <c r="M348">
        <v>1.1599999999999999</v>
      </c>
      <c r="N348">
        <v>0.54500000000000004</v>
      </c>
      <c r="O348">
        <v>6.4500000000000002E-2</v>
      </c>
      <c r="P348">
        <v>2.72</v>
      </c>
      <c r="Q348">
        <v>2.5099999999999998</v>
      </c>
      <c r="R348">
        <v>2.10805</v>
      </c>
      <c r="S348">
        <v>0.124</v>
      </c>
    </row>
    <row r="349" spans="6:19" x14ac:dyDescent="0.25">
      <c r="F349" s="12">
        <v>40659</v>
      </c>
      <c r="G349">
        <v>4.7649999999999997</v>
      </c>
      <c r="H349">
        <v>1.0363</v>
      </c>
      <c r="I349">
        <v>-7.0000000000000007E-2</v>
      </c>
      <c r="K349">
        <v>1.41</v>
      </c>
      <c r="L349" t="s">
        <v>18</v>
      </c>
      <c r="M349">
        <v>1.145</v>
      </c>
      <c r="N349">
        <v>0.54500000000000004</v>
      </c>
      <c r="O349">
        <v>6.4500000000000002E-2</v>
      </c>
      <c r="P349">
        <v>2.73</v>
      </c>
      <c r="Q349">
        <v>2.5099999999999998</v>
      </c>
      <c r="R349">
        <v>2.1025</v>
      </c>
      <c r="S349">
        <v>0.12</v>
      </c>
    </row>
    <row r="350" spans="6:19" x14ac:dyDescent="0.25">
      <c r="F350" s="12">
        <v>40660</v>
      </c>
      <c r="G350">
        <v>4.79</v>
      </c>
      <c r="H350">
        <v>1.0367999999999999</v>
      </c>
      <c r="I350">
        <v>-6.5000000000000002E-2</v>
      </c>
      <c r="K350">
        <v>1.4350000000000001</v>
      </c>
      <c r="L350" t="s">
        <v>18</v>
      </c>
      <c r="M350">
        <v>1.202</v>
      </c>
      <c r="N350">
        <v>0.55600000000000005</v>
      </c>
      <c r="O350">
        <v>6.3500000000000001E-2</v>
      </c>
      <c r="P350">
        <v>2.71</v>
      </c>
      <c r="Q350">
        <v>2.5049999999999999</v>
      </c>
      <c r="R350">
        <v>2.11</v>
      </c>
      <c r="S350">
        <v>0.121</v>
      </c>
    </row>
    <row r="351" spans="6:19" x14ac:dyDescent="0.25">
      <c r="F351" s="12">
        <v>40661</v>
      </c>
      <c r="G351">
        <v>4.798</v>
      </c>
      <c r="H351">
        <v>1.0367500000000001</v>
      </c>
      <c r="I351">
        <v>-7.0000000000000007E-2</v>
      </c>
      <c r="K351">
        <v>1.4424999999999999</v>
      </c>
      <c r="L351" t="s">
        <v>18</v>
      </c>
      <c r="M351">
        <v>1.2204999999999999</v>
      </c>
      <c r="N351">
        <v>0.55374999999999996</v>
      </c>
      <c r="O351">
        <v>6.3500000000000001E-2</v>
      </c>
      <c r="P351">
        <v>2.71</v>
      </c>
      <c r="Q351">
        <v>2.5049999999999999</v>
      </c>
      <c r="R351">
        <v>2.1175000000000002</v>
      </c>
      <c r="S351">
        <v>0.11749999999999999</v>
      </c>
    </row>
    <row r="352" spans="6:19" x14ac:dyDescent="0.25">
      <c r="F352" s="12">
        <v>40662</v>
      </c>
      <c r="G352">
        <v>4.8049999999999997</v>
      </c>
      <c r="H352">
        <v>1.0346500000000001</v>
      </c>
      <c r="I352">
        <v>-7.7499999999999999E-2</v>
      </c>
      <c r="K352">
        <v>1.44</v>
      </c>
      <c r="L352" t="s">
        <v>18</v>
      </c>
      <c r="M352">
        <v>1.224</v>
      </c>
      <c r="N352">
        <v>0.54700000000000004</v>
      </c>
      <c r="O352">
        <v>6.5000000000000002E-2</v>
      </c>
      <c r="P352">
        <v>2.71</v>
      </c>
      <c r="Q352">
        <v>2.5099999999999998</v>
      </c>
      <c r="R352">
        <v>2.11</v>
      </c>
      <c r="S352">
        <v>0.112</v>
      </c>
    </row>
    <row r="353" spans="6:19" x14ac:dyDescent="0.25">
      <c r="F353" s="12">
        <v>40665</v>
      </c>
      <c r="G353">
        <v>4.8224999999999998</v>
      </c>
      <c r="H353">
        <v>1.0363</v>
      </c>
      <c r="I353">
        <v>-8.5000000000000006E-2</v>
      </c>
      <c r="K353">
        <v>1.4524999999999999</v>
      </c>
      <c r="L353" t="s">
        <v>18</v>
      </c>
      <c r="M353">
        <v>1.23</v>
      </c>
      <c r="N353">
        <v>0.54700000000000004</v>
      </c>
      <c r="O353">
        <v>6.3500000000000001E-2</v>
      </c>
      <c r="P353">
        <v>2.71</v>
      </c>
      <c r="Q353">
        <v>2.5062500000000001</v>
      </c>
      <c r="R353">
        <v>2.1150000000000002</v>
      </c>
      <c r="S353">
        <v>0.1075</v>
      </c>
    </row>
    <row r="354" spans="6:19" x14ac:dyDescent="0.25">
      <c r="F354" s="12">
        <v>40666</v>
      </c>
      <c r="G354">
        <v>4.7949999999999999</v>
      </c>
      <c r="H354">
        <v>1.0328999999999999</v>
      </c>
      <c r="I354">
        <v>-0.06</v>
      </c>
      <c r="K354">
        <v>1.45</v>
      </c>
      <c r="L354" t="s">
        <v>18</v>
      </c>
      <c r="M354">
        <v>1.22</v>
      </c>
      <c r="N354">
        <v>0.55125000000000002</v>
      </c>
      <c r="O354">
        <v>6.5000000000000002E-2</v>
      </c>
      <c r="P354">
        <v>2.71</v>
      </c>
      <c r="Q354">
        <v>2.5062500000000001</v>
      </c>
      <c r="R354">
        <v>2.12</v>
      </c>
      <c r="S354">
        <v>0.105</v>
      </c>
    </row>
    <row r="355" spans="6:19" x14ac:dyDescent="0.25">
      <c r="F355" s="12">
        <v>40667</v>
      </c>
      <c r="G355">
        <v>4.8135000000000003</v>
      </c>
      <c r="H355">
        <v>1.02955</v>
      </c>
      <c r="I355">
        <v>-5.7500000000000002E-2</v>
      </c>
      <c r="K355">
        <v>1.4550000000000001</v>
      </c>
      <c r="L355" t="s">
        <v>18</v>
      </c>
      <c r="M355">
        <v>1.2450000000000001</v>
      </c>
      <c r="N355">
        <v>0.55449999999999999</v>
      </c>
      <c r="O355">
        <v>6.5000000000000002E-2</v>
      </c>
      <c r="P355">
        <v>2.68</v>
      </c>
      <c r="Q355">
        <v>2.5062500000000001</v>
      </c>
      <c r="R355">
        <v>2.125</v>
      </c>
      <c r="S355">
        <v>0.1</v>
      </c>
    </row>
    <row r="356" spans="6:19" x14ac:dyDescent="0.25">
      <c r="F356" s="12">
        <v>40668</v>
      </c>
      <c r="G356">
        <v>4.8109999999999999</v>
      </c>
      <c r="H356">
        <v>1.0302</v>
      </c>
      <c r="I356">
        <v>-7.2499999999999995E-2</v>
      </c>
      <c r="K356">
        <v>1.44</v>
      </c>
      <c r="L356" t="s">
        <v>18</v>
      </c>
      <c r="M356">
        <v>1.18</v>
      </c>
      <c r="N356">
        <v>0.54149999999999998</v>
      </c>
      <c r="O356">
        <v>6.5000000000000002E-2</v>
      </c>
      <c r="P356">
        <v>2.66</v>
      </c>
      <c r="Q356">
        <v>2.5099999999999998</v>
      </c>
      <c r="R356">
        <v>2.1349999999999998</v>
      </c>
      <c r="S356">
        <v>0.107</v>
      </c>
    </row>
    <row r="357" spans="6:19" x14ac:dyDescent="0.25">
      <c r="F357" s="12">
        <v>40669</v>
      </c>
      <c r="G357">
        <v>4.8600000000000003</v>
      </c>
      <c r="H357">
        <v>1.0331999999999999</v>
      </c>
      <c r="I357">
        <v>-7.2499999999999995E-2</v>
      </c>
      <c r="K357">
        <v>1.44</v>
      </c>
      <c r="L357" t="s">
        <v>18</v>
      </c>
      <c r="M357">
        <v>1.1970000000000001</v>
      </c>
      <c r="N357">
        <v>0.54374999999999996</v>
      </c>
      <c r="O357">
        <v>6.3500000000000001E-2</v>
      </c>
      <c r="P357">
        <v>2.64</v>
      </c>
      <c r="Q357">
        <v>2.5099999999999998</v>
      </c>
      <c r="R357">
        <v>2.105</v>
      </c>
      <c r="S357">
        <v>0.10299999999999999</v>
      </c>
    </row>
    <row r="358" spans="6:19" x14ac:dyDescent="0.25">
      <c r="F358" s="12">
        <v>40672</v>
      </c>
      <c r="G358">
        <v>4.8564999999999996</v>
      </c>
      <c r="H358">
        <v>1.03305</v>
      </c>
      <c r="I358">
        <v>-8.5000000000000006E-2</v>
      </c>
      <c r="K358">
        <v>1.4475</v>
      </c>
      <c r="L358" t="s">
        <v>18</v>
      </c>
      <c r="M358">
        <v>1.1785000000000001</v>
      </c>
      <c r="N358">
        <v>0.54400000000000004</v>
      </c>
      <c r="O358">
        <v>6.1499999999999999E-2</v>
      </c>
      <c r="P358">
        <v>2.64</v>
      </c>
      <c r="Q358">
        <v>2.5049999999999999</v>
      </c>
      <c r="R358">
        <v>2.1</v>
      </c>
      <c r="S358">
        <v>0.1</v>
      </c>
    </row>
    <row r="359" spans="6:19" x14ac:dyDescent="0.25">
      <c r="F359" s="12">
        <v>40673</v>
      </c>
      <c r="G359">
        <v>4.8550000000000004</v>
      </c>
      <c r="H359">
        <v>1.03</v>
      </c>
      <c r="I359">
        <v>-8.7499999999999994E-2</v>
      </c>
      <c r="K359">
        <v>1.4524999999999999</v>
      </c>
      <c r="L359" t="s">
        <v>18</v>
      </c>
      <c r="M359">
        <v>1.1395</v>
      </c>
      <c r="N359">
        <v>0.54300000000000004</v>
      </c>
      <c r="O359">
        <v>6.3500000000000001E-2</v>
      </c>
      <c r="P359">
        <v>2.67</v>
      </c>
      <c r="Q359">
        <v>2.5049999999999999</v>
      </c>
      <c r="R359">
        <v>2.0950000000000002</v>
      </c>
      <c r="S359">
        <v>0.10050000000000001</v>
      </c>
    </row>
    <row r="360" spans="6:19" x14ac:dyDescent="0.25">
      <c r="F360" s="12">
        <v>40674</v>
      </c>
      <c r="G360">
        <v>4.8550000000000004</v>
      </c>
      <c r="H360">
        <v>1.0326500000000001</v>
      </c>
      <c r="I360">
        <v>-8.5000000000000006E-2</v>
      </c>
      <c r="K360">
        <v>1.4524999999999999</v>
      </c>
      <c r="L360" t="s">
        <v>18</v>
      </c>
      <c r="M360">
        <v>1.145</v>
      </c>
      <c r="N360">
        <v>0.54200000000000004</v>
      </c>
      <c r="O360">
        <v>6.5500000000000003E-2</v>
      </c>
      <c r="P360">
        <v>2.65</v>
      </c>
      <c r="Q360">
        <v>2.5099999999999998</v>
      </c>
      <c r="R360">
        <v>2.1</v>
      </c>
      <c r="S360">
        <v>0.10050000000000001</v>
      </c>
    </row>
    <row r="361" spans="6:19" x14ac:dyDescent="0.25">
      <c r="F361" s="12">
        <v>40675</v>
      </c>
      <c r="G361">
        <v>4.8395000000000001</v>
      </c>
      <c r="H361">
        <v>1.0339</v>
      </c>
      <c r="I361">
        <v>-0.09</v>
      </c>
      <c r="K361">
        <v>1.4524999999999999</v>
      </c>
      <c r="L361" t="s">
        <v>18</v>
      </c>
      <c r="M361">
        <v>1.1435</v>
      </c>
      <c r="N361">
        <v>0.54100000000000004</v>
      </c>
      <c r="O361">
        <v>6.5500000000000003E-2</v>
      </c>
      <c r="P361">
        <v>2.64</v>
      </c>
      <c r="Q361">
        <v>2.5099999999999998</v>
      </c>
      <c r="R361">
        <v>2.105</v>
      </c>
      <c r="S361">
        <v>0.1</v>
      </c>
    </row>
    <row r="362" spans="6:19" x14ac:dyDescent="0.25">
      <c r="F362" s="12">
        <v>40676</v>
      </c>
      <c r="G362">
        <v>4.84</v>
      </c>
      <c r="H362">
        <v>1.0345500000000001</v>
      </c>
      <c r="I362">
        <v>-8.7499999999999994E-2</v>
      </c>
      <c r="K362">
        <v>1.4575</v>
      </c>
      <c r="L362" t="s">
        <v>18</v>
      </c>
      <c r="M362">
        <v>1.161</v>
      </c>
      <c r="N362">
        <v>0.54100000000000004</v>
      </c>
      <c r="O362">
        <v>6.6250000000000003E-2</v>
      </c>
      <c r="P362">
        <v>2.71</v>
      </c>
      <c r="Q362">
        <v>2.5099999999999998</v>
      </c>
      <c r="R362">
        <v>2.0950000000000002</v>
      </c>
      <c r="S362">
        <v>0.10050000000000001</v>
      </c>
    </row>
    <row r="363" spans="6:19" x14ac:dyDescent="0.25">
      <c r="F363" s="12">
        <v>40679</v>
      </c>
      <c r="G363">
        <v>4.84</v>
      </c>
      <c r="H363">
        <v>1.0302</v>
      </c>
      <c r="I363">
        <v>-9.7500000000000003E-2</v>
      </c>
      <c r="K363">
        <v>1.4575</v>
      </c>
      <c r="L363" t="s">
        <v>18</v>
      </c>
      <c r="M363">
        <v>1.161</v>
      </c>
      <c r="N363">
        <v>0.54249999999999998</v>
      </c>
      <c r="O363">
        <v>6.6250000000000003E-2</v>
      </c>
      <c r="P363">
        <v>2.68</v>
      </c>
      <c r="Q363">
        <v>2.5062500000000001</v>
      </c>
      <c r="R363">
        <v>2.0750000000000002</v>
      </c>
      <c r="S363">
        <v>0.10299999999999999</v>
      </c>
    </row>
    <row r="364" spans="6:19" x14ac:dyDescent="0.25">
      <c r="F364" s="12">
        <v>40680</v>
      </c>
      <c r="G364">
        <v>4.8449999999999998</v>
      </c>
      <c r="H364">
        <v>1.02695</v>
      </c>
      <c r="I364">
        <v>-9.7500000000000003E-2</v>
      </c>
      <c r="K364">
        <v>1.46</v>
      </c>
      <c r="L364" t="s">
        <v>18</v>
      </c>
      <c r="M364">
        <v>1.149</v>
      </c>
      <c r="N364">
        <v>0.54</v>
      </c>
      <c r="O364">
        <v>6.6250000000000003E-2</v>
      </c>
      <c r="P364">
        <v>2.68</v>
      </c>
      <c r="Q364">
        <v>2.5099999999999998</v>
      </c>
      <c r="R364">
        <v>2.08</v>
      </c>
      <c r="S364">
        <v>0.10199999999999999</v>
      </c>
    </row>
    <row r="365" spans="6:19" x14ac:dyDescent="0.25">
      <c r="F365" s="12">
        <v>40681</v>
      </c>
      <c r="G365">
        <v>4.83</v>
      </c>
      <c r="H365">
        <v>1.0287999999999999</v>
      </c>
      <c r="I365">
        <v>-9.2499999999999999E-2</v>
      </c>
      <c r="K365">
        <v>1.4624999999999999</v>
      </c>
      <c r="L365" t="s">
        <v>18</v>
      </c>
      <c r="M365">
        <v>1.171</v>
      </c>
      <c r="N365">
        <v>0.54500000000000004</v>
      </c>
      <c r="O365">
        <v>6.9500000000000006E-2</v>
      </c>
      <c r="P365">
        <v>2.69</v>
      </c>
      <c r="Q365">
        <v>2.5049999999999999</v>
      </c>
      <c r="R365">
        <v>2.0750000000000002</v>
      </c>
      <c r="S365">
        <v>0.10249999999999999</v>
      </c>
    </row>
    <row r="366" spans="6:19" x14ac:dyDescent="0.25">
      <c r="F366" s="12">
        <v>40682</v>
      </c>
      <c r="G366">
        <v>4.84</v>
      </c>
      <c r="H366">
        <v>1.0306999999999999</v>
      </c>
      <c r="I366">
        <v>-8.7499999999999994E-2</v>
      </c>
      <c r="K366">
        <v>1.4650000000000001</v>
      </c>
      <c r="L366" t="s">
        <v>18</v>
      </c>
      <c r="M366">
        <v>1.1795</v>
      </c>
      <c r="N366">
        <v>0.54300000000000004</v>
      </c>
      <c r="O366">
        <v>6.9500000000000006E-2</v>
      </c>
      <c r="P366">
        <v>2.73</v>
      </c>
      <c r="Q366">
        <v>2.5049999999999999</v>
      </c>
      <c r="R366">
        <v>2.0775000000000001</v>
      </c>
      <c r="S366">
        <v>0.10299999999999999</v>
      </c>
    </row>
    <row r="367" spans="6:19" x14ac:dyDescent="0.25">
      <c r="F367" s="12">
        <v>40683</v>
      </c>
      <c r="G367">
        <v>4.8395000000000001</v>
      </c>
      <c r="H367">
        <v>1.0210999999999999</v>
      </c>
      <c r="I367">
        <v>-0.09</v>
      </c>
      <c r="K367">
        <v>1.4650000000000001</v>
      </c>
      <c r="L367" t="s">
        <v>18</v>
      </c>
      <c r="M367">
        <v>1.167</v>
      </c>
      <c r="N367">
        <v>0.54249999999999998</v>
      </c>
      <c r="O367">
        <v>7.2499999999999995E-2</v>
      </c>
      <c r="P367">
        <v>2.75</v>
      </c>
      <c r="Q367">
        <v>2.5099999999999998</v>
      </c>
      <c r="R367">
        <v>2.08</v>
      </c>
      <c r="S367">
        <v>0.10199999999999999</v>
      </c>
    </row>
    <row r="368" spans="6:19" x14ac:dyDescent="0.25">
      <c r="F368" s="12">
        <v>40686</v>
      </c>
      <c r="G368">
        <v>4.82</v>
      </c>
      <c r="H368">
        <v>1.03</v>
      </c>
      <c r="I368">
        <v>-0.10249999999999999</v>
      </c>
      <c r="K368">
        <v>1.4650000000000001</v>
      </c>
      <c r="L368" t="s">
        <v>18</v>
      </c>
      <c r="M368">
        <v>1.161</v>
      </c>
      <c r="N368">
        <v>0.54149999999999998</v>
      </c>
      <c r="O368">
        <v>7.2499999999999995E-2</v>
      </c>
      <c r="P368">
        <v>2.69</v>
      </c>
      <c r="Q368">
        <v>2.5037500000000001</v>
      </c>
      <c r="R368">
        <v>2.0750000000000002</v>
      </c>
      <c r="S368">
        <v>0.10349999999999999</v>
      </c>
    </row>
    <row r="369" spans="6:19" x14ac:dyDescent="0.25">
      <c r="F369" s="12">
        <v>40687</v>
      </c>
      <c r="G369">
        <v>4.82</v>
      </c>
      <c r="H369">
        <v>1.0172000000000001</v>
      </c>
      <c r="I369">
        <v>-0.1075</v>
      </c>
      <c r="K369">
        <v>1.4650000000000001</v>
      </c>
      <c r="L369" t="s">
        <v>18</v>
      </c>
      <c r="M369">
        <v>1.18</v>
      </c>
      <c r="N369">
        <v>0.53649999999999998</v>
      </c>
      <c r="O369">
        <v>7.3499999999999996E-2</v>
      </c>
      <c r="P369">
        <v>2.76</v>
      </c>
      <c r="Q369">
        <v>2.50875</v>
      </c>
      <c r="R369">
        <v>2.0649999999999999</v>
      </c>
      <c r="S369">
        <v>0.1075</v>
      </c>
    </row>
    <row r="370" spans="6:19" x14ac:dyDescent="0.25">
      <c r="F370" s="12">
        <v>40688</v>
      </c>
      <c r="G370">
        <v>4.82</v>
      </c>
      <c r="H370">
        <v>1.0217499999999999</v>
      </c>
      <c r="I370">
        <v>-0.1075</v>
      </c>
      <c r="K370">
        <v>1.4650000000000001</v>
      </c>
      <c r="L370" t="s">
        <v>18</v>
      </c>
      <c r="M370">
        <v>1.149</v>
      </c>
      <c r="N370">
        <v>0.53600000000000003</v>
      </c>
      <c r="O370">
        <v>7.4499999999999997E-2</v>
      </c>
      <c r="P370">
        <v>2.78</v>
      </c>
      <c r="Q370">
        <v>2.5062500000000001</v>
      </c>
      <c r="R370">
        <v>2.06</v>
      </c>
      <c r="S370">
        <v>0.1095</v>
      </c>
    </row>
    <row r="371" spans="6:19" x14ac:dyDescent="0.25">
      <c r="F371" s="12">
        <v>40689</v>
      </c>
      <c r="G371">
        <v>4.84</v>
      </c>
      <c r="H371">
        <v>1.0169999999999999</v>
      </c>
      <c r="I371">
        <v>-0.10249999999999999</v>
      </c>
      <c r="K371">
        <v>1.4650000000000001</v>
      </c>
      <c r="L371" t="s">
        <v>18</v>
      </c>
      <c r="M371">
        <v>1.145</v>
      </c>
      <c r="N371">
        <v>0.54</v>
      </c>
      <c r="O371">
        <v>7.3499999999999996E-2</v>
      </c>
      <c r="P371">
        <v>2.81</v>
      </c>
      <c r="Q371">
        <v>2.5062500000000001</v>
      </c>
      <c r="R371">
        <v>2.0699999999999998</v>
      </c>
      <c r="S371">
        <v>0.106</v>
      </c>
    </row>
    <row r="372" spans="6:19" x14ac:dyDescent="0.25">
      <c r="F372" s="12">
        <v>40690</v>
      </c>
      <c r="G372">
        <v>4.83</v>
      </c>
      <c r="H372">
        <v>1.0204</v>
      </c>
      <c r="I372">
        <v>-0.1</v>
      </c>
      <c r="K372">
        <v>1.4650000000000001</v>
      </c>
      <c r="L372" t="s">
        <v>18</v>
      </c>
      <c r="M372">
        <v>1.1359999999999999</v>
      </c>
      <c r="N372">
        <v>0.53749999999999998</v>
      </c>
      <c r="O372">
        <v>7.3499999999999996E-2</v>
      </c>
      <c r="P372">
        <v>2.84</v>
      </c>
      <c r="Q372">
        <v>2.5099999999999998</v>
      </c>
      <c r="R372">
        <v>2.0750000000000002</v>
      </c>
      <c r="S372">
        <v>0.10349999999999999</v>
      </c>
    </row>
    <row r="373" spans="6:19" x14ac:dyDescent="0.25">
      <c r="F373" s="12">
        <v>40693</v>
      </c>
      <c r="G373">
        <v>4.8150000000000004</v>
      </c>
      <c r="H373">
        <v>1.0204500000000001</v>
      </c>
      <c r="I373">
        <v>-0.105</v>
      </c>
      <c r="K373">
        <v>1.4650000000000001</v>
      </c>
      <c r="L373" t="s">
        <v>18</v>
      </c>
      <c r="M373">
        <v>1.1399999999999999</v>
      </c>
      <c r="N373">
        <v>0.53749999999999998</v>
      </c>
      <c r="O373">
        <v>7.2499999999999995E-2</v>
      </c>
      <c r="P373">
        <v>2.85</v>
      </c>
      <c r="Q373">
        <v>2.5062500000000001</v>
      </c>
      <c r="R373">
        <v>2.0699999999999998</v>
      </c>
      <c r="S373">
        <v>0.106</v>
      </c>
    </row>
    <row r="374" spans="6:19" x14ac:dyDescent="0.25">
      <c r="F374" s="12">
        <v>40694</v>
      </c>
      <c r="G374">
        <v>4.8099999999999996</v>
      </c>
      <c r="H374">
        <v>1.018</v>
      </c>
      <c r="I374">
        <v>-0.1</v>
      </c>
      <c r="K374">
        <v>1.4624999999999999</v>
      </c>
      <c r="L374" t="s">
        <v>18</v>
      </c>
      <c r="M374">
        <v>1.149</v>
      </c>
      <c r="N374">
        <v>0.54100000000000004</v>
      </c>
      <c r="O374">
        <v>7.3499999999999996E-2</v>
      </c>
      <c r="P374">
        <v>2.87</v>
      </c>
      <c r="Q374">
        <v>2.5062500000000001</v>
      </c>
      <c r="R374">
        <v>2.09</v>
      </c>
      <c r="S374">
        <v>0.1075</v>
      </c>
    </row>
    <row r="375" spans="6:19" x14ac:dyDescent="0.25">
      <c r="F375" s="12">
        <v>40695</v>
      </c>
      <c r="G375">
        <v>4.843</v>
      </c>
      <c r="H375">
        <v>1.0147999999999999</v>
      </c>
      <c r="I375">
        <v>-0.10249999999999999</v>
      </c>
      <c r="K375">
        <v>1.46</v>
      </c>
      <c r="L375" t="s">
        <v>18</v>
      </c>
      <c r="M375">
        <v>1.1585000000000001</v>
      </c>
      <c r="N375">
        <v>0.53874999999999995</v>
      </c>
      <c r="O375">
        <v>7.3499999999999996E-2</v>
      </c>
      <c r="P375">
        <v>2.89</v>
      </c>
      <c r="Q375">
        <v>2.5062500000000001</v>
      </c>
      <c r="R375">
        <v>2.105</v>
      </c>
      <c r="S375">
        <v>0.10299999999999999</v>
      </c>
    </row>
    <row r="376" spans="6:19" x14ac:dyDescent="0.25">
      <c r="F376" s="12">
        <v>40696</v>
      </c>
      <c r="G376">
        <v>4.8529999999999998</v>
      </c>
      <c r="H376">
        <v>1.01545</v>
      </c>
      <c r="I376">
        <v>-9.5000000000000001E-2</v>
      </c>
      <c r="K376">
        <v>1.46</v>
      </c>
      <c r="L376" t="s">
        <v>18</v>
      </c>
      <c r="M376">
        <v>1.1719999999999999</v>
      </c>
      <c r="N376">
        <v>0.53749999999999998</v>
      </c>
      <c r="O376">
        <v>7.1499999999999994E-2</v>
      </c>
      <c r="P376">
        <v>2.89</v>
      </c>
      <c r="Q376">
        <v>2.5062500000000001</v>
      </c>
      <c r="R376">
        <v>2.0990500000000001</v>
      </c>
      <c r="S376">
        <v>0.1085</v>
      </c>
    </row>
    <row r="377" spans="6:19" x14ac:dyDescent="0.25">
      <c r="F377" s="12">
        <v>40697</v>
      </c>
      <c r="G377">
        <v>4.8624999999999998</v>
      </c>
      <c r="H377">
        <v>1.0154000000000001</v>
      </c>
      <c r="I377">
        <v>-0.10249999999999999</v>
      </c>
      <c r="K377">
        <v>1.46</v>
      </c>
      <c r="L377" t="s">
        <v>18</v>
      </c>
      <c r="M377">
        <v>1.1839999999999999</v>
      </c>
      <c r="N377">
        <v>0.53749999999999998</v>
      </c>
      <c r="O377">
        <v>7.1499999999999994E-2</v>
      </c>
      <c r="P377">
        <v>2.88</v>
      </c>
      <c r="Q377">
        <v>2.5099999999999998</v>
      </c>
      <c r="R377">
        <v>2.0950000000000002</v>
      </c>
      <c r="S377">
        <v>0.113</v>
      </c>
    </row>
    <row r="378" spans="6:19" x14ac:dyDescent="0.25">
      <c r="F378" s="12">
        <v>40700</v>
      </c>
      <c r="G378">
        <v>4.8804999999999996</v>
      </c>
      <c r="H378">
        <v>1.0127999999999999</v>
      </c>
      <c r="I378">
        <v>-0.105</v>
      </c>
      <c r="K378">
        <v>1.46</v>
      </c>
      <c r="L378" t="s">
        <v>18</v>
      </c>
      <c r="M378">
        <v>1.2110000000000001</v>
      </c>
      <c r="N378">
        <v>0.53800000000000003</v>
      </c>
      <c r="O378">
        <v>6.8125000000000005E-2</v>
      </c>
      <c r="P378">
        <v>2.88</v>
      </c>
      <c r="Q378">
        <v>2.5099999999999998</v>
      </c>
      <c r="R378">
        <v>2.1010499999999999</v>
      </c>
      <c r="S378">
        <v>0.114</v>
      </c>
    </row>
    <row r="379" spans="6:19" x14ac:dyDescent="0.25">
      <c r="F379" s="12">
        <v>40701</v>
      </c>
      <c r="G379">
        <v>4.8114999999999997</v>
      </c>
      <c r="H379">
        <v>1.0143</v>
      </c>
      <c r="I379">
        <v>-9.2499999999999999E-2</v>
      </c>
      <c r="K379">
        <v>1.4550000000000001</v>
      </c>
      <c r="L379" t="s">
        <v>18</v>
      </c>
      <c r="M379">
        <v>1.2490000000000001</v>
      </c>
      <c r="N379">
        <v>0.53749999999999998</v>
      </c>
      <c r="O379">
        <v>7.0499999999999993E-2</v>
      </c>
      <c r="P379">
        <v>2.82</v>
      </c>
      <c r="Q379">
        <v>2.5099999999999998</v>
      </c>
      <c r="R379">
        <v>2.1</v>
      </c>
      <c r="S379">
        <v>0.1115</v>
      </c>
    </row>
    <row r="380" spans="6:19" x14ac:dyDescent="0.25">
      <c r="F380" s="12">
        <v>40702</v>
      </c>
      <c r="G380">
        <v>4.8150000000000004</v>
      </c>
      <c r="H380">
        <v>1.0157499999999999</v>
      </c>
      <c r="I380">
        <v>-0.1075</v>
      </c>
      <c r="K380">
        <v>1.4550000000000001</v>
      </c>
      <c r="L380" t="s">
        <v>18</v>
      </c>
      <c r="M380">
        <v>1.2549999999999999</v>
      </c>
      <c r="N380">
        <v>0.53600000000000003</v>
      </c>
      <c r="O380">
        <v>7.0499999999999993E-2</v>
      </c>
      <c r="P380">
        <v>2.79</v>
      </c>
      <c r="Q380">
        <v>2.5062500000000001</v>
      </c>
      <c r="R380">
        <v>2.1</v>
      </c>
      <c r="S380">
        <v>0.112</v>
      </c>
    </row>
    <row r="381" spans="6:19" x14ac:dyDescent="0.25">
      <c r="F381" s="12">
        <v>40703</v>
      </c>
      <c r="G381">
        <v>4.7949999999999999</v>
      </c>
      <c r="H381">
        <v>1.0162500000000001</v>
      </c>
      <c r="I381">
        <v>-0.105</v>
      </c>
      <c r="K381">
        <v>1.4575</v>
      </c>
      <c r="L381" t="s">
        <v>18</v>
      </c>
      <c r="M381">
        <v>1.2649999999999999</v>
      </c>
      <c r="N381">
        <v>0.53449999999999998</v>
      </c>
      <c r="O381">
        <v>6.8750000000000006E-2</v>
      </c>
      <c r="P381">
        <v>2.86</v>
      </c>
      <c r="Q381">
        <v>2.5074999999999998</v>
      </c>
      <c r="R381">
        <v>2.1</v>
      </c>
      <c r="S381">
        <v>0.1125</v>
      </c>
    </row>
    <row r="382" spans="6:19" x14ac:dyDescent="0.25">
      <c r="F382" s="12">
        <v>40704</v>
      </c>
      <c r="G382">
        <v>4.7889999999999997</v>
      </c>
      <c r="H382">
        <v>1.0166500000000001</v>
      </c>
      <c r="I382">
        <v>-0.115</v>
      </c>
      <c r="K382">
        <v>1.4650000000000001</v>
      </c>
      <c r="L382" t="s">
        <v>18</v>
      </c>
      <c r="M382">
        <v>1.266</v>
      </c>
      <c r="N382">
        <v>0.53149999999999997</v>
      </c>
      <c r="O382">
        <v>6.9500000000000006E-2</v>
      </c>
      <c r="P382">
        <v>2.88</v>
      </c>
      <c r="Q382">
        <v>2.5125000000000002</v>
      </c>
      <c r="R382">
        <v>2.0950000000000002</v>
      </c>
      <c r="S382">
        <v>0.113</v>
      </c>
    </row>
    <row r="383" spans="6:19" x14ac:dyDescent="0.25">
      <c r="F383" s="12">
        <v>40707</v>
      </c>
      <c r="G383">
        <v>4.79</v>
      </c>
      <c r="H383">
        <v>1.01685</v>
      </c>
      <c r="I383">
        <v>-0.11</v>
      </c>
      <c r="K383">
        <v>1.4650000000000001</v>
      </c>
      <c r="L383" t="s">
        <v>18</v>
      </c>
      <c r="M383">
        <v>1.268</v>
      </c>
      <c r="N383">
        <v>0.53374999999999995</v>
      </c>
      <c r="O383">
        <v>7.0499999999999993E-2</v>
      </c>
      <c r="P383">
        <v>2.88</v>
      </c>
      <c r="Q383">
        <v>2.5099999999999998</v>
      </c>
      <c r="R383">
        <v>2.0815000000000001</v>
      </c>
      <c r="S383">
        <v>0.11600000000000001</v>
      </c>
    </row>
    <row r="384" spans="6:19" x14ac:dyDescent="0.25">
      <c r="F384" s="12">
        <v>40708</v>
      </c>
      <c r="G384">
        <v>4.8010000000000002</v>
      </c>
      <c r="H384">
        <v>1.0138</v>
      </c>
      <c r="I384">
        <v>-0.105</v>
      </c>
      <c r="K384">
        <v>1.48</v>
      </c>
      <c r="L384" t="s">
        <v>18</v>
      </c>
      <c r="M384">
        <v>1.3138000000000001</v>
      </c>
      <c r="N384">
        <v>0.53349999999999997</v>
      </c>
      <c r="O384">
        <v>7.1249999999999994E-2</v>
      </c>
      <c r="P384">
        <v>2.88</v>
      </c>
      <c r="Q384">
        <v>2.5074999999999998</v>
      </c>
      <c r="R384">
        <v>2.11</v>
      </c>
      <c r="S384">
        <v>0.11600000000000001</v>
      </c>
    </row>
    <row r="385" spans="6:19" x14ac:dyDescent="0.25">
      <c r="F385" s="12">
        <v>40709</v>
      </c>
      <c r="G385">
        <v>4.7910000000000004</v>
      </c>
      <c r="H385">
        <v>1.0153000000000001</v>
      </c>
      <c r="I385">
        <v>-0.1</v>
      </c>
      <c r="K385">
        <v>1.4850000000000001</v>
      </c>
      <c r="L385" t="s">
        <v>18</v>
      </c>
      <c r="M385">
        <v>1.292</v>
      </c>
      <c r="N385">
        <v>0.53374999999999995</v>
      </c>
      <c r="O385">
        <v>7.0000000000000007E-2</v>
      </c>
      <c r="P385">
        <v>2.81</v>
      </c>
      <c r="Q385">
        <v>2.508</v>
      </c>
      <c r="R385">
        <v>2.1259999999999999</v>
      </c>
      <c r="S385">
        <v>0.11799999999999999</v>
      </c>
    </row>
    <row r="386" spans="6:19" x14ac:dyDescent="0.25">
      <c r="F386" s="12">
        <v>40710</v>
      </c>
      <c r="G386">
        <v>4.7634999999999996</v>
      </c>
      <c r="H386">
        <v>1.0102500000000001</v>
      </c>
      <c r="I386">
        <v>-0.1</v>
      </c>
      <c r="K386">
        <v>1.4950000000000001</v>
      </c>
      <c r="L386" t="s">
        <v>18</v>
      </c>
      <c r="M386">
        <v>1.3029999999999999</v>
      </c>
      <c r="N386">
        <v>0.53</v>
      </c>
      <c r="O386">
        <v>7.0629999999999998E-2</v>
      </c>
      <c r="P386">
        <v>2.79</v>
      </c>
      <c r="Q386">
        <v>2.5081000000000002</v>
      </c>
      <c r="R386">
        <v>2.1204999999999998</v>
      </c>
      <c r="S386">
        <v>0.1285</v>
      </c>
    </row>
    <row r="387" spans="6:19" x14ac:dyDescent="0.25">
      <c r="F387" s="12">
        <v>40711</v>
      </c>
      <c r="G387">
        <v>4.7725</v>
      </c>
      <c r="H387">
        <v>1.01115</v>
      </c>
      <c r="I387">
        <v>-0.105</v>
      </c>
      <c r="K387">
        <v>1.5075000000000001</v>
      </c>
      <c r="L387" t="s">
        <v>18</v>
      </c>
      <c r="M387">
        <v>1.319</v>
      </c>
      <c r="N387">
        <v>0.52449999999999997</v>
      </c>
      <c r="O387">
        <v>7.0000000000000007E-2</v>
      </c>
      <c r="P387">
        <v>2.81</v>
      </c>
      <c r="Q387">
        <v>2.5074999999999998</v>
      </c>
      <c r="R387">
        <v>2.15</v>
      </c>
      <c r="S387">
        <v>0.11749999999999999</v>
      </c>
    </row>
    <row r="388" spans="6:19" x14ac:dyDescent="0.25">
      <c r="F388" s="12">
        <v>40714</v>
      </c>
      <c r="G388">
        <v>4.7664999999999997</v>
      </c>
      <c r="H388">
        <v>1.0097</v>
      </c>
      <c r="I388">
        <v>-0.1075</v>
      </c>
      <c r="K388">
        <v>1.5149999999999999</v>
      </c>
      <c r="L388" t="s">
        <v>18</v>
      </c>
      <c r="M388">
        <v>1.319</v>
      </c>
      <c r="N388">
        <v>0.53249999999999997</v>
      </c>
      <c r="O388">
        <v>7.1249999999999994E-2</v>
      </c>
      <c r="P388">
        <v>2.81</v>
      </c>
      <c r="Q388">
        <v>2.4975000000000001</v>
      </c>
      <c r="R388">
        <v>2.16</v>
      </c>
      <c r="S388">
        <v>0.11799999999999999</v>
      </c>
    </row>
    <row r="389" spans="6:19" x14ac:dyDescent="0.25">
      <c r="F389" s="12">
        <v>40715</v>
      </c>
      <c r="G389">
        <v>4.7519999999999998</v>
      </c>
      <c r="H389">
        <v>1.0117499999999999</v>
      </c>
      <c r="I389">
        <v>-0.11</v>
      </c>
      <c r="K389">
        <v>1.5275000000000001</v>
      </c>
      <c r="L389" t="s">
        <v>18</v>
      </c>
      <c r="M389">
        <v>1.3109999999999999</v>
      </c>
      <c r="N389">
        <v>0.53</v>
      </c>
      <c r="O389">
        <v>7.1249999999999994E-2</v>
      </c>
      <c r="P389">
        <v>2.81</v>
      </c>
      <c r="Q389">
        <v>2.5024999999999999</v>
      </c>
      <c r="R389">
        <v>2.16</v>
      </c>
      <c r="S389">
        <v>0.11650000000000001</v>
      </c>
    </row>
    <row r="390" spans="6:19" x14ac:dyDescent="0.25">
      <c r="F390" s="12">
        <v>40716</v>
      </c>
      <c r="G390">
        <v>4.7539999999999996</v>
      </c>
      <c r="H390">
        <v>1.0112000000000001</v>
      </c>
      <c r="I390">
        <v>-0.105</v>
      </c>
      <c r="K390">
        <v>1.54</v>
      </c>
      <c r="L390" t="s">
        <v>18</v>
      </c>
      <c r="M390">
        <v>1.286</v>
      </c>
      <c r="N390">
        <v>0.52349999999999997</v>
      </c>
      <c r="O390">
        <v>7.0000000000000007E-2</v>
      </c>
      <c r="P390">
        <v>2.8</v>
      </c>
      <c r="Q390">
        <v>2.5076999999999998</v>
      </c>
      <c r="R390">
        <v>2.1715</v>
      </c>
      <c r="S390">
        <v>0.115</v>
      </c>
    </row>
    <row r="391" spans="6:19" x14ac:dyDescent="0.25">
      <c r="F391" s="12">
        <v>40717</v>
      </c>
      <c r="G391">
        <v>4.7380000000000004</v>
      </c>
      <c r="H391">
        <v>1.0121</v>
      </c>
      <c r="I391">
        <v>-0.105</v>
      </c>
      <c r="K391">
        <v>1.5475000000000001</v>
      </c>
      <c r="L391" t="s">
        <v>18</v>
      </c>
      <c r="M391">
        <v>1.2495000000000001</v>
      </c>
      <c r="N391">
        <v>0.52875000000000005</v>
      </c>
      <c r="O391">
        <v>7.1879999999999999E-2</v>
      </c>
      <c r="P391">
        <v>2.86</v>
      </c>
      <c r="Q391">
        <v>2.5076999999999998</v>
      </c>
      <c r="R391">
        <v>2.1924999999999999</v>
      </c>
      <c r="S391">
        <v>0.1135</v>
      </c>
    </row>
    <row r="392" spans="6:19" x14ac:dyDescent="0.25">
      <c r="F392" s="12">
        <v>40718</v>
      </c>
      <c r="G392">
        <v>4.7220000000000004</v>
      </c>
      <c r="H392">
        <v>1.0058</v>
      </c>
      <c r="I392">
        <v>-0.105</v>
      </c>
      <c r="K392">
        <v>1.56</v>
      </c>
      <c r="L392" t="s">
        <v>18</v>
      </c>
      <c r="M392">
        <v>1.2569999999999999</v>
      </c>
      <c r="N392">
        <v>0.52349999999999997</v>
      </c>
      <c r="O392">
        <v>7.2499999999999995E-2</v>
      </c>
      <c r="P392">
        <v>2.9</v>
      </c>
      <c r="Q392">
        <v>2.5049999999999999</v>
      </c>
      <c r="R392">
        <v>2.17</v>
      </c>
      <c r="S392">
        <v>0.111</v>
      </c>
    </row>
    <row r="393" spans="6:19" x14ac:dyDescent="0.25">
      <c r="F393" s="12">
        <v>40721</v>
      </c>
      <c r="G393">
        <v>4.7104999999999997</v>
      </c>
      <c r="H393">
        <v>1.0091000000000001</v>
      </c>
      <c r="I393">
        <v>-0.105</v>
      </c>
      <c r="K393">
        <v>1.57</v>
      </c>
      <c r="L393" t="s">
        <v>18</v>
      </c>
      <c r="M393">
        <v>1.2655000000000001</v>
      </c>
      <c r="N393">
        <v>0.52625</v>
      </c>
      <c r="O393">
        <v>7.2499999999999995E-2</v>
      </c>
      <c r="P393">
        <v>2.89</v>
      </c>
      <c r="Q393">
        <v>2.5042</v>
      </c>
      <c r="R393">
        <v>2.15</v>
      </c>
      <c r="S393">
        <v>0.112</v>
      </c>
    </row>
    <row r="394" spans="6:19" x14ac:dyDescent="0.25">
      <c r="F394" s="12">
        <v>40722</v>
      </c>
      <c r="G394">
        <v>4.7300000000000004</v>
      </c>
      <c r="H394">
        <v>1.0107999999999999</v>
      </c>
      <c r="I394">
        <v>-0.10249999999999999</v>
      </c>
      <c r="K394">
        <v>1.5774999999999999</v>
      </c>
      <c r="L394" t="s">
        <v>18</v>
      </c>
      <c r="M394">
        <v>1.3160000000000001</v>
      </c>
      <c r="N394">
        <v>0.53249999999999997</v>
      </c>
      <c r="O394">
        <v>7.1249999999999994E-2</v>
      </c>
      <c r="P394">
        <v>2.89</v>
      </c>
      <c r="Q394">
        <v>2.5043000000000002</v>
      </c>
      <c r="R394">
        <v>2.1749999999999998</v>
      </c>
      <c r="S394">
        <v>0.12</v>
      </c>
    </row>
    <row r="395" spans="6:19" x14ac:dyDescent="0.25">
      <c r="F395" s="12">
        <v>40723</v>
      </c>
      <c r="G395">
        <v>4.7404999999999999</v>
      </c>
      <c r="H395">
        <v>1.0143</v>
      </c>
      <c r="I395">
        <v>-9.7500000000000003E-2</v>
      </c>
      <c r="K395">
        <v>1.595</v>
      </c>
      <c r="L395" t="s">
        <v>18</v>
      </c>
      <c r="M395">
        <v>1.3049999999999999</v>
      </c>
      <c r="N395">
        <v>0.53500000000000003</v>
      </c>
      <c r="O395">
        <v>7.3130000000000001E-2</v>
      </c>
      <c r="P395">
        <v>2.91</v>
      </c>
      <c r="Q395">
        <v>2.504</v>
      </c>
      <c r="R395">
        <v>2.1850000000000001</v>
      </c>
      <c r="S395">
        <v>0.11799999999999999</v>
      </c>
    </row>
    <row r="396" spans="6:19" x14ac:dyDescent="0.25">
      <c r="F396" s="12">
        <v>40724</v>
      </c>
      <c r="G396">
        <v>4.7465000000000002</v>
      </c>
      <c r="H396">
        <v>1.0249999999999999</v>
      </c>
      <c r="I396">
        <v>-0.105</v>
      </c>
      <c r="K396">
        <v>1.605</v>
      </c>
      <c r="L396" t="s">
        <v>18</v>
      </c>
      <c r="M396">
        <v>1.3440000000000001</v>
      </c>
      <c r="N396">
        <v>0.53500000000000003</v>
      </c>
      <c r="O396">
        <v>7.2499999999999995E-2</v>
      </c>
      <c r="P396">
        <v>2.92</v>
      </c>
      <c r="Q396">
        <v>2.5074999999999998</v>
      </c>
      <c r="R396">
        <v>2.21</v>
      </c>
      <c r="S396">
        <v>0.12</v>
      </c>
    </row>
    <row r="397" spans="6:19" x14ac:dyDescent="0.25">
      <c r="F397" s="12">
        <v>40725</v>
      </c>
      <c r="G397">
        <v>4.7575000000000003</v>
      </c>
      <c r="H397">
        <v>1.0215000000000001</v>
      </c>
      <c r="I397">
        <v>-0.1</v>
      </c>
      <c r="K397">
        <v>1.6125</v>
      </c>
      <c r="L397" t="s">
        <v>18</v>
      </c>
      <c r="M397">
        <v>1.3405</v>
      </c>
      <c r="N397">
        <v>0.53500000000000003</v>
      </c>
      <c r="O397">
        <v>7.3749999999999996E-2</v>
      </c>
      <c r="P397">
        <v>2.89</v>
      </c>
      <c r="Q397">
        <v>2.5049999999999999</v>
      </c>
      <c r="R397">
        <v>2.2149999999999999</v>
      </c>
      <c r="S397">
        <v>0.11899999999999999</v>
      </c>
    </row>
    <row r="398" spans="6:19" x14ac:dyDescent="0.25">
      <c r="F398" s="12">
        <v>40728</v>
      </c>
      <c r="G398">
        <v>4.7409999999999997</v>
      </c>
      <c r="H398">
        <v>1.0225</v>
      </c>
      <c r="I398">
        <v>-0.09</v>
      </c>
      <c r="K398">
        <v>1.62</v>
      </c>
      <c r="L398" t="s">
        <v>18</v>
      </c>
      <c r="M398">
        <v>1.345</v>
      </c>
      <c r="N398">
        <v>0.53549999999999998</v>
      </c>
      <c r="O398">
        <v>7.3749999999999996E-2</v>
      </c>
      <c r="P398">
        <v>2.89</v>
      </c>
      <c r="Q398">
        <v>2.5074999999999998</v>
      </c>
      <c r="R398">
        <v>2.2400000000000002</v>
      </c>
      <c r="S398">
        <v>0.125</v>
      </c>
    </row>
    <row r="399" spans="6:19" x14ac:dyDescent="0.25">
      <c r="F399" s="12">
        <v>40729</v>
      </c>
      <c r="G399">
        <v>4.7350000000000003</v>
      </c>
      <c r="H399">
        <v>1.02</v>
      </c>
      <c r="I399">
        <v>-0.1</v>
      </c>
      <c r="K399">
        <v>1.625</v>
      </c>
      <c r="L399" t="s">
        <v>18</v>
      </c>
      <c r="M399">
        <v>1.349</v>
      </c>
      <c r="N399">
        <v>0.53125</v>
      </c>
      <c r="O399">
        <v>7.2499999999999995E-2</v>
      </c>
      <c r="P399">
        <v>2.89</v>
      </c>
      <c r="Q399">
        <v>2.5078999999999998</v>
      </c>
      <c r="R399">
        <v>2.27</v>
      </c>
      <c r="S399">
        <v>0.1215</v>
      </c>
    </row>
    <row r="400" spans="6:19" x14ac:dyDescent="0.25">
      <c r="F400" s="12">
        <v>40730</v>
      </c>
      <c r="G400">
        <v>4.7344999999999997</v>
      </c>
      <c r="H400">
        <v>1.0187999999999999</v>
      </c>
      <c r="I400">
        <v>-0.10249999999999999</v>
      </c>
      <c r="K400">
        <v>1.6274999999999999</v>
      </c>
      <c r="L400" t="s">
        <v>18</v>
      </c>
      <c r="M400">
        <v>1.3314999999999999</v>
      </c>
      <c r="N400">
        <v>0.52349999999999997</v>
      </c>
      <c r="O400">
        <v>7.3749999999999996E-2</v>
      </c>
      <c r="P400">
        <v>2.91</v>
      </c>
      <c r="Q400">
        <v>2.5049999999999999</v>
      </c>
      <c r="R400">
        <v>2.2875000000000001</v>
      </c>
      <c r="S400">
        <v>0.11</v>
      </c>
    </row>
    <row r="401" spans="6:19" x14ac:dyDescent="0.25">
      <c r="F401" s="12">
        <v>40731</v>
      </c>
      <c r="G401">
        <v>4.75</v>
      </c>
      <c r="H401">
        <v>1.0217000000000001</v>
      </c>
      <c r="I401">
        <v>-0.10249999999999999</v>
      </c>
      <c r="K401">
        <v>1.64</v>
      </c>
      <c r="L401" t="s">
        <v>18</v>
      </c>
      <c r="M401">
        <v>1.353</v>
      </c>
      <c r="N401">
        <v>0.52949999999999997</v>
      </c>
      <c r="O401">
        <v>7.2499999999999995E-2</v>
      </c>
      <c r="P401">
        <v>2.89</v>
      </c>
      <c r="Q401">
        <v>2.5076999999999998</v>
      </c>
      <c r="R401">
        <v>2.2635000000000001</v>
      </c>
      <c r="S401">
        <v>0.111</v>
      </c>
    </row>
    <row r="402" spans="6:19" x14ac:dyDescent="0.25">
      <c r="F402" s="12">
        <v>40732</v>
      </c>
      <c r="G402">
        <v>4.7294999999999998</v>
      </c>
      <c r="H402">
        <v>1.0193000000000001</v>
      </c>
      <c r="I402">
        <v>-0.105</v>
      </c>
      <c r="K402">
        <v>1.655</v>
      </c>
      <c r="L402" t="s">
        <v>18</v>
      </c>
      <c r="M402">
        <v>1.3445</v>
      </c>
      <c r="N402">
        <v>0.52875000000000005</v>
      </c>
      <c r="O402">
        <v>7.2499999999999995E-2</v>
      </c>
      <c r="P402">
        <v>2.88</v>
      </c>
      <c r="Q402">
        <v>2.50475</v>
      </c>
      <c r="R402">
        <v>2.2450000000000001</v>
      </c>
      <c r="S402">
        <v>0.104</v>
      </c>
    </row>
    <row r="403" spans="6:19" x14ac:dyDescent="0.25">
      <c r="F403" s="12">
        <v>40735</v>
      </c>
      <c r="G403">
        <v>4.7039999999999997</v>
      </c>
      <c r="H403">
        <v>1.01685</v>
      </c>
      <c r="I403">
        <v>-0.10249999999999999</v>
      </c>
      <c r="K403">
        <v>1.6625000000000001</v>
      </c>
      <c r="L403" t="s">
        <v>18</v>
      </c>
      <c r="M403">
        <v>1.3280000000000001</v>
      </c>
      <c r="N403">
        <v>0.52875000000000005</v>
      </c>
      <c r="O403">
        <v>7.2499999999999995E-2</v>
      </c>
      <c r="P403">
        <v>2.9</v>
      </c>
      <c r="Q403">
        <v>2.4992000000000001</v>
      </c>
      <c r="R403">
        <v>2.23</v>
      </c>
      <c r="S403">
        <v>0.105</v>
      </c>
    </row>
    <row r="404" spans="6:19" x14ac:dyDescent="0.25">
      <c r="F404" s="12">
        <v>40736</v>
      </c>
      <c r="G404">
        <v>4.6440000000000001</v>
      </c>
      <c r="H404">
        <v>1.02</v>
      </c>
      <c r="I404">
        <v>-0.115</v>
      </c>
      <c r="K404">
        <v>1.665</v>
      </c>
      <c r="L404" t="s">
        <v>18</v>
      </c>
      <c r="M404">
        <v>1.3245</v>
      </c>
      <c r="N404">
        <v>0.52300000000000002</v>
      </c>
      <c r="O404">
        <v>7.2499999999999995E-2</v>
      </c>
      <c r="P404">
        <v>2.94</v>
      </c>
      <c r="Q404">
        <v>2.4937499999999999</v>
      </c>
      <c r="R404">
        <v>2.2000000000000002</v>
      </c>
      <c r="S404">
        <v>0.11</v>
      </c>
    </row>
    <row r="405" spans="6:19" x14ac:dyDescent="0.25">
      <c r="F405" s="12">
        <v>40737</v>
      </c>
      <c r="G405">
        <v>4.6675000000000004</v>
      </c>
      <c r="H405">
        <v>1.02</v>
      </c>
      <c r="I405">
        <v>-0.1</v>
      </c>
      <c r="K405">
        <v>1.6675</v>
      </c>
      <c r="L405" t="s">
        <v>18</v>
      </c>
      <c r="M405">
        <v>1.333</v>
      </c>
      <c r="N405">
        <v>0.52500000000000002</v>
      </c>
      <c r="O405">
        <v>7.2499999999999995E-2</v>
      </c>
      <c r="P405">
        <v>2.89</v>
      </c>
      <c r="Q405">
        <v>2.4975000000000001</v>
      </c>
      <c r="R405">
        <v>2.2000000000000002</v>
      </c>
      <c r="S405">
        <v>9.8000000000000004E-2</v>
      </c>
    </row>
    <row r="406" spans="6:19" x14ac:dyDescent="0.25">
      <c r="F406" s="12">
        <v>40738</v>
      </c>
      <c r="G406">
        <v>4.6509999999999998</v>
      </c>
      <c r="H406">
        <v>1.0129999999999999</v>
      </c>
      <c r="I406">
        <v>-0.12</v>
      </c>
      <c r="K406">
        <v>1.6725000000000001</v>
      </c>
      <c r="L406" t="s">
        <v>18</v>
      </c>
      <c r="M406">
        <v>1.3165</v>
      </c>
      <c r="N406">
        <v>0.52500000000000002</v>
      </c>
      <c r="O406">
        <v>7.3749999999999996E-2</v>
      </c>
      <c r="P406">
        <v>2.92</v>
      </c>
      <c r="Q406">
        <v>2.5076999999999998</v>
      </c>
      <c r="R406">
        <v>2.2025000000000001</v>
      </c>
      <c r="S406">
        <v>9.2999999999999999E-2</v>
      </c>
    </row>
    <row r="407" spans="6:19" x14ac:dyDescent="0.25">
      <c r="F407" s="12">
        <v>40739</v>
      </c>
      <c r="G407">
        <v>4.6524999999999999</v>
      </c>
      <c r="H407">
        <v>1.0149999999999999</v>
      </c>
      <c r="I407">
        <v>-0.11</v>
      </c>
      <c r="K407">
        <v>1.6725000000000001</v>
      </c>
      <c r="L407" t="s">
        <v>18</v>
      </c>
      <c r="M407">
        <v>1.3220000000000001</v>
      </c>
      <c r="N407">
        <v>0.52875000000000005</v>
      </c>
      <c r="O407">
        <v>7.4999999999999997E-2</v>
      </c>
      <c r="P407">
        <v>2.94</v>
      </c>
      <c r="Q407">
        <v>2.52</v>
      </c>
      <c r="R407">
        <v>2.2050000000000001</v>
      </c>
      <c r="S407">
        <v>9.6000000000000002E-2</v>
      </c>
    </row>
    <row r="408" spans="6:19" x14ac:dyDescent="0.25">
      <c r="F408" s="12">
        <v>40742</v>
      </c>
      <c r="G408">
        <v>4.6500000000000004</v>
      </c>
      <c r="H408">
        <v>1.0185</v>
      </c>
      <c r="I408">
        <v>-0.1075</v>
      </c>
      <c r="K408">
        <v>1.6725000000000001</v>
      </c>
      <c r="L408" t="s">
        <v>18</v>
      </c>
      <c r="M408">
        <v>1.3029999999999999</v>
      </c>
      <c r="N408">
        <v>0.52875000000000005</v>
      </c>
      <c r="O408">
        <v>7.4999999999999997E-2</v>
      </c>
      <c r="P408">
        <v>2.93</v>
      </c>
      <c r="Q408">
        <v>2.5352999999999999</v>
      </c>
      <c r="R408">
        <v>2.2050000000000001</v>
      </c>
      <c r="S408">
        <v>9.1999999999999998E-2</v>
      </c>
    </row>
    <row r="409" spans="6:19" x14ac:dyDescent="0.25">
      <c r="F409" s="12">
        <v>40743</v>
      </c>
      <c r="G409">
        <v>4.6764999999999999</v>
      </c>
      <c r="H409">
        <v>1.0338499999999999</v>
      </c>
      <c r="I409">
        <v>-0.10249999999999999</v>
      </c>
      <c r="K409">
        <v>1.675</v>
      </c>
      <c r="L409" t="s">
        <v>18</v>
      </c>
      <c r="M409">
        <v>1.2749999999999999</v>
      </c>
      <c r="N409">
        <v>0.52949999999999997</v>
      </c>
      <c r="O409">
        <v>7.4999999999999997E-2</v>
      </c>
      <c r="P409">
        <v>2.94</v>
      </c>
      <c r="Q409">
        <v>2.5609999999999999</v>
      </c>
      <c r="R409">
        <v>2.2050000000000001</v>
      </c>
      <c r="S409">
        <v>0.10199999999999999</v>
      </c>
    </row>
    <row r="410" spans="6:19" x14ac:dyDescent="0.25">
      <c r="F410" s="12">
        <v>40744</v>
      </c>
      <c r="G410">
        <v>4.6974999999999998</v>
      </c>
      <c r="H410">
        <v>1.0366</v>
      </c>
      <c r="I410">
        <v>-0.10249999999999999</v>
      </c>
      <c r="K410">
        <v>1.675</v>
      </c>
      <c r="L410" t="s">
        <v>18</v>
      </c>
      <c r="M410">
        <v>1.28</v>
      </c>
      <c r="N410">
        <v>0.53</v>
      </c>
      <c r="O410">
        <v>7.4999999999999997E-2</v>
      </c>
      <c r="P410">
        <v>2.97</v>
      </c>
      <c r="Q410">
        <v>2.5652499999999998</v>
      </c>
      <c r="R410">
        <v>2.2050000000000001</v>
      </c>
      <c r="S410">
        <v>0.10349999999999999</v>
      </c>
    </row>
    <row r="411" spans="6:19" x14ac:dyDescent="0.25">
      <c r="F411" s="12">
        <v>40745</v>
      </c>
      <c r="G411">
        <v>4.7069999999999999</v>
      </c>
      <c r="H411">
        <v>1.0389999999999999</v>
      </c>
      <c r="I411">
        <v>-9.7500000000000003E-2</v>
      </c>
      <c r="K411">
        <v>1.675</v>
      </c>
      <c r="L411" t="s">
        <v>18</v>
      </c>
      <c r="M411">
        <v>1.3049999999999999</v>
      </c>
      <c r="N411">
        <v>0.52875000000000005</v>
      </c>
      <c r="O411">
        <v>7.4999999999999997E-2</v>
      </c>
      <c r="P411">
        <v>2.98</v>
      </c>
      <c r="Q411">
        <v>2.5893000000000002</v>
      </c>
      <c r="R411">
        <v>2.2200000000000002</v>
      </c>
      <c r="S411">
        <v>0.104</v>
      </c>
    </row>
    <row r="412" spans="6:19" x14ac:dyDescent="0.25">
      <c r="F412" s="12">
        <v>40746</v>
      </c>
      <c r="G412">
        <v>4.7009999999999996</v>
      </c>
      <c r="H412">
        <v>1.0337000000000001</v>
      </c>
      <c r="I412">
        <v>-0.1125</v>
      </c>
      <c r="K412">
        <v>1.68</v>
      </c>
      <c r="L412" t="s">
        <v>18</v>
      </c>
      <c r="M412">
        <v>1.3240000000000001</v>
      </c>
      <c r="N412">
        <v>0.52875000000000005</v>
      </c>
      <c r="O412">
        <v>7.4999999999999997E-2</v>
      </c>
      <c r="P412">
        <v>3.03</v>
      </c>
      <c r="Q412">
        <v>2.5950000000000002</v>
      </c>
      <c r="R412">
        <v>2.2200000000000002</v>
      </c>
      <c r="S412">
        <v>0.104</v>
      </c>
    </row>
    <row r="413" spans="6:19" x14ac:dyDescent="0.25">
      <c r="F413" s="12">
        <v>40749</v>
      </c>
      <c r="G413">
        <v>4.6844999999999999</v>
      </c>
      <c r="H413">
        <v>1.0304</v>
      </c>
      <c r="I413">
        <v>-9.7500000000000003E-2</v>
      </c>
      <c r="K413">
        <v>1.6825000000000001</v>
      </c>
      <c r="L413" t="s">
        <v>18</v>
      </c>
      <c r="M413">
        <v>1.3149999999999999</v>
      </c>
      <c r="N413">
        <v>0.53</v>
      </c>
      <c r="O413">
        <v>7.4999999999999997E-2</v>
      </c>
      <c r="P413">
        <v>3.01</v>
      </c>
      <c r="Q413">
        <v>2.5905999999999998</v>
      </c>
      <c r="R413">
        <v>2.2200000000000002</v>
      </c>
      <c r="S413">
        <v>0.10150000000000001</v>
      </c>
    </row>
    <row r="414" spans="6:19" x14ac:dyDescent="0.25">
      <c r="F414" s="12">
        <v>40750</v>
      </c>
      <c r="G414">
        <v>4.7140000000000004</v>
      </c>
      <c r="H414">
        <v>1.0317000000000001</v>
      </c>
      <c r="I414">
        <v>-0.105</v>
      </c>
      <c r="K414">
        <v>1.6850000000000001</v>
      </c>
      <c r="L414" t="s">
        <v>18</v>
      </c>
      <c r="M414">
        <v>1.28</v>
      </c>
      <c r="N414">
        <v>0.52800000000000002</v>
      </c>
      <c r="O414">
        <v>7.4999999999999997E-2</v>
      </c>
      <c r="P414">
        <v>3</v>
      </c>
      <c r="Q414">
        <v>2.5964499999999999</v>
      </c>
      <c r="R414">
        <v>2.2050000000000001</v>
      </c>
      <c r="S414">
        <v>0.1075</v>
      </c>
    </row>
    <row r="415" spans="6:19" x14ac:dyDescent="0.25">
      <c r="F415" s="12">
        <v>40751</v>
      </c>
      <c r="G415">
        <v>4.7789999999999999</v>
      </c>
      <c r="H415">
        <v>1.0276000000000001</v>
      </c>
      <c r="I415">
        <v>-0.1075</v>
      </c>
      <c r="K415">
        <v>1.6825000000000001</v>
      </c>
      <c r="L415" t="s">
        <v>18</v>
      </c>
      <c r="M415">
        <v>1.2484999999999999</v>
      </c>
      <c r="N415">
        <v>0.51849999999999996</v>
      </c>
      <c r="O415">
        <v>7.2499999999999995E-2</v>
      </c>
      <c r="P415">
        <v>2.99</v>
      </c>
      <c r="Q415">
        <v>2.5924999999999998</v>
      </c>
      <c r="R415">
        <v>2.1800000000000002</v>
      </c>
      <c r="S415">
        <v>0.11749999999999999</v>
      </c>
    </row>
    <row r="416" spans="6:19" x14ac:dyDescent="0.25">
      <c r="F416" s="12">
        <v>40752</v>
      </c>
      <c r="G416">
        <v>4.8085000000000004</v>
      </c>
      <c r="H416">
        <v>1.0329999999999999</v>
      </c>
      <c r="I416">
        <v>-0.1075</v>
      </c>
      <c r="K416">
        <v>1.6825000000000001</v>
      </c>
      <c r="L416" t="s">
        <v>18</v>
      </c>
      <c r="M416">
        <v>1.2629999999999999</v>
      </c>
      <c r="N416">
        <v>0.52700000000000002</v>
      </c>
      <c r="O416">
        <v>7.2499999999999995E-2</v>
      </c>
      <c r="P416">
        <v>2.95</v>
      </c>
      <c r="Q416">
        <v>2.7079</v>
      </c>
      <c r="R416">
        <v>2.1800000000000002</v>
      </c>
      <c r="S416">
        <v>0.1215</v>
      </c>
    </row>
    <row r="417" spans="6:19" x14ac:dyDescent="0.25">
      <c r="F417" s="12">
        <v>40753</v>
      </c>
      <c r="G417">
        <v>4.7954999999999997</v>
      </c>
      <c r="H417">
        <v>1.0217000000000001</v>
      </c>
      <c r="I417">
        <v>-0.1075</v>
      </c>
      <c r="K417">
        <v>1.6825000000000001</v>
      </c>
      <c r="L417" t="s">
        <v>18</v>
      </c>
      <c r="M417">
        <v>1.2495000000000001</v>
      </c>
      <c r="N417">
        <v>0.52400000000000002</v>
      </c>
      <c r="O417">
        <v>7.2499999999999995E-2</v>
      </c>
      <c r="P417">
        <v>2.97</v>
      </c>
      <c r="Q417">
        <v>2.6974999999999998</v>
      </c>
      <c r="R417">
        <v>2.17</v>
      </c>
      <c r="S417">
        <v>0.129</v>
      </c>
    </row>
    <row r="418" spans="6:19" x14ac:dyDescent="0.25">
      <c r="F418" s="12">
        <v>40756</v>
      </c>
      <c r="G418">
        <v>4.8135000000000003</v>
      </c>
      <c r="H418">
        <v>1.024</v>
      </c>
      <c r="I418">
        <v>-0.1075</v>
      </c>
      <c r="K418">
        <v>1.6825000000000001</v>
      </c>
      <c r="L418" t="s">
        <v>18</v>
      </c>
      <c r="M418">
        <v>1.2450000000000001</v>
      </c>
      <c r="N418">
        <v>0.52625</v>
      </c>
      <c r="O418">
        <v>7.2499999999999995E-2</v>
      </c>
      <c r="P418">
        <v>3.03</v>
      </c>
      <c r="Q418">
        <v>2.7115999999999998</v>
      </c>
      <c r="R418">
        <v>2.19</v>
      </c>
      <c r="S418">
        <v>0.13350000000000001</v>
      </c>
    </row>
    <row r="419" spans="6:19" x14ac:dyDescent="0.25">
      <c r="F419" s="12">
        <v>40757</v>
      </c>
      <c r="G419">
        <v>4.6725000000000003</v>
      </c>
      <c r="H419">
        <v>1.0137</v>
      </c>
      <c r="I419">
        <v>-9.7500000000000003E-2</v>
      </c>
      <c r="K419">
        <v>1.6825000000000001</v>
      </c>
      <c r="L419" t="s">
        <v>18</v>
      </c>
      <c r="M419">
        <v>1.167</v>
      </c>
      <c r="N419">
        <v>0.52875000000000005</v>
      </c>
      <c r="O419">
        <v>7.1249999999999994E-2</v>
      </c>
      <c r="P419">
        <v>3.02</v>
      </c>
      <c r="Q419">
        <v>2.7013500000000001</v>
      </c>
      <c r="R419">
        <v>2.2149999999999999</v>
      </c>
      <c r="S419">
        <v>0.1145</v>
      </c>
    </row>
    <row r="420" spans="6:19" x14ac:dyDescent="0.25">
      <c r="F420" s="12">
        <v>40758</v>
      </c>
      <c r="G420">
        <v>4.6425000000000001</v>
      </c>
      <c r="H420">
        <v>1.0125999999999999</v>
      </c>
      <c r="I420">
        <v>-7.2499999999999995E-2</v>
      </c>
      <c r="K420">
        <v>1.6825000000000001</v>
      </c>
      <c r="L420" t="s">
        <v>18</v>
      </c>
      <c r="M420">
        <v>1.1884999999999999</v>
      </c>
      <c r="N420">
        <v>0.52500000000000002</v>
      </c>
      <c r="O420">
        <v>7.1874999999999994E-2</v>
      </c>
      <c r="P420">
        <v>3.14</v>
      </c>
      <c r="Q420">
        <v>2.6995499999999999</v>
      </c>
      <c r="R420">
        <v>2.194</v>
      </c>
      <c r="S420">
        <v>0.108</v>
      </c>
    </row>
    <row r="421" spans="6:19" x14ac:dyDescent="0.25">
      <c r="F421" s="12">
        <v>40759</v>
      </c>
      <c r="G421">
        <v>4.5305</v>
      </c>
      <c r="H421">
        <v>0.97319999999999995</v>
      </c>
      <c r="I421">
        <v>-0.1875</v>
      </c>
      <c r="K421">
        <v>1.6850000000000001</v>
      </c>
      <c r="L421" t="s">
        <v>18</v>
      </c>
      <c r="M421">
        <v>1.044</v>
      </c>
      <c r="N421">
        <v>0.52500000000000002</v>
      </c>
      <c r="O421">
        <v>7.4380000000000002E-2</v>
      </c>
      <c r="P421">
        <v>3.08</v>
      </c>
      <c r="Q421">
        <v>2.6379999999999999</v>
      </c>
      <c r="R421">
        <v>2.2050000000000001</v>
      </c>
      <c r="S421">
        <v>7.9000000000000001E-2</v>
      </c>
    </row>
    <row r="422" spans="6:19" x14ac:dyDescent="0.25">
      <c r="F422" s="12">
        <v>40760</v>
      </c>
      <c r="G422">
        <v>4.3840000000000003</v>
      </c>
      <c r="H422">
        <v>0.98019999999999996</v>
      </c>
      <c r="I422">
        <v>-0.16250000000000001</v>
      </c>
      <c r="K422">
        <v>1.66</v>
      </c>
      <c r="L422" t="s">
        <v>18</v>
      </c>
      <c r="M422">
        <v>1.0609999999999999</v>
      </c>
      <c r="N422">
        <v>0.49625000000000002</v>
      </c>
      <c r="O422">
        <v>7.3124999999999996E-2</v>
      </c>
      <c r="P422">
        <v>3.02</v>
      </c>
      <c r="Q422">
        <v>2.5539999999999998</v>
      </c>
      <c r="R422">
        <v>2.1749999999999998</v>
      </c>
      <c r="S422">
        <v>8.6499999999999994E-2</v>
      </c>
    </row>
    <row r="423" spans="6:19" x14ac:dyDescent="0.25">
      <c r="F423" s="12">
        <v>40763</v>
      </c>
      <c r="G423">
        <v>4.1289999999999996</v>
      </c>
      <c r="H423">
        <v>0.87929999999999997</v>
      </c>
      <c r="I423">
        <v>-0.17249999999999999</v>
      </c>
      <c r="K423">
        <v>1.6525000000000001</v>
      </c>
      <c r="L423" t="s">
        <v>18</v>
      </c>
      <c r="M423">
        <v>0.97350000000000003</v>
      </c>
      <c r="N423">
        <v>0.48649999999999999</v>
      </c>
      <c r="O423">
        <v>7.1879999999999999E-2</v>
      </c>
      <c r="P423">
        <v>3.11</v>
      </c>
      <c r="Q423">
        <v>2.53485</v>
      </c>
      <c r="R423">
        <v>2.1349999999999998</v>
      </c>
      <c r="S423">
        <v>8.5999999999999993E-2</v>
      </c>
    </row>
    <row r="424" spans="6:19" x14ac:dyDescent="0.25">
      <c r="F424" s="12">
        <v>40764</v>
      </c>
      <c r="G424">
        <v>4.1500000000000004</v>
      </c>
      <c r="H424">
        <v>0.90880000000000005</v>
      </c>
      <c r="I424">
        <v>-0.16250000000000001</v>
      </c>
      <c r="K424">
        <v>1.645</v>
      </c>
      <c r="L424" t="s">
        <v>18</v>
      </c>
      <c r="M424">
        <v>0.93300000000000005</v>
      </c>
      <c r="N424">
        <v>0.47875000000000001</v>
      </c>
      <c r="O424">
        <v>7.4380000000000002E-2</v>
      </c>
      <c r="P424">
        <v>3.14</v>
      </c>
      <c r="Q424">
        <v>2.5404499999999999</v>
      </c>
      <c r="R424">
        <v>2.117</v>
      </c>
      <c r="S424">
        <v>8.6499999999999994E-2</v>
      </c>
    </row>
    <row r="425" spans="6:19" x14ac:dyDescent="0.25">
      <c r="F425" s="12">
        <v>40765</v>
      </c>
      <c r="G425">
        <v>4.3150000000000004</v>
      </c>
      <c r="H425">
        <v>0.91320000000000001</v>
      </c>
      <c r="I425">
        <v>-0.20250000000000001</v>
      </c>
      <c r="K425">
        <v>1.635</v>
      </c>
      <c r="L425" t="s">
        <v>18</v>
      </c>
      <c r="M425">
        <v>0.84799999999999998</v>
      </c>
      <c r="N425">
        <v>0.48</v>
      </c>
      <c r="O425">
        <v>7.2499999999999995E-2</v>
      </c>
      <c r="P425">
        <v>3.13</v>
      </c>
      <c r="Q425">
        <v>2.5388500000000001</v>
      </c>
      <c r="R425">
        <v>2.13</v>
      </c>
      <c r="S425">
        <v>8.8999999999999996E-2</v>
      </c>
    </row>
    <row r="426" spans="6:19" x14ac:dyDescent="0.25">
      <c r="F426" s="12">
        <v>40766</v>
      </c>
      <c r="G426">
        <v>4.202</v>
      </c>
      <c r="H426">
        <v>0.95899999999999996</v>
      </c>
      <c r="I426">
        <v>-0.23499999999999999</v>
      </c>
      <c r="K426">
        <v>1.6274999999999999</v>
      </c>
      <c r="L426" t="s">
        <v>18</v>
      </c>
      <c r="M426">
        <v>0.84</v>
      </c>
      <c r="N426">
        <v>0.48875000000000002</v>
      </c>
      <c r="O426">
        <v>7.2499999999999995E-2</v>
      </c>
      <c r="P426">
        <v>3.09</v>
      </c>
      <c r="Q426">
        <v>2.5504500000000001</v>
      </c>
      <c r="R426">
        <v>2.105</v>
      </c>
      <c r="S426">
        <v>9.2999999999999999E-2</v>
      </c>
    </row>
    <row r="427" spans="6:19" x14ac:dyDescent="0.25">
      <c r="F427" s="12">
        <v>40767</v>
      </c>
      <c r="G427">
        <v>4.25</v>
      </c>
      <c r="H427">
        <v>0.97529999999999994</v>
      </c>
      <c r="I427">
        <v>-0.24249999999999999</v>
      </c>
      <c r="K427">
        <v>1.625</v>
      </c>
      <c r="L427" t="s">
        <v>18</v>
      </c>
      <c r="M427">
        <v>0.86499999999999999</v>
      </c>
      <c r="N427">
        <v>0.49249999999999999</v>
      </c>
      <c r="O427">
        <v>7.2499999999999995E-2</v>
      </c>
      <c r="P427">
        <v>3.16</v>
      </c>
      <c r="Q427">
        <v>2.5662500000000001</v>
      </c>
      <c r="R427">
        <v>2.16</v>
      </c>
      <c r="S427">
        <v>0.10150000000000001</v>
      </c>
    </row>
    <row r="428" spans="6:19" x14ac:dyDescent="0.25">
      <c r="F428" s="12">
        <v>40770</v>
      </c>
      <c r="G428">
        <v>4.3845000000000001</v>
      </c>
      <c r="H428">
        <v>0.98150000000000004</v>
      </c>
      <c r="I428">
        <v>-0.23</v>
      </c>
      <c r="K428">
        <v>1.625</v>
      </c>
      <c r="L428" t="s">
        <v>18</v>
      </c>
      <c r="M428">
        <v>0.89400000000000002</v>
      </c>
      <c r="N428">
        <v>0.4965</v>
      </c>
      <c r="O428">
        <v>7.1879999999999999E-2</v>
      </c>
      <c r="P428">
        <v>3.15</v>
      </c>
      <c r="Q428">
        <v>2.5830000000000002</v>
      </c>
      <c r="R428">
        <v>2.2000000000000002</v>
      </c>
      <c r="S428">
        <v>0.1</v>
      </c>
    </row>
    <row r="429" spans="6:19" x14ac:dyDescent="0.25">
      <c r="F429" s="12">
        <v>40771</v>
      </c>
      <c r="G429">
        <v>4.3674999999999997</v>
      </c>
      <c r="H429">
        <v>0.98250000000000004</v>
      </c>
      <c r="I429">
        <v>-0.25750000000000001</v>
      </c>
      <c r="K429">
        <v>1.625</v>
      </c>
      <c r="L429" t="s">
        <v>18</v>
      </c>
      <c r="M429">
        <v>0.90949999999999998</v>
      </c>
      <c r="N429">
        <v>0.505</v>
      </c>
      <c r="O429">
        <v>7.2499999999999995E-2</v>
      </c>
      <c r="P429">
        <v>3.13</v>
      </c>
      <c r="Q429">
        <v>2.5711499999999998</v>
      </c>
      <c r="R429">
        <v>2.2090000000000001</v>
      </c>
      <c r="S429">
        <v>9.2999999999999999E-2</v>
      </c>
    </row>
    <row r="430" spans="6:19" x14ac:dyDescent="0.25">
      <c r="F430" s="12">
        <v>40772</v>
      </c>
      <c r="G430">
        <v>4.4044999999999996</v>
      </c>
      <c r="H430">
        <v>0.98199999999999998</v>
      </c>
      <c r="I430">
        <v>-0.32250000000000001</v>
      </c>
      <c r="K430">
        <v>1.595</v>
      </c>
      <c r="L430" t="s">
        <v>18</v>
      </c>
      <c r="M430">
        <v>0.90300000000000002</v>
      </c>
      <c r="N430">
        <v>0.50375000000000003</v>
      </c>
      <c r="O430">
        <v>7.2499999999999995E-2</v>
      </c>
      <c r="P430">
        <v>3.15</v>
      </c>
      <c r="Q430">
        <v>2.58</v>
      </c>
      <c r="R430">
        <v>2.2000000000000002</v>
      </c>
      <c r="S430">
        <v>9.4E-2</v>
      </c>
    </row>
    <row r="431" spans="6:19" x14ac:dyDescent="0.25">
      <c r="F431" s="12">
        <v>40773</v>
      </c>
      <c r="G431">
        <v>4.3170000000000002</v>
      </c>
      <c r="H431">
        <v>0.95850000000000002</v>
      </c>
      <c r="I431">
        <v>-0.56999999999999995</v>
      </c>
      <c r="K431">
        <v>1.5874999999999999</v>
      </c>
      <c r="L431" t="s">
        <v>18</v>
      </c>
      <c r="M431">
        <v>0.86799999999999999</v>
      </c>
      <c r="N431">
        <v>0.49875000000000003</v>
      </c>
      <c r="O431">
        <v>6.8125000000000005E-2</v>
      </c>
      <c r="P431">
        <v>3.08</v>
      </c>
      <c r="Q431">
        <v>2.5556000000000001</v>
      </c>
      <c r="R431">
        <v>2.1575000000000002</v>
      </c>
      <c r="S431">
        <v>8.4000000000000005E-2</v>
      </c>
    </row>
    <row r="432" spans="6:19" x14ac:dyDescent="0.25">
      <c r="F432" s="12">
        <v>40774</v>
      </c>
      <c r="G432">
        <v>4.3034999999999997</v>
      </c>
      <c r="H432">
        <v>0.97560000000000002</v>
      </c>
      <c r="I432">
        <v>-0.58750000000000002</v>
      </c>
      <c r="K432">
        <v>1.5725</v>
      </c>
      <c r="L432" t="s">
        <v>18</v>
      </c>
      <c r="M432">
        <v>0.85650000000000004</v>
      </c>
      <c r="N432">
        <v>0.4975</v>
      </c>
      <c r="O432">
        <v>7.0000000000000007E-2</v>
      </c>
      <c r="P432">
        <v>3.01</v>
      </c>
      <c r="Q432">
        <v>2.5625</v>
      </c>
      <c r="R432">
        <v>2.157</v>
      </c>
      <c r="S432">
        <v>8.7999999999999995E-2</v>
      </c>
    </row>
    <row r="433" spans="6:19" x14ac:dyDescent="0.25">
      <c r="F433" s="12">
        <v>40777</v>
      </c>
      <c r="G433">
        <v>4.3125</v>
      </c>
      <c r="H433">
        <v>0.96499999999999997</v>
      </c>
      <c r="I433">
        <v>-0.53249999999999997</v>
      </c>
      <c r="K433">
        <v>1.5674999999999999</v>
      </c>
      <c r="L433" t="s">
        <v>18</v>
      </c>
      <c r="M433">
        <v>0.86450000000000005</v>
      </c>
      <c r="N433">
        <v>0.49875000000000003</v>
      </c>
      <c r="O433">
        <v>5.9374999999999997E-2</v>
      </c>
      <c r="P433">
        <v>3.05</v>
      </c>
      <c r="Q433">
        <v>2.5524</v>
      </c>
      <c r="R433">
        <v>2.1339999999999999</v>
      </c>
      <c r="S433">
        <v>8.5000000000000006E-2</v>
      </c>
    </row>
    <row r="434" spans="6:19" x14ac:dyDescent="0.25">
      <c r="F434" s="12">
        <v>40778</v>
      </c>
      <c r="G434">
        <v>4.3940000000000001</v>
      </c>
      <c r="H434">
        <v>0.98809999999999998</v>
      </c>
      <c r="I434">
        <v>-0.40500000000000003</v>
      </c>
      <c r="K434">
        <v>1.5575000000000001</v>
      </c>
      <c r="L434" t="s">
        <v>18</v>
      </c>
      <c r="M434">
        <v>0.88500000000000001</v>
      </c>
      <c r="N434">
        <v>0.4985</v>
      </c>
      <c r="O434">
        <v>5.7500000000000002E-2</v>
      </c>
      <c r="P434">
        <v>3.13</v>
      </c>
      <c r="Q434">
        <v>2.5680999999999998</v>
      </c>
      <c r="R434">
        <v>2.16</v>
      </c>
      <c r="S434">
        <v>8.5000000000000006E-2</v>
      </c>
    </row>
    <row r="435" spans="6:19" x14ac:dyDescent="0.25">
      <c r="F435" s="12">
        <v>40779</v>
      </c>
      <c r="G435">
        <v>4.3710000000000004</v>
      </c>
      <c r="H435">
        <v>0.99175000000000002</v>
      </c>
      <c r="I435">
        <v>-0.4975</v>
      </c>
      <c r="K435">
        <v>1.5549999999999999</v>
      </c>
      <c r="L435" t="s">
        <v>18</v>
      </c>
      <c r="M435">
        <v>0.89149999999999996</v>
      </c>
      <c r="N435">
        <v>0.51</v>
      </c>
      <c r="O435">
        <v>0.06</v>
      </c>
      <c r="P435">
        <v>3.07</v>
      </c>
      <c r="Q435">
        <v>2.5621999999999998</v>
      </c>
      <c r="R435">
        <v>2.16</v>
      </c>
      <c r="S435">
        <v>8.5000000000000006E-2</v>
      </c>
    </row>
    <row r="436" spans="6:19" x14ac:dyDescent="0.25">
      <c r="F436" s="12">
        <v>40780</v>
      </c>
      <c r="G436">
        <v>4.3810000000000002</v>
      </c>
      <c r="H436">
        <v>0.99160000000000004</v>
      </c>
      <c r="I436">
        <v>-0.42499999999999999</v>
      </c>
      <c r="K436">
        <v>1.5549999999999999</v>
      </c>
      <c r="L436" t="s">
        <v>18</v>
      </c>
      <c r="M436">
        <v>0.88</v>
      </c>
      <c r="N436">
        <v>0.51500000000000001</v>
      </c>
      <c r="O436">
        <v>6.1874999999999999E-2</v>
      </c>
      <c r="P436">
        <v>3.09</v>
      </c>
      <c r="Q436">
        <v>2.57</v>
      </c>
      <c r="R436">
        <v>2.1669999999999998</v>
      </c>
      <c r="S436">
        <v>8.5000000000000006E-2</v>
      </c>
    </row>
    <row r="437" spans="6:19" x14ac:dyDescent="0.25">
      <c r="F437" s="12">
        <v>40781</v>
      </c>
      <c r="G437">
        <v>4.4145000000000003</v>
      </c>
      <c r="H437">
        <v>0.98455000000000004</v>
      </c>
      <c r="I437">
        <v>-0.44</v>
      </c>
      <c r="K437">
        <v>1.5149999999999999</v>
      </c>
      <c r="L437" t="s">
        <v>18</v>
      </c>
      <c r="M437">
        <v>0.876</v>
      </c>
      <c r="N437">
        <v>0.51875000000000004</v>
      </c>
      <c r="O437">
        <v>6.25E-2</v>
      </c>
      <c r="P437">
        <v>3.11</v>
      </c>
      <c r="Q437">
        <v>2.5649999999999999</v>
      </c>
      <c r="R437">
        <v>2.157</v>
      </c>
      <c r="S437">
        <v>7.4999999999999997E-2</v>
      </c>
    </row>
    <row r="438" spans="6:19" x14ac:dyDescent="0.25">
      <c r="F438" s="12">
        <v>40784</v>
      </c>
      <c r="G438">
        <v>4.4349999999999996</v>
      </c>
      <c r="H438">
        <v>0.98875000000000002</v>
      </c>
      <c r="I438">
        <v>-0.42749999999999999</v>
      </c>
      <c r="K438">
        <v>1.5149999999999999</v>
      </c>
      <c r="L438" t="s">
        <v>18</v>
      </c>
      <c r="M438">
        <v>0.88800000000000001</v>
      </c>
      <c r="N438">
        <v>0.52</v>
      </c>
      <c r="O438">
        <v>6.3750000000000001E-2</v>
      </c>
      <c r="P438">
        <v>3.1</v>
      </c>
      <c r="Q438">
        <v>2.5943000000000001</v>
      </c>
      <c r="R438">
        <v>2.17</v>
      </c>
      <c r="S438">
        <v>7.8E-2</v>
      </c>
    </row>
    <row r="439" spans="6:19" x14ac:dyDescent="0.25">
      <c r="F439" s="12">
        <v>40785</v>
      </c>
      <c r="G439">
        <v>4.47</v>
      </c>
      <c r="H439">
        <v>0.98509999999999998</v>
      </c>
      <c r="I439">
        <v>-0.38500000000000001</v>
      </c>
      <c r="K439">
        <v>1.5225</v>
      </c>
      <c r="L439" t="s">
        <v>18</v>
      </c>
      <c r="M439">
        <v>0.89549999999999996</v>
      </c>
      <c r="N439">
        <v>0.51849999999999996</v>
      </c>
      <c r="O439">
        <v>6.6250000000000003E-2</v>
      </c>
      <c r="P439">
        <v>3.1</v>
      </c>
      <c r="Q439">
        <v>2.5749</v>
      </c>
      <c r="R439">
        <v>2.165</v>
      </c>
      <c r="S439">
        <v>8.7999999999999995E-2</v>
      </c>
    </row>
    <row r="440" spans="6:19" x14ac:dyDescent="0.25">
      <c r="F440" s="12">
        <v>40786</v>
      </c>
      <c r="G440">
        <v>4.4855</v>
      </c>
      <c r="H440">
        <v>0.97550000000000003</v>
      </c>
      <c r="I440">
        <v>-0.33750000000000002</v>
      </c>
      <c r="K440">
        <v>1.5249999999999999</v>
      </c>
      <c r="L440" t="s">
        <v>18</v>
      </c>
      <c r="M440">
        <v>0.90100000000000002</v>
      </c>
      <c r="N440">
        <v>0.51500000000000001</v>
      </c>
      <c r="O440">
        <v>6.5000000000000002E-2</v>
      </c>
      <c r="P440">
        <v>3.14</v>
      </c>
      <c r="Q440">
        <v>2.5758000000000001</v>
      </c>
      <c r="R440">
        <v>2.1775000000000002</v>
      </c>
      <c r="S440">
        <v>8.7999999999999995E-2</v>
      </c>
    </row>
    <row r="441" spans="6:19" x14ac:dyDescent="0.25">
      <c r="F441" s="12">
        <v>40787</v>
      </c>
      <c r="G441">
        <v>4.5205000000000002</v>
      </c>
      <c r="H441">
        <v>0.97685</v>
      </c>
      <c r="I441">
        <v>-0.33250000000000002</v>
      </c>
      <c r="K441">
        <v>1.53</v>
      </c>
      <c r="L441" t="s">
        <v>18</v>
      </c>
      <c r="M441">
        <v>0.88549999999999995</v>
      </c>
      <c r="N441">
        <v>0.51500000000000001</v>
      </c>
      <c r="O441">
        <v>6.7500000000000004E-2</v>
      </c>
      <c r="P441">
        <v>3.1</v>
      </c>
      <c r="Q441">
        <v>2.593</v>
      </c>
      <c r="R441">
        <v>2.1970000000000001</v>
      </c>
      <c r="S441">
        <v>8.6999999999999994E-2</v>
      </c>
    </row>
    <row r="442" spans="6:19" x14ac:dyDescent="0.25">
      <c r="F442" s="12">
        <v>40788</v>
      </c>
      <c r="G442">
        <v>4.47</v>
      </c>
      <c r="H442">
        <v>0.97250000000000003</v>
      </c>
      <c r="I442">
        <v>-0.38500000000000001</v>
      </c>
      <c r="K442">
        <v>1.53</v>
      </c>
      <c r="L442" t="s">
        <v>18</v>
      </c>
      <c r="M442">
        <v>0.83499999999999996</v>
      </c>
      <c r="N442">
        <v>0.52124999999999999</v>
      </c>
      <c r="O442">
        <v>6.7500000000000004E-2</v>
      </c>
      <c r="P442">
        <v>3.17</v>
      </c>
      <c r="Q442">
        <v>2.5739999999999998</v>
      </c>
      <c r="R442">
        <v>2.2050000000000001</v>
      </c>
      <c r="S442">
        <v>8.6999999999999994E-2</v>
      </c>
    </row>
    <row r="443" spans="6:19" x14ac:dyDescent="0.25">
      <c r="F443" s="12">
        <v>40791</v>
      </c>
      <c r="G443">
        <v>4.43</v>
      </c>
      <c r="H443">
        <v>0.96309999999999996</v>
      </c>
      <c r="I443">
        <v>-0.38750000000000001</v>
      </c>
      <c r="K443">
        <v>1.5275000000000001</v>
      </c>
      <c r="L443" t="s">
        <v>18</v>
      </c>
      <c r="M443">
        <v>0.77200000000000002</v>
      </c>
      <c r="N443">
        <v>0.50749999999999995</v>
      </c>
      <c r="O443">
        <v>6.3750000000000001E-2</v>
      </c>
      <c r="P443">
        <v>3.12</v>
      </c>
      <c r="Q443">
        <v>2.5697000000000001</v>
      </c>
      <c r="R443">
        <v>2.1749999999999998</v>
      </c>
      <c r="S443">
        <v>8.5000000000000006E-2</v>
      </c>
    </row>
    <row r="444" spans="6:19" x14ac:dyDescent="0.25">
      <c r="F444" s="12">
        <v>40792</v>
      </c>
      <c r="G444">
        <v>4.4394999999999998</v>
      </c>
      <c r="H444">
        <v>0.95079999999999998</v>
      </c>
      <c r="I444">
        <v>-0.34</v>
      </c>
      <c r="K444">
        <v>1.5175000000000001</v>
      </c>
      <c r="L444" t="s">
        <v>18</v>
      </c>
      <c r="M444">
        <v>0.75649999999999995</v>
      </c>
      <c r="N444">
        <v>0.50875000000000004</v>
      </c>
      <c r="O444">
        <v>6.5000000000000002E-2</v>
      </c>
      <c r="P444">
        <v>3.17</v>
      </c>
      <c r="Q444">
        <v>2.5743999999999998</v>
      </c>
      <c r="R444">
        <v>2.1675</v>
      </c>
      <c r="S444">
        <v>8.5999999999999993E-2</v>
      </c>
    </row>
    <row r="445" spans="6:19" x14ac:dyDescent="0.25">
      <c r="F445" s="12">
        <v>40793</v>
      </c>
      <c r="G445">
        <v>4.5345000000000004</v>
      </c>
      <c r="H445">
        <v>0.97950000000000004</v>
      </c>
      <c r="I445">
        <v>-0.28499999999999998</v>
      </c>
      <c r="K445">
        <v>1.5</v>
      </c>
      <c r="L445" t="s">
        <v>18</v>
      </c>
      <c r="M445">
        <v>0.76149999999999995</v>
      </c>
      <c r="N445">
        <v>0.50624999999999998</v>
      </c>
      <c r="O445">
        <v>6.7500000000000004E-2</v>
      </c>
      <c r="P445">
        <v>3.14</v>
      </c>
      <c r="Q445">
        <v>2.5773999999999999</v>
      </c>
      <c r="R445">
        <v>2.1675</v>
      </c>
      <c r="S445">
        <v>8.1000000000000003E-2</v>
      </c>
    </row>
    <row r="446" spans="6:19" x14ac:dyDescent="0.25">
      <c r="F446" s="12">
        <v>40794</v>
      </c>
      <c r="G446">
        <v>4.484</v>
      </c>
      <c r="H446">
        <v>0.97750000000000004</v>
      </c>
      <c r="I446">
        <v>-0.26250000000000001</v>
      </c>
      <c r="K446">
        <v>1.49</v>
      </c>
      <c r="L446" t="s">
        <v>18</v>
      </c>
      <c r="M446">
        <v>0.78249999999999997</v>
      </c>
      <c r="N446">
        <v>0.51124999999999998</v>
      </c>
      <c r="O446">
        <v>7.2499999999999995E-2</v>
      </c>
      <c r="P446">
        <v>3.15</v>
      </c>
      <c r="Q446">
        <v>2.5649000000000002</v>
      </c>
      <c r="R446">
        <v>2.15</v>
      </c>
      <c r="S446">
        <v>8.3000000000000004E-2</v>
      </c>
    </row>
    <row r="447" spans="6:19" x14ac:dyDescent="0.25">
      <c r="F447" s="12">
        <v>40795</v>
      </c>
      <c r="G447">
        <v>4.4814999999999996</v>
      </c>
      <c r="H447">
        <v>0.9325</v>
      </c>
      <c r="I447">
        <v>-0.27250000000000002</v>
      </c>
      <c r="K447">
        <v>1.47</v>
      </c>
      <c r="L447" t="s">
        <v>18</v>
      </c>
      <c r="M447">
        <v>0.70199999999999996</v>
      </c>
      <c r="N447">
        <v>0.50875000000000004</v>
      </c>
      <c r="O447">
        <v>7.1879999999999999E-2</v>
      </c>
      <c r="P447">
        <v>3.03</v>
      </c>
      <c r="Q447">
        <v>2.56</v>
      </c>
      <c r="R447">
        <v>2.09</v>
      </c>
      <c r="S447">
        <v>8.1000000000000003E-2</v>
      </c>
    </row>
    <row r="448" spans="6:19" x14ac:dyDescent="0.25">
      <c r="F448" s="12">
        <v>40798</v>
      </c>
      <c r="G448">
        <v>4.359</v>
      </c>
      <c r="H448">
        <v>0.96350000000000002</v>
      </c>
      <c r="I448">
        <v>-0.2525</v>
      </c>
      <c r="K448">
        <v>1.4575</v>
      </c>
      <c r="L448" t="s">
        <v>18</v>
      </c>
      <c r="M448">
        <v>0.68149999999999999</v>
      </c>
      <c r="N448">
        <v>0.50624999999999998</v>
      </c>
      <c r="O448">
        <v>7.2499999999999995E-2</v>
      </c>
      <c r="P448">
        <v>2.98</v>
      </c>
      <c r="Q448">
        <v>2.5436999999999999</v>
      </c>
      <c r="R448">
        <v>2.0699999999999998</v>
      </c>
      <c r="S448">
        <v>7.9000000000000001E-2</v>
      </c>
    </row>
    <row r="449" spans="6:19" x14ac:dyDescent="0.25">
      <c r="F449" s="12">
        <v>40799</v>
      </c>
      <c r="G449">
        <v>4.3475000000000001</v>
      </c>
      <c r="H449">
        <v>0.96799999999999997</v>
      </c>
      <c r="I449">
        <v>-0.24</v>
      </c>
      <c r="K449">
        <v>1.4550000000000001</v>
      </c>
      <c r="L449" t="s">
        <v>18</v>
      </c>
      <c r="M449">
        <v>0.72550000000000003</v>
      </c>
      <c r="N449">
        <v>0.5</v>
      </c>
      <c r="O449">
        <v>7.1249999999999994E-2</v>
      </c>
      <c r="P449">
        <v>3.08</v>
      </c>
      <c r="Q449">
        <v>2.5533999999999999</v>
      </c>
      <c r="R449">
        <v>2.0775000000000001</v>
      </c>
      <c r="S449">
        <v>7.8E-2</v>
      </c>
    </row>
    <row r="450" spans="6:19" x14ac:dyDescent="0.25">
      <c r="F450" s="12">
        <v>40800</v>
      </c>
      <c r="G450">
        <v>4.3049999999999997</v>
      </c>
      <c r="H450">
        <v>0.96399999999999997</v>
      </c>
      <c r="I450">
        <v>-0.22750000000000001</v>
      </c>
      <c r="K450">
        <v>1.4550000000000001</v>
      </c>
      <c r="L450" t="s">
        <v>18</v>
      </c>
      <c r="M450">
        <v>0.73299999999999998</v>
      </c>
      <c r="N450">
        <v>0.49349999999999999</v>
      </c>
      <c r="O450">
        <v>6.8750000000000006E-2</v>
      </c>
      <c r="P450">
        <v>3.05</v>
      </c>
      <c r="Q450">
        <v>2.5573000000000001</v>
      </c>
      <c r="R450">
        <v>2.1150000000000002</v>
      </c>
      <c r="S450">
        <v>7.2999999999999995E-2</v>
      </c>
    </row>
    <row r="451" spans="6:19" x14ac:dyDescent="0.25">
      <c r="F451" s="12">
        <v>40801</v>
      </c>
      <c r="G451">
        <v>4.3544999999999998</v>
      </c>
      <c r="H451">
        <v>0.96899999999999997</v>
      </c>
      <c r="I451">
        <v>-0.23749999999999999</v>
      </c>
      <c r="K451">
        <v>1.4450000000000001</v>
      </c>
      <c r="L451" t="s">
        <v>18</v>
      </c>
      <c r="M451">
        <v>0.76249999999999996</v>
      </c>
      <c r="N451">
        <v>0.5</v>
      </c>
      <c r="O451">
        <v>6.6879999999999995E-2</v>
      </c>
      <c r="P451">
        <v>3.13</v>
      </c>
      <c r="Q451">
        <v>2.5249999999999999</v>
      </c>
      <c r="R451">
        <v>2.1160000000000001</v>
      </c>
      <c r="S451">
        <v>6.7000000000000004E-2</v>
      </c>
    </row>
    <row r="452" spans="6:19" x14ac:dyDescent="0.25">
      <c r="F452" s="12">
        <v>40802</v>
      </c>
      <c r="G452">
        <v>4.3535000000000004</v>
      </c>
      <c r="H452">
        <v>0.96499999999999997</v>
      </c>
      <c r="I452">
        <v>-0.23</v>
      </c>
      <c r="K452">
        <v>1.415</v>
      </c>
      <c r="L452" t="s">
        <v>18</v>
      </c>
      <c r="M452">
        <v>0.78249999999999997</v>
      </c>
      <c r="N452">
        <v>0.50624999999999998</v>
      </c>
      <c r="O452">
        <v>6.7500000000000004E-2</v>
      </c>
      <c r="P452">
        <v>3.09</v>
      </c>
      <c r="Q452">
        <v>2.5274999999999999</v>
      </c>
      <c r="R452">
        <v>2.12</v>
      </c>
      <c r="S452">
        <v>6.7500000000000004E-2</v>
      </c>
    </row>
    <row r="453" spans="6:19" x14ac:dyDescent="0.25">
      <c r="F453" s="12">
        <v>40805</v>
      </c>
      <c r="G453">
        <v>4.3310000000000004</v>
      </c>
      <c r="H453">
        <v>0.95799999999999996</v>
      </c>
      <c r="I453">
        <v>-0.22750000000000001</v>
      </c>
      <c r="K453">
        <v>1.3925000000000001</v>
      </c>
      <c r="L453" t="s">
        <v>18</v>
      </c>
      <c r="M453">
        <v>0.73950000000000005</v>
      </c>
      <c r="N453">
        <v>0.50624999999999998</v>
      </c>
      <c r="O453">
        <v>6.7500000000000004E-2</v>
      </c>
      <c r="P453">
        <v>3.02</v>
      </c>
      <c r="Q453">
        <v>2.5286</v>
      </c>
      <c r="R453">
        <v>2.1269999999999998</v>
      </c>
      <c r="S453">
        <v>6.3E-2</v>
      </c>
    </row>
    <row r="454" spans="6:19" x14ac:dyDescent="0.25">
      <c r="F454" s="12">
        <v>40806</v>
      </c>
      <c r="G454">
        <v>4.4065000000000003</v>
      </c>
      <c r="H454">
        <v>0.96450000000000002</v>
      </c>
      <c r="I454">
        <v>-0.2175</v>
      </c>
      <c r="K454">
        <v>1.39</v>
      </c>
      <c r="L454" t="s">
        <v>18</v>
      </c>
      <c r="M454">
        <v>0.74199999999999999</v>
      </c>
      <c r="N454">
        <v>0.50375000000000003</v>
      </c>
      <c r="O454">
        <v>6.5000000000000002E-2</v>
      </c>
      <c r="P454">
        <v>3.1</v>
      </c>
      <c r="Q454">
        <v>2.52685</v>
      </c>
      <c r="R454">
        <v>2.1339999999999999</v>
      </c>
      <c r="S454">
        <v>6.8000000000000005E-2</v>
      </c>
    </row>
    <row r="455" spans="6:19" x14ac:dyDescent="0.25">
      <c r="F455" s="12">
        <v>40807</v>
      </c>
      <c r="G455">
        <v>4.4264999999999999</v>
      </c>
      <c r="H455">
        <v>0.96899999999999997</v>
      </c>
      <c r="I455">
        <v>-0.21249999999999999</v>
      </c>
      <c r="K455">
        <v>1.3875</v>
      </c>
      <c r="L455" t="s">
        <v>18</v>
      </c>
      <c r="M455">
        <v>0.71099999999999997</v>
      </c>
      <c r="N455">
        <v>0.50624999999999998</v>
      </c>
      <c r="O455">
        <v>6.6250000000000003E-2</v>
      </c>
      <c r="P455">
        <v>3.06</v>
      </c>
      <c r="Q455">
        <v>2.5157500000000002</v>
      </c>
      <c r="R455">
        <v>2.1</v>
      </c>
      <c r="S455">
        <v>8.7499999999999994E-2</v>
      </c>
    </row>
    <row r="456" spans="6:19" x14ac:dyDescent="0.25">
      <c r="F456" s="12">
        <v>40808</v>
      </c>
      <c r="G456">
        <v>4.3905000000000003</v>
      </c>
      <c r="H456">
        <v>0.93400000000000005</v>
      </c>
      <c r="I456">
        <v>-0.2175</v>
      </c>
      <c r="K456">
        <v>1.3774999999999999</v>
      </c>
      <c r="L456" t="s">
        <v>18</v>
      </c>
      <c r="M456">
        <v>0.68700000000000006</v>
      </c>
      <c r="N456">
        <v>0.50875000000000004</v>
      </c>
      <c r="O456">
        <v>7.0000000000000007E-2</v>
      </c>
      <c r="P456">
        <v>3.04</v>
      </c>
      <c r="Q456">
        <v>2.4952999999999999</v>
      </c>
      <c r="R456">
        <v>2.04</v>
      </c>
      <c r="S456">
        <v>8.7499999999999994E-2</v>
      </c>
    </row>
    <row r="457" spans="6:19" x14ac:dyDescent="0.25">
      <c r="F457" s="12">
        <v>40809</v>
      </c>
      <c r="G457">
        <v>4.3875000000000002</v>
      </c>
      <c r="H457">
        <v>0.89700000000000002</v>
      </c>
      <c r="I457">
        <v>-0.215</v>
      </c>
      <c r="K457">
        <v>1.38</v>
      </c>
      <c r="L457" t="s">
        <v>18</v>
      </c>
      <c r="M457">
        <v>0.64400000000000002</v>
      </c>
      <c r="N457">
        <v>0.50875000000000004</v>
      </c>
      <c r="O457">
        <v>7.0000000000000007E-2</v>
      </c>
      <c r="P457">
        <v>3.11</v>
      </c>
      <c r="Q457">
        <v>2.4925000000000002</v>
      </c>
      <c r="R457">
        <v>1.9650000000000001</v>
      </c>
      <c r="S457">
        <v>8.8999999999999996E-2</v>
      </c>
    </row>
    <row r="458" spans="6:19" x14ac:dyDescent="0.25">
      <c r="F458" s="12">
        <v>40812</v>
      </c>
      <c r="G458">
        <v>4.399</v>
      </c>
      <c r="H458">
        <v>0.95299999999999996</v>
      </c>
      <c r="I458">
        <v>-0.21249999999999999</v>
      </c>
      <c r="K458">
        <v>1.375</v>
      </c>
      <c r="L458" t="s">
        <v>18</v>
      </c>
      <c r="M458">
        <v>0.65900000000000003</v>
      </c>
      <c r="N458">
        <v>0.50875000000000004</v>
      </c>
      <c r="O458">
        <v>6.8750000000000006E-2</v>
      </c>
      <c r="P458">
        <v>3.06</v>
      </c>
      <c r="Q458">
        <v>2.5007000000000001</v>
      </c>
      <c r="R458">
        <v>2</v>
      </c>
      <c r="S458">
        <v>8.6499999999999994E-2</v>
      </c>
    </row>
    <row r="459" spans="6:19" x14ac:dyDescent="0.25">
      <c r="F459" s="12">
        <v>40813</v>
      </c>
      <c r="G459">
        <v>4.4375</v>
      </c>
      <c r="H459">
        <v>0.94299999999999995</v>
      </c>
      <c r="I459">
        <v>-0.20749999999999999</v>
      </c>
      <c r="K459">
        <v>1.375</v>
      </c>
      <c r="L459" t="s">
        <v>18</v>
      </c>
      <c r="M459">
        <v>0.73199999999999998</v>
      </c>
      <c r="N459">
        <v>0.51315</v>
      </c>
      <c r="O459">
        <v>7.0000000000000007E-2</v>
      </c>
      <c r="P459">
        <v>3.09</v>
      </c>
      <c r="Q459">
        <v>2.5089999999999999</v>
      </c>
      <c r="R459">
        <v>2.02</v>
      </c>
      <c r="S459">
        <v>8.6999999999999994E-2</v>
      </c>
    </row>
    <row r="460" spans="6:19" x14ac:dyDescent="0.25">
      <c r="F460" s="12">
        <v>40814</v>
      </c>
      <c r="G460">
        <v>4.4264999999999999</v>
      </c>
      <c r="H460">
        <v>0.9385</v>
      </c>
      <c r="I460">
        <v>-0.2</v>
      </c>
      <c r="K460">
        <v>1.375</v>
      </c>
      <c r="L460" t="s">
        <v>18</v>
      </c>
      <c r="M460">
        <v>0.76449999999999996</v>
      </c>
      <c r="N460">
        <v>0.51500000000000001</v>
      </c>
      <c r="O460">
        <v>6.6250000000000003E-2</v>
      </c>
      <c r="P460">
        <v>2.99</v>
      </c>
      <c r="Q460">
        <v>2.4951500000000002</v>
      </c>
      <c r="R460">
        <v>2.0150000000000001</v>
      </c>
      <c r="S460">
        <v>8.8499999999999995E-2</v>
      </c>
    </row>
    <row r="461" spans="6:19" x14ac:dyDescent="0.25">
      <c r="F461" s="12">
        <v>40815</v>
      </c>
      <c r="G461">
        <v>4.4260000000000002</v>
      </c>
      <c r="H461">
        <v>0.94</v>
      </c>
      <c r="I461">
        <v>-0.2</v>
      </c>
      <c r="K461">
        <v>1.3825000000000001</v>
      </c>
      <c r="L461" t="s">
        <v>18</v>
      </c>
      <c r="M461">
        <v>0.72899999999999998</v>
      </c>
      <c r="N461">
        <v>0.52124999999999999</v>
      </c>
      <c r="O461">
        <v>6.5625000000000003E-2</v>
      </c>
      <c r="P461">
        <v>3</v>
      </c>
      <c r="Q461">
        <v>2.5002</v>
      </c>
      <c r="R461">
        <v>2.0375000000000001</v>
      </c>
      <c r="S461">
        <v>8.7999999999999995E-2</v>
      </c>
    </row>
    <row r="462" spans="6:19" x14ac:dyDescent="0.25">
      <c r="F462" s="12">
        <v>40816</v>
      </c>
      <c r="G462">
        <v>4.42</v>
      </c>
      <c r="H462">
        <v>0.93300000000000005</v>
      </c>
      <c r="I462">
        <v>-0.19</v>
      </c>
      <c r="K462">
        <v>1.3774999999999999</v>
      </c>
      <c r="L462" t="s">
        <v>18</v>
      </c>
      <c r="M462">
        <v>0.74450000000000005</v>
      </c>
      <c r="N462">
        <v>0.52124999999999999</v>
      </c>
      <c r="O462">
        <v>6.5000000000000002E-2</v>
      </c>
      <c r="P462">
        <v>3.03</v>
      </c>
      <c r="Q462">
        <v>2.5024999999999999</v>
      </c>
      <c r="R462">
        <v>2.0225</v>
      </c>
      <c r="S462">
        <v>8.8499999999999995E-2</v>
      </c>
    </row>
    <row r="463" spans="6:19" x14ac:dyDescent="0.25">
      <c r="F463" s="12">
        <v>40819</v>
      </c>
      <c r="G463">
        <v>4.3975</v>
      </c>
      <c r="H463">
        <v>0.91949999999999998</v>
      </c>
      <c r="I463">
        <v>-0.19</v>
      </c>
      <c r="K463">
        <v>1.3725000000000001</v>
      </c>
      <c r="L463" t="s">
        <v>18</v>
      </c>
      <c r="M463">
        <v>0.75</v>
      </c>
      <c r="N463">
        <v>0.52875000000000005</v>
      </c>
      <c r="O463">
        <v>6.3750000000000001E-2</v>
      </c>
      <c r="P463">
        <v>3</v>
      </c>
      <c r="Q463">
        <v>2.5</v>
      </c>
      <c r="R463">
        <v>2.02</v>
      </c>
      <c r="S463">
        <v>9.0499999999999997E-2</v>
      </c>
    </row>
    <row r="464" spans="6:19" x14ac:dyDescent="0.25">
      <c r="F464" s="12">
        <v>40820</v>
      </c>
      <c r="G464">
        <v>4.3529999999999998</v>
      </c>
      <c r="H464">
        <v>0.92500000000000004</v>
      </c>
      <c r="I464">
        <v>-0.1825</v>
      </c>
      <c r="K464">
        <v>1.37</v>
      </c>
      <c r="L464" t="s">
        <v>18</v>
      </c>
      <c r="M464">
        <v>0.76400000000000001</v>
      </c>
      <c r="N464">
        <v>0.52375000000000005</v>
      </c>
      <c r="O464">
        <v>6.25E-2</v>
      </c>
      <c r="P464">
        <v>2.96</v>
      </c>
      <c r="Q464">
        <v>2.4950000000000001</v>
      </c>
      <c r="R464">
        <v>2.0150000000000001</v>
      </c>
      <c r="S464">
        <v>0.09</v>
      </c>
    </row>
    <row r="465" spans="6:19" x14ac:dyDescent="0.25">
      <c r="F465" s="12">
        <v>40821</v>
      </c>
      <c r="G465">
        <v>4.3710000000000004</v>
      </c>
      <c r="H465">
        <v>0.93</v>
      </c>
      <c r="I465">
        <v>-0.17749999999999999</v>
      </c>
      <c r="K465">
        <v>1.365</v>
      </c>
      <c r="L465" t="s">
        <v>18</v>
      </c>
      <c r="M465">
        <v>0.73750000000000004</v>
      </c>
      <c r="N465">
        <v>0.52500000000000002</v>
      </c>
      <c r="O465">
        <v>6.25E-2</v>
      </c>
      <c r="P465">
        <v>2.97</v>
      </c>
      <c r="Q465">
        <v>2.5045000000000002</v>
      </c>
      <c r="R465">
        <v>2.0125000000000002</v>
      </c>
      <c r="S465">
        <v>8.8499999999999995E-2</v>
      </c>
    </row>
    <row r="466" spans="6:19" x14ac:dyDescent="0.25">
      <c r="F466" s="12">
        <v>40822</v>
      </c>
      <c r="G466">
        <v>4.391</v>
      </c>
      <c r="H466">
        <v>0.9335</v>
      </c>
      <c r="I466">
        <v>-0.17</v>
      </c>
      <c r="K466">
        <v>1.3625</v>
      </c>
      <c r="L466" t="s">
        <v>18</v>
      </c>
      <c r="M466">
        <v>0.83</v>
      </c>
      <c r="N466">
        <v>0.53</v>
      </c>
      <c r="O466">
        <v>6.25E-2</v>
      </c>
      <c r="P466">
        <v>3.01</v>
      </c>
      <c r="Q466">
        <v>2.5</v>
      </c>
      <c r="R466">
        <v>2.0649999999999999</v>
      </c>
      <c r="S466">
        <v>8.7999999999999995E-2</v>
      </c>
    </row>
    <row r="467" spans="6:19" x14ac:dyDescent="0.25">
      <c r="F467" s="12">
        <v>40823</v>
      </c>
      <c r="G467">
        <v>4.4050000000000002</v>
      </c>
      <c r="H467">
        <v>0.93600000000000005</v>
      </c>
      <c r="I467">
        <v>-0.17499999999999999</v>
      </c>
      <c r="K467">
        <v>1.3774999999999999</v>
      </c>
      <c r="L467" t="s">
        <v>18</v>
      </c>
      <c r="M467">
        <v>0.84150000000000003</v>
      </c>
      <c r="N467">
        <v>0.53125</v>
      </c>
      <c r="O467">
        <v>6.6250000000000003E-2</v>
      </c>
      <c r="P467">
        <v>3.04</v>
      </c>
      <c r="Q467">
        <v>2.5</v>
      </c>
      <c r="R467">
        <v>2.0724999999999998</v>
      </c>
      <c r="S467">
        <v>8.5999999999999993E-2</v>
      </c>
    </row>
    <row r="468" spans="6:19" x14ac:dyDescent="0.25">
      <c r="F468" s="12">
        <v>40826</v>
      </c>
      <c r="G468">
        <v>4.4020000000000001</v>
      </c>
      <c r="H468">
        <v>0.9365</v>
      </c>
      <c r="I468">
        <v>-0.16750000000000001</v>
      </c>
      <c r="K468">
        <v>1.3825000000000001</v>
      </c>
      <c r="L468" t="s">
        <v>18</v>
      </c>
      <c r="M468">
        <v>0.85750000000000004</v>
      </c>
      <c r="N468">
        <v>0.53100000000000003</v>
      </c>
      <c r="O468">
        <v>6.7500000000000004E-2</v>
      </c>
      <c r="P468">
        <v>3.02</v>
      </c>
      <c r="Q468">
        <v>2.50475</v>
      </c>
      <c r="R468">
        <v>2.0699999999999998</v>
      </c>
      <c r="S468">
        <v>8.7999999999999995E-2</v>
      </c>
    </row>
    <row r="469" spans="6:19" x14ac:dyDescent="0.25">
      <c r="F469" s="12">
        <v>40827</v>
      </c>
      <c r="G469">
        <v>4.3929999999999998</v>
      </c>
      <c r="H469">
        <v>0.95050000000000001</v>
      </c>
      <c r="I469">
        <v>-0.17</v>
      </c>
      <c r="K469">
        <v>1.3825000000000001</v>
      </c>
      <c r="L469" t="s">
        <v>18</v>
      </c>
      <c r="M469">
        <v>0.86399999999999999</v>
      </c>
      <c r="N469">
        <v>0.53100000000000003</v>
      </c>
      <c r="O469">
        <v>6.7500000000000004E-2</v>
      </c>
      <c r="P469">
        <v>3.05</v>
      </c>
      <c r="Q469">
        <v>2.512</v>
      </c>
      <c r="R469">
        <v>2.1230000000000002</v>
      </c>
      <c r="S469">
        <v>8.8499999999999995E-2</v>
      </c>
    </row>
    <row r="470" spans="6:19" x14ac:dyDescent="0.25">
      <c r="F470" s="12">
        <v>40828</v>
      </c>
      <c r="G470">
        <v>4.3899999999999997</v>
      </c>
      <c r="H470">
        <v>0.96299999999999997</v>
      </c>
      <c r="I470">
        <v>-0.16750000000000001</v>
      </c>
      <c r="K470">
        <v>1.3925000000000001</v>
      </c>
      <c r="L470" t="s">
        <v>18</v>
      </c>
      <c r="M470">
        <v>0.84150000000000003</v>
      </c>
      <c r="N470">
        <v>0.53625</v>
      </c>
      <c r="O470">
        <v>7.0000000000000007E-2</v>
      </c>
      <c r="P470">
        <v>3.09</v>
      </c>
      <c r="Q470">
        <v>2.5177499999999999</v>
      </c>
      <c r="R470">
        <v>2.1</v>
      </c>
      <c r="S470">
        <v>8.2000000000000003E-2</v>
      </c>
    </row>
    <row r="471" spans="6:19" x14ac:dyDescent="0.25">
      <c r="F471" s="12">
        <v>40829</v>
      </c>
      <c r="G471">
        <v>4.4829999999999997</v>
      </c>
      <c r="H471">
        <v>0.96199999999999997</v>
      </c>
      <c r="I471">
        <v>-0.1575</v>
      </c>
      <c r="K471">
        <v>1.395</v>
      </c>
      <c r="L471" t="s">
        <v>18</v>
      </c>
      <c r="M471">
        <v>0.82099999999999995</v>
      </c>
      <c r="N471">
        <v>0.53249999999999997</v>
      </c>
      <c r="O471">
        <v>7.0000000000000007E-2</v>
      </c>
      <c r="P471">
        <v>3.08</v>
      </c>
      <c r="Q471">
        <v>2.51735</v>
      </c>
      <c r="R471">
        <v>2.0449999999999999</v>
      </c>
      <c r="S471">
        <v>8.4000000000000005E-2</v>
      </c>
    </row>
    <row r="472" spans="6:19" x14ac:dyDescent="0.25">
      <c r="F472" s="12">
        <v>40830</v>
      </c>
      <c r="G472">
        <v>4.4915000000000003</v>
      </c>
      <c r="H472">
        <v>0.95499999999999996</v>
      </c>
      <c r="I472">
        <v>-0.16250000000000001</v>
      </c>
      <c r="K472">
        <v>1.3975</v>
      </c>
      <c r="L472" t="s">
        <v>18</v>
      </c>
      <c r="M472">
        <v>0.83250000000000002</v>
      </c>
      <c r="N472">
        <v>0.53374999999999995</v>
      </c>
      <c r="O472">
        <v>6.8750000000000006E-2</v>
      </c>
      <c r="P472">
        <v>3.09</v>
      </c>
      <c r="Q472">
        <v>2.5074999999999998</v>
      </c>
      <c r="R472">
        <v>2.0499999999999998</v>
      </c>
      <c r="S472">
        <v>0.08</v>
      </c>
    </row>
    <row r="473" spans="6:19" x14ac:dyDescent="0.25">
      <c r="F473" s="12">
        <v>40833</v>
      </c>
      <c r="G473">
        <v>4.484</v>
      </c>
      <c r="H473">
        <v>0.95899999999999996</v>
      </c>
      <c r="I473">
        <v>-0.16250000000000001</v>
      </c>
      <c r="K473">
        <v>1.3975</v>
      </c>
      <c r="L473" t="s">
        <v>18</v>
      </c>
      <c r="M473">
        <v>0.82299999999999995</v>
      </c>
      <c r="N473">
        <v>0.53249999999999997</v>
      </c>
      <c r="O473">
        <v>7.1249999999999994E-2</v>
      </c>
      <c r="P473">
        <v>3.12</v>
      </c>
      <c r="Q473">
        <v>2.5076999999999998</v>
      </c>
      <c r="R473">
        <v>2.0299999999999998</v>
      </c>
      <c r="S473">
        <v>8.1000000000000003E-2</v>
      </c>
    </row>
    <row r="474" spans="6:19" x14ac:dyDescent="0.25">
      <c r="F474" s="12">
        <v>40834</v>
      </c>
      <c r="G474">
        <v>4.4960000000000004</v>
      </c>
      <c r="H474">
        <v>0.96450000000000002</v>
      </c>
      <c r="I474">
        <v>-0.16250000000000001</v>
      </c>
      <c r="K474">
        <v>1.3925000000000001</v>
      </c>
      <c r="L474" t="s">
        <v>18</v>
      </c>
      <c r="M474">
        <v>0.82550000000000001</v>
      </c>
      <c r="N474">
        <v>0.53349999999999997</v>
      </c>
      <c r="O474">
        <v>7.0000000000000007E-2</v>
      </c>
      <c r="P474">
        <v>3.07</v>
      </c>
      <c r="Q474">
        <v>2.508</v>
      </c>
      <c r="R474">
        <v>2.0249999999999999</v>
      </c>
      <c r="S474">
        <v>8.2000000000000003E-2</v>
      </c>
    </row>
    <row r="475" spans="6:19" x14ac:dyDescent="0.25">
      <c r="F475" s="12">
        <v>40835</v>
      </c>
      <c r="G475">
        <v>4.4630000000000001</v>
      </c>
      <c r="H475">
        <v>0.96399999999999997</v>
      </c>
      <c r="I475">
        <v>-0.16</v>
      </c>
      <c r="K475">
        <v>1.395</v>
      </c>
      <c r="L475" t="s">
        <v>18</v>
      </c>
      <c r="M475">
        <v>0.82650000000000001</v>
      </c>
      <c r="N475">
        <v>0.53125</v>
      </c>
      <c r="O475">
        <v>7.0000000000000007E-2</v>
      </c>
      <c r="P475">
        <v>3.12</v>
      </c>
      <c r="Q475">
        <v>2.5129999999999999</v>
      </c>
      <c r="R475">
        <v>2.0350000000000001</v>
      </c>
      <c r="S475">
        <v>8.5999999999999993E-2</v>
      </c>
    </row>
    <row r="476" spans="6:19" x14ac:dyDescent="0.25">
      <c r="F476" s="12">
        <v>40836</v>
      </c>
      <c r="G476">
        <v>4.4565000000000001</v>
      </c>
      <c r="H476">
        <v>0.96350000000000002</v>
      </c>
      <c r="I476">
        <v>-0.1575</v>
      </c>
      <c r="K476">
        <v>1.3975</v>
      </c>
      <c r="L476" t="s">
        <v>18</v>
      </c>
      <c r="M476">
        <v>0.83599999999999997</v>
      </c>
      <c r="N476">
        <v>0.53625</v>
      </c>
      <c r="O476">
        <v>7.0000000000000007E-2</v>
      </c>
      <c r="P476">
        <v>3.13</v>
      </c>
      <c r="Q476">
        <v>2.5131000000000001</v>
      </c>
      <c r="R476">
        <v>2.0150000000000001</v>
      </c>
      <c r="S476">
        <v>8.1500000000000003E-2</v>
      </c>
    </row>
    <row r="477" spans="6:19" x14ac:dyDescent="0.25">
      <c r="F477" s="12">
        <v>40837</v>
      </c>
      <c r="G477">
        <v>4.4625000000000004</v>
      </c>
      <c r="H477">
        <v>0.96550000000000002</v>
      </c>
      <c r="I477">
        <v>-0.17</v>
      </c>
      <c r="K477">
        <v>1.4</v>
      </c>
      <c r="L477" t="s">
        <v>18</v>
      </c>
      <c r="M477">
        <v>0.84</v>
      </c>
      <c r="N477">
        <v>0.53625</v>
      </c>
      <c r="O477">
        <v>7.0000000000000007E-2</v>
      </c>
      <c r="P477">
        <v>3.13</v>
      </c>
      <c r="Q477">
        <v>2.5074999999999998</v>
      </c>
      <c r="R477">
        <v>2.02</v>
      </c>
      <c r="S477">
        <v>8.5500000000000007E-2</v>
      </c>
    </row>
    <row r="478" spans="6:19" x14ac:dyDescent="0.25">
      <c r="F478" s="12">
        <v>40840</v>
      </c>
      <c r="G478">
        <v>4.4539999999999997</v>
      </c>
      <c r="H478">
        <v>0.96750000000000003</v>
      </c>
      <c r="I478">
        <v>-0.16</v>
      </c>
      <c r="K478">
        <v>1.4075</v>
      </c>
      <c r="L478" t="s">
        <v>18</v>
      </c>
      <c r="M478">
        <v>0.82250000000000001</v>
      </c>
      <c r="N478">
        <v>0.53625</v>
      </c>
      <c r="O478">
        <v>7.0000000000000007E-2</v>
      </c>
      <c r="P478">
        <v>3.15</v>
      </c>
      <c r="Q478">
        <v>2.5135999999999998</v>
      </c>
      <c r="R478">
        <v>2.0150000000000001</v>
      </c>
      <c r="S478">
        <v>7.8E-2</v>
      </c>
    </row>
    <row r="479" spans="6:19" x14ac:dyDescent="0.25">
      <c r="F479" s="12">
        <v>40841</v>
      </c>
      <c r="G479">
        <v>4.444</v>
      </c>
      <c r="H479">
        <v>0.96699999999999997</v>
      </c>
      <c r="I479">
        <v>-0.16250000000000001</v>
      </c>
      <c r="K479">
        <v>1.415</v>
      </c>
      <c r="L479" t="s">
        <v>18</v>
      </c>
      <c r="M479">
        <v>0.82199999999999995</v>
      </c>
      <c r="N479">
        <v>0.53500000000000003</v>
      </c>
      <c r="O479">
        <v>7.0000000000000007E-2</v>
      </c>
      <c r="P479">
        <v>3.16</v>
      </c>
      <c r="Q479">
        <v>2.51925</v>
      </c>
      <c r="R479">
        <v>2.04</v>
      </c>
      <c r="S479">
        <v>8.0500000000000002E-2</v>
      </c>
    </row>
    <row r="480" spans="6:19" x14ac:dyDescent="0.25">
      <c r="F480" s="12">
        <v>40842</v>
      </c>
      <c r="G480">
        <v>4.3449999999999998</v>
      </c>
      <c r="H480">
        <v>0.96599999999999997</v>
      </c>
      <c r="I480">
        <v>-0.16250000000000001</v>
      </c>
      <c r="K480">
        <v>1.4175</v>
      </c>
      <c r="L480" t="s">
        <v>18</v>
      </c>
      <c r="M480">
        <v>0.80649999999999999</v>
      </c>
      <c r="N480">
        <v>0.53625</v>
      </c>
      <c r="O480">
        <v>6.7500000000000004E-2</v>
      </c>
      <c r="P480">
        <v>3.1</v>
      </c>
      <c r="Q480">
        <v>2.5045500000000001</v>
      </c>
      <c r="R480">
        <v>2.0449999999999999</v>
      </c>
      <c r="S480">
        <v>7.9500000000000001E-2</v>
      </c>
    </row>
    <row r="481" spans="6:19" x14ac:dyDescent="0.25">
      <c r="F481" s="12">
        <v>40843</v>
      </c>
      <c r="G481">
        <v>4.45</v>
      </c>
      <c r="H481">
        <v>0.98375000000000001</v>
      </c>
      <c r="I481">
        <v>-0.1575</v>
      </c>
      <c r="K481">
        <v>1.4350000000000001</v>
      </c>
      <c r="L481" t="s">
        <v>18</v>
      </c>
      <c r="M481">
        <v>0.82799999999999996</v>
      </c>
      <c r="N481">
        <v>0.52849999999999997</v>
      </c>
      <c r="O481">
        <v>7.0000000000000007E-2</v>
      </c>
      <c r="P481">
        <v>3.13</v>
      </c>
      <c r="Q481">
        <v>2.5156999999999998</v>
      </c>
      <c r="R481">
        <v>2.0874999999999999</v>
      </c>
      <c r="S481">
        <v>8.6999999999999994E-2</v>
      </c>
    </row>
    <row r="482" spans="6:19" x14ac:dyDescent="0.25">
      <c r="F482" s="12">
        <v>40844</v>
      </c>
      <c r="G482">
        <v>4.43</v>
      </c>
      <c r="H482">
        <v>0.97899999999999998</v>
      </c>
      <c r="I482">
        <v>-0.16250000000000001</v>
      </c>
      <c r="K482">
        <v>1.4450000000000001</v>
      </c>
      <c r="L482" t="s">
        <v>18</v>
      </c>
      <c r="M482">
        <v>0.81</v>
      </c>
      <c r="N482">
        <v>0.53249999999999997</v>
      </c>
      <c r="O482">
        <v>7.0000000000000007E-2</v>
      </c>
      <c r="P482">
        <v>3.13</v>
      </c>
      <c r="Q482">
        <v>2.5099999999999998</v>
      </c>
      <c r="R482">
        <v>2.09</v>
      </c>
      <c r="S482">
        <v>8.6999999999999994E-2</v>
      </c>
    </row>
    <row r="483" spans="6:19" x14ac:dyDescent="0.25">
      <c r="F483" s="12">
        <v>40847</v>
      </c>
      <c r="G483">
        <v>4.4020000000000001</v>
      </c>
      <c r="H483">
        <v>0.96399999999999997</v>
      </c>
      <c r="I483">
        <v>-0.17499999999999999</v>
      </c>
      <c r="K483">
        <v>1.4450000000000001</v>
      </c>
      <c r="L483" t="s">
        <v>18</v>
      </c>
      <c r="M483">
        <v>0.78049999999999997</v>
      </c>
      <c r="N483">
        <v>0.53125</v>
      </c>
      <c r="O483">
        <v>7.0000000000000007E-2</v>
      </c>
      <c r="P483">
        <v>3.04</v>
      </c>
      <c r="Q483">
        <v>2.5150000000000001</v>
      </c>
      <c r="R483">
        <v>2.1179999999999999</v>
      </c>
      <c r="S483">
        <v>8.2000000000000003E-2</v>
      </c>
    </row>
    <row r="484" spans="6:19" x14ac:dyDescent="0.25">
      <c r="F484" s="12">
        <v>40848</v>
      </c>
      <c r="G484">
        <v>4.3289999999999997</v>
      </c>
      <c r="H484">
        <v>0.96</v>
      </c>
      <c r="I484">
        <v>-0.1825</v>
      </c>
      <c r="K484">
        <v>1.4424999999999999</v>
      </c>
      <c r="L484" t="s">
        <v>18</v>
      </c>
      <c r="M484">
        <v>0.72599999999999998</v>
      </c>
      <c r="N484">
        <v>0.52875000000000005</v>
      </c>
      <c r="O484">
        <v>6.8750000000000006E-2</v>
      </c>
      <c r="P484">
        <v>2.98</v>
      </c>
      <c r="Q484">
        <v>2.5105</v>
      </c>
      <c r="R484">
        <v>2.0699999999999998</v>
      </c>
      <c r="S484">
        <v>8.5500000000000007E-2</v>
      </c>
    </row>
    <row r="485" spans="6:19" x14ac:dyDescent="0.25">
      <c r="F485" s="12">
        <v>40849</v>
      </c>
      <c r="G485">
        <v>4.3239999999999998</v>
      </c>
      <c r="H485">
        <v>0.97099999999999997</v>
      </c>
      <c r="I485">
        <v>-0.17499999999999999</v>
      </c>
      <c r="K485">
        <v>1.4450000000000001</v>
      </c>
      <c r="L485" t="s">
        <v>18</v>
      </c>
      <c r="M485">
        <v>0.71650000000000003</v>
      </c>
      <c r="N485">
        <v>0.52875000000000005</v>
      </c>
      <c r="O485">
        <v>6.7500000000000004E-2</v>
      </c>
      <c r="P485">
        <v>3.12</v>
      </c>
      <c r="Q485">
        <v>2.5127000000000002</v>
      </c>
      <c r="R485">
        <v>2.0699999999999998</v>
      </c>
      <c r="S485">
        <v>8.4500000000000006E-2</v>
      </c>
    </row>
    <row r="486" spans="6:19" x14ac:dyDescent="0.25">
      <c r="F486" s="12">
        <v>40850</v>
      </c>
      <c r="G486">
        <v>4.319</v>
      </c>
      <c r="H486">
        <v>0.97050000000000003</v>
      </c>
      <c r="I486">
        <v>-0.1825</v>
      </c>
      <c r="K486">
        <v>1.4475</v>
      </c>
      <c r="L486" t="s">
        <v>18</v>
      </c>
      <c r="M486">
        <v>0.60199999999999998</v>
      </c>
      <c r="N486">
        <v>0.52875000000000005</v>
      </c>
      <c r="O486">
        <v>6.7500000000000004E-2</v>
      </c>
      <c r="P486">
        <v>3.14</v>
      </c>
      <c r="Q486">
        <v>2.5105</v>
      </c>
      <c r="R486">
        <v>2.0449999999999999</v>
      </c>
      <c r="S486">
        <v>8.5500000000000007E-2</v>
      </c>
    </row>
    <row r="487" spans="6:19" x14ac:dyDescent="0.25">
      <c r="F487" s="12">
        <v>40851</v>
      </c>
      <c r="G487">
        <v>4.3220000000000001</v>
      </c>
      <c r="H487">
        <v>0.95850000000000002</v>
      </c>
      <c r="I487">
        <v>-0.13500000000000001</v>
      </c>
      <c r="K487">
        <v>1.2875000000000001</v>
      </c>
      <c r="L487" t="s">
        <v>18</v>
      </c>
      <c r="M487">
        <v>0.60799999999999998</v>
      </c>
      <c r="N487">
        <v>0.53</v>
      </c>
      <c r="O487">
        <v>6.7500000000000004E-2</v>
      </c>
      <c r="P487">
        <v>3.12</v>
      </c>
      <c r="Q487">
        <v>2.5175000000000001</v>
      </c>
      <c r="R487">
        <v>2.09</v>
      </c>
      <c r="S487">
        <v>0.09</v>
      </c>
    </row>
    <row r="488" spans="6:19" x14ac:dyDescent="0.25">
      <c r="F488" s="12">
        <v>40854</v>
      </c>
      <c r="G488">
        <v>4.3159999999999998</v>
      </c>
      <c r="H488">
        <v>0.96099999999999997</v>
      </c>
      <c r="I488">
        <v>-0.17</v>
      </c>
      <c r="K488">
        <v>1.2849999999999999</v>
      </c>
      <c r="L488" t="s">
        <v>18</v>
      </c>
      <c r="M488">
        <v>0.61</v>
      </c>
      <c r="N488">
        <v>0.52875000000000005</v>
      </c>
      <c r="O488">
        <v>6.7500000000000004E-2</v>
      </c>
      <c r="P488">
        <v>3.09</v>
      </c>
      <c r="Q488">
        <v>2.51715</v>
      </c>
      <c r="R488">
        <v>2.08</v>
      </c>
      <c r="S488">
        <v>8.6999999999999994E-2</v>
      </c>
    </row>
    <row r="489" spans="6:19" x14ac:dyDescent="0.25">
      <c r="F489" s="12">
        <v>40855</v>
      </c>
      <c r="G489">
        <v>4.3170000000000002</v>
      </c>
      <c r="H489">
        <v>0.96250000000000002</v>
      </c>
      <c r="I489">
        <v>-0.14000000000000001</v>
      </c>
      <c r="K489">
        <v>1.2825</v>
      </c>
      <c r="L489" t="s">
        <v>18</v>
      </c>
      <c r="M489">
        <v>0.61599999999999999</v>
      </c>
      <c r="N489">
        <v>0.52749999999999997</v>
      </c>
      <c r="O489">
        <v>6.6250000000000003E-2</v>
      </c>
      <c r="P489">
        <v>3.12</v>
      </c>
      <c r="Q489">
        <v>2.5078999999999998</v>
      </c>
      <c r="R489">
        <v>2.1</v>
      </c>
      <c r="S489">
        <v>8.7499999999999994E-2</v>
      </c>
    </row>
    <row r="490" spans="6:19" x14ac:dyDescent="0.25">
      <c r="F490" s="12">
        <v>40856</v>
      </c>
      <c r="G490">
        <v>4.2270000000000003</v>
      </c>
      <c r="H490">
        <v>0.95550000000000002</v>
      </c>
      <c r="I490">
        <v>-0.16</v>
      </c>
      <c r="K490">
        <v>1.2825</v>
      </c>
      <c r="L490" t="s">
        <v>18</v>
      </c>
      <c r="M490">
        <v>0.55800000000000005</v>
      </c>
      <c r="N490">
        <v>0.52124999999999999</v>
      </c>
      <c r="O490">
        <v>6.6250000000000003E-2</v>
      </c>
      <c r="P490">
        <v>3.05</v>
      </c>
      <c r="Q490">
        <v>2.4989499999999998</v>
      </c>
      <c r="R490">
        <v>2.0499999999999998</v>
      </c>
      <c r="S490">
        <v>8.5000000000000006E-2</v>
      </c>
    </row>
    <row r="491" spans="6:19" x14ac:dyDescent="0.25">
      <c r="F491" s="12">
        <v>40857</v>
      </c>
      <c r="G491">
        <v>4.2350000000000003</v>
      </c>
      <c r="H491">
        <v>0.95150000000000001</v>
      </c>
      <c r="I491">
        <v>-0.15</v>
      </c>
      <c r="K491">
        <v>1.28</v>
      </c>
      <c r="L491" t="s">
        <v>18</v>
      </c>
      <c r="M491">
        <v>0.59499999999999997</v>
      </c>
      <c r="N491">
        <v>0.52625</v>
      </c>
      <c r="O491">
        <v>6.5629999999999994E-2</v>
      </c>
      <c r="P491">
        <v>3.15</v>
      </c>
      <c r="Q491">
        <v>2.4925999999999999</v>
      </c>
      <c r="R491">
        <v>2.0499999999999998</v>
      </c>
      <c r="S491">
        <v>8.6499999999999994E-2</v>
      </c>
    </row>
    <row r="492" spans="6:19" x14ac:dyDescent="0.25">
      <c r="F492" s="12">
        <v>40858</v>
      </c>
      <c r="G492">
        <v>4.2324999999999999</v>
      </c>
      <c r="H492">
        <v>0.95199999999999996</v>
      </c>
      <c r="I492">
        <v>-0.17</v>
      </c>
      <c r="K492">
        <v>1.2749999999999999</v>
      </c>
      <c r="L492" t="s">
        <v>18</v>
      </c>
      <c r="M492">
        <v>0.56299999999999994</v>
      </c>
      <c r="N492">
        <v>0.52500000000000002</v>
      </c>
      <c r="O492">
        <v>6.5000000000000002E-2</v>
      </c>
      <c r="P492">
        <v>3.11</v>
      </c>
      <c r="Q492">
        <v>2.4824999999999999</v>
      </c>
      <c r="R492">
        <v>2.0150000000000001</v>
      </c>
      <c r="S492">
        <v>8.5999999999999993E-2</v>
      </c>
    </row>
    <row r="493" spans="6:19" x14ac:dyDescent="0.25">
      <c r="F493" s="12">
        <v>40861</v>
      </c>
      <c r="G493">
        <v>4.2394999999999996</v>
      </c>
      <c r="H493">
        <v>0.95350000000000001</v>
      </c>
      <c r="I493">
        <v>-0.17</v>
      </c>
      <c r="K493">
        <v>1.2675000000000001</v>
      </c>
      <c r="L493" t="s">
        <v>18</v>
      </c>
      <c r="M493">
        <v>0.56499999999999995</v>
      </c>
      <c r="N493">
        <v>0.52375000000000005</v>
      </c>
      <c r="O493">
        <v>6.6250000000000003E-2</v>
      </c>
      <c r="P493">
        <v>3.09</v>
      </c>
      <c r="Q493">
        <v>2.4677500000000001</v>
      </c>
      <c r="R493">
        <v>2.0099999999999998</v>
      </c>
      <c r="S493">
        <v>8.6999999999999994E-2</v>
      </c>
    </row>
    <row r="494" spans="6:19" x14ac:dyDescent="0.25">
      <c r="F494" s="12">
        <v>40862</v>
      </c>
      <c r="G494">
        <v>4.2575000000000003</v>
      </c>
      <c r="H494">
        <v>0.95340000000000003</v>
      </c>
      <c r="I494">
        <v>-0.155</v>
      </c>
      <c r="K494">
        <v>1.2625</v>
      </c>
      <c r="L494" t="s">
        <v>18</v>
      </c>
      <c r="M494">
        <v>0.54900000000000004</v>
      </c>
      <c r="N494">
        <v>0.52249999999999996</v>
      </c>
      <c r="O494">
        <v>6.6250000000000003E-2</v>
      </c>
      <c r="P494">
        <v>3.04</v>
      </c>
      <c r="Q494">
        <v>2.4554800000000001</v>
      </c>
      <c r="R494">
        <v>2.0150000000000001</v>
      </c>
      <c r="S494">
        <v>8.7499999999999994E-2</v>
      </c>
    </row>
    <row r="495" spans="6:19" x14ac:dyDescent="0.25">
      <c r="F495" s="12">
        <v>40863</v>
      </c>
      <c r="G495">
        <v>4.1970000000000001</v>
      </c>
      <c r="H495">
        <v>0.95055000000000001</v>
      </c>
      <c r="I495">
        <v>-0.14000000000000001</v>
      </c>
      <c r="K495">
        <v>1.2625</v>
      </c>
      <c r="L495" t="s">
        <v>18</v>
      </c>
      <c r="M495">
        <v>0.60499999999999998</v>
      </c>
      <c r="N495">
        <v>0.52575000000000005</v>
      </c>
      <c r="O495">
        <v>6.5629999999999994E-2</v>
      </c>
      <c r="P495">
        <v>3.03</v>
      </c>
      <c r="Q495">
        <v>2.4346000000000001</v>
      </c>
      <c r="R495">
        <v>2.048</v>
      </c>
      <c r="S495">
        <v>0.09</v>
      </c>
    </row>
    <row r="496" spans="6:19" x14ac:dyDescent="0.25">
      <c r="F496" s="12">
        <v>40864</v>
      </c>
      <c r="G496">
        <v>4.1905000000000001</v>
      </c>
      <c r="H496">
        <v>0.95294999999999996</v>
      </c>
      <c r="I496">
        <v>-0.13500000000000001</v>
      </c>
      <c r="K496">
        <v>1.2575000000000001</v>
      </c>
      <c r="L496" t="s">
        <v>18</v>
      </c>
      <c r="M496">
        <v>0.625</v>
      </c>
      <c r="N496">
        <v>0.51470000000000005</v>
      </c>
      <c r="O496">
        <v>6.5629999999999994E-2</v>
      </c>
      <c r="P496">
        <v>3.14</v>
      </c>
      <c r="Q496">
        <v>2.4318399999999998</v>
      </c>
      <c r="R496">
        <v>2</v>
      </c>
      <c r="S496">
        <v>8.2000000000000003E-2</v>
      </c>
    </row>
    <row r="497" spans="6:19" x14ac:dyDescent="0.25">
      <c r="F497" s="12">
        <v>40865</v>
      </c>
      <c r="G497">
        <v>4.21</v>
      </c>
      <c r="H497">
        <v>0.95079999999999998</v>
      </c>
      <c r="I497">
        <v>-0.15</v>
      </c>
      <c r="K497">
        <v>1.2549999999999999</v>
      </c>
      <c r="L497" t="s">
        <v>18</v>
      </c>
      <c r="M497">
        <v>0.55000000000000004</v>
      </c>
      <c r="N497">
        <v>0.51085000000000003</v>
      </c>
      <c r="O497">
        <v>6.7000000000000004E-2</v>
      </c>
      <c r="P497">
        <v>3.21</v>
      </c>
      <c r="Q497">
        <v>2.42</v>
      </c>
      <c r="R497">
        <v>1.9950000000000001</v>
      </c>
      <c r="S497">
        <v>0.10199999999999999</v>
      </c>
    </row>
    <row r="498" spans="6:19" x14ac:dyDescent="0.25">
      <c r="F498" s="12">
        <v>40868</v>
      </c>
      <c r="G498">
        <v>4.1669999999999998</v>
      </c>
      <c r="H498">
        <v>0.95125000000000004</v>
      </c>
      <c r="I498">
        <v>-0.15</v>
      </c>
      <c r="K498">
        <v>1.2549999999999999</v>
      </c>
      <c r="L498" t="s">
        <v>18</v>
      </c>
      <c r="M498">
        <v>0.53800000000000003</v>
      </c>
      <c r="N498">
        <v>0.51280000000000003</v>
      </c>
      <c r="O498">
        <v>0.06</v>
      </c>
      <c r="P498">
        <v>3.26</v>
      </c>
      <c r="Q498">
        <v>2.4315799999999999</v>
      </c>
      <c r="R498">
        <v>1.9770000000000001</v>
      </c>
      <c r="S498">
        <v>9.8750000000000004E-2</v>
      </c>
    </row>
    <row r="499" spans="6:19" x14ac:dyDescent="0.25">
      <c r="F499" s="12">
        <v>40869</v>
      </c>
      <c r="G499">
        <v>4.1710000000000003</v>
      </c>
      <c r="H499">
        <v>0.95169999999999999</v>
      </c>
      <c r="I499">
        <v>-0.16</v>
      </c>
      <c r="K499">
        <v>1.2549999999999999</v>
      </c>
      <c r="L499" t="s">
        <v>18</v>
      </c>
      <c r="M499">
        <v>0.53900000000000003</v>
      </c>
      <c r="N499">
        <v>0.50860000000000005</v>
      </c>
      <c r="O499">
        <v>0.06</v>
      </c>
      <c r="P499">
        <v>3.33</v>
      </c>
      <c r="Q499">
        <v>2.44</v>
      </c>
      <c r="R499">
        <v>1.9730000000000001</v>
      </c>
      <c r="S499">
        <v>0.10050000000000001</v>
      </c>
    </row>
    <row r="500" spans="6:19" x14ac:dyDescent="0.25">
      <c r="F500" s="12">
        <v>40870</v>
      </c>
      <c r="G500">
        <v>4.1094999999999997</v>
      </c>
      <c r="H500">
        <v>0.94969999999999999</v>
      </c>
      <c r="I500">
        <v>-0.155</v>
      </c>
      <c r="K500">
        <v>1.2549999999999999</v>
      </c>
      <c r="L500" t="s">
        <v>18</v>
      </c>
      <c r="M500">
        <v>0.54200000000000004</v>
      </c>
      <c r="N500">
        <v>0.51890000000000003</v>
      </c>
      <c r="O500">
        <v>0.06</v>
      </c>
      <c r="P500">
        <v>3.27</v>
      </c>
      <c r="Q500">
        <v>2.4296799999999998</v>
      </c>
      <c r="R500">
        <v>1.9690000000000001</v>
      </c>
      <c r="S500">
        <v>0.10349999999999999</v>
      </c>
    </row>
    <row r="501" spans="6:19" x14ac:dyDescent="0.25">
      <c r="F501" s="12">
        <v>40871</v>
      </c>
      <c r="G501">
        <v>4.1215000000000002</v>
      </c>
      <c r="H501">
        <v>0.94855</v>
      </c>
      <c r="I501">
        <v>-0.155</v>
      </c>
      <c r="K501">
        <v>1.25</v>
      </c>
      <c r="L501" t="s">
        <v>18</v>
      </c>
      <c r="M501">
        <v>0.55700000000000005</v>
      </c>
      <c r="N501">
        <v>0.52015</v>
      </c>
      <c r="O501">
        <v>5.7500000000000002E-2</v>
      </c>
      <c r="P501">
        <v>3.23</v>
      </c>
      <c r="Q501">
        <v>2.42428</v>
      </c>
      <c r="R501">
        <v>1.915</v>
      </c>
      <c r="S501">
        <v>0.10299999999999999</v>
      </c>
    </row>
    <row r="502" spans="6:19" x14ac:dyDescent="0.25">
      <c r="F502" s="12">
        <v>40872</v>
      </c>
      <c r="G502">
        <v>4.1025</v>
      </c>
      <c r="H502">
        <v>0.94610000000000005</v>
      </c>
      <c r="I502">
        <v>-0.155</v>
      </c>
      <c r="K502">
        <v>1.2475000000000001</v>
      </c>
      <c r="L502" t="s">
        <v>18</v>
      </c>
      <c r="M502">
        <v>0.55000000000000004</v>
      </c>
      <c r="N502">
        <v>0.50449999999999995</v>
      </c>
      <c r="O502">
        <v>5.7500000000000002E-2</v>
      </c>
      <c r="P502">
        <v>3.24</v>
      </c>
      <c r="Q502">
        <v>2.4175</v>
      </c>
      <c r="R502">
        <v>1.9025000000000001</v>
      </c>
      <c r="S502">
        <v>0.114</v>
      </c>
    </row>
    <row r="503" spans="6:19" x14ac:dyDescent="0.25">
      <c r="F503" s="12">
        <v>40875</v>
      </c>
      <c r="G503">
        <v>4.1239999999999997</v>
      </c>
      <c r="H503">
        <v>0.94840000000000002</v>
      </c>
      <c r="I503">
        <v>-0.15</v>
      </c>
      <c r="K503">
        <v>1.2450000000000001</v>
      </c>
      <c r="L503" t="s">
        <v>18</v>
      </c>
      <c r="M503">
        <v>0.53700000000000003</v>
      </c>
      <c r="N503">
        <v>0.505</v>
      </c>
      <c r="O503">
        <v>5.7500000000000002E-2</v>
      </c>
      <c r="P503">
        <v>3.25</v>
      </c>
      <c r="Q503">
        <v>2.43851</v>
      </c>
      <c r="R503">
        <v>1.93</v>
      </c>
      <c r="S503">
        <v>0.107</v>
      </c>
    </row>
    <row r="504" spans="6:19" x14ac:dyDescent="0.25">
      <c r="F504" s="12">
        <v>40876</v>
      </c>
      <c r="G504">
        <v>4.125</v>
      </c>
      <c r="H504">
        <v>0.96109999999999995</v>
      </c>
      <c r="I504">
        <v>-0.1825</v>
      </c>
      <c r="K504">
        <v>1.2450000000000001</v>
      </c>
      <c r="L504" t="s">
        <v>18</v>
      </c>
      <c r="M504">
        <v>0.51100000000000001</v>
      </c>
      <c r="N504">
        <v>0.49909999999999999</v>
      </c>
      <c r="O504">
        <v>0.06</v>
      </c>
      <c r="P504">
        <v>3.29</v>
      </c>
      <c r="Q504">
        <v>2.4664100000000002</v>
      </c>
      <c r="R504">
        <v>1.9590000000000001</v>
      </c>
      <c r="S504">
        <v>0.105</v>
      </c>
    </row>
    <row r="505" spans="6:19" x14ac:dyDescent="0.25">
      <c r="F505" s="12">
        <v>40877</v>
      </c>
      <c r="G505">
        <v>4.1799400000000002</v>
      </c>
      <c r="H505">
        <v>0.96184999999999998</v>
      </c>
      <c r="I505">
        <v>-0.19500000000000001</v>
      </c>
      <c r="K505">
        <v>1.2450000000000001</v>
      </c>
      <c r="L505" t="s">
        <v>18</v>
      </c>
      <c r="M505">
        <v>0.48299999999999998</v>
      </c>
      <c r="N505">
        <v>0.50600000000000001</v>
      </c>
      <c r="O505">
        <v>0.06</v>
      </c>
      <c r="P505">
        <v>3.3</v>
      </c>
      <c r="Q505">
        <v>2.48773</v>
      </c>
      <c r="R505">
        <v>1.9550000000000001</v>
      </c>
      <c r="S505">
        <v>0.106</v>
      </c>
    </row>
    <row r="506" spans="6:19" x14ac:dyDescent="0.25">
      <c r="F506" s="12">
        <v>40878</v>
      </c>
      <c r="G506">
        <v>4.1694199999999997</v>
      </c>
      <c r="H506">
        <v>0.96</v>
      </c>
      <c r="I506">
        <v>-0.16</v>
      </c>
      <c r="K506">
        <v>1.23</v>
      </c>
      <c r="L506" t="s">
        <v>18</v>
      </c>
      <c r="M506">
        <v>0.46300000000000002</v>
      </c>
      <c r="N506">
        <v>0.504</v>
      </c>
      <c r="O506">
        <v>6.25E-2</v>
      </c>
      <c r="P506">
        <v>3.21</v>
      </c>
      <c r="Q506">
        <v>2.48916</v>
      </c>
      <c r="R506">
        <v>1.9550000000000001</v>
      </c>
      <c r="S506">
        <v>0.10100000000000001</v>
      </c>
    </row>
    <row r="507" spans="6:19" x14ac:dyDescent="0.25">
      <c r="F507" s="12">
        <v>40879</v>
      </c>
      <c r="G507">
        <v>4.17</v>
      </c>
      <c r="H507">
        <v>0.94899999999999995</v>
      </c>
      <c r="I507">
        <v>-0.125</v>
      </c>
      <c r="K507">
        <v>1.2250000000000001</v>
      </c>
      <c r="L507" t="s">
        <v>18</v>
      </c>
      <c r="M507">
        <v>0.48</v>
      </c>
      <c r="N507">
        <v>0.50670000000000004</v>
      </c>
      <c r="O507">
        <v>6.0999999999999999E-2</v>
      </c>
      <c r="P507">
        <v>3.16</v>
      </c>
      <c r="Q507">
        <v>2.4950000000000001</v>
      </c>
      <c r="R507">
        <v>1.98</v>
      </c>
      <c r="S507">
        <v>9.8629999999999995E-2</v>
      </c>
    </row>
    <row r="508" spans="6:19" x14ac:dyDescent="0.25">
      <c r="F508" s="12">
        <v>40882</v>
      </c>
      <c r="G508">
        <v>4.181</v>
      </c>
      <c r="H508">
        <v>0.94994999999999996</v>
      </c>
      <c r="I508">
        <v>-0.15</v>
      </c>
      <c r="K508">
        <v>1.22</v>
      </c>
      <c r="L508" t="s">
        <v>18</v>
      </c>
      <c r="M508">
        <v>0.48099999999999998</v>
      </c>
      <c r="N508">
        <v>0.49590000000000001</v>
      </c>
      <c r="O508">
        <v>6.4380000000000007E-2</v>
      </c>
      <c r="P508">
        <v>3.13</v>
      </c>
      <c r="Q508">
        <v>2.48522</v>
      </c>
      <c r="R508">
        <v>1.998</v>
      </c>
      <c r="S508">
        <v>0.104</v>
      </c>
    </row>
    <row r="509" spans="6:19" x14ac:dyDescent="0.25">
      <c r="F509" s="12">
        <v>40883</v>
      </c>
      <c r="G509">
        <v>4.0930999999999997</v>
      </c>
      <c r="H509">
        <v>0.96655000000000002</v>
      </c>
      <c r="I509">
        <v>-0.14499999999999999</v>
      </c>
      <c r="K509">
        <v>1.21</v>
      </c>
      <c r="L509" t="s">
        <v>18</v>
      </c>
      <c r="M509">
        <v>0.47299999999999998</v>
      </c>
      <c r="N509">
        <v>0.49830000000000002</v>
      </c>
      <c r="O509">
        <v>6.25E-2</v>
      </c>
      <c r="P509">
        <v>3.14</v>
      </c>
      <c r="Q509">
        <v>2.4914299999999998</v>
      </c>
      <c r="R509">
        <v>2.0049999999999999</v>
      </c>
      <c r="S509">
        <v>9.2999999999999999E-2</v>
      </c>
    </row>
    <row r="510" spans="6:19" x14ac:dyDescent="0.25">
      <c r="F510" s="12">
        <v>40884</v>
      </c>
      <c r="G510">
        <v>4.0977800000000002</v>
      </c>
      <c r="H510">
        <v>0.96665000000000001</v>
      </c>
      <c r="I510">
        <v>-0.17499999999999999</v>
      </c>
      <c r="K510">
        <v>1.2075</v>
      </c>
      <c r="L510" t="s">
        <v>18</v>
      </c>
      <c r="M510">
        <v>0.46800000000000003</v>
      </c>
      <c r="N510">
        <v>0.49504999999999999</v>
      </c>
      <c r="O510">
        <v>6.25E-2</v>
      </c>
      <c r="P510">
        <v>3.14</v>
      </c>
      <c r="Q510">
        <v>2.4725000000000001</v>
      </c>
      <c r="R510">
        <v>2.0049999999999999</v>
      </c>
      <c r="S510">
        <v>9.1999999999999998E-2</v>
      </c>
    </row>
    <row r="511" spans="6:19" x14ac:dyDescent="0.25">
      <c r="F511" s="12">
        <v>40885</v>
      </c>
      <c r="G511">
        <v>4.0596199999999998</v>
      </c>
      <c r="H511">
        <v>0.96850000000000003</v>
      </c>
      <c r="I511">
        <v>-0.15</v>
      </c>
      <c r="K511">
        <v>1.2024999999999999</v>
      </c>
      <c r="L511" t="s">
        <v>18</v>
      </c>
      <c r="M511">
        <v>0.46600000000000003</v>
      </c>
      <c r="N511">
        <v>0.50790000000000002</v>
      </c>
      <c r="O511">
        <v>6.1249999999999999E-2</v>
      </c>
      <c r="P511">
        <v>3.1</v>
      </c>
      <c r="Q511">
        <v>2.4803299999999999</v>
      </c>
      <c r="R511">
        <v>1.97</v>
      </c>
      <c r="S511">
        <v>0.104</v>
      </c>
    </row>
    <row r="512" spans="6:19" x14ac:dyDescent="0.25">
      <c r="F512" s="12">
        <v>40886</v>
      </c>
      <c r="G512">
        <v>4.0400299999999998</v>
      </c>
      <c r="H512">
        <v>0.96784999999999999</v>
      </c>
      <c r="I512">
        <v>-0.15</v>
      </c>
      <c r="K512">
        <v>1.07</v>
      </c>
      <c r="L512" t="s">
        <v>18</v>
      </c>
      <c r="M512">
        <v>0.48099999999999998</v>
      </c>
      <c r="N512">
        <v>0.505</v>
      </c>
      <c r="O512">
        <v>6.5000000000000002E-2</v>
      </c>
      <c r="P512">
        <v>3.14</v>
      </c>
      <c r="Q512">
        <v>2.4674999999999998</v>
      </c>
      <c r="R512">
        <v>1.9550000000000001</v>
      </c>
      <c r="S512">
        <v>9.1999999999999998E-2</v>
      </c>
    </row>
    <row r="513" spans="6:19" x14ac:dyDescent="0.25">
      <c r="F513" s="12">
        <v>40889</v>
      </c>
      <c r="G513">
        <v>4.0555000000000003</v>
      </c>
      <c r="H513">
        <v>0.96419999999999995</v>
      </c>
      <c r="I513">
        <v>-0.17499999999999999</v>
      </c>
      <c r="K513">
        <v>1.0774999999999999</v>
      </c>
      <c r="L513" t="s">
        <v>18</v>
      </c>
      <c r="M513">
        <v>0.48399999999999999</v>
      </c>
      <c r="N513">
        <v>0.50800000000000001</v>
      </c>
      <c r="O513">
        <v>6.25E-2</v>
      </c>
      <c r="P513">
        <v>3.09</v>
      </c>
      <c r="Q513">
        <v>2.4762499999999998</v>
      </c>
      <c r="R513">
        <v>1.9350000000000001</v>
      </c>
      <c r="S513">
        <v>9.1999999999999998E-2</v>
      </c>
    </row>
    <row r="514" spans="6:19" x14ac:dyDescent="0.25">
      <c r="F514" s="12">
        <v>40890</v>
      </c>
      <c r="G514">
        <v>4.0465</v>
      </c>
      <c r="H514">
        <v>0.96755000000000002</v>
      </c>
      <c r="I514">
        <v>-0.17499999999999999</v>
      </c>
      <c r="K514">
        <v>1.075</v>
      </c>
      <c r="L514" t="s">
        <v>18</v>
      </c>
      <c r="M514">
        <v>0.47499999999999998</v>
      </c>
      <c r="N514">
        <v>0.505</v>
      </c>
      <c r="O514">
        <v>6.25E-2</v>
      </c>
      <c r="P514">
        <v>3.15</v>
      </c>
      <c r="Q514">
        <v>2.4725000000000001</v>
      </c>
      <c r="R514">
        <v>1.98</v>
      </c>
      <c r="S514">
        <v>8.5999999999999993E-2</v>
      </c>
    </row>
    <row r="515" spans="6:19" x14ac:dyDescent="0.25">
      <c r="F515" s="12">
        <v>40891</v>
      </c>
      <c r="G515">
        <v>4.04</v>
      </c>
      <c r="H515">
        <v>0.96030000000000004</v>
      </c>
      <c r="I515">
        <v>-0.17</v>
      </c>
      <c r="K515">
        <v>1.075</v>
      </c>
      <c r="L515" t="s">
        <v>18</v>
      </c>
      <c r="M515">
        <v>0.46700000000000003</v>
      </c>
      <c r="N515">
        <v>0.50249999999999995</v>
      </c>
      <c r="O515">
        <v>6.25E-2</v>
      </c>
      <c r="P515">
        <v>3.18</v>
      </c>
      <c r="Q515">
        <v>2.4746100000000002</v>
      </c>
      <c r="R515">
        <v>1.88</v>
      </c>
      <c r="S515">
        <v>0.09</v>
      </c>
    </row>
    <row r="516" spans="6:19" x14ac:dyDescent="0.25">
      <c r="F516" s="12">
        <v>40892</v>
      </c>
      <c r="G516">
        <v>4</v>
      </c>
      <c r="H516">
        <v>0.96160000000000001</v>
      </c>
      <c r="I516">
        <v>-0.185</v>
      </c>
      <c r="K516">
        <v>1.075</v>
      </c>
      <c r="L516" t="s">
        <v>18</v>
      </c>
      <c r="M516">
        <v>0.47099999999999997</v>
      </c>
      <c r="N516">
        <v>0.50270000000000004</v>
      </c>
      <c r="O516">
        <v>6.25E-2</v>
      </c>
      <c r="P516">
        <v>2.96</v>
      </c>
      <c r="Q516">
        <v>2.4701900000000001</v>
      </c>
      <c r="R516">
        <v>1.845</v>
      </c>
      <c r="S516">
        <v>8.7999999999999995E-2</v>
      </c>
    </row>
    <row r="517" spans="6:19" x14ac:dyDescent="0.25">
      <c r="F517" s="12">
        <v>40893</v>
      </c>
      <c r="G517">
        <v>3.9984999999999999</v>
      </c>
      <c r="H517">
        <v>0.96174999999999999</v>
      </c>
      <c r="I517">
        <v>-0.17</v>
      </c>
      <c r="K517">
        <v>1.0249999999999999</v>
      </c>
      <c r="L517" t="s">
        <v>18</v>
      </c>
      <c r="M517">
        <v>0.48099999999999998</v>
      </c>
      <c r="N517">
        <v>0.50249999999999995</v>
      </c>
      <c r="O517">
        <v>6.25E-2</v>
      </c>
      <c r="P517">
        <v>2.97</v>
      </c>
      <c r="Q517">
        <v>2.4649999999999999</v>
      </c>
      <c r="R517">
        <v>1.81</v>
      </c>
      <c r="S517">
        <v>8.5999999999999993E-2</v>
      </c>
    </row>
    <row r="518" spans="6:19" x14ac:dyDescent="0.25">
      <c r="F518" s="12">
        <v>40896</v>
      </c>
      <c r="G518">
        <v>3.9845000000000002</v>
      </c>
      <c r="H518">
        <v>0.96740000000000004</v>
      </c>
      <c r="I518">
        <v>-0.155</v>
      </c>
      <c r="K518">
        <v>1.0225</v>
      </c>
      <c r="L518" t="s">
        <v>18</v>
      </c>
      <c r="M518">
        <v>0.47799999999999998</v>
      </c>
      <c r="N518">
        <v>0.50424999999999998</v>
      </c>
      <c r="O518">
        <v>6.3750000000000001E-2</v>
      </c>
      <c r="P518">
        <v>2.93</v>
      </c>
      <c r="Q518">
        <v>2.4680900000000001</v>
      </c>
      <c r="R518">
        <v>1.78</v>
      </c>
      <c r="S518">
        <v>8.9499999999999996E-2</v>
      </c>
    </row>
    <row r="519" spans="6:19" x14ac:dyDescent="0.25">
      <c r="F519" s="12">
        <v>40897</v>
      </c>
      <c r="G519">
        <v>4.0140000000000002</v>
      </c>
      <c r="H519">
        <v>0.96955000000000002</v>
      </c>
      <c r="I519">
        <v>-0.155</v>
      </c>
      <c r="K519">
        <v>1.0125</v>
      </c>
      <c r="L519" t="s">
        <v>18</v>
      </c>
      <c r="M519">
        <v>0.45800000000000002</v>
      </c>
      <c r="N519">
        <v>0.50080000000000002</v>
      </c>
      <c r="O519">
        <v>6.6250000000000003E-2</v>
      </c>
      <c r="P519">
        <v>2.91</v>
      </c>
      <c r="Q519">
        <v>2.4700000000000002</v>
      </c>
      <c r="R519">
        <v>1.86</v>
      </c>
      <c r="S519">
        <v>8.7999999999999995E-2</v>
      </c>
    </row>
    <row r="520" spans="6:19" x14ac:dyDescent="0.25">
      <c r="F520" s="12">
        <v>40898</v>
      </c>
      <c r="G520">
        <v>4.0095000000000001</v>
      </c>
      <c r="H520">
        <v>0.98050000000000004</v>
      </c>
      <c r="I520">
        <v>-0.15</v>
      </c>
      <c r="K520">
        <v>1.01</v>
      </c>
      <c r="L520" t="s">
        <v>18</v>
      </c>
      <c r="M520">
        <v>0.45500000000000002</v>
      </c>
      <c r="N520">
        <v>0.504</v>
      </c>
      <c r="O520">
        <v>6.6250000000000003E-2</v>
      </c>
      <c r="P520">
        <v>2.87</v>
      </c>
      <c r="Q520">
        <v>2.4649999999999999</v>
      </c>
      <c r="R520">
        <v>1.84</v>
      </c>
      <c r="S520">
        <v>8.8999999999999996E-2</v>
      </c>
    </row>
    <row r="521" spans="6:19" x14ac:dyDescent="0.25">
      <c r="F521" s="12">
        <v>40899</v>
      </c>
      <c r="G521">
        <v>3.9874999999999998</v>
      </c>
      <c r="H521">
        <v>0.97214999999999996</v>
      </c>
      <c r="I521">
        <v>-0.16400000000000001</v>
      </c>
      <c r="K521">
        <v>1.0075000000000001</v>
      </c>
      <c r="L521" t="s">
        <v>18</v>
      </c>
      <c r="M521">
        <v>0.44450000000000001</v>
      </c>
      <c r="N521">
        <v>0.50319999999999998</v>
      </c>
      <c r="O521">
        <v>6.6250000000000003E-2</v>
      </c>
      <c r="P521">
        <v>2.9</v>
      </c>
      <c r="Q521">
        <v>2.4624999999999999</v>
      </c>
      <c r="R521">
        <v>1.82</v>
      </c>
      <c r="S521">
        <v>0.09</v>
      </c>
    </row>
    <row r="522" spans="6:19" x14ac:dyDescent="0.25">
      <c r="F522" s="12">
        <v>40900</v>
      </c>
      <c r="G522">
        <v>3.9910000000000001</v>
      </c>
      <c r="H522">
        <v>0.96799999999999997</v>
      </c>
      <c r="I522">
        <v>-0.155</v>
      </c>
      <c r="K522">
        <v>1.0075000000000001</v>
      </c>
      <c r="L522" t="s">
        <v>18</v>
      </c>
      <c r="M522">
        <v>0.43099999999999999</v>
      </c>
      <c r="N522">
        <v>0.49969999999999998</v>
      </c>
      <c r="O522">
        <v>6.5250000000000002E-2</v>
      </c>
      <c r="P522">
        <v>2.91</v>
      </c>
      <c r="Q522">
        <v>2.4624999999999999</v>
      </c>
      <c r="R522">
        <v>1.825</v>
      </c>
      <c r="S522">
        <v>8.6999999999999994E-2</v>
      </c>
    </row>
    <row r="523" spans="6:19" x14ac:dyDescent="0.25">
      <c r="F523" s="12">
        <v>40903</v>
      </c>
      <c r="G523">
        <v>3.996</v>
      </c>
      <c r="H523">
        <v>0.96935000000000004</v>
      </c>
      <c r="I523">
        <v>-0.155</v>
      </c>
      <c r="K523">
        <v>1.0075000000000001</v>
      </c>
      <c r="L523" t="s">
        <v>18</v>
      </c>
      <c r="M523">
        <v>0.43099999999999999</v>
      </c>
      <c r="N523">
        <v>0.495</v>
      </c>
      <c r="O523">
        <v>6.6250000000000003E-2</v>
      </c>
      <c r="P523">
        <v>2.91</v>
      </c>
      <c r="Q523">
        <v>2.4624999999999999</v>
      </c>
      <c r="R523">
        <v>1.825</v>
      </c>
      <c r="S523">
        <v>8.7999999999999995E-2</v>
      </c>
    </row>
    <row r="524" spans="6:19" x14ac:dyDescent="0.25">
      <c r="F524" s="12">
        <v>40904</v>
      </c>
      <c r="G524">
        <v>3.9820000000000002</v>
      </c>
      <c r="H524">
        <v>0.96379999999999999</v>
      </c>
      <c r="I524">
        <v>-0.15</v>
      </c>
      <c r="K524">
        <v>1.012</v>
      </c>
      <c r="L524" t="s">
        <v>18</v>
      </c>
      <c r="M524">
        <v>0.40799999999999997</v>
      </c>
      <c r="N524">
        <v>0.496</v>
      </c>
      <c r="O524">
        <v>6.6250000000000003E-2</v>
      </c>
      <c r="P524">
        <v>2.95</v>
      </c>
      <c r="Q524">
        <v>2.4624999999999999</v>
      </c>
      <c r="R524">
        <v>1.8</v>
      </c>
      <c r="S524">
        <v>8.5999999999999993E-2</v>
      </c>
    </row>
    <row r="525" spans="6:19" x14ac:dyDescent="0.25">
      <c r="F525" s="12">
        <v>40905</v>
      </c>
      <c r="G525">
        <v>4.0075000000000003</v>
      </c>
      <c r="H525">
        <v>0.97099999999999997</v>
      </c>
      <c r="I525">
        <v>-0.158</v>
      </c>
      <c r="K525">
        <v>0.99750000000000005</v>
      </c>
      <c r="L525" t="s">
        <v>18</v>
      </c>
      <c r="M525">
        <v>0.4</v>
      </c>
      <c r="N525">
        <v>0.49609999999999999</v>
      </c>
      <c r="O525">
        <v>6.6250000000000003E-2</v>
      </c>
      <c r="P525">
        <v>2.92</v>
      </c>
      <c r="Q525">
        <v>2.4626800000000002</v>
      </c>
      <c r="R525">
        <v>1.8049999999999999</v>
      </c>
      <c r="S525">
        <v>8.5999999999999993E-2</v>
      </c>
    </row>
    <row r="526" spans="6:19" x14ac:dyDescent="0.25">
      <c r="F526" s="12">
        <v>40906</v>
      </c>
      <c r="G526">
        <v>3.9575</v>
      </c>
      <c r="H526">
        <v>0.98199999999999998</v>
      </c>
      <c r="I526">
        <v>-0.20899999999999999</v>
      </c>
      <c r="K526">
        <v>0.99750000000000005</v>
      </c>
      <c r="L526" t="s">
        <v>18</v>
      </c>
      <c r="M526">
        <v>0.39100000000000001</v>
      </c>
      <c r="N526">
        <v>0.49780000000000002</v>
      </c>
      <c r="O526">
        <v>6.7500000000000004E-2</v>
      </c>
      <c r="P526">
        <v>2.86</v>
      </c>
      <c r="Q526">
        <v>2.46</v>
      </c>
      <c r="R526">
        <v>1.8049999999999999</v>
      </c>
      <c r="S526">
        <v>8.5500000000000007E-2</v>
      </c>
    </row>
    <row r="527" spans="6:19" x14ac:dyDescent="0.25">
      <c r="F527" s="12">
        <v>40907</v>
      </c>
      <c r="G527">
        <v>3.964</v>
      </c>
      <c r="H527">
        <v>0.97665000000000002</v>
      </c>
      <c r="I527">
        <v>-0.16</v>
      </c>
      <c r="K527">
        <v>0.99750000000000005</v>
      </c>
      <c r="L527" t="s">
        <v>18</v>
      </c>
      <c r="M527">
        <v>0.38200000000000001</v>
      </c>
      <c r="N527">
        <v>0.49249999999999999</v>
      </c>
      <c r="O527">
        <v>6.6250000000000003E-2</v>
      </c>
      <c r="P527">
        <v>2.89</v>
      </c>
      <c r="Q527">
        <v>2.46</v>
      </c>
      <c r="R527">
        <v>1.8</v>
      </c>
      <c r="S527">
        <v>8.3000000000000004E-2</v>
      </c>
    </row>
    <row r="528" spans="6:19" x14ac:dyDescent="0.25">
      <c r="F528" s="12">
        <v>40910</v>
      </c>
      <c r="G528">
        <v>3.99</v>
      </c>
      <c r="H528">
        <v>0.97635000000000005</v>
      </c>
      <c r="I528">
        <v>-0.155</v>
      </c>
      <c r="K528">
        <v>1.0024999999999999</v>
      </c>
      <c r="L528" t="s">
        <v>18</v>
      </c>
      <c r="M528">
        <v>0.39</v>
      </c>
      <c r="N528">
        <v>0.48499999999999999</v>
      </c>
      <c r="O528">
        <v>6.6879999999999995E-2</v>
      </c>
      <c r="P528">
        <v>2.88</v>
      </c>
      <c r="Q528">
        <v>2.46</v>
      </c>
      <c r="R528">
        <v>1.825</v>
      </c>
      <c r="S528">
        <v>8.6999999999999994E-2</v>
      </c>
    </row>
    <row r="529" spans="6:19" x14ac:dyDescent="0.25">
      <c r="F529" s="12">
        <v>40911</v>
      </c>
      <c r="G529">
        <v>4.0279999999999996</v>
      </c>
      <c r="H529">
        <v>0.97635000000000005</v>
      </c>
      <c r="I529">
        <v>-0.15</v>
      </c>
      <c r="K529">
        <v>1.0049999999999999</v>
      </c>
      <c r="L529" t="s">
        <v>18</v>
      </c>
      <c r="M529">
        <v>0.38700000000000001</v>
      </c>
      <c r="N529">
        <v>0.495</v>
      </c>
      <c r="O529">
        <v>6.6879999999999995E-2</v>
      </c>
      <c r="P529">
        <v>2.87</v>
      </c>
      <c r="Q529">
        <v>2.4634800000000001</v>
      </c>
      <c r="R529">
        <v>1.86</v>
      </c>
      <c r="S529">
        <v>8.4000000000000005E-2</v>
      </c>
    </row>
    <row r="530" spans="6:19" x14ac:dyDescent="0.25">
      <c r="F530" s="12">
        <v>40912</v>
      </c>
      <c r="G530">
        <v>4.0205000000000002</v>
      </c>
      <c r="H530">
        <v>1.0095000000000001</v>
      </c>
      <c r="I530">
        <v>-0.15</v>
      </c>
      <c r="K530">
        <v>1.0049999999999999</v>
      </c>
      <c r="L530" t="s">
        <v>18</v>
      </c>
      <c r="M530">
        <v>0.375</v>
      </c>
      <c r="N530">
        <v>0.5</v>
      </c>
      <c r="O530">
        <v>6.6879999999999995E-2</v>
      </c>
      <c r="P530">
        <v>2.81</v>
      </c>
      <c r="Q530">
        <v>2.4737499999999999</v>
      </c>
      <c r="R530">
        <v>1.8560000000000001</v>
      </c>
      <c r="S530">
        <v>8.3000000000000004E-2</v>
      </c>
    </row>
    <row r="531" spans="6:19" x14ac:dyDescent="0.25">
      <c r="F531" s="12">
        <v>40913</v>
      </c>
      <c r="G531">
        <v>4.0004999999999997</v>
      </c>
      <c r="H531">
        <v>0.98099999999999998</v>
      </c>
      <c r="I531">
        <v>-0.17</v>
      </c>
      <c r="K531">
        <v>1.0049999999999999</v>
      </c>
      <c r="L531" t="s">
        <v>18</v>
      </c>
      <c r="M531">
        <v>0.36</v>
      </c>
      <c r="N531">
        <v>0.503</v>
      </c>
      <c r="O531">
        <v>6.7500000000000004E-2</v>
      </c>
      <c r="P531">
        <v>2.74</v>
      </c>
      <c r="Q531">
        <v>2.4695399999999998</v>
      </c>
      <c r="R531">
        <v>1.827</v>
      </c>
      <c r="S531">
        <v>8.2000000000000003E-2</v>
      </c>
    </row>
    <row r="532" spans="6:19" x14ac:dyDescent="0.25">
      <c r="F532" s="12">
        <v>40914</v>
      </c>
      <c r="G532">
        <v>3.9790000000000001</v>
      </c>
      <c r="H532">
        <v>0.98409999999999997</v>
      </c>
      <c r="I532">
        <v>-0.15</v>
      </c>
      <c r="K532">
        <v>1.0049999999999999</v>
      </c>
      <c r="L532" t="s">
        <v>18</v>
      </c>
      <c r="M532">
        <v>0.35199999999999998</v>
      </c>
      <c r="N532">
        <v>0.49909999999999999</v>
      </c>
      <c r="O532">
        <v>6.6879999999999995E-2</v>
      </c>
      <c r="P532">
        <v>2.76</v>
      </c>
      <c r="Q532">
        <v>2.4674999999999998</v>
      </c>
      <c r="R532">
        <v>1.827</v>
      </c>
      <c r="S532">
        <v>8.1000000000000003E-2</v>
      </c>
    </row>
    <row r="533" spans="6:19" x14ac:dyDescent="0.25">
      <c r="F533" s="12">
        <v>40917</v>
      </c>
      <c r="G533">
        <v>3.988</v>
      </c>
      <c r="H533">
        <v>0.98360000000000003</v>
      </c>
      <c r="I533">
        <v>-0.16</v>
      </c>
      <c r="K533">
        <v>1.01</v>
      </c>
      <c r="L533" t="s">
        <v>18</v>
      </c>
      <c r="M533">
        <v>0.35199999999999998</v>
      </c>
      <c r="N533">
        <v>0.50249999999999995</v>
      </c>
      <c r="O533">
        <v>6.6879999999999995E-2</v>
      </c>
      <c r="P533">
        <v>2.75</v>
      </c>
      <c r="Q533">
        <v>2.4681500000000001</v>
      </c>
      <c r="R533">
        <v>1.82</v>
      </c>
      <c r="S533">
        <v>8.1250000000000003E-2</v>
      </c>
    </row>
    <row r="534" spans="6:19" x14ac:dyDescent="0.25">
      <c r="F534" s="12">
        <v>40918</v>
      </c>
      <c r="G534">
        <v>4.01</v>
      </c>
      <c r="H534">
        <v>0.98309999999999997</v>
      </c>
      <c r="I534">
        <v>-0.14499999999999999</v>
      </c>
      <c r="K534">
        <v>1.01</v>
      </c>
      <c r="L534" t="s">
        <v>18</v>
      </c>
      <c r="M534">
        <v>0.34699999999999998</v>
      </c>
      <c r="N534">
        <v>0.48499999999999999</v>
      </c>
      <c r="O534">
        <v>6.8750000000000006E-2</v>
      </c>
      <c r="P534">
        <v>2.72</v>
      </c>
      <c r="Q534">
        <v>2.4719600000000002</v>
      </c>
      <c r="R534">
        <v>1.819</v>
      </c>
      <c r="S534">
        <v>8.6749999999999994E-2</v>
      </c>
    </row>
    <row r="535" spans="6:19" x14ac:dyDescent="0.25">
      <c r="F535" s="12">
        <v>40919</v>
      </c>
      <c r="G535">
        <v>4.0019999999999998</v>
      </c>
      <c r="H535">
        <v>0.98070000000000002</v>
      </c>
      <c r="I535">
        <v>-0.19</v>
      </c>
      <c r="K535">
        <v>1.0125</v>
      </c>
      <c r="L535" t="s">
        <v>18</v>
      </c>
      <c r="M535">
        <v>0.35099999999999998</v>
      </c>
      <c r="N535">
        <v>0.50014999999999998</v>
      </c>
      <c r="O535">
        <v>6.8750000000000006E-2</v>
      </c>
      <c r="P535">
        <v>2.67</v>
      </c>
      <c r="Q535">
        <v>2.4770400000000001</v>
      </c>
      <c r="R535">
        <v>1.8169999999999999</v>
      </c>
      <c r="S535">
        <v>7.7499999999999999E-2</v>
      </c>
    </row>
    <row r="536" spans="6:19" x14ac:dyDescent="0.25">
      <c r="F536" s="12">
        <v>40920</v>
      </c>
      <c r="G536">
        <v>4</v>
      </c>
      <c r="H536">
        <v>0.98240000000000005</v>
      </c>
      <c r="I536">
        <v>-0.1545</v>
      </c>
      <c r="K536">
        <v>1.0125</v>
      </c>
      <c r="L536" t="s">
        <v>18</v>
      </c>
      <c r="M536">
        <v>0.34899999999999998</v>
      </c>
      <c r="N536">
        <v>0.50319999999999998</v>
      </c>
      <c r="O536">
        <v>7.0000000000000007E-2</v>
      </c>
      <c r="P536">
        <v>2.62</v>
      </c>
      <c r="Q536">
        <v>2.4750000000000001</v>
      </c>
      <c r="R536">
        <v>1.82</v>
      </c>
      <c r="S536">
        <v>8.3000000000000004E-2</v>
      </c>
    </row>
    <row r="537" spans="6:19" x14ac:dyDescent="0.25">
      <c r="F537" s="12">
        <v>40921</v>
      </c>
      <c r="G537">
        <v>4.01</v>
      </c>
      <c r="H537">
        <v>0.97870000000000001</v>
      </c>
      <c r="I537">
        <v>-0.15</v>
      </c>
      <c r="K537">
        <v>1.01</v>
      </c>
      <c r="L537" t="s">
        <v>18</v>
      </c>
      <c r="M537">
        <v>0.34399999999999997</v>
      </c>
      <c r="N537">
        <v>0.50239999999999996</v>
      </c>
      <c r="O537">
        <v>7.0000000000000007E-2</v>
      </c>
      <c r="P537">
        <v>2.63</v>
      </c>
      <c r="Q537">
        <v>2.4824999999999999</v>
      </c>
      <c r="R537">
        <v>1.81</v>
      </c>
      <c r="S537">
        <v>8.4000000000000005E-2</v>
      </c>
    </row>
    <row r="538" spans="6:19" x14ac:dyDescent="0.25">
      <c r="F538" s="12">
        <v>40924</v>
      </c>
      <c r="G538">
        <v>3.9725000000000001</v>
      </c>
      <c r="H538">
        <v>0.9778</v>
      </c>
      <c r="I538">
        <v>-0.16</v>
      </c>
      <c r="K538">
        <v>1.01</v>
      </c>
      <c r="L538" t="s">
        <v>18</v>
      </c>
      <c r="M538">
        <v>0.35</v>
      </c>
      <c r="N538">
        <v>0.504</v>
      </c>
      <c r="O538">
        <v>7.0000000000000007E-2</v>
      </c>
      <c r="P538">
        <v>2.6</v>
      </c>
      <c r="Q538">
        <v>2.4622799999999998</v>
      </c>
      <c r="R538">
        <v>1.85</v>
      </c>
      <c r="S538">
        <v>8.3000000000000004E-2</v>
      </c>
    </row>
    <row r="539" spans="6:19" x14ac:dyDescent="0.25">
      <c r="F539" s="12">
        <v>40925</v>
      </c>
      <c r="G539">
        <v>3.9975000000000001</v>
      </c>
      <c r="H539">
        <v>0.99739999999999995</v>
      </c>
      <c r="I539">
        <v>-0.1547</v>
      </c>
      <c r="K539">
        <v>1.0125</v>
      </c>
      <c r="L539" t="s">
        <v>18</v>
      </c>
      <c r="M539">
        <v>0.36</v>
      </c>
      <c r="N539">
        <v>0.50260000000000005</v>
      </c>
      <c r="O539">
        <v>6.8750000000000006E-2</v>
      </c>
      <c r="P539">
        <v>2.64</v>
      </c>
      <c r="Q539">
        <v>2.4649999999999999</v>
      </c>
      <c r="R539">
        <v>1.88</v>
      </c>
      <c r="S539">
        <v>8.8749999999999996E-2</v>
      </c>
    </row>
    <row r="540" spans="6:19" x14ac:dyDescent="0.25">
      <c r="F540" s="12">
        <v>40926</v>
      </c>
      <c r="G540">
        <v>3.9925000000000002</v>
      </c>
      <c r="H540">
        <v>1.0025999999999999</v>
      </c>
      <c r="I540">
        <v>-0.1515</v>
      </c>
      <c r="K540">
        <v>1.0125</v>
      </c>
      <c r="L540" t="s">
        <v>18</v>
      </c>
      <c r="M540">
        <v>0.36</v>
      </c>
      <c r="N540">
        <v>0.50249999999999995</v>
      </c>
      <c r="O540">
        <v>6.8750000000000006E-2</v>
      </c>
      <c r="P540">
        <v>2.64</v>
      </c>
      <c r="Q540">
        <v>2.4700299999999999</v>
      </c>
      <c r="R540">
        <v>1.855</v>
      </c>
      <c r="S540">
        <v>9.2499999999999999E-2</v>
      </c>
    </row>
    <row r="541" spans="6:19" x14ac:dyDescent="0.25">
      <c r="F541" s="12">
        <v>40927</v>
      </c>
      <c r="G541">
        <v>3.99</v>
      </c>
      <c r="H541">
        <v>1.0011000000000001</v>
      </c>
      <c r="I541">
        <v>-0.15</v>
      </c>
      <c r="K541">
        <v>1.01</v>
      </c>
      <c r="L541" t="s">
        <v>18</v>
      </c>
      <c r="M541">
        <v>0.35</v>
      </c>
      <c r="N541">
        <v>0.4985</v>
      </c>
      <c r="O541">
        <v>6.8750000000000006E-2</v>
      </c>
      <c r="P541">
        <v>2.65</v>
      </c>
      <c r="Q541">
        <v>2.4685999999999999</v>
      </c>
      <c r="R541">
        <v>1.835</v>
      </c>
      <c r="S541">
        <v>8.3750000000000005E-2</v>
      </c>
    </row>
    <row r="542" spans="6:19" x14ac:dyDescent="0.25">
      <c r="F542" s="12">
        <v>40928</v>
      </c>
      <c r="G542">
        <v>3.9710000000000001</v>
      </c>
      <c r="H542">
        <v>1.0009999999999999</v>
      </c>
      <c r="I542">
        <v>-0.15</v>
      </c>
      <c r="K542">
        <v>1.01</v>
      </c>
      <c r="L542" t="s">
        <v>18</v>
      </c>
      <c r="M542">
        <v>0.33500000000000002</v>
      </c>
      <c r="N542">
        <v>0.50090000000000001</v>
      </c>
      <c r="O542">
        <v>6.8750000000000006E-2</v>
      </c>
      <c r="P542">
        <v>2.65</v>
      </c>
      <c r="Q542">
        <v>2.4684200000000001</v>
      </c>
      <c r="R542">
        <v>1.83</v>
      </c>
      <c r="S542">
        <v>9.2499999999999999E-2</v>
      </c>
    </row>
    <row r="543" spans="6:19" x14ac:dyDescent="0.25">
      <c r="F543" s="12">
        <v>40931</v>
      </c>
      <c r="G543">
        <v>3.9605000000000001</v>
      </c>
      <c r="H543">
        <v>0.99929999999999997</v>
      </c>
      <c r="I543">
        <v>-0.15</v>
      </c>
      <c r="K543">
        <v>1.0075000000000001</v>
      </c>
      <c r="L543" t="s">
        <v>18</v>
      </c>
      <c r="M543">
        <v>0.35499999999999998</v>
      </c>
      <c r="N543">
        <v>0.4924</v>
      </c>
      <c r="O543">
        <v>6.8750000000000006E-2</v>
      </c>
      <c r="P543">
        <v>2.67</v>
      </c>
      <c r="Q543">
        <v>2.4624999999999999</v>
      </c>
      <c r="R543">
        <v>1.83</v>
      </c>
      <c r="S543">
        <v>9.2499999999999999E-2</v>
      </c>
    </row>
    <row r="544" spans="6:19" x14ac:dyDescent="0.25">
      <c r="F544" s="12">
        <v>40932</v>
      </c>
      <c r="G544">
        <v>3.9460000000000002</v>
      </c>
      <c r="H544">
        <v>0.99519999999999997</v>
      </c>
      <c r="I544">
        <v>-0.14000000000000001</v>
      </c>
      <c r="K544">
        <v>1.0075000000000001</v>
      </c>
      <c r="L544" t="s">
        <v>18</v>
      </c>
      <c r="M544">
        <v>0.35499999999999998</v>
      </c>
      <c r="N544">
        <v>0.49280000000000002</v>
      </c>
      <c r="O544">
        <v>7.0000000000000007E-2</v>
      </c>
      <c r="P544">
        <v>2.67</v>
      </c>
      <c r="Q544">
        <v>2.4632299999999998</v>
      </c>
      <c r="R544">
        <v>1.83</v>
      </c>
      <c r="S544">
        <v>8.7499999999999994E-2</v>
      </c>
    </row>
    <row r="545" spans="6:19" x14ac:dyDescent="0.25">
      <c r="F545" s="12">
        <v>40933</v>
      </c>
      <c r="G545">
        <v>3.968</v>
      </c>
      <c r="H545">
        <v>0.99624999999999997</v>
      </c>
      <c r="I545">
        <v>-0.15</v>
      </c>
      <c r="K545">
        <v>1.0049999999999999</v>
      </c>
      <c r="L545" t="s">
        <v>18</v>
      </c>
      <c r="M545">
        <v>0.35349999999999998</v>
      </c>
      <c r="N545">
        <v>0.48954999999999999</v>
      </c>
      <c r="O545">
        <v>7.0000000000000007E-2</v>
      </c>
      <c r="P545">
        <v>2.68</v>
      </c>
      <c r="Q545">
        <v>2.4700000000000002</v>
      </c>
      <c r="R545">
        <v>1.8049999999999999</v>
      </c>
      <c r="S545">
        <v>9.0999999999999998E-2</v>
      </c>
    </row>
    <row r="546" spans="6:19" x14ac:dyDescent="0.25">
      <c r="F546" s="12">
        <v>40934</v>
      </c>
      <c r="G546">
        <v>3.94</v>
      </c>
      <c r="H546">
        <v>0.99414999999999998</v>
      </c>
      <c r="I546">
        <v>-0.14499999999999999</v>
      </c>
      <c r="K546">
        <v>1</v>
      </c>
      <c r="L546" t="s">
        <v>18</v>
      </c>
      <c r="M546">
        <v>0.35</v>
      </c>
      <c r="N546">
        <v>0.49</v>
      </c>
      <c r="O546">
        <v>7.1249999999999994E-2</v>
      </c>
      <c r="P546">
        <v>2.74</v>
      </c>
      <c r="Q546">
        <v>2.4725899999999998</v>
      </c>
      <c r="R546">
        <v>1.7769999999999999</v>
      </c>
      <c r="S546">
        <v>8.9499999999999996E-2</v>
      </c>
    </row>
    <row r="547" spans="6:19" x14ac:dyDescent="0.25">
      <c r="F547" s="12">
        <v>40935</v>
      </c>
      <c r="G547">
        <v>3.956</v>
      </c>
      <c r="H547">
        <v>0.99429999999999996</v>
      </c>
      <c r="I547">
        <v>-0.14000000000000001</v>
      </c>
      <c r="K547">
        <v>1</v>
      </c>
      <c r="L547" t="s">
        <v>18</v>
      </c>
      <c r="M547">
        <v>0.35749999999999998</v>
      </c>
      <c r="N547">
        <v>0.49425000000000002</v>
      </c>
      <c r="O547">
        <v>6.6500000000000004E-2</v>
      </c>
      <c r="P547">
        <v>2.7</v>
      </c>
      <c r="Q547">
        <v>2.4700000000000002</v>
      </c>
      <c r="R547">
        <v>1.77</v>
      </c>
      <c r="S547">
        <v>0.09</v>
      </c>
    </row>
    <row r="548" spans="6:19" x14ac:dyDescent="0.25">
      <c r="F548" s="12">
        <v>40938</v>
      </c>
      <c r="G548">
        <v>3.9249999999999998</v>
      </c>
      <c r="H548">
        <v>0.99345000000000006</v>
      </c>
      <c r="I548">
        <v>-0.15</v>
      </c>
      <c r="K548">
        <v>1</v>
      </c>
      <c r="L548" t="s">
        <v>18</v>
      </c>
      <c r="M548">
        <v>0.36349999999999999</v>
      </c>
      <c r="N548">
        <v>0.49</v>
      </c>
      <c r="O548">
        <v>7.1249999999999994E-2</v>
      </c>
      <c r="P548">
        <v>2.68</v>
      </c>
      <c r="Q548">
        <v>2.4649999999999999</v>
      </c>
      <c r="R548">
        <v>1.7689999999999999</v>
      </c>
      <c r="S548">
        <v>8.5500000000000007E-2</v>
      </c>
    </row>
    <row r="549" spans="6:19" x14ac:dyDescent="0.25">
      <c r="F549" s="12">
        <v>40939</v>
      </c>
      <c r="G549">
        <v>3.9195000000000002</v>
      </c>
      <c r="H549">
        <v>0.99514999999999998</v>
      </c>
      <c r="I549">
        <v>-0.155</v>
      </c>
      <c r="K549">
        <v>1</v>
      </c>
      <c r="L549" t="s">
        <v>18</v>
      </c>
      <c r="M549">
        <v>0.36149999999999999</v>
      </c>
      <c r="N549">
        <v>0.48254999999999998</v>
      </c>
      <c r="O549">
        <v>7.1249999999999994E-2</v>
      </c>
      <c r="P549">
        <v>2.7</v>
      </c>
      <c r="Q549">
        <v>2.4649999999999999</v>
      </c>
      <c r="R549">
        <v>1.7350000000000001</v>
      </c>
      <c r="S549">
        <v>9.6000000000000002E-2</v>
      </c>
    </row>
    <row r="550" spans="6:19" x14ac:dyDescent="0.25">
      <c r="F550" s="12">
        <v>40940</v>
      </c>
      <c r="G550">
        <v>3.9220000000000002</v>
      </c>
      <c r="H550">
        <v>0.99495</v>
      </c>
      <c r="I550">
        <v>-0.155</v>
      </c>
      <c r="K550">
        <v>1</v>
      </c>
      <c r="L550" t="s">
        <v>18</v>
      </c>
      <c r="M550">
        <v>0.35449999999999998</v>
      </c>
      <c r="N550">
        <v>0.48220000000000002</v>
      </c>
      <c r="O550">
        <v>7.1249999999999994E-2</v>
      </c>
      <c r="P550">
        <v>2.69</v>
      </c>
      <c r="Q550">
        <v>2.4725000000000001</v>
      </c>
      <c r="R550">
        <v>1.7549999999999999</v>
      </c>
      <c r="S550">
        <v>9.6500000000000002E-2</v>
      </c>
    </row>
    <row r="551" spans="6:19" x14ac:dyDescent="0.25">
      <c r="F551" s="12">
        <v>40941</v>
      </c>
      <c r="G551">
        <v>3.9024999999999999</v>
      </c>
      <c r="H551">
        <v>0.99480000000000002</v>
      </c>
      <c r="I551">
        <v>-0.15</v>
      </c>
      <c r="K551">
        <v>1</v>
      </c>
      <c r="L551" t="s">
        <v>18</v>
      </c>
      <c r="M551">
        <v>0.34749999999999998</v>
      </c>
      <c r="N551">
        <v>0.48315000000000002</v>
      </c>
      <c r="O551">
        <v>7.1249999999999994E-2</v>
      </c>
      <c r="P551">
        <v>2.69</v>
      </c>
      <c r="Q551">
        <v>2.4725000000000001</v>
      </c>
      <c r="R551">
        <v>1.7649999999999999</v>
      </c>
      <c r="S551">
        <v>0.1065</v>
      </c>
    </row>
    <row r="552" spans="6:19" x14ac:dyDescent="0.25">
      <c r="F552" s="12">
        <v>40942</v>
      </c>
      <c r="G552">
        <v>3.9565000000000001</v>
      </c>
      <c r="H552">
        <v>0.99509999999999998</v>
      </c>
      <c r="I552">
        <v>-0.14499999999999999</v>
      </c>
      <c r="K552">
        <v>0.99750000000000005</v>
      </c>
      <c r="L552" t="s">
        <v>18</v>
      </c>
      <c r="M552">
        <v>0.34150000000000003</v>
      </c>
      <c r="N552">
        <v>0.48970000000000002</v>
      </c>
      <c r="O552">
        <v>7.0000000000000007E-2</v>
      </c>
      <c r="P552">
        <v>2.66</v>
      </c>
      <c r="Q552">
        <v>2.4762499999999998</v>
      </c>
      <c r="R552">
        <v>1.7649999999999999</v>
      </c>
      <c r="S552">
        <v>0.1115</v>
      </c>
    </row>
    <row r="553" spans="6:19" x14ac:dyDescent="0.25">
      <c r="F553" s="12">
        <v>40945</v>
      </c>
      <c r="G553">
        <v>3.9329999999999998</v>
      </c>
      <c r="H553">
        <v>0.99550000000000005</v>
      </c>
      <c r="I553">
        <v>-0.17199999999999999</v>
      </c>
      <c r="K553">
        <v>0.99750000000000005</v>
      </c>
      <c r="L553" t="s">
        <v>18</v>
      </c>
      <c r="M553">
        <v>0.33800000000000002</v>
      </c>
      <c r="N553">
        <v>0.48499999999999999</v>
      </c>
      <c r="O553">
        <v>7.1249999999999994E-2</v>
      </c>
      <c r="P553">
        <v>2.66</v>
      </c>
      <c r="Q553">
        <v>2.4831500000000002</v>
      </c>
      <c r="R553">
        <v>1.752</v>
      </c>
      <c r="S553">
        <v>0.112</v>
      </c>
    </row>
    <row r="554" spans="6:19" x14ac:dyDescent="0.25">
      <c r="F554" s="12">
        <v>40946</v>
      </c>
      <c r="G554">
        <v>4.1059999999999999</v>
      </c>
      <c r="H554">
        <v>0.99339999999999995</v>
      </c>
      <c r="I554">
        <v>-0.17100000000000001</v>
      </c>
      <c r="K554">
        <v>0.99399999999999999</v>
      </c>
      <c r="L554" t="s">
        <v>18</v>
      </c>
      <c r="M554">
        <v>0.34499999999999997</v>
      </c>
      <c r="N554">
        <v>0.48859999999999998</v>
      </c>
      <c r="O554">
        <v>7.2499999999999995E-2</v>
      </c>
      <c r="P554">
        <v>2.68</v>
      </c>
      <c r="Q554">
        <v>2.4925000000000002</v>
      </c>
      <c r="R554">
        <v>1.7749999999999999</v>
      </c>
      <c r="S554">
        <v>0.112</v>
      </c>
    </row>
    <row r="555" spans="6:19" x14ac:dyDescent="0.25">
      <c r="F555" s="12">
        <v>40947</v>
      </c>
      <c r="G555">
        <v>4.117</v>
      </c>
      <c r="H555">
        <v>0.99495</v>
      </c>
      <c r="I555">
        <v>-0.14000000000000001</v>
      </c>
      <c r="K555">
        <v>0.996</v>
      </c>
      <c r="L555" t="s">
        <v>18</v>
      </c>
      <c r="M555">
        <v>0.34499999999999997</v>
      </c>
      <c r="N555">
        <v>0.48365000000000002</v>
      </c>
      <c r="O555">
        <v>7.2499999999999995E-2</v>
      </c>
      <c r="P555">
        <v>2.72</v>
      </c>
      <c r="Q555">
        <v>2.4950000000000001</v>
      </c>
      <c r="R555">
        <v>1.7549999999999999</v>
      </c>
      <c r="S555">
        <v>0.11</v>
      </c>
    </row>
    <row r="556" spans="6:19" x14ac:dyDescent="0.25">
      <c r="F556" s="12">
        <v>40948</v>
      </c>
      <c r="G556">
        <v>4.125</v>
      </c>
      <c r="H556">
        <v>0.99634999999999996</v>
      </c>
      <c r="I556">
        <v>-0.16300000000000001</v>
      </c>
      <c r="K556">
        <v>0.996</v>
      </c>
      <c r="L556" t="s">
        <v>18</v>
      </c>
      <c r="M556">
        <v>0.34599999999999997</v>
      </c>
      <c r="N556">
        <v>0.48899999999999999</v>
      </c>
      <c r="O556">
        <v>7.1879999999999999E-2</v>
      </c>
      <c r="P556">
        <v>2.68</v>
      </c>
      <c r="Q556">
        <v>2.4950000000000001</v>
      </c>
      <c r="R556">
        <v>1.7450000000000001</v>
      </c>
      <c r="S556">
        <v>0.115</v>
      </c>
    </row>
    <row r="557" spans="6:19" x14ac:dyDescent="0.25">
      <c r="F557" s="12">
        <v>40949</v>
      </c>
      <c r="G557">
        <v>4.07</v>
      </c>
      <c r="H557">
        <v>0.99595</v>
      </c>
      <c r="I557">
        <v>-0.13500000000000001</v>
      </c>
      <c r="K557">
        <v>0.996</v>
      </c>
      <c r="L557" t="s">
        <v>18</v>
      </c>
      <c r="M557">
        <v>0.34599999999999997</v>
      </c>
      <c r="N557">
        <v>0.48444999999999999</v>
      </c>
      <c r="O557">
        <v>7.1249999999999994E-2</v>
      </c>
      <c r="P557">
        <v>2.69</v>
      </c>
      <c r="Q557">
        <v>2.4925000000000002</v>
      </c>
      <c r="R557">
        <v>1.7549999999999999</v>
      </c>
      <c r="S557">
        <v>0.13</v>
      </c>
    </row>
    <row r="558" spans="6:19" x14ac:dyDescent="0.25">
      <c r="F558" s="12">
        <v>40952</v>
      </c>
      <c r="G558">
        <v>4.085</v>
      </c>
      <c r="H558">
        <v>0.99595</v>
      </c>
      <c r="I558">
        <v>-0.13500000000000001</v>
      </c>
      <c r="K558">
        <v>0.998</v>
      </c>
      <c r="L558" t="s">
        <v>18</v>
      </c>
      <c r="M558">
        <v>0.35199999999999998</v>
      </c>
      <c r="N558">
        <v>0.48864999999999997</v>
      </c>
      <c r="O558">
        <v>7.1249999999999994E-2</v>
      </c>
      <c r="P558">
        <v>2.68</v>
      </c>
      <c r="Q558">
        <v>2.4960200000000001</v>
      </c>
      <c r="R558">
        <v>1.71</v>
      </c>
      <c r="S558">
        <v>0.12875</v>
      </c>
    </row>
    <row r="559" spans="6:19" x14ac:dyDescent="0.25">
      <c r="F559" s="12">
        <v>40953</v>
      </c>
      <c r="G559">
        <v>4.0759999999999996</v>
      </c>
      <c r="H559">
        <v>0.99544999999999995</v>
      </c>
      <c r="I559">
        <v>-0.13</v>
      </c>
      <c r="K559">
        <v>0.998</v>
      </c>
      <c r="L559" t="s">
        <v>18</v>
      </c>
      <c r="M559">
        <v>0.34699999999999998</v>
      </c>
      <c r="N559">
        <v>0.48615000000000003</v>
      </c>
      <c r="O559">
        <v>7.1249999999999994E-2</v>
      </c>
      <c r="P559">
        <v>2.68</v>
      </c>
      <c r="Q559">
        <v>2.4933100000000001</v>
      </c>
      <c r="R559">
        <v>1.7250000000000001</v>
      </c>
      <c r="S559">
        <v>0.128</v>
      </c>
    </row>
    <row r="560" spans="6:19" x14ac:dyDescent="0.25">
      <c r="F560" s="12">
        <v>40954</v>
      </c>
      <c r="G560">
        <v>4.07</v>
      </c>
      <c r="H560">
        <v>0.99475000000000002</v>
      </c>
      <c r="I560">
        <v>-0.13500000000000001</v>
      </c>
      <c r="K560">
        <v>0.998</v>
      </c>
      <c r="L560" t="s">
        <v>18</v>
      </c>
      <c r="M560">
        <v>0.34899999999999998</v>
      </c>
      <c r="N560">
        <v>0.49145</v>
      </c>
      <c r="O560">
        <v>7.2499999999999995E-2</v>
      </c>
      <c r="P560">
        <v>2.67</v>
      </c>
      <c r="Q560">
        <v>2.4954999999999998</v>
      </c>
      <c r="R560">
        <v>1.7050000000000001</v>
      </c>
      <c r="S560">
        <v>0.123</v>
      </c>
    </row>
    <row r="561" spans="6:19" x14ac:dyDescent="0.25">
      <c r="F561" s="12">
        <v>40955</v>
      </c>
      <c r="G561">
        <v>4.133</v>
      </c>
      <c r="H561">
        <v>0.99399999999999999</v>
      </c>
      <c r="I561">
        <v>-0.13500000000000001</v>
      </c>
      <c r="K561">
        <v>1.002</v>
      </c>
      <c r="L561" t="s">
        <v>18</v>
      </c>
      <c r="M561">
        <v>0.34899999999999998</v>
      </c>
      <c r="N561">
        <v>0.49225000000000002</v>
      </c>
      <c r="O561">
        <v>7.2499999999999995E-2</v>
      </c>
      <c r="P561">
        <v>2.65</v>
      </c>
      <c r="Q561">
        <v>2.4900000000000002</v>
      </c>
      <c r="R561">
        <v>1.63</v>
      </c>
      <c r="S561">
        <v>0.125</v>
      </c>
    </row>
    <row r="562" spans="6:19" x14ac:dyDescent="0.25">
      <c r="F562" s="12">
        <v>40956</v>
      </c>
      <c r="G562">
        <v>4.1470000000000002</v>
      </c>
      <c r="H562">
        <v>0.99439999999999995</v>
      </c>
      <c r="I562">
        <v>-0.13500000000000001</v>
      </c>
      <c r="K562">
        <v>1.004</v>
      </c>
      <c r="L562" t="s">
        <v>18</v>
      </c>
      <c r="M562">
        <v>0.35099999999999998</v>
      </c>
      <c r="N562">
        <v>0.49009999999999998</v>
      </c>
      <c r="O562">
        <v>6.7750000000000005E-2</v>
      </c>
      <c r="P562">
        <v>2.66</v>
      </c>
      <c r="Q562">
        <v>2.4900000000000002</v>
      </c>
      <c r="R562">
        <v>1.64</v>
      </c>
      <c r="S562">
        <v>0.1125</v>
      </c>
    </row>
    <row r="563" spans="6:19" x14ac:dyDescent="0.25">
      <c r="F563" s="12">
        <v>40959</v>
      </c>
      <c r="G563">
        <v>4.16</v>
      </c>
      <c r="H563">
        <v>0.99819999999999998</v>
      </c>
      <c r="I563">
        <v>-0.16</v>
      </c>
      <c r="K563">
        <v>1.004</v>
      </c>
      <c r="L563" t="s">
        <v>18</v>
      </c>
      <c r="M563">
        <v>0.35</v>
      </c>
      <c r="N563">
        <v>0.48615000000000003</v>
      </c>
      <c r="O563">
        <v>7.2499999999999995E-2</v>
      </c>
      <c r="P563">
        <v>2.67</v>
      </c>
      <c r="Q563">
        <v>2.4975000000000001</v>
      </c>
      <c r="R563">
        <v>1.655</v>
      </c>
      <c r="S563">
        <v>0.1125</v>
      </c>
    </row>
    <row r="564" spans="6:19" x14ac:dyDescent="0.25">
      <c r="F564" s="12">
        <v>40960</v>
      </c>
      <c r="G564">
        <v>4.1364999999999998</v>
      </c>
      <c r="H564">
        <v>0.9919</v>
      </c>
      <c r="I564">
        <v>-0.16</v>
      </c>
      <c r="K564">
        <v>1.002</v>
      </c>
      <c r="L564" t="s">
        <v>18</v>
      </c>
      <c r="M564">
        <v>0.34899999999999998</v>
      </c>
      <c r="N564">
        <v>0.48830000000000001</v>
      </c>
      <c r="O564">
        <v>7.2499999999999995E-2</v>
      </c>
      <c r="P564">
        <v>2.67</v>
      </c>
      <c r="Q564">
        <v>2.496</v>
      </c>
      <c r="R564">
        <v>1.64</v>
      </c>
      <c r="S564">
        <v>0.1085</v>
      </c>
    </row>
    <row r="565" spans="6:19" x14ac:dyDescent="0.25">
      <c r="F565" s="12">
        <v>40961</v>
      </c>
      <c r="G565">
        <v>4.1369999999999996</v>
      </c>
      <c r="H565">
        <v>0.99060000000000004</v>
      </c>
      <c r="I565">
        <v>-0.13600000000000001</v>
      </c>
      <c r="K565">
        <v>1.006</v>
      </c>
      <c r="L565" t="s">
        <v>18</v>
      </c>
      <c r="M565">
        <v>0.34399999999999997</v>
      </c>
      <c r="N565">
        <v>0.48835000000000001</v>
      </c>
      <c r="O565">
        <v>7.2499999999999995E-2</v>
      </c>
      <c r="P565">
        <v>2.67</v>
      </c>
      <c r="Q565">
        <v>2.4975000000000001</v>
      </c>
      <c r="R565">
        <v>1.62</v>
      </c>
      <c r="S565">
        <v>0.11125</v>
      </c>
    </row>
    <row r="566" spans="6:19" x14ac:dyDescent="0.25">
      <c r="F566" s="12">
        <v>40962</v>
      </c>
      <c r="G566">
        <v>4.1574999999999998</v>
      </c>
      <c r="H566">
        <v>0.99339999999999995</v>
      </c>
      <c r="I566">
        <v>-0.14699999999999999</v>
      </c>
      <c r="K566">
        <v>1.006</v>
      </c>
      <c r="L566" t="s">
        <v>18</v>
      </c>
      <c r="M566">
        <v>0.35</v>
      </c>
      <c r="N566">
        <v>0.49135000000000001</v>
      </c>
      <c r="O566">
        <v>7.3749999999999996E-2</v>
      </c>
      <c r="P566">
        <v>2.66</v>
      </c>
      <c r="Q566">
        <v>2.4975000000000001</v>
      </c>
      <c r="R566">
        <v>1.615</v>
      </c>
      <c r="S566">
        <v>0.11799999999999999</v>
      </c>
    </row>
    <row r="567" spans="6:19" x14ac:dyDescent="0.25">
      <c r="F567" s="12">
        <v>40963</v>
      </c>
      <c r="G567">
        <v>4.1604999999999999</v>
      </c>
      <c r="H567">
        <v>0.99390000000000001</v>
      </c>
      <c r="I567">
        <v>-0.14599999999999999</v>
      </c>
      <c r="K567">
        <v>1.006</v>
      </c>
      <c r="L567" t="s">
        <v>18</v>
      </c>
      <c r="M567">
        <v>0.35199999999999998</v>
      </c>
      <c r="N567">
        <v>0.48625000000000002</v>
      </c>
      <c r="O567">
        <v>6.8375000000000005E-2</v>
      </c>
      <c r="P567">
        <v>2.67</v>
      </c>
      <c r="Q567">
        <v>2.5</v>
      </c>
      <c r="R567">
        <v>1.62</v>
      </c>
      <c r="S567">
        <v>0.1215</v>
      </c>
    </row>
    <row r="568" spans="6:19" x14ac:dyDescent="0.25">
      <c r="F568" s="12">
        <v>40966</v>
      </c>
      <c r="G568">
        <v>4.1604999999999999</v>
      </c>
      <c r="H568">
        <v>0.99399999999999999</v>
      </c>
      <c r="I568">
        <v>-0.14799999999999999</v>
      </c>
      <c r="K568">
        <v>1.006</v>
      </c>
      <c r="L568" t="s">
        <v>18</v>
      </c>
      <c r="M568">
        <v>0.34949999999999998</v>
      </c>
      <c r="N568">
        <v>0.47854999999999998</v>
      </c>
      <c r="O568">
        <v>7.3749999999999996E-2</v>
      </c>
      <c r="P568">
        <v>2.66</v>
      </c>
      <c r="Q568">
        <v>2.5024999999999999</v>
      </c>
      <c r="R568">
        <v>1.61</v>
      </c>
      <c r="S568">
        <v>0.11899999999999999</v>
      </c>
    </row>
    <row r="569" spans="6:19" x14ac:dyDescent="0.25">
      <c r="F569" s="12">
        <v>40967</v>
      </c>
      <c r="G569">
        <v>4.1479999999999997</v>
      </c>
      <c r="H569">
        <v>0.99370000000000003</v>
      </c>
      <c r="I569">
        <v>-0.14499999999999999</v>
      </c>
      <c r="K569">
        <v>1.004</v>
      </c>
      <c r="L569" t="s">
        <v>18</v>
      </c>
      <c r="M569">
        <v>0.35549999999999998</v>
      </c>
      <c r="N569">
        <v>0.48404999999999998</v>
      </c>
      <c r="O569">
        <v>7.3749999999999996E-2</v>
      </c>
      <c r="P569">
        <v>2.63</v>
      </c>
      <c r="Q569">
        <v>2.4975000000000001</v>
      </c>
      <c r="R569">
        <v>1.625</v>
      </c>
      <c r="S569">
        <v>0.11600000000000001</v>
      </c>
    </row>
    <row r="570" spans="6:19" x14ac:dyDescent="0.25">
      <c r="F570" s="12">
        <v>40968</v>
      </c>
      <c r="G570">
        <v>4.1535000000000002</v>
      </c>
      <c r="H570">
        <v>0.99375000000000002</v>
      </c>
      <c r="I570">
        <v>-0.14499999999999999</v>
      </c>
      <c r="K570">
        <v>1.004</v>
      </c>
      <c r="L570" t="s">
        <v>18</v>
      </c>
      <c r="M570">
        <v>0.34899999999999998</v>
      </c>
      <c r="N570">
        <v>0.48644999999999999</v>
      </c>
      <c r="O570">
        <v>7.4999999999999997E-2</v>
      </c>
      <c r="P570">
        <v>2.6</v>
      </c>
      <c r="Q570">
        <v>2.5</v>
      </c>
      <c r="R570">
        <v>1.615</v>
      </c>
      <c r="S570">
        <v>0.11749999999999999</v>
      </c>
    </row>
    <row r="571" spans="6:19" x14ac:dyDescent="0.25">
      <c r="F571" s="12">
        <v>40969</v>
      </c>
      <c r="G571">
        <v>4.1680000000000001</v>
      </c>
      <c r="H571">
        <v>0.99704999999999999</v>
      </c>
      <c r="I571">
        <v>-0.13250000000000001</v>
      </c>
      <c r="K571">
        <v>1</v>
      </c>
      <c r="L571" t="s">
        <v>18</v>
      </c>
      <c r="M571">
        <v>0.34250000000000003</v>
      </c>
      <c r="N571">
        <v>0.48759999999999998</v>
      </c>
      <c r="O571">
        <v>7.4999999999999997E-2</v>
      </c>
      <c r="P571">
        <v>2.63</v>
      </c>
      <c r="Q571">
        <v>2.5005799999999998</v>
      </c>
      <c r="R571">
        <v>1.615</v>
      </c>
      <c r="S571">
        <v>0.1125</v>
      </c>
    </row>
    <row r="572" spans="6:19" x14ac:dyDescent="0.25">
      <c r="F572" s="12">
        <v>40970</v>
      </c>
      <c r="G572">
        <v>4.17</v>
      </c>
      <c r="H572">
        <v>0.99575000000000002</v>
      </c>
      <c r="I572">
        <v>-0.13200000000000001</v>
      </c>
      <c r="K572">
        <v>0.996</v>
      </c>
      <c r="L572" t="s">
        <v>18</v>
      </c>
      <c r="M572">
        <v>0.33800000000000002</v>
      </c>
      <c r="N572">
        <v>0.48754999999999998</v>
      </c>
      <c r="O572">
        <v>6.9000000000000006E-2</v>
      </c>
      <c r="P572">
        <v>2.66</v>
      </c>
      <c r="Q572">
        <v>2.5049999999999999</v>
      </c>
      <c r="R572">
        <v>1.595</v>
      </c>
      <c r="S572">
        <v>0.107</v>
      </c>
    </row>
    <row r="573" spans="6:19" x14ac:dyDescent="0.25">
      <c r="F573" s="12">
        <v>40973</v>
      </c>
      <c r="G573">
        <v>4.1684999999999999</v>
      </c>
      <c r="H573">
        <v>0.99765000000000004</v>
      </c>
      <c r="I573">
        <v>-0.13250000000000001</v>
      </c>
      <c r="K573">
        <v>0.99399999999999999</v>
      </c>
      <c r="L573" t="s">
        <v>18</v>
      </c>
      <c r="M573">
        <v>0.34499999999999997</v>
      </c>
      <c r="N573">
        <v>0.49104999999999999</v>
      </c>
      <c r="O573">
        <v>7.4999999999999997E-2</v>
      </c>
      <c r="P573">
        <v>2.64</v>
      </c>
      <c r="Q573">
        <v>2.5049999999999999</v>
      </c>
      <c r="R573">
        <v>1.585</v>
      </c>
      <c r="S573">
        <v>0.112</v>
      </c>
    </row>
    <row r="574" spans="6:19" x14ac:dyDescent="0.25">
      <c r="F574" s="12">
        <v>40974</v>
      </c>
      <c r="G574">
        <v>4.165</v>
      </c>
      <c r="H574">
        <v>0.99755000000000005</v>
      </c>
      <c r="I574">
        <v>-0.14199999999999999</v>
      </c>
      <c r="K574">
        <v>0.99199999999999999</v>
      </c>
      <c r="L574" t="s">
        <v>18</v>
      </c>
      <c r="M574">
        <v>0.33600000000000002</v>
      </c>
      <c r="N574">
        <v>0.49254999999999999</v>
      </c>
      <c r="O574">
        <v>7.2999999999999995E-2</v>
      </c>
      <c r="P574">
        <v>2.6</v>
      </c>
      <c r="Q574">
        <v>2.4995099999999999</v>
      </c>
      <c r="R574">
        <v>1.57</v>
      </c>
      <c r="S574">
        <v>0.11625000000000001</v>
      </c>
    </row>
    <row r="575" spans="6:19" x14ac:dyDescent="0.25">
      <c r="F575" s="12">
        <v>40975</v>
      </c>
      <c r="G575">
        <v>4.1520000000000001</v>
      </c>
      <c r="H575">
        <v>0.99829999999999997</v>
      </c>
      <c r="I575">
        <v>-0.13550000000000001</v>
      </c>
      <c r="K575">
        <v>0.99199999999999999</v>
      </c>
      <c r="L575" t="s">
        <v>18</v>
      </c>
      <c r="M575">
        <v>0.33700000000000002</v>
      </c>
      <c r="N575">
        <v>0.49114999999999998</v>
      </c>
      <c r="O575">
        <v>7.1999999999999995E-2</v>
      </c>
      <c r="P575">
        <v>2.61</v>
      </c>
      <c r="Q575">
        <v>2.5024999999999999</v>
      </c>
      <c r="R575">
        <v>1.5580000000000001</v>
      </c>
      <c r="S575">
        <v>0.11600000000000001</v>
      </c>
    </row>
    <row r="576" spans="6:19" x14ac:dyDescent="0.25">
      <c r="F576" s="12">
        <v>40976</v>
      </c>
      <c r="G576">
        <v>4.1624999999999996</v>
      </c>
      <c r="H576">
        <v>0.99834999999999996</v>
      </c>
      <c r="I576">
        <v>-0.13400000000000001</v>
      </c>
      <c r="K576">
        <v>0.99199999999999999</v>
      </c>
      <c r="L576" t="s">
        <v>18</v>
      </c>
      <c r="M576">
        <v>0.34200000000000003</v>
      </c>
      <c r="N576">
        <v>0.48249999999999998</v>
      </c>
      <c r="O576">
        <v>7.1999999999999995E-2</v>
      </c>
      <c r="P576">
        <v>2.58</v>
      </c>
      <c r="Q576">
        <v>2.5</v>
      </c>
      <c r="R576">
        <v>1.5449999999999999</v>
      </c>
      <c r="S576">
        <v>0.121</v>
      </c>
    </row>
    <row r="577" spans="6:19" x14ac:dyDescent="0.25">
      <c r="F577" s="12">
        <v>40977</v>
      </c>
      <c r="G577">
        <v>4.17</v>
      </c>
      <c r="H577">
        <v>0.99829999999999997</v>
      </c>
      <c r="I577">
        <v>-0.13600000000000001</v>
      </c>
      <c r="K577">
        <v>0.99</v>
      </c>
      <c r="L577" t="s">
        <v>18</v>
      </c>
      <c r="M577">
        <v>0.34699999999999998</v>
      </c>
      <c r="N577">
        <v>0.47465000000000002</v>
      </c>
      <c r="O577">
        <v>7.3749999999999996E-2</v>
      </c>
      <c r="P577">
        <v>2.56</v>
      </c>
      <c r="Q577">
        <v>2.5</v>
      </c>
      <c r="R577">
        <v>1.5549999999999999</v>
      </c>
      <c r="S577">
        <v>0.1225</v>
      </c>
    </row>
    <row r="578" spans="6:19" x14ac:dyDescent="0.25">
      <c r="F578" s="12">
        <v>40980</v>
      </c>
      <c r="G578">
        <v>4.1479999999999997</v>
      </c>
      <c r="H578">
        <v>1.00325</v>
      </c>
      <c r="I578">
        <v>-0.13400000000000001</v>
      </c>
      <c r="K578">
        <v>0.99</v>
      </c>
      <c r="L578" t="s">
        <v>18</v>
      </c>
      <c r="M578">
        <v>0.34599999999999997</v>
      </c>
      <c r="N578">
        <v>0.48115000000000002</v>
      </c>
      <c r="O578">
        <v>7.3749999999999996E-2</v>
      </c>
      <c r="P578">
        <v>2.59</v>
      </c>
      <c r="Q578">
        <v>2.4950000000000001</v>
      </c>
      <c r="R578">
        <v>1.5549999999999999</v>
      </c>
      <c r="S578">
        <v>0.127</v>
      </c>
    </row>
    <row r="579" spans="6:19" x14ac:dyDescent="0.25">
      <c r="F579" s="12">
        <v>40981</v>
      </c>
      <c r="G579">
        <v>4.1500000000000004</v>
      </c>
      <c r="H579">
        <v>1.0033000000000001</v>
      </c>
      <c r="I579">
        <v>-0.13200000000000001</v>
      </c>
      <c r="K579">
        <v>0.99</v>
      </c>
      <c r="L579" t="s">
        <v>18</v>
      </c>
      <c r="M579">
        <v>0.35249999999999998</v>
      </c>
      <c r="N579">
        <v>0.48299999999999998</v>
      </c>
      <c r="O579">
        <v>7.1999999999999995E-2</v>
      </c>
      <c r="P579">
        <v>2.57</v>
      </c>
      <c r="Q579">
        <v>2.4975000000000001</v>
      </c>
      <c r="R579">
        <v>1.5760000000000001</v>
      </c>
      <c r="S579">
        <v>0.129</v>
      </c>
    </row>
    <row r="580" spans="6:19" x14ac:dyDescent="0.25">
      <c r="F580" s="12">
        <v>40982</v>
      </c>
      <c r="G580">
        <v>4.1604999999999999</v>
      </c>
      <c r="H580">
        <v>1.004</v>
      </c>
      <c r="I580">
        <v>-0.125</v>
      </c>
      <c r="K580">
        <v>0.99</v>
      </c>
      <c r="L580" t="s">
        <v>18</v>
      </c>
      <c r="M580">
        <v>0.35349999999999998</v>
      </c>
      <c r="N580">
        <v>0.48039999999999999</v>
      </c>
      <c r="O580">
        <v>7.4374999999999997E-2</v>
      </c>
      <c r="P580">
        <v>2.56</v>
      </c>
      <c r="Q580">
        <v>2.4987499999999998</v>
      </c>
      <c r="R580">
        <v>1.575</v>
      </c>
      <c r="S580">
        <v>0.13300000000000001</v>
      </c>
    </row>
    <row r="581" spans="6:19" x14ac:dyDescent="0.25">
      <c r="F581" s="12">
        <v>40983</v>
      </c>
      <c r="G581">
        <v>4.1715</v>
      </c>
      <c r="H581">
        <v>1.00335</v>
      </c>
      <c r="I581">
        <v>-0.121</v>
      </c>
      <c r="K581">
        <v>0.98799999999999999</v>
      </c>
      <c r="L581" t="s">
        <v>18</v>
      </c>
      <c r="M581">
        <v>0.35299999999999998</v>
      </c>
      <c r="N581">
        <v>0.47910000000000003</v>
      </c>
      <c r="O581">
        <v>7.8750000000000001E-2</v>
      </c>
      <c r="P581">
        <v>2.33</v>
      </c>
      <c r="Q581">
        <v>2.5</v>
      </c>
      <c r="R581">
        <v>1.585</v>
      </c>
      <c r="S581">
        <v>0.13500000000000001</v>
      </c>
    </row>
    <row r="582" spans="6:19" x14ac:dyDescent="0.25">
      <c r="F582" s="12">
        <v>40984</v>
      </c>
      <c r="G582">
        <v>4.17</v>
      </c>
      <c r="H582">
        <v>1.0027999999999999</v>
      </c>
      <c r="I582">
        <v>-0.11</v>
      </c>
      <c r="K582">
        <v>0.99</v>
      </c>
      <c r="L582" t="s">
        <v>18</v>
      </c>
      <c r="M582">
        <v>0.35899999999999999</v>
      </c>
      <c r="N582">
        <v>0.48325000000000001</v>
      </c>
      <c r="O582">
        <v>8.1250000000000003E-2</v>
      </c>
      <c r="P582">
        <v>2.31</v>
      </c>
      <c r="Q582">
        <v>2.5</v>
      </c>
      <c r="R582">
        <v>1.59</v>
      </c>
      <c r="S582">
        <v>0.13200000000000001</v>
      </c>
    </row>
    <row r="583" spans="6:19" x14ac:dyDescent="0.25">
      <c r="F583" s="12">
        <v>40987</v>
      </c>
      <c r="G583">
        <v>4.1669999999999998</v>
      </c>
      <c r="H583">
        <v>1.0039499999999999</v>
      </c>
      <c r="I583">
        <v>-0.11799999999999999</v>
      </c>
      <c r="K583">
        <v>0.99199999999999999</v>
      </c>
      <c r="L583" t="s">
        <v>18</v>
      </c>
      <c r="M583">
        <v>0.36</v>
      </c>
      <c r="N583">
        <v>0.48215000000000002</v>
      </c>
      <c r="O583">
        <v>8.1250000000000003E-2</v>
      </c>
      <c r="P583">
        <v>2.3199999999999998</v>
      </c>
      <c r="Q583">
        <v>2.5012500000000002</v>
      </c>
      <c r="R583">
        <v>1.585</v>
      </c>
      <c r="S583">
        <v>0.13850000000000001</v>
      </c>
    </row>
    <row r="584" spans="6:19" x14ac:dyDescent="0.25">
      <c r="F584" s="12">
        <v>40988</v>
      </c>
      <c r="G584">
        <v>4.1559999999999997</v>
      </c>
      <c r="H584">
        <v>1.0037499999999999</v>
      </c>
      <c r="I584">
        <v>-0.122</v>
      </c>
      <c r="K584">
        <v>0.99</v>
      </c>
      <c r="L584" t="s">
        <v>18</v>
      </c>
      <c r="M584">
        <v>0.35699999999999998</v>
      </c>
      <c r="N584">
        <v>0.48185</v>
      </c>
      <c r="O584">
        <v>8.1250000000000003E-2</v>
      </c>
      <c r="P584">
        <v>2.34</v>
      </c>
      <c r="Q584">
        <v>2.5024999999999999</v>
      </c>
      <c r="R584">
        <v>1.59</v>
      </c>
      <c r="S584">
        <v>0.14699999999999999</v>
      </c>
    </row>
    <row r="585" spans="6:19" x14ac:dyDescent="0.25">
      <c r="F585" s="12">
        <v>40989</v>
      </c>
      <c r="G585">
        <v>4.1515000000000004</v>
      </c>
      <c r="H585">
        <v>1.0063</v>
      </c>
      <c r="I585">
        <v>-0.1215</v>
      </c>
      <c r="K585">
        <v>0.98599999999999999</v>
      </c>
      <c r="L585" t="s">
        <v>18</v>
      </c>
      <c r="M585">
        <v>0.35799999999999998</v>
      </c>
      <c r="N585">
        <v>0.4869</v>
      </c>
      <c r="O585">
        <v>8.1250000000000003E-2</v>
      </c>
      <c r="P585">
        <v>2.3199999999999998</v>
      </c>
      <c r="Q585">
        <v>2.5024999999999999</v>
      </c>
      <c r="R585">
        <v>1.583</v>
      </c>
      <c r="S585">
        <v>0.13750000000000001</v>
      </c>
    </row>
    <row r="586" spans="6:19" x14ac:dyDescent="0.25">
      <c r="F586" s="12">
        <v>40990</v>
      </c>
      <c r="G586">
        <v>4.1219999999999999</v>
      </c>
      <c r="H586">
        <v>1.0058499999999999</v>
      </c>
      <c r="I586">
        <v>-0.123</v>
      </c>
      <c r="K586">
        <v>0.98199999999999998</v>
      </c>
      <c r="L586" t="s">
        <v>18</v>
      </c>
      <c r="M586">
        <v>0.36149999999999999</v>
      </c>
      <c r="N586">
        <v>0.48920000000000002</v>
      </c>
      <c r="O586">
        <v>8.0625000000000002E-2</v>
      </c>
      <c r="P586">
        <v>2.2799999999999998</v>
      </c>
      <c r="Q586">
        <v>2.5024999999999999</v>
      </c>
      <c r="R586">
        <v>1.5649999999999999</v>
      </c>
      <c r="S586">
        <v>0.13400000000000001</v>
      </c>
    </row>
    <row r="587" spans="6:19" x14ac:dyDescent="0.25">
      <c r="F587" s="12">
        <v>40991</v>
      </c>
      <c r="G587">
        <v>4.12</v>
      </c>
      <c r="H587">
        <v>1.0056</v>
      </c>
      <c r="I587">
        <v>-0.123</v>
      </c>
      <c r="K587">
        <v>0.98199999999999998</v>
      </c>
      <c r="L587" t="s">
        <v>18</v>
      </c>
      <c r="M587">
        <v>0.36099999999999999</v>
      </c>
      <c r="N587">
        <v>0.4889</v>
      </c>
      <c r="O587">
        <v>0.08</v>
      </c>
      <c r="P587">
        <v>2.2799999999999998</v>
      </c>
      <c r="Q587">
        <v>2.5024999999999999</v>
      </c>
      <c r="R587">
        <v>1.56</v>
      </c>
      <c r="S587">
        <v>0.14624999999999999</v>
      </c>
    </row>
    <row r="588" spans="6:19" x14ac:dyDescent="0.25">
      <c r="F588" s="12">
        <v>40994</v>
      </c>
      <c r="G588">
        <v>4.0999999999999996</v>
      </c>
      <c r="H588">
        <v>1.0064</v>
      </c>
      <c r="I588">
        <v>-0.1212</v>
      </c>
      <c r="K588">
        <v>0.98199999999999998</v>
      </c>
      <c r="L588" t="s">
        <v>18</v>
      </c>
      <c r="M588">
        <v>0.36249999999999999</v>
      </c>
      <c r="N588">
        <v>0.48749999999999999</v>
      </c>
      <c r="O588">
        <v>0.08</v>
      </c>
      <c r="P588">
        <v>2.25</v>
      </c>
      <c r="Q588">
        <v>2.5024999999999999</v>
      </c>
      <c r="R588">
        <v>1.5660000000000001</v>
      </c>
      <c r="S588">
        <v>0.13250000000000001</v>
      </c>
    </row>
    <row r="589" spans="6:19" x14ac:dyDescent="0.25">
      <c r="F589" s="12">
        <v>40995</v>
      </c>
      <c r="G589">
        <v>4.1159999999999997</v>
      </c>
      <c r="H589">
        <v>1.0058</v>
      </c>
      <c r="I589">
        <v>-0.1255</v>
      </c>
      <c r="K589">
        <v>0.98</v>
      </c>
      <c r="L589" t="s">
        <v>18</v>
      </c>
      <c r="M589">
        <v>0.36</v>
      </c>
      <c r="N589">
        <v>0.48980000000000001</v>
      </c>
      <c r="O589">
        <v>0.08</v>
      </c>
      <c r="P589">
        <v>2.25</v>
      </c>
      <c r="Q589">
        <v>2.5012500000000002</v>
      </c>
      <c r="R589">
        <v>1.58</v>
      </c>
      <c r="S589">
        <v>0.13</v>
      </c>
    </row>
    <row r="590" spans="6:19" x14ac:dyDescent="0.25">
      <c r="F590" s="12">
        <v>40996</v>
      </c>
      <c r="G590">
        <v>4.0789999999999997</v>
      </c>
      <c r="H590">
        <v>1.0112000000000001</v>
      </c>
      <c r="I590">
        <v>-0.11849999999999999</v>
      </c>
      <c r="K590">
        <v>0.98</v>
      </c>
      <c r="L590" t="s">
        <v>18</v>
      </c>
      <c r="M590">
        <v>0.36</v>
      </c>
      <c r="N590">
        <v>0.48775000000000002</v>
      </c>
      <c r="O590">
        <v>7.4999999999999997E-2</v>
      </c>
      <c r="P590">
        <v>2.2400000000000002</v>
      </c>
      <c r="Q590">
        <v>2.5024999999999999</v>
      </c>
      <c r="R590">
        <v>1.595</v>
      </c>
      <c r="S590">
        <v>0.13425000000000001</v>
      </c>
    </row>
    <row r="591" spans="6:19" x14ac:dyDescent="0.25">
      <c r="F591" s="12">
        <v>40997</v>
      </c>
      <c r="G591">
        <v>4.0549999999999997</v>
      </c>
      <c r="H591">
        <v>1.0057499999999999</v>
      </c>
      <c r="I591">
        <v>-0.114</v>
      </c>
      <c r="K591">
        <v>0.97799999999999998</v>
      </c>
      <c r="L591" t="s">
        <v>18</v>
      </c>
      <c r="M591">
        <v>0.36399999999999999</v>
      </c>
      <c r="N591">
        <v>0.48335</v>
      </c>
      <c r="O591">
        <v>0.08</v>
      </c>
      <c r="P591">
        <v>2.23</v>
      </c>
      <c r="Q591">
        <v>2.5012500000000002</v>
      </c>
      <c r="R591">
        <v>1.595</v>
      </c>
      <c r="S591">
        <v>0.1305</v>
      </c>
    </row>
    <row r="592" spans="6:19" x14ac:dyDescent="0.25">
      <c r="F592" s="12">
        <v>40998</v>
      </c>
      <c r="G592">
        <v>4.0415000000000001</v>
      </c>
      <c r="H592">
        <v>1.0112000000000001</v>
      </c>
      <c r="I592">
        <v>-0.12</v>
      </c>
      <c r="K592">
        <v>0.97599999999999998</v>
      </c>
      <c r="L592" t="s">
        <v>18</v>
      </c>
      <c r="M592">
        <v>0.36399999999999999</v>
      </c>
      <c r="N592">
        <v>0.48365000000000002</v>
      </c>
      <c r="O592">
        <v>0.08</v>
      </c>
      <c r="P592">
        <v>2.2799999999999998</v>
      </c>
      <c r="Q592">
        <v>2.5012500000000002</v>
      </c>
      <c r="R592">
        <v>1.6</v>
      </c>
      <c r="S592">
        <v>0.127</v>
      </c>
    </row>
    <row r="593" spans="6:19" x14ac:dyDescent="0.25">
      <c r="F593" s="12">
        <v>41001</v>
      </c>
      <c r="G593">
        <v>4.0525000000000002</v>
      </c>
      <c r="H593">
        <v>1.0058</v>
      </c>
      <c r="I593">
        <v>-0.11799999999999999</v>
      </c>
      <c r="K593">
        <v>0.97599999999999998</v>
      </c>
      <c r="L593" t="s">
        <v>18</v>
      </c>
      <c r="M593">
        <v>0.35899999999999999</v>
      </c>
      <c r="N593">
        <v>0.48365000000000002</v>
      </c>
      <c r="O593">
        <v>7.8750000000000001E-2</v>
      </c>
      <c r="P593">
        <v>2.31</v>
      </c>
      <c r="Q593">
        <v>2.5024999999999999</v>
      </c>
      <c r="R593">
        <v>1.605</v>
      </c>
      <c r="S593">
        <v>0.13150000000000001</v>
      </c>
    </row>
    <row r="594" spans="6:19" x14ac:dyDescent="0.25">
      <c r="F594" s="12">
        <v>41002</v>
      </c>
      <c r="G594">
        <v>4.0789999999999997</v>
      </c>
      <c r="H594">
        <v>1.0058</v>
      </c>
      <c r="I594">
        <v>-0.1232</v>
      </c>
      <c r="K594">
        <v>0.97399999999999998</v>
      </c>
      <c r="L594" t="s">
        <v>18</v>
      </c>
      <c r="M594">
        <v>0.36</v>
      </c>
      <c r="N594">
        <v>0.48494999999999999</v>
      </c>
      <c r="O594">
        <v>7.6874999999999999E-2</v>
      </c>
      <c r="P594">
        <v>2.33</v>
      </c>
      <c r="Q594">
        <v>2.5015000000000001</v>
      </c>
      <c r="R594">
        <v>1.605</v>
      </c>
      <c r="S594">
        <v>0.14050000000000001</v>
      </c>
    </row>
    <row r="595" spans="6:19" x14ac:dyDescent="0.25">
      <c r="F595" s="12">
        <v>41003</v>
      </c>
      <c r="G595">
        <v>4.0590000000000002</v>
      </c>
      <c r="H595">
        <v>1.0058</v>
      </c>
      <c r="I595">
        <v>-0.122</v>
      </c>
      <c r="K595">
        <v>0.97399999999999998</v>
      </c>
      <c r="L595" t="s">
        <v>18</v>
      </c>
      <c r="M595">
        <v>0.35899999999999999</v>
      </c>
      <c r="N595">
        <v>0.48359999999999997</v>
      </c>
      <c r="O595">
        <v>7.5624999999999998E-2</v>
      </c>
      <c r="P595">
        <v>2.34</v>
      </c>
      <c r="Q595">
        <v>2.5024999999999999</v>
      </c>
      <c r="R595">
        <v>1.6</v>
      </c>
      <c r="S595">
        <v>0.14199999999999999</v>
      </c>
    </row>
    <row r="596" spans="6:19" x14ac:dyDescent="0.25">
      <c r="F596" s="12">
        <v>41004</v>
      </c>
      <c r="G596">
        <v>4.03</v>
      </c>
      <c r="H596">
        <v>1.0058</v>
      </c>
      <c r="I596">
        <v>-0.14599999999999999</v>
      </c>
      <c r="K596">
        <v>0.97399999999999998</v>
      </c>
      <c r="L596" t="s">
        <v>18</v>
      </c>
      <c r="M596">
        <v>0.35699999999999998</v>
      </c>
      <c r="N596">
        <v>0.47665000000000002</v>
      </c>
      <c r="O596">
        <v>7.6249999999999998E-2</v>
      </c>
      <c r="P596">
        <v>2.34</v>
      </c>
      <c r="Q596">
        <v>2.5</v>
      </c>
      <c r="R596">
        <v>1.58</v>
      </c>
      <c r="S596">
        <v>0.14349999999999999</v>
      </c>
    </row>
    <row r="597" spans="6:19" x14ac:dyDescent="0.25">
      <c r="F597" s="12">
        <v>41005</v>
      </c>
      <c r="G597">
        <v>4.0289999999999999</v>
      </c>
      <c r="H597">
        <v>1.0056</v>
      </c>
      <c r="I597">
        <v>-0.16</v>
      </c>
      <c r="K597">
        <v>0.97399999999999998</v>
      </c>
      <c r="L597" t="s">
        <v>18</v>
      </c>
      <c r="M597">
        <v>0.35899999999999999</v>
      </c>
      <c r="N597">
        <v>0.48</v>
      </c>
      <c r="O597">
        <v>7.7499999999999999E-2</v>
      </c>
      <c r="P597">
        <v>2.34</v>
      </c>
      <c r="Q597">
        <v>2.5</v>
      </c>
      <c r="R597">
        <v>1.58</v>
      </c>
      <c r="S597">
        <v>0.14249999999999999</v>
      </c>
    </row>
    <row r="598" spans="6:19" x14ac:dyDescent="0.25">
      <c r="F598" s="12">
        <v>41008</v>
      </c>
      <c r="G598">
        <v>4.0289999999999999</v>
      </c>
      <c r="H598">
        <v>1.0058</v>
      </c>
      <c r="I598">
        <v>-0.16</v>
      </c>
      <c r="K598">
        <v>0.97399999999999998</v>
      </c>
      <c r="L598" t="s">
        <v>18</v>
      </c>
      <c r="M598">
        <v>0.35</v>
      </c>
      <c r="N598">
        <v>0.48</v>
      </c>
      <c r="O598">
        <v>7.7499999999999999E-2</v>
      </c>
      <c r="P598">
        <v>2.34</v>
      </c>
      <c r="Q598">
        <v>2.5</v>
      </c>
      <c r="R598">
        <v>1.58</v>
      </c>
      <c r="S598">
        <v>0.14399999999999999</v>
      </c>
    </row>
    <row r="599" spans="6:19" x14ac:dyDescent="0.25">
      <c r="F599" s="12">
        <v>41009</v>
      </c>
      <c r="G599">
        <v>4.0105000000000004</v>
      </c>
      <c r="H599">
        <v>1.0058</v>
      </c>
      <c r="I599">
        <v>-0.17100000000000001</v>
      </c>
      <c r="K599">
        <v>0.97399999999999998</v>
      </c>
      <c r="L599" t="s">
        <v>18</v>
      </c>
      <c r="M599">
        <v>0.36399999999999999</v>
      </c>
      <c r="N599">
        <v>0.47915000000000002</v>
      </c>
      <c r="O599">
        <v>7.6249999999999998E-2</v>
      </c>
      <c r="P599">
        <v>2.3199999999999998</v>
      </c>
      <c r="Q599">
        <v>2.5</v>
      </c>
      <c r="R599">
        <v>1.5149999999999999</v>
      </c>
      <c r="S599">
        <v>0.15375</v>
      </c>
    </row>
    <row r="600" spans="6:19" x14ac:dyDescent="0.25">
      <c r="F600" s="12">
        <v>41010</v>
      </c>
      <c r="G600">
        <v>4.0129999999999999</v>
      </c>
      <c r="H600">
        <v>1.00685</v>
      </c>
      <c r="I600">
        <v>-0.15870000000000001</v>
      </c>
      <c r="K600">
        <v>0.97399999999999998</v>
      </c>
      <c r="L600" t="s">
        <v>18</v>
      </c>
      <c r="M600">
        <v>0.35099999999999998</v>
      </c>
      <c r="N600">
        <v>0.48154999999999998</v>
      </c>
      <c r="O600">
        <v>7.6249999999999998E-2</v>
      </c>
      <c r="P600">
        <v>2.33</v>
      </c>
      <c r="Q600">
        <v>2.5</v>
      </c>
      <c r="R600">
        <v>1.5249999999999999</v>
      </c>
      <c r="S600">
        <v>0.14399999999999999</v>
      </c>
    </row>
    <row r="601" spans="6:19" x14ac:dyDescent="0.25">
      <c r="F601" s="12">
        <v>41011</v>
      </c>
      <c r="G601">
        <v>4.0330000000000004</v>
      </c>
      <c r="H601">
        <v>1.0077</v>
      </c>
      <c r="I601">
        <v>-0.1517</v>
      </c>
      <c r="K601">
        <v>0.97199999999999998</v>
      </c>
      <c r="L601" t="s">
        <v>18</v>
      </c>
      <c r="M601">
        <v>0.35</v>
      </c>
      <c r="N601">
        <v>0.48515000000000003</v>
      </c>
      <c r="O601">
        <v>7.6249999999999998E-2</v>
      </c>
      <c r="P601">
        <v>2.3199999999999998</v>
      </c>
      <c r="Q601">
        <v>2.4969999999999999</v>
      </c>
      <c r="R601">
        <v>1.52</v>
      </c>
      <c r="S601">
        <v>0.15125</v>
      </c>
    </row>
    <row r="602" spans="6:19" x14ac:dyDescent="0.25">
      <c r="F602" s="12">
        <v>41012</v>
      </c>
      <c r="G602">
        <v>3.9980000000000002</v>
      </c>
      <c r="H602">
        <v>1.00695</v>
      </c>
      <c r="I602">
        <v>-0.15770000000000001</v>
      </c>
      <c r="K602">
        <v>0.97199999999999998</v>
      </c>
      <c r="L602" t="s">
        <v>18</v>
      </c>
      <c r="M602">
        <v>0.34300000000000003</v>
      </c>
      <c r="N602">
        <v>0.48409999999999997</v>
      </c>
      <c r="O602">
        <v>7.6249999999999998E-2</v>
      </c>
      <c r="P602">
        <v>2.31</v>
      </c>
      <c r="Q602">
        <v>2.4947599999999999</v>
      </c>
      <c r="R602">
        <v>1.5249999999999999</v>
      </c>
      <c r="S602">
        <v>0.14299999999999999</v>
      </c>
    </row>
    <row r="603" spans="6:19" x14ac:dyDescent="0.25">
      <c r="F603" s="12">
        <v>41015</v>
      </c>
      <c r="G603">
        <v>3.98</v>
      </c>
      <c r="H603">
        <v>1.0097</v>
      </c>
      <c r="I603">
        <v>-0.15970000000000001</v>
      </c>
      <c r="K603">
        <v>0.96750000000000003</v>
      </c>
      <c r="L603" t="s">
        <v>18</v>
      </c>
      <c r="M603">
        <v>0.33950000000000002</v>
      </c>
      <c r="N603">
        <v>0.48604999999999998</v>
      </c>
      <c r="O603">
        <v>7.6249999999999998E-2</v>
      </c>
      <c r="P603">
        <v>2.33</v>
      </c>
      <c r="Q603">
        <v>2.4975000000000001</v>
      </c>
      <c r="R603">
        <v>1.5049999999999999</v>
      </c>
      <c r="S603">
        <v>0.13900000000000001</v>
      </c>
    </row>
    <row r="604" spans="6:19" x14ac:dyDescent="0.25">
      <c r="F604" s="12">
        <v>41016</v>
      </c>
      <c r="G604">
        <v>3.9769999999999999</v>
      </c>
      <c r="H604">
        <v>1.0209999999999999</v>
      </c>
      <c r="I604">
        <v>-0.151</v>
      </c>
      <c r="K604">
        <v>0.96750000000000003</v>
      </c>
      <c r="L604" t="s">
        <v>18</v>
      </c>
      <c r="M604">
        <v>0.33800000000000002</v>
      </c>
      <c r="N604">
        <v>0.48435</v>
      </c>
      <c r="O604">
        <v>7.6249999999999998E-2</v>
      </c>
      <c r="P604">
        <v>2.35</v>
      </c>
      <c r="Q604">
        <v>2.4975000000000001</v>
      </c>
      <c r="R604">
        <v>1.5249999999999999</v>
      </c>
      <c r="S604">
        <v>0.14099999999999999</v>
      </c>
    </row>
    <row r="605" spans="6:19" x14ac:dyDescent="0.25">
      <c r="F605" s="12">
        <v>41017</v>
      </c>
      <c r="G605">
        <v>3.9624999999999999</v>
      </c>
      <c r="H605">
        <v>1.0237499999999999</v>
      </c>
      <c r="I605">
        <v>-0.159</v>
      </c>
      <c r="K605">
        <v>0.96499999999999997</v>
      </c>
      <c r="L605" t="s">
        <v>18</v>
      </c>
      <c r="M605">
        <v>0.34200000000000003</v>
      </c>
      <c r="N605">
        <v>0.48659999999999998</v>
      </c>
      <c r="O605">
        <v>7.6249999999999998E-2</v>
      </c>
      <c r="P605">
        <v>2.31</v>
      </c>
      <c r="Q605">
        <v>2.4950000000000001</v>
      </c>
      <c r="R605">
        <v>1.6379999999999999</v>
      </c>
      <c r="S605">
        <v>0.14099999999999999</v>
      </c>
    </row>
    <row r="606" spans="6:19" x14ac:dyDescent="0.25">
      <c r="F606" s="12">
        <v>41018</v>
      </c>
      <c r="G606">
        <v>3.9504999999999999</v>
      </c>
      <c r="H606">
        <v>1.02325</v>
      </c>
      <c r="I606">
        <v>-0.156</v>
      </c>
      <c r="K606">
        <v>0.96499999999999997</v>
      </c>
      <c r="L606" t="s">
        <v>18</v>
      </c>
      <c r="M606">
        <v>0.34100000000000003</v>
      </c>
      <c r="N606">
        <v>0.48680000000000001</v>
      </c>
      <c r="O606">
        <v>7.6249999999999998E-2</v>
      </c>
      <c r="P606">
        <v>2.3199999999999998</v>
      </c>
      <c r="Q606">
        <v>2.4950000000000001</v>
      </c>
      <c r="R606">
        <v>1.64</v>
      </c>
      <c r="S606">
        <v>0.13800000000000001</v>
      </c>
    </row>
    <row r="607" spans="6:19" x14ac:dyDescent="0.25">
      <c r="F607" s="12">
        <v>41019</v>
      </c>
      <c r="G607">
        <v>3.9409999999999998</v>
      </c>
      <c r="H607">
        <v>1.0333000000000001</v>
      </c>
      <c r="I607">
        <v>-0.156</v>
      </c>
      <c r="K607">
        <v>0.96499999999999997</v>
      </c>
      <c r="L607" t="s">
        <v>18</v>
      </c>
      <c r="M607">
        <v>0.34</v>
      </c>
      <c r="N607">
        <v>0.48430000000000001</v>
      </c>
      <c r="O607">
        <v>7.5624999999999998E-2</v>
      </c>
      <c r="P607">
        <v>2.31</v>
      </c>
      <c r="Q607">
        <v>2.49194</v>
      </c>
      <c r="R607">
        <v>1.637</v>
      </c>
      <c r="S607">
        <v>0.13550000000000001</v>
      </c>
    </row>
    <row r="608" spans="6:19" x14ac:dyDescent="0.25">
      <c r="F608" s="12">
        <v>41022</v>
      </c>
      <c r="G608">
        <v>3.9169999999999998</v>
      </c>
      <c r="H608">
        <v>1.03555</v>
      </c>
      <c r="I608">
        <v>-0.152</v>
      </c>
      <c r="K608">
        <v>0.96250000000000002</v>
      </c>
      <c r="L608" t="s">
        <v>18</v>
      </c>
      <c r="M608">
        <v>0.33400000000000002</v>
      </c>
      <c r="N608">
        <v>0.48415000000000002</v>
      </c>
      <c r="O608">
        <v>7.4999999999999997E-2</v>
      </c>
      <c r="P608">
        <v>2.2999999999999998</v>
      </c>
      <c r="Q608">
        <v>2.4950000000000001</v>
      </c>
      <c r="R608">
        <v>1.629</v>
      </c>
      <c r="S608">
        <v>0.13300000000000001</v>
      </c>
    </row>
    <row r="609" spans="6:19" x14ac:dyDescent="0.25">
      <c r="F609" s="12">
        <v>41023</v>
      </c>
      <c r="G609">
        <v>3.8250000000000002</v>
      </c>
      <c r="H609">
        <v>1.0427999999999999</v>
      </c>
      <c r="I609">
        <v>-0.14899999999999999</v>
      </c>
      <c r="K609">
        <v>0.96</v>
      </c>
      <c r="L609" t="s">
        <v>18</v>
      </c>
      <c r="M609">
        <v>0.32900000000000001</v>
      </c>
      <c r="N609">
        <v>0.48165000000000002</v>
      </c>
      <c r="O609">
        <v>7.3749999999999996E-2</v>
      </c>
      <c r="P609">
        <v>2.31</v>
      </c>
      <c r="Q609">
        <v>2.4849999999999999</v>
      </c>
      <c r="R609">
        <v>1.63</v>
      </c>
      <c r="S609">
        <v>0.13800000000000001</v>
      </c>
    </row>
    <row r="610" spans="6:19" x14ac:dyDescent="0.25">
      <c r="F610" s="12">
        <v>41024</v>
      </c>
      <c r="G610">
        <v>3.8210000000000002</v>
      </c>
      <c r="H610">
        <v>1.0584</v>
      </c>
      <c r="I610">
        <v>-0.14899999999999999</v>
      </c>
      <c r="K610">
        <v>0.95750000000000002</v>
      </c>
      <c r="L610" t="s">
        <v>18</v>
      </c>
      <c r="M610">
        <v>0.33500000000000002</v>
      </c>
      <c r="N610">
        <v>0.48249999999999998</v>
      </c>
      <c r="O610">
        <v>7.3749999999999996E-2</v>
      </c>
      <c r="P610">
        <v>2.2999999999999998</v>
      </c>
      <c r="Q610">
        <v>2.4849999999999999</v>
      </c>
      <c r="R610">
        <v>1.63</v>
      </c>
      <c r="S610">
        <v>0.13700000000000001</v>
      </c>
    </row>
    <row r="611" spans="6:19" x14ac:dyDescent="0.25">
      <c r="F611" s="12">
        <v>41025</v>
      </c>
      <c r="G611">
        <v>3.8109999999999999</v>
      </c>
      <c r="H611">
        <v>1.0566</v>
      </c>
      <c r="I611">
        <v>-0.1537</v>
      </c>
      <c r="K611">
        <v>0.95499999999999996</v>
      </c>
      <c r="L611" t="s">
        <v>18</v>
      </c>
      <c r="M611">
        <v>0.32600000000000001</v>
      </c>
      <c r="N611">
        <v>0.48304999999999998</v>
      </c>
      <c r="O611">
        <v>7.2499999999999995E-2</v>
      </c>
      <c r="P611">
        <v>2.27</v>
      </c>
      <c r="Q611">
        <v>2.4725000000000001</v>
      </c>
      <c r="R611">
        <v>1.6240000000000001</v>
      </c>
      <c r="S611">
        <v>0.13900000000000001</v>
      </c>
    </row>
    <row r="612" spans="6:19" x14ac:dyDescent="0.25">
      <c r="F612" s="12">
        <v>41026</v>
      </c>
      <c r="G612">
        <v>3.782</v>
      </c>
      <c r="H612">
        <v>1.0672999999999999</v>
      </c>
      <c r="I612">
        <v>-0.14899999999999999</v>
      </c>
      <c r="K612">
        <v>0.94750000000000001</v>
      </c>
      <c r="L612" t="s">
        <v>18</v>
      </c>
      <c r="M612">
        <v>0.32100000000000001</v>
      </c>
      <c r="N612">
        <v>0.48494999999999999</v>
      </c>
      <c r="O612">
        <v>7.2499999999999995E-2</v>
      </c>
      <c r="P612">
        <v>2.3199999999999998</v>
      </c>
      <c r="Q612">
        <v>2.4712499999999999</v>
      </c>
      <c r="R612">
        <v>1.62</v>
      </c>
      <c r="S612">
        <v>0.13900000000000001</v>
      </c>
    </row>
    <row r="613" spans="6:19" x14ac:dyDescent="0.25">
      <c r="F613" s="12">
        <v>41029</v>
      </c>
      <c r="G613">
        <v>3.7534999999999998</v>
      </c>
      <c r="H613">
        <v>1.05145</v>
      </c>
      <c r="I613">
        <v>-0.153</v>
      </c>
      <c r="K613">
        <v>0.94499999999999995</v>
      </c>
      <c r="L613" t="s">
        <v>18</v>
      </c>
      <c r="M613">
        <v>0.313</v>
      </c>
      <c r="N613">
        <v>0.48394999999999999</v>
      </c>
      <c r="O613">
        <v>7.2499999999999995E-2</v>
      </c>
      <c r="P613">
        <v>2.3199999999999998</v>
      </c>
      <c r="Q613">
        <v>2.4725000000000001</v>
      </c>
      <c r="R613">
        <v>1.62</v>
      </c>
      <c r="S613">
        <v>0.14000000000000001</v>
      </c>
    </row>
    <row r="614" spans="6:19" x14ac:dyDescent="0.25">
      <c r="F614" s="12">
        <v>41030</v>
      </c>
      <c r="G614">
        <v>3.6080000000000001</v>
      </c>
      <c r="H614">
        <v>1.0504</v>
      </c>
      <c r="I614">
        <v>-0.154</v>
      </c>
      <c r="K614">
        <v>0.94</v>
      </c>
      <c r="L614" t="s">
        <v>18</v>
      </c>
      <c r="M614">
        <v>0.315</v>
      </c>
      <c r="N614">
        <v>0.48515000000000003</v>
      </c>
      <c r="O614">
        <v>7.2499999999999995E-2</v>
      </c>
      <c r="P614">
        <v>2.3199999999999998</v>
      </c>
      <c r="Q614">
        <v>2.4456500000000001</v>
      </c>
      <c r="R614">
        <v>1.62</v>
      </c>
      <c r="S614">
        <v>0.14399999999999999</v>
      </c>
    </row>
    <row r="615" spans="6:19" x14ac:dyDescent="0.25">
      <c r="F615" s="12">
        <v>41031</v>
      </c>
      <c r="G615">
        <v>3.6044999999999998</v>
      </c>
      <c r="H615">
        <v>1.0533999999999999</v>
      </c>
      <c r="I615">
        <v>-0.14169999999999999</v>
      </c>
      <c r="K615">
        <v>0.9375</v>
      </c>
      <c r="L615" t="s">
        <v>18</v>
      </c>
      <c r="M615">
        <v>0.31</v>
      </c>
      <c r="N615">
        <v>0.48354999999999998</v>
      </c>
      <c r="O615">
        <v>7.2499999999999995E-2</v>
      </c>
      <c r="P615">
        <v>2.2999999999999998</v>
      </c>
      <c r="Q615">
        <v>2.4537499999999999</v>
      </c>
      <c r="R615">
        <v>1.61</v>
      </c>
      <c r="S615">
        <v>0.14399999999999999</v>
      </c>
    </row>
    <row r="616" spans="6:19" x14ac:dyDescent="0.25">
      <c r="F616" s="12">
        <v>41032</v>
      </c>
      <c r="G616">
        <v>3.5964999999999998</v>
      </c>
      <c r="H616">
        <v>1.0532999999999999</v>
      </c>
      <c r="I616">
        <v>-0.14299999999999999</v>
      </c>
      <c r="K616">
        <v>0.93500000000000005</v>
      </c>
      <c r="L616" t="s">
        <v>18</v>
      </c>
      <c r="M616">
        <v>0.32100000000000001</v>
      </c>
      <c r="N616">
        <v>0.48125000000000001</v>
      </c>
      <c r="O616">
        <v>7.2499999999999995E-2</v>
      </c>
      <c r="P616">
        <v>2.31</v>
      </c>
      <c r="Q616">
        <v>2.4300000000000002</v>
      </c>
      <c r="R616">
        <v>1.615</v>
      </c>
      <c r="S616">
        <v>0.14299999999999999</v>
      </c>
    </row>
    <row r="617" spans="6:19" x14ac:dyDescent="0.25">
      <c r="F617" s="12">
        <v>41033</v>
      </c>
      <c r="G617">
        <v>3.5985</v>
      </c>
      <c r="H617">
        <v>1.0418000000000001</v>
      </c>
      <c r="I617">
        <v>-0.14299999999999999</v>
      </c>
      <c r="K617">
        <v>0.93500000000000005</v>
      </c>
      <c r="L617" t="s">
        <v>18</v>
      </c>
      <c r="M617">
        <v>0.318</v>
      </c>
      <c r="N617">
        <v>0.48409999999999997</v>
      </c>
      <c r="O617">
        <v>7.2499999999999995E-2</v>
      </c>
      <c r="P617">
        <v>2.2999999999999998</v>
      </c>
      <c r="Q617">
        <v>2.39</v>
      </c>
      <c r="R617">
        <v>1.605</v>
      </c>
      <c r="S617">
        <v>0.14499999999999999</v>
      </c>
    </row>
    <row r="618" spans="6:19" x14ac:dyDescent="0.25">
      <c r="F618" s="12">
        <v>41036</v>
      </c>
      <c r="G618">
        <v>3.5724999999999998</v>
      </c>
      <c r="H618">
        <v>1.0443</v>
      </c>
      <c r="I618">
        <v>-0.14369999999999999</v>
      </c>
      <c r="K618">
        <v>0.9325</v>
      </c>
      <c r="L618" t="s">
        <v>18</v>
      </c>
      <c r="M618">
        <v>0.314</v>
      </c>
      <c r="N618">
        <v>0.48349999999999999</v>
      </c>
      <c r="O618">
        <v>7.2499999999999995E-2</v>
      </c>
      <c r="P618">
        <v>2.33</v>
      </c>
      <c r="Q618">
        <v>2.3562500000000002</v>
      </c>
      <c r="R618">
        <v>1.603</v>
      </c>
      <c r="S618">
        <v>0.14399999999999999</v>
      </c>
    </row>
    <row r="619" spans="6:19" x14ac:dyDescent="0.25">
      <c r="F619" s="12">
        <v>41037</v>
      </c>
      <c r="G619">
        <v>3.5310000000000001</v>
      </c>
      <c r="H619">
        <v>1.0370999999999999</v>
      </c>
      <c r="I619">
        <v>-0.14599999999999999</v>
      </c>
      <c r="K619">
        <v>0.9325</v>
      </c>
      <c r="L619" t="s">
        <v>18</v>
      </c>
      <c r="M619">
        <v>0.311</v>
      </c>
      <c r="N619">
        <v>0.48344999999999999</v>
      </c>
      <c r="O619">
        <v>7.2499999999999995E-2</v>
      </c>
      <c r="P619">
        <v>2.33</v>
      </c>
      <c r="Q619">
        <v>2.3645</v>
      </c>
      <c r="R619">
        <v>1.6060000000000001</v>
      </c>
      <c r="S619">
        <v>0.14699999999999999</v>
      </c>
    </row>
    <row r="620" spans="6:19" x14ac:dyDescent="0.25">
      <c r="F620" s="12">
        <v>41038</v>
      </c>
      <c r="G620">
        <v>3.5209999999999999</v>
      </c>
      <c r="H620">
        <v>1.0365500000000001</v>
      </c>
      <c r="I620">
        <v>-0.1457</v>
      </c>
      <c r="K620">
        <v>0.93</v>
      </c>
      <c r="L620" t="s">
        <v>18</v>
      </c>
      <c r="M620">
        <v>0.30299999999999999</v>
      </c>
      <c r="N620">
        <v>0.47549999999999998</v>
      </c>
      <c r="O620">
        <v>7.2499999999999995E-2</v>
      </c>
      <c r="P620">
        <v>2.33</v>
      </c>
      <c r="Q620">
        <v>2.3864999999999998</v>
      </c>
      <c r="R620">
        <v>1.61</v>
      </c>
      <c r="S620">
        <v>0.14499999999999999</v>
      </c>
    </row>
    <row r="621" spans="6:19" x14ac:dyDescent="0.25">
      <c r="F621" s="12">
        <v>41039</v>
      </c>
      <c r="G621">
        <v>3.5634999999999999</v>
      </c>
      <c r="H621">
        <v>1.0404</v>
      </c>
      <c r="I621">
        <v>-0.18</v>
      </c>
      <c r="K621">
        <v>0.92749999999999999</v>
      </c>
      <c r="L621" t="s">
        <v>18</v>
      </c>
      <c r="M621">
        <v>0.309</v>
      </c>
      <c r="N621">
        <v>0.48209999999999997</v>
      </c>
      <c r="O621">
        <v>7.2499999999999995E-2</v>
      </c>
      <c r="P621">
        <v>2.2999999999999998</v>
      </c>
      <c r="Q621">
        <v>2.42</v>
      </c>
      <c r="R621">
        <v>1.595</v>
      </c>
      <c r="S621">
        <v>0.151</v>
      </c>
    </row>
    <row r="622" spans="6:19" x14ac:dyDescent="0.25">
      <c r="F622" s="12">
        <v>41040</v>
      </c>
      <c r="G622">
        <v>3.552</v>
      </c>
      <c r="H622">
        <v>1.0734999999999999</v>
      </c>
      <c r="I622">
        <v>-0.13700000000000001</v>
      </c>
      <c r="K622">
        <v>0.92249999999999999</v>
      </c>
      <c r="L622" t="s">
        <v>18</v>
      </c>
      <c r="M622">
        <v>0.30599999999999999</v>
      </c>
      <c r="N622">
        <v>0.48154999999999998</v>
      </c>
      <c r="O622">
        <v>7.2499999999999995E-2</v>
      </c>
      <c r="P622">
        <v>2.31</v>
      </c>
      <c r="Q622">
        <v>2.4300000000000002</v>
      </c>
      <c r="R622">
        <v>1.585</v>
      </c>
      <c r="S622">
        <v>0.155</v>
      </c>
    </row>
    <row r="623" spans="6:19" x14ac:dyDescent="0.25">
      <c r="F623" s="12">
        <v>41043</v>
      </c>
      <c r="G623">
        <v>3.5185</v>
      </c>
      <c r="H623">
        <v>1.0639000000000001</v>
      </c>
      <c r="I623">
        <v>-0.152</v>
      </c>
      <c r="K623">
        <v>0.92249999999999999</v>
      </c>
      <c r="L623" t="s">
        <v>18</v>
      </c>
      <c r="M623">
        <v>0.308</v>
      </c>
      <c r="N623">
        <v>0.48120000000000002</v>
      </c>
      <c r="O623">
        <v>7.2499999999999995E-2</v>
      </c>
      <c r="P623">
        <v>2.29</v>
      </c>
      <c r="Q623">
        <v>2.42</v>
      </c>
      <c r="R623">
        <v>1.58</v>
      </c>
      <c r="S623">
        <v>0.155</v>
      </c>
    </row>
    <row r="624" spans="6:19" x14ac:dyDescent="0.25">
      <c r="F624" s="12">
        <v>41044</v>
      </c>
      <c r="G624">
        <v>3.5009999999999999</v>
      </c>
      <c r="H624">
        <v>1.0670999999999999</v>
      </c>
      <c r="I624">
        <v>-0.1477</v>
      </c>
      <c r="K624">
        <v>0.92249999999999999</v>
      </c>
      <c r="L624" t="s">
        <v>18</v>
      </c>
      <c r="M624">
        <v>0.30399999999999999</v>
      </c>
      <c r="N624">
        <v>0.48089999999999999</v>
      </c>
      <c r="O624">
        <v>7.2499999999999995E-2</v>
      </c>
      <c r="P624">
        <v>2.31</v>
      </c>
      <c r="Q624">
        <v>2.4035500000000001</v>
      </c>
      <c r="R624">
        <v>1.575</v>
      </c>
      <c r="S624">
        <v>0.155</v>
      </c>
    </row>
    <row r="625" spans="6:19" x14ac:dyDescent="0.25">
      <c r="F625" s="12">
        <v>41045</v>
      </c>
      <c r="G625">
        <v>3.4769999999999999</v>
      </c>
      <c r="H625">
        <v>1.0613999999999999</v>
      </c>
      <c r="I625">
        <v>-0.16200000000000001</v>
      </c>
      <c r="K625">
        <v>0.92</v>
      </c>
      <c r="L625" t="s">
        <v>18</v>
      </c>
      <c r="M625">
        <v>0.3</v>
      </c>
      <c r="N625">
        <v>0.47694999999999999</v>
      </c>
      <c r="O625">
        <v>7.0000000000000007E-2</v>
      </c>
      <c r="P625">
        <v>2.2999999999999998</v>
      </c>
      <c r="Q625">
        <v>2.3795000000000002</v>
      </c>
      <c r="R625">
        <v>1.5549999999999999</v>
      </c>
      <c r="S625">
        <v>0.159</v>
      </c>
    </row>
    <row r="626" spans="6:19" x14ac:dyDescent="0.25">
      <c r="F626" s="12">
        <v>41046</v>
      </c>
      <c r="G626">
        <v>3.42</v>
      </c>
      <c r="H626">
        <v>1.0472999999999999</v>
      </c>
      <c r="I626">
        <v>-0.18</v>
      </c>
      <c r="K626">
        <v>0.92</v>
      </c>
      <c r="L626" t="s">
        <v>18</v>
      </c>
      <c r="M626">
        <v>0.30599999999999999</v>
      </c>
      <c r="N626">
        <v>0.47694999999999999</v>
      </c>
      <c r="O626">
        <v>6.7500000000000004E-2</v>
      </c>
      <c r="P626">
        <v>2.2999999999999998</v>
      </c>
      <c r="Q626">
        <v>2.3895</v>
      </c>
      <c r="R626">
        <v>1.5549999999999999</v>
      </c>
      <c r="S626">
        <v>0.16500000000000001</v>
      </c>
    </row>
    <row r="627" spans="6:19" x14ac:dyDescent="0.25">
      <c r="F627" s="12">
        <v>41047</v>
      </c>
      <c r="G627">
        <v>3.26</v>
      </c>
      <c r="H627">
        <v>1.0434000000000001</v>
      </c>
      <c r="I627">
        <v>-0.18</v>
      </c>
      <c r="K627">
        <v>0.92</v>
      </c>
      <c r="L627" t="s">
        <v>18</v>
      </c>
      <c r="M627">
        <v>0.30299999999999999</v>
      </c>
      <c r="N627">
        <v>0.46684999999999999</v>
      </c>
      <c r="O627">
        <v>6.7500000000000004E-2</v>
      </c>
      <c r="P627">
        <v>2.34</v>
      </c>
      <c r="Q627">
        <v>2.2999999999999998</v>
      </c>
      <c r="R627">
        <v>1.5489999999999999</v>
      </c>
      <c r="S627">
        <v>0.16700000000000001</v>
      </c>
    </row>
    <row r="628" spans="6:19" x14ac:dyDescent="0.25">
      <c r="F628" s="12">
        <v>41050</v>
      </c>
      <c r="G628">
        <v>3.23</v>
      </c>
      <c r="H628">
        <v>1.0438000000000001</v>
      </c>
      <c r="I628">
        <v>-0.17699999999999999</v>
      </c>
      <c r="K628">
        <v>0.92</v>
      </c>
      <c r="L628" t="s">
        <v>18</v>
      </c>
      <c r="M628">
        <v>0.29799999999999999</v>
      </c>
      <c r="N628">
        <v>0.47384999999999999</v>
      </c>
      <c r="O628">
        <v>6.7500000000000004E-2</v>
      </c>
      <c r="P628">
        <v>2.34</v>
      </c>
      <c r="Q628">
        <v>2.3224999999999998</v>
      </c>
      <c r="R628">
        <v>1.5449999999999999</v>
      </c>
      <c r="S628">
        <v>0.16200000000000001</v>
      </c>
    </row>
    <row r="629" spans="6:19" x14ac:dyDescent="0.25">
      <c r="F629" s="12">
        <v>41051</v>
      </c>
      <c r="G629">
        <v>3.2305000000000001</v>
      </c>
      <c r="H629">
        <v>1.0405</v>
      </c>
      <c r="I629">
        <v>-0.151</v>
      </c>
      <c r="K629">
        <v>0.91500000000000004</v>
      </c>
      <c r="L629" t="s">
        <v>18</v>
      </c>
      <c r="M629">
        <v>0.30449999999999999</v>
      </c>
      <c r="N629">
        <v>0.46124999999999999</v>
      </c>
      <c r="O629">
        <v>7.0000000000000007E-2</v>
      </c>
      <c r="P629">
        <v>2.34</v>
      </c>
      <c r="Q629">
        <v>2.3170000000000002</v>
      </c>
      <c r="R629">
        <v>1.5549999999999999</v>
      </c>
      <c r="S629">
        <v>0.16</v>
      </c>
    </row>
    <row r="630" spans="6:19" x14ac:dyDescent="0.25">
      <c r="F630" s="12">
        <v>41052</v>
      </c>
      <c r="G630">
        <v>3.1779999999999999</v>
      </c>
      <c r="H630">
        <v>1.0088999999999999</v>
      </c>
      <c r="I630">
        <v>-0.16</v>
      </c>
      <c r="K630">
        <v>0.91</v>
      </c>
      <c r="L630" t="s">
        <v>18</v>
      </c>
      <c r="M630">
        <v>0.29749999999999999</v>
      </c>
      <c r="N630">
        <v>0.44579999999999997</v>
      </c>
      <c r="O630">
        <v>6.7500000000000004E-2</v>
      </c>
      <c r="P630">
        <v>2.3199999999999998</v>
      </c>
      <c r="Q630">
        <v>2.2792500000000002</v>
      </c>
      <c r="R630">
        <v>1.5549999999999999</v>
      </c>
      <c r="S630">
        <v>0.152</v>
      </c>
    </row>
    <row r="631" spans="6:19" x14ac:dyDescent="0.25">
      <c r="F631" s="12">
        <v>41053</v>
      </c>
      <c r="G631">
        <v>3.2130000000000001</v>
      </c>
      <c r="H631">
        <v>1.0139499999999999</v>
      </c>
      <c r="I631">
        <v>-0.1908</v>
      </c>
      <c r="K631">
        <v>0.90249999999999997</v>
      </c>
      <c r="L631" t="s">
        <v>18</v>
      </c>
      <c r="M631">
        <v>0.28299999999999997</v>
      </c>
      <c r="N631">
        <v>0.44259999999999999</v>
      </c>
      <c r="O631">
        <v>6.7500000000000004E-2</v>
      </c>
      <c r="P631">
        <v>2.33</v>
      </c>
      <c r="Q631">
        <v>2.3050000000000002</v>
      </c>
      <c r="R631">
        <v>1.55</v>
      </c>
      <c r="S631">
        <v>0.1565</v>
      </c>
    </row>
    <row r="632" spans="6:19" x14ac:dyDescent="0.25">
      <c r="F632" s="12">
        <v>41054</v>
      </c>
      <c r="G632">
        <v>3.1869999999999998</v>
      </c>
      <c r="H632">
        <v>1</v>
      </c>
      <c r="I632">
        <v>-0.19800000000000001</v>
      </c>
      <c r="K632">
        <v>0.84</v>
      </c>
      <c r="L632" t="s">
        <v>18</v>
      </c>
      <c r="M632">
        <v>0.26950000000000002</v>
      </c>
      <c r="N632">
        <v>0.43909999999999999</v>
      </c>
      <c r="O632">
        <v>6.7500000000000004E-2</v>
      </c>
      <c r="P632">
        <v>2.34</v>
      </c>
      <c r="Q632">
        <v>2.3149999999999999</v>
      </c>
      <c r="R632">
        <v>1.546</v>
      </c>
      <c r="S632">
        <v>0.161</v>
      </c>
    </row>
    <row r="633" spans="6:19" x14ac:dyDescent="0.25">
      <c r="F633" s="12">
        <v>41057</v>
      </c>
      <c r="G633">
        <v>3.19</v>
      </c>
      <c r="H633">
        <v>1.0082</v>
      </c>
      <c r="I633">
        <v>-0.19980000000000001</v>
      </c>
      <c r="K633">
        <v>0.84</v>
      </c>
      <c r="L633" t="s">
        <v>18</v>
      </c>
      <c r="M633">
        <v>0.28100000000000003</v>
      </c>
      <c r="N633">
        <v>0.43525000000000003</v>
      </c>
      <c r="O633">
        <v>6.7500000000000004E-2</v>
      </c>
      <c r="P633">
        <v>2.34</v>
      </c>
      <c r="Q633">
        <v>2.3633999999999999</v>
      </c>
      <c r="R633">
        <v>1.54</v>
      </c>
      <c r="S633">
        <v>0.16</v>
      </c>
    </row>
    <row r="634" spans="6:19" x14ac:dyDescent="0.25">
      <c r="F634" s="12">
        <v>41058</v>
      </c>
      <c r="G634">
        <v>3.1804999999999999</v>
      </c>
      <c r="H634">
        <v>1.00945</v>
      </c>
      <c r="I634">
        <v>-0.246</v>
      </c>
      <c r="K634">
        <v>0.8125</v>
      </c>
      <c r="L634" t="s">
        <v>18</v>
      </c>
      <c r="M634">
        <v>0.28199999999999997</v>
      </c>
      <c r="N634">
        <v>0.45760000000000001</v>
      </c>
      <c r="O634">
        <v>6.7500000000000004E-2</v>
      </c>
      <c r="P634">
        <v>2.3199999999999998</v>
      </c>
      <c r="Q634">
        <v>2.3620000000000001</v>
      </c>
      <c r="R634">
        <v>1.54</v>
      </c>
      <c r="S634">
        <v>0.16</v>
      </c>
    </row>
    <row r="635" spans="6:19" x14ac:dyDescent="0.25">
      <c r="F635" s="12">
        <v>41059</v>
      </c>
      <c r="G635">
        <v>3.1015000000000001</v>
      </c>
      <c r="H635">
        <v>1.0015000000000001</v>
      </c>
      <c r="I635">
        <v>-0.23680000000000001</v>
      </c>
      <c r="K635">
        <v>0.8</v>
      </c>
      <c r="L635" t="s">
        <v>18</v>
      </c>
      <c r="M635">
        <v>0.27700000000000002</v>
      </c>
      <c r="N635">
        <v>0.45865</v>
      </c>
      <c r="O635">
        <v>6.7500000000000004E-2</v>
      </c>
      <c r="P635">
        <v>2.3199999999999998</v>
      </c>
      <c r="Q635">
        <v>2.3697499999999998</v>
      </c>
      <c r="R635">
        <v>1.5649999999999999</v>
      </c>
      <c r="S635">
        <v>0.16</v>
      </c>
    </row>
    <row r="636" spans="6:19" x14ac:dyDescent="0.25">
      <c r="F636" s="12">
        <v>41060</v>
      </c>
      <c r="G636">
        <v>3.0615000000000001</v>
      </c>
      <c r="H636">
        <v>1.00295</v>
      </c>
      <c r="I636">
        <v>-0.18</v>
      </c>
      <c r="K636">
        <v>0.79500000000000004</v>
      </c>
      <c r="L636" t="s">
        <v>18</v>
      </c>
      <c r="M636">
        <v>0.28000000000000003</v>
      </c>
      <c r="N636">
        <v>0.45</v>
      </c>
      <c r="O636">
        <v>6.7500000000000004E-2</v>
      </c>
      <c r="P636">
        <v>2.3199999999999998</v>
      </c>
      <c r="Q636">
        <v>2.3264</v>
      </c>
      <c r="R636">
        <v>1.5589999999999999</v>
      </c>
      <c r="S636">
        <v>0.1605</v>
      </c>
    </row>
    <row r="637" spans="6:19" x14ac:dyDescent="0.25">
      <c r="F637" s="12">
        <v>41061</v>
      </c>
      <c r="G637">
        <v>3.02</v>
      </c>
      <c r="H637">
        <v>0.97104999999999997</v>
      </c>
      <c r="I637">
        <v>-0.26100000000000001</v>
      </c>
      <c r="K637">
        <v>0.67249999999999999</v>
      </c>
      <c r="L637" t="s">
        <v>18</v>
      </c>
      <c r="M637">
        <v>0.25800000000000001</v>
      </c>
      <c r="N637">
        <v>0.43990000000000001</v>
      </c>
      <c r="O637">
        <v>6.7500000000000004E-2</v>
      </c>
      <c r="P637">
        <v>2.33</v>
      </c>
      <c r="Q637">
        <v>2.3224999999999998</v>
      </c>
      <c r="R637">
        <v>1.5669999999999999</v>
      </c>
      <c r="S637">
        <v>0.156</v>
      </c>
    </row>
    <row r="638" spans="6:19" x14ac:dyDescent="0.25">
      <c r="F638" s="12">
        <v>41064</v>
      </c>
      <c r="G638">
        <v>2.9824999999999999</v>
      </c>
      <c r="H638">
        <v>0.99080000000000001</v>
      </c>
      <c r="I638">
        <v>-0.25879999999999997</v>
      </c>
      <c r="K638">
        <v>0.66249999999999998</v>
      </c>
      <c r="L638" t="s">
        <v>18</v>
      </c>
      <c r="M638">
        <v>0.26500000000000001</v>
      </c>
      <c r="N638">
        <v>0.44</v>
      </c>
      <c r="O638">
        <v>6.7500000000000004E-2</v>
      </c>
      <c r="P638">
        <v>2.41</v>
      </c>
      <c r="Q638">
        <v>2.3224999999999998</v>
      </c>
      <c r="R638">
        <v>1.554</v>
      </c>
      <c r="S638">
        <v>0.157</v>
      </c>
    </row>
    <row r="639" spans="6:19" x14ac:dyDescent="0.25">
      <c r="F639" s="12">
        <v>41065</v>
      </c>
      <c r="G639">
        <v>3.11</v>
      </c>
      <c r="H639">
        <v>0.99914999999999998</v>
      </c>
      <c r="I639">
        <v>-0.18</v>
      </c>
      <c r="K639">
        <v>0.66249999999999998</v>
      </c>
      <c r="L639" t="s">
        <v>18</v>
      </c>
      <c r="M639">
        <v>0.27350000000000002</v>
      </c>
      <c r="N639">
        <v>0.4335</v>
      </c>
      <c r="O639">
        <v>6.7500000000000004E-2</v>
      </c>
      <c r="P639">
        <v>2.35</v>
      </c>
      <c r="Q639">
        <v>2.3275000000000001</v>
      </c>
      <c r="R639">
        <v>1.5349999999999999</v>
      </c>
      <c r="S639">
        <v>0.159</v>
      </c>
    </row>
    <row r="640" spans="6:19" x14ac:dyDescent="0.25">
      <c r="F640" s="12">
        <v>41066</v>
      </c>
      <c r="G640">
        <v>3.1595</v>
      </c>
      <c r="H640">
        <v>0.99890000000000001</v>
      </c>
      <c r="I640">
        <v>-0.23080000000000001</v>
      </c>
      <c r="K640">
        <v>0.66</v>
      </c>
      <c r="L640" t="s">
        <v>18</v>
      </c>
      <c r="M640">
        <v>0.28199999999999997</v>
      </c>
      <c r="N640">
        <v>0.43709999999999999</v>
      </c>
      <c r="O640">
        <v>6.7500000000000004E-2</v>
      </c>
      <c r="P640">
        <v>2.3199999999999998</v>
      </c>
      <c r="Q640">
        <v>2.3732500000000001</v>
      </c>
      <c r="R640">
        <v>1.52</v>
      </c>
      <c r="S640">
        <v>0.161</v>
      </c>
    </row>
    <row r="641" spans="6:19" x14ac:dyDescent="0.25">
      <c r="F641" s="12">
        <v>41067</v>
      </c>
      <c r="G641">
        <v>3.2429999999999999</v>
      </c>
      <c r="H641">
        <v>0.99844999999999995</v>
      </c>
      <c r="I641">
        <v>-0.23780000000000001</v>
      </c>
      <c r="K641">
        <v>0.65</v>
      </c>
      <c r="L641" t="s">
        <v>18</v>
      </c>
      <c r="M641">
        <v>0.28499999999999998</v>
      </c>
      <c r="N641">
        <v>0.45855000000000001</v>
      </c>
      <c r="O641">
        <v>7.0000000000000007E-2</v>
      </c>
      <c r="P641">
        <v>2.36</v>
      </c>
      <c r="Q641">
        <v>2.4097499999999998</v>
      </c>
      <c r="R641">
        <v>1.57</v>
      </c>
      <c r="S641">
        <v>0.1595</v>
      </c>
    </row>
    <row r="642" spans="6:19" x14ac:dyDescent="0.25">
      <c r="F642" s="12">
        <v>41068</v>
      </c>
      <c r="G642">
        <v>3.2120000000000002</v>
      </c>
      <c r="H642">
        <v>0.99734999999999996</v>
      </c>
      <c r="I642">
        <v>-0.24049999999999999</v>
      </c>
      <c r="K642">
        <v>0.64500000000000002</v>
      </c>
      <c r="L642" t="s">
        <v>18</v>
      </c>
      <c r="M642">
        <v>0.26450000000000001</v>
      </c>
      <c r="N642">
        <v>0.45374999999999999</v>
      </c>
      <c r="O642">
        <v>7.1249999999999994E-2</v>
      </c>
      <c r="P642">
        <v>2.36</v>
      </c>
      <c r="Q642">
        <v>2.4075000000000002</v>
      </c>
      <c r="R642">
        <v>1.56</v>
      </c>
      <c r="S642">
        <v>0.159</v>
      </c>
    </row>
    <row r="643" spans="6:19" x14ac:dyDescent="0.25">
      <c r="F643" s="12">
        <v>41071</v>
      </c>
      <c r="G643">
        <v>3.2040000000000002</v>
      </c>
      <c r="H643">
        <v>0.99309999999999998</v>
      </c>
      <c r="I643">
        <v>-0.24779999999999999</v>
      </c>
      <c r="K643">
        <v>0.64249999999999996</v>
      </c>
      <c r="L643" t="s">
        <v>18</v>
      </c>
      <c r="M643">
        <v>0.27350000000000002</v>
      </c>
      <c r="N643">
        <v>0.45129999999999998</v>
      </c>
      <c r="O643">
        <v>7.1249999999999994E-2</v>
      </c>
      <c r="P643">
        <v>2.34</v>
      </c>
      <c r="Q643">
        <v>2.4300000000000002</v>
      </c>
      <c r="R643">
        <v>1.56</v>
      </c>
      <c r="S643">
        <v>0.16900000000000001</v>
      </c>
    </row>
    <row r="644" spans="6:19" x14ac:dyDescent="0.25">
      <c r="F644" s="12">
        <v>41072</v>
      </c>
      <c r="G644">
        <v>3.2145000000000001</v>
      </c>
      <c r="H644">
        <v>0.99199999999999999</v>
      </c>
      <c r="I644">
        <v>-0.18</v>
      </c>
      <c r="K644">
        <v>0.63749999999999996</v>
      </c>
      <c r="L644" t="s">
        <v>18</v>
      </c>
      <c r="M644">
        <v>0.28999999999999998</v>
      </c>
      <c r="N644">
        <v>0.45100000000000001</v>
      </c>
      <c r="O644">
        <v>6.9000000000000006E-2</v>
      </c>
      <c r="P644">
        <v>2.36</v>
      </c>
      <c r="Q644">
        <v>2.4175</v>
      </c>
      <c r="R644">
        <v>1.56</v>
      </c>
      <c r="S644">
        <v>0.17199999999999999</v>
      </c>
    </row>
    <row r="645" spans="6:19" x14ac:dyDescent="0.25">
      <c r="F645" s="12">
        <v>41073</v>
      </c>
      <c r="G645">
        <v>3.1964999999999999</v>
      </c>
      <c r="H645">
        <v>0.99490000000000001</v>
      </c>
      <c r="I645">
        <v>-0.22500000000000001</v>
      </c>
      <c r="K645">
        <v>0.63</v>
      </c>
      <c r="L645" t="s">
        <v>18</v>
      </c>
      <c r="M645">
        <v>0.28449999999999998</v>
      </c>
      <c r="N645">
        <v>0.45014999999999999</v>
      </c>
      <c r="O645">
        <v>7.0000000000000007E-2</v>
      </c>
      <c r="P645">
        <v>2.35</v>
      </c>
      <c r="Q645">
        <v>2.4224999999999999</v>
      </c>
      <c r="R645">
        <v>1.56</v>
      </c>
      <c r="S645">
        <v>0.17</v>
      </c>
    </row>
    <row r="646" spans="6:19" x14ac:dyDescent="0.25">
      <c r="F646" s="12">
        <v>41074</v>
      </c>
      <c r="G646">
        <v>3.1970000000000001</v>
      </c>
      <c r="H646">
        <v>0.98929999999999996</v>
      </c>
      <c r="I646">
        <v>-0.23599999999999999</v>
      </c>
      <c r="K646">
        <v>0.62749999999999995</v>
      </c>
      <c r="L646" t="s">
        <v>18</v>
      </c>
      <c r="M646">
        <v>0.27050000000000002</v>
      </c>
      <c r="N646">
        <v>0.43604999999999999</v>
      </c>
      <c r="O646">
        <v>7.0000000000000007E-2</v>
      </c>
      <c r="P646">
        <v>2.38</v>
      </c>
      <c r="Q646">
        <v>2.4300000000000002</v>
      </c>
      <c r="R646">
        <v>1.55</v>
      </c>
      <c r="S646">
        <v>0.16950000000000001</v>
      </c>
    </row>
    <row r="647" spans="6:19" x14ac:dyDescent="0.25">
      <c r="F647" s="12">
        <v>41075</v>
      </c>
      <c r="G647">
        <v>3.149</v>
      </c>
      <c r="H647">
        <v>0.97660000000000002</v>
      </c>
      <c r="I647">
        <v>-0.23499999999999999</v>
      </c>
      <c r="K647">
        <v>0.62250000000000005</v>
      </c>
      <c r="L647" t="s">
        <v>18</v>
      </c>
      <c r="M647">
        <v>0.253</v>
      </c>
      <c r="N647">
        <v>0.40155000000000002</v>
      </c>
      <c r="O647">
        <v>7.0000000000000007E-2</v>
      </c>
      <c r="P647">
        <v>2.33</v>
      </c>
      <c r="Q647">
        <v>2.44</v>
      </c>
      <c r="R647">
        <v>1.55</v>
      </c>
      <c r="S647">
        <v>0.161</v>
      </c>
    </row>
    <row r="648" spans="6:19" x14ac:dyDescent="0.25">
      <c r="F648" s="12">
        <v>41078</v>
      </c>
      <c r="G648">
        <v>3.2094999999999998</v>
      </c>
      <c r="H648">
        <v>0.97924999999999995</v>
      </c>
      <c r="I648">
        <v>-0.23100000000000001</v>
      </c>
      <c r="K648">
        <v>0.61499999999999999</v>
      </c>
      <c r="L648" t="s">
        <v>18</v>
      </c>
      <c r="M648">
        <v>0.223</v>
      </c>
      <c r="N648">
        <v>0.39865</v>
      </c>
      <c r="O648">
        <v>7.0000000000000007E-2</v>
      </c>
      <c r="P648">
        <v>2.33</v>
      </c>
      <c r="Q648">
        <v>2.448</v>
      </c>
      <c r="R648">
        <v>1.55</v>
      </c>
      <c r="S648">
        <v>0.16200000000000001</v>
      </c>
    </row>
    <row r="649" spans="6:19" x14ac:dyDescent="0.25">
      <c r="F649" s="12">
        <v>41079</v>
      </c>
      <c r="G649">
        <v>3.2334999999999998</v>
      </c>
      <c r="H649">
        <v>0.99</v>
      </c>
      <c r="I649">
        <v>-0.23180000000000001</v>
      </c>
      <c r="K649">
        <v>0.61250000000000004</v>
      </c>
      <c r="L649" t="s">
        <v>18</v>
      </c>
      <c r="M649">
        <v>0.23</v>
      </c>
      <c r="N649">
        <v>0.38100000000000001</v>
      </c>
      <c r="O649">
        <v>7.0000000000000007E-2</v>
      </c>
      <c r="P649">
        <v>2.36</v>
      </c>
      <c r="Q649">
        <v>2.4424999999999999</v>
      </c>
      <c r="R649">
        <v>1.5549999999999999</v>
      </c>
      <c r="S649">
        <v>0.16700000000000001</v>
      </c>
    </row>
    <row r="650" spans="6:19" x14ac:dyDescent="0.25">
      <c r="F650" s="12">
        <v>41080</v>
      </c>
      <c r="G650">
        <v>3.2645</v>
      </c>
      <c r="H650">
        <v>0.98939999999999995</v>
      </c>
      <c r="I650">
        <v>-0.221</v>
      </c>
      <c r="K650">
        <v>0.60499999999999998</v>
      </c>
      <c r="L650" t="s">
        <v>18</v>
      </c>
      <c r="M650">
        <v>0.22800000000000001</v>
      </c>
      <c r="N650">
        <v>0.42220000000000002</v>
      </c>
      <c r="O650">
        <v>7.0000000000000007E-2</v>
      </c>
      <c r="P650">
        <v>2.33</v>
      </c>
      <c r="Q650">
        <v>2.4550000000000001</v>
      </c>
      <c r="R650">
        <v>1.55</v>
      </c>
      <c r="S650">
        <v>0.17399999999999999</v>
      </c>
    </row>
    <row r="651" spans="6:19" x14ac:dyDescent="0.25">
      <c r="F651" s="12">
        <v>41081</v>
      </c>
      <c r="G651">
        <v>3.2269999999999999</v>
      </c>
      <c r="H651">
        <v>0.98880000000000001</v>
      </c>
      <c r="I651">
        <v>-0.2288</v>
      </c>
      <c r="K651">
        <v>0.6</v>
      </c>
      <c r="L651" t="s">
        <v>18</v>
      </c>
      <c r="M651">
        <v>0.223</v>
      </c>
      <c r="N651">
        <v>0.42814999999999998</v>
      </c>
      <c r="O651">
        <v>7.0000000000000007E-2</v>
      </c>
      <c r="P651">
        <v>2.29</v>
      </c>
      <c r="Q651">
        <v>2.4700000000000002</v>
      </c>
      <c r="R651">
        <v>1.5349999999999999</v>
      </c>
      <c r="S651">
        <v>0.17299999999999999</v>
      </c>
    </row>
    <row r="652" spans="6:19" x14ac:dyDescent="0.25">
      <c r="F652" s="12">
        <v>41082</v>
      </c>
      <c r="G652">
        <v>3.22</v>
      </c>
      <c r="H652">
        <v>0.98660000000000003</v>
      </c>
      <c r="I652">
        <v>-0.216</v>
      </c>
      <c r="K652">
        <v>0.59750000000000003</v>
      </c>
      <c r="L652" t="s">
        <v>18</v>
      </c>
      <c r="M652">
        <v>0.22</v>
      </c>
      <c r="N652">
        <v>0.4289</v>
      </c>
      <c r="O652">
        <v>7.0000000000000007E-2</v>
      </c>
      <c r="P652">
        <v>2.2999999999999998</v>
      </c>
      <c r="Q652">
        <v>2.46</v>
      </c>
      <c r="R652">
        <v>1.5349999999999999</v>
      </c>
      <c r="S652">
        <v>0.17899999999999999</v>
      </c>
    </row>
    <row r="653" spans="6:19" x14ac:dyDescent="0.25">
      <c r="F653" s="12">
        <v>41085</v>
      </c>
      <c r="G653">
        <v>3.23</v>
      </c>
      <c r="H653">
        <v>0.98</v>
      </c>
      <c r="I653">
        <v>-0.18</v>
      </c>
      <c r="K653">
        <v>0.59499999999999997</v>
      </c>
      <c r="L653" t="s">
        <v>18</v>
      </c>
      <c r="M653">
        <v>0.22</v>
      </c>
      <c r="N653">
        <v>0.42015000000000002</v>
      </c>
      <c r="O653">
        <v>7.0000000000000007E-2</v>
      </c>
      <c r="P653">
        <v>2.31</v>
      </c>
      <c r="Q653">
        <v>2.4529999999999998</v>
      </c>
      <c r="R653">
        <v>1.5049999999999999</v>
      </c>
      <c r="S653">
        <v>0.17599999999999999</v>
      </c>
    </row>
    <row r="654" spans="6:19" x14ac:dyDescent="0.25">
      <c r="F654" s="12">
        <v>41086</v>
      </c>
      <c r="G654">
        <v>3.24</v>
      </c>
      <c r="H654">
        <v>0.98250000000000004</v>
      </c>
      <c r="I654">
        <v>-0.18</v>
      </c>
      <c r="K654">
        <v>0.59250000000000003</v>
      </c>
      <c r="L654" t="s">
        <v>18</v>
      </c>
      <c r="M654">
        <v>0.223</v>
      </c>
      <c r="N654">
        <v>0.435</v>
      </c>
      <c r="O654">
        <v>7.0000000000000007E-2</v>
      </c>
      <c r="P654">
        <v>2.34</v>
      </c>
      <c r="Q654">
        <v>2.4500000000000002</v>
      </c>
      <c r="R654">
        <v>1.5049999999999999</v>
      </c>
      <c r="S654">
        <v>0.17799999999999999</v>
      </c>
    </row>
    <row r="655" spans="6:19" x14ac:dyDescent="0.25">
      <c r="F655" s="12">
        <v>41087</v>
      </c>
      <c r="G655">
        <v>3.2694999999999999</v>
      </c>
      <c r="H655">
        <v>0.98299999999999998</v>
      </c>
      <c r="I655">
        <v>-0.217</v>
      </c>
      <c r="K655">
        <v>0.59</v>
      </c>
      <c r="L655" t="s">
        <v>18</v>
      </c>
      <c r="M655">
        <v>0.22600000000000001</v>
      </c>
      <c r="N655">
        <v>0.43580000000000002</v>
      </c>
      <c r="O655">
        <v>7.0000000000000007E-2</v>
      </c>
      <c r="P655">
        <v>2.33</v>
      </c>
      <c r="Q655">
        <v>2.4525000000000001</v>
      </c>
      <c r="R655">
        <v>1.5109999999999999</v>
      </c>
      <c r="S655">
        <v>0.17649999999999999</v>
      </c>
    </row>
    <row r="656" spans="6:19" x14ac:dyDescent="0.25">
      <c r="F656" s="12">
        <v>41088</v>
      </c>
      <c r="G656">
        <v>3.2509999999999999</v>
      </c>
      <c r="H656">
        <v>0.97809999999999997</v>
      </c>
      <c r="I656">
        <v>-0.2195</v>
      </c>
      <c r="K656">
        <v>0.58750000000000002</v>
      </c>
      <c r="L656" t="s">
        <v>18</v>
      </c>
      <c r="M656">
        <v>0.23699999999999999</v>
      </c>
      <c r="N656">
        <v>0.43354999999999999</v>
      </c>
      <c r="O656">
        <v>7.0000000000000007E-2</v>
      </c>
      <c r="P656">
        <v>2.31</v>
      </c>
      <c r="Q656">
        <v>2.4500000000000002</v>
      </c>
      <c r="R656">
        <v>1.5349999999999999</v>
      </c>
      <c r="S656">
        <v>0.17799999999999999</v>
      </c>
    </row>
    <row r="657" spans="6:19" x14ac:dyDescent="0.25">
      <c r="F657" s="12">
        <v>41089</v>
      </c>
      <c r="G657">
        <v>3.3180000000000001</v>
      </c>
      <c r="H657">
        <v>0.98</v>
      </c>
      <c r="I657">
        <v>-0.2155</v>
      </c>
      <c r="K657">
        <v>0.58250000000000002</v>
      </c>
      <c r="L657" t="s">
        <v>18</v>
      </c>
      <c r="M657">
        <v>0.23</v>
      </c>
      <c r="N657">
        <v>0.43475000000000003</v>
      </c>
      <c r="O657">
        <v>6.8750000000000006E-2</v>
      </c>
      <c r="P657">
        <v>2.2999999999999998</v>
      </c>
      <c r="Q657">
        <v>2.4649999999999999</v>
      </c>
      <c r="R657">
        <v>1.5449999999999999</v>
      </c>
      <c r="S657">
        <v>0.17499999999999999</v>
      </c>
    </row>
    <row r="658" spans="6:19" x14ac:dyDescent="0.25">
      <c r="F658" s="12">
        <v>41092</v>
      </c>
      <c r="G658">
        <v>3.3214999999999999</v>
      </c>
      <c r="H658">
        <v>0.98</v>
      </c>
      <c r="I658">
        <v>-0.223</v>
      </c>
      <c r="K658">
        <v>0.57499999999999996</v>
      </c>
      <c r="L658" t="s">
        <v>18</v>
      </c>
      <c r="M658">
        <v>0.23799999999999999</v>
      </c>
      <c r="N658">
        <v>0.43095</v>
      </c>
      <c r="O658">
        <v>6.8000000000000005E-2</v>
      </c>
      <c r="P658">
        <v>2.31</v>
      </c>
      <c r="Q658">
        <v>2.4740000000000002</v>
      </c>
      <c r="R658">
        <v>1.5449999999999999</v>
      </c>
      <c r="S658">
        <v>0.17299999999999999</v>
      </c>
    </row>
    <row r="659" spans="6:19" x14ac:dyDescent="0.25">
      <c r="F659" s="12">
        <v>41093</v>
      </c>
      <c r="G659">
        <v>3.3540000000000001</v>
      </c>
      <c r="H659">
        <v>0.98970000000000002</v>
      </c>
      <c r="I659">
        <v>-0.18</v>
      </c>
      <c r="K659">
        <v>0.57499999999999996</v>
      </c>
      <c r="L659" t="s">
        <v>18</v>
      </c>
      <c r="M659">
        <v>0.23</v>
      </c>
      <c r="N659">
        <v>0.43275000000000002</v>
      </c>
      <c r="O659">
        <v>6.8750000000000006E-2</v>
      </c>
      <c r="P659">
        <v>2.2999999999999998</v>
      </c>
      <c r="Q659">
        <v>2.4674999999999998</v>
      </c>
      <c r="R659">
        <v>1.526</v>
      </c>
      <c r="S659">
        <v>0.17749999999999999</v>
      </c>
    </row>
    <row r="660" spans="6:19" x14ac:dyDescent="0.25">
      <c r="F660" s="12">
        <v>41094</v>
      </c>
      <c r="G660">
        <v>3.35</v>
      </c>
      <c r="H660">
        <v>0.98845000000000005</v>
      </c>
      <c r="I660">
        <v>-0.20499999999999999</v>
      </c>
      <c r="K660">
        <v>0.5575</v>
      </c>
      <c r="L660" t="s">
        <v>18</v>
      </c>
      <c r="M660">
        <v>0.2175</v>
      </c>
      <c r="N660">
        <v>0.42649999999999999</v>
      </c>
      <c r="O660">
        <v>6.8000000000000005E-2</v>
      </c>
      <c r="P660">
        <v>2.29</v>
      </c>
      <c r="Q660">
        <v>2.4681500000000001</v>
      </c>
      <c r="R660">
        <v>1.585</v>
      </c>
      <c r="S660">
        <v>0.17849999999999999</v>
      </c>
    </row>
    <row r="661" spans="6:19" x14ac:dyDescent="0.25">
      <c r="F661" s="12">
        <v>41095</v>
      </c>
      <c r="G661">
        <v>3.3475000000000001</v>
      </c>
      <c r="H661">
        <v>0.98665000000000003</v>
      </c>
      <c r="I661">
        <v>-0.2215</v>
      </c>
      <c r="K661">
        <v>0.55249999999999999</v>
      </c>
      <c r="L661" t="s">
        <v>18</v>
      </c>
      <c r="M661">
        <v>0.13600000000000001</v>
      </c>
      <c r="N661">
        <v>0.42885000000000001</v>
      </c>
      <c r="O661">
        <v>6.9375000000000006E-2</v>
      </c>
      <c r="P661">
        <v>2.2799999999999998</v>
      </c>
      <c r="Q661">
        <v>2.4725000000000001</v>
      </c>
      <c r="R661">
        <v>1.57</v>
      </c>
      <c r="S661">
        <v>0.17749999999999999</v>
      </c>
    </row>
    <row r="662" spans="6:19" x14ac:dyDescent="0.25">
      <c r="F662" s="12">
        <v>41096</v>
      </c>
      <c r="G662">
        <v>3.33</v>
      </c>
      <c r="H662">
        <v>0.98550000000000004</v>
      </c>
      <c r="I662">
        <v>-0.18</v>
      </c>
      <c r="K662">
        <v>0.4325</v>
      </c>
      <c r="L662" t="s">
        <v>18</v>
      </c>
      <c r="M662">
        <v>0.13</v>
      </c>
      <c r="N662">
        <v>0.42335</v>
      </c>
      <c r="O662">
        <v>6.5625000000000003E-2</v>
      </c>
      <c r="P662">
        <v>2.2599999999999998</v>
      </c>
      <c r="Q662">
        <v>2.4714200000000002</v>
      </c>
      <c r="R662">
        <v>1.56</v>
      </c>
      <c r="S662">
        <v>0.16750000000000001</v>
      </c>
    </row>
    <row r="663" spans="6:19" x14ac:dyDescent="0.25">
      <c r="F663" s="12">
        <v>41099</v>
      </c>
      <c r="G663">
        <v>3.32</v>
      </c>
      <c r="H663">
        <v>0.98545000000000005</v>
      </c>
      <c r="I663">
        <v>-0.23250000000000001</v>
      </c>
      <c r="K663">
        <v>0.42</v>
      </c>
      <c r="L663" t="s">
        <v>18</v>
      </c>
      <c r="M663">
        <v>0.128</v>
      </c>
      <c r="N663">
        <v>0.43114999999999998</v>
      </c>
      <c r="O663">
        <v>6.1249999999999999E-2</v>
      </c>
      <c r="P663">
        <v>2.29</v>
      </c>
      <c r="Q663">
        <v>2.4572500000000002</v>
      </c>
      <c r="R663">
        <v>1.56</v>
      </c>
      <c r="S663">
        <v>0.16700000000000001</v>
      </c>
    </row>
    <row r="664" spans="6:19" x14ac:dyDescent="0.25">
      <c r="F664" s="12">
        <v>41100</v>
      </c>
      <c r="G664">
        <v>3.32</v>
      </c>
      <c r="H664">
        <v>0.98624999999999996</v>
      </c>
      <c r="I664">
        <v>-0.18</v>
      </c>
      <c r="K664">
        <v>0.41249999999999998</v>
      </c>
      <c r="L664" t="s">
        <v>18</v>
      </c>
      <c r="M664">
        <v>0.127</v>
      </c>
      <c r="N664">
        <v>0.42770000000000002</v>
      </c>
      <c r="O664">
        <v>6.5000000000000002E-2</v>
      </c>
      <c r="P664">
        <v>2.2799999999999998</v>
      </c>
      <c r="Q664">
        <v>2.4579</v>
      </c>
      <c r="R664">
        <v>1.57</v>
      </c>
      <c r="S664">
        <v>0.16700000000000001</v>
      </c>
    </row>
    <row r="665" spans="6:19" x14ac:dyDescent="0.25">
      <c r="F665" s="12">
        <v>41101</v>
      </c>
      <c r="G665">
        <v>3.3275000000000001</v>
      </c>
      <c r="H665">
        <v>0.98704999999999998</v>
      </c>
      <c r="I665">
        <v>-0.24299999999999999</v>
      </c>
      <c r="K665">
        <v>0.40749999999999997</v>
      </c>
      <c r="L665" t="s">
        <v>18</v>
      </c>
      <c r="M665">
        <v>0.114</v>
      </c>
      <c r="N665">
        <v>0.42399999999999999</v>
      </c>
      <c r="O665">
        <v>6.7500000000000004E-2</v>
      </c>
      <c r="P665">
        <v>2.25</v>
      </c>
      <c r="Q665">
        <v>2.4609999999999999</v>
      </c>
      <c r="R665">
        <v>1.55</v>
      </c>
      <c r="S665">
        <v>0.16300000000000001</v>
      </c>
    </row>
    <row r="666" spans="6:19" x14ac:dyDescent="0.25">
      <c r="F666" s="12">
        <v>41102</v>
      </c>
      <c r="G666">
        <v>3.2730000000000001</v>
      </c>
      <c r="H666">
        <v>0.98570000000000002</v>
      </c>
      <c r="I666">
        <v>-0.23499999999999999</v>
      </c>
      <c r="K666">
        <v>0.38500000000000001</v>
      </c>
      <c r="L666" t="s">
        <v>18</v>
      </c>
      <c r="M666">
        <v>0.106</v>
      </c>
      <c r="N666">
        <v>0.41389999999999999</v>
      </c>
      <c r="O666">
        <v>6.6250000000000003E-2</v>
      </c>
      <c r="P666">
        <v>2.23</v>
      </c>
      <c r="Q666">
        <v>2.4619</v>
      </c>
      <c r="R666">
        <v>1.5549999999999999</v>
      </c>
      <c r="S666">
        <v>0.159</v>
      </c>
    </row>
    <row r="667" spans="6:19" x14ac:dyDescent="0.25">
      <c r="F667" s="12">
        <v>41103</v>
      </c>
      <c r="G667">
        <v>3.2789999999999999</v>
      </c>
      <c r="H667">
        <v>0.98585</v>
      </c>
      <c r="I667">
        <v>-0.24929999999999999</v>
      </c>
      <c r="K667">
        <v>0.3775</v>
      </c>
      <c r="L667" t="s">
        <v>18</v>
      </c>
      <c r="M667">
        <v>0.1095</v>
      </c>
      <c r="N667">
        <v>0.41010000000000002</v>
      </c>
      <c r="O667">
        <v>6.5000000000000002E-2</v>
      </c>
      <c r="P667">
        <v>2.2400000000000002</v>
      </c>
      <c r="Q667">
        <v>2.4613399999999999</v>
      </c>
      <c r="R667">
        <v>1.5449999999999999</v>
      </c>
      <c r="S667">
        <v>0.14549999999999999</v>
      </c>
    </row>
    <row r="668" spans="6:19" x14ac:dyDescent="0.25">
      <c r="F668" s="12">
        <v>41106</v>
      </c>
      <c r="G668">
        <v>3.2719999999999998</v>
      </c>
      <c r="H668">
        <v>0.98480000000000001</v>
      </c>
      <c r="I668">
        <v>-0.2165</v>
      </c>
      <c r="K668">
        <v>0.37</v>
      </c>
      <c r="L668" t="s">
        <v>18</v>
      </c>
      <c r="M668">
        <v>0.1045</v>
      </c>
      <c r="N668">
        <v>0.40889999999999999</v>
      </c>
      <c r="O668">
        <v>6.5000000000000002E-2</v>
      </c>
      <c r="P668">
        <v>2.25</v>
      </c>
      <c r="Q668">
        <v>2.4550000000000001</v>
      </c>
      <c r="R668">
        <v>1.542</v>
      </c>
      <c r="S668">
        <v>0.152</v>
      </c>
    </row>
    <row r="669" spans="6:19" x14ac:dyDescent="0.25">
      <c r="F669" s="12">
        <v>41107</v>
      </c>
      <c r="G669">
        <v>3.31</v>
      </c>
      <c r="H669">
        <v>0.99690000000000001</v>
      </c>
      <c r="I669">
        <v>-0.2185</v>
      </c>
      <c r="K669">
        <v>0.36749999999999999</v>
      </c>
      <c r="L669" t="s">
        <v>18</v>
      </c>
      <c r="M669">
        <v>9.9000000000000005E-2</v>
      </c>
      <c r="N669">
        <v>0.41020000000000001</v>
      </c>
      <c r="O669">
        <v>6.8750000000000006E-2</v>
      </c>
      <c r="P669">
        <v>2.23</v>
      </c>
      <c r="Q669">
        <v>2.4611000000000001</v>
      </c>
      <c r="R669">
        <v>1.56</v>
      </c>
      <c r="S669">
        <v>0.155</v>
      </c>
    </row>
    <row r="670" spans="6:19" x14ac:dyDescent="0.25">
      <c r="F670" s="12">
        <v>41108</v>
      </c>
      <c r="G670">
        <v>3.3109999999999999</v>
      </c>
      <c r="H670">
        <v>0.99790000000000001</v>
      </c>
      <c r="I670">
        <v>-0.2165</v>
      </c>
      <c r="K670">
        <v>0.36749999999999999</v>
      </c>
      <c r="L670" t="s">
        <v>18</v>
      </c>
      <c r="M670">
        <v>0.1</v>
      </c>
      <c r="N670">
        <v>0.41660000000000003</v>
      </c>
      <c r="O670">
        <v>7.0999999999999994E-2</v>
      </c>
      <c r="P670">
        <v>2.23</v>
      </c>
      <c r="Q670">
        <v>2.468</v>
      </c>
      <c r="R670">
        <v>1.5549999999999999</v>
      </c>
      <c r="S670">
        <v>0.14299999999999999</v>
      </c>
    </row>
    <row r="671" spans="6:19" x14ac:dyDescent="0.25">
      <c r="F671" s="12">
        <v>41109</v>
      </c>
      <c r="G671">
        <v>3.3</v>
      </c>
      <c r="H671">
        <v>0.99880000000000002</v>
      </c>
      <c r="I671">
        <v>-0.22800000000000001</v>
      </c>
      <c r="K671">
        <v>0.36249999999999999</v>
      </c>
      <c r="L671" t="s">
        <v>18</v>
      </c>
      <c r="M671">
        <v>0.109</v>
      </c>
      <c r="N671">
        <v>0.41370000000000001</v>
      </c>
      <c r="O671">
        <v>7.2499999999999995E-2</v>
      </c>
      <c r="P671">
        <v>2.2200000000000002</v>
      </c>
      <c r="Q671">
        <v>2.4678499999999999</v>
      </c>
      <c r="R671">
        <v>1.5549999999999999</v>
      </c>
      <c r="S671">
        <v>0.14299999999999999</v>
      </c>
    </row>
    <row r="672" spans="6:19" x14ac:dyDescent="0.25">
      <c r="F672" s="12">
        <v>41110</v>
      </c>
      <c r="G672">
        <v>3.294</v>
      </c>
      <c r="H672">
        <v>0.98995</v>
      </c>
      <c r="I672">
        <v>-0.2258</v>
      </c>
      <c r="K672">
        <v>0.35749999999999998</v>
      </c>
      <c r="L672" t="s">
        <v>18</v>
      </c>
      <c r="M672">
        <v>9.5000000000000001E-2</v>
      </c>
      <c r="N672">
        <v>0.40860000000000002</v>
      </c>
      <c r="O672">
        <v>7.2499999999999995E-2</v>
      </c>
      <c r="P672">
        <v>2.23</v>
      </c>
      <c r="Q672">
        <v>2.4744000000000002</v>
      </c>
      <c r="R672">
        <v>1.56</v>
      </c>
      <c r="S672">
        <v>0.14199999999999999</v>
      </c>
    </row>
    <row r="673" spans="6:19" x14ac:dyDescent="0.25">
      <c r="F673" s="12">
        <v>41113</v>
      </c>
      <c r="G673">
        <v>3.2164999999999999</v>
      </c>
      <c r="H673">
        <v>0.98760000000000003</v>
      </c>
      <c r="I673">
        <v>-0.2278</v>
      </c>
      <c r="K673">
        <v>0.35499999999999998</v>
      </c>
      <c r="L673" t="s">
        <v>18</v>
      </c>
      <c r="M673">
        <v>9.2999999999999999E-2</v>
      </c>
      <c r="N673">
        <v>0.40689999999999998</v>
      </c>
      <c r="O673">
        <v>7.3749999999999996E-2</v>
      </c>
      <c r="P673">
        <v>2.2400000000000002</v>
      </c>
      <c r="Q673">
        <v>2.4483000000000001</v>
      </c>
      <c r="R673">
        <v>1.55</v>
      </c>
      <c r="S673">
        <v>0.14249999999999999</v>
      </c>
    </row>
    <row r="674" spans="6:19" x14ac:dyDescent="0.25">
      <c r="F674" s="12">
        <v>41114</v>
      </c>
      <c r="G674">
        <v>3.2345000000000002</v>
      </c>
      <c r="H674">
        <v>0.98</v>
      </c>
      <c r="I674">
        <v>-0.23080000000000001</v>
      </c>
      <c r="K674">
        <v>0.35499999999999998</v>
      </c>
      <c r="L674" t="s">
        <v>18</v>
      </c>
      <c r="M674">
        <v>8.8999999999999996E-2</v>
      </c>
      <c r="N674">
        <v>0.39950000000000002</v>
      </c>
      <c r="O674">
        <v>7.4999999999999997E-2</v>
      </c>
      <c r="P674">
        <v>2.23</v>
      </c>
      <c r="Q674">
        <v>2.4302000000000001</v>
      </c>
      <c r="R674">
        <v>1.55</v>
      </c>
      <c r="S674">
        <v>0.14499999999999999</v>
      </c>
    </row>
    <row r="675" spans="6:19" x14ac:dyDescent="0.25">
      <c r="F675" s="12">
        <v>41115</v>
      </c>
      <c r="G675">
        <v>3.2719999999999998</v>
      </c>
      <c r="H675">
        <v>0.98965000000000003</v>
      </c>
      <c r="I675">
        <v>-0.22</v>
      </c>
      <c r="K675">
        <v>0.35249999999999998</v>
      </c>
      <c r="L675" t="s">
        <v>18</v>
      </c>
      <c r="M675">
        <v>9.4E-2</v>
      </c>
      <c r="N675">
        <v>0.39850000000000002</v>
      </c>
      <c r="O675">
        <v>7.3749999999999996E-2</v>
      </c>
      <c r="P675">
        <v>2.21</v>
      </c>
      <c r="Q675">
        <v>2.4369999999999998</v>
      </c>
      <c r="R675">
        <v>1.5449999999999999</v>
      </c>
      <c r="S675">
        <v>0.13250000000000001</v>
      </c>
    </row>
    <row r="676" spans="6:19" x14ac:dyDescent="0.25">
      <c r="F676" s="12">
        <v>41116</v>
      </c>
      <c r="G676">
        <v>3.3180000000000001</v>
      </c>
      <c r="H676">
        <v>0.99</v>
      </c>
      <c r="I676">
        <v>-0.222</v>
      </c>
      <c r="K676">
        <v>0.34749999999999998</v>
      </c>
      <c r="L676" t="s">
        <v>18</v>
      </c>
      <c r="M676">
        <v>9.2999999999999999E-2</v>
      </c>
      <c r="N676">
        <v>0.39369999999999999</v>
      </c>
      <c r="O676">
        <v>7.3749999999999996E-2</v>
      </c>
      <c r="P676">
        <v>2.2000000000000002</v>
      </c>
      <c r="Q676">
        <v>2.4689999999999999</v>
      </c>
      <c r="R676">
        <v>1.54</v>
      </c>
      <c r="S676">
        <v>0.14499999999999999</v>
      </c>
    </row>
    <row r="677" spans="6:19" x14ac:dyDescent="0.25">
      <c r="F677" s="12">
        <v>41117</v>
      </c>
      <c r="G677">
        <v>3.3264999999999998</v>
      </c>
      <c r="H677">
        <v>0.99</v>
      </c>
      <c r="I677">
        <v>-0.2155</v>
      </c>
      <c r="K677">
        <v>0.34749999999999998</v>
      </c>
      <c r="L677" t="s">
        <v>18</v>
      </c>
      <c r="M677">
        <v>0.06</v>
      </c>
      <c r="N677">
        <v>0.39400000000000002</v>
      </c>
      <c r="O677">
        <v>7.3749999999999996E-2</v>
      </c>
      <c r="P677">
        <v>2.1800000000000002</v>
      </c>
      <c r="Q677">
        <v>2.4826600000000001</v>
      </c>
      <c r="R677">
        <v>1.55</v>
      </c>
      <c r="S677">
        <v>0.14599999999999999</v>
      </c>
    </row>
    <row r="678" spans="6:19" x14ac:dyDescent="0.25">
      <c r="F678" s="12">
        <v>41120</v>
      </c>
      <c r="G678">
        <v>3.3334999999999999</v>
      </c>
      <c r="H678">
        <v>0.99755000000000005</v>
      </c>
      <c r="I678">
        <v>-0.23949999999999999</v>
      </c>
      <c r="K678">
        <v>0.33750000000000002</v>
      </c>
      <c r="L678" t="s">
        <v>18</v>
      </c>
      <c r="M678">
        <v>5.6000000000000001E-2</v>
      </c>
      <c r="N678">
        <v>0.37340000000000001</v>
      </c>
      <c r="O678">
        <v>7.3749999999999996E-2</v>
      </c>
      <c r="P678">
        <v>2.2000000000000002</v>
      </c>
      <c r="Q678">
        <v>2.4881899999999999</v>
      </c>
      <c r="R678">
        <v>1.575</v>
      </c>
      <c r="S678">
        <v>0.13600000000000001</v>
      </c>
    </row>
    <row r="679" spans="6:19" x14ac:dyDescent="0.25">
      <c r="F679" s="12">
        <v>41121</v>
      </c>
      <c r="G679">
        <v>3.3205</v>
      </c>
      <c r="H679">
        <v>0.99634999999999996</v>
      </c>
      <c r="I679">
        <v>-0.23699999999999999</v>
      </c>
      <c r="K679">
        <v>0.32750000000000001</v>
      </c>
      <c r="L679" t="s">
        <v>18</v>
      </c>
      <c r="M679">
        <v>5.5E-2</v>
      </c>
      <c r="N679">
        <v>0.36</v>
      </c>
      <c r="O679">
        <v>7.3749999999999996E-2</v>
      </c>
      <c r="P679">
        <v>2.2000000000000002</v>
      </c>
      <c r="Q679">
        <v>2.4849000000000001</v>
      </c>
      <c r="R679">
        <v>1.6</v>
      </c>
      <c r="S679">
        <v>0.13600000000000001</v>
      </c>
    </row>
    <row r="680" spans="6:19" x14ac:dyDescent="0.25">
      <c r="F680" s="12">
        <v>41122</v>
      </c>
      <c r="G680">
        <v>3.3220000000000001</v>
      </c>
      <c r="H680">
        <v>0.99709999999999999</v>
      </c>
      <c r="I680">
        <v>-0.23300000000000001</v>
      </c>
      <c r="K680">
        <v>0.32500000000000001</v>
      </c>
      <c r="L680" t="s">
        <v>18</v>
      </c>
      <c r="M680">
        <v>0.06</v>
      </c>
      <c r="N680">
        <v>0.35754999999999998</v>
      </c>
      <c r="O680">
        <v>7.3749999999999996E-2</v>
      </c>
      <c r="P680">
        <v>2.2200000000000002</v>
      </c>
      <c r="Q680">
        <v>2.4831500000000002</v>
      </c>
      <c r="R680">
        <v>1.605</v>
      </c>
      <c r="S680">
        <v>0.14599999999999999</v>
      </c>
    </row>
    <row r="681" spans="6:19" x14ac:dyDescent="0.25">
      <c r="F681" s="12">
        <v>41123</v>
      </c>
      <c r="G681">
        <v>3.3115000000000001</v>
      </c>
      <c r="H681">
        <v>0.99</v>
      </c>
      <c r="I681">
        <v>-0.23250000000000001</v>
      </c>
      <c r="K681">
        <v>0.32250000000000001</v>
      </c>
      <c r="L681" t="s">
        <v>18</v>
      </c>
      <c r="M681">
        <v>7.9000000000000001E-2</v>
      </c>
      <c r="N681">
        <v>0.39910000000000001</v>
      </c>
      <c r="O681">
        <v>7.1499999999999994E-2</v>
      </c>
      <c r="P681">
        <v>2.25</v>
      </c>
      <c r="Q681">
        <v>2.4704999999999999</v>
      </c>
      <c r="R681">
        <v>1.58</v>
      </c>
      <c r="S681">
        <v>0.13900000000000001</v>
      </c>
    </row>
    <row r="682" spans="6:19" x14ac:dyDescent="0.25">
      <c r="F682" s="12">
        <v>41124</v>
      </c>
      <c r="G682">
        <v>3.355</v>
      </c>
      <c r="H682">
        <v>0.99870000000000003</v>
      </c>
      <c r="I682">
        <v>-0.22750000000000001</v>
      </c>
      <c r="K682">
        <v>0.32500000000000001</v>
      </c>
      <c r="L682" t="s">
        <v>18</v>
      </c>
      <c r="M682">
        <v>8.8499999999999995E-2</v>
      </c>
      <c r="N682">
        <v>0.40260000000000001</v>
      </c>
      <c r="O682">
        <v>7.3749999999999996E-2</v>
      </c>
      <c r="P682">
        <v>2.29</v>
      </c>
      <c r="Q682">
        <v>2.4710000000000001</v>
      </c>
      <c r="R682">
        <v>1.6</v>
      </c>
      <c r="S682">
        <v>0.14399999999999999</v>
      </c>
    </row>
    <row r="683" spans="6:19" x14ac:dyDescent="0.25">
      <c r="F683" s="12">
        <v>41127</v>
      </c>
      <c r="G683">
        <v>3.42</v>
      </c>
      <c r="H683">
        <v>0.99</v>
      </c>
      <c r="I683">
        <v>-0.24299999999999999</v>
      </c>
      <c r="K683">
        <v>0.32</v>
      </c>
      <c r="L683" t="s">
        <v>18</v>
      </c>
      <c r="M683">
        <v>6.5000000000000002E-2</v>
      </c>
      <c r="N683">
        <v>0.39439999999999997</v>
      </c>
      <c r="O683">
        <v>7.4999999999999997E-2</v>
      </c>
      <c r="P683">
        <v>2.2799999999999998</v>
      </c>
      <c r="Q683">
        <v>2.4807999999999999</v>
      </c>
      <c r="R683">
        <v>1.625</v>
      </c>
      <c r="S683">
        <v>0.14299999999999999</v>
      </c>
    </row>
    <row r="684" spans="6:19" x14ac:dyDescent="0.25">
      <c r="F684" s="12">
        <v>41128</v>
      </c>
      <c r="G684">
        <v>3.3809999999999998</v>
      </c>
      <c r="H684">
        <v>0.99</v>
      </c>
      <c r="I684">
        <v>-0.24099999999999999</v>
      </c>
      <c r="K684">
        <v>0.32</v>
      </c>
      <c r="L684" t="s">
        <v>18</v>
      </c>
      <c r="M684">
        <v>8.0500000000000002E-2</v>
      </c>
      <c r="N684">
        <v>0.39400000000000002</v>
      </c>
      <c r="O684">
        <v>7.1499999999999994E-2</v>
      </c>
      <c r="P684">
        <v>2.25</v>
      </c>
      <c r="Q684">
        <v>2.4900000000000002</v>
      </c>
      <c r="R684">
        <v>1.615</v>
      </c>
      <c r="S684">
        <v>0.14299999999999999</v>
      </c>
    </row>
    <row r="685" spans="6:19" x14ac:dyDescent="0.25">
      <c r="F685" s="12">
        <v>41129</v>
      </c>
      <c r="G685">
        <v>3.3679999999999999</v>
      </c>
      <c r="H685">
        <v>0.99</v>
      </c>
      <c r="I685">
        <v>-0.2303</v>
      </c>
      <c r="K685">
        <v>0.3175</v>
      </c>
      <c r="L685" t="s">
        <v>18</v>
      </c>
      <c r="M685">
        <v>7.4999999999999997E-2</v>
      </c>
      <c r="N685">
        <v>0.41470000000000001</v>
      </c>
      <c r="O685">
        <v>7.3749999999999996E-2</v>
      </c>
      <c r="P685">
        <v>2.2400000000000002</v>
      </c>
      <c r="Q685">
        <v>2.4803999999999999</v>
      </c>
      <c r="R685">
        <v>1.595</v>
      </c>
      <c r="S685">
        <v>0.14699999999999999</v>
      </c>
    </row>
    <row r="686" spans="6:19" x14ac:dyDescent="0.25">
      <c r="F686" s="12">
        <v>41130</v>
      </c>
      <c r="G686">
        <v>3.3929999999999998</v>
      </c>
      <c r="H686">
        <v>1</v>
      </c>
      <c r="I686">
        <v>-0.22650000000000001</v>
      </c>
      <c r="K686">
        <v>0.3125</v>
      </c>
      <c r="L686" t="s">
        <v>18</v>
      </c>
      <c r="M686">
        <v>7.2999999999999995E-2</v>
      </c>
      <c r="N686">
        <v>0.42299999999999999</v>
      </c>
      <c r="O686">
        <v>7.4999999999999997E-2</v>
      </c>
      <c r="P686">
        <v>2.16</v>
      </c>
      <c r="Q686">
        <v>2.4676</v>
      </c>
      <c r="R686">
        <v>1.595</v>
      </c>
      <c r="S686">
        <v>0.14399999999999999</v>
      </c>
    </row>
    <row r="687" spans="6:19" x14ac:dyDescent="0.25">
      <c r="F687" s="12">
        <v>41131</v>
      </c>
      <c r="G687">
        <v>3.39</v>
      </c>
      <c r="H687">
        <v>1</v>
      </c>
      <c r="I687">
        <v>-0.23180000000000001</v>
      </c>
      <c r="K687">
        <v>0.31</v>
      </c>
      <c r="L687" t="s">
        <v>18</v>
      </c>
      <c r="M687">
        <v>7.3999999999999996E-2</v>
      </c>
      <c r="N687">
        <v>0.40439999999999998</v>
      </c>
      <c r="O687">
        <v>7.0499999999999993E-2</v>
      </c>
      <c r="P687">
        <v>2.16</v>
      </c>
      <c r="Q687">
        <v>2.4542700000000002</v>
      </c>
      <c r="R687">
        <v>1.5649999999999999</v>
      </c>
      <c r="S687">
        <v>0.14399999999999999</v>
      </c>
    </row>
    <row r="688" spans="6:19" x14ac:dyDescent="0.25">
      <c r="F688" s="12">
        <v>41134</v>
      </c>
      <c r="G688">
        <v>3.3795000000000002</v>
      </c>
      <c r="H688">
        <v>0.995</v>
      </c>
      <c r="I688">
        <v>-0.23300000000000001</v>
      </c>
      <c r="K688">
        <v>0.31</v>
      </c>
      <c r="L688" t="s">
        <v>18</v>
      </c>
      <c r="M688">
        <v>7.0999999999999994E-2</v>
      </c>
      <c r="N688">
        <v>0.41254999999999997</v>
      </c>
      <c r="O688">
        <v>7.6249999999999998E-2</v>
      </c>
      <c r="P688">
        <v>2.16</v>
      </c>
      <c r="Q688">
        <v>2.4689999999999999</v>
      </c>
      <c r="R688">
        <v>1.5620000000000001</v>
      </c>
      <c r="S688">
        <v>0.14099999999999999</v>
      </c>
    </row>
    <row r="689" spans="6:19" x14ac:dyDescent="0.25">
      <c r="F689" s="12">
        <v>41135</v>
      </c>
      <c r="G689">
        <v>3.4144999999999999</v>
      </c>
      <c r="H689">
        <v>1</v>
      </c>
      <c r="I689">
        <v>-0.23400000000000001</v>
      </c>
      <c r="K689">
        <v>0.30499999999999999</v>
      </c>
      <c r="L689" t="s">
        <v>18</v>
      </c>
      <c r="M689">
        <v>7.2499999999999995E-2</v>
      </c>
      <c r="N689">
        <v>0.41870000000000002</v>
      </c>
      <c r="O689">
        <v>7.6999999999999999E-2</v>
      </c>
      <c r="P689">
        <v>2.16</v>
      </c>
      <c r="Q689">
        <v>2.4740000000000002</v>
      </c>
      <c r="R689">
        <v>1.5669999999999999</v>
      </c>
      <c r="S689">
        <v>0.13900000000000001</v>
      </c>
    </row>
    <row r="690" spans="6:19" x14ac:dyDescent="0.25">
      <c r="F690" s="12">
        <v>41136</v>
      </c>
      <c r="G690">
        <v>3.4055</v>
      </c>
      <c r="H690">
        <v>1</v>
      </c>
      <c r="I690">
        <v>-0.22900000000000001</v>
      </c>
      <c r="K690">
        <v>0.30499999999999999</v>
      </c>
      <c r="L690" t="s">
        <v>18</v>
      </c>
      <c r="M690">
        <v>7.4999999999999997E-2</v>
      </c>
      <c r="N690">
        <v>0.42149999999999999</v>
      </c>
      <c r="O690">
        <v>7.6249999999999998E-2</v>
      </c>
      <c r="P690">
        <v>2.1</v>
      </c>
      <c r="Q690">
        <v>2.4540000000000002</v>
      </c>
      <c r="R690">
        <v>1.5649999999999999</v>
      </c>
      <c r="S690">
        <v>0.14099999999999999</v>
      </c>
    </row>
    <row r="691" spans="6:19" x14ac:dyDescent="0.25">
      <c r="F691" s="12">
        <v>41137</v>
      </c>
      <c r="G691">
        <v>3.4205000000000001</v>
      </c>
      <c r="H691">
        <v>1</v>
      </c>
      <c r="I691">
        <v>-0.2195</v>
      </c>
      <c r="K691">
        <v>0.30499999999999999</v>
      </c>
      <c r="L691" t="s">
        <v>18</v>
      </c>
      <c r="M691">
        <v>7.8E-2</v>
      </c>
      <c r="N691">
        <v>0.42130000000000001</v>
      </c>
      <c r="O691">
        <v>7.7499999999999999E-2</v>
      </c>
      <c r="P691">
        <v>2.1</v>
      </c>
      <c r="Q691">
        <v>2.4741</v>
      </c>
      <c r="R691">
        <v>1.5649999999999999</v>
      </c>
      <c r="S691">
        <v>0.14099999999999999</v>
      </c>
    </row>
    <row r="692" spans="6:19" x14ac:dyDescent="0.25">
      <c r="F692" s="12">
        <v>41138</v>
      </c>
      <c r="G692">
        <v>3.4</v>
      </c>
      <c r="H692">
        <v>1</v>
      </c>
      <c r="I692">
        <v>-0.23080000000000001</v>
      </c>
      <c r="K692">
        <v>0.30499999999999999</v>
      </c>
      <c r="L692" t="s">
        <v>18</v>
      </c>
      <c r="M692">
        <v>7.3999999999999996E-2</v>
      </c>
      <c r="N692">
        <v>0.41670000000000001</v>
      </c>
      <c r="O692">
        <v>7.7499999999999999E-2</v>
      </c>
      <c r="P692">
        <v>2.09</v>
      </c>
      <c r="Q692">
        <v>2.4770799999999999</v>
      </c>
      <c r="R692">
        <v>1.5649999999999999</v>
      </c>
      <c r="S692">
        <v>0.14099999999999999</v>
      </c>
    </row>
    <row r="693" spans="6:19" x14ac:dyDescent="0.25">
      <c r="F693" s="12">
        <v>41141</v>
      </c>
      <c r="G693">
        <v>3.4</v>
      </c>
      <c r="H693">
        <v>1.0049999999999999</v>
      </c>
      <c r="I693">
        <v>-0.222</v>
      </c>
      <c r="K693">
        <v>0.30499999999999999</v>
      </c>
      <c r="L693" t="s">
        <v>18</v>
      </c>
      <c r="M693">
        <v>7.6999999999999999E-2</v>
      </c>
      <c r="N693">
        <v>0.42020000000000002</v>
      </c>
      <c r="O693">
        <v>7.6499999999999999E-2</v>
      </c>
      <c r="P693">
        <v>2.09</v>
      </c>
      <c r="Q693">
        <v>2.4775</v>
      </c>
      <c r="R693">
        <v>1.5649999999999999</v>
      </c>
      <c r="S693">
        <v>0.14099999999999999</v>
      </c>
    </row>
    <row r="694" spans="6:19" x14ac:dyDescent="0.25">
      <c r="F694" s="12">
        <v>41142</v>
      </c>
      <c r="G694">
        <v>3.42</v>
      </c>
      <c r="H694">
        <v>1.0049999999999999</v>
      </c>
      <c r="I694">
        <v>-0.22800000000000001</v>
      </c>
      <c r="K694">
        <v>0.30249999999999999</v>
      </c>
      <c r="L694" t="s">
        <v>18</v>
      </c>
      <c r="M694">
        <v>7.1999999999999995E-2</v>
      </c>
      <c r="N694">
        <v>0.42059999999999997</v>
      </c>
      <c r="O694">
        <v>7.7499999999999999E-2</v>
      </c>
      <c r="P694">
        <v>2.09</v>
      </c>
      <c r="Q694">
        <v>2.4790000000000001</v>
      </c>
      <c r="R694">
        <v>1.5549999999999999</v>
      </c>
      <c r="S694">
        <v>0.14299999999999999</v>
      </c>
    </row>
    <row r="695" spans="6:19" x14ac:dyDescent="0.25">
      <c r="F695" s="12">
        <v>41143</v>
      </c>
      <c r="G695">
        <v>3.39</v>
      </c>
      <c r="H695">
        <v>1.0079</v>
      </c>
      <c r="I695">
        <v>-0.23649999999999999</v>
      </c>
      <c r="K695">
        <v>0.30499999999999999</v>
      </c>
      <c r="L695" t="s">
        <v>18</v>
      </c>
      <c r="M695">
        <v>6.5000000000000002E-2</v>
      </c>
      <c r="N695">
        <v>0.41760000000000003</v>
      </c>
      <c r="O695">
        <v>7.8E-2</v>
      </c>
      <c r="P695">
        <v>2.0499999999999998</v>
      </c>
      <c r="Q695">
        <v>2.4674</v>
      </c>
      <c r="R695">
        <v>1.55</v>
      </c>
      <c r="S695">
        <v>0.13800000000000001</v>
      </c>
    </row>
    <row r="696" spans="6:19" x14ac:dyDescent="0.25">
      <c r="F696" s="12">
        <v>41144</v>
      </c>
      <c r="G696">
        <v>3.38</v>
      </c>
      <c r="H696">
        <v>1.0089999999999999</v>
      </c>
      <c r="I696">
        <v>-0.23100000000000001</v>
      </c>
      <c r="K696">
        <v>0.3075</v>
      </c>
      <c r="L696" t="s">
        <v>18</v>
      </c>
      <c r="M696">
        <v>6.9000000000000006E-2</v>
      </c>
      <c r="N696">
        <v>0.41949999999999998</v>
      </c>
      <c r="O696">
        <v>7.7499999999999999E-2</v>
      </c>
      <c r="P696">
        <v>2.04</v>
      </c>
      <c r="Q696">
        <v>2.47045</v>
      </c>
      <c r="R696">
        <v>1.55</v>
      </c>
      <c r="S696">
        <v>0.13900000000000001</v>
      </c>
    </row>
    <row r="697" spans="6:19" x14ac:dyDescent="0.25">
      <c r="F697" s="12">
        <v>41145</v>
      </c>
      <c r="G697">
        <v>3.375</v>
      </c>
      <c r="H697">
        <v>1.0091000000000001</v>
      </c>
      <c r="I697">
        <v>-0.22900000000000001</v>
      </c>
      <c r="K697">
        <v>0.3075</v>
      </c>
      <c r="L697" t="s">
        <v>18</v>
      </c>
      <c r="M697">
        <v>7.1999999999999995E-2</v>
      </c>
      <c r="N697">
        <v>0.40760000000000002</v>
      </c>
      <c r="O697">
        <v>7.9000000000000001E-2</v>
      </c>
      <c r="P697">
        <v>2.0699999999999998</v>
      </c>
      <c r="Q697">
        <v>2.4752800000000001</v>
      </c>
      <c r="R697">
        <v>1.56</v>
      </c>
      <c r="S697">
        <v>0.13300000000000001</v>
      </c>
    </row>
    <row r="698" spans="6:19" x14ac:dyDescent="0.25">
      <c r="F698" s="12">
        <v>41148</v>
      </c>
      <c r="G698">
        <v>3.36</v>
      </c>
      <c r="H698">
        <v>1.0049999999999999</v>
      </c>
      <c r="I698">
        <v>-0.21</v>
      </c>
      <c r="K698">
        <v>0.316</v>
      </c>
      <c r="L698" t="s">
        <v>18</v>
      </c>
      <c r="M698">
        <v>7.0000000000000007E-2</v>
      </c>
      <c r="N698">
        <v>0.40749999999999997</v>
      </c>
      <c r="O698">
        <v>7.85E-2</v>
      </c>
      <c r="P698">
        <v>2.06</v>
      </c>
      <c r="Q698">
        <v>2.4739499999999999</v>
      </c>
      <c r="R698">
        <v>1.56</v>
      </c>
      <c r="S698">
        <v>0.13300000000000001</v>
      </c>
    </row>
    <row r="699" spans="6:19" x14ac:dyDescent="0.25">
      <c r="F699" s="12">
        <v>41149</v>
      </c>
      <c r="G699">
        <v>3.41</v>
      </c>
      <c r="H699">
        <v>1.0136000000000001</v>
      </c>
      <c r="I699">
        <v>-0.22600000000000001</v>
      </c>
      <c r="K699">
        <v>0.316</v>
      </c>
      <c r="L699" t="s">
        <v>18</v>
      </c>
      <c r="M699">
        <v>7.0000000000000007E-2</v>
      </c>
      <c r="N699">
        <v>0.4</v>
      </c>
      <c r="O699">
        <v>8.0500000000000002E-2</v>
      </c>
      <c r="P699">
        <v>2.0499999999999998</v>
      </c>
      <c r="Q699">
        <v>2.4704999999999999</v>
      </c>
      <c r="R699">
        <v>1.53</v>
      </c>
      <c r="S699">
        <v>0.13500000000000001</v>
      </c>
    </row>
    <row r="700" spans="6:19" x14ac:dyDescent="0.25">
      <c r="F700" s="12">
        <v>41150</v>
      </c>
      <c r="G700">
        <v>3.3694999999999999</v>
      </c>
      <c r="H700">
        <v>1.0126999999999999</v>
      </c>
      <c r="I700">
        <v>-0.22800000000000001</v>
      </c>
      <c r="K700">
        <v>0.316</v>
      </c>
      <c r="L700" t="s">
        <v>18</v>
      </c>
      <c r="M700">
        <v>7.0999999999999994E-2</v>
      </c>
      <c r="N700">
        <v>0.40300000000000002</v>
      </c>
      <c r="O700">
        <v>8.0500000000000002E-2</v>
      </c>
      <c r="P700">
        <v>2.0499999999999998</v>
      </c>
      <c r="Q700">
        <v>2.47275</v>
      </c>
      <c r="R700">
        <v>1.52</v>
      </c>
      <c r="S700">
        <v>0.13250000000000001</v>
      </c>
    </row>
    <row r="701" spans="6:19" x14ac:dyDescent="0.25">
      <c r="F701" s="12">
        <v>41151</v>
      </c>
      <c r="G701">
        <v>3.3530000000000002</v>
      </c>
      <c r="H701">
        <v>1.0117</v>
      </c>
      <c r="I701">
        <v>-0.22700000000000001</v>
      </c>
      <c r="K701">
        <v>0.314</v>
      </c>
      <c r="L701" t="s">
        <v>18</v>
      </c>
      <c r="M701">
        <v>6.6000000000000003E-2</v>
      </c>
      <c r="N701">
        <v>0.40229999999999999</v>
      </c>
      <c r="O701">
        <v>7.1499999999999994E-2</v>
      </c>
      <c r="P701">
        <v>2.0699999999999998</v>
      </c>
      <c r="Q701">
        <v>2.472</v>
      </c>
      <c r="R701">
        <v>1.51</v>
      </c>
      <c r="S701">
        <v>0.13</v>
      </c>
    </row>
    <row r="702" spans="6:19" x14ac:dyDescent="0.25">
      <c r="F702" s="12">
        <v>41152</v>
      </c>
      <c r="G702">
        <v>3.3485</v>
      </c>
      <c r="H702">
        <v>1.0122</v>
      </c>
      <c r="I702">
        <v>-0.22950000000000001</v>
      </c>
      <c r="K702">
        <v>0.314</v>
      </c>
      <c r="L702" t="s">
        <v>18</v>
      </c>
      <c r="M702">
        <v>7.0000000000000007E-2</v>
      </c>
      <c r="N702">
        <v>0.40129999999999999</v>
      </c>
      <c r="O702">
        <v>7.1499999999999994E-2</v>
      </c>
      <c r="P702">
        <v>2.06</v>
      </c>
      <c r="Q702">
        <v>2.4750000000000001</v>
      </c>
      <c r="R702">
        <v>1.52</v>
      </c>
      <c r="S702">
        <v>0.1275</v>
      </c>
    </row>
    <row r="703" spans="6:19" x14ac:dyDescent="0.25">
      <c r="F703" s="12">
        <v>41155</v>
      </c>
      <c r="G703">
        <v>3.31</v>
      </c>
      <c r="H703">
        <v>1.0125999999999999</v>
      </c>
      <c r="I703">
        <v>-0.23350000000000001</v>
      </c>
      <c r="K703">
        <v>0.314</v>
      </c>
      <c r="L703" t="s">
        <v>18</v>
      </c>
      <c r="M703">
        <v>7.0000000000000007E-2</v>
      </c>
      <c r="N703">
        <v>0.3972</v>
      </c>
      <c r="O703">
        <v>7.7499999999999999E-2</v>
      </c>
      <c r="P703">
        <v>2.04</v>
      </c>
      <c r="Q703">
        <v>2.4659</v>
      </c>
      <c r="R703">
        <v>1.48</v>
      </c>
      <c r="S703">
        <v>0.125</v>
      </c>
    </row>
    <row r="704" spans="6:19" x14ac:dyDescent="0.25">
      <c r="F704" s="12">
        <v>41156</v>
      </c>
      <c r="G704">
        <v>3.3325</v>
      </c>
      <c r="H704">
        <v>1.01</v>
      </c>
      <c r="I704">
        <v>-0.224</v>
      </c>
      <c r="K704">
        <v>0.314</v>
      </c>
      <c r="L704" t="s">
        <v>18</v>
      </c>
      <c r="M704">
        <v>7.3499999999999996E-2</v>
      </c>
      <c r="N704">
        <v>0.39839999999999998</v>
      </c>
      <c r="O704">
        <v>7.9000000000000001E-2</v>
      </c>
      <c r="P704">
        <v>2.04</v>
      </c>
      <c r="Q704">
        <v>2.4619</v>
      </c>
      <c r="R704">
        <v>1.456</v>
      </c>
      <c r="S704">
        <v>0.124</v>
      </c>
    </row>
    <row r="705" spans="6:19" x14ac:dyDescent="0.25">
      <c r="F705" s="12">
        <v>41157</v>
      </c>
      <c r="G705">
        <v>3.3130000000000002</v>
      </c>
      <c r="H705">
        <v>1.0049999999999999</v>
      </c>
      <c r="I705">
        <v>-0.23400000000000001</v>
      </c>
      <c r="K705">
        <v>0.314</v>
      </c>
      <c r="L705" t="s">
        <v>18</v>
      </c>
      <c r="M705">
        <v>7.4999999999999997E-2</v>
      </c>
      <c r="N705">
        <v>0.39860000000000001</v>
      </c>
      <c r="O705">
        <v>7.7499999999999999E-2</v>
      </c>
      <c r="P705">
        <v>2.02</v>
      </c>
      <c r="Q705">
        <v>2.4594</v>
      </c>
      <c r="R705">
        <v>1.44</v>
      </c>
      <c r="S705">
        <v>0.128</v>
      </c>
    </row>
    <row r="706" spans="6:19" x14ac:dyDescent="0.25">
      <c r="F706" s="12">
        <v>41158</v>
      </c>
      <c r="G706">
        <v>3.3570000000000002</v>
      </c>
      <c r="H706">
        <v>1.01</v>
      </c>
      <c r="I706">
        <v>-0.217</v>
      </c>
      <c r="K706">
        <v>0.314</v>
      </c>
      <c r="L706" t="s">
        <v>18</v>
      </c>
      <c r="M706">
        <v>0.08</v>
      </c>
      <c r="N706">
        <v>0.39860000000000001</v>
      </c>
      <c r="O706">
        <v>7.7499999999999999E-2</v>
      </c>
      <c r="P706">
        <v>2.0099999999999998</v>
      </c>
      <c r="Q706">
        <v>2.4685000000000001</v>
      </c>
      <c r="R706">
        <v>1.35</v>
      </c>
      <c r="S706">
        <v>0.13300000000000001</v>
      </c>
    </row>
    <row r="707" spans="6:19" x14ac:dyDescent="0.25">
      <c r="F707" s="12">
        <v>41159</v>
      </c>
      <c r="G707">
        <v>3.3414999999999999</v>
      </c>
      <c r="H707">
        <v>1.0123</v>
      </c>
      <c r="I707">
        <v>-0.217</v>
      </c>
      <c r="K707">
        <v>0.316</v>
      </c>
      <c r="L707" t="s">
        <v>18</v>
      </c>
      <c r="M707">
        <v>8.4500000000000006E-2</v>
      </c>
      <c r="N707">
        <v>0.39879999999999999</v>
      </c>
      <c r="O707">
        <v>7.7499999999999999E-2</v>
      </c>
      <c r="P707">
        <v>2.0099999999999998</v>
      </c>
      <c r="Q707">
        <v>2.4760499999999999</v>
      </c>
      <c r="R707">
        <v>1.3440000000000001</v>
      </c>
      <c r="S707">
        <v>0.13200000000000001</v>
      </c>
    </row>
    <row r="708" spans="6:19" x14ac:dyDescent="0.25">
      <c r="F708" s="12">
        <v>41162</v>
      </c>
      <c r="G708">
        <v>3.331</v>
      </c>
      <c r="H708">
        <v>1.01</v>
      </c>
      <c r="I708">
        <v>-0.21199999999999999</v>
      </c>
      <c r="K708">
        <v>0.314</v>
      </c>
      <c r="L708" t="s">
        <v>18</v>
      </c>
      <c r="M708">
        <v>8.1500000000000003E-2</v>
      </c>
      <c r="N708">
        <v>0.40060000000000001</v>
      </c>
      <c r="O708">
        <v>7.7499999999999999E-2</v>
      </c>
      <c r="P708">
        <v>1.97</v>
      </c>
      <c r="Q708">
        <v>2.4697</v>
      </c>
      <c r="R708">
        <v>1.35</v>
      </c>
      <c r="S708">
        <v>0.1225</v>
      </c>
    </row>
    <row r="709" spans="6:19" x14ac:dyDescent="0.25">
      <c r="F709" s="12">
        <v>41163</v>
      </c>
      <c r="G709">
        <v>3.3340000000000001</v>
      </c>
      <c r="H709">
        <v>1.01</v>
      </c>
      <c r="I709">
        <v>-0.20050000000000001</v>
      </c>
      <c r="K709">
        <v>0.312</v>
      </c>
      <c r="L709" t="s">
        <v>18</v>
      </c>
      <c r="M709">
        <v>8.3500000000000005E-2</v>
      </c>
      <c r="N709">
        <v>0.39989999999999998</v>
      </c>
      <c r="O709">
        <v>7.85E-2</v>
      </c>
      <c r="P709">
        <v>1.98</v>
      </c>
      <c r="Q709">
        <v>2.4733999999999998</v>
      </c>
      <c r="R709">
        <v>1.34</v>
      </c>
      <c r="S709">
        <v>0.125</v>
      </c>
    </row>
    <row r="710" spans="6:19" x14ac:dyDescent="0.25">
      <c r="F710" s="12">
        <v>41164</v>
      </c>
      <c r="G710">
        <v>3.3530000000000002</v>
      </c>
      <c r="H710">
        <v>1.01</v>
      </c>
      <c r="I710">
        <v>-0.21</v>
      </c>
      <c r="K710">
        <v>0.312</v>
      </c>
      <c r="L710" t="s">
        <v>18</v>
      </c>
      <c r="M710">
        <v>8.5000000000000006E-2</v>
      </c>
      <c r="N710">
        <v>0.40400000000000003</v>
      </c>
      <c r="O710">
        <v>7.6499999999999999E-2</v>
      </c>
      <c r="P710">
        <v>1.97</v>
      </c>
      <c r="Q710">
        <v>2.4691999999999998</v>
      </c>
      <c r="R710">
        <v>1.3149999999999999</v>
      </c>
      <c r="S710">
        <v>0.127</v>
      </c>
    </row>
    <row r="711" spans="6:19" x14ac:dyDescent="0.25">
      <c r="F711" s="12">
        <v>41165</v>
      </c>
      <c r="G711">
        <v>3.3494999999999999</v>
      </c>
      <c r="H711">
        <v>1.0113000000000001</v>
      </c>
      <c r="I711">
        <v>-0.19700000000000001</v>
      </c>
      <c r="K711">
        <v>0.316</v>
      </c>
      <c r="L711" t="s">
        <v>18</v>
      </c>
      <c r="M711">
        <v>8.8499999999999995E-2</v>
      </c>
      <c r="N711">
        <v>0.4002</v>
      </c>
      <c r="O711">
        <v>7.6499999999999999E-2</v>
      </c>
      <c r="P711">
        <v>1.95</v>
      </c>
      <c r="Q711">
        <v>2.4781</v>
      </c>
      <c r="R711">
        <v>1.3149999999999999</v>
      </c>
      <c r="S711">
        <v>0.13300000000000001</v>
      </c>
    </row>
    <row r="712" spans="6:19" x14ac:dyDescent="0.25">
      <c r="F712" s="12">
        <v>41166</v>
      </c>
      <c r="G712">
        <v>3.3490000000000002</v>
      </c>
      <c r="H712">
        <v>1.0127999999999999</v>
      </c>
      <c r="I712">
        <v>-0.20899999999999999</v>
      </c>
      <c r="K712">
        <v>0.32200000000000001</v>
      </c>
      <c r="L712" t="s">
        <v>18</v>
      </c>
      <c r="M712">
        <v>8.3000000000000004E-2</v>
      </c>
      <c r="N712">
        <v>0.39829999999999999</v>
      </c>
      <c r="O712">
        <v>7.6499999999999999E-2</v>
      </c>
      <c r="P712">
        <v>1.94</v>
      </c>
      <c r="Q712">
        <v>2.4820000000000002</v>
      </c>
      <c r="R712">
        <v>1.2949999999999999</v>
      </c>
      <c r="S712">
        <v>0.13500000000000001</v>
      </c>
    </row>
    <row r="713" spans="6:19" x14ac:dyDescent="0.25">
      <c r="F713" s="12">
        <v>41169</v>
      </c>
      <c r="G713">
        <v>3.33</v>
      </c>
      <c r="H713">
        <v>1.0108999999999999</v>
      </c>
      <c r="I713">
        <v>-0.2</v>
      </c>
      <c r="K713">
        <v>0.32400000000000001</v>
      </c>
      <c r="L713" t="s">
        <v>18</v>
      </c>
      <c r="M713">
        <v>8.7999999999999995E-2</v>
      </c>
      <c r="N713">
        <v>0.3992</v>
      </c>
      <c r="O713">
        <v>8.2000000000000003E-2</v>
      </c>
      <c r="P713">
        <v>1.93</v>
      </c>
      <c r="Q713">
        <v>2.4828999999999999</v>
      </c>
      <c r="R713">
        <v>1.304</v>
      </c>
      <c r="S713">
        <v>0.13900000000000001</v>
      </c>
    </row>
    <row r="714" spans="6:19" x14ac:dyDescent="0.25">
      <c r="F714" s="12">
        <v>41170</v>
      </c>
      <c r="G714">
        <v>3.2789999999999999</v>
      </c>
      <c r="H714">
        <v>1.0095000000000001</v>
      </c>
      <c r="I714">
        <v>-0.1993</v>
      </c>
      <c r="K714">
        <v>0.32400000000000001</v>
      </c>
      <c r="L714" t="s">
        <v>18</v>
      </c>
      <c r="M714">
        <v>8.2000000000000003E-2</v>
      </c>
      <c r="N714">
        <v>0.39190000000000003</v>
      </c>
      <c r="O714">
        <v>7.85E-2</v>
      </c>
      <c r="P714">
        <v>1.92</v>
      </c>
      <c r="Q714">
        <v>2.4771000000000001</v>
      </c>
      <c r="R714">
        <v>1.302</v>
      </c>
      <c r="S714">
        <v>0.14000000000000001</v>
      </c>
    </row>
    <row r="715" spans="6:19" x14ac:dyDescent="0.25">
      <c r="F715" s="12">
        <v>41171</v>
      </c>
      <c r="G715">
        <v>3.25</v>
      </c>
      <c r="H715">
        <v>1.0105</v>
      </c>
      <c r="I715">
        <v>-0.20200000000000001</v>
      </c>
      <c r="K715">
        <v>0.32200000000000001</v>
      </c>
      <c r="L715" t="s">
        <v>18</v>
      </c>
      <c r="M715">
        <v>0.08</v>
      </c>
      <c r="N715">
        <v>0.39500000000000002</v>
      </c>
      <c r="O715">
        <v>7.85E-2</v>
      </c>
      <c r="P715">
        <v>1.96</v>
      </c>
      <c r="Q715">
        <v>2.4738000000000002</v>
      </c>
      <c r="R715">
        <v>1.29</v>
      </c>
      <c r="S715">
        <v>0.14399999999999999</v>
      </c>
    </row>
    <row r="716" spans="6:19" x14ac:dyDescent="0.25">
      <c r="F716" s="12">
        <v>41172</v>
      </c>
      <c r="G716">
        <v>3.234</v>
      </c>
      <c r="H716">
        <v>1.0102</v>
      </c>
      <c r="I716">
        <v>-0.20380000000000001</v>
      </c>
      <c r="K716">
        <v>0.32</v>
      </c>
      <c r="L716" t="s">
        <v>18</v>
      </c>
      <c r="M716">
        <v>8.2000000000000003E-2</v>
      </c>
      <c r="N716">
        <v>0.39750000000000002</v>
      </c>
      <c r="O716">
        <v>7.85E-2</v>
      </c>
      <c r="P716">
        <v>1.92</v>
      </c>
      <c r="Q716">
        <v>2.4725999999999999</v>
      </c>
      <c r="R716">
        <v>1.28</v>
      </c>
      <c r="S716">
        <v>0.13700000000000001</v>
      </c>
    </row>
    <row r="717" spans="6:19" x14ac:dyDescent="0.25">
      <c r="F717" s="12">
        <v>41173</v>
      </c>
      <c r="G717">
        <v>3.26</v>
      </c>
      <c r="H717">
        <v>1.0089999999999999</v>
      </c>
      <c r="I717">
        <v>-0.21149999999999999</v>
      </c>
      <c r="K717">
        <v>0.32</v>
      </c>
      <c r="L717" t="s">
        <v>18</v>
      </c>
      <c r="M717">
        <v>7.4999999999999997E-2</v>
      </c>
      <c r="N717">
        <v>0.4</v>
      </c>
      <c r="O717">
        <v>7.4499999999999997E-2</v>
      </c>
      <c r="P717">
        <v>1.9</v>
      </c>
      <c r="Q717">
        <v>2.4811399999999999</v>
      </c>
      <c r="R717">
        <v>1.28</v>
      </c>
      <c r="S717">
        <v>0.13900000000000001</v>
      </c>
    </row>
    <row r="718" spans="6:19" x14ac:dyDescent="0.25">
      <c r="F718" s="12">
        <v>41176</v>
      </c>
      <c r="G718">
        <v>3.2115</v>
      </c>
      <c r="H718">
        <v>1.0045999999999999</v>
      </c>
      <c r="I718">
        <v>-0.21199999999999999</v>
      </c>
      <c r="K718">
        <v>0.32200000000000001</v>
      </c>
      <c r="L718" t="s">
        <v>18</v>
      </c>
      <c r="M718">
        <v>8.2000000000000003E-2</v>
      </c>
      <c r="N718">
        <v>0.3962</v>
      </c>
      <c r="O718">
        <v>7.8E-2</v>
      </c>
      <c r="P718">
        <v>1.89</v>
      </c>
      <c r="Q718">
        <v>2.4658000000000002</v>
      </c>
      <c r="R718">
        <v>1.2889999999999999</v>
      </c>
      <c r="S718">
        <v>0.14099999999999999</v>
      </c>
    </row>
    <row r="719" spans="6:19" x14ac:dyDescent="0.25">
      <c r="F719" s="12">
        <v>41177</v>
      </c>
      <c r="G719">
        <v>3.2065000000000001</v>
      </c>
      <c r="H719">
        <v>1.01</v>
      </c>
      <c r="I719">
        <v>-0.21329999999999999</v>
      </c>
      <c r="K719">
        <v>0.33400000000000002</v>
      </c>
      <c r="L719" t="s">
        <v>18</v>
      </c>
      <c r="M719">
        <v>8.3000000000000004E-2</v>
      </c>
      <c r="N719">
        <v>0.3931</v>
      </c>
      <c r="O719">
        <v>7.7499999999999999E-2</v>
      </c>
      <c r="P719">
        <v>1.92</v>
      </c>
      <c r="Q719">
        <v>2.4670000000000001</v>
      </c>
      <c r="R719">
        <v>1.2949999999999999</v>
      </c>
      <c r="S719">
        <v>0.13700000000000001</v>
      </c>
    </row>
    <row r="720" spans="6:19" x14ac:dyDescent="0.25">
      <c r="F720" s="12">
        <v>41178</v>
      </c>
      <c r="G720">
        <v>3.1825000000000001</v>
      </c>
      <c r="H720">
        <v>1.0039</v>
      </c>
      <c r="I720">
        <v>-0.20200000000000001</v>
      </c>
      <c r="K720">
        <v>0.34</v>
      </c>
      <c r="L720" t="s">
        <v>18</v>
      </c>
      <c r="M720">
        <v>8.5999999999999993E-2</v>
      </c>
      <c r="N720">
        <v>0.39350000000000002</v>
      </c>
      <c r="O720">
        <v>7.9000000000000001E-2</v>
      </c>
      <c r="P720">
        <v>1.89</v>
      </c>
      <c r="Q720">
        <v>2.4569000000000001</v>
      </c>
      <c r="R720">
        <v>1.28</v>
      </c>
      <c r="S720">
        <v>0.14050000000000001</v>
      </c>
    </row>
    <row r="721" spans="6:19" x14ac:dyDescent="0.25">
      <c r="F721" s="12">
        <v>41179</v>
      </c>
      <c r="G721">
        <v>3.18</v>
      </c>
      <c r="H721">
        <v>1.0039</v>
      </c>
      <c r="I721">
        <v>-0.20599999999999999</v>
      </c>
      <c r="K721">
        <v>0.34200000000000003</v>
      </c>
      <c r="L721" t="s">
        <v>18</v>
      </c>
      <c r="M721">
        <v>8.5000000000000006E-2</v>
      </c>
      <c r="N721">
        <v>0.39290000000000003</v>
      </c>
      <c r="O721">
        <v>7.7499999999999999E-2</v>
      </c>
      <c r="P721">
        <v>1.96</v>
      </c>
      <c r="Q721">
        <v>2.4646499999999998</v>
      </c>
      <c r="R721">
        <v>1.2849999999999999</v>
      </c>
      <c r="S721">
        <v>0.13600000000000001</v>
      </c>
    </row>
    <row r="722" spans="6:19" x14ac:dyDescent="0.25">
      <c r="F722" s="12">
        <v>41180</v>
      </c>
      <c r="G722">
        <v>3.1595</v>
      </c>
      <c r="H722">
        <v>1.0008999999999999</v>
      </c>
      <c r="I722">
        <v>-0.20899999999999999</v>
      </c>
      <c r="K722">
        <v>0.33800000000000002</v>
      </c>
      <c r="L722" t="s">
        <v>18</v>
      </c>
      <c r="M722">
        <v>8.5999999999999993E-2</v>
      </c>
      <c r="N722">
        <v>0.38790000000000002</v>
      </c>
      <c r="O722">
        <v>7.7499999999999999E-2</v>
      </c>
      <c r="P722">
        <v>1.97</v>
      </c>
      <c r="Q722">
        <v>2.4700000000000002</v>
      </c>
      <c r="R722">
        <v>1.27</v>
      </c>
      <c r="S722">
        <v>0.13200000000000001</v>
      </c>
    </row>
    <row r="723" spans="6:19" x14ac:dyDescent="0.25">
      <c r="F723" s="12">
        <v>41183</v>
      </c>
      <c r="G723">
        <v>3.1555</v>
      </c>
      <c r="H723">
        <v>1</v>
      </c>
      <c r="I723">
        <v>-0.19750000000000001</v>
      </c>
      <c r="K723">
        <v>0.33800000000000002</v>
      </c>
      <c r="L723" t="s">
        <v>18</v>
      </c>
      <c r="M723">
        <v>9.5500000000000002E-2</v>
      </c>
      <c r="N723">
        <v>0.3821</v>
      </c>
      <c r="O723">
        <v>7.7499999999999999E-2</v>
      </c>
      <c r="P723">
        <v>1.98</v>
      </c>
      <c r="Q723">
        <v>2.47715</v>
      </c>
      <c r="R723">
        <v>1.26</v>
      </c>
      <c r="S723">
        <v>0.13300000000000001</v>
      </c>
    </row>
    <row r="724" spans="6:19" x14ac:dyDescent="0.25">
      <c r="F724" s="12">
        <v>41184</v>
      </c>
      <c r="G724">
        <v>3.0979999999999999</v>
      </c>
      <c r="H724">
        <v>0.99980000000000002</v>
      </c>
      <c r="I724">
        <v>-0.20799999999999999</v>
      </c>
      <c r="K724">
        <v>0.33600000000000002</v>
      </c>
      <c r="L724" t="s">
        <v>18</v>
      </c>
      <c r="M724">
        <v>8.5000000000000006E-2</v>
      </c>
      <c r="N724">
        <v>0.37369999999999998</v>
      </c>
      <c r="O724">
        <v>7.7499999999999999E-2</v>
      </c>
      <c r="P724">
        <v>1.97</v>
      </c>
      <c r="Q724">
        <v>2.4700000000000002</v>
      </c>
      <c r="R724">
        <v>1.242</v>
      </c>
      <c r="S724">
        <v>0.13600000000000001</v>
      </c>
    </row>
    <row r="725" spans="6:19" x14ac:dyDescent="0.25">
      <c r="F725" s="12">
        <v>41185</v>
      </c>
      <c r="G725">
        <v>3.0840000000000001</v>
      </c>
      <c r="H725">
        <v>1</v>
      </c>
      <c r="I725">
        <v>-0.20699999999999999</v>
      </c>
      <c r="K725">
        <v>0.33400000000000002</v>
      </c>
      <c r="L725" t="s">
        <v>18</v>
      </c>
      <c r="M725">
        <v>8.2000000000000003E-2</v>
      </c>
      <c r="N725">
        <v>0.37590000000000001</v>
      </c>
      <c r="O725">
        <v>7.7499999999999999E-2</v>
      </c>
      <c r="P725">
        <v>1.94</v>
      </c>
      <c r="Q725">
        <v>2.4870000000000001</v>
      </c>
      <c r="R725">
        <v>1.21</v>
      </c>
      <c r="S725">
        <v>0.13600000000000001</v>
      </c>
    </row>
    <row r="726" spans="6:19" x14ac:dyDescent="0.25">
      <c r="F726" s="12">
        <v>41186</v>
      </c>
      <c r="G726">
        <v>3.081</v>
      </c>
      <c r="H726">
        <v>0.99750000000000005</v>
      </c>
      <c r="I726">
        <v>-0.20649999999999999</v>
      </c>
      <c r="K726">
        <v>0.33200000000000002</v>
      </c>
      <c r="L726" t="s">
        <v>18</v>
      </c>
      <c r="M726">
        <v>8.5999999999999993E-2</v>
      </c>
      <c r="N726">
        <v>0.38490000000000002</v>
      </c>
      <c r="O726">
        <v>7.7499999999999999E-2</v>
      </c>
      <c r="P726">
        <v>1.95</v>
      </c>
      <c r="Q726">
        <v>2.4683000000000002</v>
      </c>
      <c r="R726">
        <v>1.2050000000000001</v>
      </c>
      <c r="S726">
        <v>0.13700000000000001</v>
      </c>
    </row>
    <row r="727" spans="6:19" x14ac:dyDescent="0.25">
      <c r="F727" s="12">
        <v>41187</v>
      </c>
      <c r="G727">
        <v>3.08</v>
      </c>
      <c r="H727">
        <v>0.99950000000000006</v>
      </c>
      <c r="I727">
        <v>-0.20599999999999999</v>
      </c>
      <c r="K727">
        <v>0.33400000000000002</v>
      </c>
      <c r="L727" t="s">
        <v>18</v>
      </c>
      <c r="M727">
        <v>8.5000000000000006E-2</v>
      </c>
      <c r="N727">
        <v>0.38490000000000002</v>
      </c>
      <c r="O727">
        <v>7.7499999999999999E-2</v>
      </c>
      <c r="P727">
        <v>1.95</v>
      </c>
      <c r="Q727">
        <v>2.4683700000000002</v>
      </c>
      <c r="R727">
        <v>1.206</v>
      </c>
      <c r="S727">
        <v>0.13900000000000001</v>
      </c>
    </row>
    <row r="728" spans="6:19" x14ac:dyDescent="0.25">
      <c r="F728" s="12">
        <v>41190</v>
      </c>
      <c r="G728">
        <v>3.0630000000000002</v>
      </c>
      <c r="H728">
        <v>1</v>
      </c>
      <c r="I728">
        <v>-0.20930000000000001</v>
      </c>
      <c r="K728">
        <v>0.33400000000000002</v>
      </c>
      <c r="L728" t="s">
        <v>18</v>
      </c>
      <c r="M728">
        <v>8.5000000000000006E-2</v>
      </c>
      <c r="N728">
        <v>0.38329999999999997</v>
      </c>
      <c r="O728">
        <v>7.8799999999999995E-2</v>
      </c>
      <c r="P728">
        <v>1.95</v>
      </c>
      <c r="Q728">
        <v>2.4666999999999999</v>
      </c>
      <c r="R728">
        <v>1.2050000000000001</v>
      </c>
      <c r="S728">
        <v>0.14499999999999999</v>
      </c>
    </row>
    <row r="729" spans="6:19" x14ac:dyDescent="0.25">
      <c r="F729" s="12">
        <v>41191</v>
      </c>
      <c r="G729">
        <v>3.0585</v>
      </c>
      <c r="H729">
        <v>1</v>
      </c>
      <c r="I729">
        <v>-0.2</v>
      </c>
      <c r="K729">
        <v>0.33200000000000002</v>
      </c>
      <c r="L729" t="s">
        <v>18</v>
      </c>
      <c r="M729">
        <v>8.5000000000000006E-2</v>
      </c>
      <c r="N729">
        <v>0.38550000000000001</v>
      </c>
      <c r="O729">
        <v>7.7499999999999999E-2</v>
      </c>
      <c r="P729">
        <v>1.93</v>
      </c>
      <c r="Q729">
        <v>2.4642499999999998</v>
      </c>
      <c r="R729">
        <v>1.21</v>
      </c>
      <c r="S729">
        <v>0.13900000000000001</v>
      </c>
    </row>
    <row r="730" spans="6:19" x14ac:dyDescent="0.25">
      <c r="F730" s="12">
        <v>41192</v>
      </c>
      <c r="G730">
        <v>3.0625</v>
      </c>
      <c r="H730">
        <v>1</v>
      </c>
      <c r="I730">
        <v>-0.20699999999999999</v>
      </c>
      <c r="K730">
        <v>0.33200000000000002</v>
      </c>
      <c r="L730" t="s">
        <v>18</v>
      </c>
      <c r="M730">
        <v>8.5500000000000007E-2</v>
      </c>
      <c r="N730">
        <v>0.38850000000000001</v>
      </c>
      <c r="O730">
        <v>7.7499999999999999E-2</v>
      </c>
      <c r="P730">
        <v>1.91</v>
      </c>
      <c r="Q730">
        <v>2.4590999999999998</v>
      </c>
      <c r="R730">
        <v>1.21</v>
      </c>
      <c r="S730">
        <v>0.13900000000000001</v>
      </c>
    </row>
    <row r="731" spans="6:19" x14ac:dyDescent="0.25">
      <c r="F731" s="12">
        <v>41193</v>
      </c>
      <c r="G731">
        <v>3.0630000000000002</v>
      </c>
      <c r="H731">
        <v>1</v>
      </c>
      <c r="I731">
        <v>-0.21249999999999999</v>
      </c>
      <c r="K731">
        <v>0.33400000000000002</v>
      </c>
      <c r="L731" t="s">
        <v>18</v>
      </c>
      <c r="M731">
        <v>9.2499999999999999E-2</v>
      </c>
      <c r="N731">
        <v>0.39750000000000002</v>
      </c>
      <c r="O731">
        <v>7.7499999999999999E-2</v>
      </c>
      <c r="P731">
        <v>1.95</v>
      </c>
      <c r="Q731">
        <v>2.4581</v>
      </c>
      <c r="R731">
        <v>1.1779999999999999</v>
      </c>
      <c r="S731">
        <v>0.13900000000000001</v>
      </c>
    </row>
    <row r="732" spans="6:19" x14ac:dyDescent="0.25">
      <c r="F732" s="12">
        <v>41194</v>
      </c>
      <c r="G732">
        <v>3.0369999999999999</v>
      </c>
      <c r="H732">
        <v>1</v>
      </c>
      <c r="I732">
        <v>-0.20749999999999999</v>
      </c>
      <c r="K732">
        <v>0.33600000000000002</v>
      </c>
      <c r="L732" t="s">
        <v>18</v>
      </c>
      <c r="M732">
        <v>8.6999999999999994E-2</v>
      </c>
      <c r="N732">
        <v>0.39789999999999998</v>
      </c>
      <c r="O732">
        <v>7.7499999999999999E-2</v>
      </c>
      <c r="P732">
        <v>1.95</v>
      </c>
      <c r="Q732">
        <v>2.4655300000000002</v>
      </c>
      <c r="R732">
        <v>1.1679999999999999</v>
      </c>
      <c r="S732">
        <v>0.13800000000000001</v>
      </c>
    </row>
    <row r="733" spans="6:19" x14ac:dyDescent="0.25">
      <c r="F733" s="12">
        <v>41197</v>
      </c>
      <c r="G733">
        <v>3.0314999999999999</v>
      </c>
      <c r="H733">
        <v>1.0039</v>
      </c>
      <c r="I733">
        <v>-0.21099999999999999</v>
      </c>
      <c r="K733">
        <v>0.33600000000000002</v>
      </c>
      <c r="L733" t="s">
        <v>18</v>
      </c>
      <c r="M733">
        <v>8.8999999999999996E-2</v>
      </c>
      <c r="N733">
        <v>0.3957</v>
      </c>
      <c r="O733">
        <v>7.1499999999999994E-2</v>
      </c>
      <c r="P733">
        <v>1.93</v>
      </c>
      <c r="Q733">
        <v>2.4516</v>
      </c>
      <c r="R733">
        <v>1.1599999999999999</v>
      </c>
      <c r="S733">
        <v>0.13700000000000001</v>
      </c>
    </row>
    <row r="734" spans="6:19" x14ac:dyDescent="0.25">
      <c r="F734" s="12">
        <v>41198</v>
      </c>
      <c r="G734">
        <v>3.0459999999999998</v>
      </c>
      <c r="H734">
        <v>0.99560000000000004</v>
      </c>
      <c r="I734">
        <v>-0.21049999999999999</v>
      </c>
      <c r="K734">
        <v>0.33800000000000002</v>
      </c>
      <c r="L734" t="s">
        <v>18</v>
      </c>
      <c r="M734">
        <v>8.9499999999999996E-2</v>
      </c>
      <c r="N734">
        <v>0.3952</v>
      </c>
      <c r="O734">
        <v>7.7499999999999999E-2</v>
      </c>
      <c r="P734">
        <v>1.92</v>
      </c>
      <c r="Q734">
        <v>2.4275000000000002</v>
      </c>
      <c r="R734">
        <v>1.161</v>
      </c>
      <c r="S734">
        <v>0.14099999999999999</v>
      </c>
    </row>
    <row r="735" spans="6:19" x14ac:dyDescent="0.25">
      <c r="F735" s="12">
        <v>41199</v>
      </c>
      <c r="G735">
        <v>3.0554999999999999</v>
      </c>
      <c r="H735">
        <v>0.99909999999999999</v>
      </c>
      <c r="I735">
        <v>-0.21099999999999999</v>
      </c>
      <c r="K735">
        <v>0.33800000000000002</v>
      </c>
      <c r="L735" t="s">
        <v>18</v>
      </c>
      <c r="M735">
        <v>9.2999999999999999E-2</v>
      </c>
      <c r="N735">
        <v>0.39789999999999998</v>
      </c>
      <c r="O735">
        <v>7.7499999999999999E-2</v>
      </c>
      <c r="P735">
        <v>1.92</v>
      </c>
      <c r="Q735">
        <v>2.4300000000000002</v>
      </c>
      <c r="R735">
        <v>1.167</v>
      </c>
      <c r="S735">
        <v>0.14299999999999999</v>
      </c>
    </row>
    <row r="736" spans="6:19" x14ac:dyDescent="0.25">
      <c r="F736" s="12">
        <v>41200</v>
      </c>
      <c r="G736">
        <v>3.0510000000000002</v>
      </c>
      <c r="H736">
        <v>0.99890000000000001</v>
      </c>
      <c r="I736">
        <v>-0.20899999999999999</v>
      </c>
      <c r="K736">
        <v>0.34</v>
      </c>
      <c r="L736" t="s">
        <v>18</v>
      </c>
      <c r="M736">
        <v>9.5000000000000001E-2</v>
      </c>
      <c r="N736">
        <v>0.40579999999999999</v>
      </c>
      <c r="O736">
        <v>7.9000000000000001E-2</v>
      </c>
      <c r="P736">
        <v>1.9</v>
      </c>
      <c r="Q736">
        <v>2.4272999999999998</v>
      </c>
      <c r="R736">
        <v>1.2549999999999999</v>
      </c>
      <c r="S736">
        <v>0.14399999999999999</v>
      </c>
    </row>
    <row r="737" spans="6:19" x14ac:dyDescent="0.25">
      <c r="F737" s="12">
        <v>41201</v>
      </c>
      <c r="G737">
        <v>3.028</v>
      </c>
      <c r="H737">
        <v>0.99995000000000001</v>
      </c>
      <c r="I737">
        <v>-0.21199999999999999</v>
      </c>
      <c r="K737">
        <v>0.34</v>
      </c>
      <c r="L737" t="s">
        <v>18</v>
      </c>
      <c r="M737">
        <v>9.5000000000000001E-2</v>
      </c>
      <c r="N737">
        <v>0.40079999999999999</v>
      </c>
      <c r="O737">
        <v>7.6499999999999999E-2</v>
      </c>
      <c r="P737">
        <v>1.91</v>
      </c>
      <c r="Q737">
        <v>2.4264199999999998</v>
      </c>
      <c r="R737">
        <v>1.24</v>
      </c>
      <c r="S737">
        <v>0.14000000000000001</v>
      </c>
    </row>
    <row r="738" spans="6:19" x14ac:dyDescent="0.25">
      <c r="F738" s="12">
        <v>41204</v>
      </c>
      <c r="G738">
        <v>3.0129999999999999</v>
      </c>
      <c r="H738">
        <v>1</v>
      </c>
      <c r="I738">
        <v>-0.20250000000000001</v>
      </c>
      <c r="K738">
        <v>0.34</v>
      </c>
      <c r="L738" t="s">
        <v>18</v>
      </c>
      <c r="M738">
        <v>9.7500000000000003E-2</v>
      </c>
      <c r="N738">
        <v>0.39889999999999998</v>
      </c>
      <c r="O738">
        <v>7.6499999999999999E-2</v>
      </c>
      <c r="P738">
        <v>1.89</v>
      </c>
      <c r="Q738">
        <v>2.4420000000000002</v>
      </c>
      <c r="R738">
        <v>1.22</v>
      </c>
      <c r="S738">
        <v>0.14249999999999999</v>
      </c>
    </row>
    <row r="739" spans="6:19" x14ac:dyDescent="0.25">
      <c r="F739" s="12">
        <v>41205</v>
      </c>
      <c r="G739">
        <v>3.0070000000000001</v>
      </c>
      <c r="H739">
        <v>1.0056</v>
      </c>
      <c r="I739">
        <v>-0.22500000000000001</v>
      </c>
      <c r="K739">
        <v>0.34</v>
      </c>
      <c r="L739" t="s">
        <v>18</v>
      </c>
      <c r="M739">
        <v>9.5000000000000001E-2</v>
      </c>
      <c r="N739">
        <v>0.39600000000000002</v>
      </c>
      <c r="O739">
        <v>7.6499999999999999E-2</v>
      </c>
      <c r="P739">
        <v>1.88</v>
      </c>
      <c r="Q739">
        <v>2.4159000000000002</v>
      </c>
      <c r="R739">
        <v>1.204</v>
      </c>
      <c r="S739">
        <v>0.14299999999999999</v>
      </c>
    </row>
    <row r="740" spans="6:19" x14ac:dyDescent="0.25">
      <c r="F740" s="12">
        <v>41206</v>
      </c>
      <c r="G740">
        <v>3.0594999999999999</v>
      </c>
      <c r="H740">
        <v>1.0058</v>
      </c>
      <c r="I740">
        <v>-0.215</v>
      </c>
      <c r="K740">
        <v>0.33600000000000002</v>
      </c>
      <c r="L740" t="s">
        <v>18</v>
      </c>
      <c r="M740">
        <v>0.09</v>
      </c>
      <c r="N740">
        <v>0.3997</v>
      </c>
      <c r="O740">
        <v>7.6499999999999999E-2</v>
      </c>
      <c r="P740">
        <v>1.87</v>
      </c>
      <c r="Q740">
        <v>2.4750000000000001</v>
      </c>
      <c r="R740">
        <v>1.1850000000000001</v>
      </c>
      <c r="S740">
        <v>0.14699999999999999</v>
      </c>
    </row>
    <row r="741" spans="6:19" x14ac:dyDescent="0.25">
      <c r="F741" s="12">
        <v>41207</v>
      </c>
      <c r="G741">
        <v>3.0724999999999998</v>
      </c>
      <c r="H741">
        <v>1.0059499999999999</v>
      </c>
      <c r="I741">
        <v>-0.19500000000000001</v>
      </c>
      <c r="K741">
        <v>0.33600000000000002</v>
      </c>
      <c r="L741" t="s">
        <v>18</v>
      </c>
      <c r="M741">
        <v>8.8999999999999996E-2</v>
      </c>
      <c r="N741">
        <v>0.41</v>
      </c>
      <c r="O741">
        <v>7.6499999999999999E-2</v>
      </c>
      <c r="P741">
        <v>1.88</v>
      </c>
      <c r="Q741">
        <v>2.4738000000000002</v>
      </c>
      <c r="R741">
        <v>1.2350000000000001</v>
      </c>
      <c r="S741">
        <v>0.1575</v>
      </c>
    </row>
    <row r="742" spans="6:19" x14ac:dyDescent="0.25">
      <c r="F742" s="12">
        <v>41208</v>
      </c>
      <c r="G742">
        <v>3.0565000000000002</v>
      </c>
      <c r="H742">
        <v>1.0058</v>
      </c>
      <c r="I742">
        <v>-0.21</v>
      </c>
      <c r="K742">
        <v>0.33</v>
      </c>
      <c r="L742" t="s">
        <v>18</v>
      </c>
      <c r="M742">
        <v>9.5000000000000001E-2</v>
      </c>
      <c r="N742">
        <v>0.40760000000000002</v>
      </c>
      <c r="O742">
        <v>7.6499999999999999E-2</v>
      </c>
      <c r="P742">
        <v>1.86</v>
      </c>
      <c r="Q742">
        <v>2.4866100000000002</v>
      </c>
      <c r="R742">
        <v>1.2350000000000001</v>
      </c>
      <c r="S742">
        <v>0.15</v>
      </c>
    </row>
    <row r="743" spans="6:19" x14ac:dyDescent="0.25">
      <c r="F743" s="12">
        <v>41211</v>
      </c>
      <c r="G743">
        <v>3.0394999999999999</v>
      </c>
      <c r="H743">
        <v>1.0058</v>
      </c>
      <c r="I743">
        <v>-0.2198</v>
      </c>
      <c r="K743">
        <v>0.32600000000000001</v>
      </c>
      <c r="L743" t="s">
        <v>18</v>
      </c>
      <c r="M743">
        <v>0.09</v>
      </c>
      <c r="N743">
        <v>0.40649999999999997</v>
      </c>
      <c r="O743">
        <v>7.6499999999999999E-2</v>
      </c>
      <c r="P743">
        <v>1.86</v>
      </c>
      <c r="Q743">
        <v>2.4790000000000001</v>
      </c>
      <c r="R743">
        <v>1.234</v>
      </c>
      <c r="S743">
        <v>0.153</v>
      </c>
    </row>
    <row r="744" spans="6:19" x14ac:dyDescent="0.25">
      <c r="F744" s="12">
        <v>41212</v>
      </c>
      <c r="G744">
        <v>3.0455000000000001</v>
      </c>
      <c r="H744">
        <v>1.0042</v>
      </c>
      <c r="I744">
        <v>-0.2213</v>
      </c>
      <c r="K744">
        <v>0.32600000000000001</v>
      </c>
      <c r="L744" t="s">
        <v>18</v>
      </c>
      <c r="M744">
        <v>8.8999999999999996E-2</v>
      </c>
      <c r="N744">
        <v>0.40289999999999998</v>
      </c>
      <c r="O744">
        <v>7.9000000000000001E-2</v>
      </c>
      <c r="P744">
        <v>1.87</v>
      </c>
      <c r="Q744">
        <v>2.4767999999999999</v>
      </c>
      <c r="R744">
        <v>1.25</v>
      </c>
      <c r="S744">
        <v>0.154</v>
      </c>
    </row>
    <row r="745" spans="6:19" x14ac:dyDescent="0.25">
      <c r="F745" s="12">
        <v>41213</v>
      </c>
      <c r="G745">
        <v>3.04</v>
      </c>
      <c r="H745">
        <v>1.0057</v>
      </c>
      <c r="I745">
        <v>-0.215</v>
      </c>
      <c r="K745">
        <v>0.32600000000000001</v>
      </c>
      <c r="L745" t="s">
        <v>18</v>
      </c>
      <c r="M745">
        <v>0.09</v>
      </c>
      <c r="N745">
        <v>0.40239999999999998</v>
      </c>
      <c r="O745">
        <v>7.6499999999999999E-2</v>
      </c>
      <c r="P745">
        <v>1.88</v>
      </c>
      <c r="Q745">
        <v>2.4786000000000001</v>
      </c>
      <c r="R745">
        <v>1.2450000000000001</v>
      </c>
      <c r="S745">
        <v>0.1555</v>
      </c>
    </row>
    <row r="746" spans="6:19" x14ac:dyDescent="0.25">
      <c r="F746" s="12">
        <v>41214</v>
      </c>
      <c r="G746">
        <v>3.04</v>
      </c>
      <c r="H746">
        <v>1.0023</v>
      </c>
      <c r="I746">
        <v>-0.20749999999999999</v>
      </c>
      <c r="K746">
        <v>0.32600000000000001</v>
      </c>
      <c r="L746" t="s">
        <v>18</v>
      </c>
      <c r="M746">
        <v>8.5000000000000006E-2</v>
      </c>
      <c r="N746">
        <v>0.4007</v>
      </c>
      <c r="O746">
        <v>7.6499999999999999E-2</v>
      </c>
      <c r="P746">
        <v>1.85</v>
      </c>
      <c r="Q746">
        <v>2.4771000000000001</v>
      </c>
      <c r="R746">
        <v>1.238</v>
      </c>
      <c r="S746">
        <v>0.156</v>
      </c>
    </row>
    <row r="747" spans="6:19" x14ac:dyDescent="0.25">
      <c r="F747" s="12">
        <v>41215</v>
      </c>
      <c r="G747">
        <v>3.0465</v>
      </c>
      <c r="H747">
        <v>1.0038</v>
      </c>
      <c r="I747">
        <v>-0.219</v>
      </c>
      <c r="K747">
        <v>0.32600000000000001</v>
      </c>
      <c r="L747" t="s">
        <v>18</v>
      </c>
      <c r="M747">
        <v>8.2000000000000003E-2</v>
      </c>
      <c r="N747">
        <v>0.40389999999999998</v>
      </c>
      <c r="O747">
        <v>7.6499999999999999E-2</v>
      </c>
      <c r="P747">
        <v>1.87</v>
      </c>
      <c r="Q747">
        <v>2.4811100000000001</v>
      </c>
      <c r="R747">
        <v>1.23</v>
      </c>
      <c r="S747">
        <v>0.153</v>
      </c>
    </row>
    <row r="748" spans="6:19" x14ac:dyDescent="0.25">
      <c r="F748" s="12">
        <v>41218</v>
      </c>
      <c r="G748">
        <v>3.04</v>
      </c>
      <c r="H748">
        <v>1.0037</v>
      </c>
      <c r="I748">
        <v>-0.20499999999999999</v>
      </c>
      <c r="K748">
        <v>0.32400000000000001</v>
      </c>
      <c r="L748" t="s">
        <v>18</v>
      </c>
      <c r="M748">
        <v>8.1000000000000003E-2</v>
      </c>
      <c r="N748">
        <v>0.39800000000000002</v>
      </c>
      <c r="O748">
        <v>7.7499999999999999E-2</v>
      </c>
      <c r="P748">
        <v>1.86</v>
      </c>
      <c r="Q748">
        <v>2.48184</v>
      </c>
      <c r="R748">
        <v>1.2350000000000001</v>
      </c>
      <c r="S748">
        <v>0.151</v>
      </c>
    </row>
    <row r="749" spans="6:19" x14ac:dyDescent="0.25">
      <c r="F749" s="12">
        <v>41219</v>
      </c>
      <c r="G749">
        <v>3.1524999999999999</v>
      </c>
      <c r="H749">
        <v>1.0041</v>
      </c>
      <c r="I749">
        <v>-0.21</v>
      </c>
      <c r="K749">
        <v>0.32600000000000001</v>
      </c>
      <c r="L749" t="s">
        <v>18</v>
      </c>
      <c r="M749">
        <v>8.5000000000000006E-2</v>
      </c>
      <c r="N749">
        <v>0.39939999999999998</v>
      </c>
      <c r="O749">
        <v>7.7499999999999999E-2</v>
      </c>
      <c r="P749">
        <v>1.88</v>
      </c>
      <c r="Q749">
        <v>2.48481</v>
      </c>
      <c r="R749">
        <v>1.2350000000000001</v>
      </c>
      <c r="S749">
        <v>0.151</v>
      </c>
    </row>
    <row r="750" spans="6:19" x14ac:dyDescent="0.25">
      <c r="F750" s="12">
        <v>41220</v>
      </c>
      <c r="G750">
        <v>3.1335000000000002</v>
      </c>
      <c r="H750">
        <v>1.0018</v>
      </c>
      <c r="I750">
        <v>-0.19900000000000001</v>
      </c>
      <c r="K750">
        <v>0.32400000000000001</v>
      </c>
      <c r="L750" t="s">
        <v>18</v>
      </c>
      <c r="M750">
        <v>7.0000000000000007E-2</v>
      </c>
      <c r="N750">
        <v>0.39550000000000002</v>
      </c>
      <c r="O750">
        <v>7.7499999999999999E-2</v>
      </c>
      <c r="P750">
        <v>1.9</v>
      </c>
      <c r="Q750">
        <v>2.4859399999999998</v>
      </c>
      <c r="R750">
        <v>1.234</v>
      </c>
      <c r="S750">
        <v>0.14899999999999999</v>
      </c>
    </row>
    <row r="751" spans="6:19" x14ac:dyDescent="0.25">
      <c r="F751" s="12">
        <v>41221</v>
      </c>
      <c r="G751">
        <v>3.14</v>
      </c>
      <c r="H751">
        <v>1.0024</v>
      </c>
      <c r="I751">
        <v>-0.20749999999999999</v>
      </c>
      <c r="K751">
        <v>0.32</v>
      </c>
      <c r="L751" t="s">
        <v>18</v>
      </c>
      <c r="M751">
        <v>7.0999999999999994E-2</v>
      </c>
      <c r="N751">
        <v>0.40699999999999997</v>
      </c>
      <c r="O751">
        <v>7.7499999999999999E-2</v>
      </c>
      <c r="P751">
        <v>1.91</v>
      </c>
      <c r="Q751">
        <v>2.4679899999999999</v>
      </c>
      <c r="R751">
        <v>1.2250000000000001</v>
      </c>
      <c r="S751">
        <v>0.14299999999999999</v>
      </c>
    </row>
    <row r="752" spans="6:19" x14ac:dyDescent="0.25">
      <c r="F752" s="12">
        <v>41222</v>
      </c>
      <c r="G752">
        <v>3.14</v>
      </c>
      <c r="H752">
        <v>1.0001</v>
      </c>
      <c r="I752">
        <v>-0.223</v>
      </c>
      <c r="K752">
        <v>0.316</v>
      </c>
      <c r="L752" t="s">
        <v>18</v>
      </c>
      <c r="M752">
        <v>7.2999999999999995E-2</v>
      </c>
      <c r="N752">
        <v>0.40649999999999997</v>
      </c>
      <c r="O752">
        <v>7.5499999999999998E-2</v>
      </c>
      <c r="P752">
        <v>1.91</v>
      </c>
      <c r="Q752">
        <v>2.4664999999999999</v>
      </c>
      <c r="R752">
        <v>1.2050000000000001</v>
      </c>
      <c r="S752">
        <v>0.14499999999999999</v>
      </c>
    </row>
    <row r="753" spans="6:19" x14ac:dyDescent="0.25">
      <c r="F753" s="12">
        <v>41225</v>
      </c>
      <c r="G753">
        <v>3.1355</v>
      </c>
      <c r="H753">
        <v>0.99990000000000001</v>
      </c>
      <c r="I753">
        <v>-0.2175</v>
      </c>
      <c r="K753">
        <v>0.312</v>
      </c>
      <c r="L753" t="s">
        <v>18</v>
      </c>
      <c r="M753">
        <v>7.4999999999999997E-2</v>
      </c>
      <c r="N753">
        <v>0.40200000000000002</v>
      </c>
      <c r="O753">
        <v>7.7499999999999999E-2</v>
      </c>
      <c r="P753">
        <v>1.91</v>
      </c>
      <c r="Q753">
        <v>2.4654500000000001</v>
      </c>
      <c r="R753">
        <v>1.2</v>
      </c>
      <c r="S753">
        <v>0.14699999999999999</v>
      </c>
    </row>
    <row r="754" spans="6:19" x14ac:dyDescent="0.25">
      <c r="F754" s="12">
        <v>41226</v>
      </c>
      <c r="G754">
        <v>3.1265000000000001</v>
      </c>
      <c r="H754">
        <v>0.99860000000000004</v>
      </c>
      <c r="I754">
        <v>-0.19700000000000001</v>
      </c>
      <c r="K754">
        <v>0.308</v>
      </c>
      <c r="L754" t="s">
        <v>18</v>
      </c>
      <c r="M754">
        <v>7.2499999999999995E-2</v>
      </c>
      <c r="N754">
        <v>0.39439999999999997</v>
      </c>
      <c r="O754">
        <v>7.7499999999999999E-2</v>
      </c>
      <c r="P754">
        <v>1.92</v>
      </c>
      <c r="Q754">
        <v>2.4593699999999998</v>
      </c>
      <c r="R754">
        <v>1.2050000000000001</v>
      </c>
      <c r="S754">
        <v>0.14699999999999999</v>
      </c>
    </row>
    <row r="755" spans="6:19" x14ac:dyDescent="0.25">
      <c r="F755" s="12">
        <v>41227</v>
      </c>
      <c r="G755">
        <v>3.113</v>
      </c>
      <c r="H755">
        <v>1.0024</v>
      </c>
      <c r="I755">
        <v>-0.2155</v>
      </c>
      <c r="K755">
        <v>0.30399999999999999</v>
      </c>
      <c r="L755" t="s">
        <v>18</v>
      </c>
      <c r="M755">
        <v>6.9500000000000006E-2</v>
      </c>
      <c r="N755">
        <v>0.39600000000000002</v>
      </c>
      <c r="O755">
        <v>7.7499999999999999E-2</v>
      </c>
      <c r="P755">
        <v>1.91</v>
      </c>
      <c r="Q755">
        <v>2.4533200000000002</v>
      </c>
      <c r="R755">
        <v>1.2050000000000001</v>
      </c>
      <c r="S755">
        <v>0.14699999999999999</v>
      </c>
    </row>
    <row r="756" spans="6:19" x14ac:dyDescent="0.25">
      <c r="F756" s="12">
        <v>41228</v>
      </c>
      <c r="G756">
        <v>3.1139999999999999</v>
      </c>
      <c r="H756">
        <v>1.0001</v>
      </c>
      <c r="I756">
        <v>-0.20499999999999999</v>
      </c>
      <c r="K756">
        <v>0.3</v>
      </c>
      <c r="L756" t="s">
        <v>18</v>
      </c>
      <c r="M756">
        <v>7.4999999999999997E-2</v>
      </c>
      <c r="N756">
        <v>0.39300000000000002</v>
      </c>
      <c r="O756">
        <v>7.4999999999999997E-2</v>
      </c>
      <c r="P756">
        <v>1.93</v>
      </c>
      <c r="Q756">
        <v>2.4444300000000001</v>
      </c>
      <c r="R756">
        <v>1.2</v>
      </c>
      <c r="S756">
        <v>0.153</v>
      </c>
    </row>
    <row r="757" spans="6:19" x14ac:dyDescent="0.25">
      <c r="F757" s="12">
        <v>41229</v>
      </c>
      <c r="G757">
        <v>3.1139999999999999</v>
      </c>
      <c r="H757">
        <v>0.99980000000000002</v>
      </c>
      <c r="I757">
        <v>-0.216</v>
      </c>
      <c r="K757">
        <v>0.3</v>
      </c>
      <c r="L757" t="s">
        <v>18</v>
      </c>
      <c r="M757">
        <v>6.7500000000000004E-2</v>
      </c>
      <c r="N757">
        <v>0.39500000000000002</v>
      </c>
      <c r="O757">
        <v>7.2499999999999995E-2</v>
      </c>
      <c r="P757">
        <v>1.96</v>
      </c>
      <c r="Q757">
        <v>2.4340000000000002</v>
      </c>
      <c r="R757">
        <v>1.2</v>
      </c>
      <c r="S757">
        <v>0.1363</v>
      </c>
    </row>
    <row r="758" spans="6:19" x14ac:dyDescent="0.25">
      <c r="F758" s="12">
        <v>41232</v>
      </c>
      <c r="G758">
        <v>3.12</v>
      </c>
      <c r="H758">
        <v>0.99970000000000003</v>
      </c>
      <c r="I758">
        <v>-0.216</v>
      </c>
      <c r="K758">
        <v>0.3</v>
      </c>
      <c r="L758" t="s">
        <v>18</v>
      </c>
      <c r="M758">
        <v>6.7000000000000004E-2</v>
      </c>
      <c r="N758">
        <v>0.39219999999999999</v>
      </c>
      <c r="O758">
        <v>7.4999999999999997E-2</v>
      </c>
      <c r="P758">
        <v>1.95</v>
      </c>
      <c r="Q758">
        <v>2.4425400000000002</v>
      </c>
      <c r="R758">
        <v>1.198</v>
      </c>
      <c r="S758">
        <v>0.13450000000000001</v>
      </c>
    </row>
    <row r="759" spans="6:19" x14ac:dyDescent="0.25">
      <c r="F759" s="12">
        <v>41233</v>
      </c>
      <c r="G759">
        <v>3.1034999999999999</v>
      </c>
      <c r="H759">
        <v>1.0024999999999999</v>
      </c>
      <c r="I759">
        <v>-0.2155</v>
      </c>
      <c r="K759">
        <v>0.29799999999999999</v>
      </c>
      <c r="L759" t="s">
        <v>18</v>
      </c>
      <c r="M759">
        <v>7.4999999999999997E-2</v>
      </c>
      <c r="N759">
        <v>0.39050000000000001</v>
      </c>
      <c r="O759">
        <v>7.4999999999999997E-2</v>
      </c>
      <c r="P759">
        <v>1.97</v>
      </c>
      <c r="Q759">
        <v>2.4556399999999998</v>
      </c>
      <c r="R759">
        <v>1.21</v>
      </c>
      <c r="S759">
        <v>0.14399999999999999</v>
      </c>
    </row>
    <row r="760" spans="6:19" x14ac:dyDescent="0.25">
      <c r="F760" s="12">
        <v>41234</v>
      </c>
      <c r="G760">
        <v>3.0990000000000002</v>
      </c>
      <c r="H760">
        <v>1</v>
      </c>
      <c r="I760">
        <v>-0.21199999999999999</v>
      </c>
      <c r="K760">
        <v>0.29399999999999998</v>
      </c>
      <c r="L760" t="s">
        <v>18</v>
      </c>
      <c r="M760">
        <v>6.25E-2</v>
      </c>
      <c r="N760">
        <v>0.40129999999999999</v>
      </c>
      <c r="O760">
        <v>7.4999999999999997E-2</v>
      </c>
      <c r="P760">
        <v>1.95</v>
      </c>
      <c r="Q760">
        <v>2.4656699999999998</v>
      </c>
      <c r="R760">
        <v>1.19</v>
      </c>
      <c r="S760">
        <v>0.1545</v>
      </c>
    </row>
    <row r="761" spans="6:19" x14ac:dyDescent="0.25">
      <c r="F761" s="12">
        <v>41235</v>
      </c>
      <c r="G761">
        <v>3.13</v>
      </c>
      <c r="H761">
        <v>1.0041</v>
      </c>
      <c r="I761">
        <v>-0.2135</v>
      </c>
      <c r="K761">
        <v>0.28399999999999997</v>
      </c>
      <c r="L761" t="s">
        <v>18</v>
      </c>
      <c r="M761">
        <v>6.3E-2</v>
      </c>
      <c r="N761">
        <v>0.40079999999999999</v>
      </c>
      <c r="O761">
        <v>7.4999999999999997E-2</v>
      </c>
      <c r="P761">
        <v>1.96</v>
      </c>
      <c r="Q761">
        <v>2.4597600000000002</v>
      </c>
      <c r="R761">
        <v>1.202</v>
      </c>
      <c r="S761">
        <v>0.14549999999999999</v>
      </c>
    </row>
    <row r="762" spans="6:19" x14ac:dyDescent="0.25">
      <c r="F762" s="12">
        <v>41236</v>
      </c>
      <c r="G762">
        <v>3.14</v>
      </c>
      <c r="H762">
        <v>1</v>
      </c>
      <c r="I762">
        <v>-0.19400000000000001</v>
      </c>
      <c r="K762">
        <v>0.27800000000000002</v>
      </c>
      <c r="L762" t="s">
        <v>18</v>
      </c>
      <c r="M762">
        <v>6.5500000000000003E-2</v>
      </c>
      <c r="N762">
        <v>0.4017</v>
      </c>
      <c r="O762">
        <v>7.2999999999999995E-2</v>
      </c>
      <c r="P762">
        <v>1.95</v>
      </c>
      <c r="Q762">
        <v>2.4544199999999998</v>
      </c>
      <c r="R762">
        <v>1.1990000000000001</v>
      </c>
      <c r="S762">
        <v>0.1188</v>
      </c>
    </row>
    <row r="763" spans="6:19" x14ac:dyDescent="0.25">
      <c r="F763" s="12">
        <v>41239</v>
      </c>
      <c r="G763">
        <v>3.0865</v>
      </c>
      <c r="H763">
        <v>1.01075</v>
      </c>
      <c r="I763">
        <v>-0.21</v>
      </c>
      <c r="K763">
        <v>0.27400000000000002</v>
      </c>
      <c r="L763" t="s">
        <v>18</v>
      </c>
      <c r="M763">
        <v>6.4000000000000001E-2</v>
      </c>
      <c r="N763">
        <v>0.40029999999999999</v>
      </c>
      <c r="O763">
        <v>7.4999999999999997E-2</v>
      </c>
      <c r="P763">
        <v>1.94</v>
      </c>
      <c r="Q763">
        <v>2.4578099999999998</v>
      </c>
      <c r="R763">
        <v>1.196</v>
      </c>
      <c r="S763">
        <v>0.14799999999999999</v>
      </c>
    </row>
    <row r="764" spans="6:19" x14ac:dyDescent="0.25">
      <c r="F764" s="12">
        <v>41240</v>
      </c>
      <c r="G764">
        <v>3.0865</v>
      </c>
      <c r="H764">
        <v>1.01</v>
      </c>
      <c r="I764">
        <v>-0.21249999999999999</v>
      </c>
      <c r="K764">
        <v>0.27400000000000002</v>
      </c>
      <c r="L764" t="s">
        <v>18</v>
      </c>
      <c r="M764">
        <v>7.4999999999999997E-2</v>
      </c>
      <c r="N764">
        <v>0.40089999999999998</v>
      </c>
      <c r="O764">
        <v>7.4999999999999997E-2</v>
      </c>
      <c r="P764">
        <v>1.93</v>
      </c>
      <c r="Q764">
        <v>2.4632900000000002</v>
      </c>
      <c r="R764">
        <v>1.1950000000000001</v>
      </c>
      <c r="S764">
        <v>0.14799999999999999</v>
      </c>
    </row>
    <row r="765" spans="6:19" x14ac:dyDescent="0.25">
      <c r="F765" s="12">
        <v>41241</v>
      </c>
      <c r="G765">
        <v>3.07</v>
      </c>
      <c r="H765">
        <v>1.0063</v>
      </c>
      <c r="I765">
        <v>-0.21</v>
      </c>
      <c r="K765">
        <v>0.27400000000000002</v>
      </c>
      <c r="L765" t="s">
        <v>18</v>
      </c>
      <c r="M765">
        <v>6.4000000000000001E-2</v>
      </c>
      <c r="N765">
        <v>0.39700000000000002</v>
      </c>
      <c r="O765">
        <v>7.6249999999999998E-2</v>
      </c>
      <c r="P765">
        <v>1.98</v>
      </c>
      <c r="Q765">
        <v>2.4439000000000002</v>
      </c>
      <c r="R765">
        <v>1.1850000000000001</v>
      </c>
      <c r="S765">
        <v>0.13800000000000001</v>
      </c>
    </row>
    <row r="766" spans="6:19" x14ac:dyDescent="0.25">
      <c r="F766" s="12">
        <v>41242</v>
      </c>
      <c r="G766">
        <v>3.0310000000000001</v>
      </c>
      <c r="H766">
        <v>1.01</v>
      </c>
      <c r="I766">
        <v>-0.20499999999999999</v>
      </c>
      <c r="K766">
        <v>0.27600000000000002</v>
      </c>
      <c r="L766" t="s">
        <v>18</v>
      </c>
      <c r="M766">
        <v>5.6500000000000002E-2</v>
      </c>
      <c r="N766">
        <v>0.4027</v>
      </c>
      <c r="O766">
        <v>7.5630000000000003E-2</v>
      </c>
      <c r="P766">
        <v>1.93</v>
      </c>
      <c r="Q766">
        <v>2.4522599999999999</v>
      </c>
      <c r="R766">
        <v>1.17</v>
      </c>
      <c r="S766">
        <v>0.14699999999999999</v>
      </c>
    </row>
    <row r="767" spans="6:19" x14ac:dyDescent="0.25">
      <c r="F767" s="12">
        <v>41243</v>
      </c>
      <c r="G767">
        <v>3.0095000000000001</v>
      </c>
      <c r="H767">
        <v>1.01</v>
      </c>
      <c r="I767">
        <v>-0.20899999999999999</v>
      </c>
      <c r="K767">
        <v>0.28000000000000003</v>
      </c>
      <c r="L767" t="s">
        <v>18</v>
      </c>
      <c r="M767">
        <v>6.5000000000000002E-2</v>
      </c>
      <c r="N767">
        <v>0.40300000000000002</v>
      </c>
      <c r="O767">
        <v>7.2499999999999995E-2</v>
      </c>
      <c r="P767">
        <v>1.91</v>
      </c>
      <c r="Q767">
        <v>2.4558900000000001</v>
      </c>
      <c r="R767">
        <v>1.175</v>
      </c>
      <c r="S767">
        <v>0.14749999999999999</v>
      </c>
    </row>
    <row r="768" spans="6:19" x14ac:dyDescent="0.25">
      <c r="F768" s="12">
        <v>41246</v>
      </c>
      <c r="G768">
        <v>2.9870000000000001</v>
      </c>
      <c r="H768">
        <v>1.01</v>
      </c>
      <c r="I768">
        <v>-0.19650000000000001</v>
      </c>
      <c r="K768">
        <v>0.28199999999999997</v>
      </c>
      <c r="L768" t="s">
        <v>18</v>
      </c>
      <c r="M768">
        <v>6.4000000000000001E-2</v>
      </c>
      <c r="N768">
        <v>0.4007</v>
      </c>
      <c r="O768">
        <v>7.7499999999999999E-2</v>
      </c>
      <c r="P768">
        <v>1.9</v>
      </c>
      <c r="Q768">
        <v>2.43581</v>
      </c>
      <c r="R768">
        <v>1.173</v>
      </c>
      <c r="S768">
        <v>0.14499999999999999</v>
      </c>
    </row>
    <row r="769" spans="6:19" x14ac:dyDescent="0.25">
      <c r="F769" s="12">
        <v>41247</v>
      </c>
      <c r="G769">
        <v>2.9615</v>
      </c>
      <c r="H769">
        <v>1.00525</v>
      </c>
      <c r="I769">
        <v>-0.24</v>
      </c>
      <c r="K769">
        <v>0.28000000000000003</v>
      </c>
      <c r="L769" t="s">
        <v>18</v>
      </c>
      <c r="M769">
        <v>6.5000000000000002E-2</v>
      </c>
      <c r="N769">
        <v>0.40150000000000002</v>
      </c>
      <c r="O769">
        <v>7.7499999999999999E-2</v>
      </c>
      <c r="P769">
        <v>1.9</v>
      </c>
      <c r="Q769">
        <v>2.4411800000000001</v>
      </c>
      <c r="R769">
        <v>1.165</v>
      </c>
      <c r="S769">
        <v>0.13500000000000001</v>
      </c>
    </row>
    <row r="770" spans="6:19" x14ac:dyDescent="0.25">
      <c r="F770" s="12">
        <v>41248</v>
      </c>
      <c r="G770">
        <v>2.9620000000000002</v>
      </c>
      <c r="H770">
        <v>1.01</v>
      </c>
      <c r="I770">
        <v>-0.24779999999999999</v>
      </c>
      <c r="K770">
        <v>0.28000000000000003</v>
      </c>
      <c r="L770" t="s">
        <v>18</v>
      </c>
      <c r="M770">
        <v>6.4000000000000001E-2</v>
      </c>
      <c r="N770">
        <v>0.40160000000000001</v>
      </c>
      <c r="O770">
        <v>7.5630000000000003E-2</v>
      </c>
      <c r="P770">
        <v>1.91</v>
      </c>
      <c r="Q770">
        <v>2.4686900000000001</v>
      </c>
      <c r="R770">
        <v>1.145</v>
      </c>
      <c r="S770">
        <v>0.15</v>
      </c>
    </row>
    <row r="771" spans="6:19" x14ac:dyDescent="0.25">
      <c r="F771" s="12">
        <v>41249</v>
      </c>
      <c r="G771">
        <v>2.9525000000000001</v>
      </c>
      <c r="H771">
        <v>1.01</v>
      </c>
      <c r="I771">
        <v>-0.249</v>
      </c>
      <c r="K771">
        <v>0.28000000000000003</v>
      </c>
      <c r="L771" t="s">
        <v>18</v>
      </c>
      <c r="M771">
        <v>5.2999999999999999E-2</v>
      </c>
      <c r="N771">
        <v>0.41149999999999998</v>
      </c>
      <c r="O771">
        <v>7.5630000000000003E-2</v>
      </c>
      <c r="P771">
        <v>1.89</v>
      </c>
      <c r="Q771">
        <v>2.4941599999999999</v>
      </c>
      <c r="R771">
        <v>1.1299999999999999</v>
      </c>
      <c r="S771">
        <v>0.14599999999999999</v>
      </c>
    </row>
    <row r="772" spans="6:19" x14ac:dyDescent="0.25">
      <c r="F772" s="12">
        <v>41250</v>
      </c>
      <c r="G772">
        <v>2.95</v>
      </c>
      <c r="H772">
        <v>1</v>
      </c>
      <c r="I772">
        <v>-0.23749999999999999</v>
      </c>
      <c r="K772">
        <v>0.27400000000000002</v>
      </c>
      <c r="L772" t="s">
        <v>18</v>
      </c>
      <c r="M772">
        <v>4.4999999999999998E-2</v>
      </c>
      <c r="N772">
        <v>0.40820000000000001</v>
      </c>
      <c r="O772">
        <v>7.3499999999999996E-2</v>
      </c>
      <c r="P772">
        <v>1.88</v>
      </c>
      <c r="Q772">
        <v>2.4944099999999998</v>
      </c>
      <c r="R772">
        <v>1.1200000000000001</v>
      </c>
      <c r="S772">
        <v>0.14499999999999999</v>
      </c>
    </row>
    <row r="773" spans="6:19" x14ac:dyDescent="0.25">
      <c r="F773" s="12">
        <v>41253</v>
      </c>
      <c r="G773">
        <v>2.948</v>
      </c>
      <c r="H773">
        <v>1</v>
      </c>
      <c r="I773">
        <v>-0.246</v>
      </c>
      <c r="K773">
        <v>0.27200000000000002</v>
      </c>
      <c r="L773" t="s">
        <v>18</v>
      </c>
      <c r="M773">
        <v>3.95E-2</v>
      </c>
      <c r="N773">
        <v>0.40760000000000002</v>
      </c>
      <c r="O773">
        <v>7.5630000000000003E-2</v>
      </c>
      <c r="P773">
        <v>1.88</v>
      </c>
      <c r="Q773">
        <v>2.4943</v>
      </c>
      <c r="R773">
        <v>1.121</v>
      </c>
      <c r="S773">
        <v>0.14099999999999999</v>
      </c>
    </row>
    <row r="774" spans="6:19" x14ac:dyDescent="0.25">
      <c r="F774" s="12">
        <v>41254</v>
      </c>
      <c r="G774">
        <v>2.9485000000000001</v>
      </c>
      <c r="H774">
        <v>1</v>
      </c>
      <c r="I774">
        <v>-0.24579999999999999</v>
      </c>
      <c r="K774">
        <v>0.27200000000000002</v>
      </c>
      <c r="L774" t="s">
        <v>18</v>
      </c>
      <c r="M774">
        <v>5.5E-2</v>
      </c>
      <c r="N774">
        <v>0.40550000000000003</v>
      </c>
      <c r="O774">
        <v>7.4999999999999997E-2</v>
      </c>
      <c r="P774">
        <v>1.87</v>
      </c>
      <c r="Q774">
        <v>2.4958</v>
      </c>
      <c r="R774">
        <v>1.113</v>
      </c>
      <c r="S774">
        <v>0.14399999999999999</v>
      </c>
    </row>
    <row r="775" spans="6:19" x14ac:dyDescent="0.25">
      <c r="F775" s="12">
        <v>41255</v>
      </c>
      <c r="G775">
        <v>2.944</v>
      </c>
      <c r="H775">
        <v>1</v>
      </c>
      <c r="I775">
        <v>-0.24249999999999999</v>
      </c>
      <c r="K775">
        <v>0.27400000000000002</v>
      </c>
      <c r="L775" t="s">
        <v>18</v>
      </c>
      <c r="M775">
        <v>5.5E-2</v>
      </c>
      <c r="N775">
        <v>0.40429999999999999</v>
      </c>
      <c r="O775">
        <v>7.4999999999999997E-2</v>
      </c>
      <c r="P775">
        <v>1.87</v>
      </c>
      <c r="Q775">
        <v>2.4959600000000002</v>
      </c>
      <c r="R775">
        <v>1.1140000000000001</v>
      </c>
      <c r="S775">
        <v>0.14449999999999999</v>
      </c>
    </row>
    <row r="776" spans="6:19" x14ac:dyDescent="0.25">
      <c r="F776" s="12">
        <v>41256</v>
      </c>
      <c r="G776">
        <v>2.9420000000000002</v>
      </c>
      <c r="H776">
        <v>1.0062</v>
      </c>
      <c r="I776">
        <v>-0.23</v>
      </c>
      <c r="K776">
        <v>0.27400000000000002</v>
      </c>
      <c r="L776" t="s">
        <v>18</v>
      </c>
      <c r="M776">
        <v>5.5E-2</v>
      </c>
      <c r="N776">
        <v>0.4052</v>
      </c>
      <c r="O776">
        <v>7.3749999999999996E-2</v>
      </c>
      <c r="P776">
        <v>1.85</v>
      </c>
      <c r="Q776">
        <v>2.4940699999999998</v>
      </c>
      <c r="R776">
        <v>1.095</v>
      </c>
      <c r="S776">
        <v>0.14099999999999999</v>
      </c>
    </row>
    <row r="777" spans="6:19" x14ac:dyDescent="0.25">
      <c r="F777" s="12">
        <v>41257</v>
      </c>
      <c r="G777">
        <v>2.93</v>
      </c>
      <c r="H777">
        <v>1.0062</v>
      </c>
      <c r="I777">
        <v>-0.23100000000000001</v>
      </c>
      <c r="K777">
        <v>0.27600000000000002</v>
      </c>
      <c r="L777" t="s">
        <v>18</v>
      </c>
      <c r="M777">
        <v>5.8999999999999997E-2</v>
      </c>
      <c r="N777">
        <v>0.39955000000000002</v>
      </c>
      <c r="O777">
        <v>7.1999999999999995E-2</v>
      </c>
      <c r="P777">
        <v>1.86</v>
      </c>
      <c r="Q777">
        <v>2.49478</v>
      </c>
      <c r="R777">
        <v>1.1000000000000001</v>
      </c>
      <c r="S777">
        <v>0.13800000000000001</v>
      </c>
    </row>
    <row r="778" spans="6:19" x14ac:dyDescent="0.25">
      <c r="F778" s="12">
        <v>41260</v>
      </c>
      <c r="G778">
        <v>2.93</v>
      </c>
      <c r="H778">
        <v>1.0079499999999999</v>
      </c>
      <c r="I778">
        <v>-0.23250000000000001</v>
      </c>
      <c r="K778">
        <v>0.27600000000000002</v>
      </c>
      <c r="L778" t="s">
        <v>18</v>
      </c>
      <c r="M778">
        <v>6.4000000000000001E-2</v>
      </c>
      <c r="N778">
        <v>0.40460000000000002</v>
      </c>
      <c r="O778">
        <v>7.2499999999999995E-2</v>
      </c>
      <c r="P778">
        <v>1.87</v>
      </c>
      <c r="Q778">
        <v>2.4933399999999999</v>
      </c>
      <c r="R778">
        <v>1.08</v>
      </c>
      <c r="S778">
        <v>0.14099999999999999</v>
      </c>
    </row>
    <row r="779" spans="6:19" x14ac:dyDescent="0.25">
      <c r="F779" s="12">
        <v>41261</v>
      </c>
      <c r="G779">
        <v>2.92</v>
      </c>
      <c r="H779">
        <v>1.0084</v>
      </c>
      <c r="I779">
        <v>-0.23499999999999999</v>
      </c>
      <c r="K779">
        <v>0.27600000000000002</v>
      </c>
      <c r="L779" t="s">
        <v>18</v>
      </c>
      <c r="M779">
        <v>7.2999999999999995E-2</v>
      </c>
      <c r="N779">
        <v>0.39965000000000001</v>
      </c>
      <c r="O779">
        <v>7.2499999999999995E-2</v>
      </c>
      <c r="P779">
        <v>1.85</v>
      </c>
      <c r="Q779">
        <v>2.4923199999999999</v>
      </c>
      <c r="R779">
        <v>1.0549999999999999</v>
      </c>
      <c r="S779">
        <v>0.158</v>
      </c>
    </row>
    <row r="780" spans="6:19" x14ac:dyDescent="0.25">
      <c r="F780" s="12">
        <v>41262</v>
      </c>
      <c r="G780">
        <v>2.9125000000000001</v>
      </c>
      <c r="H780">
        <v>1.0085999999999999</v>
      </c>
      <c r="I780">
        <v>-0.23499999999999999</v>
      </c>
      <c r="K780">
        <v>0.27600000000000002</v>
      </c>
      <c r="L780" t="s">
        <v>18</v>
      </c>
      <c r="M780">
        <v>6.5000000000000002E-2</v>
      </c>
      <c r="N780">
        <v>0.40489999999999998</v>
      </c>
      <c r="O780">
        <v>7.1879999999999999E-2</v>
      </c>
      <c r="P780">
        <v>1.81</v>
      </c>
      <c r="Q780">
        <v>2.4938500000000001</v>
      </c>
      <c r="R780">
        <v>1.0549999999999999</v>
      </c>
      <c r="S780">
        <v>0.1615</v>
      </c>
    </row>
    <row r="781" spans="6:19" x14ac:dyDescent="0.25">
      <c r="F781" s="12">
        <v>41263</v>
      </c>
      <c r="G781">
        <v>2.9140000000000001</v>
      </c>
      <c r="H781">
        <v>1.00685</v>
      </c>
      <c r="I781">
        <v>-0.23150000000000001</v>
      </c>
      <c r="K781">
        <v>0.28000000000000003</v>
      </c>
      <c r="L781" t="s">
        <v>18</v>
      </c>
      <c r="M781">
        <v>6.3E-2</v>
      </c>
      <c r="N781">
        <v>0.4073</v>
      </c>
      <c r="O781">
        <v>7.1879999999999999E-2</v>
      </c>
      <c r="P781">
        <v>1.83</v>
      </c>
      <c r="Q781">
        <v>2.4941300000000002</v>
      </c>
      <c r="R781">
        <v>1.04</v>
      </c>
      <c r="S781">
        <v>0.152</v>
      </c>
    </row>
    <row r="782" spans="6:19" x14ac:dyDescent="0.25">
      <c r="F782" s="12">
        <v>41264</v>
      </c>
      <c r="G782">
        <v>2.91</v>
      </c>
      <c r="H782">
        <v>1.0083</v>
      </c>
      <c r="I782">
        <v>-0.23050000000000001</v>
      </c>
      <c r="K782">
        <v>0.28000000000000003</v>
      </c>
      <c r="L782" t="s">
        <v>18</v>
      </c>
      <c r="M782">
        <v>6.3E-2</v>
      </c>
      <c r="N782">
        <v>0.40660000000000002</v>
      </c>
      <c r="O782">
        <v>7.6249999999999998E-2</v>
      </c>
      <c r="P782">
        <v>1.87</v>
      </c>
      <c r="Q782">
        <v>2.4889199999999998</v>
      </c>
      <c r="R782">
        <v>1.0349999999999999</v>
      </c>
      <c r="S782">
        <v>0.154</v>
      </c>
    </row>
    <row r="783" spans="6:19" x14ac:dyDescent="0.25">
      <c r="F783" s="12">
        <v>41267</v>
      </c>
      <c r="G783">
        <v>2.895</v>
      </c>
      <c r="H783">
        <v>1</v>
      </c>
      <c r="I783">
        <v>-0.23050000000000001</v>
      </c>
      <c r="K783">
        <v>0.28000000000000003</v>
      </c>
      <c r="L783" t="s">
        <v>18</v>
      </c>
      <c r="M783">
        <v>6.8000000000000005E-2</v>
      </c>
      <c r="N783">
        <v>0.40949999999999998</v>
      </c>
      <c r="O783">
        <v>7.4999999999999997E-2</v>
      </c>
      <c r="P783">
        <v>1.87</v>
      </c>
      <c r="Q783">
        <v>2.4883500000000001</v>
      </c>
      <c r="R783">
        <v>1.0349999999999999</v>
      </c>
      <c r="S783">
        <v>0.155</v>
      </c>
    </row>
    <row r="784" spans="6:19" x14ac:dyDescent="0.25">
      <c r="F784" s="12">
        <v>41268</v>
      </c>
      <c r="G784">
        <v>2.8984999999999999</v>
      </c>
      <c r="H784">
        <v>1</v>
      </c>
      <c r="I784">
        <v>-0.23400000000000001</v>
      </c>
      <c r="K784">
        <v>0.28000000000000003</v>
      </c>
      <c r="L784" t="s">
        <v>18</v>
      </c>
      <c r="M784">
        <v>6.5500000000000003E-2</v>
      </c>
      <c r="N784">
        <v>0.40749999999999997</v>
      </c>
      <c r="O784">
        <v>7.4999999999999997E-2</v>
      </c>
      <c r="P784">
        <v>1.87</v>
      </c>
      <c r="Q784">
        <v>2.4868000000000001</v>
      </c>
      <c r="R784">
        <v>1.0349999999999999</v>
      </c>
      <c r="S784">
        <v>0.155</v>
      </c>
    </row>
    <row r="785" spans="6:19" x14ac:dyDescent="0.25">
      <c r="F785" s="12">
        <v>41269</v>
      </c>
      <c r="G785">
        <v>2.9039999999999999</v>
      </c>
      <c r="H785">
        <v>1</v>
      </c>
      <c r="I785">
        <v>-0.23400000000000001</v>
      </c>
      <c r="K785">
        <v>0.28000000000000003</v>
      </c>
      <c r="L785" t="s">
        <v>18</v>
      </c>
      <c r="M785">
        <v>6.5500000000000003E-2</v>
      </c>
      <c r="N785">
        <v>0.40749999999999997</v>
      </c>
      <c r="O785">
        <v>7.6880000000000004E-2</v>
      </c>
      <c r="P785">
        <v>1.87</v>
      </c>
      <c r="Q785">
        <v>2.4883500000000001</v>
      </c>
      <c r="R785">
        <v>1.0349999999999999</v>
      </c>
      <c r="S785">
        <v>0.156</v>
      </c>
    </row>
    <row r="786" spans="6:19" x14ac:dyDescent="0.25">
      <c r="F786" s="12">
        <v>41270</v>
      </c>
      <c r="G786">
        <v>2.89</v>
      </c>
      <c r="H786">
        <v>1.0105</v>
      </c>
      <c r="I786">
        <v>-0.23400000000000001</v>
      </c>
      <c r="K786">
        <v>0.27800000000000002</v>
      </c>
      <c r="L786" t="s">
        <v>18</v>
      </c>
      <c r="M786">
        <v>6.7000000000000004E-2</v>
      </c>
      <c r="N786">
        <v>0.41120000000000001</v>
      </c>
      <c r="O786">
        <v>7.6880000000000004E-2</v>
      </c>
      <c r="P786">
        <v>1.87</v>
      </c>
      <c r="Q786">
        <v>2.4887999999999999</v>
      </c>
      <c r="R786">
        <v>1.0369999999999999</v>
      </c>
      <c r="S786">
        <v>0.155</v>
      </c>
    </row>
    <row r="787" spans="6:19" x14ac:dyDescent="0.25">
      <c r="F787" s="12">
        <v>41271</v>
      </c>
      <c r="G787">
        <v>2.8875000000000002</v>
      </c>
      <c r="H787">
        <v>1.0095000000000001</v>
      </c>
      <c r="I787">
        <v>-0.23799999999999999</v>
      </c>
      <c r="K787">
        <v>0.28000000000000003</v>
      </c>
      <c r="L787" t="s">
        <v>18</v>
      </c>
      <c r="M787">
        <v>6.6000000000000003E-2</v>
      </c>
      <c r="N787">
        <v>0.40425</v>
      </c>
      <c r="O787">
        <v>7.3499999999999996E-2</v>
      </c>
      <c r="P787">
        <v>1.83</v>
      </c>
      <c r="Q787">
        <v>2.48447</v>
      </c>
      <c r="R787">
        <v>1.034</v>
      </c>
      <c r="S787">
        <v>0.153</v>
      </c>
    </row>
    <row r="788" spans="6:19" x14ac:dyDescent="0.25">
      <c r="F788" s="12">
        <v>41274</v>
      </c>
      <c r="G788">
        <v>2.875</v>
      </c>
      <c r="H788">
        <v>1.0115000000000001</v>
      </c>
      <c r="I788">
        <v>-0.23</v>
      </c>
      <c r="K788">
        <v>0.28000000000000003</v>
      </c>
      <c r="L788" t="s">
        <v>18</v>
      </c>
      <c r="M788">
        <v>6.7500000000000004E-2</v>
      </c>
      <c r="N788">
        <v>0.40960000000000002</v>
      </c>
      <c r="O788">
        <v>7.4999999999999997E-2</v>
      </c>
      <c r="P788">
        <v>1.83</v>
      </c>
      <c r="Q788">
        <v>2.4836299999999998</v>
      </c>
      <c r="R788">
        <v>1.034</v>
      </c>
      <c r="S788">
        <v>0.14699999999999999</v>
      </c>
    </row>
    <row r="789" spans="6:19" x14ac:dyDescent="0.25">
      <c r="F789" s="12">
        <v>41275</v>
      </c>
      <c r="G789">
        <v>2.8849999999999998</v>
      </c>
      <c r="H789">
        <v>1.0117</v>
      </c>
      <c r="I789">
        <v>-0.23400000000000001</v>
      </c>
      <c r="K789">
        <v>0.28000000000000003</v>
      </c>
      <c r="L789" t="s">
        <v>18</v>
      </c>
      <c r="M789">
        <v>6.6000000000000003E-2</v>
      </c>
      <c r="N789">
        <v>0.40749999999999997</v>
      </c>
      <c r="O789">
        <v>7.4999999999999997E-2</v>
      </c>
      <c r="P789">
        <v>1.83</v>
      </c>
      <c r="Q789">
        <v>2.4804900000000001</v>
      </c>
      <c r="R789">
        <v>1.034</v>
      </c>
      <c r="S789">
        <v>0.14699999999999999</v>
      </c>
    </row>
    <row r="790" spans="6:19" x14ac:dyDescent="0.25">
      <c r="F790" s="12">
        <v>41276</v>
      </c>
      <c r="G790">
        <v>2.8940000000000001</v>
      </c>
      <c r="H790">
        <v>1.0108999999999999</v>
      </c>
      <c r="I790">
        <v>-0.224</v>
      </c>
      <c r="K790">
        <v>0.28000000000000003</v>
      </c>
      <c r="L790" t="s">
        <v>18</v>
      </c>
      <c r="M790">
        <v>6.7000000000000004E-2</v>
      </c>
      <c r="N790">
        <v>0.41160000000000002</v>
      </c>
      <c r="O790">
        <v>7.4999999999999997E-2</v>
      </c>
      <c r="P790">
        <v>1.82</v>
      </c>
      <c r="Q790">
        <v>2.48333</v>
      </c>
      <c r="R790">
        <v>1.0329999999999999</v>
      </c>
      <c r="S790">
        <v>0.14799999999999999</v>
      </c>
    </row>
    <row r="791" spans="6:19" x14ac:dyDescent="0.25">
      <c r="F791" s="12">
        <v>41277</v>
      </c>
      <c r="G791">
        <v>2.895</v>
      </c>
      <c r="H791">
        <v>1.0126999999999999</v>
      </c>
      <c r="I791">
        <v>-0.2293</v>
      </c>
      <c r="K791">
        <v>0.28000000000000003</v>
      </c>
      <c r="L791" t="s">
        <v>18</v>
      </c>
      <c r="M791">
        <v>7.9000000000000001E-2</v>
      </c>
      <c r="N791">
        <v>0.41139999999999999</v>
      </c>
      <c r="O791">
        <v>7.4999999999999997E-2</v>
      </c>
      <c r="P791">
        <v>1.81</v>
      </c>
      <c r="Q791">
        <v>2.4867599999999999</v>
      </c>
      <c r="R791">
        <v>1.04</v>
      </c>
      <c r="S791">
        <v>0.14249999999999999</v>
      </c>
    </row>
    <row r="792" spans="6:19" x14ac:dyDescent="0.25">
      <c r="F792" s="12">
        <v>41278</v>
      </c>
      <c r="G792">
        <v>2.9079999999999999</v>
      </c>
      <c r="H792">
        <v>1.0117</v>
      </c>
      <c r="I792">
        <v>-0.216</v>
      </c>
      <c r="K792">
        <v>0.27800000000000002</v>
      </c>
      <c r="L792" t="s">
        <v>18</v>
      </c>
      <c r="M792">
        <v>6.6500000000000004E-2</v>
      </c>
      <c r="N792">
        <v>0.41199999999999998</v>
      </c>
      <c r="O792">
        <v>7.3499999999999996E-2</v>
      </c>
      <c r="P792">
        <v>1.83</v>
      </c>
      <c r="Q792">
        <v>2.4879199999999999</v>
      </c>
      <c r="R792">
        <v>1.05</v>
      </c>
      <c r="S792">
        <v>0.14499999999999999</v>
      </c>
    </row>
    <row r="793" spans="6:19" x14ac:dyDescent="0.25">
      <c r="F793" s="12">
        <v>41281</v>
      </c>
      <c r="G793">
        <v>2.9049999999999998</v>
      </c>
      <c r="H793">
        <v>1.01</v>
      </c>
      <c r="I793">
        <v>-0.20599999999999999</v>
      </c>
      <c r="K793">
        <v>0.27600000000000002</v>
      </c>
      <c r="L793" t="s">
        <v>18</v>
      </c>
      <c r="M793">
        <v>6.9000000000000006E-2</v>
      </c>
      <c r="N793">
        <v>0.41370000000000001</v>
      </c>
      <c r="O793">
        <v>7.4999999999999997E-2</v>
      </c>
      <c r="P793">
        <v>1.84</v>
      </c>
      <c r="Q793">
        <v>2.48597</v>
      </c>
      <c r="R793">
        <v>1.0449999999999999</v>
      </c>
      <c r="S793">
        <v>0.14099999999999999</v>
      </c>
    </row>
    <row r="794" spans="6:19" x14ac:dyDescent="0.25">
      <c r="F794" s="12">
        <v>41282</v>
      </c>
      <c r="G794">
        <v>2.9085000000000001</v>
      </c>
      <c r="H794">
        <v>1.0062</v>
      </c>
      <c r="I794">
        <v>-0.218</v>
      </c>
      <c r="K794">
        <v>0.27800000000000002</v>
      </c>
      <c r="L794" t="s">
        <v>18</v>
      </c>
      <c r="M794">
        <v>5.8000000000000003E-2</v>
      </c>
      <c r="N794">
        <v>0.39895000000000003</v>
      </c>
      <c r="O794">
        <v>7.4999999999999997E-2</v>
      </c>
      <c r="P794">
        <v>1.86</v>
      </c>
      <c r="Q794">
        <v>2.4859900000000001</v>
      </c>
      <c r="R794">
        <v>1.0229999999999999</v>
      </c>
      <c r="S794">
        <v>0.13214999999999999</v>
      </c>
    </row>
    <row r="795" spans="6:19" x14ac:dyDescent="0.25">
      <c r="F795" s="12">
        <v>41283</v>
      </c>
      <c r="G795">
        <v>2.8975</v>
      </c>
      <c r="H795">
        <v>1.0059</v>
      </c>
      <c r="I795">
        <v>-0.2165</v>
      </c>
      <c r="K795">
        <v>0.27400000000000002</v>
      </c>
      <c r="L795" t="s">
        <v>18</v>
      </c>
      <c r="M795">
        <v>6.4000000000000001E-2</v>
      </c>
      <c r="N795">
        <v>0.40310000000000001</v>
      </c>
      <c r="O795">
        <v>7.4999999999999997E-2</v>
      </c>
      <c r="P795">
        <v>1.86</v>
      </c>
      <c r="Q795">
        <v>2.4866600000000001</v>
      </c>
      <c r="R795">
        <v>1.0149999999999999</v>
      </c>
      <c r="S795">
        <v>0.13500000000000001</v>
      </c>
    </row>
    <row r="796" spans="6:19" x14ac:dyDescent="0.25">
      <c r="F796" s="12">
        <v>41284</v>
      </c>
      <c r="G796">
        <v>2.91</v>
      </c>
      <c r="H796">
        <v>1</v>
      </c>
      <c r="I796">
        <v>-0.20250000000000001</v>
      </c>
      <c r="K796">
        <v>0.27400000000000002</v>
      </c>
      <c r="L796" t="s">
        <v>18</v>
      </c>
      <c r="M796">
        <v>8.0500000000000002E-2</v>
      </c>
      <c r="N796">
        <v>0.40310000000000001</v>
      </c>
      <c r="O796">
        <v>7.4380000000000002E-2</v>
      </c>
      <c r="P796">
        <v>1.87</v>
      </c>
      <c r="Q796">
        <v>2.4913500000000002</v>
      </c>
      <c r="R796">
        <v>1.0149999999999999</v>
      </c>
      <c r="S796">
        <v>0.13500000000000001</v>
      </c>
    </row>
    <row r="797" spans="6:19" x14ac:dyDescent="0.25">
      <c r="F797" s="12">
        <v>41285</v>
      </c>
      <c r="G797">
        <v>2.89</v>
      </c>
      <c r="H797">
        <v>1.0058499999999999</v>
      </c>
      <c r="I797">
        <v>-0.21049999999999999</v>
      </c>
      <c r="K797">
        <v>0.28599999999999998</v>
      </c>
      <c r="L797" t="s">
        <v>18</v>
      </c>
      <c r="M797">
        <v>8.7999999999999995E-2</v>
      </c>
      <c r="N797">
        <v>0.40125</v>
      </c>
      <c r="O797">
        <v>7.0999999999999994E-2</v>
      </c>
      <c r="P797">
        <v>1.87</v>
      </c>
      <c r="Q797">
        <v>2.4929999999999999</v>
      </c>
      <c r="R797">
        <v>1.0229999999999999</v>
      </c>
      <c r="S797">
        <v>0.13200000000000001</v>
      </c>
    </row>
    <row r="798" spans="6:19" x14ac:dyDescent="0.25">
      <c r="F798" s="12">
        <v>41288</v>
      </c>
      <c r="G798">
        <v>2.9</v>
      </c>
      <c r="H798">
        <v>1</v>
      </c>
      <c r="I798">
        <v>-0.20899999999999999</v>
      </c>
      <c r="K798">
        <v>0.28799999999999998</v>
      </c>
      <c r="L798" t="s">
        <v>18</v>
      </c>
      <c r="M798">
        <v>9.5000000000000001E-2</v>
      </c>
      <c r="N798">
        <v>0.4022</v>
      </c>
      <c r="O798">
        <v>7.0629999999999998E-2</v>
      </c>
      <c r="P798">
        <v>1.87</v>
      </c>
      <c r="Q798">
        <v>2.49505</v>
      </c>
      <c r="R798">
        <v>1.0149999999999999</v>
      </c>
      <c r="S798">
        <v>0.14099999999999999</v>
      </c>
    </row>
    <row r="799" spans="6:19" x14ac:dyDescent="0.25">
      <c r="F799" s="12">
        <v>41289</v>
      </c>
      <c r="G799">
        <v>2.895</v>
      </c>
      <c r="H799">
        <v>1.0062</v>
      </c>
      <c r="I799">
        <v>-0.19800000000000001</v>
      </c>
      <c r="K799">
        <v>0.29799999999999999</v>
      </c>
      <c r="L799" t="s">
        <v>18</v>
      </c>
      <c r="M799">
        <v>9.4E-2</v>
      </c>
      <c r="N799">
        <v>0.40375</v>
      </c>
      <c r="O799">
        <v>7.0000000000000007E-2</v>
      </c>
      <c r="P799">
        <v>1.87</v>
      </c>
      <c r="Q799">
        <v>2.4943499999999998</v>
      </c>
      <c r="R799">
        <v>1.006</v>
      </c>
      <c r="S799">
        <v>0.14000000000000001</v>
      </c>
    </row>
    <row r="800" spans="6:19" x14ac:dyDescent="0.25">
      <c r="F800" s="12">
        <v>41290</v>
      </c>
      <c r="G800">
        <v>2.8815</v>
      </c>
      <c r="H800">
        <v>1.0062</v>
      </c>
      <c r="I800">
        <v>-0.185</v>
      </c>
      <c r="K800">
        <v>0.29599999999999999</v>
      </c>
      <c r="L800" t="s">
        <v>18</v>
      </c>
      <c r="M800">
        <v>9.1499999999999998E-2</v>
      </c>
      <c r="N800">
        <v>0.40770000000000001</v>
      </c>
      <c r="O800">
        <v>6.7500000000000004E-2</v>
      </c>
      <c r="P800">
        <v>1.85</v>
      </c>
      <c r="Q800">
        <v>2.50156</v>
      </c>
      <c r="R800">
        <v>1.0129999999999999</v>
      </c>
      <c r="S800">
        <v>0.13800000000000001</v>
      </c>
    </row>
    <row r="801" spans="6:19" x14ac:dyDescent="0.25">
      <c r="F801" s="12">
        <v>41291</v>
      </c>
      <c r="G801">
        <v>2.8660000000000001</v>
      </c>
      <c r="H801">
        <v>1.0087999999999999</v>
      </c>
      <c r="I801">
        <v>-0.1825</v>
      </c>
      <c r="K801">
        <v>0.30399999999999999</v>
      </c>
      <c r="L801" t="s">
        <v>18</v>
      </c>
      <c r="M801">
        <v>0.1125</v>
      </c>
      <c r="N801">
        <v>0.40989999999999999</v>
      </c>
      <c r="O801">
        <v>7.0000000000000007E-2</v>
      </c>
      <c r="P801">
        <v>1.86</v>
      </c>
      <c r="Q801">
        <v>2.49926</v>
      </c>
      <c r="R801">
        <v>1.02</v>
      </c>
      <c r="S801">
        <v>0.13500000000000001</v>
      </c>
    </row>
    <row r="802" spans="6:19" x14ac:dyDescent="0.25">
      <c r="F802" s="12">
        <v>41292</v>
      </c>
      <c r="G802">
        <v>2.859</v>
      </c>
      <c r="H802">
        <v>1.0076000000000001</v>
      </c>
      <c r="I802">
        <v>-0.18779999999999999</v>
      </c>
      <c r="K802">
        <v>0.31</v>
      </c>
      <c r="L802" t="s">
        <v>18</v>
      </c>
      <c r="M802">
        <v>9.8000000000000004E-2</v>
      </c>
      <c r="N802">
        <v>0.40910000000000002</v>
      </c>
      <c r="O802">
        <v>6.5500000000000003E-2</v>
      </c>
      <c r="P802">
        <v>1.85</v>
      </c>
      <c r="Q802">
        <v>2.50021</v>
      </c>
      <c r="R802">
        <v>1.0169999999999999</v>
      </c>
      <c r="S802">
        <v>0.13125000000000001</v>
      </c>
    </row>
    <row r="803" spans="6:19" x14ac:dyDescent="0.25">
      <c r="F803" s="12">
        <v>41295</v>
      </c>
      <c r="G803">
        <v>2.8639999999999999</v>
      </c>
      <c r="H803">
        <v>1.0097</v>
      </c>
      <c r="I803">
        <v>-0.16400000000000001</v>
      </c>
      <c r="K803">
        <v>0.30599999999999999</v>
      </c>
      <c r="L803" t="s">
        <v>18</v>
      </c>
      <c r="M803">
        <v>9.8000000000000004E-2</v>
      </c>
      <c r="N803">
        <v>0.40849999999999997</v>
      </c>
      <c r="O803">
        <v>6.6879999999999995E-2</v>
      </c>
      <c r="P803">
        <v>1.86</v>
      </c>
      <c r="Q803">
        <v>2.4942600000000001</v>
      </c>
      <c r="R803">
        <v>1.016</v>
      </c>
      <c r="S803">
        <v>0.14199999999999999</v>
      </c>
    </row>
    <row r="804" spans="6:19" x14ac:dyDescent="0.25">
      <c r="F804" s="12">
        <v>41296</v>
      </c>
      <c r="G804">
        <v>2.8650000000000002</v>
      </c>
      <c r="H804">
        <v>1.0096000000000001</v>
      </c>
      <c r="I804">
        <v>-0.17369999999999999</v>
      </c>
      <c r="K804">
        <v>0.308</v>
      </c>
      <c r="L804" t="s">
        <v>18</v>
      </c>
      <c r="M804">
        <v>9.9500000000000005E-2</v>
      </c>
      <c r="N804">
        <v>0.4093</v>
      </c>
      <c r="O804">
        <v>7.1249999999999994E-2</v>
      </c>
      <c r="P804">
        <v>1.86</v>
      </c>
      <c r="Q804">
        <v>2.49986</v>
      </c>
      <c r="R804">
        <v>1.0149999999999999</v>
      </c>
      <c r="S804">
        <v>0.126</v>
      </c>
    </row>
    <row r="805" spans="6:19" x14ac:dyDescent="0.25">
      <c r="F805" s="12">
        <v>41297</v>
      </c>
      <c r="G805">
        <v>2.8460000000000001</v>
      </c>
      <c r="H805">
        <v>1.0062</v>
      </c>
      <c r="I805">
        <v>-0.17499999999999999</v>
      </c>
      <c r="K805">
        <v>0.318</v>
      </c>
      <c r="L805" t="s">
        <v>18</v>
      </c>
      <c r="M805">
        <v>0.10199999999999999</v>
      </c>
      <c r="N805">
        <v>0.4042</v>
      </c>
      <c r="O805">
        <v>7.2499999999999995E-2</v>
      </c>
      <c r="P805">
        <v>1.87</v>
      </c>
      <c r="Q805">
        <v>2.4996399999999999</v>
      </c>
      <c r="R805">
        <v>1.01</v>
      </c>
      <c r="S805">
        <v>0.13200000000000001</v>
      </c>
    </row>
    <row r="806" spans="6:19" x14ac:dyDescent="0.25">
      <c r="F806" s="12">
        <v>41298</v>
      </c>
      <c r="G806">
        <v>2.8344999999999998</v>
      </c>
      <c r="H806">
        <v>1.0062</v>
      </c>
      <c r="I806">
        <v>-0.1825</v>
      </c>
      <c r="K806">
        <v>0.32</v>
      </c>
      <c r="L806" t="s">
        <v>18</v>
      </c>
      <c r="M806">
        <v>0.107</v>
      </c>
      <c r="N806">
        <v>0.4027</v>
      </c>
      <c r="O806">
        <v>7.0629999999999998E-2</v>
      </c>
      <c r="P806">
        <v>1.86</v>
      </c>
      <c r="Q806">
        <v>2.4996800000000001</v>
      </c>
      <c r="R806">
        <v>1.02</v>
      </c>
      <c r="S806">
        <v>0.13300000000000001</v>
      </c>
    </row>
    <row r="807" spans="6:19" x14ac:dyDescent="0.25">
      <c r="F807" s="12">
        <v>41299</v>
      </c>
      <c r="G807">
        <v>2.85</v>
      </c>
      <c r="H807">
        <v>1.0062</v>
      </c>
      <c r="I807">
        <v>-0.1895</v>
      </c>
      <c r="K807">
        <v>0.34399999999999997</v>
      </c>
      <c r="L807" t="s">
        <v>18</v>
      </c>
      <c r="M807">
        <v>0.115</v>
      </c>
      <c r="N807">
        <v>0.4047</v>
      </c>
      <c r="O807">
        <v>7.0000000000000007E-2</v>
      </c>
      <c r="P807">
        <v>1.85</v>
      </c>
      <c r="Q807">
        <v>2.5007999999999999</v>
      </c>
      <c r="R807">
        <v>1.038</v>
      </c>
      <c r="S807">
        <v>0.13650000000000001</v>
      </c>
    </row>
    <row r="808" spans="6:19" x14ac:dyDescent="0.25">
      <c r="F808" s="12">
        <v>41302</v>
      </c>
      <c r="G808">
        <v>2.85</v>
      </c>
      <c r="H808">
        <v>1.0062</v>
      </c>
      <c r="I808">
        <v>-0.1575</v>
      </c>
      <c r="K808">
        <v>0.34799999999999998</v>
      </c>
      <c r="L808" t="s">
        <v>18</v>
      </c>
      <c r="M808">
        <v>0.11799999999999999</v>
      </c>
      <c r="N808">
        <v>0.4037</v>
      </c>
      <c r="O808">
        <v>7.0629999999999998E-2</v>
      </c>
      <c r="P808">
        <v>1.84</v>
      </c>
      <c r="Q808">
        <v>2.5034999999999998</v>
      </c>
      <c r="R808">
        <v>1.034</v>
      </c>
      <c r="S808">
        <v>0.13700000000000001</v>
      </c>
    </row>
    <row r="809" spans="6:19" x14ac:dyDescent="0.25">
      <c r="F809" s="12">
        <v>41303</v>
      </c>
      <c r="G809">
        <v>2.8584999999999998</v>
      </c>
      <c r="H809">
        <v>1.0062</v>
      </c>
      <c r="I809">
        <v>-0.17979999999999999</v>
      </c>
      <c r="K809">
        <v>0.34799999999999998</v>
      </c>
      <c r="L809" t="s">
        <v>18</v>
      </c>
      <c r="M809">
        <v>0.115</v>
      </c>
      <c r="N809">
        <v>0.40310000000000001</v>
      </c>
      <c r="O809">
        <v>7.1249999999999994E-2</v>
      </c>
      <c r="P809">
        <v>1.88</v>
      </c>
      <c r="Q809">
        <v>2.50352</v>
      </c>
      <c r="R809">
        <v>1.0229999999999999</v>
      </c>
      <c r="S809">
        <v>0.13</v>
      </c>
    </row>
    <row r="810" spans="6:19" x14ac:dyDescent="0.25">
      <c r="F810" s="12">
        <v>41304</v>
      </c>
      <c r="G810">
        <v>2.855</v>
      </c>
      <c r="H810">
        <v>1.0062</v>
      </c>
      <c r="I810">
        <v>-0.17799999999999999</v>
      </c>
      <c r="K810">
        <v>0.35</v>
      </c>
      <c r="L810" t="s">
        <v>18</v>
      </c>
      <c r="M810">
        <v>0.1305</v>
      </c>
      <c r="N810">
        <v>0.40529999999999999</v>
      </c>
      <c r="O810">
        <v>7.1249999999999994E-2</v>
      </c>
      <c r="P810">
        <v>1.88</v>
      </c>
      <c r="Q810">
        <v>2.50359</v>
      </c>
      <c r="R810">
        <v>1.0149999999999999</v>
      </c>
      <c r="S810">
        <v>0.13150000000000001</v>
      </c>
    </row>
    <row r="811" spans="6:19" x14ac:dyDescent="0.25">
      <c r="F811" s="12">
        <v>41305</v>
      </c>
      <c r="G811">
        <v>2.851</v>
      </c>
      <c r="H811">
        <v>1.0062</v>
      </c>
      <c r="I811">
        <v>-0.16650000000000001</v>
      </c>
      <c r="K811">
        <v>0.34799999999999998</v>
      </c>
      <c r="L811" t="s">
        <v>18</v>
      </c>
      <c r="M811">
        <v>0.13900000000000001</v>
      </c>
      <c r="N811">
        <v>0.40500000000000003</v>
      </c>
      <c r="O811">
        <v>7.0629999999999998E-2</v>
      </c>
      <c r="P811">
        <v>1.87</v>
      </c>
      <c r="Q811">
        <v>2.50379</v>
      </c>
      <c r="R811">
        <v>1</v>
      </c>
      <c r="S811">
        <v>0.13100000000000001</v>
      </c>
    </row>
    <row r="812" spans="6:19" x14ac:dyDescent="0.25">
      <c r="F812" s="12">
        <v>41306</v>
      </c>
      <c r="G812">
        <v>2.859</v>
      </c>
      <c r="H812">
        <v>1.0062</v>
      </c>
      <c r="I812">
        <v>-0.16250000000000001</v>
      </c>
      <c r="K812">
        <v>0.35199999999999998</v>
      </c>
      <c r="L812" t="s">
        <v>18</v>
      </c>
      <c r="M812">
        <v>0.128</v>
      </c>
      <c r="N812">
        <v>0.40510000000000002</v>
      </c>
      <c r="O812">
        <v>6.8500000000000005E-2</v>
      </c>
      <c r="P812">
        <v>1.88</v>
      </c>
      <c r="Q812">
        <v>2.5069699999999999</v>
      </c>
      <c r="R812">
        <v>1.01</v>
      </c>
      <c r="S812">
        <v>0.13100000000000001</v>
      </c>
    </row>
    <row r="813" spans="6:19" x14ac:dyDescent="0.25">
      <c r="F813" s="12">
        <v>41309</v>
      </c>
      <c r="G813">
        <v>2.8614999999999999</v>
      </c>
      <c r="H813">
        <v>1.0062</v>
      </c>
      <c r="I813">
        <v>-0.17</v>
      </c>
      <c r="K813">
        <v>0.34399999999999997</v>
      </c>
      <c r="L813" t="s">
        <v>18</v>
      </c>
      <c r="M813">
        <v>0.122</v>
      </c>
      <c r="N813">
        <v>0.3982</v>
      </c>
      <c r="O813">
        <v>7.0629999999999998E-2</v>
      </c>
      <c r="P813">
        <v>1.89</v>
      </c>
      <c r="Q813">
        <v>2.5032299999999998</v>
      </c>
      <c r="R813">
        <v>1.01</v>
      </c>
      <c r="S813">
        <v>0.13</v>
      </c>
    </row>
    <row r="814" spans="6:19" x14ac:dyDescent="0.25">
      <c r="F814" s="12">
        <v>41310</v>
      </c>
      <c r="G814">
        <v>2.8940000000000001</v>
      </c>
      <c r="H814">
        <v>1.0062</v>
      </c>
      <c r="I814">
        <v>-0.17699999999999999</v>
      </c>
      <c r="K814">
        <v>0.34200000000000003</v>
      </c>
      <c r="L814" t="s">
        <v>18</v>
      </c>
      <c r="M814">
        <v>0.12</v>
      </c>
      <c r="N814">
        <v>0.39850000000000002</v>
      </c>
      <c r="O814">
        <v>7.1249999999999994E-2</v>
      </c>
      <c r="P814">
        <v>1.9</v>
      </c>
      <c r="Q814">
        <v>2.5047000000000001</v>
      </c>
      <c r="R814">
        <v>1.016</v>
      </c>
      <c r="S814">
        <v>0.129</v>
      </c>
    </row>
    <row r="815" spans="6:19" x14ac:dyDescent="0.25">
      <c r="F815" s="12">
        <v>41311</v>
      </c>
      <c r="G815">
        <v>2.8740000000000001</v>
      </c>
      <c r="H815">
        <v>1.0062</v>
      </c>
      <c r="I815">
        <v>-0.1772</v>
      </c>
      <c r="K815">
        <v>0.34200000000000003</v>
      </c>
      <c r="L815" t="s">
        <v>18</v>
      </c>
      <c r="M815">
        <v>0.11899999999999999</v>
      </c>
      <c r="N815">
        <v>0.39655000000000001</v>
      </c>
      <c r="O815">
        <v>6.7500000000000004E-2</v>
      </c>
      <c r="P815">
        <v>1.9</v>
      </c>
      <c r="Q815">
        <v>2.5066199999999998</v>
      </c>
      <c r="R815">
        <v>1</v>
      </c>
      <c r="S815">
        <v>0.13</v>
      </c>
    </row>
    <row r="816" spans="6:19" x14ac:dyDescent="0.25">
      <c r="F816" s="12">
        <v>41312</v>
      </c>
      <c r="G816">
        <v>2.8774999999999999</v>
      </c>
      <c r="H816">
        <v>1.0062</v>
      </c>
      <c r="I816">
        <v>-0.182</v>
      </c>
      <c r="K816">
        <v>0.34200000000000003</v>
      </c>
      <c r="L816" t="s">
        <v>18</v>
      </c>
      <c r="M816">
        <v>0.107</v>
      </c>
      <c r="N816">
        <v>0.41470000000000001</v>
      </c>
      <c r="O816">
        <v>6.6250000000000003E-2</v>
      </c>
      <c r="P816">
        <v>1.94</v>
      </c>
      <c r="Q816">
        <v>2.5034900000000002</v>
      </c>
      <c r="R816">
        <v>0.98499999999999999</v>
      </c>
      <c r="S816">
        <v>0.129</v>
      </c>
    </row>
    <row r="817" spans="6:19" x14ac:dyDescent="0.25">
      <c r="F817" s="12">
        <v>41313</v>
      </c>
      <c r="G817">
        <v>2.88</v>
      </c>
      <c r="H817">
        <v>1</v>
      </c>
      <c r="I817">
        <v>-0.18229999999999999</v>
      </c>
      <c r="K817">
        <v>0.33200000000000002</v>
      </c>
      <c r="L817" t="s">
        <v>18</v>
      </c>
      <c r="M817">
        <v>0.10299999999999999</v>
      </c>
      <c r="N817">
        <v>0.4128</v>
      </c>
      <c r="O817">
        <v>6.9500000000000006E-2</v>
      </c>
      <c r="P817">
        <v>1.97</v>
      </c>
      <c r="Q817">
        <v>2.5066199999999998</v>
      </c>
      <c r="R817">
        <v>0.98699999999999999</v>
      </c>
      <c r="S817">
        <v>0.13</v>
      </c>
    </row>
    <row r="818" spans="6:19" x14ac:dyDescent="0.25">
      <c r="F818" s="12">
        <v>41316</v>
      </c>
      <c r="G818">
        <v>2.8624999999999998</v>
      </c>
      <c r="H818">
        <v>1.0062</v>
      </c>
      <c r="I818">
        <v>-0.1855</v>
      </c>
      <c r="K818">
        <v>0.33</v>
      </c>
      <c r="L818" t="s">
        <v>18</v>
      </c>
      <c r="M818">
        <v>0.105</v>
      </c>
      <c r="N818">
        <v>0.41</v>
      </c>
      <c r="O818">
        <v>6.8129999999999996E-2</v>
      </c>
      <c r="P818">
        <v>1.95</v>
      </c>
      <c r="Q818">
        <v>2.5013000000000001</v>
      </c>
      <c r="R818">
        <v>0.97599999999999998</v>
      </c>
      <c r="S818">
        <v>0.13600000000000001</v>
      </c>
    </row>
    <row r="819" spans="6:19" x14ac:dyDescent="0.25">
      <c r="F819" s="12">
        <v>41317</v>
      </c>
      <c r="G819">
        <v>2.875</v>
      </c>
      <c r="H819">
        <v>1.0062</v>
      </c>
      <c r="I819">
        <v>-0.1855</v>
      </c>
      <c r="K819">
        <v>0.33</v>
      </c>
      <c r="L819" t="s">
        <v>18</v>
      </c>
      <c r="M819">
        <v>0.10199999999999999</v>
      </c>
      <c r="N819">
        <v>0.41270000000000001</v>
      </c>
      <c r="O819">
        <v>6.8129999999999996E-2</v>
      </c>
      <c r="P819">
        <v>1.93</v>
      </c>
      <c r="Q819">
        <v>2.4973900000000002</v>
      </c>
      <c r="R819">
        <v>0.97599999999999998</v>
      </c>
      <c r="S819">
        <v>0.14000000000000001</v>
      </c>
    </row>
    <row r="820" spans="6:19" x14ac:dyDescent="0.25">
      <c r="F820" s="12">
        <v>41318</v>
      </c>
      <c r="G820">
        <v>2.8995000000000002</v>
      </c>
      <c r="H820">
        <v>1.0062</v>
      </c>
      <c r="I820">
        <v>-0.16650000000000001</v>
      </c>
      <c r="K820">
        <v>0.33200000000000002</v>
      </c>
      <c r="L820" t="s">
        <v>18</v>
      </c>
      <c r="M820">
        <v>0.105</v>
      </c>
      <c r="N820">
        <v>0.41</v>
      </c>
      <c r="O820">
        <v>6.9379999999999997E-2</v>
      </c>
      <c r="P820">
        <v>1.93</v>
      </c>
      <c r="Q820">
        <v>2.4963000000000002</v>
      </c>
      <c r="R820">
        <v>1.04</v>
      </c>
      <c r="S820">
        <v>0.13500000000000001</v>
      </c>
    </row>
    <row r="821" spans="6:19" x14ac:dyDescent="0.25">
      <c r="F821" s="12">
        <v>41319</v>
      </c>
      <c r="G821">
        <v>2.89</v>
      </c>
      <c r="H821">
        <v>1.0062</v>
      </c>
      <c r="I821">
        <v>-0.17299999999999999</v>
      </c>
      <c r="K821">
        <v>0.33</v>
      </c>
      <c r="L821" t="s">
        <v>18</v>
      </c>
      <c r="M821">
        <v>0.1</v>
      </c>
      <c r="N821">
        <v>0.40920000000000001</v>
      </c>
      <c r="O821">
        <v>7.1879999999999999E-2</v>
      </c>
      <c r="P821">
        <v>1.91</v>
      </c>
      <c r="Q821">
        <v>2.5074999999999998</v>
      </c>
      <c r="R821">
        <v>1.036</v>
      </c>
      <c r="S821">
        <v>0.13800000000000001</v>
      </c>
    </row>
    <row r="822" spans="6:19" x14ac:dyDescent="0.25">
      <c r="F822" s="12">
        <v>41320</v>
      </c>
      <c r="G822">
        <v>2.89</v>
      </c>
      <c r="H822">
        <v>1.0062</v>
      </c>
      <c r="I822">
        <v>-0.18579999999999999</v>
      </c>
      <c r="K822">
        <v>0.32800000000000001</v>
      </c>
      <c r="L822" t="s">
        <v>18</v>
      </c>
      <c r="M822">
        <v>9.6500000000000002E-2</v>
      </c>
      <c r="N822">
        <v>0.40500000000000003</v>
      </c>
      <c r="O822">
        <v>7.0000000000000007E-2</v>
      </c>
      <c r="P822">
        <v>1.89</v>
      </c>
      <c r="Q822">
        <v>2.5099999999999998</v>
      </c>
      <c r="R822">
        <v>1.034</v>
      </c>
      <c r="S822">
        <v>0.14499999999999999</v>
      </c>
    </row>
    <row r="823" spans="6:19" x14ac:dyDescent="0.25">
      <c r="F823" s="12">
        <v>41323</v>
      </c>
      <c r="G823">
        <v>2.8965000000000001</v>
      </c>
      <c r="H823">
        <v>1.0062</v>
      </c>
      <c r="I823">
        <v>-0.16250000000000001</v>
      </c>
      <c r="K823">
        <v>0.32800000000000001</v>
      </c>
      <c r="L823" t="s">
        <v>18</v>
      </c>
      <c r="M823">
        <v>0.10100000000000001</v>
      </c>
      <c r="N823">
        <v>0.40465000000000001</v>
      </c>
      <c r="O823">
        <v>7.1879999999999999E-2</v>
      </c>
      <c r="P823">
        <v>1.89</v>
      </c>
      <c r="Q823">
        <v>2.5089000000000001</v>
      </c>
      <c r="R823">
        <v>1.0329999999999999</v>
      </c>
      <c r="S823">
        <v>0.14699999999999999</v>
      </c>
    </row>
    <row r="824" spans="6:19" x14ac:dyDescent="0.25">
      <c r="F824" s="12">
        <v>41324</v>
      </c>
      <c r="G824">
        <v>2.9049999999999998</v>
      </c>
      <c r="H824">
        <v>1.0062</v>
      </c>
      <c r="I824">
        <v>-0.17499999999999999</v>
      </c>
      <c r="K824">
        <v>0.32400000000000001</v>
      </c>
      <c r="L824" t="s">
        <v>18</v>
      </c>
      <c r="M824">
        <v>9.5500000000000002E-2</v>
      </c>
      <c r="N824">
        <v>0.40860000000000002</v>
      </c>
      <c r="O824">
        <v>7.1879999999999999E-2</v>
      </c>
      <c r="P824">
        <v>1.9</v>
      </c>
      <c r="Q824">
        <v>2.5080499999999999</v>
      </c>
      <c r="R824">
        <v>1.0349999999999999</v>
      </c>
      <c r="S824">
        <v>0.14399999999999999</v>
      </c>
    </row>
    <row r="825" spans="6:19" x14ac:dyDescent="0.25">
      <c r="F825" s="12">
        <v>41325</v>
      </c>
      <c r="G825">
        <v>2.8919999999999999</v>
      </c>
      <c r="H825">
        <v>1.0062</v>
      </c>
      <c r="I825">
        <v>-0.187</v>
      </c>
      <c r="K825">
        <v>0.32200000000000001</v>
      </c>
      <c r="L825" t="s">
        <v>18</v>
      </c>
      <c r="M825">
        <v>0.1</v>
      </c>
      <c r="N825">
        <v>0.40284999999999999</v>
      </c>
      <c r="O825">
        <v>7.1879999999999999E-2</v>
      </c>
      <c r="P825">
        <v>1.91</v>
      </c>
      <c r="Q825">
        <v>2.5076000000000001</v>
      </c>
      <c r="R825">
        <v>1.0349999999999999</v>
      </c>
      <c r="S825">
        <v>0.14299999999999999</v>
      </c>
    </row>
    <row r="826" spans="6:19" x14ac:dyDescent="0.25">
      <c r="F826" s="12">
        <v>41326</v>
      </c>
      <c r="G826">
        <v>2.8755000000000002</v>
      </c>
      <c r="H826">
        <v>1.01</v>
      </c>
      <c r="I826">
        <v>-0.1515</v>
      </c>
      <c r="K826">
        <v>0.32400000000000001</v>
      </c>
      <c r="L826" t="s">
        <v>18</v>
      </c>
      <c r="M826">
        <v>9.5000000000000001E-2</v>
      </c>
      <c r="N826">
        <v>0.40075</v>
      </c>
      <c r="O826">
        <v>7.0000000000000007E-2</v>
      </c>
      <c r="P826">
        <v>1.87</v>
      </c>
      <c r="Q826">
        <v>2.4991599999999998</v>
      </c>
      <c r="R826">
        <v>1.0349999999999999</v>
      </c>
      <c r="S826">
        <v>0.14299999999999999</v>
      </c>
    </row>
    <row r="827" spans="6:19" x14ac:dyDescent="0.25">
      <c r="F827" s="12">
        <v>41327</v>
      </c>
      <c r="G827">
        <v>2.9</v>
      </c>
      <c r="H827">
        <v>1.0062</v>
      </c>
      <c r="I827">
        <v>-0.17549999999999999</v>
      </c>
      <c r="K827">
        <v>0.32400000000000001</v>
      </c>
      <c r="L827" t="s">
        <v>18</v>
      </c>
      <c r="M827">
        <v>8.4000000000000005E-2</v>
      </c>
      <c r="N827">
        <v>0.40649999999999997</v>
      </c>
      <c r="O827">
        <v>7.0999999999999994E-2</v>
      </c>
      <c r="P827">
        <v>1.85</v>
      </c>
      <c r="Q827">
        <v>2.5066000000000002</v>
      </c>
      <c r="R827">
        <v>1.04</v>
      </c>
      <c r="S827">
        <v>0.14199999999999999</v>
      </c>
    </row>
    <row r="828" spans="6:19" x14ac:dyDescent="0.25">
      <c r="F828" s="12">
        <v>41330</v>
      </c>
      <c r="G828">
        <v>2.875</v>
      </c>
      <c r="H828">
        <v>1.01</v>
      </c>
      <c r="I828">
        <v>-0.17449999999999999</v>
      </c>
      <c r="K828">
        <v>0.32</v>
      </c>
      <c r="L828" t="s">
        <v>18</v>
      </c>
      <c r="M828">
        <v>9.1499999999999998E-2</v>
      </c>
      <c r="N828">
        <v>0.40625</v>
      </c>
      <c r="O828">
        <v>7.0000000000000007E-2</v>
      </c>
      <c r="P828">
        <v>1.86</v>
      </c>
      <c r="Q828">
        <v>2.4980600000000002</v>
      </c>
      <c r="R828">
        <v>1.0409999999999999</v>
      </c>
      <c r="S828">
        <v>0.14399999999999999</v>
      </c>
    </row>
    <row r="829" spans="6:19" x14ac:dyDescent="0.25">
      <c r="F829" s="12">
        <v>41331</v>
      </c>
      <c r="G829">
        <v>2.8650000000000002</v>
      </c>
      <c r="H829">
        <v>1.01</v>
      </c>
      <c r="I829">
        <v>-0.1855</v>
      </c>
      <c r="K829">
        <v>0.316</v>
      </c>
      <c r="L829" t="s">
        <v>18</v>
      </c>
      <c r="M829">
        <v>8.4000000000000005E-2</v>
      </c>
      <c r="N829">
        <v>0.40250000000000002</v>
      </c>
      <c r="O829">
        <v>7.0000000000000007E-2</v>
      </c>
      <c r="P829">
        <v>1.9</v>
      </c>
      <c r="Q829">
        <v>2.5028299999999999</v>
      </c>
      <c r="R829">
        <v>1.042</v>
      </c>
      <c r="S829">
        <v>0.13900000000000001</v>
      </c>
    </row>
    <row r="830" spans="6:19" x14ac:dyDescent="0.25">
      <c r="F830" s="12">
        <v>41332</v>
      </c>
      <c r="G830">
        <v>2.8525</v>
      </c>
      <c r="H830">
        <v>1.01</v>
      </c>
      <c r="I830">
        <v>-0.1802</v>
      </c>
      <c r="K830">
        <v>0.30599999999999999</v>
      </c>
      <c r="L830" t="s">
        <v>18</v>
      </c>
      <c r="M830">
        <v>8.2000000000000003E-2</v>
      </c>
      <c r="N830">
        <v>0.3992</v>
      </c>
      <c r="O830">
        <v>6.7500000000000004E-2</v>
      </c>
      <c r="P830">
        <v>1.88</v>
      </c>
      <c r="Q830">
        <v>2.5054699999999999</v>
      </c>
      <c r="R830">
        <v>1.04</v>
      </c>
      <c r="S830">
        <v>0.14199999999999999</v>
      </c>
    </row>
    <row r="831" spans="6:19" x14ac:dyDescent="0.25">
      <c r="F831" s="12">
        <v>41333</v>
      </c>
      <c r="G831">
        <v>2.8820000000000001</v>
      </c>
      <c r="H831">
        <v>1.01</v>
      </c>
      <c r="I831">
        <v>-0.184</v>
      </c>
      <c r="K831">
        <v>0.30199999999999999</v>
      </c>
      <c r="L831" t="s">
        <v>18</v>
      </c>
      <c r="M831">
        <v>7.2999999999999995E-2</v>
      </c>
      <c r="N831">
        <v>0.3957</v>
      </c>
      <c r="O831">
        <v>7.1249999999999994E-2</v>
      </c>
      <c r="P831">
        <v>1.86</v>
      </c>
      <c r="Q831">
        <v>2.49892</v>
      </c>
      <c r="R831">
        <v>1.0549999999999999</v>
      </c>
      <c r="S831">
        <v>0.13800000000000001</v>
      </c>
    </row>
    <row r="832" spans="6:19" x14ac:dyDescent="0.25">
      <c r="F832" s="12">
        <v>41334</v>
      </c>
      <c r="G832">
        <v>2.8889999999999998</v>
      </c>
      <c r="H832">
        <v>1.01</v>
      </c>
      <c r="I832">
        <v>-0.1918</v>
      </c>
      <c r="K832">
        <v>0.28749999999999998</v>
      </c>
      <c r="L832" t="s">
        <v>18</v>
      </c>
      <c r="M832">
        <v>6.6500000000000004E-2</v>
      </c>
      <c r="N832">
        <v>0.3916</v>
      </c>
      <c r="O832">
        <v>7.0499999999999993E-2</v>
      </c>
      <c r="P832">
        <v>1.86</v>
      </c>
      <c r="Q832">
        <v>2.50718</v>
      </c>
      <c r="R832">
        <v>1.0569999999999999</v>
      </c>
      <c r="S832">
        <v>0.13750000000000001</v>
      </c>
    </row>
    <row r="833" spans="6:19" x14ac:dyDescent="0.25">
      <c r="F833" s="12">
        <v>41337</v>
      </c>
      <c r="G833">
        <v>2.9024999999999999</v>
      </c>
      <c r="H833">
        <v>1.01</v>
      </c>
      <c r="I833">
        <v>-0.18149999999999999</v>
      </c>
      <c r="K833">
        <v>0.27250000000000002</v>
      </c>
      <c r="L833" t="s">
        <v>18</v>
      </c>
      <c r="M833">
        <v>6.9000000000000006E-2</v>
      </c>
      <c r="N833">
        <v>0.38695000000000002</v>
      </c>
      <c r="O833">
        <v>7.0000000000000007E-2</v>
      </c>
      <c r="P833">
        <v>1.87</v>
      </c>
      <c r="Q833">
        <v>2.5031400000000001</v>
      </c>
      <c r="R833">
        <v>1.0640000000000001</v>
      </c>
      <c r="S833">
        <v>0.13900000000000001</v>
      </c>
    </row>
    <row r="834" spans="6:19" x14ac:dyDescent="0.25">
      <c r="F834" s="12">
        <v>41338</v>
      </c>
      <c r="G834">
        <v>2.9315000000000002</v>
      </c>
      <c r="H834">
        <v>1.01</v>
      </c>
      <c r="I834">
        <v>-0.17949999999999999</v>
      </c>
      <c r="K834">
        <v>0.27250000000000002</v>
      </c>
      <c r="L834" t="s">
        <v>18</v>
      </c>
      <c r="M834">
        <v>6.8000000000000005E-2</v>
      </c>
      <c r="N834">
        <v>0.38969999999999999</v>
      </c>
      <c r="O834">
        <v>6.7000000000000004E-2</v>
      </c>
      <c r="P834">
        <v>1.85</v>
      </c>
      <c r="Q834">
        <v>2.5050599999999998</v>
      </c>
      <c r="R834">
        <v>1.07</v>
      </c>
      <c r="S834">
        <v>0.13350000000000001</v>
      </c>
    </row>
    <row r="835" spans="6:19" x14ac:dyDescent="0.25">
      <c r="F835" s="12">
        <v>41339</v>
      </c>
      <c r="G835">
        <v>2.93</v>
      </c>
      <c r="H835">
        <v>1.01</v>
      </c>
      <c r="I835">
        <v>-0.17949999999999999</v>
      </c>
      <c r="K835">
        <v>0.27250000000000002</v>
      </c>
      <c r="L835" t="s">
        <v>18</v>
      </c>
      <c r="M835">
        <v>6.6000000000000003E-2</v>
      </c>
      <c r="N835">
        <v>0.38735000000000003</v>
      </c>
      <c r="O835">
        <v>6.8000000000000005E-2</v>
      </c>
      <c r="P835">
        <v>1.84</v>
      </c>
      <c r="Q835">
        <v>2.4958800000000001</v>
      </c>
      <c r="R835">
        <v>1.08</v>
      </c>
      <c r="S835">
        <v>0.13750000000000001</v>
      </c>
    </row>
    <row r="836" spans="6:19" x14ac:dyDescent="0.25">
      <c r="F836" s="12">
        <v>41340</v>
      </c>
      <c r="G836">
        <v>2.9369999999999998</v>
      </c>
      <c r="H836">
        <v>1.01</v>
      </c>
      <c r="I836">
        <v>-0.17499999999999999</v>
      </c>
      <c r="K836">
        <v>0.27</v>
      </c>
      <c r="L836" t="s">
        <v>18</v>
      </c>
      <c r="M836">
        <v>7.2999999999999995E-2</v>
      </c>
      <c r="N836">
        <v>0.40015000000000001</v>
      </c>
      <c r="O836">
        <v>6.8000000000000005E-2</v>
      </c>
      <c r="P836">
        <v>1.85</v>
      </c>
      <c r="Q836">
        <v>2.5018099999999999</v>
      </c>
      <c r="R836">
        <v>1.07</v>
      </c>
      <c r="S836">
        <v>0.14099999999999999</v>
      </c>
    </row>
    <row r="837" spans="6:19" x14ac:dyDescent="0.25">
      <c r="F837" s="12">
        <v>41341</v>
      </c>
      <c r="G837">
        <v>2.9474999999999998</v>
      </c>
      <c r="H837">
        <v>1.01</v>
      </c>
      <c r="I837">
        <v>-0.185</v>
      </c>
      <c r="K837">
        <v>0.27750000000000002</v>
      </c>
      <c r="L837" t="s">
        <v>18</v>
      </c>
      <c r="M837">
        <v>7.5999999999999998E-2</v>
      </c>
      <c r="N837">
        <v>0.39979999999999999</v>
      </c>
      <c r="O837">
        <v>7.0000000000000007E-2</v>
      </c>
      <c r="P837">
        <v>1.85</v>
      </c>
      <c r="Q837">
        <v>2.5078900000000002</v>
      </c>
      <c r="R837">
        <v>1.075</v>
      </c>
      <c r="S837">
        <v>0.14199999999999999</v>
      </c>
    </row>
    <row r="838" spans="6:19" x14ac:dyDescent="0.25">
      <c r="F838" s="12">
        <v>41344</v>
      </c>
      <c r="G838">
        <v>2.94</v>
      </c>
      <c r="H838">
        <v>1.0055000000000001</v>
      </c>
      <c r="I838">
        <v>-0.17349999999999999</v>
      </c>
      <c r="K838">
        <v>0.27750000000000002</v>
      </c>
      <c r="L838" t="s">
        <v>18</v>
      </c>
      <c r="M838">
        <v>7.3999999999999996E-2</v>
      </c>
      <c r="N838">
        <v>0.40150000000000002</v>
      </c>
      <c r="O838">
        <v>7.0000000000000007E-2</v>
      </c>
      <c r="P838">
        <v>1.84</v>
      </c>
      <c r="Q838">
        <v>2.5076999999999998</v>
      </c>
      <c r="R838">
        <v>1.07</v>
      </c>
      <c r="S838">
        <v>0.13900000000000001</v>
      </c>
    </row>
    <row r="839" spans="6:19" x14ac:dyDescent="0.25">
      <c r="F839" s="12">
        <v>41345</v>
      </c>
      <c r="G839">
        <v>2.9485000000000001</v>
      </c>
      <c r="H839">
        <v>1.01</v>
      </c>
      <c r="I839">
        <v>-0.17749999999999999</v>
      </c>
      <c r="K839">
        <v>0.27750000000000002</v>
      </c>
      <c r="L839" t="s">
        <v>18</v>
      </c>
      <c r="M839">
        <v>7.8E-2</v>
      </c>
      <c r="N839">
        <v>0.40375</v>
      </c>
      <c r="O839">
        <v>7.1499999999999994E-2</v>
      </c>
      <c r="P839">
        <v>1.84</v>
      </c>
      <c r="Q839">
        <v>2.5078999999999998</v>
      </c>
      <c r="R839">
        <v>1.07</v>
      </c>
      <c r="S839">
        <v>0.13700000000000001</v>
      </c>
    </row>
    <row r="840" spans="6:19" x14ac:dyDescent="0.25">
      <c r="F840" s="12">
        <v>41346</v>
      </c>
      <c r="G840">
        <v>2.9504999999999999</v>
      </c>
      <c r="H840">
        <v>1.0054000000000001</v>
      </c>
      <c r="I840">
        <v>-0.17549999999999999</v>
      </c>
      <c r="K840">
        <v>0.27750000000000002</v>
      </c>
      <c r="L840" t="s">
        <v>18</v>
      </c>
      <c r="M840">
        <v>8.2500000000000004E-2</v>
      </c>
      <c r="N840">
        <v>0.4022</v>
      </c>
      <c r="O840">
        <v>7.0999999999999994E-2</v>
      </c>
      <c r="P840">
        <v>1.84</v>
      </c>
      <c r="Q840">
        <v>2.5076999999999998</v>
      </c>
      <c r="R840">
        <v>1.06</v>
      </c>
      <c r="S840">
        <v>0.13800000000000001</v>
      </c>
    </row>
    <row r="841" spans="6:19" x14ac:dyDescent="0.25">
      <c r="F841" s="12">
        <v>41347</v>
      </c>
      <c r="G841">
        <v>2.98</v>
      </c>
      <c r="H841">
        <v>1.0063</v>
      </c>
      <c r="I841">
        <v>-0.185</v>
      </c>
      <c r="K841">
        <v>0.27750000000000002</v>
      </c>
      <c r="L841" t="s">
        <v>18</v>
      </c>
      <c r="M841">
        <v>7.6999999999999999E-2</v>
      </c>
      <c r="N841">
        <v>0.4032</v>
      </c>
      <c r="O841">
        <v>7.1499999999999994E-2</v>
      </c>
      <c r="P841">
        <v>1.8</v>
      </c>
      <c r="Q841">
        <v>2.5076999999999998</v>
      </c>
      <c r="R841">
        <v>1.0580000000000001</v>
      </c>
      <c r="S841">
        <v>0.13600000000000001</v>
      </c>
    </row>
    <row r="842" spans="6:19" x14ac:dyDescent="0.25">
      <c r="F842" s="12">
        <v>41348</v>
      </c>
      <c r="G842">
        <v>2.96</v>
      </c>
      <c r="H842">
        <v>1.01</v>
      </c>
      <c r="I842">
        <v>-0.17499999999999999</v>
      </c>
      <c r="K842">
        <v>0.27750000000000002</v>
      </c>
      <c r="L842" t="s">
        <v>18</v>
      </c>
      <c r="M842">
        <v>7.6999999999999999E-2</v>
      </c>
      <c r="N842">
        <v>0.40960000000000002</v>
      </c>
      <c r="O842">
        <v>7.1499999999999994E-2</v>
      </c>
      <c r="P842">
        <v>1.82</v>
      </c>
      <c r="Q842">
        <v>2.5081799999999999</v>
      </c>
      <c r="R842">
        <v>1.0509999999999999</v>
      </c>
      <c r="S842">
        <v>0.13800000000000001</v>
      </c>
    </row>
    <row r="843" spans="6:19" x14ac:dyDescent="0.25">
      <c r="F843" s="12">
        <v>41351</v>
      </c>
      <c r="G843">
        <v>2.9575</v>
      </c>
      <c r="H843">
        <v>1.01</v>
      </c>
      <c r="I843">
        <v>-0.19</v>
      </c>
      <c r="K843">
        <v>0.27250000000000002</v>
      </c>
      <c r="L843" t="s">
        <v>18</v>
      </c>
      <c r="M843">
        <v>7.0999999999999994E-2</v>
      </c>
      <c r="N843">
        <v>0.40500000000000003</v>
      </c>
      <c r="O843">
        <v>7.1499999999999994E-2</v>
      </c>
      <c r="P843">
        <v>1.85</v>
      </c>
      <c r="Q843">
        <v>2.5076999999999998</v>
      </c>
      <c r="R843">
        <v>1.0489999999999999</v>
      </c>
      <c r="S843">
        <v>0.13700000000000001</v>
      </c>
    </row>
    <row r="844" spans="6:19" x14ac:dyDescent="0.25">
      <c r="F844" s="12">
        <v>41352</v>
      </c>
      <c r="G844">
        <v>2.9575</v>
      </c>
      <c r="H844">
        <v>1.01</v>
      </c>
      <c r="I844">
        <v>-0.17499999999999999</v>
      </c>
      <c r="K844">
        <v>0.27250000000000002</v>
      </c>
      <c r="L844" t="s">
        <v>18</v>
      </c>
      <c r="M844">
        <v>8.8499999999999995E-2</v>
      </c>
      <c r="N844">
        <v>0.39984999999999998</v>
      </c>
      <c r="O844">
        <v>7.0000000000000007E-2</v>
      </c>
      <c r="P844">
        <v>1.85</v>
      </c>
      <c r="Q844">
        <v>2.5078999999999998</v>
      </c>
      <c r="R844">
        <v>1.06</v>
      </c>
      <c r="S844">
        <v>0.14299999999999999</v>
      </c>
    </row>
    <row r="845" spans="6:19" x14ac:dyDescent="0.25">
      <c r="F845" s="12">
        <v>41353</v>
      </c>
      <c r="G845">
        <v>2.95</v>
      </c>
      <c r="H845">
        <v>1.01</v>
      </c>
      <c r="I845">
        <v>-0.18629999999999999</v>
      </c>
      <c r="K845">
        <v>0.27500000000000002</v>
      </c>
      <c r="L845" t="s">
        <v>18</v>
      </c>
      <c r="M845">
        <v>8.4000000000000005E-2</v>
      </c>
      <c r="N845">
        <v>0.40749999999999997</v>
      </c>
      <c r="O845">
        <v>7.0000000000000007E-2</v>
      </c>
      <c r="P845">
        <v>1.88</v>
      </c>
      <c r="Q845">
        <v>2.5076999999999998</v>
      </c>
      <c r="R845">
        <v>1.0569999999999999</v>
      </c>
      <c r="S845">
        <v>0.14199999999999999</v>
      </c>
    </row>
    <row r="846" spans="6:19" x14ac:dyDescent="0.25">
      <c r="F846" s="12">
        <v>41354</v>
      </c>
      <c r="G846">
        <v>2.95</v>
      </c>
      <c r="H846">
        <v>1.01</v>
      </c>
      <c r="I846">
        <v>-0.189</v>
      </c>
      <c r="K846">
        <v>0.27500000000000002</v>
      </c>
      <c r="L846" t="s">
        <v>18</v>
      </c>
      <c r="M846">
        <v>9.2999999999999999E-2</v>
      </c>
      <c r="N846">
        <v>0.41249999999999998</v>
      </c>
      <c r="O846">
        <v>7.1499999999999994E-2</v>
      </c>
      <c r="P846">
        <v>1.84</v>
      </c>
      <c r="Q846">
        <v>2.5076999999999998</v>
      </c>
      <c r="R846">
        <v>1.056</v>
      </c>
      <c r="S846">
        <v>0.14749999999999999</v>
      </c>
    </row>
    <row r="847" spans="6:19" x14ac:dyDescent="0.25">
      <c r="F847" s="12">
        <v>41355</v>
      </c>
      <c r="G847">
        <v>2.95</v>
      </c>
      <c r="H847">
        <v>1.01</v>
      </c>
      <c r="I847">
        <v>-0.186</v>
      </c>
      <c r="K847">
        <v>0.28000000000000003</v>
      </c>
      <c r="L847" t="s">
        <v>18</v>
      </c>
      <c r="M847">
        <v>9.2999999999999999E-2</v>
      </c>
      <c r="N847">
        <v>0.41070000000000001</v>
      </c>
      <c r="O847">
        <v>7.1499999999999994E-2</v>
      </c>
      <c r="P847">
        <v>1.85</v>
      </c>
      <c r="Q847">
        <v>2.5076800000000001</v>
      </c>
      <c r="R847">
        <v>1.05</v>
      </c>
      <c r="S847">
        <v>0.14199999999999999</v>
      </c>
    </row>
    <row r="848" spans="6:19" x14ac:dyDescent="0.25">
      <c r="F848" s="12">
        <v>41358</v>
      </c>
      <c r="G848">
        <v>2.96</v>
      </c>
      <c r="H848">
        <v>1.0049999999999999</v>
      </c>
      <c r="I848">
        <v>-0.17369999999999999</v>
      </c>
      <c r="K848">
        <v>0.26750000000000002</v>
      </c>
      <c r="L848" t="s">
        <v>18</v>
      </c>
      <c r="M848">
        <v>8.5000000000000006E-2</v>
      </c>
      <c r="N848">
        <v>0.41125</v>
      </c>
      <c r="O848">
        <v>7.1499999999999994E-2</v>
      </c>
      <c r="P848">
        <v>1.84</v>
      </c>
      <c r="Q848">
        <v>2.5037500000000001</v>
      </c>
      <c r="R848">
        <v>1.0449999999999999</v>
      </c>
      <c r="S848">
        <v>0.14499999999999999</v>
      </c>
    </row>
    <row r="849" spans="6:19" x14ac:dyDescent="0.25">
      <c r="F849" s="12">
        <v>41359</v>
      </c>
      <c r="G849">
        <v>2.9615</v>
      </c>
      <c r="H849">
        <v>1.01</v>
      </c>
      <c r="I849">
        <v>-0.1855</v>
      </c>
      <c r="K849">
        <v>0.26500000000000001</v>
      </c>
      <c r="L849" t="s">
        <v>18</v>
      </c>
      <c r="M849">
        <v>8.3000000000000004E-2</v>
      </c>
      <c r="N849">
        <v>0.40875</v>
      </c>
      <c r="O849">
        <v>7.1999999999999995E-2</v>
      </c>
      <c r="P849">
        <v>1.88</v>
      </c>
      <c r="Q849">
        <v>2.5038</v>
      </c>
      <c r="R849">
        <v>1.046</v>
      </c>
      <c r="S849">
        <v>0.14249999999999999</v>
      </c>
    </row>
    <row r="850" spans="6:19" x14ac:dyDescent="0.25">
      <c r="F850" s="12">
        <v>41360</v>
      </c>
      <c r="G850">
        <v>2.95</v>
      </c>
      <c r="H850">
        <v>1.01</v>
      </c>
      <c r="I850">
        <v>-0.19</v>
      </c>
      <c r="K850">
        <v>0.26500000000000001</v>
      </c>
      <c r="L850" t="s">
        <v>18</v>
      </c>
      <c r="M850">
        <v>8.4000000000000005E-2</v>
      </c>
      <c r="N850">
        <v>0.4088</v>
      </c>
      <c r="O850">
        <v>7.1499999999999994E-2</v>
      </c>
      <c r="P850">
        <v>1.88</v>
      </c>
      <c r="Q850">
        <v>2.5017999999999998</v>
      </c>
      <c r="R850">
        <v>1.0449999999999999</v>
      </c>
      <c r="S850">
        <v>0.13500000000000001</v>
      </c>
    </row>
    <row r="851" spans="6:19" x14ac:dyDescent="0.25">
      <c r="F851" s="12">
        <v>41361</v>
      </c>
      <c r="G851">
        <v>2.9449999999999998</v>
      </c>
      <c r="H851">
        <v>1.004</v>
      </c>
      <c r="I851">
        <v>-0.1963</v>
      </c>
      <c r="K851">
        <v>0.26500000000000001</v>
      </c>
      <c r="L851" t="s">
        <v>18</v>
      </c>
      <c r="M851">
        <v>7.9000000000000001E-2</v>
      </c>
      <c r="N851">
        <v>0.40529999999999999</v>
      </c>
      <c r="O851">
        <v>6.8500000000000005E-2</v>
      </c>
      <c r="P851">
        <v>1.88</v>
      </c>
      <c r="Q851">
        <v>2.5063499999999999</v>
      </c>
      <c r="R851">
        <v>1.0449999999999999</v>
      </c>
      <c r="S851">
        <v>0.14000000000000001</v>
      </c>
    </row>
    <row r="852" spans="6:19" x14ac:dyDescent="0.25">
      <c r="F852" s="12">
        <v>41362</v>
      </c>
      <c r="G852">
        <v>2.9449999999999998</v>
      </c>
      <c r="H852">
        <v>1.004</v>
      </c>
      <c r="I852">
        <v>-0.19</v>
      </c>
      <c r="K852">
        <v>0.26500000000000001</v>
      </c>
      <c r="L852" t="s">
        <v>18</v>
      </c>
      <c r="M852">
        <v>8.2000000000000003E-2</v>
      </c>
      <c r="N852">
        <v>0.40749999999999997</v>
      </c>
      <c r="O852">
        <v>7.0000000000000007E-2</v>
      </c>
      <c r="P852">
        <v>1.88</v>
      </c>
      <c r="Q852">
        <v>2.5059499999999999</v>
      </c>
      <c r="R852">
        <v>1.0449999999999999</v>
      </c>
      <c r="S852">
        <v>0.14000000000000001</v>
      </c>
    </row>
    <row r="853" spans="6:19" x14ac:dyDescent="0.25">
      <c r="F853" s="12">
        <v>41365</v>
      </c>
      <c r="G853">
        <v>2.9417499999999999</v>
      </c>
      <c r="H853">
        <v>1.01</v>
      </c>
      <c r="I853">
        <v>-0.19</v>
      </c>
      <c r="K853">
        <v>0.26500000000000001</v>
      </c>
      <c r="L853" t="s">
        <v>18</v>
      </c>
      <c r="M853">
        <v>8.0500000000000002E-2</v>
      </c>
      <c r="N853">
        <v>0.40749999999999997</v>
      </c>
      <c r="O853">
        <v>7.0000000000000007E-2</v>
      </c>
      <c r="P853">
        <v>1.88</v>
      </c>
      <c r="Q853">
        <v>2.4933999999999998</v>
      </c>
      <c r="R853">
        <v>1.0449999999999999</v>
      </c>
      <c r="S853">
        <v>0.14349999999999999</v>
      </c>
    </row>
    <row r="854" spans="6:19" x14ac:dyDescent="0.25">
      <c r="F854" s="12">
        <v>41366</v>
      </c>
      <c r="G854">
        <v>2.97</v>
      </c>
      <c r="H854">
        <v>1.01</v>
      </c>
      <c r="I854">
        <v>-0.19</v>
      </c>
      <c r="K854">
        <v>0.26250000000000001</v>
      </c>
      <c r="L854" t="s">
        <v>18</v>
      </c>
      <c r="M854">
        <v>8.2000000000000003E-2</v>
      </c>
      <c r="N854">
        <v>0.40439999999999998</v>
      </c>
      <c r="O854">
        <v>6.8500000000000005E-2</v>
      </c>
      <c r="P854">
        <v>1.87</v>
      </c>
      <c r="Q854">
        <v>2.5017</v>
      </c>
      <c r="R854">
        <v>1.05</v>
      </c>
      <c r="S854">
        <v>0.14349999999999999</v>
      </c>
    </row>
    <row r="855" spans="6:19" x14ac:dyDescent="0.25">
      <c r="F855" s="12">
        <v>41367</v>
      </c>
      <c r="G855">
        <v>2.9642499999999998</v>
      </c>
      <c r="H855">
        <v>1.01</v>
      </c>
      <c r="I855">
        <v>-0.19400000000000001</v>
      </c>
      <c r="K855">
        <v>0.26329999999999998</v>
      </c>
      <c r="L855" t="s">
        <v>18</v>
      </c>
      <c r="M855">
        <v>8.1000000000000003E-2</v>
      </c>
      <c r="N855">
        <v>0.40500000000000003</v>
      </c>
      <c r="O855">
        <v>6.8000000000000005E-2</v>
      </c>
      <c r="P855">
        <v>1.85</v>
      </c>
      <c r="Q855">
        <v>2.5034999999999998</v>
      </c>
      <c r="R855">
        <v>1.0549999999999999</v>
      </c>
      <c r="S855">
        <v>0.129</v>
      </c>
    </row>
    <row r="856" spans="6:19" x14ac:dyDescent="0.25">
      <c r="F856" s="12">
        <v>41368</v>
      </c>
      <c r="G856">
        <v>2.9634999999999998</v>
      </c>
      <c r="H856">
        <v>1.01</v>
      </c>
      <c r="I856">
        <v>-0.20230000000000001</v>
      </c>
      <c r="K856">
        <v>0.26250000000000001</v>
      </c>
      <c r="L856" t="s">
        <v>18</v>
      </c>
      <c r="M856">
        <v>7.6999999999999999E-2</v>
      </c>
      <c r="N856">
        <v>0.41220000000000001</v>
      </c>
      <c r="O856">
        <v>6.8500000000000005E-2</v>
      </c>
      <c r="P856">
        <v>1.85</v>
      </c>
      <c r="Q856">
        <v>2.5034000000000001</v>
      </c>
      <c r="R856">
        <v>1.06</v>
      </c>
      <c r="S856">
        <v>0.13200000000000001</v>
      </c>
    </row>
    <row r="857" spans="6:19" x14ac:dyDescent="0.25">
      <c r="F857" s="12">
        <v>41369</v>
      </c>
      <c r="G857">
        <v>2.9620000000000002</v>
      </c>
      <c r="H857">
        <v>1</v>
      </c>
      <c r="I857">
        <v>-0.19400000000000001</v>
      </c>
      <c r="K857">
        <v>0.26</v>
      </c>
      <c r="L857" t="s">
        <v>18</v>
      </c>
      <c r="M857">
        <v>7.9000000000000001E-2</v>
      </c>
      <c r="N857">
        <v>0.41189999999999999</v>
      </c>
      <c r="O857">
        <v>7.0000000000000007E-2</v>
      </c>
      <c r="P857">
        <v>1.88</v>
      </c>
      <c r="Q857">
        <v>2.5056099999999999</v>
      </c>
      <c r="R857">
        <v>1.0549999999999999</v>
      </c>
      <c r="S857">
        <v>0.13100000000000001</v>
      </c>
    </row>
    <row r="858" spans="6:19" x14ac:dyDescent="0.25">
      <c r="F858" s="12">
        <v>41372</v>
      </c>
      <c r="G858">
        <v>2.9624999999999999</v>
      </c>
      <c r="H858">
        <v>1</v>
      </c>
      <c r="I858">
        <v>-0.1865</v>
      </c>
      <c r="K858">
        <v>0.26750000000000002</v>
      </c>
      <c r="L858" t="s">
        <v>18</v>
      </c>
      <c r="M858">
        <v>8.4000000000000005E-2</v>
      </c>
      <c r="N858">
        <v>0.40560000000000002</v>
      </c>
      <c r="O858">
        <v>7.0999999999999994E-2</v>
      </c>
      <c r="P858">
        <v>1.87</v>
      </c>
      <c r="Q858">
        <v>2.5055000000000001</v>
      </c>
      <c r="R858">
        <v>1.0549999999999999</v>
      </c>
      <c r="S858">
        <v>0.13200000000000001</v>
      </c>
    </row>
    <row r="859" spans="6:19" x14ac:dyDescent="0.25">
      <c r="F859" s="12">
        <v>41373</v>
      </c>
      <c r="G859">
        <v>2.96</v>
      </c>
      <c r="H859">
        <v>1</v>
      </c>
      <c r="I859">
        <v>-0.192</v>
      </c>
      <c r="K859">
        <v>0.26500000000000001</v>
      </c>
      <c r="L859" t="s">
        <v>18</v>
      </c>
      <c r="M859">
        <v>8.4000000000000005E-2</v>
      </c>
      <c r="N859">
        <v>0.4108</v>
      </c>
      <c r="O859">
        <v>7.0499999999999993E-2</v>
      </c>
      <c r="P859">
        <v>1.85</v>
      </c>
      <c r="Q859">
        <v>2.5163000000000002</v>
      </c>
      <c r="R859">
        <v>1.0549999999999999</v>
      </c>
      <c r="S859">
        <v>0.13</v>
      </c>
    </row>
    <row r="860" spans="6:19" x14ac:dyDescent="0.25">
      <c r="F860" s="12">
        <v>41374</v>
      </c>
      <c r="G860">
        <v>2.96</v>
      </c>
      <c r="H860">
        <v>1</v>
      </c>
      <c r="I860">
        <v>-0.193</v>
      </c>
      <c r="K860">
        <v>0.26750000000000002</v>
      </c>
      <c r="L860" t="s">
        <v>18</v>
      </c>
      <c r="M860">
        <v>8.2000000000000003E-2</v>
      </c>
      <c r="N860">
        <v>0.40989999999999999</v>
      </c>
      <c r="O860">
        <v>7.0999999999999994E-2</v>
      </c>
      <c r="P860">
        <v>1.84</v>
      </c>
      <c r="Q860">
        <v>2.5042</v>
      </c>
      <c r="R860">
        <v>1.0649999999999999</v>
      </c>
      <c r="S860">
        <v>0.13</v>
      </c>
    </row>
    <row r="861" spans="6:19" x14ac:dyDescent="0.25">
      <c r="F861" s="12">
        <v>41375</v>
      </c>
      <c r="G861">
        <v>2.9449999999999998</v>
      </c>
      <c r="H861">
        <v>1</v>
      </c>
      <c r="I861">
        <v>-0.185</v>
      </c>
      <c r="K861">
        <v>0.26750000000000002</v>
      </c>
      <c r="L861" t="s">
        <v>18</v>
      </c>
      <c r="M861">
        <v>7.9000000000000001E-2</v>
      </c>
      <c r="N861">
        <v>0.40970000000000001</v>
      </c>
      <c r="O861">
        <v>7.5499999999999998E-2</v>
      </c>
      <c r="P861">
        <v>1.85</v>
      </c>
      <c r="Q861">
        <v>2.49505</v>
      </c>
      <c r="R861">
        <v>1.0640000000000001</v>
      </c>
      <c r="S861">
        <v>0.13100000000000001</v>
      </c>
    </row>
    <row r="862" spans="6:19" x14ac:dyDescent="0.25">
      <c r="F862" s="12">
        <v>41376</v>
      </c>
      <c r="G862">
        <v>2.9169999999999998</v>
      </c>
      <c r="H862">
        <v>1</v>
      </c>
      <c r="I862">
        <v>-0.20130000000000001</v>
      </c>
      <c r="K862">
        <v>0.26500000000000001</v>
      </c>
      <c r="L862" t="s">
        <v>18</v>
      </c>
      <c r="M862">
        <v>8.1000000000000003E-2</v>
      </c>
      <c r="N862">
        <v>0.4133</v>
      </c>
      <c r="O862">
        <v>7.7499999999999999E-2</v>
      </c>
      <c r="P862">
        <v>1.84</v>
      </c>
      <c r="Q862">
        <v>2.5064500000000001</v>
      </c>
      <c r="R862">
        <v>1.0609999999999999</v>
      </c>
      <c r="S862">
        <v>0.129</v>
      </c>
    </row>
    <row r="863" spans="6:19" x14ac:dyDescent="0.25">
      <c r="F863" s="12">
        <v>41379</v>
      </c>
      <c r="G863">
        <v>2.91</v>
      </c>
      <c r="H863">
        <v>1</v>
      </c>
      <c r="I863">
        <v>-0.19</v>
      </c>
      <c r="K863">
        <v>0.26500000000000001</v>
      </c>
      <c r="L863" t="s">
        <v>18</v>
      </c>
      <c r="M863">
        <v>0.08</v>
      </c>
      <c r="N863">
        <v>0.4123</v>
      </c>
      <c r="O863">
        <v>7.6499999999999999E-2</v>
      </c>
      <c r="P863">
        <v>1.84</v>
      </c>
      <c r="Q863">
        <v>2.4977</v>
      </c>
      <c r="R863">
        <v>1.05</v>
      </c>
      <c r="S863">
        <v>0.13</v>
      </c>
    </row>
    <row r="864" spans="6:19" x14ac:dyDescent="0.25">
      <c r="F864" s="12">
        <v>41380</v>
      </c>
      <c r="G864">
        <v>2.9159999999999999</v>
      </c>
      <c r="H864">
        <v>1</v>
      </c>
      <c r="I864">
        <v>-0.1988</v>
      </c>
      <c r="K864">
        <v>0.26250000000000001</v>
      </c>
      <c r="L864" t="s">
        <v>18</v>
      </c>
      <c r="M864">
        <v>8.3000000000000004E-2</v>
      </c>
      <c r="N864">
        <v>0.41099999999999998</v>
      </c>
      <c r="O864">
        <v>7.7499999999999999E-2</v>
      </c>
      <c r="P864">
        <v>1.83</v>
      </c>
      <c r="Q864">
        <v>2.5009000000000001</v>
      </c>
      <c r="R864">
        <v>1.0449999999999999</v>
      </c>
      <c r="S864">
        <v>0.13</v>
      </c>
    </row>
    <row r="865" spans="6:19" x14ac:dyDescent="0.25">
      <c r="F865" s="12">
        <v>41381</v>
      </c>
      <c r="G865">
        <v>2.9</v>
      </c>
      <c r="H865">
        <v>1</v>
      </c>
      <c r="I865">
        <v>-0.1875</v>
      </c>
      <c r="K865">
        <v>0.26</v>
      </c>
      <c r="L865" t="s">
        <v>18</v>
      </c>
      <c r="M865">
        <v>7.9000000000000001E-2</v>
      </c>
      <c r="N865">
        <v>0.41310000000000002</v>
      </c>
      <c r="O865">
        <v>7.6499999999999999E-2</v>
      </c>
      <c r="P865">
        <v>1.81</v>
      </c>
      <c r="Q865">
        <v>2.5024999999999999</v>
      </c>
      <c r="R865">
        <v>1.06</v>
      </c>
      <c r="S865">
        <v>0.13</v>
      </c>
    </row>
    <row r="866" spans="6:19" x14ac:dyDescent="0.25">
      <c r="F866" s="12">
        <v>41382</v>
      </c>
      <c r="G866">
        <v>2.8925000000000001</v>
      </c>
      <c r="H866">
        <v>1</v>
      </c>
      <c r="I866">
        <v>-0.19500000000000001</v>
      </c>
      <c r="K866">
        <v>0.25750000000000001</v>
      </c>
      <c r="L866" t="s">
        <v>18</v>
      </c>
      <c r="M866">
        <v>0.08</v>
      </c>
      <c r="N866">
        <v>0.41210000000000002</v>
      </c>
      <c r="O866">
        <v>7.6499999999999999E-2</v>
      </c>
      <c r="P866">
        <v>1.79</v>
      </c>
      <c r="Q866">
        <v>2.5032000000000001</v>
      </c>
      <c r="R866">
        <v>1.06</v>
      </c>
      <c r="S866">
        <v>0.13100000000000001</v>
      </c>
    </row>
    <row r="867" spans="6:19" x14ac:dyDescent="0.25">
      <c r="F867" s="12">
        <v>41383</v>
      </c>
      <c r="G867">
        <v>2.887</v>
      </c>
      <c r="H867">
        <v>1</v>
      </c>
      <c r="I867">
        <v>-0.19550000000000001</v>
      </c>
      <c r="K867">
        <v>0.255</v>
      </c>
      <c r="L867" t="s">
        <v>18</v>
      </c>
      <c r="M867">
        <v>7.8E-2</v>
      </c>
      <c r="N867">
        <v>0.41220000000000001</v>
      </c>
      <c r="O867">
        <v>7.7499999999999999E-2</v>
      </c>
      <c r="P867">
        <v>1.79</v>
      </c>
      <c r="Q867">
        <v>2.5083199999999999</v>
      </c>
      <c r="R867">
        <v>1.0589999999999999</v>
      </c>
      <c r="S867">
        <v>0.13500000000000001</v>
      </c>
    </row>
    <row r="868" spans="6:19" x14ac:dyDescent="0.25">
      <c r="F868" s="12">
        <v>41386</v>
      </c>
      <c r="G868">
        <v>2.883</v>
      </c>
      <c r="H868">
        <v>1</v>
      </c>
      <c r="I868">
        <v>-0.19450000000000001</v>
      </c>
      <c r="K868">
        <v>0.255</v>
      </c>
      <c r="L868" t="s">
        <v>18</v>
      </c>
      <c r="M868">
        <v>7.9000000000000001E-2</v>
      </c>
      <c r="N868">
        <v>0.41110000000000002</v>
      </c>
      <c r="O868">
        <v>7.7499999999999999E-2</v>
      </c>
      <c r="P868">
        <v>1.79</v>
      </c>
      <c r="Q868">
        <v>2.5051999999999999</v>
      </c>
      <c r="R868">
        <v>1.052</v>
      </c>
      <c r="S868">
        <v>0.13100000000000001</v>
      </c>
    </row>
    <row r="869" spans="6:19" x14ac:dyDescent="0.25">
      <c r="F869" s="12">
        <v>41387</v>
      </c>
      <c r="G869">
        <v>2.87</v>
      </c>
      <c r="H869">
        <v>1</v>
      </c>
      <c r="I869">
        <v>-0.19850000000000001</v>
      </c>
      <c r="K869">
        <v>0.255</v>
      </c>
      <c r="L869" t="s">
        <v>18</v>
      </c>
      <c r="M869">
        <v>6.8500000000000005E-2</v>
      </c>
      <c r="N869">
        <v>0.40970000000000001</v>
      </c>
      <c r="O869">
        <v>7.3999999999999996E-2</v>
      </c>
      <c r="P869">
        <v>1.77</v>
      </c>
      <c r="Q869">
        <v>2.5026000000000002</v>
      </c>
      <c r="R869">
        <v>1.05</v>
      </c>
      <c r="S869">
        <v>0.13300000000000001</v>
      </c>
    </row>
    <row r="870" spans="6:19" x14ac:dyDescent="0.25">
      <c r="F870" s="12">
        <v>41388</v>
      </c>
      <c r="G870">
        <v>2.85</v>
      </c>
      <c r="H870">
        <v>1</v>
      </c>
      <c r="I870">
        <v>-0.19500000000000001</v>
      </c>
      <c r="K870">
        <v>0.2525</v>
      </c>
      <c r="L870" t="s">
        <v>18</v>
      </c>
      <c r="M870">
        <v>7.5999999999999998E-2</v>
      </c>
      <c r="N870">
        <v>0.40920000000000001</v>
      </c>
      <c r="O870">
        <v>7.3499999999999996E-2</v>
      </c>
      <c r="P870">
        <v>1.78</v>
      </c>
      <c r="Q870">
        <v>2.5078399999999998</v>
      </c>
      <c r="R870">
        <v>1.05</v>
      </c>
      <c r="S870">
        <v>0.13200000000000001</v>
      </c>
    </row>
    <row r="871" spans="6:19" x14ac:dyDescent="0.25">
      <c r="F871" s="12">
        <v>41389</v>
      </c>
      <c r="G871">
        <v>2.85</v>
      </c>
      <c r="H871">
        <v>1</v>
      </c>
      <c r="I871">
        <v>-0.19400000000000001</v>
      </c>
      <c r="K871">
        <v>0.2525</v>
      </c>
      <c r="L871" t="s">
        <v>18</v>
      </c>
      <c r="M871">
        <v>7.5999999999999998E-2</v>
      </c>
      <c r="N871">
        <v>0.41460000000000002</v>
      </c>
      <c r="O871">
        <v>7.2999999999999995E-2</v>
      </c>
      <c r="P871">
        <v>1.78</v>
      </c>
      <c r="Q871">
        <v>2.5024000000000002</v>
      </c>
      <c r="R871">
        <v>1.04</v>
      </c>
      <c r="S871">
        <v>0.129</v>
      </c>
    </row>
    <row r="872" spans="6:19" x14ac:dyDescent="0.25">
      <c r="F872" s="12">
        <v>41390</v>
      </c>
      <c r="G872">
        <v>2.8384999999999998</v>
      </c>
      <c r="H872">
        <v>1</v>
      </c>
      <c r="I872">
        <v>-0.19800000000000001</v>
      </c>
      <c r="K872">
        <v>0.2525</v>
      </c>
      <c r="L872" t="s">
        <v>18</v>
      </c>
      <c r="M872">
        <v>7.3999999999999996E-2</v>
      </c>
      <c r="N872">
        <v>0.41470000000000001</v>
      </c>
      <c r="O872">
        <v>7.2999999999999995E-2</v>
      </c>
      <c r="P872">
        <v>1.79</v>
      </c>
      <c r="Q872">
        <v>2.5082</v>
      </c>
      <c r="R872">
        <v>1.04</v>
      </c>
      <c r="S872">
        <v>0.127</v>
      </c>
    </row>
    <row r="873" spans="6:19" x14ac:dyDescent="0.25">
      <c r="F873" s="12">
        <v>41393</v>
      </c>
      <c r="G873">
        <v>2.8330000000000002</v>
      </c>
      <c r="H873">
        <v>1</v>
      </c>
      <c r="I873">
        <v>-0.19450000000000001</v>
      </c>
      <c r="K873">
        <v>0.2525</v>
      </c>
      <c r="L873" t="s">
        <v>18</v>
      </c>
      <c r="M873">
        <v>7.2999999999999995E-2</v>
      </c>
      <c r="N873">
        <v>0.4128</v>
      </c>
      <c r="O873">
        <v>7.4999999999999997E-2</v>
      </c>
      <c r="P873">
        <v>1.79</v>
      </c>
      <c r="Q873">
        <v>2.5045999999999999</v>
      </c>
      <c r="R873">
        <v>1.0369999999999999</v>
      </c>
      <c r="S873">
        <v>0.1235</v>
      </c>
    </row>
    <row r="874" spans="6:19" x14ac:dyDescent="0.25">
      <c r="F874" s="12">
        <v>41394</v>
      </c>
      <c r="G874">
        <v>2.8325</v>
      </c>
      <c r="H874">
        <v>1</v>
      </c>
      <c r="I874">
        <v>-0.19</v>
      </c>
      <c r="K874">
        <v>0.2525</v>
      </c>
      <c r="L874" t="s">
        <v>18</v>
      </c>
      <c r="M874">
        <v>7.3999999999999996E-2</v>
      </c>
      <c r="N874">
        <v>0.41439999999999999</v>
      </c>
      <c r="O874">
        <v>7.2999999999999995E-2</v>
      </c>
      <c r="P874">
        <v>1.79</v>
      </c>
      <c r="Q874">
        <v>2.5022000000000002</v>
      </c>
      <c r="R874">
        <v>1.036</v>
      </c>
      <c r="S874">
        <v>0.122</v>
      </c>
    </row>
    <row r="875" spans="6:19" x14ac:dyDescent="0.25">
      <c r="F875" s="12">
        <v>41395</v>
      </c>
      <c r="G875">
        <v>2.8210000000000002</v>
      </c>
      <c r="H875">
        <v>1</v>
      </c>
      <c r="I875">
        <v>-0.20100000000000001</v>
      </c>
      <c r="K875">
        <v>0.2525</v>
      </c>
      <c r="L875" t="s">
        <v>18</v>
      </c>
      <c r="M875">
        <v>7.2999999999999995E-2</v>
      </c>
      <c r="N875">
        <v>0.41499999999999998</v>
      </c>
      <c r="O875">
        <v>7.2999999999999995E-2</v>
      </c>
      <c r="P875">
        <v>1.79</v>
      </c>
      <c r="Q875">
        <v>2.5017999999999998</v>
      </c>
      <c r="R875">
        <v>1.04</v>
      </c>
      <c r="S875">
        <v>0.113</v>
      </c>
    </row>
    <row r="876" spans="6:19" x14ac:dyDescent="0.25">
      <c r="F876" s="12">
        <v>41396</v>
      </c>
      <c r="G876">
        <v>2.7734999999999999</v>
      </c>
      <c r="H876">
        <v>1</v>
      </c>
      <c r="I876">
        <v>-0.20050000000000001</v>
      </c>
      <c r="K876">
        <v>0.25</v>
      </c>
      <c r="L876" t="s">
        <v>18</v>
      </c>
      <c r="M876">
        <v>7.0999999999999994E-2</v>
      </c>
      <c r="N876">
        <v>0.41460000000000002</v>
      </c>
      <c r="O876">
        <v>7.3499999999999996E-2</v>
      </c>
      <c r="P876">
        <v>1.79</v>
      </c>
      <c r="Q876">
        <v>2.5017999999999998</v>
      </c>
      <c r="R876">
        <v>1.03</v>
      </c>
      <c r="S876">
        <v>0.126</v>
      </c>
    </row>
    <row r="877" spans="6:19" x14ac:dyDescent="0.25">
      <c r="F877" s="12">
        <v>41397</v>
      </c>
      <c r="G877">
        <v>2.7850000000000001</v>
      </c>
      <c r="H877">
        <v>1</v>
      </c>
      <c r="I877">
        <v>-0.20499999999999999</v>
      </c>
      <c r="K877">
        <v>0.245</v>
      </c>
      <c r="L877" t="s">
        <v>18</v>
      </c>
      <c r="M877">
        <v>7.3999999999999996E-2</v>
      </c>
      <c r="N877">
        <v>0.41649999999999998</v>
      </c>
      <c r="O877">
        <v>7.2999999999999995E-2</v>
      </c>
      <c r="P877">
        <v>1.77</v>
      </c>
      <c r="Q877">
        <v>2.5057499999999999</v>
      </c>
      <c r="R877">
        <v>1.0249999999999999</v>
      </c>
      <c r="S877">
        <v>0.124</v>
      </c>
    </row>
    <row r="878" spans="6:19" x14ac:dyDescent="0.25">
      <c r="F878" s="12">
        <v>41400</v>
      </c>
      <c r="G878">
        <v>2.77</v>
      </c>
      <c r="H878">
        <v>1</v>
      </c>
      <c r="I878">
        <v>-0.191</v>
      </c>
      <c r="K878">
        <v>0.23499999999999999</v>
      </c>
      <c r="L878" t="s">
        <v>18</v>
      </c>
      <c r="M878">
        <v>7.2999999999999995E-2</v>
      </c>
      <c r="N878">
        <v>0.41739999999999999</v>
      </c>
      <c r="O878">
        <v>7.4999999999999997E-2</v>
      </c>
      <c r="P878">
        <v>1.75</v>
      </c>
      <c r="Q878">
        <v>2.5124499999999999</v>
      </c>
      <c r="R878">
        <v>1.0249999999999999</v>
      </c>
      <c r="S878">
        <v>0.123</v>
      </c>
    </row>
    <row r="879" spans="6:19" x14ac:dyDescent="0.25">
      <c r="F879" s="12">
        <v>41401</v>
      </c>
      <c r="G879">
        <v>2.6709999999999998</v>
      </c>
      <c r="H879">
        <v>1</v>
      </c>
      <c r="I879">
        <v>-0.19400000000000001</v>
      </c>
      <c r="K879">
        <v>0.24249999999999999</v>
      </c>
      <c r="L879" t="s">
        <v>18</v>
      </c>
      <c r="M879">
        <v>7.8E-2</v>
      </c>
      <c r="N879">
        <v>0.41520000000000001</v>
      </c>
      <c r="O879">
        <v>7.3499999999999996E-2</v>
      </c>
      <c r="P879">
        <v>1.74</v>
      </c>
      <c r="Q879">
        <v>2.496</v>
      </c>
      <c r="R879">
        <v>1.02</v>
      </c>
      <c r="S879">
        <v>0.121</v>
      </c>
    </row>
    <row r="880" spans="6:19" x14ac:dyDescent="0.25">
      <c r="F880" s="12">
        <v>41402</v>
      </c>
      <c r="G880">
        <v>2.65</v>
      </c>
      <c r="H880">
        <v>1</v>
      </c>
      <c r="I880">
        <v>-0.1825</v>
      </c>
      <c r="K880">
        <v>0.245</v>
      </c>
      <c r="L880" t="s">
        <v>18</v>
      </c>
      <c r="M880">
        <v>7.9500000000000001E-2</v>
      </c>
      <c r="N880">
        <v>0.41470000000000001</v>
      </c>
      <c r="O880">
        <v>7.2499999999999995E-2</v>
      </c>
      <c r="P880">
        <v>1.73</v>
      </c>
      <c r="Q880">
        <v>2.4990000000000001</v>
      </c>
      <c r="R880">
        <v>1.0149999999999999</v>
      </c>
      <c r="S880">
        <v>0.122</v>
      </c>
    </row>
    <row r="881" spans="6:19" x14ac:dyDescent="0.25">
      <c r="F881" s="12">
        <v>41403</v>
      </c>
      <c r="G881">
        <v>2.6720000000000002</v>
      </c>
      <c r="H881">
        <v>1</v>
      </c>
      <c r="I881">
        <v>-0.19600000000000001</v>
      </c>
      <c r="K881">
        <v>0.245</v>
      </c>
      <c r="L881" t="s">
        <v>18</v>
      </c>
      <c r="M881">
        <v>7.5999999999999998E-2</v>
      </c>
      <c r="N881">
        <v>0.41889999999999999</v>
      </c>
      <c r="O881">
        <v>7.2499999999999995E-2</v>
      </c>
      <c r="P881">
        <v>1.73</v>
      </c>
      <c r="Q881">
        <v>2.5037500000000001</v>
      </c>
      <c r="R881">
        <v>1.0149999999999999</v>
      </c>
      <c r="S881">
        <v>0.122</v>
      </c>
    </row>
    <row r="882" spans="6:19" x14ac:dyDescent="0.25">
      <c r="F882" s="12">
        <v>41404</v>
      </c>
      <c r="G882">
        <v>2.6840000000000002</v>
      </c>
      <c r="H882">
        <v>1</v>
      </c>
      <c r="I882">
        <v>-0.1895</v>
      </c>
      <c r="K882">
        <v>0.245</v>
      </c>
      <c r="L882" t="s">
        <v>18</v>
      </c>
      <c r="M882">
        <v>7.6999999999999999E-2</v>
      </c>
      <c r="N882">
        <v>0.41770000000000002</v>
      </c>
      <c r="O882">
        <v>7.2499999999999995E-2</v>
      </c>
      <c r="P882">
        <v>1.79</v>
      </c>
      <c r="Q882">
        <v>2.4976400000000001</v>
      </c>
      <c r="R882">
        <v>1.0229999999999999</v>
      </c>
      <c r="S882">
        <v>0.124</v>
      </c>
    </row>
    <row r="883" spans="6:19" x14ac:dyDescent="0.25">
      <c r="F883" s="12">
        <v>41407</v>
      </c>
      <c r="G883">
        <v>2.6695000000000002</v>
      </c>
      <c r="H883">
        <v>1.01</v>
      </c>
      <c r="I883">
        <v>-0.19850000000000001</v>
      </c>
      <c r="K883">
        <v>0.2475</v>
      </c>
      <c r="L883" t="s">
        <v>18</v>
      </c>
      <c r="M883">
        <v>7.2999999999999995E-2</v>
      </c>
      <c r="N883">
        <v>0.41649999999999998</v>
      </c>
      <c r="O883">
        <v>7.2499999999999995E-2</v>
      </c>
      <c r="P883">
        <v>1.79</v>
      </c>
      <c r="Q883">
        <v>2.5042</v>
      </c>
      <c r="R883">
        <v>1.02</v>
      </c>
      <c r="S883">
        <v>0.12125</v>
      </c>
    </row>
    <row r="884" spans="6:19" x14ac:dyDescent="0.25">
      <c r="F884" s="12">
        <v>41408</v>
      </c>
      <c r="G884">
        <v>2.6749999999999998</v>
      </c>
      <c r="H884">
        <v>1.01</v>
      </c>
      <c r="I884">
        <v>-0.191</v>
      </c>
      <c r="K884">
        <v>0.245</v>
      </c>
      <c r="L884" t="s">
        <v>18</v>
      </c>
      <c r="M884">
        <v>7.4999999999999997E-2</v>
      </c>
      <c r="N884">
        <v>0.41560000000000002</v>
      </c>
      <c r="O884">
        <v>7.2499999999999995E-2</v>
      </c>
      <c r="P884">
        <v>1.78</v>
      </c>
      <c r="Q884">
        <v>2.5043000000000002</v>
      </c>
      <c r="R884">
        <v>1.0049999999999999</v>
      </c>
      <c r="S884">
        <v>0.123</v>
      </c>
    </row>
    <row r="885" spans="6:19" x14ac:dyDescent="0.25">
      <c r="F885" s="12">
        <v>41409</v>
      </c>
      <c r="G885">
        <v>2.67</v>
      </c>
      <c r="H885">
        <v>1.01</v>
      </c>
      <c r="I885">
        <v>-0.19600000000000001</v>
      </c>
      <c r="K885">
        <v>0.245</v>
      </c>
      <c r="L885" t="s">
        <v>18</v>
      </c>
      <c r="M885">
        <v>7.3999999999999996E-2</v>
      </c>
      <c r="N885">
        <v>0.41539999999999999</v>
      </c>
      <c r="O885">
        <v>7.2499999999999995E-2</v>
      </c>
      <c r="P885">
        <v>1.78</v>
      </c>
      <c r="Q885">
        <v>2.504</v>
      </c>
      <c r="R885">
        <v>1</v>
      </c>
      <c r="S885">
        <v>0.124</v>
      </c>
    </row>
    <row r="886" spans="6:19" x14ac:dyDescent="0.25">
      <c r="F886" s="12">
        <v>41410</v>
      </c>
      <c r="G886">
        <v>2.66</v>
      </c>
      <c r="H886">
        <v>1.01</v>
      </c>
      <c r="I886">
        <v>-0.189</v>
      </c>
      <c r="K886">
        <v>0.24</v>
      </c>
      <c r="L886" t="s">
        <v>18</v>
      </c>
      <c r="M886">
        <v>6.8000000000000005E-2</v>
      </c>
      <c r="N886">
        <v>0.41620000000000001</v>
      </c>
      <c r="O886">
        <v>7.2499999999999995E-2</v>
      </c>
      <c r="P886">
        <v>1.75</v>
      </c>
      <c r="Q886">
        <v>2.504</v>
      </c>
      <c r="R886">
        <v>1</v>
      </c>
      <c r="S886">
        <v>0.121</v>
      </c>
    </row>
    <row r="887" spans="6:19" x14ac:dyDescent="0.25">
      <c r="F887" s="12">
        <v>41411</v>
      </c>
      <c r="G887">
        <v>2.6669999999999998</v>
      </c>
      <c r="H887">
        <v>1.01</v>
      </c>
      <c r="I887">
        <v>-0.19700000000000001</v>
      </c>
      <c r="K887">
        <v>0.23250000000000001</v>
      </c>
      <c r="L887" t="s">
        <v>18</v>
      </c>
      <c r="M887">
        <v>6.0999999999999999E-2</v>
      </c>
      <c r="N887">
        <v>0.4148</v>
      </c>
      <c r="O887">
        <v>7.4999999999999997E-2</v>
      </c>
      <c r="P887">
        <v>1.75</v>
      </c>
      <c r="Q887">
        <v>2.49525</v>
      </c>
      <c r="R887">
        <v>1</v>
      </c>
      <c r="S887">
        <v>0.121</v>
      </c>
    </row>
    <row r="888" spans="6:19" x14ac:dyDescent="0.25">
      <c r="F888" s="12">
        <v>41414</v>
      </c>
      <c r="G888">
        <v>2.67</v>
      </c>
      <c r="H888">
        <v>1.0035000000000001</v>
      </c>
      <c r="I888">
        <v>-0.1925</v>
      </c>
      <c r="K888">
        <v>0.23250000000000001</v>
      </c>
      <c r="L888" t="s">
        <v>18</v>
      </c>
      <c r="M888">
        <v>6.4000000000000001E-2</v>
      </c>
      <c r="N888">
        <v>0.41399999999999998</v>
      </c>
      <c r="O888">
        <v>7.3999999999999996E-2</v>
      </c>
      <c r="P888">
        <v>1.75</v>
      </c>
      <c r="Q888">
        <v>2.5076999999999998</v>
      </c>
      <c r="R888">
        <v>1.008</v>
      </c>
      <c r="S888">
        <v>0.10150000000000001</v>
      </c>
    </row>
    <row r="889" spans="6:19" x14ac:dyDescent="0.25">
      <c r="F889" s="12">
        <v>41415</v>
      </c>
      <c r="G889">
        <v>2.68</v>
      </c>
      <c r="H889">
        <v>1.01</v>
      </c>
      <c r="I889">
        <v>-0.1915</v>
      </c>
      <c r="K889">
        <v>0.23250000000000001</v>
      </c>
      <c r="L889" t="s">
        <v>18</v>
      </c>
      <c r="M889">
        <v>6.7000000000000004E-2</v>
      </c>
      <c r="N889">
        <v>0.41160000000000002</v>
      </c>
      <c r="O889">
        <v>7.2499999999999995E-2</v>
      </c>
      <c r="P889">
        <v>1.74</v>
      </c>
      <c r="Q889">
        <v>2.5078999999999998</v>
      </c>
      <c r="R889">
        <v>1.01</v>
      </c>
      <c r="S889">
        <v>0.1115</v>
      </c>
    </row>
    <row r="890" spans="6:19" x14ac:dyDescent="0.25">
      <c r="F890" s="12">
        <v>41416</v>
      </c>
      <c r="G890">
        <v>2.6815000000000002</v>
      </c>
      <c r="H890">
        <v>1.01</v>
      </c>
      <c r="I890">
        <v>-0.1925</v>
      </c>
      <c r="K890">
        <v>0.23499999999999999</v>
      </c>
      <c r="L890" t="s">
        <v>18</v>
      </c>
      <c r="M890">
        <v>6.5000000000000002E-2</v>
      </c>
      <c r="N890">
        <v>0.41249999999999998</v>
      </c>
      <c r="O890">
        <v>7.2499999999999995E-2</v>
      </c>
      <c r="P890">
        <v>1.75</v>
      </c>
      <c r="Q890">
        <v>2.5076999999999998</v>
      </c>
      <c r="R890">
        <v>0.995</v>
      </c>
      <c r="S890">
        <v>0.107</v>
      </c>
    </row>
    <row r="891" spans="6:19" x14ac:dyDescent="0.25">
      <c r="F891" s="12">
        <v>41417</v>
      </c>
      <c r="G891">
        <v>2.6619999999999999</v>
      </c>
      <c r="H891">
        <v>1.0089999999999999</v>
      </c>
      <c r="I891">
        <v>-0.188</v>
      </c>
      <c r="K891">
        <v>0.23499999999999999</v>
      </c>
      <c r="L891" t="s">
        <v>18</v>
      </c>
      <c r="M891">
        <v>6.9000000000000006E-2</v>
      </c>
      <c r="N891">
        <v>0.41020000000000001</v>
      </c>
      <c r="O891">
        <v>7.3999999999999996E-2</v>
      </c>
      <c r="P891">
        <v>1.75</v>
      </c>
      <c r="Q891">
        <v>2.5076999999999998</v>
      </c>
      <c r="R891">
        <v>0.995</v>
      </c>
      <c r="S891">
        <v>0.11650000000000001</v>
      </c>
    </row>
    <row r="892" spans="6:19" x14ac:dyDescent="0.25">
      <c r="F892" s="12">
        <v>41418</v>
      </c>
      <c r="G892">
        <v>2.669</v>
      </c>
      <c r="H892">
        <v>1.01</v>
      </c>
      <c r="I892">
        <v>-0.1865</v>
      </c>
      <c r="K892">
        <v>0.23749999999999999</v>
      </c>
      <c r="L892" t="s">
        <v>18</v>
      </c>
      <c r="M892">
        <v>6.8000000000000005E-2</v>
      </c>
      <c r="N892">
        <v>0.4088</v>
      </c>
      <c r="O892">
        <v>7.2499999999999995E-2</v>
      </c>
      <c r="P892">
        <v>1.76</v>
      </c>
      <c r="Q892">
        <v>2.51084</v>
      </c>
      <c r="R892">
        <v>0.98499999999999999</v>
      </c>
      <c r="S892">
        <v>0.111</v>
      </c>
    </row>
    <row r="893" spans="6:19" x14ac:dyDescent="0.25">
      <c r="F893" s="12">
        <v>41421</v>
      </c>
      <c r="G893">
        <v>2.6505000000000001</v>
      </c>
      <c r="H893">
        <v>1.01</v>
      </c>
      <c r="I893">
        <v>-0.193</v>
      </c>
      <c r="K893">
        <v>0.23749999999999999</v>
      </c>
      <c r="L893" t="s">
        <v>18</v>
      </c>
      <c r="M893">
        <v>6.7000000000000004E-2</v>
      </c>
      <c r="N893">
        <v>0.40489999999999998</v>
      </c>
      <c r="O893">
        <v>7.3999999999999996E-2</v>
      </c>
      <c r="P893">
        <v>1.77</v>
      </c>
      <c r="Q893">
        <v>2.5076999999999998</v>
      </c>
      <c r="R893">
        <v>0.98</v>
      </c>
      <c r="S893">
        <v>0.106</v>
      </c>
    </row>
    <row r="894" spans="6:19" x14ac:dyDescent="0.25">
      <c r="F894" s="12">
        <v>41422</v>
      </c>
      <c r="G894">
        <v>2.6535000000000002</v>
      </c>
      <c r="H894">
        <v>1.01</v>
      </c>
      <c r="I894">
        <v>-0.184</v>
      </c>
      <c r="K894">
        <v>0.23499999999999999</v>
      </c>
      <c r="L894" t="s">
        <v>18</v>
      </c>
      <c r="M894">
        <v>6.6000000000000003E-2</v>
      </c>
      <c r="N894">
        <v>0.40620000000000001</v>
      </c>
      <c r="O894">
        <v>7.2999999999999995E-2</v>
      </c>
      <c r="P894">
        <v>1.78</v>
      </c>
      <c r="Q894">
        <v>2.5076000000000001</v>
      </c>
      <c r="R894">
        <v>0.98</v>
      </c>
      <c r="S894">
        <v>0.115</v>
      </c>
    </row>
    <row r="895" spans="6:19" x14ac:dyDescent="0.25">
      <c r="F895" s="12">
        <v>41423</v>
      </c>
      <c r="G895">
        <v>2.6339999999999999</v>
      </c>
      <c r="H895">
        <v>1.0049999999999999</v>
      </c>
      <c r="I895">
        <v>-0.18809999999999999</v>
      </c>
      <c r="K895">
        <v>0.23749999999999999</v>
      </c>
      <c r="L895" t="s">
        <v>18</v>
      </c>
      <c r="M895">
        <v>6.5000000000000002E-2</v>
      </c>
      <c r="N895">
        <v>0.40849999999999997</v>
      </c>
      <c r="O895">
        <v>7.2999999999999995E-2</v>
      </c>
      <c r="P895">
        <v>1.77</v>
      </c>
      <c r="Q895">
        <v>2.5076999999999998</v>
      </c>
      <c r="R895">
        <v>1.0009999999999999</v>
      </c>
      <c r="S895">
        <v>0.111</v>
      </c>
    </row>
    <row r="896" spans="6:19" x14ac:dyDescent="0.25">
      <c r="F896" s="12">
        <v>41424</v>
      </c>
      <c r="G896">
        <v>2.645</v>
      </c>
      <c r="H896">
        <v>1.01</v>
      </c>
      <c r="I896">
        <v>-0.18740000000000001</v>
      </c>
      <c r="K896">
        <v>0.23749999999999999</v>
      </c>
      <c r="L896" t="s">
        <v>18</v>
      </c>
      <c r="M896">
        <v>7.0000000000000007E-2</v>
      </c>
      <c r="N896">
        <v>0.40012999999999999</v>
      </c>
      <c r="O896">
        <v>7.3499999999999996E-2</v>
      </c>
      <c r="P896">
        <v>1.77</v>
      </c>
      <c r="Q896">
        <v>2.5076999999999998</v>
      </c>
      <c r="R896">
        <v>1.016</v>
      </c>
      <c r="S896">
        <v>0.105</v>
      </c>
    </row>
    <row r="897" spans="6:19" x14ac:dyDescent="0.25">
      <c r="F897" s="12">
        <v>41425</v>
      </c>
      <c r="G897">
        <v>2.645</v>
      </c>
      <c r="H897">
        <v>1.01</v>
      </c>
      <c r="I897">
        <v>-0.18729999999999999</v>
      </c>
      <c r="K897">
        <v>0.23749999999999999</v>
      </c>
      <c r="L897" t="s">
        <v>18</v>
      </c>
      <c r="M897">
        <v>6.9000000000000006E-2</v>
      </c>
      <c r="N897">
        <v>0.40720000000000001</v>
      </c>
      <c r="O897">
        <v>7.4499999999999997E-2</v>
      </c>
      <c r="P897">
        <v>1.75</v>
      </c>
      <c r="Q897">
        <v>2.5074999999999998</v>
      </c>
      <c r="R897">
        <v>1.0149999999999999</v>
      </c>
      <c r="S897">
        <v>0.111</v>
      </c>
    </row>
    <row r="898" spans="6:19" x14ac:dyDescent="0.25">
      <c r="F898" s="12">
        <v>41428</v>
      </c>
      <c r="G898">
        <v>2.6545000000000001</v>
      </c>
      <c r="H898">
        <v>1.01</v>
      </c>
      <c r="I898">
        <v>-0.1835</v>
      </c>
      <c r="K898">
        <v>0.23749999999999999</v>
      </c>
      <c r="L898" t="s">
        <v>18</v>
      </c>
      <c r="M898">
        <v>7.1999999999999995E-2</v>
      </c>
      <c r="N898">
        <v>0.40889999999999999</v>
      </c>
      <c r="O898">
        <v>7.5499999999999998E-2</v>
      </c>
      <c r="P898">
        <v>1.77</v>
      </c>
      <c r="Q898">
        <v>2.5076999999999998</v>
      </c>
      <c r="R898">
        <v>1.02</v>
      </c>
      <c r="S898">
        <v>0.1085</v>
      </c>
    </row>
    <row r="899" spans="6:19" x14ac:dyDescent="0.25">
      <c r="F899" s="12">
        <v>41429</v>
      </c>
      <c r="G899">
        <v>2.68</v>
      </c>
      <c r="H899">
        <v>1.01</v>
      </c>
      <c r="I899">
        <v>-0.187</v>
      </c>
      <c r="K899">
        <v>0.24</v>
      </c>
      <c r="L899" t="s">
        <v>18</v>
      </c>
      <c r="M899">
        <v>7.1499999999999994E-2</v>
      </c>
      <c r="N899">
        <v>0.40870000000000001</v>
      </c>
      <c r="O899">
        <v>7.3499999999999996E-2</v>
      </c>
      <c r="P899">
        <v>1.76</v>
      </c>
      <c r="Q899">
        <v>2.5078999999999998</v>
      </c>
      <c r="R899">
        <v>1.01</v>
      </c>
      <c r="S899">
        <v>0.108</v>
      </c>
    </row>
    <row r="900" spans="6:19" x14ac:dyDescent="0.25">
      <c r="F900" s="12">
        <v>41430</v>
      </c>
      <c r="G900">
        <v>2.649</v>
      </c>
      <c r="H900">
        <v>1.01</v>
      </c>
      <c r="I900">
        <v>-0.1865</v>
      </c>
      <c r="K900">
        <v>0.24</v>
      </c>
      <c r="L900" t="s">
        <v>18</v>
      </c>
      <c r="M900">
        <v>7.1999999999999995E-2</v>
      </c>
      <c r="N900">
        <v>0.40789999999999998</v>
      </c>
      <c r="O900">
        <v>7.6499999999999999E-2</v>
      </c>
      <c r="P900">
        <v>1.76</v>
      </c>
      <c r="Q900">
        <v>2.5076999999999998</v>
      </c>
      <c r="R900">
        <v>1</v>
      </c>
      <c r="S900">
        <v>0.11</v>
      </c>
    </row>
    <row r="901" spans="6:19" x14ac:dyDescent="0.25">
      <c r="F901" s="12">
        <v>41431</v>
      </c>
      <c r="G901">
        <v>2.625</v>
      </c>
      <c r="H901">
        <v>1.01</v>
      </c>
      <c r="I901">
        <v>-0.1845</v>
      </c>
      <c r="K901">
        <v>0.24</v>
      </c>
      <c r="L901" t="s">
        <v>18</v>
      </c>
      <c r="M901">
        <v>8.2000000000000003E-2</v>
      </c>
      <c r="N901">
        <v>0.40949999999999998</v>
      </c>
      <c r="O901">
        <v>7.6499999999999999E-2</v>
      </c>
      <c r="P901">
        <v>1.75</v>
      </c>
      <c r="Q901">
        <v>2.5076999999999998</v>
      </c>
      <c r="R901">
        <v>1</v>
      </c>
      <c r="S901">
        <v>0.109</v>
      </c>
    </row>
    <row r="902" spans="6:19" x14ac:dyDescent="0.25">
      <c r="F902" s="12">
        <v>41432</v>
      </c>
      <c r="G902">
        <v>2.6244999999999998</v>
      </c>
      <c r="H902">
        <v>1.01</v>
      </c>
      <c r="I902">
        <v>-0.1835</v>
      </c>
      <c r="K902">
        <v>0.25</v>
      </c>
      <c r="L902" t="s">
        <v>18</v>
      </c>
      <c r="M902">
        <v>8.5000000000000006E-2</v>
      </c>
      <c r="N902">
        <v>0.40899999999999997</v>
      </c>
      <c r="O902">
        <v>7.6499999999999999E-2</v>
      </c>
      <c r="P902">
        <v>1.76</v>
      </c>
      <c r="Q902">
        <v>2.50753</v>
      </c>
      <c r="R902">
        <v>1.01</v>
      </c>
      <c r="S902">
        <v>0.108</v>
      </c>
    </row>
    <row r="903" spans="6:19" x14ac:dyDescent="0.25">
      <c r="F903" s="12">
        <v>41435</v>
      </c>
      <c r="G903">
        <v>2.6274999999999999</v>
      </c>
      <c r="H903">
        <v>1.01</v>
      </c>
      <c r="I903">
        <v>-0.1857</v>
      </c>
      <c r="K903">
        <v>0.255</v>
      </c>
      <c r="L903" t="s">
        <v>18</v>
      </c>
      <c r="M903">
        <v>9.2999999999999999E-2</v>
      </c>
      <c r="N903">
        <v>0.4103</v>
      </c>
      <c r="O903">
        <v>7.6499999999999999E-2</v>
      </c>
      <c r="P903">
        <v>1.78</v>
      </c>
      <c r="Q903">
        <v>2.5078</v>
      </c>
      <c r="R903">
        <v>1</v>
      </c>
      <c r="S903">
        <v>0.105</v>
      </c>
    </row>
    <row r="904" spans="6:19" x14ac:dyDescent="0.25">
      <c r="F904" s="12">
        <v>41436</v>
      </c>
      <c r="G904">
        <v>2.61</v>
      </c>
      <c r="H904">
        <v>1.01</v>
      </c>
      <c r="I904">
        <v>-0.18340000000000001</v>
      </c>
      <c r="K904">
        <v>0.25750000000000001</v>
      </c>
      <c r="L904" t="s">
        <v>18</v>
      </c>
      <c r="M904">
        <v>0.1</v>
      </c>
      <c r="N904">
        <v>0.41139999999999999</v>
      </c>
      <c r="O904">
        <v>7.3499999999999996E-2</v>
      </c>
      <c r="P904">
        <v>1.76</v>
      </c>
      <c r="Q904">
        <v>2.5078999999999998</v>
      </c>
      <c r="R904">
        <v>1.01</v>
      </c>
      <c r="S904">
        <v>0.107</v>
      </c>
    </row>
    <row r="905" spans="6:19" x14ac:dyDescent="0.25">
      <c r="F905" s="12">
        <v>41437</v>
      </c>
      <c r="G905">
        <v>2.62</v>
      </c>
      <c r="H905">
        <v>1.0149999999999999</v>
      </c>
      <c r="I905">
        <v>-0.1837</v>
      </c>
      <c r="K905">
        <v>0.25750000000000001</v>
      </c>
      <c r="L905" t="s">
        <v>18</v>
      </c>
      <c r="M905">
        <v>9.1999999999999998E-2</v>
      </c>
      <c r="N905">
        <v>0.41099999999999998</v>
      </c>
      <c r="O905">
        <v>7.3499999999999996E-2</v>
      </c>
      <c r="P905">
        <v>1.76</v>
      </c>
      <c r="Q905">
        <v>2.5076999999999998</v>
      </c>
      <c r="R905">
        <v>1.0149999999999999</v>
      </c>
      <c r="S905">
        <v>0.108</v>
      </c>
    </row>
    <row r="906" spans="6:19" x14ac:dyDescent="0.25">
      <c r="F906" s="12">
        <v>41438</v>
      </c>
      <c r="G906">
        <v>2.64</v>
      </c>
      <c r="H906">
        <v>1.02</v>
      </c>
      <c r="I906">
        <v>-0.1825</v>
      </c>
      <c r="K906">
        <v>0.25750000000000001</v>
      </c>
      <c r="L906" t="s">
        <v>18</v>
      </c>
      <c r="M906">
        <v>8.9499999999999996E-2</v>
      </c>
      <c r="N906">
        <v>0.41099999999999998</v>
      </c>
      <c r="O906">
        <v>7.6499999999999999E-2</v>
      </c>
      <c r="P906">
        <v>1.77</v>
      </c>
      <c r="Q906">
        <v>2.5076999999999998</v>
      </c>
      <c r="R906">
        <v>1.0049999999999999</v>
      </c>
      <c r="S906">
        <v>0.1095</v>
      </c>
    </row>
    <row r="907" spans="6:19" x14ac:dyDescent="0.25">
      <c r="F907" s="12">
        <v>41439</v>
      </c>
      <c r="G907">
        <v>2.64</v>
      </c>
      <c r="H907">
        <v>1.02</v>
      </c>
      <c r="I907">
        <v>-0.18329999999999999</v>
      </c>
      <c r="K907">
        <v>0.25750000000000001</v>
      </c>
      <c r="L907" t="s">
        <v>18</v>
      </c>
      <c r="M907">
        <v>8.5999999999999993E-2</v>
      </c>
      <c r="N907">
        <v>0.41</v>
      </c>
      <c r="O907">
        <v>7.3999999999999996E-2</v>
      </c>
      <c r="P907">
        <v>1.75</v>
      </c>
      <c r="Q907">
        <v>2.5076000000000001</v>
      </c>
      <c r="R907">
        <v>1.0049999999999999</v>
      </c>
      <c r="S907">
        <v>0.1065</v>
      </c>
    </row>
    <row r="908" spans="6:19" x14ac:dyDescent="0.25">
      <c r="F908" s="12">
        <v>41442</v>
      </c>
      <c r="G908">
        <v>2.6440000000000001</v>
      </c>
      <c r="H908">
        <v>1.02</v>
      </c>
      <c r="I908">
        <v>-0.19500000000000001</v>
      </c>
      <c r="K908">
        <v>0.255</v>
      </c>
      <c r="L908" t="s">
        <v>18</v>
      </c>
      <c r="M908">
        <v>8.7999999999999995E-2</v>
      </c>
      <c r="N908">
        <v>0.40920000000000001</v>
      </c>
      <c r="O908">
        <v>8.0500000000000002E-2</v>
      </c>
      <c r="P908">
        <v>1.75</v>
      </c>
      <c r="Q908">
        <v>2.5076999999999998</v>
      </c>
      <c r="R908">
        <v>1.0029999999999999</v>
      </c>
      <c r="S908">
        <v>9.9500000000000005E-2</v>
      </c>
    </row>
    <row r="909" spans="6:19" x14ac:dyDescent="0.25">
      <c r="F909" s="12">
        <v>41443</v>
      </c>
      <c r="G909">
        <v>2.6480000000000001</v>
      </c>
      <c r="H909">
        <v>1.02</v>
      </c>
      <c r="I909">
        <v>-0.18479999999999999</v>
      </c>
      <c r="K909">
        <v>0.25750000000000001</v>
      </c>
      <c r="L909" t="s">
        <v>18</v>
      </c>
      <c r="M909">
        <v>9.4E-2</v>
      </c>
      <c r="N909">
        <v>0.40799999999999997</v>
      </c>
      <c r="O909">
        <v>7.3999999999999996E-2</v>
      </c>
      <c r="P909">
        <v>1.75</v>
      </c>
      <c r="Q909">
        <v>2.5078999999999998</v>
      </c>
      <c r="R909">
        <v>1.0049999999999999</v>
      </c>
      <c r="S909">
        <v>0.111</v>
      </c>
    </row>
    <row r="910" spans="6:19" x14ac:dyDescent="0.25">
      <c r="F910" s="12">
        <v>41444</v>
      </c>
      <c r="G910">
        <v>2.6560000000000001</v>
      </c>
      <c r="H910">
        <v>1.02</v>
      </c>
      <c r="I910">
        <v>-0.1865</v>
      </c>
      <c r="K910">
        <v>0.26</v>
      </c>
      <c r="L910" t="s">
        <v>18</v>
      </c>
      <c r="M910">
        <v>9.7000000000000003E-2</v>
      </c>
      <c r="N910">
        <v>0.40910000000000002</v>
      </c>
      <c r="O910">
        <v>7.7499999999999999E-2</v>
      </c>
      <c r="P910">
        <v>1.76</v>
      </c>
      <c r="Q910">
        <v>2.5084</v>
      </c>
      <c r="R910">
        <v>1.0309999999999999</v>
      </c>
      <c r="S910">
        <v>0.11550000000000001</v>
      </c>
    </row>
    <row r="911" spans="6:19" x14ac:dyDescent="0.25">
      <c r="F911" s="12">
        <v>41445</v>
      </c>
      <c r="G911">
        <v>2.6585000000000001</v>
      </c>
      <c r="H911">
        <v>1.02</v>
      </c>
      <c r="I911">
        <v>-0.18729999999999999</v>
      </c>
      <c r="K911">
        <v>0.26250000000000001</v>
      </c>
      <c r="L911" t="s">
        <v>18</v>
      </c>
      <c r="M911">
        <v>9.6000000000000002E-2</v>
      </c>
      <c r="N911">
        <v>0.41510000000000002</v>
      </c>
      <c r="O911">
        <v>7.7499999999999999E-2</v>
      </c>
      <c r="P911">
        <v>1.71</v>
      </c>
      <c r="Q911">
        <v>2.5091999999999999</v>
      </c>
      <c r="R911">
        <v>1.04</v>
      </c>
      <c r="S911">
        <v>0.12</v>
      </c>
    </row>
    <row r="912" spans="6:19" x14ac:dyDescent="0.25">
      <c r="F912" s="12">
        <v>41446</v>
      </c>
      <c r="G912">
        <v>2.67</v>
      </c>
      <c r="H912">
        <v>1.02</v>
      </c>
      <c r="I912">
        <v>-0.183</v>
      </c>
      <c r="K912">
        <v>0.26250000000000001</v>
      </c>
      <c r="L912" t="s">
        <v>18</v>
      </c>
      <c r="M912">
        <v>0.1</v>
      </c>
      <c r="N912">
        <v>0.41670000000000001</v>
      </c>
      <c r="O912">
        <v>7.5999999999999998E-2</v>
      </c>
      <c r="P912">
        <v>1.68</v>
      </c>
      <c r="Q912">
        <v>2.5094699999999999</v>
      </c>
      <c r="R912">
        <v>1.0449999999999999</v>
      </c>
      <c r="S912">
        <v>0.122</v>
      </c>
    </row>
    <row r="913" spans="6:19" x14ac:dyDescent="0.25">
      <c r="F913" s="12">
        <v>41449</v>
      </c>
      <c r="G913">
        <v>2.6675</v>
      </c>
      <c r="H913">
        <v>1.02</v>
      </c>
      <c r="I913">
        <v>-0.20019999999999999</v>
      </c>
      <c r="K913">
        <v>0.27</v>
      </c>
      <c r="L913" t="s">
        <v>18</v>
      </c>
      <c r="M913">
        <v>0.104</v>
      </c>
      <c r="N913">
        <v>0.41739999999999999</v>
      </c>
      <c r="O913">
        <v>7.9500000000000001E-2</v>
      </c>
      <c r="P913">
        <v>1.69</v>
      </c>
      <c r="Q913">
        <v>2.5093999999999999</v>
      </c>
      <c r="R913">
        <v>1.05</v>
      </c>
      <c r="S913">
        <v>0.127</v>
      </c>
    </row>
    <row r="914" spans="6:19" x14ac:dyDescent="0.25">
      <c r="F914" s="12">
        <v>41450</v>
      </c>
      <c r="G914">
        <v>2.66</v>
      </c>
      <c r="H914">
        <v>1.02</v>
      </c>
      <c r="I914">
        <v>-0.185</v>
      </c>
      <c r="K914">
        <v>0.27250000000000002</v>
      </c>
      <c r="L914" t="s">
        <v>18</v>
      </c>
      <c r="M914">
        <v>0.113</v>
      </c>
      <c r="N914">
        <v>0.4173</v>
      </c>
      <c r="O914">
        <v>8.1500000000000003E-2</v>
      </c>
      <c r="P914">
        <v>1.69</v>
      </c>
      <c r="Q914">
        <v>2.5114999999999998</v>
      </c>
      <c r="R914">
        <v>1.0449999999999999</v>
      </c>
      <c r="S914">
        <v>0.13400000000000001</v>
      </c>
    </row>
    <row r="915" spans="6:19" x14ac:dyDescent="0.25">
      <c r="F915" s="12">
        <v>41451</v>
      </c>
      <c r="G915">
        <v>2.64</v>
      </c>
      <c r="H915">
        <v>1.02</v>
      </c>
      <c r="I915">
        <v>-0.18099999999999999</v>
      </c>
      <c r="K915">
        <v>0.27250000000000002</v>
      </c>
      <c r="L915" t="s">
        <v>18</v>
      </c>
      <c r="M915">
        <v>0.106</v>
      </c>
      <c r="N915">
        <v>0.41589999999999999</v>
      </c>
      <c r="O915">
        <v>8.6499999999999994E-2</v>
      </c>
      <c r="P915">
        <v>1.67</v>
      </c>
      <c r="Q915">
        <v>2.5097999999999998</v>
      </c>
      <c r="R915">
        <v>1.04</v>
      </c>
      <c r="S915">
        <v>0.122</v>
      </c>
    </row>
    <row r="916" spans="6:19" x14ac:dyDescent="0.25">
      <c r="F916" s="12">
        <v>41452</v>
      </c>
      <c r="G916">
        <v>2.625</v>
      </c>
      <c r="H916">
        <v>1.02</v>
      </c>
      <c r="I916">
        <v>-0.185</v>
      </c>
      <c r="K916">
        <v>0.27</v>
      </c>
      <c r="L916" t="s">
        <v>18</v>
      </c>
      <c r="M916">
        <v>0.112</v>
      </c>
      <c r="N916">
        <v>0.41249999999999998</v>
      </c>
      <c r="O916">
        <v>8.1500000000000003E-2</v>
      </c>
      <c r="P916">
        <v>1.69</v>
      </c>
      <c r="Q916">
        <v>2.5087999999999999</v>
      </c>
      <c r="R916">
        <v>1.03</v>
      </c>
      <c r="S916">
        <v>0.11700000000000001</v>
      </c>
    </row>
    <row r="917" spans="6:19" x14ac:dyDescent="0.25">
      <c r="F917" s="12">
        <v>41453</v>
      </c>
      <c r="G917">
        <v>2.6269999999999998</v>
      </c>
      <c r="H917">
        <v>1.02</v>
      </c>
      <c r="I917">
        <v>-0.182</v>
      </c>
      <c r="K917">
        <v>0.27</v>
      </c>
      <c r="L917" t="s">
        <v>18</v>
      </c>
      <c r="M917">
        <v>0.108</v>
      </c>
      <c r="N917">
        <v>0.40710000000000002</v>
      </c>
      <c r="O917">
        <v>8.2500000000000004E-2</v>
      </c>
      <c r="P917">
        <v>1.66</v>
      </c>
      <c r="Q917">
        <v>2.5087999999999999</v>
      </c>
      <c r="R917">
        <v>1.0429999999999999</v>
      </c>
      <c r="S917">
        <v>0.114</v>
      </c>
    </row>
    <row r="918" spans="6:19" x14ac:dyDescent="0.25">
      <c r="F918" s="12">
        <v>41456</v>
      </c>
      <c r="G918">
        <v>2.645</v>
      </c>
      <c r="H918">
        <v>1.0237000000000001</v>
      </c>
      <c r="I918">
        <v>-0.185</v>
      </c>
      <c r="K918">
        <v>0.27250000000000002</v>
      </c>
      <c r="L918" t="s">
        <v>18</v>
      </c>
      <c r="M918">
        <v>0.11</v>
      </c>
      <c r="N918">
        <v>0.40679999999999999</v>
      </c>
      <c r="O918">
        <v>7.7499999999999999E-2</v>
      </c>
      <c r="P918">
        <v>1.67</v>
      </c>
      <c r="Q918">
        <v>2.5089000000000001</v>
      </c>
      <c r="R918">
        <v>1.0449999999999999</v>
      </c>
      <c r="S918">
        <v>0.1045</v>
      </c>
    </row>
    <row r="919" spans="6:19" x14ac:dyDescent="0.25">
      <c r="F919" s="12">
        <v>41457</v>
      </c>
      <c r="G919">
        <v>2.6695000000000002</v>
      </c>
      <c r="H919">
        <v>1.02</v>
      </c>
      <c r="I919">
        <v>-0.185</v>
      </c>
      <c r="K919">
        <v>0.27250000000000002</v>
      </c>
      <c r="L919" t="s">
        <v>18</v>
      </c>
      <c r="M919">
        <v>0.108</v>
      </c>
      <c r="N919">
        <v>0.4073</v>
      </c>
      <c r="O919">
        <v>8.2500000000000004E-2</v>
      </c>
      <c r="P919">
        <v>1.65</v>
      </c>
      <c r="Q919">
        <v>2.5091999999999999</v>
      </c>
      <c r="R919">
        <v>1.0349999999999999</v>
      </c>
      <c r="S919">
        <v>0.108</v>
      </c>
    </row>
    <row r="920" spans="6:19" x14ac:dyDescent="0.25">
      <c r="F920" s="12">
        <v>41458</v>
      </c>
      <c r="G920">
        <v>2.6505000000000001</v>
      </c>
      <c r="H920">
        <v>1.02</v>
      </c>
      <c r="I920">
        <v>-0.1966</v>
      </c>
      <c r="K920">
        <v>0.27250000000000002</v>
      </c>
      <c r="L920" t="s">
        <v>18</v>
      </c>
      <c r="M920">
        <v>0.107</v>
      </c>
      <c r="N920">
        <v>0.40670000000000001</v>
      </c>
      <c r="O920">
        <v>7.5499999999999998E-2</v>
      </c>
      <c r="P920">
        <v>1.67</v>
      </c>
      <c r="Q920">
        <v>2.5091999999999999</v>
      </c>
      <c r="R920">
        <v>1.0549999999999999</v>
      </c>
      <c r="S920">
        <v>0.11</v>
      </c>
    </row>
    <row r="921" spans="6:19" x14ac:dyDescent="0.25">
      <c r="F921" s="12">
        <v>41459</v>
      </c>
      <c r="G921">
        <v>2.65</v>
      </c>
      <c r="H921">
        <v>1.02</v>
      </c>
      <c r="I921">
        <v>-0.1855</v>
      </c>
      <c r="K921">
        <v>0.27500000000000002</v>
      </c>
      <c r="L921" t="s">
        <v>18</v>
      </c>
      <c r="M921">
        <v>9.8500000000000004E-2</v>
      </c>
      <c r="N921">
        <v>0.41449999999999998</v>
      </c>
      <c r="O921">
        <v>7.5499999999999998E-2</v>
      </c>
      <c r="P921">
        <v>1.66</v>
      </c>
      <c r="Q921">
        <v>2.5122</v>
      </c>
      <c r="R921">
        <v>1.0549999999999999</v>
      </c>
      <c r="S921">
        <v>0.1085</v>
      </c>
    </row>
    <row r="922" spans="6:19" x14ac:dyDescent="0.25">
      <c r="F922" s="12">
        <v>41460</v>
      </c>
      <c r="G922">
        <v>2.6735000000000002</v>
      </c>
      <c r="H922">
        <v>1.02</v>
      </c>
      <c r="I922">
        <v>-0.185</v>
      </c>
      <c r="K922">
        <v>0.26750000000000002</v>
      </c>
      <c r="L922" t="s">
        <v>18</v>
      </c>
      <c r="M922">
        <v>9.4E-2</v>
      </c>
      <c r="N922">
        <v>0.40589999999999998</v>
      </c>
      <c r="O922">
        <v>7.7499999999999999E-2</v>
      </c>
      <c r="P922">
        <v>1.66</v>
      </c>
      <c r="Q922">
        <v>2.5106999999999999</v>
      </c>
      <c r="R922">
        <v>1.0549999999999999</v>
      </c>
      <c r="S922">
        <v>0.113</v>
      </c>
    </row>
    <row r="923" spans="6:19" x14ac:dyDescent="0.25">
      <c r="F923" s="12">
        <v>41463</v>
      </c>
      <c r="G923">
        <v>2.6515</v>
      </c>
      <c r="H923">
        <v>1.02</v>
      </c>
      <c r="I923">
        <v>-0.19600000000000001</v>
      </c>
      <c r="K923">
        <v>0.26750000000000002</v>
      </c>
      <c r="L923" t="s">
        <v>18</v>
      </c>
      <c r="M923">
        <v>9.5000000000000001E-2</v>
      </c>
      <c r="N923">
        <v>0.40679999999999999</v>
      </c>
      <c r="O923">
        <v>7.7499999999999999E-2</v>
      </c>
      <c r="P923">
        <v>1.66</v>
      </c>
      <c r="Q923">
        <v>2.5108999999999999</v>
      </c>
      <c r="R923">
        <v>1.05</v>
      </c>
      <c r="S923">
        <v>0.109</v>
      </c>
    </row>
    <row r="924" spans="6:19" x14ac:dyDescent="0.25">
      <c r="F924" s="12">
        <v>41464</v>
      </c>
      <c r="G924">
        <v>2.6315</v>
      </c>
      <c r="H924">
        <v>1.02</v>
      </c>
      <c r="I924">
        <v>-0.19589999999999999</v>
      </c>
      <c r="K924">
        <v>0.26750000000000002</v>
      </c>
      <c r="L924" t="s">
        <v>18</v>
      </c>
      <c r="M924">
        <v>9.7000000000000003E-2</v>
      </c>
      <c r="N924">
        <v>0.40550000000000003</v>
      </c>
      <c r="O924">
        <v>7.3499999999999996E-2</v>
      </c>
      <c r="P924">
        <v>1.65</v>
      </c>
      <c r="Q924">
        <v>2.5093000000000001</v>
      </c>
      <c r="R924">
        <v>1.05</v>
      </c>
      <c r="S924">
        <v>0.112</v>
      </c>
    </row>
    <row r="925" spans="6:19" x14ac:dyDescent="0.25">
      <c r="F925" s="12">
        <v>41465</v>
      </c>
      <c r="G925">
        <v>2.6265000000000001</v>
      </c>
      <c r="H925">
        <v>1.02</v>
      </c>
      <c r="I925">
        <v>-0.183</v>
      </c>
      <c r="K925">
        <v>0.26750000000000002</v>
      </c>
      <c r="L925" t="s">
        <v>18</v>
      </c>
      <c r="M925">
        <v>9.9000000000000005E-2</v>
      </c>
      <c r="N925">
        <v>0.40670000000000001</v>
      </c>
      <c r="O925">
        <v>7.3499999999999996E-2</v>
      </c>
      <c r="P925">
        <v>1.64</v>
      </c>
      <c r="Q925">
        <v>2.5076999999999998</v>
      </c>
      <c r="R925">
        <v>1.0449999999999999</v>
      </c>
      <c r="S925">
        <v>0.10299999999999999</v>
      </c>
    </row>
    <row r="926" spans="6:19" x14ac:dyDescent="0.25">
      <c r="F926" s="12">
        <v>41466</v>
      </c>
      <c r="G926">
        <v>2.61</v>
      </c>
      <c r="H926">
        <v>1.02</v>
      </c>
      <c r="I926">
        <v>-0.19589999999999999</v>
      </c>
      <c r="K926">
        <v>0.27</v>
      </c>
      <c r="L926" t="s">
        <v>18</v>
      </c>
      <c r="M926">
        <v>0.105</v>
      </c>
      <c r="N926">
        <v>0.40160000000000001</v>
      </c>
      <c r="O926">
        <v>7.2499999999999995E-2</v>
      </c>
      <c r="P926">
        <v>1.66</v>
      </c>
      <c r="Q926">
        <v>2.5076999999999998</v>
      </c>
      <c r="R926">
        <v>1.042</v>
      </c>
      <c r="S926">
        <v>0.1</v>
      </c>
    </row>
    <row r="927" spans="6:19" x14ac:dyDescent="0.25">
      <c r="F927" s="12">
        <v>41467</v>
      </c>
      <c r="G927">
        <v>2.597</v>
      </c>
      <c r="H927">
        <v>1.02</v>
      </c>
      <c r="I927">
        <v>-0.18099999999999999</v>
      </c>
      <c r="K927">
        <v>0.27</v>
      </c>
      <c r="L927" t="s">
        <v>18</v>
      </c>
      <c r="M927">
        <v>0.10299999999999999</v>
      </c>
      <c r="N927">
        <v>0.40010000000000001</v>
      </c>
      <c r="O927">
        <v>7.7499999999999999E-2</v>
      </c>
      <c r="P927">
        <v>1.68</v>
      </c>
      <c r="Q927">
        <v>2.5095999999999998</v>
      </c>
      <c r="R927">
        <v>1.04</v>
      </c>
      <c r="S927">
        <v>0.107</v>
      </c>
    </row>
    <row r="928" spans="6:19" x14ac:dyDescent="0.25">
      <c r="F928" s="12">
        <v>41470</v>
      </c>
      <c r="G928">
        <v>2.5874999999999999</v>
      </c>
      <c r="H928">
        <v>1.02</v>
      </c>
      <c r="I928">
        <v>-0.1946</v>
      </c>
      <c r="K928">
        <v>0.27</v>
      </c>
      <c r="L928" t="s">
        <v>18</v>
      </c>
      <c r="M928">
        <v>0.10299999999999999</v>
      </c>
      <c r="N928">
        <v>0.39989999999999998</v>
      </c>
      <c r="O928">
        <v>7.4999999999999997E-2</v>
      </c>
      <c r="P928">
        <v>1.69</v>
      </c>
      <c r="Q928">
        <v>2.5097</v>
      </c>
      <c r="R928">
        <v>1.0449999999999999</v>
      </c>
      <c r="S928">
        <v>0.10938000000000001</v>
      </c>
    </row>
    <row r="929" spans="6:19" x14ac:dyDescent="0.25">
      <c r="F929" s="12">
        <v>41471</v>
      </c>
      <c r="G929">
        <v>2.6160000000000001</v>
      </c>
      <c r="H929">
        <v>1.02</v>
      </c>
      <c r="I929">
        <v>-0.17799999999999999</v>
      </c>
      <c r="K929">
        <v>0.26750000000000002</v>
      </c>
      <c r="L929" t="s">
        <v>18</v>
      </c>
      <c r="M929">
        <v>0.10150000000000001</v>
      </c>
      <c r="N929">
        <v>0.40079999999999999</v>
      </c>
      <c r="O929">
        <v>7.7499999999999999E-2</v>
      </c>
      <c r="P929">
        <v>1.7</v>
      </c>
      <c r="Q929">
        <v>2.5099999999999998</v>
      </c>
      <c r="R929">
        <v>1.044</v>
      </c>
      <c r="S929">
        <v>0.1065</v>
      </c>
    </row>
    <row r="930" spans="6:19" x14ac:dyDescent="0.25">
      <c r="F930" s="12">
        <v>41472</v>
      </c>
      <c r="G930">
        <v>2.613</v>
      </c>
      <c r="H930">
        <v>1.0165</v>
      </c>
      <c r="I930">
        <v>-0.19309999999999999</v>
      </c>
      <c r="K930">
        <v>0.26500000000000001</v>
      </c>
      <c r="L930" t="s">
        <v>18</v>
      </c>
      <c r="M930">
        <v>0.1</v>
      </c>
      <c r="N930">
        <v>0.40110000000000001</v>
      </c>
      <c r="O930">
        <v>7.85E-2</v>
      </c>
      <c r="P930">
        <v>1.7</v>
      </c>
      <c r="Q930">
        <v>2.5087999999999999</v>
      </c>
      <c r="R930">
        <v>1.0449999999999999</v>
      </c>
      <c r="S930">
        <v>0.108</v>
      </c>
    </row>
    <row r="931" spans="6:19" x14ac:dyDescent="0.25">
      <c r="F931" s="12">
        <v>41473</v>
      </c>
      <c r="G931">
        <v>2.5924999999999998</v>
      </c>
      <c r="H931">
        <v>1.0165</v>
      </c>
      <c r="I931">
        <v>-0.18099999999999999</v>
      </c>
      <c r="K931">
        <v>0.26250000000000001</v>
      </c>
      <c r="L931" t="s">
        <v>18</v>
      </c>
      <c r="M931">
        <v>0.1</v>
      </c>
      <c r="N931">
        <v>0.39760000000000001</v>
      </c>
      <c r="O931">
        <v>7.7499999999999999E-2</v>
      </c>
      <c r="P931">
        <v>1.7</v>
      </c>
      <c r="Q931">
        <v>2.5089000000000001</v>
      </c>
      <c r="R931">
        <v>1.0449999999999999</v>
      </c>
      <c r="S931">
        <v>0.106</v>
      </c>
    </row>
    <row r="932" spans="6:19" x14ac:dyDescent="0.25">
      <c r="F932" s="12">
        <v>41474</v>
      </c>
      <c r="G932">
        <v>2.59</v>
      </c>
      <c r="H932">
        <v>1.0185999999999999</v>
      </c>
      <c r="I932">
        <v>-0.183</v>
      </c>
      <c r="K932">
        <v>0.26250000000000001</v>
      </c>
      <c r="L932" t="s">
        <v>18</v>
      </c>
      <c r="M932">
        <v>0.109</v>
      </c>
      <c r="N932">
        <v>0.39450000000000002</v>
      </c>
      <c r="O932">
        <v>7.7499999999999999E-2</v>
      </c>
      <c r="P932">
        <v>1.7</v>
      </c>
      <c r="Q932">
        <v>2.50935</v>
      </c>
      <c r="R932">
        <v>1.0449999999999999</v>
      </c>
      <c r="S932">
        <v>0.10249999999999999</v>
      </c>
    </row>
    <row r="933" spans="6:19" x14ac:dyDescent="0.25">
      <c r="F933" s="12">
        <v>41477</v>
      </c>
      <c r="G933">
        <v>2.5670000000000002</v>
      </c>
      <c r="H933">
        <v>1.02</v>
      </c>
      <c r="I933">
        <v>-0.1923</v>
      </c>
      <c r="K933">
        <v>0.26750000000000002</v>
      </c>
      <c r="L933" t="s">
        <v>18</v>
      </c>
      <c r="M933">
        <v>0.107</v>
      </c>
      <c r="N933">
        <v>0.39410000000000001</v>
      </c>
      <c r="O933">
        <v>7.7499999999999999E-2</v>
      </c>
      <c r="P933">
        <v>1.72</v>
      </c>
      <c r="Q933">
        <v>2.5076999999999998</v>
      </c>
      <c r="R933">
        <v>1.0449999999999999</v>
      </c>
      <c r="S933">
        <v>0.10299999999999999</v>
      </c>
    </row>
    <row r="934" spans="6:19" x14ac:dyDescent="0.25">
      <c r="F934" s="12">
        <v>41478</v>
      </c>
      <c r="G934">
        <v>2.56</v>
      </c>
      <c r="H934">
        <v>1.01</v>
      </c>
      <c r="I934">
        <v>-0.17799999999999999</v>
      </c>
      <c r="K934">
        <v>0.26750000000000002</v>
      </c>
      <c r="L934" t="s">
        <v>18</v>
      </c>
      <c r="M934">
        <v>0.115</v>
      </c>
      <c r="N934">
        <v>0.39369999999999999</v>
      </c>
      <c r="O934">
        <v>7.85E-2</v>
      </c>
      <c r="P934">
        <v>1.72</v>
      </c>
      <c r="Q934">
        <v>2.508</v>
      </c>
      <c r="R934">
        <v>1.0449999999999999</v>
      </c>
      <c r="S934">
        <v>0.109</v>
      </c>
    </row>
    <row r="935" spans="6:19" x14ac:dyDescent="0.25">
      <c r="F935" s="12">
        <v>41479</v>
      </c>
      <c r="G935">
        <v>2.5499999999999998</v>
      </c>
      <c r="H935">
        <v>1.0049999999999999</v>
      </c>
      <c r="I935">
        <v>-0.17499999999999999</v>
      </c>
      <c r="K935">
        <v>0.27250000000000002</v>
      </c>
      <c r="L935" t="s">
        <v>18</v>
      </c>
      <c r="M935">
        <v>0.115</v>
      </c>
      <c r="N935">
        <v>0.39069999999999999</v>
      </c>
      <c r="O935">
        <v>7.9500000000000001E-2</v>
      </c>
      <c r="P935">
        <v>1.71</v>
      </c>
      <c r="Q935">
        <v>2.5076999999999998</v>
      </c>
      <c r="R935">
        <v>1.0489999999999999</v>
      </c>
      <c r="S935">
        <v>0.105</v>
      </c>
    </row>
    <row r="936" spans="6:19" x14ac:dyDescent="0.25">
      <c r="F936" s="12">
        <v>41480</v>
      </c>
      <c r="G936">
        <v>2.5425</v>
      </c>
      <c r="H936">
        <v>1.0049999999999999</v>
      </c>
      <c r="I936">
        <v>-0.18890000000000001</v>
      </c>
      <c r="K936">
        <v>0.27250000000000002</v>
      </c>
      <c r="L936" t="s">
        <v>18</v>
      </c>
      <c r="M936">
        <v>0.115</v>
      </c>
      <c r="N936">
        <v>0.38</v>
      </c>
      <c r="O936">
        <v>7.85E-2</v>
      </c>
      <c r="P936">
        <v>1.71</v>
      </c>
      <c r="Q936">
        <v>2.5076999999999998</v>
      </c>
      <c r="R936">
        <v>1.0449999999999999</v>
      </c>
      <c r="S936">
        <v>0.105</v>
      </c>
    </row>
    <row r="937" spans="6:19" x14ac:dyDescent="0.25">
      <c r="F937" s="12">
        <v>41481</v>
      </c>
      <c r="G937">
        <v>2.5394999999999999</v>
      </c>
      <c r="H937">
        <v>1.01</v>
      </c>
      <c r="I937">
        <v>-0.17499999999999999</v>
      </c>
      <c r="K937">
        <v>0.26750000000000002</v>
      </c>
      <c r="L937" t="s">
        <v>18</v>
      </c>
      <c r="M937">
        <v>0.109</v>
      </c>
      <c r="N937">
        <v>0.37730000000000002</v>
      </c>
      <c r="O937">
        <v>7.9500000000000001E-2</v>
      </c>
      <c r="P937">
        <v>1.72</v>
      </c>
      <c r="Q937">
        <v>2.5076999999999998</v>
      </c>
      <c r="R937">
        <v>1.0449999999999999</v>
      </c>
      <c r="S937">
        <v>0.10375</v>
      </c>
    </row>
    <row r="938" spans="6:19" x14ac:dyDescent="0.25">
      <c r="F938" s="12">
        <v>41484</v>
      </c>
      <c r="G938">
        <v>2.5219999999999998</v>
      </c>
      <c r="H938">
        <v>1.01</v>
      </c>
      <c r="I938">
        <v>-0.19500000000000001</v>
      </c>
      <c r="K938">
        <v>0.26500000000000001</v>
      </c>
      <c r="L938" t="s">
        <v>18</v>
      </c>
      <c r="M938">
        <v>0.11</v>
      </c>
      <c r="N938">
        <v>0.37109999999999999</v>
      </c>
      <c r="O938">
        <v>7.5999999999999998E-2</v>
      </c>
      <c r="P938">
        <v>1.72</v>
      </c>
      <c r="Q938">
        <v>2.5078999999999998</v>
      </c>
      <c r="R938">
        <v>1.0449999999999999</v>
      </c>
      <c r="S938">
        <v>0.104</v>
      </c>
    </row>
    <row r="939" spans="6:19" x14ac:dyDescent="0.25">
      <c r="F939" s="12">
        <v>41485</v>
      </c>
      <c r="G939">
        <v>2.484</v>
      </c>
      <c r="H939">
        <v>1.01</v>
      </c>
      <c r="I939">
        <v>-0.17499999999999999</v>
      </c>
      <c r="K939">
        <v>0.26500000000000001</v>
      </c>
      <c r="L939" t="s">
        <v>18</v>
      </c>
      <c r="M939">
        <v>0.107</v>
      </c>
      <c r="N939">
        <v>0.3695</v>
      </c>
      <c r="O939">
        <v>7.6880000000000004E-2</v>
      </c>
      <c r="P939">
        <v>1.72</v>
      </c>
      <c r="Q939">
        <v>2.5081000000000002</v>
      </c>
      <c r="R939">
        <v>1.04</v>
      </c>
      <c r="S939">
        <v>0.104</v>
      </c>
    </row>
    <row r="940" spans="6:19" x14ac:dyDescent="0.25">
      <c r="F940" s="12">
        <v>41486</v>
      </c>
      <c r="G940">
        <v>2.4717500000000001</v>
      </c>
      <c r="H940">
        <v>1.01</v>
      </c>
      <c r="I940">
        <v>-0.17499999999999999</v>
      </c>
      <c r="K940">
        <v>0.26500000000000001</v>
      </c>
      <c r="L940" t="s">
        <v>18</v>
      </c>
      <c r="M940">
        <v>0.107</v>
      </c>
      <c r="N940">
        <v>0.37669999999999998</v>
      </c>
      <c r="O940">
        <v>7.5999999999999998E-2</v>
      </c>
      <c r="P940">
        <v>1.72</v>
      </c>
      <c r="Q940">
        <v>2.508</v>
      </c>
      <c r="R940">
        <v>1.044</v>
      </c>
      <c r="S940">
        <v>0.107</v>
      </c>
    </row>
    <row r="941" spans="6:19" x14ac:dyDescent="0.25">
      <c r="F941" s="12">
        <v>41487</v>
      </c>
      <c r="G941">
        <v>2.4580000000000002</v>
      </c>
      <c r="H941">
        <v>1.01</v>
      </c>
      <c r="I941">
        <v>-0.18099999999999999</v>
      </c>
      <c r="K941">
        <v>0.26500000000000001</v>
      </c>
      <c r="L941" t="s">
        <v>18</v>
      </c>
      <c r="M941">
        <v>0.108</v>
      </c>
      <c r="N941">
        <v>0.40670000000000001</v>
      </c>
      <c r="O941">
        <v>7.7499999999999999E-2</v>
      </c>
      <c r="P941">
        <v>1.72</v>
      </c>
      <c r="Q941">
        <v>2.5081000000000002</v>
      </c>
      <c r="R941">
        <v>1.0429999999999999</v>
      </c>
      <c r="S941">
        <v>0.106</v>
      </c>
    </row>
    <row r="942" spans="6:19" x14ac:dyDescent="0.25">
      <c r="F942" s="12">
        <v>41488</v>
      </c>
      <c r="G942">
        <v>2.4474999999999998</v>
      </c>
      <c r="H942">
        <v>1.01</v>
      </c>
      <c r="I942">
        <v>-0.1915</v>
      </c>
      <c r="K942">
        <v>0.26500000000000001</v>
      </c>
      <c r="L942" t="s">
        <v>18</v>
      </c>
      <c r="M942">
        <v>0.10299999999999999</v>
      </c>
      <c r="N942">
        <v>0.40899999999999997</v>
      </c>
      <c r="O942">
        <v>7.85E-2</v>
      </c>
      <c r="P942">
        <v>1.72</v>
      </c>
      <c r="Q942">
        <v>2.5081000000000002</v>
      </c>
      <c r="R942">
        <v>1.0429999999999999</v>
      </c>
      <c r="S942">
        <v>9.8000000000000004E-2</v>
      </c>
    </row>
    <row r="943" spans="6:19" x14ac:dyDescent="0.25">
      <c r="F943" s="12">
        <v>41491</v>
      </c>
      <c r="G943">
        <v>2.4289999999999998</v>
      </c>
      <c r="H943">
        <v>1.01</v>
      </c>
      <c r="I943">
        <v>-0.19139999999999999</v>
      </c>
      <c r="K943">
        <v>0.26500000000000001</v>
      </c>
      <c r="L943" t="s">
        <v>18</v>
      </c>
      <c r="M943">
        <v>0.105</v>
      </c>
      <c r="N943">
        <v>0.40899999999999997</v>
      </c>
      <c r="O943">
        <v>7.5499999999999998E-2</v>
      </c>
      <c r="P943">
        <v>1.73</v>
      </c>
      <c r="Q943">
        <v>2.5076999999999998</v>
      </c>
      <c r="R943">
        <v>1.0449999999999999</v>
      </c>
      <c r="S943">
        <v>0.10100000000000001</v>
      </c>
    </row>
    <row r="944" spans="6:19" x14ac:dyDescent="0.25">
      <c r="F944" s="12">
        <v>41492</v>
      </c>
      <c r="G944">
        <v>2.4500000000000002</v>
      </c>
      <c r="H944">
        <v>1.01</v>
      </c>
      <c r="I944">
        <v>-0.1857</v>
      </c>
      <c r="K944">
        <v>0.26500000000000001</v>
      </c>
      <c r="L944" t="s">
        <v>18</v>
      </c>
      <c r="M944">
        <v>0.104</v>
      </c>
      <c r="N944">
        <v>0.40860000000000002</v>
      </c>
      <c r="O944">
        <v>7.5499999999999998E-2</v>
      </c>
      <c r="P944">
        <v>1.72</v>
      </c>
      <c r="Q944">
        <v>2.5078999999999998</v>
      </c>
      <c r="R944">
        <v>1.0429999999999999</v>
      </c>
      <c r="S944">
        <v>0.1</v>
      </c>
    </row>
    <row r="945" spans="6:19" x14ac:dyDescent="0.25">
      <c r="F945" s="12">
        <v>41493</v>
      </c>
      <c r="G945">
        <v>2.44</v>
      </c>
      <c r="H945">
        <v>1.01</v>
      </c>
      <c r="I945">
        <v>-0.17699999999999999</v>
      </c>
      <c r="K945">
        <v>0.26250000000000001</v>
      </c>
      <c r="L945" t="s">
        <v>18</v>
      </c>
      <c r="M945">
        <v>0.105</v>
      </c>
      <c r="N945">
        <v>0.41510000000000002</v>
      </c>
      <c r="O945">
        <v>7.6499999999999999E-2</v>
      </c>
      <c r="P945">
        <v>1.71</v>
      </c>
      <c r="Q945">
        <v>2.5076999999999998</v>
      </c>
      <c r="R945">
        <v>1.0429999999999999</v>
      </c>
      <c r="S945">
        <v>0.1</v>
      </c>
    </row>
    <row r="946" spans="6:19" x14ac:dyDescent="0.25">
      <c r="F946" s="12">
        <v>41494</v>
      </c>
      <c r="G946">
        <v>2.46</v>
      </c>
      <c r="H946">
        <v>1.01</v>
      </c>
      <c r="I946">
        <v>-0.1847</v>
      </c>
      <c r="K946">
        <v>0.26250000000000001</v>
      </c>
      <c r="L946" t="s">
        <v>18</v>
      </c>
      <c r="M946">
        <v>0.10580000000000001</v>
      </c>
      <c r="N946">
        <v>0.41980000000000001</v>
      </c>
      <c r="O946">
        <v>7.6499999999999999E-2</v>
      </c>
      <c r="P946">
        <v>1.71</v>
      </c>
      <c r="Q946">
        <v>2.5076999999999998</v>
      </c>
      <c r="R946">
        <v>1.0449999999999999</v>
      </c>
      <c r="S946">
        <v>9.8000000000000004E-2</v>
      </c>
    </row>
    <row r="947" spans="6:19" x14ac:dyDescent="0.25">
      <c r="F947" s="12">
        <v>41495</v>
      </c>
      <c r="G947">
        <v>2.4485000000000001</v>
      </c>
      <c r="H947">
        <v>1.01</v>
      </c>
      <c r="I947">
        <v>-0.18440000000000001</v>
      </c>
      <c r="K947">
        <v>0.26250000000000001</v>
      </c>
      <c r="L947" t="s">
        <v>18</v>
      </c>
      <c r="M947">
        <v>0.104</v>
      </c>
      <c r="N947">
        <v>0.41930000000000001</v>
      </c>
      <c r="O947">
        <v>7.6499999999999999E-2</v>
      </c>
      <c r="P947">
        <v>1.73</v>
      </c>
      <c r="Q947">
        <v>2.5076999999999998</v>
      </c>
      <c r="R947">
        <v>1.05</v>
      </c>
      <c r="S947">
        <v>9.9000000000000005E-2</v>
      </c>
    </row>
    <row r="948" spans="6:19" x14ac:dyDescent="0.25">
      <c r="F948" s="12">
        <v>41498</v>
      </c>
      <c r="G948">
        <v>2.4467500000000002</v>
      </c>
      <c r="H948">
        <v>1.01</v>
      </c>
      <c r="I948">
        <v>-0.18160000000000001</v>
      </c>
      <c r="K948">
        <v>0.26250000000000001</v>
      </c>
      <c r="L948" t="s">
        <v>18</v>
      </c>
      <c r="M948">
        <v>0.10299999999999999</v>
      </c>
      <c r="N948">
        <v>0.41889999999999999</v>
      </c>
      <c r="O948">
        <v>7.6499999999999999E-2</v>
      </c>
      <c r="P948">
        <v>1.73</v>
      </c>
      <c r="Q948">
        <v>2.5076999999999998</v>
      </c>
      <c r="R948">
        <v>1.05</v>
      </c>
      <c r="S948">
        <v>9.8500000000000004E-2</v>
      </c>
    </row>
    <row r="949" spans="6:19" x14ac:dyDescent="0.25">
      <c r="F949" s="12">
        <v>41499</v>
      </c>
      <c r="G949">
        <v>2.4504999999999999</v>
      </c>
      <c r="H949">
        <v>1.01</v>
      </c>
      <c r="I949">
        <v>-0.17299999999999999</v>
      </c>
      <c r="K949">
        <v>0.26250000000000001</v>
      </c>
      <c r="L949" t="s">
        <v>18</v>
      </c>
      <c r="M949">
        <v>0.1</v>
      </c>
      <c r="N949">
        <v>0.4178</v>
      </c>
      <c r="O949">
        <v>7.5499999999999998E-2</v>
      </c>
      <c r="P949">
        <v>1.74</v>
      </c>
      <c r="Q949">
        <v>2.5074999999999998</v>
      </c>
      <c r="R949">
        <v>1.06</v>
      </c>
      <c r="S949">
        <v>0.10188</v>
      </c>
    </row>
    <row r="950" spans="6:19" x14ac:dyDescent="0.25">
      <c r="F950" s="12">
        <v>41500</v>
      </c>
      <c r="G950">
        <v>2.46</v>
      </c>
      <c r="H950">
        <v>1.01</v>
      </c>
      <c r="I950">
        <v>-0.18129999999999999</v>
      </c>
      <c r="K950">
        <v>0.27</v>
      </c>
      <c r="L950" t="s">
        <v>18</v>
      </c>
      <c r="M950">
        <v>0.10100000000000001</v>
      </c>
      <c r="N950">
        <v>0.41920000000000002</v>
      </c>
      <c r="O950">
        <v>7.3999999999999996E-2</v>
      </c>
      <c r="P950">
        <v>1.73</v>
      </c>
      <c r="Q950">
        <v>2.5074999999999998</v>
      </c>
      <c r="R950">
        <v>1.0509999999999999</v>
      </c>
      <c r="S950">
        <v>9.8750000000000004E-2</v>
      </c>
    </row>
    <row r="951" spans="6:19" x14ac:dyDescent="0.25">
      <c r="F951" s="12">
        <v>41501</v>
      </c>
      <c r="G951">
        <v>2.46</v>
      </c>
      <c r="H951">
        <v>1.01</v>
      </c>
      <c r="I951">
        <v>-0.18049999999999999</v>
      </c>
      <c r="K951">
        <v>0.27</v>
      </c>
      <c r="L951" t="s">
        <v>18</v>
      </c>
      <c r="M951">
        <v>0.106</v>
      </c>
      <c r="N951">
        <v>0.41649999999999998</v>
      </c>
      <c r="O951">
        <v>7.4499999999999997E-2</v>
      </c>
      <c r="P951">
        <v>1.73</v>
      </c>
      <c r="Q951">
        <v>2.5074999999999998</v>
      </c>
      <c r="R951">
        <v>1.0549999999999999</v>
      </c>
      <c r="S951">
        <v>0.10199999999999999</v>
      </c>
    </row>
    <row r="952" spans="6:19" x14ac:dyDescent="0.25">
      <c r="F952" s="12">
        <v>41502</v>
      </c>
      <c r="G952">
        <v>2.4500000000000002</v>
      </c>
      <c r="H952">
        <v>1.01</v>
      </c>
      <c r="I952">
        <v>-0.17449999999999999</v>
      </c>
      <c r="K952">
        <v>0.27</v>
      </c>
      <c r="L952" t="s">
        <v>18</v>
      </c>
      <c r="M952">
        <v>0.1</v>
      </c>
      <c r="N952">
        <v>0.41720000000000002</v>
      </c>
      <c r="O952">
        <v>7.6499999999999999E-2</v>
      </c>
      <c r="P952">
        <v>1.73</v>
      </c>
      <c r="Q952">
        <v>2.5074999999999998</v>
      </c>
      <c r="R952">
        <v>1.0549999999999999</v>
      </c>
      <c r="S952">
        <v>9.4E-2</v>
      </c>
    </row>
    <row r="953" spans="6:19" x14ac:dyDescent="0.25">
      <c r="F953" s="12">
        <v>41505</v>
      </c>
      <c r="G953">
        <v>2.4525000000000001</v>
      </c>
      <c r="H953">
        <v>1.01</v>
      </c>
      <c r="I953">
        <v>-0.17499999999999999</v>
      </c>
      <c r="K953">
        <v>0.27</v>
      </c>
      <c r="L953" t="s">
        <v>18</v>
      </c>
      <c r="M953">
        <v>9.5000000000000001E-2</v>
      </c>
      <c r="N953">
        <v>0.41689999999999999</v>
      </c>
      <c r="O953">
        <v>7.4499999999999997E-2</v>
      </c>
      <c r="P953">
        <v>1.73</v>
      </c>
      <c r="Q953">
        <v>2.5074999999999998</v>
      </c>
      <c r="R953">
        <v>1.0549999999999999</v>
      </c>
      <c r="S953">
        <v>0.10100000000000001</v>
      </c>
    </row>
    <row r="954" spans="6:19" x14ac:dyDescent="0.25">
      <c r="F954" s="12">
        <v>41506</v>
      </c>
      <c r="G954">
        <v>2.4510000000000001</v>
      </c>
      <c r="H954">
        <v>1.01</v>
      </c>
      <c r="I954">
        <v>-0.1802</v>
      </c>
      <c r="K954">
        <v>0.27</v>
      </c>
      <c r="L954" t="s">
        <v>18</v>
      </c>
      <c r="M954">
        <v>9.9000000000000005E-2</v>
      </c>
      <c r="N954">
        <v>0.41670000000000001</v>
      </c>
      <c r="O954">
        <v>7.4499999999999997E-2</v>
      </c>
      <c r="P954">
        <v>1.72</v>
      </c>
      <c r="Q954">
        <v>2.5074999999999998</v>
      </c>
      <c r="R954">
        <v>1.0549999999999999</v>
      </c>
      <c r="S954">
        <v>0.10100000000000001</v>
      </c>
    </row>
    <row r="955" spans="6:19" x14ac:dyDescent="0.25">
      <c r="F955" s="12">
        <v>41507</v>
      </c>
      <c r="G955">
        <v>2.4649999999999999</v>
      </c>
      <c r="H955">
        <v>1.01</v>
      </c>
      <c r="I955">
        <v>-0.17649999999999999</v>
      </c>
      <c r="K955">
        <v>0.27</v>
      </c>
      <c r="L955" t="s">
        <v>18</v>
      </c>
      <c r="M955">
        <v>9.9000000000000005E-2</v>
      </c>
      <c r="N955">
        <v>0.41189999999999999</v>
      </c>
      <c r="O955">
        <v>7.4499999999999997E-2</v>
      </c>
      <c r="P955">
        <v>1.72</v>
      </c>
      <c r="Q955">
        <v>2.5074999999999998</v>
      </c>
      <c r="R955">
        <v>1.0549999999999999</v>
      </c>
      <c r="S955">
        <v>0.104</v>
      </c>
    </row>
    <row r="956" spans="6:19" x14ac:dyDescent="0.25">
      <c r="F956" s="12">
        <v>41508</v>
      </c>
      <c r="G956">
        <v>2.4550000000000001</v>
      </c>
      <c r="H956">
        <v>1.01</v>
      </c>
      <c r="I956">
        <v>-0.1802</v>
      </c>
      <c r="K956">
        <v>0.27</v>
      </c>
      <c r="L956" t="s">
        <v>18</v>
      </c>
      <c r="M956">
        <v>9.9000000000000005E-2</v>
      </c>
      <c r="N956">
        <v>0.41830000000000001</v>
      </c>
      <c r="O956">
        <v>7.6499999999999999E-2</v>
      </c>
      <c r="P956">
        <v>1.72</v>
      </c>
      <c r="Q956">
        <v>2.5074999999999998</v>
      </c>
      <c r="R956">
        <v>1.0549999999999999</v>
      </c>
      <c r="S956">
        <v>0.104</v>
      </c>
    </row>
    <row r="957" spans="6:19" x14ac:dyDescent="0.25">
      <c r="F957" s="12">
        <v>41509</v>
      </c>
      <c r="G957">
        <v>2.4532500000000002</v>
      </c>
      <c r="H957">
        <v>1</v>
      </c>
      <c r="I957">
        <v>-0.185</v>
      </c>
      <c r="K957">
        <v>0.27</v>
      </c>
      <c r="L957" t="s">
        <v>18</v>
      </c>
      <c r="M957">
        <v>0.10199999999999999</v>
      </c>
      <c r="N957">
        <v>0.41099999999999998</v>
      </c>
      <c r="O957">
        <v>7.3999999999999996E-2</v>
      </c>
      <c r="P957">
        <v>1.73</v>
      </c>
      <c r="Q957">
        <v>2.5074999999999998</v>
      </c>
      <c r="R957">
        <v>1.0549999999999999</v>
      </c>
      <c r="S957">
        <v>0.105</v>
      </c>
    </row>
    <row r="958" spans="6:19" x14ac:dyDescent="0.25">
      <c r="F958" s="12">
        <v>41512</v>
      </c>
      <c r="G958">
        <v>2.4449999999999998</v>
      </c>
      <c r="H958">
        <v>1</v>
      </c>
      <c r="I958">
        <v>-0.17960000000000001</v>
      </c>
      <c r="K958">
        <v>0.27</v>
      </c>
      <c r="L958" t="s">
        <v>18</v>
      </c>
      <c r="M958">
        <v>9.5000000000000001E-2</v>
      </c>
      <c r="N958">
        <v>0.40679999999999999</v>
      </c>
      <c r="O958">
        <v>7.5499999999999998E-2</v>
      </c>
      <c r="P958">
        <v>1.73</v>
      </c>
      <c r="Q958">
        <v>2.5074999999999998</v>
      </c>
      <c r="R958">
        <v>1.0549999999999999</v>
      </c>
      <c r="S958">
        <v>0.104</v>
      </c>
    </row>
    <row r="959" spans="6:19" x14ac:dyDescent="0.25">
      <c r="F959" s="12">
        <v>41513</v>
      </c>
      <c r="G959">
        <v>2.4449999999999998</v>
      </c>
      <c r="H959">
        <v>1</v>
      </c>
      <c r="I959">
        <v>-0.17499999999999999</v>
      </c>
      <c r="K959">
        <v>0.27</v>
      </c>
      <c r="L959" t="s">
        <v>18</v>
      </c>
      <c r="M959">
        <v>0.1</v>
      </c>
      <c r="N959">
        <v>0.41760000000000003</v>
      </c>
      <c r="O959">
        <v>7.5499999999999998E-2</v>
      </c>
      <c r="P959">
        <v>1.73</v>
      </c>
      <c r="Q959">
        <v>2.5074999999999998</v>
      </c>
      <c r="R959">
        <v>1.0549999999999999</v>
      </c>
      <c r="S959">
        <v>0.104</v>
      </c>
    </row>
    <row r="960" spans="6:19" x14ac:dyDescent="0.25">
      <c r="F960" s="12">
        <v>41514</v>
      </c>
      <c r="G960">
        <v>2.4375</v>
      </c>
      <c r="H960">
        <v>1</v>
      </c>
      <c r="I960">
        <v>-0.17499999999999999</v>
      </c>
      <c r="K960">
        <v>0.27</v>
      </c>
      <c r="L960" t="s">
        <v>18</v>
      </c>
      <c r="M960">
        <v>0.1</v>
      </c>
      <c r="N960">
        <v>0.4098</v>
      </c>
      <c r="O960">
        <v>7.4499999999999997E-2</v>
      </c>
      <c r="P960">
        <v>1.72</v>
      </c>
      <c r="Q960">
        <v>2.5074999999999998</v>
      </c>
      <c r="R960">
        <v>1.0509999999999999</v>
      </c>
      <c r="S960">
        <v>9.6000000000000002E-2</v>
      </c>
    </row>
    <row r="961" spans="6:19" x14ac:dyDescent="0.25">
      <c r="F961" s="12">
        <v>41515</v>
      </c>
      <c r="G961">
        <v>2.4300000000000002</v>
      </c>
      <c r="H961">
        <v>1</v>
      </c>
      <c r="I961">
        <v>-0.1792</v>
      </c>
      <c r="K961">
        <v>0.27750000000000002</v>
      </c>
      <c r="L961" t="s">
        <v>18</v>
      </c>
      <c r="M961">
        <v>9.7000000000000003E-2</v>
      </c>
      <c r="N961">
        <v>0.40949999999999998</v>
      </c>
      <c r="O961">
        <v>7.4499999999999997E-2</v>
      </c>
      <c r="P961">
        <v>1.71</v>
      </c>
      <c r="Q961">
        <v>2.5074999999999998</v>
      </c>
      <c r="R961">
        <v>1.0549999999999999</v>
      </c>
      <c r="S961">
        <v>9.7000000000000003E-2</v>
      </c>
    </row>
    <row r="962" spans="6:19" x14ac:dyDescent="0.25">
      <c r="F962" s="12">
        <v>41516</v>
      </c>
      <c r="G962">
        <v>2.4315000000000002</v>
      </c>
      <c r="H962">
        <v>1</v>
      </c>
      <c r="I962">
        <v>-0.17499999999999999</v>
      </c>
      <c r="K962">
        <v>0.27750000000000002</v>
      </c>
      <c r="L962" t="s">
        <v>18</v>
      </c>
      <c r="M962">
        <v>9.8000000000000004E-2</v>
      </c>
      <c r="N962">
        <v>0.41720000000000002</v>
      </c>
      <c r="O962">
        <v>7.5499999999999998E-2</v>
      </c>
      <c r="P962">
        <v>1.7</v>
      </c>
      <c r="Q962">
        <v>2.5074999999999998</v>
      </c>
      <c r="R962">
        <v>1.0549999999999999</v>
      </c>
      <c r="S962">
        <v>9.5630000000000007E-2</v>
      </c>
    </row>
    <row r="963" spans="6:19" x14ac:dyDescent="0.25">
      <c r="F963" s="12">
        <v>41519</v>
      </c>
      <c r="G963">
        <v>2.4350000000000001</v>
      </c>
      <c r="H963">
        <v>1</v>
      </c>
      <c r="I963">
        <v>-0.17499999999999999</v>
      </c>
      <c r="K963">
        <v>0.27750000000000002</v>
      </c>
      <c r="L963" t="s">
        <v>18</v>
      </c>
      <c r="M963">
        <v>9.9000000000000005E-2</v>
      </c>
      <c r="N963">
        <v>0.41670000000000001</v>
      </c>
      <c r="O963">
        <v>7.5499999999999998E-2</v>
      </c>
      <c r="P963">
        <v>1.72</v>
      </c>
      <c r="Q963">
        <v>2.5074999999999998</v>
      </c>
      <c r="R963">
        <v>1.0549999999999999</v>
      </c>
      <c r="S963">
        <v>0.1</v>
      </c>
    </row>
    <row r="964" spans="6:19" x14ac:dyDescent="0.25">
      <c r="F964" s="12">
        <v>41520</v>
      </c>
      <c r="G964">
        <v>2.4500000000000002</v>
      </c>
      <c r="H964">
        <v>0.995</v>
      </c>
      <c r="I964">
        <v>-0.17949999999999999</v>
      </c>
      <c r="K964">
        <v>0.27750000000000002</v>
      </c>
      <c r="L964" t="s">
        <v>18</v>
      </c>
      <c r="M964">
        <v>9.9000000000000005E-2</v>
      </c>
      <c r="N964">
        <v>0.40820000000000001</v>
      </c>
      <c r="O964">
        <v>7.3499999999999996E-2</v>
      </c>
      <c r="P964">
        <v>1.71</v>
      </c>
      <c r="Q964">
        <v>2.5074999999999998</v>
      </c>
      <c r="R964">
        <v>1.0549999999999999</v>
      </c>
      <c r="S964">
        <v>0.1</v>
      </c>
    </row>
    <row r="965" spans="6:19" x14ac:dyDescent="0.25">
      <c r="F965" s="12">
        <v>41521</v>
      </c>
      <c r="G965">
        <v>2.4655</v>
      </c>
      <c r="H965">
        <v>1</v>
      </c>
      <c r="I965">
        <v>-0.17829999999999999</v>
      </c>
      <c r="K965">
        <v>0.27250000000000002</v>
      </c>
      <c r="L965" t="s">
        <v>18</v>
      </c>
      <c r="M965">
        <v>9.8000000000000004E-2</v>
      </c>
      <c r="N965">
        <v>0.41210000000000002</v>
      </c>
      <c r="O965">
        <v>7.4499999999999997E-2</v>
      </c>
      <c r="P965">
        <v>1.71</v>
      </c>
      <c r="Q965">
        <v>2.5074999999999998</v>
      </c>
      <c r="R965">
        <v>1.0549999999999999</v>
      </c>
      <c r="S965">
        <v>9.6879999999999994E-2</v>
      </c>
    </row>
    <row r="966" spans="6:19" x14ac:dyDescent="0.25">
      <c r="F966" s="12">
        <v>41522</v>
      </c>
      <c r="G966">
        <v>2.4655</v>
      </c>
      <c r="H966">
        <v>1</v>
      </c>
      <c r="I966">
        <v>-0.17749999999999999</v>
      </c>
      <c r="K966">
        <v>0.27250000000000002</v>
      </c>
      <c r="L966" t="s">
        <v>18</v>
      </c>
      <c r="M966">
        <v>9.1300000000000006E-2</v>
      </c>
      <c r="N966">
        <v>0.42549999999999999</v>
      </c>
      <c r="O966">
        <v>7.4499999999999997E-2</v>
      </c>
      <c r="P966">
        <v>1.7</v>
      </c>
      <c r="Q966">
        <v>2.5074999999999998</v>
      </c>
      <c r="R966">
        <v>1.0549999999999999</v>
      </c>
      <c r="S966">
        <v>0.1</v>
      </c>
    </row>
    <row r="967" spans="6:19" x14ac:dyDescent="0.25">
      <c r="F967" s="12">
        <v>41523</v>
      </c>
      <c r="G967">
        <v>2.46</v>
      </c>
      <c r="H967">
        <v>1</v>
      </c>
      <c r="I967">
        <v>-0.17499999999999999</v>
      </c>
      <c r="K967">
        <v>0.27</v>
      </c>
      <c r="L967" t="s">
        <v>18</v>
      </c>
      <c r="M967">
        <v>9.6000000000000002E-2</v>
      </c>
      <c r="N967">
        <v>0.41860000000000003</v>
      </c>
      <c r="O967">
        <v>7.4499999999999997E-2</v>
      </c>
      <c r="P967">
        <v>1.71</v>
      </c>
      <c r="Q967">
        <v>2.5074999999999998</v>
      </c>
      <c r="R967">
        <v>1.05</v>
      </c>
      <c r="S967">
        <v>9.4E-2</v>
      </c>
    </row>
    <row r="968" spans="6:19" x14ac:dyDescent="0.25">
      <c r="F968" s="12">
        <v>41526</v>
      </c>
      <c r="G968">
        <v>2.464</v>
      </c>
      <c r="H968">
        <v>1</v>
      </c>
      <c r="I968">
        <v>-0.17749999999999999</v>
      </c>
      <c r="K968">
        <v>0.27</v>
      </c>
      <c r="L968" t="s">
        <v>18</v>
      </c>
      <c r="M968">
        <v>9.8000000000000004E-2</v>
      </c>
      <c r="N968">
        <v>0.42530000000000001</v>
      </c>
      <c r="O968">
        <v>7.4499999999999997E-2</v>
      </c>
      <c r="P968">
        <v>1.72</v>
      </c>
      <c r="Q968">
        <v>2.5074999999999998</v>
      </c>
      <c r="R968">
        <v>1.05</v>
      </c>
      <c r="S968">
        <v>9.4E-2</v>
      </c>
    </row>
    <row r="969" spans="6:19" x14ac:dyDescent="0.25">
      <c r="F969" s="12">
        <v>41527</v>
      </c>
      <c r="G969">
        <v>2.4689999999999999</v>
      </c>
      <c r="H969">
        <v>1</v>
      </c>
      <c r="I969">
        <v>-0.17599999999999999</v>
      </c>
      <c r="K969">
        <v>0.27</v>
      </c>
      <c r="L969" t="s">
        <v>18</v>
      </c>
      <c r="M969">
        <v>9.5000000000000001E-2</v>
      </c>
      <c r="N969">
        <v>0.4269</v>
      </c>
      <c r="O969">
        <v>7.4499999999999997E-2</v>
      </c>
      <c r="P969">
        <v>1.73</v>
      </c>
      <c r="Q969">
        <v>2.5074999999999998</v>
      </c>
      <c r="R969">
        <v>1.0549999999999999</v>
      </c>
      <c r="S969">
        <v>9.6000000000000002E-2</v>
      </c>
    </row>
    <row r="970" spans="6:19" x14ac:dyDescent="0.25">
      <c r="F970" s="12">
        <v>41528</v>
      </c>
      <c r="G970">
        <v>2.4670000000000001</v>
      </c>
      <c r="H970">
        <v>1</v>
      </c>
      <c r="I970">
        <v>-0.1825</v>
      </c>
      <c r="K970">
        <v>0.27</v>
      </c>
      <c r="L970" t="s">
        <v>18</v>
      </c>
      <c r="M970">
        <v>0.1</v>
      </c>
      <c r="N970">
        <v>0.42970000000000003</v>
      </c>
      <c r="O970">
        <v>7.4499999999999997E-2</v>
      </c>
      <c r="P970">
        <v>1.73</v>
      </c>
      <c r="Q970">
        <v>2.5074999999999998</v>
      </c>
      <c r="R970">
        <v>1.0549999999999999</v>
      </c>
      <c r="S970">
        <v>9.1999999999999998E-2</v>
      </c>
    </row>
    <row r="971" spans="6:19" x14ac:dyDescent="0.25">
      <c r="F971" s="12">
        <v>41529</v>
      </c>
      <c r="G971">
        <v>2.4550000000000001</v>
      </c>
      <c r="H971">
        <v>1</v>
      </c>
      <c r="I971">
        <v>-0.18149999999999999</v>
      </c>
      <c r="K971">
        <v>0.27</v>
      </c>
      <c r="L971" t="s">
        <v>18</v>
      </c>
      <c r="M971">
        <v>9.2999999999999999E-2</v>
      </c>
      <c r="N971">
        <v>0.4209</v>
      </c>
      <c r="O971">
        <v>7.4499999999999997E-2</v>
      </c>
      <c r="P971">
        <v>1.75</v>
      </c>
      <c r="Q971">
        <v>2.5099999999999998</v>
      </c>
      <c r="R971">
        <v>1.05</v>
      </c>
      <c r="S971">
        <v>9.35E-2</v>
      </c>
    </row>
    <row r="972" spans="6:19" x14ac:dyDescent="0.25">
      <c r="F972" s="12">
        <v>41530</v>
      </c>
      <c r="G972">
        <v>2.46</v>
      </c>
      <c r="H972">
        <v>1</v>
      </c>
      <c r="I972">
        <v>-0.17269999999999999</v>
      </c>
      <c r="K972">
        <v>0.27</v>
      </c>
      <c r="L972" t="s">
        <v>18</v>
      </c>
      <c r="M972">
        <v>9.5000000000000001E-2</v>
      </c>
      <c r="N972">
        <v>0.42080000000000001</v>
      </c>
      <c r="O972">
        <v>7.5499999999999998E-2</v>
      </c>
      <c r="P972">
        <v>1.76</v>
      </c>
      <c r="Q972">
        <v>2.5074999999999998</v>
      </c>
      <c r="R972">
        <v>1.05</v>
      </c>
      <c r="S972">
        <v>8.5500000000000007E-2</v>
      </c>
    </row>
    <row r="973" spans="6:19" x14ac:dyDescent="0.25">
      <c r="F973" s="12">
        <v>41533</v>
      </c>
      <c r="G973">
        <v>2.4590000000000001</v>
      </c>
      <c r="H973">
        <v>0.99650000000000005</v>
      </c>
      <c r="I973">
        <v>-0.188</v>
      </c>
      <c r="K973">
        <v>0.27</v>
      </c>
      <c r="L973" t="s">
        <v>18</v>
      </c>
      <c r="M973">
        <v>8.6999999999999994E-2</v>
      </c>
      <c r="N973">
        <v>0.42280000000000001</v>
      </c>
      <c r="O973">
        <v>7.3800000000000004E-2</v>
      </c>
      <c r="P973">
        <v>1.74</v>
      </c>
      <c r="Q973">
        <v>2.5074999999999998</v>
      </c>
      <c r="R973">
        <v>1.0449999999999999</v>
      </c>
      <c r="S973">
        <v>9.3880000000000005E-2</v>
      </c>
    </row>
    <row r="974" spans="6:19" x14ac:dyDescent="0.25">
      <c r="F974" s="12">
        <v>41534</v>
      </c>
      <c r="G974">
        <v>2.4740000000000002</v>
      </c>
      <c r="H974">
        <v>1.006</v>
      </c>
      <c r="I974">
        <v>-0.17499999999999999</v>
      </c>
      <c r="K974">
        <v>0.27</v>
      </c>
      <c r="L974" t="s">
        <v>18</v>
      </c>
      <c r="M974">
        <v>9.4E-2</v>
      </c>
      <c r="N974">
        <v>0.42209999999999998</v>
      </c>
      <c r="O974">
        <v>7.3999999999999996E-2</v>
      </c>
      <c r="P974">
        <v>1.74</v>
      </c>
      <c r="Q974">
        <v>2.5074999999999998</v>
      </c>
      <c r="R974">
        <v>1.0449999999999999</v>
      </c>
      <c r="S974">
        <v>9.2999999999999999E-2</v>
      </c>
    </row>
    <row r="975" spans="6:19" x14ac:dyDescent="0.25">
      <c r="F975" s="12">
        <v>41535</v>
      </c>
      <c r="G975">
        <v>2.4482499999999998</v>
      </c>
      <c r="H975">
        <v>1</v>
      </c>
      <c r="I975">
        <v>-0.17499999999999999</v>
      </c>
      <c r="K975">
        <v>0.27</v>
      </c>
      <c r="L975" t="s">
        <v>18</v>
      </c>
      <c r="M975">
        <v>9.4E-2</v>
      </c>
      <c r="N975">
        <v>0.42249999999999999</v>
      </c>
      <c r="O975">
        <v>6.5500000000000003E-2</v>
      </c>
      <c r="P975">
        <v>1.73</v>
      </c>
      <c r="Q975">
        <v>2.5032000000000001</v>
      </c>
      <c r="R975">
        <v>1.0449999999999999</v>
      </c>
      <c r="S975">
        <v>8.9499999999999996E-2</v>
      </c>
    </row>
    <row r="976" spans="6:19" x14ac:dyDescent="0.25">
      <c r="F976" s="12">
        <v>41536</v>
      </c>
      <c r="G976">
        <v>2.4554999999999998</v>
      </c>
      <c r="H976">
        <v>1</v>
      </c>
      <c r="I976">
        <v>-0.187</v>
      </c>
      <c r="K976">
        <v>0.27</v>
      </c>
      <c r="L976" t="s">
        <v>18</v>
      </c>
      <c r="M976">
        <v>9.6000000000000002E-2</v>
      </c>
      <c r="N976">
        <v>0.4229</v>
      </c>
      <c r="O976">
        <v>7.0499999999999993E-2</v>
      </c>
      <c r="P976">
        <v>1.73</v>
      </c>
      <c r="Q976">
        <v>2.5074999999999998</v>
      </c>
      <c r="R976">
        <v>1.0449999999999999</v>
      </c>
      <c r="S976">
        <v>9.2999999999999999E-2</v>
      </c>
    </row>
    <row r="977" spans="6:19" x14ac:dyDescent="0.25">
      <c r="F977" s="12">
        <v>41537</v>
      </c>
      <c r="G977">
        <v>2.4550000000000001</v>
      </c>
      <c r="H977">
        <v>1</v>
      </c>
      <c r="I977">
        <v>-0.17499999999999999</v>
      </c>
      <c r="K977">
        <v>0.27</v>
      </c>
      <c r="L977" t="s">
        <v>18</v>
      </c>
      <c r="M977">
        <v>0.10100000000000001</v>
      </c>
      <c r="N977">
        <v>0.4229</v>
      </c>
      <c r="O977">
        <v>7.3499999999999996E-2</v>
      </c>
      <c r="P977">
        <v>1.7</v>
      </c>
      <c r="Q977">
        <v>2.5074999999999998</v>
      </c>
      <c r="R977">
        <v>1.0449999999999999</v>
      </c>
      <c r="S977">
        <v>9.7000000000000003E-2</v>
      </c>
    </row>
    <row r="978" spans="6:19" x14ac:dyDescent="0.25">
      <c r="F978" s="12">
        <v>41540</v>
      </c>
      <c r="G978">
        <v>2.4649999999999999</v>
      </c>
      <c r="H978">
        <v>1</v>
      </c>
      <c r="I978">
        <v>-0.1855</v>
      </c>
      <c r="K978">
        <v>0.27250000000000002</v>
      </c>
      <c r="L978" t="s">
        <v>18</v>
      </c>
      <c r="M978">
        <v>9.6000000000000002E-2</v>
      </c>
      <c r="N978">
        <v>0.4229</v>
      </c>
      <c r="O978">
        <v>7.3800000000000004E-2</v>
      </c>
      <c r="P978">
        <v>1.68</v>
      </c>
      <c r="Q978">
        <v>2.5074999999999998</v>
      </c>
      <c r="R978">
        <v>1.0449999999999999</v>
      </c>
      <c r="S978">
        <v>9.5000000000000001E-2</v>
      </c>
    </row>
    <row r="979" spans="6:19" x14ac:dyDescent="0.25">
      <c r="F979" s="12">
        <v>41541</v>
      </c>
      <c r="G979">
        <v>2.4350000000000001</v>
      </c>
      <c r="H979">
        <v>1</v>
      </c>
      <c r="I979">
        <v>-0.17799999999999999</v>
      </c>
      <c r="K979">
        <v>0.27</v>
      </c>
      <c r="L979" t="s">
        <v>18</v>
      </c>
      <c r="M979">
        <v>9.8000000000000004E-2</v>
      </c>
      <c r="N979">
        <v>0.42420000000000002</v>
      </c>
      <c r="O979">
        <v>7.1999999999999995E-2</v>
      </c>
      <c r="P979">
        <v>1.68</v>
      </c>
      <c r="Q979">
        <v>2.5074999999999998</v>
      </c>
      <c r="R979">
        <v>1.0449999999999999</v>
      </c>
      <c r="S979">
        <v>9.2999999999999999E-2</v>
      </c>
    </row>
    <row r="980" spans="6:19" x14ac:dyDescent="0.25">
      <c r="F980" s="12">
        <v>41542</v>
      </c>
      <c r="G980">
        <v>2.4350000000000001</v>
      </c>
      <c r="H980">
        <v>1</v>
      </c>
      <c r="I980">
        <v>-0.18609999999999999</v>
      </c>
      <c r="K980">
        <v>0.27</v>
      </c>
      <c r="L980" t="s">
        <v>18</v>
      </c>
      <c r="M980">
        <v>9.8000000000000004E-2</v>
      </c>
      <c r="N980">
        <v>0.42299999999999999</v>
      </c>
      <c r="O980">
        <v>6.8500000000000005E-2</v>
      </c>
      <c r="P980">
        <v>1.68</v>
      </c>
      <c r="Q980">
        <v>2.5074999999999998</v>
      </c>
      <c r="R980">
        <v>1.0449999999999999</v>
      </c>
      <c r="S980">
        <v>9.425E-2</v>
      </c>
    </row>
    <row r="981" spans="6:19" x14ac:dyDescent="0.25">
      <c r="F981" s="12">
        <v>41543</v>
      </c>
      <c r="G981">
        <v>2.4359999999999999</v>
      </c>
      <c r="H981">
        <v>0.99</v>
      </c>
      <c r="I981">
        <v>-0.17849999999999999</v>
      </c>
      <c r="K981">
        <v>0.27</v>
      </c>
      <c r="L981" t="s">
        <v>18</v>
      </c>
      <c r="M981">
        <v>0.1</v>
      </c>
      <c r="N981">
        <v>0.4229</v>
      </c>
      <c r="O981">
        <v>7.1999999999999995E-2</v>
      </c>
      <c r="P981">
        <v>1.68</v>
      </c>
      <c r="Q981">
        <v>2.5074999999999998</v>
      </c>
      <c r="R981">
        <v>1.05</v>
      </c>
      <c r="S981">
        <v>9.4500000000000001E-2</v>
      </c>
    </row>
    <row r="982" spans="6:19" x14ac:dyDescent="0.25">
      <c r="F982" s="12">
        <v>41544</v>
      </c>
      <c r="G982">
        <v>2.4335</v>
      </c>
      <c r="H982">
        <v>1</v>
      </c>
      <c r="I982">
        <v>-0.18479999999999999</v>
      </c>
      <c r="K982">
        <v>0.27</v>
      </c>
      <c r="L982" t="s">
        <v>18</v>
      </c>
      <c r="M982">
        <v>0.10299999999999999</v>
      </c>
      <c r="N982">
        <v>0.42259999999999998</v>
      </c>
      <c r="O982">
        <v>7.3749999999999996E-2</v>
      </c>
      <c r="P982">
        <v>1.69</v>
      </c>
      <c r="Q982">
        <v>2.5074999999999998</v>
      </c>
      <c r="R982">
        <v>1.05</v>
      </c>
      <c r="S982">
        <v>0.10188</v>
      </c>
    </row>
    <row r="983" spans="6:19" x14ac:dyDescent="0.25">
      <c r="F983" s="12">
        <v>41547</v>
      </c>
      <c r="G983">
        <v>2.4300000000000002</v>
      </c>
      <c r="H983">
        <v>1</v>
      </c>
      <c r="I983">
        <v>-0.18440000000000001</v>
      </c>
      <c r="K983">
        <v>0.27</v>
      </c>
      <c r="L983" t="s">
        <v>18</v>
      </c>
      <c r="M983">
        <v>0.10199999999999999</v>
      </c>
      <c r="N983">
        <v>0.4229</v>
      </c>
      <c r="O983">
        <v>6.7500000000000004E-2</v>
      </c>
      <c r="P983">
        <v>1.7</v>
      </c>
      <c r="Q983">
        <v>2.5074999999999998</v>
      </c>
      <c r="R983">
        <v>1.05</v>
      </c>
      <c r="S983">
        <v>0.10100000000000001</v>
      </c>
    </row>
    <row r="984" spans="6:19" x14ac:dyDescent="0.25">
      <c r="F984" s="12">
        <v>41548</v>
      </c>
      <c r="G984">
        <v>2.4900000000000002</v>
      </c>
      <c r="H984">
        <v>1.0049999999999999</v>
      </c>
      <c r="I984">
        <v>-0.17499999999999999</v>
      </c>
      <c r="K984">
        <v>0.27</v>
      </c>
      <c r="L984" t="s">
        <v>18</v>
      </c>
      <c r="M984">
        <v>0.10199999999999999</v>
      </c>
      <c r="N984">
        <v>0.42230000000000001</v>
      </c>
      <c r="O984">
        <v>6.8500000000000005E-2</v>
      </c>
      <c r="P984">
        <v>1.69</v>
      </c>
      <c r="Q984">
        <v>2.5099999999999998</v>
      </c>
      <c r="R984">
        <v>1.0509999999999999</v>
      </c>
      <c r="S984">
        <v>9.7500000000000003E-2</v>
      </c>
    </row>
    <row r="985" spans="6:19" x14ac:dyDescent="0.25">
      <c r="F985" s="12">
        <v>41549</v>
      </c>
      <c r="G985">
        <v>2.4565000000000001</v>
      </c>
      <c r="H985">
        <v>1.0029999999999999</v>
      </c>
      <c r="I985">
        <v>-0.182</v>
      </c>
      <c r="K985">
        <v>0.27</v>
      </c>
      <c r="L985" t="s">
        <v>18</v>
      </c>
      <c r="M985">
        <v>0.10100000000000001</v>
      </c>
      <c r="N985">
        <v>0.4224</v>
      </c>
      <c r="O985">
        <v>6.6500000000000004E-2</v>
      </c>
      <c r="P985">
        <v>1.67</v>
      </c>
      <c r="Q985">
        <v>2.5099999999999998</v>
      </c>
      <c r="R985">
        <v>1.0509999999999999</v>
      </c>
      <c r="S985">
        <v>9.5000000000000001E-2</v>
      </c>
    </row>
    <row r="986" spans="6:19" x14ac:dyDescent="0.25">
      <c r="F986" s="12">
        <v>41550</v>
      </c>
      <c r="G986">
        <v>2.4565000000000001</v>
      </c>
      <c r="H986">
        <v>0.99650000000000005</v>
      </c>
      <c r="I986">
        <v>-0.16800000000000001</v>
      </c>
      <c r="K986">
        <v>0.27</v>
      </c>
      <c r="L986" t="s">
        <v>18</v>
      </c>
      <c r="M986">
        <v>0.1</v>
      </c>
      <c r="N986">
        <v>0.42180000000000001</v>
      </c>
      <c r="O986">
        <v>6.3500000000000001E-2</v>
      </c>
      <c r="P986">
        <v>1.69</v>
      </c>
      <c r="Q986">
        <v>2.5099999999999998</v>
      </c>
      <c r="R986">
        <v>1.052</v>
      </c>
      <c r="S986">
        <v>0.10100000000000001</v>
      </c>
    </row>
    <row r="987" spans="6:19" x14ac:dyDescent="0.25">
      <c r="F987" s="12">
        <v>41551</v>
      </c>
      <c r="G987">
        <v>2.4649999999999999</v>
      </c>
      <c r="H987">
        <v>1</v>
      </c>
      <c r="I987">
        <v>-0.16700000000000001</v>
      </c>
      <c r="K987">
        <v>0.27</v>
      </c>
      <c r="L987" t="s">
        <v>18</v>
      </c>
      <c r="M987">
        <v>8.9800000000000005E-2</v>
      </c>
      <c r="N987">
        <v>0.4224</v>
      </c>
      <c r="O987">
        <v>7.0000000000000007E-2</v>
      </c>
      <c r="P987">
        <v>1.69</v>
      </c>
      <c r="Q987">
        <v>2.5092699999999999</v>
      </c>
      <c r="R987">
        <v>1.052</v>
      </c>
      <c r="S987">
        <v>0.10100000000000001</v>
      </c>
    </row>
    <row r="988" spans="6:19" x14ac:dyDescent="0.25">
      <c r="F988" s="12">
        <v>41554</v>
      </c>
      <c r="G988">
        <v>2.4554999999999998</v>
      </c>
      <c r="H988">
        <v>1</v>
      </c>
      <c r="I988">
        <v>-0.1867</v>
      </c>
      <c r="K988">
        <v>0.27250000000000002</v>
      </c>
      <c r="L988" t="s">
        <v>18</v>
      </c>
      <c r="M988">
        <v>8.4500000000000006E-2</v>
      </c>
      <c r="N988">
        <v>0.4219</v>
      </c>
      <c r="O988">
        <v>6.9000000000000006E-2</v>
      </c>
      <c r="P988">
        <v>1.68</v>
      </c>
      <c r="Q988">
        <v>2.5099999999999998</v>
      </c>
      <c r="R988">
        <v>1.05</v>
      </c>
      <c r="S988">
        <v>0.1095</v>
      </c>
    </row>
    <row r="989" spans="6:19" x14ac:dyDescent="0.25">
      <c r="F989" s="12">
        <v>41555</v>
      </c>
      <c r="G989">
        <v>2.4609999999999999</v>
      </c>
      <c r="H989">
        <v>1</v>
      </c>
      <c r="I989">
        <v>-0.1966</v>
      </c>
      <c r="K989">
        <v>0.27250000000000002</v>
      </c>
      <c r="L989" t="s">
        <v>18</v>
      </c>
      <c r="M989">
        <v>0.112</v>
      </c>
      <c r="N989">
        <v>0.42559999999999998</v>
      </c>
      <c r="O989">
        <v>6.8000000000000005E-2</v>
      </c>
      <c r="P989">
        <v>1.71</v>
      </c>
      <c r="Q989">
        <v>2.5074999999999998</v>
      </c>
      <c r="R989">
        <v>1.052</v>
      </c>
      <c r="S989">
        <v>0.1145</v>
      </c>
    </row>
    <row r="990" spans="6:19" x14ac:dyDescent="0.25">
      <c r="F990" s="12">
        <v>41556</v>
      </c>
      <c r="G990">
        <v>2.4637500000000001</v>
      </c>
      <c r="H990">
        <v>1</v>
      </c>
      <c r="I990">
        <v>-0.19800000000000001</v>
      </c>
      <c r="K990">
        <v>0.27250000000000002</v>
      </c>
      <c r="L990" t="s">
        <v>18</v>
      </c>
      <c r="M990">
        <v>0.109</v>
      </c>
      <c r="N990">
        <v>0.42559999999999998</v>
      </c>
      <c r="O990">
        <v>6.8750000000000006E-2</v>
      </c>
      <c r="P990">
        <v>1.71</v>
      </c>
      <c r="Q990">
        <v>2.5074999999999998</v>
      </c>
      <c r="R990">
        <v>1.0509999999999999</v>
      </c>
      <c r="S990">
        <v>0.11088000000000001</v>
      </c>
    </row>
    <row r="991" spans="6:19" x14ac:dyDescent="0.25">
      <c r="F991" s="12">
        <v>41557</v>
      </c>
      <c r="G991">
        <v>2.4769999999999999</v>
      </c>
      <c r="H991">
        <v>1</v>
      </c>
      <c r="I991">
        <v>-0.19889999999999999</v>
      </c>
      <c r="K991">
        <v>0.27500000000000002</v>
      </c>
      <c r="L991" t="s">
        <v>18</v>
      </c>
      <c r="M991">
        <v>0.105</v>
      </c>
      <c r="N991">
        <v>0.42520000000000002</v>
      </c>
      <c r="O991">
        <v>6.9000000000000006E-2</v>
      </c>
      <c r="P991">
        <v>1.7</v>
      </c>
      <c r="Q991">
        <v>2.5074999999999998</v>
      </c>
      <c r="R991">
        <v>1.0529999999999999</v>
      </c>
      <c r="S991">
        <v>0.1</v>
      </c>
    </row>
    <row r="992" spans="6:19" x14ac:dyDescent="0.25">
      <c r="F992" s="12">
        <v>41558</v>
      </c>
      <c r="G992">
        <v>2.4754999999999998</v>
      </c>
      <c r="H992">
        <v>1</v>
      </c>
      <c r="I992">
        <v>-0.1925</v>
      </c>
      <c r="K992">
        <v>0.27500000000000002</v>
      </c>
      <c r="L992" t="s">
        <v>18</v>
      </c>
      <c r="M992">
        <v>0.11</v>
      </c>
      <c r="N992">
        <v>0.42520000000000002</v>
      </c>
      <c r="O992">
        <v>7.1499999999999994E-2</v>
      </c>
      <c r="P992">
        <v>1.68</v>
      </c>
      <c r="Q992">
        <v>2.5074999999999998</v>
      </c>
      <c r="R992">
        <v>1.0529999999999999</v>
      </c>
      <c r="S992">
        <v>0.104</v>
      </c>
    </row>
    <row r="993" spans="6:19" x14ac:dyDescent="0.25">
      <c r="F993" s="12">
        <v>41561</v>
      </c>
      <c r="G993">
        <v>2.4682499999999998</v>
      </c>
      <c r="H993">
        <v>1.0004999999999999</v>
      </c>
      <c r="I993">
        <v>-0.185</v>
      </c>
      <c r="K993">
        <v>0.27500000000000002</v>
      </c>
      <c r="L993" t="s">
        <v>18</v>
      </c>
      <c r="M993">
        <v>0.105</v>
      </c>
      <c r="N993">
        <v>0.42549999999999999</v>
      </c>
      <c r="O993">
        <v>6.7500000000000004E-2</v>
      </c>
      <c r="P993">
        <v>1.69</v>
      </c>
      <c r="Q993">
        <v>2.5074999999999998</v>
      </c>
      <c r="R993">
        <v>1.0549999999999999</v>
      </c>
      <c r="S993">
        <v>9.2499999999999999E-2</v>
      </c>
    </row>
    <row r="994" spans="6:19" x14ac:dyDescent="0.25">
      <c r="F994" s="12">
        <v>41562</v>
      </c>
      <c r="G994">
        <v>2.4737499999999999</v>
      </c>
      <c r="H994">
        <v>0.998</v>
      </c>
      <c r="I994">
        <v>-0.1852</v>
      </c>
      <c r="K994">
        <v>0.27500000000000002</v>
      </c>
      <c r="L994" t="s">
        <v>18</v>
      </c>
      <c r="M994">
        <v>0.105</v>
      </c>
      <c r="N994">
        <v>0.42570000000000002</v>
      </c>
      <c r="O994">
        <v>7.3499999999999996E-2</v>
      </c>
      <c r="P994">
        <v>1.69</v>
      </c>
      <c r="Q994">
        <v>2.5074999999999998</v>
      </c>
      <c r="R994">
        <v>1.0509999999999999</v>
      </c>
      <c r="S994">
        <v>0.107</v>
      </c>
    </row>
    <row r="995" spans="6:19" x14ac:dyDescent="0.25">
      <c r="F995" s="12">
        <v>41563</v>
      </c>
      <c r="G995">
        <v>2.472</v>
      </c>
      <c r="H995">
        <v>0.99724999999999997</v>
      </c>
      <c r="I995">
        <v>-0.17249999999999999</v>
      </c>
      <c r="K995">
        <v>0.27500000000000002</v>
      </c>
      <c r="L995" t="s">
        <v>18</v>
      </c>
      <c r="M995">
        <v>0.105</v>
      </c>
      <c r="N995">
        <v>0.42520000000000002</v>
      </c>
      <c r="O995">
        <v>6.9500000000000006E-2</v>
      </c>
      <c r="P995">
        <v>1.7</v>
      </c>
      <c r="Q995">
        <v>2.5099999999999998</v>
      </c>
      <c r="R995">
        <v>1.052</v>
      </c>
      <c r="S995">
        <v>9.9000000000000005E-2</v>
      </c>
    </row>
    <row r="996" spans="6:19" x14ac:dyDescent="0.25">
      <c r="F996" s="12">
        <v>41564</v>
      </c>
      <c r="G996">
        <v>2.4637500000000001</v>
      </c>
      <c r="H996">
        <v>1</v>
      </c>
      <c r="I996">
        <v>-0.18440000000000001</v>
      </c>
      <c r="K996">
        <v>0.27500000000000002</v>
      </c>
      <c r="L996" t="s">
        <v>18</v>
      </c>
      <c r="M996">
        <v>0.105</v>
      </c>
      <c r="N996">
        <v>0.42480000000000001</v>
      </c>
      <c r="O996">
        <v>6.8500000000000005E-2</v>
      </c>
      <c r="P996">
        <v>1.7</v>
      </c>
      <c r="Q996">
        <v>2.5099999999999998</v>
      </c>
      <c r="R996">
        <v>1.052</v>
      </c>
      <c r="S996">
        <v>9.1999999999999998E-2</v>
      </c>
    </row>
    <row r="997" spans="6:19" x14ac:dyDescent="0.25">
      <c r="F997" s="12">
        <v>41565</v>
      </c>
      <c r="G997">
        <v>2.4700000000000002</v>
      </c>
      <c r="H997">
        <v>1.0035000000000001</v>
      </c>
      <c r="I997">
        <v>-0.17499999999999999</v>
      </c>
      <c r="K997">
        <v>0.27500000000000002</v>
      </c>
      <c r="L997" t="s">
        <v>18</v>
      </c>
      <c r="M997">
        <v>0.105</v>
      </c>
      <c r="N997">
        <v>0.42249999999999999</v>
      </c>
      <c r="O997">
        <v>6.8500000000000005E-2</v>
      </c>
      <c r="P997">
        <v>1.7</v>
      </c>
      <c r="Q997">
        <v>2.5125000000000002</v>
      </c>
      <c r="R997">
        <v>1.05</v>
      </c>
      <c r="S997">
        <v>0.09</v>
      </c>
    </row>
    <row r="998" spans="6:19" x14ac:dyDescent="0.25">
      <c r="F998" s="12">
        <v>41568</v>
      </c>
      <c r="G998">
        <v>2.4662500000000001</v>
      </c>
      <c r="H998">
        <v>1</v>
      </c>
      <c r="I998">
        <v>-0.17230000000000001</v>
      </c>
      <c r="K998">
        <v>0.27500000000000002</v>
      </c>
      <c r="L998" t="s">
        <v>18</v>
      </c>
      <c r="M998">
        <v>0.108</v>
      </c>
      <c r="N998">
        <v>0.42230000000000001</v>
      </c>
      <c r="O998">
        <v>6.8500000000000005E-2</v>
      </c>
      <c r="P998">
        <v>1.69</v>
      </c>
      <c r="Q998">
        <v>2.5099999999999998</v>
      </c>
      <c r="R998">
        <v>1.05</v>
      </c>
      <c r="S998">
        <v>8.7999999999999995E-2</v>
      </c>
    </row>
    <row r="999" spans="6:19" x14ac:dyDescent="0.25">
      <c r="F999" s="12">
        <v>41569</v>
      </c>
      <c r="G999">
        <v>2.4649999999999999</v>
      </c>
      <c r="H999">
        <v>1</v>
      </c>
      <c r="I999">
        <v>-0.18060000000000001</v>
      </c>
      <c r="K999">
        <v>0.27500000000000002</v>
      </c>
      <c r="L999" t="s">
        <v>18</v>
      </c>
      <c r="M999">
        <v>0.109</v>
      </c>
      <c r="N999">
        <v>0.42220000000000002</v>
      </c>
      <c r="O999">
        <v>6.8500000000000005E-2</v>
      </c>
      <c r="P999">
        <v>1.68</v>
      </c>
      <c r="Q999">
        <v>2.5099999999999998</v>
      </c>
      <c r="R999">
        <v>1.0509999999999999</v>
      </c>
      <c r="S999">
        <v>8.5999999999999993E-2</v>
      </c>
    </row>
    <row r="1000" spans="6:19" x14ac:dyDescent="0.25">
      <c r="F1000" s="12">
        <v>41570</v>
      </c>
      <c r="G1000">
        <v>2.4775</v>
      </c>
      <c r="H1000">
        <v>1</v>
      </c>
      <c r="I1000">
        <v>-0.17249999999999999</v>
      </c>
      <c r="K1000">
        <v>0.27250000000000002</v>
      </c>
      <c r="L1000" t="s">
        <v>18</v>
      </c>
      <c r="M1000">
        <v>9.1999999999999998E-2</v>
      </c>
      <c r="N1000">
        <v>0.4234</v>
      </c>
      <c r="O1000">
        <v>6.9000000000000006E-2</v>
      </c>
      <c r="P1000">
        <v>1.67</v>
      </c>
      <c r="Q1000">
        <v>2.5074999999999998</v>
      </c>
      <c r="R1000">
        <v>1.0509999999999999</v>
      </c>
      <c r="S1000">
        <v>8.5999999999999993E-2</v>
      </c>
    </row>
    <row r="1001" spans="6:19" x14ac:dyDescent="0.25">
      <c r="F1001" s="12">
        <v>41571</v>
      </c>
      <c r="G1001">
        <v>2.4787499999999998</v>
      </c>
      <c r="H1001">
        <v>1</v>
      </c>
      <c r="I1001">
        <v>-0.18049999999999999</v>
      </c>
      <c r="K1001">
        <v>0.27500000000000002</v>
      </c>
      <c r="L1001" t="s">
        <v>18</v>
      </c>
      <c r="M1001">
        <v>0.121</v>
      </c>
      <c r="N1001">
        <v>0.42299999999999999</v>
      </c>
      <c r="O1001">
        <v>6.8500000000000005E-2</v>
      </c>
      <c r="P1001">
        <v>1.68</v>
      </c>
      <c r="Q1001">
        <v>2.5074999999999998</v>
      </c>
      <c r="R1001">
        <v>1.0509999999999999</v>
      </c>
      <c r="S1001">
        <v>8.6999999999999994E-2</v>
      </c>
    </row>
    <row r="1002" spans="6:19" x14ac:dyDescent="0.25">
      <c r="F1002" s="12">
        <v>41572</v>
      </c>
      <c r="G1002">
        <v>2.48055</v>
      </c>
      <c r="H1002">
        <v>0.99750000000000005</v>
      </c>
      <c r="I1002">
        <v>-0.17499999999999999</v>
      </c>
      <c r="K1002">
        <v>0.27750000000000002</v>
      </c>
      <c r="L1002" t="s">
        <v>18</v>
      </c>
      <c r="M1002">
        <v>0.12</v>
      </c>
      <c r="N1002">
        <v>0.42349999999999999</v>
      </c>
      <c r="O1002">
        <v>6.5500000000000003E-2</v>
      </c>
      <c r="P1002">
        <v>1.67</v>
      </c>
      <c r="Q1002">
        <v>2.5074999999999998</v>
      </c>
      <c r="R1002">
        <v>1.0509999999999999</v>
      </c>
      <c r="S1002">
        <v>8.6999999999999994E-2</v>
      </c>
    </row>
    <row r="1003" spans="6:19" x14ac:dyDescent="0.25">
      <c r="F1003" s="12">
        <v>41575</v>
      </c>
      <c r="G1003">
        <v>2.4775</v>
      </c>
      <c r="H1003">
        <v>0.99850000000000005</v>
      </c>
      <c r="I1003">
        <v>-0.16800000000000001</v>
      </c>
      <c r="K1003">
        <v>0.27750000000000002</v>
      </c>
      <c r="L1003" t="s">
        <v>18</v>
      </c>
      <c r="M1003">
        <v>0.12</v>
      </c>
      <c r="N1003">
        <v>0.42320000000000002</v>
      </c>
      <c r="O1003">
        <v>6.6500000000000004E-2</v>
      </c>
      <c r="P1003">
        <v>1.68</v>
      </c>
      <c r="Q1003">
        <v>2.5074999999999998</v>
      </c>
      <c r="R1003">
        <v>1.052</v>
      </c>
      <c r="S1003">
        <v>8.6999999999999994E-2</v>
      </c>
    </row>
    <row r="1004" spans="6:19" x14ac:dyDescent="0.25">
      <c r="F1004" s="12">
        <v>41576</v>
      </c>
      <c r="G1004">
        <v>2.4762499999999998</v>
      </c>
      <c r="H1004">
        <v>0.99750000000000005</v>
      </c>
      <c r="I1004">
        <v>-0.1852</v>
      </c>
      <c r="K1004">
        <v>0.26750000000000002</v>
      </c>
      <c r="L1004" t="s">
        <v>18</v>
      </c>
      <c r="M1004">
        <v>0.12</v>
      </c>
      <c r="N1004">
        <v>0.42280000000000001</v>
      </c>
      <c r="O1004">
        <v>7.0000000000000007E-2</v>
      </c>
      <c r="P1004">
        <v>1.67</v>
      </c>
      <c r="Q1004">
        <v>2.5074999999999998</v>
      </c>
      <c r="R1004">
        <v>1.05</v>
      </c>
      <c r="S1004">
        <v>8.3500000000000005E-2</v>
      </c>
    </row>
    <row r="1005" spans="6:19" x14ac:dyDescent="0.25">
      <c r="F1005" s="12">
        <v>41577</v>
      </c>
      <c r="G1005">
        <v>2.4762499999999998</v>
      </c>
      <c r="H1005">
        <v>0.99750000000000005</v>
      </c>
      <c r="I1005">
        <v>-0.18540000000000001</v>
      </c>
      <c r="K1005">
        <v>0.26750000000000002</v>
      </c>
      <c r="L1005" t="s">
        <v>18</v>
      </c>
      <c r="M1005">
        <v>0.1245</v>
      </c>
      <c r="N1005">
        <v>0.41760000000000003</v>
      </c>
      <c r="O1005">
        <v>6.9500000000000006E-2</v>
      </c>
      <c r="P1005">
        <v>1.66</v>
      </c>
      <c r="Q1005">
        <v>2.5099999999999998</v>
      </c>
      <c r="R1005">
        <v>1.05</v>
      </c>
      <c r="S1005">
        <v>8.6879999999999999E-2</v>
      </c>
    </row>
    <row r="1006" spans="6:19" x14ac:dyDescent="0.25">
      <c r="F1006" s="12">
        <v>41578</v>
      </c>
      <c r="G1006">
        <v>2.46</v>
      </c>
      <c r="H1006">
        <v>1</v>
      </c>
      <c r="I1006">
        <v>-0.17499999999999999</v>
      </c>
      <c r="K1006">
        <v>0.27</v>
      </c>
      <c r="L1006" t="s">
        <v>18</v>
      </c>
      <c r="M1006">
        <v>0.11799999999999999</v>
      </c>
      <c r="N1006">
        <v>0.42149999999999999</v>
      </c>
      <c r="O1006">
        <v>6.6500000000000004E-2</v>
      </c>
      <c r="P1006">
        <v>1.66</v>
      </c>
      <c r="Q1006">
        <v>2.5099999999999998</v>
      </c>
      <c r="R1006">
        <v>1.05</v>
      </c>
      <c r="S1006">
        <v>8.7999999999999995E-2</v>
      </c>
    </row>
    <row r="1007" spans="6:19" x14ac:dyDescent="0.25">
      <c r="F1007" s="12">
        <v>41579</v>
      </c>
      <c r="G1007">
        <v>2.4866999999999999</v>
      </c>
      <c r="H1007">
        <v>1</v>
      </c>
      <c r="I1007">
        <v>-0.18559999999999999</v>
      </c>
      <c r="K1007">
        <v>0.25750000000000001</v>
      </c>
      <c r="L1007" t="s">
        <v>18</v>
      </c>
      <c r="M1007">
        <v>0.11700000000000001</v>
      </c>
      <c r="N1007">
        <v>0.42375000000000002</v>
      </c>
      <c r="O1007">
        <v>6.9500000000000006E-2</v>
      </c>
      <c r="P1007">
        <v>1.68</v>
      </c>
      <c r="Q1007">
        <v>2.5099999999999998</v>
      </c>
      <c r="R1007">
        <v>1.05</v>
      </c>
      <c r="S1007">
        <v>8.5000000000000006E-2</v>
      </c>
    </row>
    <row r="1008" spans="6:19" x14ac:dyDescent="0.25">
      <c r="F1008" s="12">
        <v>41582</v>
      </c>
      <c r="G1008">
        <v>2.4885000000000002</v>
      </c>
      <c r="H1008">
        <v>0.99750000000000005</v>
      </c>
      <c r="I1008">
        <v>-0.17499999999999999</v>
      </c>
      <c r="K1008">
        <v>0.26</v>
      </c>
      <c r="L1008" t="s">
        <v>18</v>
      </c>
      <c r="M1008">
        <v>0.12</v>
      </c>
      <c r="N1008">
        <v>0.4219</v>
      </c>
      <c r="O1008">
        <v>7.0000000000000007E-2</v>
      </c>
      <c r="P1008">
        <v>1.69</v>
      </c>
      <c r="Q1008">
        <v>2.5099999999999998</v>
      </c>
      <c r="R1008">
        <v>1.05</v>
      </c>
      <c r="S1008">
        <v>8.3000000000000004E-2</v>
      </c>
    </row>
    <row r="1009" spans="6:19" x14ac:dyDescent="0.25">
      <c r="F1009" s="12">
        <v>41583</v>
      </c>
      <c r="G1009">
        <v>2.4900000000000002</v>
      </c>
      <c r="H1009">
        <v>0.99750000000000005</v>
      </c>
      <c r="I1009">
        <v>-0.17499999999999999</v>
      </c>
      <c r="K1009">
        <v>0.26</v>
      </c>
      <c r="L1009" t="s">
        <v>18</v>
      </c>
      <c r="M1009">
        <v>0.11700000000000001</v>
      </c>
      <c r="N1009">
        <v>0.42580000000000001</v>
      </c>
      <c r="O1009">
        <v>6.8750000000000006E-2</v>
      </c>
      <c r="P1009">
        <v>1.68</v>
      </c>
      <c r="Q1009">
        <v>2.5099999999999998</v>
      </c>
      <c r="R1009">
        <v>1.05</v>
      </c>
      <c r="S1009">
        <v>8.5000000000000006E-2</v>
      </c>
    </row>
    <row r="1010" spans="6:19" x14ac:dyDescent="0.25">
      <c r="F1010" s="12">
        <v>41584</v>
      </c>
      <c r="G1010">
        <v>2.4895</v>
      </c>
      <c r="H1010">
        <v>0.99875000000000003</v>
      </c>
      <c r="I1010">
        <v>-0.17499999999999999</v>
      </c>
      <c r="K1010">
        <v>0.26</v>
      </c>
      <c r="L1010" t="s">
        <v>18</v>
      </c>
      <c r="M1010">
        <v>0.115</v>
      </c>
      <c r="N1010">
        <v>0.42170000000000002</v>
      </c>
      <c r="O1010">
        <v>6.8750000000000006E-2</v>
      </c>
      <c r="P1010">
        <v>1.67</v>
      </c>
      <c r="Q1010">
        <v>2.5125000000000002</v>
      </c>
      <c r="R1010">
        <v>1.0549999999999999</v>
      </c>
      <c r="S1010">
        <v>8.5999999999999993E-2</v>
      </c>
    </row>
    <row r="1011" spans="6:19" x14ac:dyDescent="0.25">
      <c r="F1011" s="12">
        <v>41585</v>
      </c>
      <c r="G1011">
        <v>2.4849999999999999</v>
      </c>
      <c r="H1011">
        <v>1</v>
      </c>
      <c r="I1011">
        <v>-0.17499999999999999</v>
      </c>
      <c r="K1011">
        <v>0.25750000000000001</v>
      </c>
      <c r="L1011" t="s">
        <v>18</v>
      </c>
      <c r="M1011">
        <v>0.107</v>
      </c>
      <c r="N1011">
        <v>0.41980000000000001</v>
      </c>
      <c r="O1011">
        <v>6.8750000000000006E-2</v>
      </c>
      <c r="P1011">
        <v>1.67</v>
      </c>
      <c r="Q1011">
        <v>2.5125000000000002</v>
      </c>
      <c r="R1011">
        <v>1.04</v>
      </c>
      <c r="S1011">
        <v>8.7999999999999995E-2</v>
      </c>
    </row>
    <row r="1012" spans="6:19" x14ac:dyDescent="0.25">
      <c r="F1012" s="12">
        <v>41586</v>
      </c>
      <c r="G1012">
        <v>2.4900000000000002</v>
      </c>
      <c r="H1012">
        <v>0.99750000000000005</v>
      </c>
      <c r="I1012">
        <v>-0.17849999999999999</v>
      </c>
      <c r="K1012">
        <v>0.25750000000000001</v>
      </c>
      <c r="L1012" t="s">
        <v>18</v>
      </c>
      <c r="M1012">
        <v>0.11</v>
      </c>
      <c r="N1012">
        <v>0.4269</v>
      </c>
      <c r="O1012">
        <v>7.0000000000000007E-2</v>
      </c>
      <c r="P1012">
        <v>1.64</v>
      </c>
      <c r="Q1012">
        <v>2.5125000000000002</v>
      </c>
      <c r="R1012">
        <v>1.04</v>
      </c>
      <c r="S1012">
        <v>8.5999999999999993E-2</v>
      </c>
    </row>
    <row r="1013" spans="6:19" x14ac:dyDescent="0.25">
      <c r="F1013" s="12">
        <v>41589</v>
      </c>
      <c r="G1013">
        <v>2.4900000000000002</v>
      </c>
      <c r="H1013">
        <v>0.99950000000000006</v>
      </c>
      <c r="I1013">
        <v>-0.17299999999999999</v>
      </c>
      <c r="K1013">
        <v>0.25750000000000001</v>
      </c>
      <c r="L1013" t="s">
        <v>18</v>
      </c>
      <c r="M1013">
        <v>0.11</v>
      </c>
      <c r="N1013">
        <v>0.42649999999999999</v>
      </c>
      <c r="O1013">
        <v>6.8750000000000006E-2</v>
      </c>
      <c r="P1013">
        <v>1.65</v>
      </c>
      <c r="Q1013">
        <v>2.5175000000000001</v>
      </c>
      <c r="R1013">
        <v>1.0349999999999999</v>
      </c>
      <c r="S1013">
        <v>9.0499999999999997E-2</v>
      </c>
    </row>
    <row r="1014" spans="6:19" x14ac:dyDescent="0.25">
      <c r="F1014" s="12">
        <v>41590</v>
      </c>
      <c r="G1014">
        <v>2.4889999999999999</v>
      </c>
      <c r="H1014">
        <v>0.99750000000000005</v>
      </c>
      <c r="I1014">
        <v>-0.1787</v>
      </c>
      <c r="K1014">
        <v>0.26</v>
      </c>
      <c r="L1014" t="s">
        <v>18</v>
      </c>
      <c r="M1014">
        <v>0.11</v>
      </c>
      <c r="N1014">
        <v>0.42080000000000001</v>
      </c>
      <c r="O1014">
        <v>6.8750000000000006E-2</v>
      </c>
      <c r="P1014">
        <v>1.66</v>
      </c>
      <c r="Q1014">
        <v>2.52</v>
      </c>
      <c r="R1014">
        <v>1.01</v>
      </c>
      <c r="S1014">
        <v>8.9380000000000001E-2</v>
      </c>
    </row>
    <row r="1015" spans="6:19" x14ac:dyDescent="0.25">
      <c r="F1015" s="12">
        <v>41591</v>
      </c>
      <c r="G1015">
        <v>2.4824999999999999</v>
      </c>
      <c r="H1015">
        <v>1</v>
      </c>
      <c r="I1015">
        <v>-0.185</v>
      </c>
      <c r="K1015">
        <v>0.26</v>
      </c>
      <c r="L1015" t="s">
        <v>18</v>
      </c>
      <c r="M1015">
        <v>0.107</v>
      </c>
      <c r="N1015">
        <v>0.42130000000000001</v>
      </c>
      <c r="O1015">
        <v>6.8750000000000006E-2</v>
      </c>
      <c r="P1015">
        <v>1.67</v>
      </c>
      <c r="Q1015">
        <v>2.5175000000000001</v>
      </c>
      <c r="R1015">
        <v>0.99199999999999999</v>
      </c>
      <c r="S1015">
        <v>8.6999999999999994E-2</v>
      </c>
    </row>
    <row r="1016" spans="6:19" x14ac:dyDescent="0.25">
      <c r="F1016" s="12">
        <v>41592</v>
      </c>
      <c r="G1016">
        <v>2.4874999999999998</v>
      </c>
      <c r="H1016">
        <v>1</v>
      </c>
      <c r="I1016">
        <v>-0.1779</v>
      </c>
      <c r="K1016">
        <v>0.25750000000000001</v>
      </c>
      <c r="L1016" t="s">
        <v>18</v>
      </c>
      <c r="M1016">
        <v>0.105</v>
      </c>
      <c r="N1016">
        <v>0.42259999999999998</v>
      </c>
      <c r="O1016">
        <v>6.8750000000000006E-2</v>
      </c>
      <c r="P1016">
        <v>1.68</v>
      </c>
      <c r="Q1016">
        <v>2.5175000000000001</v>
      </c>
      <c r="R1016">
        <v>0.99</v>
      </c>
      <c r="S1016">
        <v>8.4000000000000005E-2</v>
      </c>
    </row>
    <row r="1017" spans="6:19" x14ac:dyDescent="0.25">
      <c r="F1017" s="12">
        <v>41593</v>
      </c>
      <c r="G1017">
        <v>2.4900000000000002</v>
      </c>
      <c r="H1017">
        <v>0.99750000000000005</v>
      </c>
      <c r="I1017">
        <v>-0.17829999999999999</v>
      </c>
      <c r="K1017">
        <v>0.25750000000000001</v>
      </c>
      <c r="L1017" t="s">
        <v>18</v>
      </c>
      <c r="M1017">
        <v>0.108</v>
      </c>
      <c r="N1017">
        <v>0.42330000000000001</v>
      </c>
      <c r="O1017">
        <v>7.0499999999999993E-2</v>
      </c>
      <c r="P1017">
        <v>1.67</v>
      </c>
      <c r="Q1017">
        <v>2.5175000000000001</v>
      </c>
      <c r="R1017">
        <v>0.98</v>
      </c>
      <c r="S1017">
        <v>8.5999999999999993E-2</v>
      </c>
    </row>
    <row r="1018" spans="6:19" x14ac:dyDescent="0.25">
      <c r="F1018" s="12">
        <v>41596</v>
      </c>
      <c r="G1018">
        <v>2.4860000000000002</v>
      </c>
      <c r="H1018">
        <v>0.99750000000000005</v>
      </c>
      <c r="I1018">
        <v>-0.17760000000000001</v>
      </c>
      <c r="K1018">
        <v>0.25750000000000001</v>
      </c>
      <c r="L1018" t="s">
        <v>18</v>
      </c>
      <c r="M1018">
        <v>0.108</v>
      </c>
      <c r="N1018">
        <v>0.42370000000000002</v>
      </c>
      <c r="O1018">
        <v>7.0000000000000007E-2</v>
      </c>
      <c r="P1018">
        <v>1.67</v>
      </c>
      <c r="Q1018">
        <v>2.5186299999999999</v>
      </c>
      <c r="R1018">
        <v>0.96499999999999997</v>
      </c>
      <c r="S1018">
        <v>8.6999999999999994E-2</v>
      </c>
    </row>
    <row r="1019" spans="6:19" x14ac:dyDescent="0.25">
      <c r="F1019" s="12">
        <v>41597</v>
      </c>
      <c r="G1019">
        <v>2.4914999999999998</v>
      </c>
      <c r="H1019">
        <v>0.995</v>
      </c>
      <c r="I1019">
        <v>-0.17030000000000001</v>
      </c>
      <c r="K1019">
        <v>0.255</v>
      </c>
      <c r="L1019" t="s">
        <v>18</v>
      </c>
      <c r="M1019">
        <v>0.11</v>
      </c>
      <c r="N1019">
        <v>0.42370000000000002</v>
      </c>
      <c r="O1019">
        <v>7.0000000000000007E-2</v>
      </c>
      <c r="P1019">
        <v>1.65</v>
      </c>
      <c r="Q1019">
        <v>2.52</v>
      </c>
      <c r="R1019">
        <v>0.94499999999999995</v>
      </c>
      <c r="S1019">
        <v>8.7999999999999995E-2</v>
      </c>
    </row>
    <row r="1020" spans="6:19" x14ac:dyDescent="0.25">
      <c r="F1020" s="12">
        <v>41598</v>
      </c>
      <c r="G1020">
        <v>2.4849999999999999</v>
      </c>
      <c r="H1020">
        <v>1</v>
      </c>
      <c r="I1020">
        <v>-0.17710000000000001</v>
      </c>
      <c r="K1020">
        <v>0.255</v>
      </c>
      <c r="L1020" t="s">
        <v>18</v>
      </c>
      <c r="M1020">
        <v>0.11</v>
      </c>
      <c r="N1020">
        <v>0.42470000000000002</v>
      </c>
      <c r="O1020">
        <v>7.0000000000000007E-2</v>
      </c>
      <c r="P1020">
        <v>1.65</v>
      </c>
      <c r="Q1020">
        <v>2.5225</v>
      </c>
      <c r="R1020">
        <v>0.94</v>
      </c>
      <c r="S1020">
        <v>8.3000000000000004E-2</v>
      </c>
    </row>
    <row r="1021" spans="6:19" x14ac:dyDescent="0.25">
      <c r="F1021" s="12">
        <v>41599</v>
      </c>
      <c r="G1021">
        <v>2.4874999999999998</v>
      </c>
      <c r="H1021">
        <v>1.0024999999999999</v>
      </c>
      <c r="I1021">
        <v>-0.17499999999999999</v>
      </c>
      <c r="K1021">
        <v>0.2475</v>
      </c>
      <c r="L1021" t="s">
        <v>18</v>
      </c>
      <c r="M1021">
        <v>0.11</v>
      </c>
      <c r="N1021">
        <v>0.42570000000000002</v>
      </c>
      <c r="O1021">
        <v>7.0000000000000007E-2</v>
      </c>
      <c r="P1021">
        <v>1.64</v>
      </c>
      <c r="Q1021">
        <v>2.5249999999999999</v>
      </c>
      <c r="R1021">
        <v>0.93</v>
      </c>
      <c r="S1021">
        <v>8.2000000000000003E-2</v>
      </c>
    </row>
    <row r="1022" spans="6:19" x14ac:dyDescent="0.25">
      <c r="F1022" s="12">
        <v>41600</v>
      </c>
      <c r="G1022">
        <v>2.4864999999999999</v>
      </c>
      <c r="H1022">
        <v>0.99750000000000005</v>
      </c>
      <c r="I1022">
        <v>-0.1792</v>
      </c>
      <c r="K1022">
        <v>0.245</v>
      </c>
      <c r="L1022" t="s">
        <v>18</v>
      </c>
      <c r="M1022">
        <v>0.13500000000000001</v>
      </c>
      <c r="N1022">
        <v>0.42630000000000001</v>
      </c>
      <c r="O1022">
        <v>7.0499999999999993E-2</v>
      </c>
      <c r="P1022">
        <v>1.65</v>
      </c>
      <c r="Q1022">
        <v>2.5249999999999999</v>
      </c>
      <c r="R1022">
        <v>0.95199999999999996</v>
      </c>
      <c r="S1022">
        <v>8.4000000000000005E-2</v>
      </c>
    </row>
    <row r="1023" spans="6:19" x14ac:dyDescent="0.25">
      <c r="F1023" s="12">
        <v>41603</v>
      </c>
      <c r="G1023">
        <v>2.484</v>
      </c>
      <c r="H1023">
        <v>0.998</v>
      </c>
      <c r="I1023">
        <v>-0.17849999999999999</v>
      </c>
      <c r="K1023">
        <v>0.2475</v>
      </c>
      <c r="L1023" t="s">
        <v>18</v>
      </c>
      <c r="M1023">
        <v>0.13</v>
      </c>
      <c r="N1023">
        <v>0.41799999999999998</v>
      </c>
      <c r="O1023">
        <v>7.0000000000000007E-2</v>
      </c>
      <c r="P1023">
        <v>1.62</v>
      </c>
      <c r="Q1023">
        <v>2.5299999999999998</v>
      </c>
      <c r="R1023">
        <v>0.95</v>
      </c>
      <c r="S1023">
        <v>8.5999999999999993E-2</v>
      </c>
    </row>
    <row r="1024" spans="6:19" x14ac:dyDescent="0.25">
      <c r="F1024" s="12">
        <v>41604</v>
      </c>
      <c r="G1024">
        <v>2.4809999999999999</v>
      </c>
      <c r="H1024">
        <v>0.995</v>
      </c>
      <c r="I1024">
        <v>-0.17910000000000001</v>
      </c>
      <c r="K1024">
        <v>0.25</v>
      </c>
      <c r="L1024" t="s">
        <v>18</v>
      </c>
      <c r="M1024">
        <v>0.12</v>
      </c>
      <c r="N1024">
        <v>0.42159999999999997</v>
      </c>
      <c r="O1024">
        <v>7.0000000000000007E-2</v>
      </c>
      <c r="P1024">
        <v>1.65</v>
      </c>
      <c r="Q1024">
        <v>2.5325000000000002</v>
      </c>
      <c r="R1024">
        <v>0.94199999999999995</v>
      </c>
      <c r="S1024">
        <v>8.2500000000000004E-2</v>
      </c>
    </row>
    <row r="1025" spans="6:19" x14ac:dyDescent="0.25">
      <c r="F1025" s="12">
        <v>41605</v>
      </c>
      <c r="G1025">
        <v>2.4790000000000001</v>
      </c>
      <c r="H1025">
        <v>0.99750000000000005</v>
      </c>
      <c r="I1025">
        <v>-0.185</v>
      </c>
      <c r="K1025">
        <v>0.23749999999999999</v>
      </c>
      <c r="L1025" t="s">
        <v>18</v>
      </c>
      <c r="M1025">
        <v>0.124</v>
      </c>
      <c r="N1025">
        <v>0.42049999999999998</v>
      </c>
      <c r="O1025">
        <v>7.0000000000000007E-2</v>
      </c>
      <c r="P1025">
        <v>1.68</v>
      </c>
      <c r="Q1025">
        <v>2.5325000000000002</v>
      </c>
      <c r="R1025">
        <v>0.93200000000000005</v>
      </c>
      <c r="S1025">
        <v>8.9499999999999996E-2</v>
      </c>
    </row>
    <row r="1026" spans="6:19" x14ac:dyDescent="0.25">
      <c r="F1026" s="12">
        <v>41606</v>
      </c>
      <c r="G1026">
        <v>2.48</v>
      </c>
      <c r="H1026">
        <v>0.995</v>
      </c>
      <c r="I1026">
        <v>-0.185</v>
      </c>
      <c r="K1026">
        <v>0.24249999999999999</v>
      </c>
      <c r="L1026" t="s">
        <v>18</v>
      </c>
      <c r="M1026">
        <v>0.125</v>
      </c>
      <c r="N1026">
        <v>0.42680000000000001</v>
      </c>
      <c r="O1026">
        <v>7.0000000000000007E-2</v>
      </c>
      <c r="P1026">
        <v>1.68</v>
      </c>
      <c r="Q1026">
        <v>2.54</v>
      </c>
      <c r="R1026">
        <v>0.93</v>
      </c>
      <c r="S1026">
        <v>8.8999999999999996E-2</v>
      </c>
    </row>
    <row r="1027" spans="6:19" x14ac:dyDescent="0.25">
      <c r="F1027" s="12">
        <v>41607</v>
      </c>
      <c r="G1027">
        <v>2.48</v>
      </c>
      <c r="H1027">
        <v>0.99924999999999997</v>
      </c>
      <c r="I1027">
        <v>-0.17899999999999999</v>
      </c>
      <c r="K1027">
        <v>0.24249999999999999</v>
      </c>
      <c r="L1027" t="s">
        <v>18</v>
      </c>
      <c r="M1027">
        <v>0.125</v>
      </c>
      <c r="N1027">
        <v>0.4194</v>
      </c>
      <c r="O1027">
        <v>6.9500000000000006E-2</v>
      </c>
      <c r="P1027">
        <v>1.68</v>
      </c>
      <c r="Q1027">
        <v>2.54</v>
      </c>
      <c r="R1027">
        <v>0.92900000000000005</v>
      </c>
      <c r="S1027">
        <v>8.5999999999999993E-2</v>
      </c>
    </row>
    <row r="1028" spans="6:19" x14ac:dyDescent="0.25">
      <c r="F1028" s="12">
        <v>41610</v>
      </c>
      <c r="G1028">
        <v>2.4812500000000002</v>
      </c>
      <c r="H1028">
        <v>0.99750000000000005</v>
      </c>
      <c r="I1028">
        <v>-0.1925</v>
      </c>
      <c r="K1028">
        <v>0.24249999999999999</v>
      </c>
      <c r="L1028" t="s">
        <v>18</v>
      </c>
      <c r="M1028">
        <v>0.126</v>
      </c>
      <c r="N1028">
        <v>0.42199999999999999</v>
      </c>
      <c r="O1028">
        <v>7.0000000000000007E-2</v>
      </c>
      <c r="P1028">
        <v>1.66</v>
      </c>
      <c r="Q1028">
        <v>2.5425</v>
      </c>
      <c r="R1028">
        <v>0.96499999999999997</v>
      </c>
      <c r="S1028">
        <v>9.0999999999999998E-2</v>
      </c>
    </row>
    <row r="1029" spans="6:19" x14ac:dyDescent="0.25">
      <c r="F1029" s="12">
        <v>41611</v>
      </c>
      <c r="G1029">
        <v>2.488</v>
      </c>
      <c r="H1029">
        <v>0.99550000000000005</v>
      </c>
      <c r="I1029">
        <v>-0.17929999999999999</v>
      </c>
      <c r="K1029">
        <v>0.24249999999999999</v>
      </c>
      <c r="L1029" t="s">
        <v>18</v>
      </c>
      <c r="M1029">
        <v>0.125</v>
      </c>
      <c r="N1029">
        <v>0.42470000000000002</v>
      </c>
      <c r="O1029">
        <v>7.0000000000000007E-2</v>
      </c>
      <c r="P1029">
        <v>1.68</v>
      </c>
      <c r="Q1029">
        <v>2.5449999999999999</v>
      </c>
      <c r="R1029">
        <v>0.96299999999999997</v>
      </c>
      <c r="S1029">
        <v>9.1880000000000003E-2</v>
      </c>
    </row>
    <row r="1030" spans="6:19" x14ac:dyDescent="0.25">
      <c r="F1030" s="12">
        <v>41612</v>
      </c>
      <c r="G1030">
        <v>2.4849999999999999</v>
      </c>
      <c r="H1030">
        <v>0.995</v>
      </c>
      <c r="I1030">
        <v>-0.18010000000000001</v>
      </c>
      <c r="K1030">
        <v>0.24249999999999999</v>
      </c>
      <c r="L1030" t="s">
        <v>18</v>
      </c>
      <c r="M1030">
        <v>0.125</v>
      </c>
      <c r="N1030">
        <v>0.42420000000000002</v>
      </c>
      <c r="O1030">
        <v>7.0000000000000007E-2</v>
      </c>
      <c r="P1030">
        <v>1.67</v>
      </c>
      <c r="Q1030">
        <v>2.56</v>
      </c>
      <c r="R1030">
        <v>0.98499999999999999</v>
      </c>
      <c r="S1030">
        <v>9.0999999999999998E-2</v>
      </c>
    </row>
    <row r="1031" spans="6:19" x14ac:dyDescent="0.25">
      <c r="F1031" s="12">
        <v>41613</v>
      </c>
      <c r="G1031">
        <v>2.4860000000000002</v>
      </c>
      <c r="H1031">
        <v>0.99375000000000002</v>
      </c>
      <c r="I1031">
        <v>-0.17649999999999999</v>
      </c>
      <c r="K1031">
        <v>0.245</v>
      </c>
      <c r="L1031" t="s">
        <v>18</v>
      </c>
      <c r="M1031">
        <v>0.13500000000000001</v>
      </c>
      <c r="N1031">
        <v>0.42570000000000002</v>
      </c>
      <c r="O1031">
        <v>7.0000000000000007E-2</v>
      </c>
      <c r="P1031">
        <v>1.65</v>
      </c>
      <c r="Q1031">
        <v>2.56</v>
      </c>
      <c r="R1031">
        <v>0.97499999999999998</v>
      </c>
      <c r="S1031">
        <v>8.7999999999999995E-2</v>
      </c>
    </row>
    <row r="1032" spans="6:19" x14ac:dyDescent="0.25">
      <c r="F1032" s="12">
        <v>41614</v>
      </c>
      <c r="G1032">
        <v>2.4874999999999998</v>
      </c>
      <c r="H1032">
        <v>0.99250000000000005</v>
      </c>
      <c r="I1032">
        <v>-0.17680000000000001</v>
      </c>
      <c r="K1032">
        <v>0.26</v>
      </c>
      <c r="L1032" t="s">
        <v>18</v>
      </c>
      <c r="M1032">
        <v>0.155</v>
      </c>
      <c r="N1032">
        <v>0.42309999999999998</v>
      </c>
      <c r="O1032">
        <v>7.2499999999999995E-2</v>
      </c>
      <c r="P1032">
        <v>1.65</v>
      </c>
      <c r="Q1032">
        <v>2.5525000000000002</v>
      </c>
      <c r="R1032">
        <v>0.96799999999999997</v>
      </c>
      <c r="S1032">
        <v>8.8999999999999996E-2</v>
      </c>
    </row>
    <row r="1033" spans="6:19" x14ac:dyDescent="0.25">
      <c r="F1033" s="12">
        <v>41617</v>
      </c>
      <c r="G1033">
        <v>2.484</v>
      </c>
      <c r="H1033">
        <v>0.99250000000000005</v>
      </c>
      <c r="I1033">
        <v>-0.1762</v>
      </c>
      <c r="K1033">
        <v>0.26</v>
      </c>
      <c r="L1033" t="s">
        <v>18</v>
      </c>
      <c r="M1033">
        <v>0.156</v>
      </c>
      <c r="N1033">
        <v>0.4249</v>
      </c>
      <c r="O1033">
        <v>7.0000000000000007E-2</v>
      </c>
      <c r="P1033">
        <v>1.66</v>
      </c>
      <c r="Q1033">
        <v>2.55165</v>
      </c>
      <c r="R1033">
        <v>0.96499999999999997</v>
      </c>
      <c r="S1033">
        <v>8.7999999999999995E-2</v>
      </c>
    </row>
    <row r="1034" spans="6:19" x14ac:dyDescent="0.25">
      <c r="F1034" s="12">
        <v>41618</v>
      </c>
      <c r="G1034">
        <v>2.484</v>
      </c>
      <c r="H1034">
        <v>0.99250000000000005</v>
      </c>
      <c r="I1034">
        <v>-0.17499999999999999</v>
      </c>
      <c r="K1034">
        <v>0.255</v>
      </c>
      <c r="L1034" t="s">
        <v>18</v>
      </c>
      <c r="M1034">
        <v>0.155</v>
      </c>
      <c r="N1034">
        <v>0.4249</v>
      </c>
      <c r="O1034">
        <v>7.0000000000000007E-2</v>
      </c>
      <c r="P1034">
        <v>1.64</v>
      </c>
      <c r="Q1034">
        <v>2.5474999999999999</v>
      </c>
      <c r="R1034">
        <v>0.92</v>
      </c>
      <c r="S1034">
        <v>8.7999999999999995E-2</v>
      </c>
    </row>
    <row r="1035" spans="6:19" x14ac:dyDescent="0.25">
      <c r="F1035" s="12">
        <v>41619</v>
      </c>
      <c r="G1035">
        <v>2.476</v>
      </c>
      <c r="H1035">
        <v>0.995</v>
      </c>
      <c r="I1035">
        <v>-0.17760000000000001</v>
      </c>
      <c r="K1035">
        <v>0.25750000000000001</v>
      </c>
      <c r="L1035" t="s">
        <v>18</v>
      </c>
      <c r="M1035">
        <v>0.17</v>
      </c>
      <c r="N1035">
        <v>0.42499999999999999</v>
      </c>
      <c r="O1035">
        <v>7.0000000000000007E-2</v>
      </c>
      <c r="P1035">
        <v>1.64</v>
      </c>
      <c r="Q1035">
        <v>2.54</v>
      </c>
      <c r="R1035">
        <v>0.91</v>
      </c>
      <c r="S1035">
        <v>8.5629999999999998E-2</v>
      </c>
    </row>
    <row r="1036" spans="6:19" x14ac:dyDescent="0.25">
      <c r="F1036" s="12">
        <v>41620</v>
      </c>
      <c r="G1036">
        <v>2.4815</v>
      </c>
      <c r="H1036">
        <v>0.995</v>
      </c>
      <c r="I1036">
        <v>-0.17849999999999999</v>
      </c>
      <c r="K1036">
        <v>0.26250000000000001</v>
      </c>
      <c r="L1036" t="s">
        <v>18</v>
      </c>
      <c r="M1036">
        <v>0.18</v>
      </c>
      <c r="N1036">
        <v>0.42509999999999998</v>
      </c>
      <c r="O1036">
        <v>7.0000000000000007E-2</v>
      </c>
      <c r="P1036">
        <v>1.65</v>
      </c>
      <c r="Q1036">
        <v>2.5550000000000002</v>
      </c>
      <c r="R1036">
        <v>0.87</v>
      </c>
      <c r="S1036">
        <v>8.6999999999999994E-2</v>
      </c>
    </row>
    <row r="1037" spans="6:19" x14ac:dyDescent="0.25">
      <c r="F1037" s="12">
        <v>41621</v>
      </c>
      <c r="G1037">
        <v>2.484</v>
      </c>
      <c r="H1037">
        <v>0.995</v>
      </c>
      <c r="I1037">
        <v>-0.17860000000000001</v>
      </c>
      <c r="K1037">
        <v>0.26500000000000001</v>
      </c>
      <c r="L1037" t="s">
        <v>18</v>
      </c>
      <c r="M1037">
        <v>0.18</v>
      </c>
      <c r="N1037">
        <v>0.42470000000000002</v>
      </c>
      <c r="O1037">
        <v>7.0999999999999994E-2</v>
      </c>
      <c r="P1037">
        <v>1.65</v>
      </c>
      <c r="Q1037">
        <v>2.5550000000000002</v>
      </c>
      <c r="R1037">
        <v>0.86</v>
      </c>
      <c r="S1037">
        <v>9.1499999999999998E-2</v>
      </c>
    </row>
    <row r="1038" spans="6:19" x14ac:dyDescent="0.25">
      <c r="F1038" s="12">
        <v>41624</v>
      </c>
      <c r="G1038">
        <v>2.4815</v>
      </c>
      <c r="H1038">
        <v>0.997</v>
      </c>
      <c r="I1038">
        <v>-0.187</v>
      </c>
      <c r="K1038">
        <v>0.26500000000000001</v>
      </c>
      <c r="L1038" t="s">
        <v>18</v>
      </c>
      <c r="M1038">
        <v>0.185</v>
      </c>
      <c r="N1038">
        <v>0.42480000000000001</v>
      </c>
      <c r="O1038">
        <v>7.0000000000000007E-2</v>
      </c>
      <c r="P1038">
        <v>1.65</v>
      </c>
      <c r="Q1038">
        <v>2.5625</v>
      </c>
      <c r="R1038">
        <v>0.85699999999999998</v>
      </c>
      <c r="S1038">
        <v>8.7499999999999994E-2</v>
      </c>
    </row>
    <row r="1039" spans="6:19" x14ac:dyDescent="0.25">
      <c r="F1039" s="12">
        <v>41625</v>
      </c>
      <c r="G1039">
        <v>2.4822500000000001</v>
      </c>
      <c r="H1039">
        <v>0.995</v>
      </c>
      <c r="I1039">
        <v>-0.16900000000000001</v>
      </c>
      <c r="K1039">
        <v>0.27</v>
      </c>
      <c r="L1039" t="s">
        <v>18</v>
      </c>
      <c r="M1039">
        <v>0.19</v>
      </c>
      <c r="N1039">
        <v>0.42480000000000001</v>
      </c>
      <c r="O1039">
        <v>7.0000000000000007E-2</v>
      </c>
      <c r="P1039">
        <v>1.64</v>
      </c>
      <c r="Q1039">
        <v>2.5674999999999999</v>
      </c>
      <c r="R1039">
        <v>0.8</v>
      </c>
      <c r="S1039">
        <v>9.6000000000000002E-2</v>
      </c>
    </row>
    <row r="1040" spans="6:19" x14ac:dyDescent="0.25">
      <c r="F1040" s="12">
        <v>41626</v>
      </c>
      <c r="G1040">
        <v>2.4874999999999998</v>
      </c>
      <c r="H1040">
        <v>0.995</v>
      </c>
      <c r="I1040">
        <v>-0.18709999999999999</v>
      </c>
      <c r="K1040">
        <v>0.26750000000000002</v>
      </c>
      <c r="L1040" t="s">
        <v>18</v>
      </c>
      <c r="M1040">
        <v>0.17399999999999999</v>
      </c>
      <c r="N1040">
        <v>0.42749999999999999</v>
      </c>
      <c r="O1040">
        <v>7.1249999999999994E-2</v>
      </c>
      <c r="P1040">
        <v>1.65</v>
      </c>
      <c r="Q1040">
        <v>2.6</v>
      </c>
      <c r="R1040">
        <v>0.8</v>
      </c>
      <c r="S1040">
        <v>9.4E-2</v>
      </c>
    </row>
    <row r="1041" spans="6:19" x14ac:dyDescent="0.25">
      <c r="F1041" s="12">
        <v>41627</v>
      </c>
      <c r="G1041">
        <v>2.4889999999999999</v>
      </c>
      <c r="H1041">
        <v>0.99750000000000005</v>
      </c>
      <c r="I1041">
        <v>-0.18709999999999999</v>
      </c>
      <c r="K1041">
        <v>0.26250000000000001</v>
      </c>
      <c r="L1041" t="s">
        <v>18</v>
      </c>
      <c r="M1041">
        <v>0.156</v>
      </c>
      <c r="N1041">
        <v>0.42820000000000003</v>
      </c>
      <c r="O1041">
        <v>7.1249999999999994E-2</v>
      </c>
      <c r="P1041">
        <v>1.66</v>
      </c>
      <c r="Q1041">
        <v>2.6074999999999999</v>
      </c>
      <c r="R1041">
        <v>0.8</v>
      </c>
      <c r="S1041">
        <v>9.9000000000000005E-2</v>
      </c>
    </row>
    <row r="1042" spans="6:19" x14ac:dyDescent="0.25">
      <c r="F1042" s="12">
        <v>41628</v>
      </c>
      <c r="G1042">
        <v>2.4900000000000002</v>
      </c>
      <c r="H1042">
        <v>0.99324999999999997</v>
      </c>
      <c r="I1042">
        <v>-0.17</v>
      </c>
      <c r="K1042">
        <v>0.26500000000000001</v>
      </c>
      <c r="L1042" t="s">
        <v>18</v>
      </c>
      <c r="M1042">
        <v>0.16700000000000001</v>
      </c>
      <c r="N1042">
        <v>0.42859999999999998</v>
      </c>
      <c r="O1042">
        <v>6.8500000000000005E-2</v>
      </c>
      <c r="P1042">
        <v>1.65</v>
      </c>
      <c r="Q1042">
        <v>2.6074999999999999</v>
      </c>
      <c r="R1042">
        <v>0.8</v>
      </c>
      <c r="S1042">
        <v>9.6250000000000002E-2</v>
      </c>
    </row>
    <row r="1043" spans="6:19" x14ac:dyDescent="0.25">
      <c r="F1043" s="12">
        <v>41631</v>
      </c>
      <c r="G1043">
        <v>2.4885000000000002</v>
      </c>
      <c r="H1043">
        <v>0.99450000000000005</v>
      </c>
      <c r="I1043">
        <v>-0.1867</v>
      </c>
      <c r="K1043">
        <v>0.26500000000000001</v>
      </c>
      <c r="L1043" t="s">
        <v>18</v>
      </c>
      <c r="M1043">
        <v>0.16</v>
      </c>
      <c r="N1043">
        <v>0.4289</v>
      </c>
      <c r="O1043">
        <v>7.0000000000000007E-2</v>
      </c>
      <c r="P1043">
        <v>1.66</v>
      </c>
      <c r="Q1043">
        <v>2.64</v>
      </c>
      <c r="R1043">
        <v>0.8</v>
      </c>
      <c r="S1043">
        <v>9.2999999999999999E-2</v>
      </c>
    </row>
    <row r="1044" spans="6:19" x14ac:dyDescent="0.25">
      <c r="F1044" s="12">
        <v>41632</v>
      </c>
      <c r="G1044">
        <v>2.4860000000000002</v>
      </c>
      <c r="H1044">
        <v>0.99150000000000005</v>
      </c>
      <c r="I1044">
        <v>-0.18679999999999999</v>
      </c>
      <c r="K1044">
        <v>0.26500000000000001</v>
      </c>
      <c r="L1044" t="s">
        <v>18</v>
      </c>
      <c r="M1044">
        <v>0.16500000000000001</v>
      </c>
      <c r="N1044">
        <v>0.43219999999999997</v>
      </c>
      <c r="O1044">
        <v>7.1249999999999994E-2</v>
      </c>
      <c r="P1044">
        <v>1.66</v>
      </c>
      <c r="Q1044">
        <v>2.6478199999999998</v>
      </c>
      <c r="R1044">
        <v>0.8</v>
      </c>
      <c r="S1044">
        <v>9.5000000000000001E-2</v>
      </c>
    </row>
    <row r="1045" spans="6:19" x14ac:dyDescent="0.25">
      <c r="F1045" s="12">
        <v>41633</v>
      </c>
      <c r="G1045">
        <v>2.4860000000000002</v>
      </c>
      <c r="H1045">
        <v>0.99150000000000005</v>
      </c>
      <c r="I1045">
        <v>-0.17</v>
      </c>
      <c r="K1045">
        <v>0.26500000000000001</v>
      </c>
      <c r="L1045" t="s">
        <v>18</v>
      </c>
      <c r="M1045">
        <v>0.16500000000000001</v>
      </c>
      <c r="N1045">
        <v>0.43375000000000002</v>
      </c>
      <c r="O1045">
        <v>7.1249999999999994E-2</v>
      </c>
      <c r="P1045">
        <v>1.66</v>
      </c>
      <c r="Q1045">
        <v>2.63334</v>
      </c>
      <c r="R1045">
        <v>0.8</v>
      </c>
      <c r="S1045">
        <v>9.1999999999999998E-2</v>
      </c>
    </row>
    <row r="1046" spans="6:19" x14ac:dyDescent="0.25">
      <c r="F1046" s="12">
        <v>41634</v>
      </c>
      <c r="G1046">
        <v>2.4849999999999999</v>
      </c>
      <c r="H1046">
        <v>0.99050000000000005</v>
      </c>
      <c r="I1046">
        <v>-0.18809999999999999</v>
      </c>
      <c r="K1046">
        <v>0.26500000000000001</v>
      </c>
      <c r="L1046" t="s">
        <v>18</v>
      </c>
      <c r="M1046">
        <v>0.16500000000000001</v>
      </c>
      <c r="N1046">
        <v>0.43375000000000002</v>
      </c>
      <c r="O1046">
        <v>7.1249999999999994E-2</v>
      </c>
      <c r="P1046">
        <v>1.66</v>
      </c>
      <c r="Q1046">
        <v>2.6425000000000001</v>
      </c>
      <c r="R1046">
        <v>0.8</v>
      </c>
      <c r="S1046">
        <v>9.6000000000000002E-2</v>
      </c>
    </row>
    <row r="1047" spans="6:19" x14ac:dyDescent="0.25">
      <c r="F1047" s="12">
        <v>41635</v>
      </c>
      <c r="G1047">
        <v>2.4889999999999999</v>
      </c>
      <c r="H1047">
        <v>0.995</v>
      </c>
      <c r="I1047">
        <v>-0.17599999999999999</v>
      </c>
      <c r="K1047">
        <v>0.26750000000000002</v>
      </c>
      <c r="L1047" t="s">
        <v>18</v>
      </c>
      <c r="M1047">
        <v>0.15279999999999999</v>
      </c>
      <c r="N1047">
        <v>0.42980000000000002</v>
      </c>
      <c r="O1047">
        <v>7.1999999999999995E-2</v>
      </c>
      <c r="P1047">
        <v>1.68</v>
      </c>
      <c r="Q1047">
        <v>2.645</v>
      </c>
      <c r="R1047">
        <v>0.8</v>
      </c>
      <c r="S1047">
        <v>9.6000000000000002E-2</v>
      </c>
    </row>
    <row r="1048" spans="6:19" x14ac:dyDescent="0.25">
      <c r="F1048" s="12">
        <v>41638</v>
      </c>
      <c r="G1048">
        <v>2.4889999999999999</v>
      </c>
      <c r="H1048">
        <v>0.99750000000000005</v>
      </c>
      <c r="I1048">
        <v>-0.1835</v>
      </c>
      <c r="K1048">
        <v>0.25750000000000001</v>
      </c>
      <c r="L1048" t="s">
        <v>18</v>
      </c>
      <c r="M1048">
        <v>0.154</v>
      </c>
      <c r="N1048">
        <v>0.42849999999999999</v>
      </c>
      <c r="O1048">
        <v>7.1249999999999994E-2</v>
      </c>
      <c r="P1048">
        <v>1.68</v>
      </c>
      <c r="Q1048">
        <v>2.6724999999999999</v>
      </c>
      <c r="R1048">
        <v>0.79500000000000004</v>
      </c>
      <c r="S1048">
        <v>9.0999999999999998E-2</v>
      </c>
    </row>
    <row r="1049" spans="6:19" x14ac:dyDescent="0.25">
      <c r="F1049" s="12">
        <v>41639</v>
      </c>
      <c r="G1049">
        <v>2.4885000000000002</v>
      </c>
      <c r="H1049">
        <v>0.99099999999999999</v>
      </c>
      <c r="I1049">
        <v>-0.1837</v>
      </c>
      <c r="K1049">
        <v>0.25750000000000001</v>
      </c>
      <c r="L1049" t="s">
        <v>18</v>
      </c>
      <c r="M1049">
        <v>0.157</v>
      </c>
      <c r="N1049">
        <v>0.4294</v>
      </c>
      <c r="O1049">
        <v>7.1249999999999994E-2</v>
      </c>
      <c r="P1049">
        <v>1.69</v>
      </c>
      <c r="Q1049">
        <v>2.6749999999999998</v>
      </c>
      <c r="R1049">
        <v>0.79500000000000004</v>
      </c>
      <c r="S1049">
        <v>9.1999999999999998E-2</v>
      </c>
    </row>
    <row r="1050" spans="6:19" x14ac:dyDescent="0.25">
      <c r="F1050" s="12">
        <v>41640</v>
      </c>
      <c r="G1050">
        <v>2.4855</v>
      </c>
      <c r="H1050">
        <v>0.99150000000000005</v>
      </c>
      <c r="I1050">
        <v>-0.16869999999999999</v>
      </c>
      <c r="K1050">
        <v>0.25750000000000001</v>
      </c>
      <c r="L1050" t="s">
        <v>18</v>
      </c>
      <c r="M1050">
        <v>0.155</v>
      </c>
      <c r="N1050">
        <v>0.42970000000000003</v>
      </c>
      <c r="O1050">
        <v>7.1249999999999994E-2</v>
      </c>
      <c r="P1050">
        <v>1.69</v>
      </c>
      <c r="Q1050">
        <v>2.6749999999999998</v>
      </c>
      <c r="R1050">
        <v>0.79500000000000004</v>
      </c>
      <c r="S1050">
        <v>9.1999999999999998E-2</v>
      </c>
    </row>
    <row r="1051" spans="6:19" x14ac:dyDescent="0.25">
      <c r="F1051" s="12">
        <v>41641</v>
      </c>
      <c r="G1051">
        <v>2.4860000000000002</v>
      </c>
      <c r="H1051">
        <v>0.995</v>
      </c>
      <c r="I1051">
        <v>-0.18310000000000001</v>
      </c>
      <c r="K1051">
        <v>0.25750000000000001</v>
      </c>
      <c r="L1051" t="s">
        <v>18</v>
      </c>
      <c r="M1051">
        <v>0.158</v>
      </c>
      <c r="N1051">
        <v>0.42699999999999999</v>
      </c>
      <c r="O1051">
        <v>7.1249999999999994E-2</v>
      </c>
      <c r="P1051">
        <v>1.67</v>
      </c>
      <c r="Q1051">
        <v>2.6775000000000002</v>
      </c>
      <c r="R1051">
        <v>0.79500000000000004</v>
      </c>
      <c r="S1051">
        <v>9.4E-2</v>
      </c>
    </row>
    <row r="1052" spans="6:19" x14ac:dyDescent="0.25">
      <c r="F1052" s="12">
        <v>41642</v>
      </c>
      <c r="G1052">
        <v>2.4870000000000001</v>
      </c>
      <c r="H1052">
        <v>0.995</v>
      </c>
      <c r="I1052">
        <v>-0.17599999999999999</v>
      </c>
      <c r="K1052">
        <v>0.2525</v>
      </c>
      <c r="L1052" t="s">
        <v>18</v>
      </c>
      <c r="M1052">
        <v>0.14849999999999999</v>
      </c>
      <c r="N1052">
        <v>0.4289</v>
      </c>
      <c r="O1052">
        <v>7.0999999999999994E-2</v>
      </c>
      <c r="P1052">
        <v>1.67</v>
      </c>
      <c r="Q1052">
        <v>2.6775000000000002</v>
      </c>
      <c r="R1052">
        <v>0.79500000000000004</v>
      </c>
      <c r="S1052">
        <v>9.3130000000000004E-2</v>
      </c>
    </row>
    <row r="1053" spans="6:19" x14ac:dyDescent="0.25">
      <c r="F1053" s="12">
        <v>41645</v>
      </c>
      <c r="G1053">
        <v>2.4860000000000002</v>
      </c>
      <c r="H1053">
        <v>0.99750000000000005</v>
      </c>
      <c r="I1053">
        <v>-0.18279999999999999</v>
      </c>
      <c r="K1053">
        <v>0.25</v>
      </c>
      <c r="L1053" t="s">
        <v>18</v>
      </c>
      <c r="M1053">
        <v>0.14799999999999999</v>
      </c>
      <c r="N1053">
        <v>0.42920000000000003</v>
      </c>
      <c r="O1053">
        <v>7.1249999999999994E-2</v>
      </c>
      <c r="P1053">
        <v>1.67</v>
      </c>
      <c r="Q1053">
        <v>2.6575000000000002</v>
      </c>
      <c r="R1053">
        <v>0.79200000000000004</v>
      </c>
      <c r="S1053">
        <v>9.5000000000000001E-2</v>
      </c>
    </row>
    <row r="1054" spans="6:19" x14ac:dyDescent="0.25">
      <c r="F1054" s="12">
        <v>41646</v>
      </c>
      <c r="G1054">
        <v>2.4860000000000002</v>
      </c>
      <c r="H1054">
        <v>0.995</v>
      </c>
      <c r="I1054">
        <v>-0.18290000000000001</v>
      </c>
      <c r="K1054">
        <v>0.255</v>
      </c>
      <c r="L1054" t="s">
        <v>18</v>
      </c>
      <c r="M1054">
        <v>0.155</v>
      </c>
      <c r="N1054">
        <v>0.42949999999999999</v>
      </c>
      <c r="O1054">
        <v>7.1249999999999994E-2</v>
      </c>
      <c r="P1054">
        <v>1.67</v>
      </c>
      <c r="Q1054">
        <v>2.66</v>
      </c>
      <c r="R1054">
        <v>0.79</v>
      </c>
      <c r="S1054">
        <v>9.1999999999999998E-2</v>
      </c>
    </row>
    <row r="1055" spans="6:19" x14ac:dyDescent="0.25">
      <c r="F1055" s="12">
        <v>41647</v>
      </c>
      <c r="G1055">
        <v>2.4860000000000002</v>
      </c>
      <c r="H1055">
        <v>0.99324999999999997</v>
      </c>
      <c r="I1055">
        <v>-0.17100000000000001</v>
      </c>
      <c r="K1055">
        <v>0.25750000000000001</v>
      </c>
      <c r="L1055" t="s">
        <v>18</v>
      </c>
      <c r="M1055">
        <v>0.16</v>
      </c>
      <c r="N1055">
        <v>0.42949999999999999</v>
      </c>
      <c r="O1055">
        <v>7.1249999999999994E-2</v>
      </c>
      <c r="P1055">
        <v>1.64</v>
      </c>
      <c r="Q1055">
        <v>2.6724999999999999</v>
      </c>
      <c r="R1055">
        <v>0.78500000000000003</v>
      </c>
      <c r="S1055">
        <v>9.35E-2</v>
      </c>
    </row>
    <row r="1056" spans="6:19" x14ac:dyDescent="0.25">
      <c r="F1056" s="12">
        <v>41648</v>
      </c>
      <c r="G1056">
        <v>2.4860000000000002</v>
      </c>
      <c r="H1056">
        <v>0.99099999999999999</v>
      </c>
      <c r="I1056">
        <v>-0.18190000000000001</v>
      </c>
      <c r="K1056">
        <v>0.26750000000000002</v>
      </c>
      <c r="L1056" t="s">
        <v>18</v>
      </c>
      <c r="M1056">
        <v>0.161</v>
      </c>
      <c r="N1056">
        <v>0.43</v>
      </c>
      <c r="O1056">
        <v>7.1249999999999994E-2</v>
      </c>
      <c r="P1056">
        <v>1.64</v>
      </c>
      <c r="Q1056">
        <v>2.6749999999999998</v>
      </c>
      <c r="R1056">
        <v>0.78</v>
      </c>
      <c r="S1056">
        <v>0.09</v>
      </c>
    </row>
    <row r="1057" spans="6:19" x14ac:dyDescent="0.25">
      <c r="F1057" s="12">
        <v>41649</v>
      </c>
      <c r="G1057">
        <v>2.488</v>
      </c>
      <c r="H1057">
        <v>0.98099999999999998</v>
      </c>
      <c r="I1057">
        <v>-0.17499999999999999</v>
      </c>
      <c r="K1057">
        <v>0.27</v>
      </c>
      <c r="L1057" t="s">
        <v>18</v>
      </c>
      <c r="M1057">
        <v>0.16500000000000001</v>
      </c>
      <c r="N1057">
        <v>0.4294</v>
      </c>
      <c r="O1057">
        <v>7.0000000000000007E-2</v>
      </c>
      <c r="P1057">
        <v>1.64</v>
      </c>
      <c r="Q1057">
        <v>2.6724999999999999</v>
      </c>
      <c r="R1057">
        <v>0.78100000000000003</v>
      </c>
      <c r="S1057">
        <v>8.7499999999999994E-2</v>
      </c>
    </row>
    <row r="1058" spans="6:19" x14ac:dyDescent="0.25">
      <c r="F1058" s="12">
        <v>41652</v>
      </c>
      <c r="G1058">
        <v>2.4860000000000002</v>
      </c>
      <c r="H1058">
        <v>0.97750000000000004</v>
      </c>
      <c r="I1058">
        <v>-0.17499999999999999</v>
      </c>
      <c r="K1058">
        <v>0.27750000000000002</v>
      </c>
      <c r="L1058" t="s">
        <v>18</v>
      </c>
      <c r="M1058">
        <v>0.16400000000000001</v>
      </c>
      <c r="N1058">
        <v>0.42930000000000001</v>
      </c>
      <c r="O1058">
        <v>7.1249999999999994E-2</v>
      </c>
      <c r="P1058">
        <v>1.66</v>
      </c>
      <c r="Q1058">
        <v>2.67</v>
      </c>
      <c r="R1058">
        <v>0.78</v>
      </c>
      <c r="S1058">
        <v>8.2500000000000004E-2</v>
      </c>
    </row>
    <row r="1059" spans="6:19" x14ac:dyDescent="0.25">
      <c r="F1059" s="12">
        <v>41653</v>
      </c>
      <c r="G1059">
        <v>2.4849999999999999</v>
      </c>
      <c r="H1059">
        <v>0.98524999999999996</v>
      </c>
      <c r="I1059">
        <v>-0.17100000000000001</v>
      </c>
      <c r="K1059">
        <v>0.28000000000000003</v>
      </c>
      <c r="L1059" t="s">
        <v>18</v>
      </c>
      <c r="M1059">
        <v>0.182</v>
      </c>
      <c r="N1059">
        <v>0.42949999999999999</v>
      </c>
      <c r="O1059">
        <v>7.1249999999999994E-2</v>
      </c>
      <c r="P1059">
        <v>1.65</v>
      </c>
      <c r="Q1059">
        <v>2.68</v>
      </c>
      <c r="R1059">
        <v>0.79</v>
      </c>
      <c r="S1059">
        <v>8.1500000000000003E-2</v>
      </c>
    </row>
    <row r="1060" spans="6:19" x14ac:dyDescent="0.25">
      <c r="F1060" s="12">
        <v>41654</v>
      </c>
      <c r="G1060">
        <v>2.4849999999999999</v>
      </c>
      <c r="H1060">
        <v>0.99399999999999999</v>
      </c>
      <c r="I1060">
        <v>-0.1812</v>
      </c>
      <c r="K1060">
        <v>0.29249999999999998</v>
      </c>
      <c r="L1060" t="s">
        <v>18</v>
      </c>
      <c r="M1060">
        <v>0.19500000000000001</v>
      </c>
      <c r="N1060">
        <v>0.42980000000000002</v>
      </c>
      <c r="O1060">
        <v>7.1249999999999994E-2</v>
      </c>
      <c r="P1060">
        <v>1.63</v>
      </c>
      <c r="Q1060">
        <v>2.69</v>
      </c>
      <c r="R1060">
        <v>0.79500000000000004</v>
      </c>
      <c r="S1060">
        <v>8.8999999999999996E-2</v>
      </c>
    </row>
    <row r="1061" spans="6:19" x14ac:dyDescent="0.25">
      <c r="F1061" s="12">
        <v>41655</v>
      </c>
      <c r="G1061">
        <v>2.4562499999999998</v>
      </c>
      <c r="H1061">
        <v>0.99</v>
      </c>
      <c r="I1061">
        <v>-0.17499999999999999</v>
      </c>
      <c r="K1061">
        <v>0.29249999999999998</v>
      </c>
      <c r="L1061" t="s">
        <v>18</v>
      </c>
      <c r="M1061">
        <v>0.2</v>
      </c>
      <c r="N1061">
        <v>0.42980000000000002</v>
      </c>
      <c r="O1061">
        <v>7.1249999999999994E-2</v>
      </c>
      <c r="P1061">
        <v>1.61</v>
      </c>
      <c r="Q1061">
        <v>2.7133600000000002</v>
      </c>
      <c r="R1061">
        <v>0.79500000000000004</v>
      </c>
      <c r="S1061">
        <v>9.2999999999999999E-2</v>
      </c>
    </row>
    <row r="1062" spans="6:19" x14ac:dyDescent="0.25">
      <c r="F1062" s="12">
        <v>41656</v>
      </c>
      <c r="G1062">
        <v>2.4550000000000001</v>
      </c>
      <c r="H1062">
        <v>0.98750000000000004</v>
      </c>
      <c r="I1062">
        <v>-0.17499999999999999</v>
      </c>
      <c r="K1062">
        <v>0.28999999999999998</v>
      </c>
      <c r="L1062" t="s">
        <v>18</v>
      </c>
      <c r="M1062">
        <v>0.186</v>
      </c>
      <c r="N1062">
        <v>0.43109999999999998</v>
      </c>
      <c r="O1062">
        <v>6.9500000000000006E-2</v>
      </c>
      <c r="P1062">
        <v>1.64</v>
      </c>
      <c r="Q1062">
        <v>2.665</v>
      </c>
      <c r="R1062">
        <v>0.79500000000000004</v>
      </c>
      <c r="S1062">
        <v>8.4000000000000005E-2</v>
      </c>
    </row>
    <row r="1063" spans="6:19" x14ac:dyDescent="0.25">
      <c r="F1063" s="12">
        <v>41659</v>
      </c>
      <c r="G1063">
        <v>2.4525000000000001</v>
      </c>
      <c r="H1063">
        <v>0.98</v>
      </c>
      <c r="I1063">
        <v>-0.17</v>
      </c>
      <c r="K1063">
        <v>0.28249999999999997</v>
      </c>
      <c r="L1063" t="s">
        <v>18</v>
      </c>
      <c r="M1063">
        <v>0.19</v>
      </c>
      <c r="N1063">
        <v>0.43</v>
      </c>
      <c r="O1063">
        <v>7.1249999999999994E-2</v>
      </c>
      <c r="P1063">
        <v>1.65</v>
      </c>
      <c r="Q1063">
        <v>2.6949999999999998</v>
      </c>
      <c r="R1063">
        <v>0.79</v>
      </c>
      <c r="S1063">
        <v>8.4000000000000005E-2</v>
      </c>
    </row>
    <row r="1064" spans="6:19" x14ac:dyDescent="0.25">
      <c r="F1064" s="12">
        <v>41660</v>
      </c>
      <c r="G1064">
        <v>2.4565000000000001</v>
      </c>
      <c r="H1064">
        <v>0.97650000000000003</v>
      </c>
      <c r="I1064">
        <v>-0.1845</v>
      </c>
      <c r="K1064">
        <v>0.28499999999999998</v>
      </c>
      <c r="L1064" t="s">
        <v>18</v>
      </c>
      <c r="M1064">
        <v>0.19900000000000001</v>
      </c>
      <c r="N1064">
        <v>0.43130000000000002</v>
      </c>
      <c r="O1064">
        <v>6.9500000000000006E-2</v>
      </c>
      <c r="P1064">
        <v>1.64</v>
      </c>
      <c r="Q1064">
        <v>2.7275</v>
      </c>
      <c r="R1064">
        <v>0.79</v>
      </c>
      <c r="S1064">
        <v>8.5000000000000006E-2</v>
      </c>
    </row>
    <row r="1065" spans="6:19" x14ac:dyDescent="0.25">
      <c r="F1065" s="12">
        <v>41661</v>
      </c>
      <c r="G1065">
        <v>2.4877500000000001</v>
      </c>
      <c r="H1065">
        <v>0.98799999999999999</v>
      </c>
      <c r="I1065">
        <v>-0.16900000000000001</v>
      </c>
      <c r="K1065">
        <v>0.28249999999999997</v>
      </c>
      <c r="L1065" t="s">
        <v>18</v>
      </c>
      <c r="M1065">
        <v>0.192</v>
      </c>
      <c r="N1065">
        <v>0.43240000000000001</v>
      </c>
      <c r="O1065">
        <v>7.1249999999999994E-2</v>
      </c>
      <c r="P1065">
        <v>1.65</v>
      </c>
      <c r="Q1065">
        <v>2.7524999999999999</v>
      </c>
      <c r="R1065">
        <v>0.79</v>
      </c>
      <c r="S1065">
        <v>8.4000000000000005E-2</v>
      </c>
    </row>
    <row r="1066" spans="6:19" x14ac:dyDescent="0.25">
      <c r="F1066" s="12">
        <v>41662</v>
      </c>
      <c r="G1066">
        <v>2.4824999999999999</v>
      </c>
      <c r="H1066">
        <v>0.98499999999999999</v>
      </c>
      <c r="I1066">
        <v>-0.1794</v>
      </c>
      <c r="K1066">
        <v>0.28249999999999997</v>
      </c>
      <c r="L1066" t="s">
        <v>18</v>
      </c>
      <c r="M1066">
        <v>0.185</v>
      </c>
      <c r="N1066">
        <v>0.43240000000000001</v>
      </c>
      <c r="O1066">
        <v>7.1249999999999994E-2</v>
      </c>
      <c r="P1066">
        <v>1.65</v>
      </c>
      <c r="Q1066">
        <v>2.7675000000000001</v>
      </c>
      <c r="R1066">
        <v>0.78500000000000003</v>
      </c>
      <c r="S1066">
        <v>8.3000000000000004E-2</v>
      </c>
    </row>
    <row r="1067" spans="6:19" x14ac:dyDescent="0.25">
      <c r="F1067" s="12">
        <v>41663</v>
      </c>
      <c r="G1067">
        <v>2.4775</v>
      </c>
      <c r="H1067">
        <v>0.99250000000000005</v>
      </c>
      <c r="I1067">
        <v>-0.17730000000000001</v>
      </c>
      <c r="K1067">
        <v>0.28499999999999998</v>
      </c>
      <c r="L1067" t="s">
        <v>18</v>
      </c>
      <c r="M1067">
        <v>0.19</v>
      </c>
      <c r="N1067">
        <v>0.43120000000000003</v>
      </c>
      <c r="O1067">
        <v>7.0499999999999993E-2</v>
      </c>
      <c r="P1067">
        <v>1.64</v>
      </c>
      <c r="Q1067">
        <v>2.7524999999999999</v>
      </c>
      <c r="R1067">
        <v>0.78500000000000003</v>
      </c>
      <c r="S1067">
        <v>8.8999999999999996E-2</v>
      </c>
    </row>
    <row r="1068" spans="6:19" x14ac:dyDescent="0.25">
      <c r="F1068" s="12">
        <v>41666</v>
      </c>
      <c r="G1068">
        <v>2.4809999999999999</v>
      </c>
      <c r="H1068">
        <v>0.99250000000000005</v>
      </c>
      <c r="I1068">
        <v>-0.1789</v>
      </c>
      <c r="K1068">
        <v>0.28999999999999998</v>
      </c>
      <c r="L1068" t="s">
        <v>18</v>
      </c>
      <c r="M1068">
        <v>0.189</v>
      </c>
      <c r="N1068">
        <v>0.43099999999999999</v>
      </c>
      <c r="O1068">
        <v>7.1249999999999994E-2</v>
      </c>
      <c r="P1068">
        <v>1.64</v>
      </c>
      <c r="Q1068">
        <v>2.7524999999999999</v>
      </c>
      <c r="R1068">
        <v>0.78500000000000003</v>
      </c>
      <c r="S1068">
        <v>8.6999999999999994E-2</v>
      </c>
    </row>
    <row r="1069" spans="6:19" x14ac:dyDescent="0.25">
      <c r="F1069" s="12">
        <v>41667</v>
      </c>
      <c r="G1069">
        <v>2.4809999999999999</v>
      </c>
      <c r="H1069">
        <v>0.99</v>
      </c>
      <c r="I1069">
        <v>-0.17499999999999999</v>
      </c>
      <c r="K1069">
        <v>0.29499999999999998</v>
      </c>
      <c r="L1069" t="s">
        <v>18</v>
      </c>
      <c r="M1069">
        <v>0.187</v>
      </c>
      <c r="N1069">
        <v>0.42959999999999998</v>
      </c>
      <c r="O1069">
        <v>7.1249999999999994E-2</v>
      </c>
      <c r="P1069">
        <v>1.65</v>
      </c>
      <c r="Q1069">
        <v>2.7425000000000002</v>
      </c>
      <c r="R1069">
        <v>0.78200000000000003</v>
      </c>
      <c r="S1069">
        <v>8.5000000000000006E-2</v>
      </c>
    </row>
    <row r="1070" spans="6:19" x14ac:dyDescent="0.25">
      <c r="F1070" s="12">
        <v>41668</v>
      </c>
      <c r="G1070">
        <v>2.48</v>
      </c>
      <c r="H1070">
        <v>0.99</v>
      </c>
      <c r="I1070">
        <v>-0.17499999999999999</v>
      </c>
      <c r="K1070">
        <v>0.29249999999999998</v>
      </c>
      <c r="L1070" t="s">
        <v>18</v>
      </c>
      <c r="M1070">
        <v>0.182</v>
      </c>
      <c r="N1070">
        <v>0.4294</v>
      </c>
      <c r="O1070">
        <v>7.1249999999999994E-2</v>
      </c>
      <c r="P1070">
        <v>1.65</v>
      </c>
      <c r="Q1070">
        <v>2.6749999999999998</v>
      </c>
      <c r="R1070">
        <v>0.78</v>
      </c>
      <c r="S1070">
        <v>8.5999999999999993E-2</v>
      </c>
    </row>
    <row r="1071" spans="6:19" x14ac:dyDescent="0.25">
      <c r="F1071" s="12">
        <v>41669</v>
      </c>
      <c r="G1071">
        <v>2.4885000000000002</v>
      </c>
      <c r="H1071">
        <v>0.99</v>
      </c>
      <c r="I1071">
        <v>-0.182</v>
      </c>
      <c r="K1071">
        <v>0.28000000000000003</v>
      </c>
      <c r="L1071" t="s">
        <v>18</v>
      </c>
      <c r="M1071">
        <v>0.16650000000000001</v>
      </c>
      <c r="N1071">
        <v>0.42930000000000001</v>
      </c>
      <c r="O1071">
        <v>6.9379999999999997E-2</v>
      </c>
      <c r="P1071">
        <v>1.66</v>
      </c>
      <c r="Q1071">
        <v>2.6875</v>
      </c>
      <c r="R1071">
        <v>0.78500000000000003</v>
      </c>
      <c r="S1071">
        <v>8.4370000000000001E-2</v>
      </c>
    </row>
    <row r="1072" spans="6:19" x14ac:dyDescent="0.25">
      <c r="F1072" s="12">
        <v>41670</v>
      </c>
      <c r="G1072">
        <v>2.4824999999999999</v>
      </c>
      <c r="H1072">
        <v>0.99</v>
      </c>
      <c r="I1072">
        <v>-0.18099999999999999</v>
      </c>
      <c r="K1072">
        <v>0.28000000000000003</v>
      </c>
      <c r="L1072" t="s">
        <v>18</v>
      </c>
      <c r="M1072">
        <v>0.13400000000000001</v>
      </c>
      <c r="N1072">
        <v>0.42870000000000003</v>
      </c>
      <c r="O1072">
        <v>6.6500000000000004E-2</v>
      </c>
      <c r="P1072">
        <v>1.66</v>
      </c>
      <c r="Q1072">
        <v>2.68</v>
      </c>
      <c r="R1072">
        <v>0.78100000000000003</v>
      </c>
      <c r="S1072">
        <v>8.1000000000000003E-2</v>
      </c>
    </row>
    <row r="1073" spans="6:19" x14ac:dyDescent="0.25">
      <c r="F1073" s="12">
        <v>41673</v>
      </c>
      <c r="G1073">
        <v>2.4824999999999999</v>
      </c>
      <c r="H1073">
        <v>0.98599999999999999</v>
      </c>
      <c r="I1073">
        <v>-0.183</v>
      </c>
      <c r="K1073">
        <v>0.26750000000000002</v>
      </c>
      <c r="L1073" t="s">
        <v>18</v>
      </c>
      <c r="M1073">
        <v>0.13500000000000001</v>
      </c>
      <c r="N1073">
        <v>0.4289</v>
      </c>
      <c r="O1073">
        <v>6.9379999999999997E-2</v>
      </c>
      <c r="P1073">
        <v>1.68</v>
      </c>
      <c r="Q1073">
        <v>2.69</v>
      </c>
      <c r="R1073">
        <v>0.78</v>
      </c>
      <c r="S1073">
        <v>8.5000000000000006E-2</v>
      </c>
    </row>
    <row r="1074" spans="6:19" x14ac:dyDescent="0.25">
      <c r="F1074" s="12">
        <v>41674</v>
      </c>
      <c r="G1074">
        <v>2.4925000000000002</v>
      </c>
      <c r="H1074">
        <v>0.99299999999999999</v>
      </c>
      <c r="I1074">
        <v>-0.1852</v>
      </c>
      <c r="K1074">
        <v>0.26500000000000001</v>
      </c>
      <c r="L1074" t="s">
        <v>18</v>
      </c>
      <c r="M1074">
        <v>0.14000000000000001</v>
      </c>
      <c r="N1074">
        <v>0.4289</v>
      </c>
      <c r="O1074">
        <v>6.9379999999999997E-2</v>
      </c>
      <c r="P1074">
        <v>1.69</v>
      </c>
      <c r="Q1074">
        <v>2.7124999999999999</v>
      </c>
      <c r="R1074">
        <v>0.77500000000000002</v>
      </c>
      <c r="S1074">
        <v>8.5000000000000006E-2</v>
      </c>
    </row>
    <row r="1075" spans="6:19" x14ac:dyDescent="0.25">
      <c r="F1075" s="12">
        <v>41675</v>
      </c>
      <c r="G1075">
        <v>2.4904999999999999</v>
      </c>
      <c r="H1075">
        <v>0.99250000000000005</v>
      </c>
      <c r="I1075">
        <v>-0.1847</v>
      </c>
      <c r="K1075">
        <v>0.26750000000000002</v>
      </c>
      <c r="L1075" t="s">
        <v>18</v>
      </c>
      <c r="M1075">
        <v>0.1358</v>
      </c>
      <c r="N1075">
        <v>0.4289</v>
      </c>
      <c r="O1075">
        <v>6.9379999999999997E-2</v>
      </c>
      <c r="P1075">
        <v>1.69</v>
      </c>
      <c r="Q1075">
        <v>2.7124999999999999</v>
      </c>
      <c r="R1075">
        <v>0.77</v>
      </c>
      <c r="S1075">
        <v>8.2000000000000003E-2</v>
      </c>
    </row>
    <row r="1076" spans="6:19" x14ac:dyDescent="0.25">
      <c r="F1076" s="12">
        <v>41676</v>
      </c>
      <c r="G1076">
        <v>2.4925000000000002</v>
      </c>
      <c r="H1076">
        <v>0.99</v>
      </c>
      <c r="I1076">
        <v>-0.1837</v>
      </c>
      <c r="K1076">
        <v>0.26750000000000002</v>
      </c>
      <c r="L1076" t="s">
        <v>18</v>
      </c>
      <c r="M1076">
        <v>0.16</v>
      </c>
      <c r="N1076">
        <v>0.42920000000000003</v>
      </c>
      <c r="O1076">
        <v>6.9379999999999997E-2</v>
      </c>
      <c r="P1076">
        <v>1.71</v>
      </c>
      <c r="Q1076">
        <v>2.7149999999999999</v>
      </c>
      <c r="R1076">
        <v>0.76900000000000002</v>
      </c>
      <c r="S1076">
        <v>8.5999999999999993E-2</v>
      </c>
    </row>
    <row r="1077" spans="6:19" x14ac:dyDescent="0.25">
      <c r="F1077" s="12">
        <v>41677</v>
      </c>
      <c r="G1077">
        <v>2.4950000000000001</v>
      </c>
      <c r="H1077">
        <v>0.99299999999999999</v>
      </c>
      <c r="I1077">
        <v>-0.17499999999999999</v>
      </c>
      <c r="K1077">
        <v>0.27750000000000002</v>
      </c>
      <c r="L1077" t="s">
        <v>18</v>
      </c>
      <c r="M1077">
        <v>0.157</v>
      </c>
      <c r="N1077">
        <v>0.42959999999999998</v>
      </c>
      <c r="O1077">
        <v>6.7500000000000004E-2</v>
      </c>
      <c r="P1077">
        <v>1.69</v>
      </c>
      <c r="Q1077">
        <v>2.7124999999999999</v>
      </c>
      <c r="R1077">
        <v>0.76900000000000002</v>
      </c>
      <c r="S1077">
        <v>8.8499999999999995E-2</v>
      </c>
    </row>
    <row r="1078" spans="6:19" x14ac:dyDescent="0.25">
      <c r="F1078" s="12">
        <v>41680</v>
      </c>
      <c r="G1078">
        <v>2.4940000000000002</v>
      </c>
      <c r="H1078">
        <v>0.99299999999999999</v>
      </c>
      <c r="I1078">
        <v>-0.18390000000000001</v>
      </c>
      <c r="K1078">
        <v>0.27750000000000002</v>
      </c>
      <c r="L1078" t="s">
        <v>18</v>
      </c>
      <c r="M1078">
        <v>0.157</v>
      </c>
      <c r="N1078">
        <v>0.4294</v>
      </c>
      <c r="O1078">
        <v>6.9379999999999997E-2</v>
      </c>
      <c r="P1078">
        <v>1.69</v>
      </c>
      <c r="Q1078">
        <v>2.6972499999999999</v>
      </c>
      <c r="R1078">
        <v>0.76900000000000002</v>
      </c>
      <c r="S1078">
        <v>8.1000000000000003E-2</v>
      </c>
    </row>
    <row r="1079" spans="6:19" x14ac:dyDescent="0.25">
      <c r="F1079" s="12">
        <v>41681</v>
      </c>
      <c r="G1079">
        <v>2.48</v>
      </c>
      <c r="H1079">
        <v>0.99299999999999999</v>
      </c>
      <c r="I1079">
        <v>-0.1817</v>
      </c>
      <c r="K1079">
        <v>0.27750000000000002</v>
      </c>
      <c r="L1079" t="s">
        <v>18</v>
      </c>
      <c r="M1079">
        <v>0.156</v>
      </c>
      <c r="N1079">
        <v>0.4294</v>
      </c>
      <c r="O1079">
        <v>7.0999999999999994E-2</v>
      </c>
      <c r="P1079">
        <v>1.7</v>
      </c>
      <c r="Q1079">
        <v>2.7250000000000001</v>
      </c>
      <c r="R1079">
        <v>0.77500000000000002</v>
      </c>
      <c r="S1079">
        <v>8.0629999999999993E-2</v>
      </c>
    </row>
    <row r="1080" spans="6:19" x14ac:dyDescent="0.25">
      <c r="F1080" s="12">
        <v>41682</v>
      </c>
      <c r="G1080">
        <v>2.4670000000000001</v>
      </c>
      <c r="H1080">
        <v>0.995</v>
      </c>
      <c r="I1080">
        <v>-0.17499999999999999</v>
      </c>
      <c r="K1080">
        <v>0.27250000000000002</v>
      </c>
      <c r="L1080" t="s">
        <v>18</v>
      </c>
      <c r="M1080">
        <v>0.155</v>
      </c>
      <c r="N1080">
        <v>0.42930000000000001</v>
      </c>
      <c r="O1080">
        <v>6.9379999999999997E-2</v>
      </c>
      <c r="P1080">
        <v>1.71</v>
      </c>
      <c r="Q1080">
        <v>2.7475000000000001</v>
      </c>
      <c r="R1080">
        <v>0.77</v>
      </c>
      <c r="S1080">
        <v>7.4499999999999997E-2</v>
      </c>
    </row>
    <row r="1081" spans="6:19" x14ac:dyDescent="0.25">
      <c r="F1081" s="12">
        <v>41683</v>
      </c>
      <c r="G1081">
        <v>2.4910000000000001</v>
      </c>
      <c r="H1081">
        <v>0.995</v>
      </c>
      <c r="I1081">
        <v>-0.18140000000000001</v>
      </c>
      <c r="K1081">
        <v>0.26250000000000001</v>
      </c>
      <c r="L1081" t="s">
        <v>18</v>
      </c>
      <c r="M1081">
        <v>0.13389999999999999</v>
      </c>
      <c r="N1081">
        <v>0.42649999999999999</v>
      </c>
      <c r="O1081">
        <v>6.9379999999999997E-2</v>
      </c>
      <c r="P1081">
        <v>1.72</v>
      </c>
      <c r="Q1081">
        <v>2.75</v>
      </c>
      <c r="R1081">
        <v>0.77500000000000002</v>
      </c>
      <c r="S1081">
        <v>7.3249999999999996E-2</v>
      </c>
    </row>
    <row r="1082" spans="6:19" x14ac:dyDescent="0.25">
      <c r="F1082" s="12">
        <v>41684</v>
      </c>
      <c r="G1082">
        <v>2.4935</v>
      </c>
      <c r="H1082">
        <v>0.995</v>
      </c>
      <c r="I1082">
        <v>-0.18090000000000001</v>
      </c>
      <c r="K1082">
        <v>0.26500000000000001</v>
      </c>
      <c r="L1082" t="s">
        <v>18</v>
      </c>
      <c r="M1082">
        <v>0.13800000000000001</v>
      </c>
      <c r="N1082">
        <v>0.42599999999999999</v>
      </c>
      <c r="O1082">
        <v>6.8500000000000005E-2</v>
      </c>
      <c r="P1082">
        <v>1.72</v>
      </c>
      <c r="Q1082">
        <v>2.75</v>
      </c>
      <c r="R1082">
        <v>0.78</v>
      </c>
      <c r="S1082">
        <v>7.5630000000000003E-2</v>
      </c>
    </row>
    <row r="1083" spans="6:19" x14ac:dyDescent="0.25">
      <c r="F1083" s="12">
        <v>41687</v>
      </c>
      <c r="G1083">
        <v>2.4910000000000001</v>
      </c>
      <c r="H1083">
        <v>0.99399999999999999</v>
      </c>
      <c r="I1083">
        <v>-0.17119999999999999</v>
      </c>
      <c r="K1083">
        <v>0.26750000000000002</v>
      </c>
      <c r="L1083" t="s">
        <v>18</v>
      </c>
      <c r="M1083">
        <v>0.13789999999999999</v>
      </c>
      <c r="N1083">
        <v>0.42099999999999999</v>
      </c>
      <c r="O1083">
        <v>6.8750000000000006E-2</v>
      </c>
      <c r="P1083">
        <v>1.71</v>
      </c>
      <c r="Q1083">
        <v>2.7574999999999998</v>
      </c>
      <c r="R1083">
        <v>0.78</v>
      </c>
      <c r="S1083">
        <v>7.5499999999999998E-2</v>
      </c>
    </row>
    <row r="1084" spans="6:19" x14ac:dyDescent="0.25">
      <c r="F1084" s="12">
        <v>41688</v>
      </c>
      <c r="G1084">
        <v>2.492</v>
      </c>
      <c r="H1084">
        <v>0.995</v>
      </c>
      <c r="I1084">
        <v>-0.17499999999999999</v>
      </c>
      <c r="K1084">
        <v>0.26750000000000002</v>
      </c>
      <c r="L1084" t="s">
        <v>18</v>
      </c>
      <c r="M1084">
        <v>0.13500000000000001</v>
      </c>
      <c r="N1084">
        <v>0.4254</v>
      </c>
      <c r="O1084">
        <v>6.8750000000000006E-2</v>
      </c>
      <c r="P1084">
        <v>1.71</v>
      </c>
      <c r="Q1084">
        <v>2.75</v>
      </c>
      <c r="R1084">
        <v>0.77500000000000002</v>
      </c>
      <c r="S1084">
        <v>7.4380000000000002E-2</v>
      </c>
    </row>
    <row r="1085" spans="6:19" x14ac:dyDescent="0.25">
      <c r="F1085" s="12">
        <v>41689</v>
      </c>
      <c r="G1085">
        <v>2.4935</v>
      </c>
      <c r="H1085">
        <v>0.99299999999999999</v>
      </c>
      <c r="I1085">
        <v>-0.17499999999999999</v>
      </c>
      <c r="K1085">
        <v>0.26500000000000001</v>
      </c>
      <c r="L1085" t="s">
        <v>18</v>
      </c>
      <c r="M1085">
        <v>0.13389999999999999</v>
      </c>
      <c r="N1085">
        <v>0.42220000000000002</v>
      </c>
      <c r="O1085">
        <v>6.7500000000000004E-2</v>
      </c>
      <c r="P1085">
        <v>1.7</v>
      </c>
      <c r="Q1085">
        <v>2.7725</v>
      </c>
      <c r="R1085">
        <v>0.76500000000000001</v>
      </c>
      <c r="S1085">
        <v>7.4999999999999997E-2</v>
      </c>
    </row>
    <row r="1086" spans="6:19" x14ac:dyDescent="0.25">
      <c r="F1086" s="12">
        <v>41690</v>
      </c>
      <c r="G1086">
        <v>2.4940000000000002</v>
      </c>
      <c r="H1086">
        <v>0.99399999999999999</v>
      </c>
      <c r="I1086">
        <v>-0.185</v>
      </c>
      <c r="K1086">
        <v>0.26250000000000001</v>
      </c>
      <c r="L1086" t="s">
        <v>18</v>
      </c>
      <c r="M1086">
        <v>0.13100000000000001</v>
      </c>
      <c r="N1086">
        <v>0.4229</v>
      </c>
      <c r="O1086">
        <v>7.0000000000000007E-2</v>
      </c>
      <c r="P1086">
        <v>1.69</v>
      </c>
      <c r="Q1086">
        <v>2.7749999999999999</v>
      </c>
      <c r="R1086">
        <v>0.76500000000000001</v>
      </c>
      <c r="S1086">
        <v>7.4380000000000002E-2</v>
      </c>
    </row>
    <row r="1087" spans="6:19" x14ac:dyDescent="0.25">
      <c r="F1087" s="12">
        <v>41691</v>
      </c>
      <c r="G1087">
        <v>2.4940000000000002</v>
      </c>
      <c r="H1087">
        <v>0.99</v>
      </c>
      <c r="I1087">
        <v>-0.17499999999999999</v>
      </c>
      <c r="K1087">
        <v>0.26750000000000002</v>
      </c>
      <c r="L1087" t="s">
        <v>18</v>
      </c>
      <c r="M1087">
        <v>0.13300000000000001</v>
      </c>
      <c r="N1087">
        <v>0.42159999999999997</v>
      </c>
      <c r="O1087">
        <v>7.0000000000000007E-2</v>
      </c>
      <c r="P1087">
        <v>1.69</v>
      </c>
      <c r="Q1087">
        <v>2.7725</v>
      </c>
      <c r="R1087">
        <v>0.76500000000000001</v>
      </c>
      <c r="S1087">
        <v>7.4380000000000002E-2</v>
      </c>
    </row>
    <row r="1088" spans="6:19" x14ac:dyDescent="0.25">
      <c r="F1088" s="12">
        <v>41694</v>
      </c>
      <c r="G1088">
        <v>2.4950000000000001</v>
      </c>
      <c r="H1088">
        <v>0.99199999999999999</v>
      </c>
      <c r="I1088">
        <v>-0.17960000000000001</v>
      </c>
      <c r="K1088">
        <v>0.26500000000000001</v>
      </c>
      <c r="L1088" t="s">
        <v>18</v>
      </c>
      <c r="M1088">
        <v>0.13400000000000001</v>
      </c>
      <c r="N1088">
        <v>0.42030000000000001</v>
      </c>
      <c r="O1088">
        <v>6.9379999999999997E-2</v>
      </c>
      <c r="P1088">
        <v>1.7</v>
      </c>
      <c r="Q1088">
        <v>2.7787500000000001</v>
      </c>
      <c r="R1088">
        <v>0.76100000000000001</v>
      </c>
      <c r="S1088">
        <v>7.3999999999999996E-2</v>
      </c>
    </row>
    <row r="1089" spans="6:19" x14ac:dyDescent="0.25">
      <c r="F1089" s="12">
        <v>41695</v>
      </c>
      <c r="G1089">
        <v>2.4940000000000002</v>
      </c>
      <c r="H1089">
        <v>1</v>
      </c>
      <c r="I1089">
        <v>-0.17749999999999999</v>
      </c>
      <c r="K1089">
        <v>0.26750000000000002</v>
      </c>
      <c r="L1089" t="s">
        <v>18</v>
      </c>
      <c r="M1089">
        <v>0.13980000000000001</v>
      </c>
      <c r="N1089">
        <v>0.42020000000000002</v>
      </c>
      <c r="O1089">
        <v>6.9379999999999997E-2</v>
      </c>
      <c r="P1089">
        <v>1.7</v>
      </c>
      <c r="Q1089">
        <v>2.7875000000000001</v>
      </c>
      <c r="R1089">
        <v>0.76200000000000001</v>
      </c>
      <c r="S1089">
        <v>7.6999999999999999E-2</v>
      </c>
    </row>
    <row r="1090" spans="6:19" x14ac:dyDescent="0.25">
      <c r="F1090" s="12">
        <v>41696</v>
      </c>
      <c r="G1090">
        <v>2.4925000000000002</v>
      </c>
      <c r="H1090">
        <v>0.98899999999999999</v>
      </c>
      <c r="I1090">
        <v>-0.1694</v>
      </c>
      <c r="K1090">
        <v>0.26750000000000002</v>
      </c>
      <c r="L1090" t="s">
        <v>18</v>
      </c>
      <c r="M1090">
        <v>0.13600000000000001</v>
      </c>
      <c r="N1090">
        <v>0.42009999999999997</v>
      </c>
      <c r="O1090">
        <v>6.9379999999999997E-2</v>
      </c>
      <c r="P1090">
        <v>1.69</v>
      </c>
      <c r="Q1090">
        <v>2.8087499999999999</v>
      </c>
      <c r="R1090">
        <v>0.76500000000000001</v>
      </c>
      <c r="S1090">
        <v>7.1499999999999994E-2</v>
      </c>
    </row>
    <row r="1091" spans="6:19" x14ac:dyDescent="0.25">
      <c r="F1091" s="12">
        <v>41697</v>
      </c>
      <c r="G1091">
        <v>2.4849999999999999</v>
      </c>
      <c r="H1091">
        <v>0.98899999999999999</v>
      </c>
      <c r="I1091">
        <v>-0.16</v>
      </c>
      <c r="K1091">
        <v>0.26750000000000002</v>
      </c>
      <c r="L1091" t="s">
        <v>18</v>
      </c>
      <c r="M1091">
        <v>0.12</v>
      </c>
      <c r="N1091">
        <v>0.42120000000000002</v>
      </c>
      <c r="O1091">
        <v>6.9379999999999997E-2</v>
      </c>
      <c r="P1091">
        <v>1.69</v>
      </c>
      <c r="Q1091">
        <v>2.8125</v>
      </c>
      <c r="R1091">
        <v>0.75900000000000001</v>
      </c>
      <c r="S1091">
        <v>7.8E-2</v>
      </c>
    </row>
    <row r="1092" spans="6:19" x14ac:dyDescent="0.25">
      <c r="F1092" s="12">
        <v>41698</v>
      </c>
      <c r="G1092">
        <v>2.4849999999999999</v>
      </c>
      <c r="H1092">
        <v>0.98899999999999999</v>
      </c>
      <c r="I1092">
        <v>-0.1694</v>
      </c>
      <c r="K1092">
        <v>0.26250000000000001</v>
      </c>
      <c r="L1092" t="s">
        <v>18</v>
      </c>
      <c r="M1092">
        <v>0.14000000000000001</v>
      </c>
      <c r="N1092">
        <v>0.42120000000000002</v>
      </c>
      <c r="O1092">
        <v>7.0999999999999994E-2</v>
      </c>
      <c r="P1092">
        <v>1.7</v>
      </c>
      <c r="Q1092">
        <v>2.8174999999999999</v>
      </c>
      <c r="R1092">
        <v>0.76</v>
      </c>
      <c r="S1092">
        <v>7.4999999999999997E-2</v>
      </c>
    </row>
    <row r="1093" spans="6:19" x14ac:dyDescent="0.25">
      <c r="F1093" s="12">
        <v>41701</v>
      </c>
      <c r="G1093">
        <v>2.48</v>
      </c>
      <c r="H1093">
        <v>0.995</v>
      </c>
      <c r="I1093">
        <v>-0.17499999999999999</v>
      </c>
      <c r="K1093">
        <v>0.27500000000000002</v>
      </c>
      <c r="L1093" t="s">
        <v>18</v>
      </c>
      <c r="M1093">
        <v>0.13100000000000001</v>
      </c>
      <c r="N1093">
        <v>0.4214</v>
      </c>
      <c r="O1093">
        <v>6.9379999999999997E-2</v>
      </c>
      <c r="P1093">
        <v>1.68</v>
      </c>
      <c r="Q1093">
        <v>2.8125</v>
      </c>
      <c r="R1093">
        <v>0.76100000000000001</v>
      </c>
      <c r="S1093">
        <v>7.5999999999999998E-2</v>
      </c>
    </row>
    <row r="1094" spans="6:19" x14ac:dyDescent="0.25">
      <c r="F1094" s="12">
        <v>41702</v>
      </c>
      <c r="G1094">
        <v>2.4925000000000002</v>
      </c>
      <c r="H1094">
        <v>0.98899999999999999</v>
      </c>
      <c r="I1094">
        <v>-0.17499999999999999</v>
      </c>
      <c r="K1094">
        <v>0.27500000000000002</v>
      </c>
      <c r="L1094" t="s">
        <v>18</v>
      </c>
      <c r="M1094">
        <v>0.11899999999999999</v>
      </c>
      <c r="N1094">
        <v>0.42070000000000002</v>
      </c>
      <c r="O1094">
        <v>6.9379999999999997E-2</v>
      </c>
      <c r="P1094">
        <v>1.7</v>
      </c>
      <c r="Q1094">
        <v>2.8224999999999998</v>
      </c>
      <c r="R1094">
        <v>0.77500000000000002</v>
      </c>
      <c r="S1094">
        <v>7.8E-2</v>
      </c>
    </row>
    <row r="1095" spans="6:19" x14ac:dyDescent="0.25">
      <c r="F1095" s="12">
        <v>41703</v>
      </c>
      <c r="G1095">
        <v>2.4910000000000001</v>
      </c>
      <c r="H1095">
        <v>0.995</v>
      </c>
      <c r="I1095">
        <v>-0.1777</v>
      </c>
      <c r="K1095">
        <v>0.27500000000000002</v>
      </c>
      <c r="L1095" t="s">
        <v>18</v>
      </c>
      <c r="M1095">
        <v>0.11799999999999999</v>
      </c>
      <c r="N1095">
        <v>0.42080000000000001</v>
      </c>
      <c r="O1095">
        <v>6.9379999999999997E-2</v>
      </c>
      <c r="P1095">
        <v>1.71</v>
      </c>
      <c r="Q1095">
        <v>2.8424999999999998</v>
      </c>
      <c r="R1095">
        <v>0.77500000000000002</v>
      </c>
      <c r="S1095">
        <v>7.8E-2</v>
      </c>
    </row>
    <row r="1096" spans="6:19" x14ac:dyDescent="0.25">
      <c r="F1096" s="12">
        <v>41704</v>
      </c>
      <c r="G1096">
        <v>2.4940000000000002</v>
      </c>
      <c r="H1096">
        <v>0.99750000000000005</v>
      </c>
      <c r="I1096">
        <v>-0.17749999999999999</v>
      </c>
      <c r="K1096">
        <v>0.27500000000000002</v>
      </c>
      <c r="L1096" t="s">
        <v>18</v>
      </c>
      <c r="M1096">
        <v>0.16400000000000001</v>
      </c>
      <c r="N1096">
        <v>0.42109999999999997</v>
      </c>
      <c r="O1096">
        <v>6.9379999999999997E-2</v>
      </c>
      <c r="P1096">
        <v>1.71</v>
      </c>
      <c r="Q1096">
        <v>2.855</v>
      </c>
      <c r="R1096">
        <v>0.76800000000000002</v>
      </c>
      <c r="S1096">
        <v>8.1000000000000003E-2</v>
      </c>
    </row>
    <row r="1097" spans="6:19" x14ac:dyDescent="0.25">
      <c r="F1097" s="12">
        <v>41705</v>
      </c>
      <c r="G1097">
        <v>2.4950000000000001</v>
      </c>
      <c r="H1097">
        <v>0.99750000000000005</v>
      </c>
      <c r="I1097">
        <v>-0.1777</v>
      </c>
      <c r="K1097">
        <v>0.29499999999999998</v>
      </c>
      <c r="L1097" t="s">
        <v>18</v>
      </c>
      <c r="M1097">
        <v>0.186</v>
      </c>
      <c r="N1097">
        <v>0.42209999999999998</v>
      </c>
      <c r="O1097">
        <v>7.0999999999999994E-2</v>
      </c>
      <c r="P1097">
        <v>1.7</v>
      </c>
      <c r="Q1097">
        <v>2.855</v>
      </c>
      <c r="R1097">
        <v>0.78</v>
      </c>
      <c r="S1097">
        <v>8.3000000000000004E-2</v>
      </c>
    </row>
    <row r="1098" spans="6:19" x14ac:dyDescent="0.25">
      <c r="F1098" s="12">
        <v>41708</v>
      </c>
      <c r="G1098">
        <v>2.4935</v>
      </c>
      <c r="H1098">
        <v>0.99750000000000005</v>
      </c>
      <c r="I1098">
        <v>-0.17499999999999999</v>
      </c>
      <c r="K1098">
        <v>0.29749999999999999</v>
      </c>
      <c r="L1098" t="s">
        <v>18</v>
      </c>
      <c r="M1098">
        <v>0.17</v>
      </c>
      <c r="N1098">
        <v>0.42235</v>
      </c>
      <c r="O1098">
        <v>6.9500000000000006E-2</v>
      </c>
      <c r="P1098">
        <v>1.69</v>
      </c>
      <c r="Q1098">
        <v>2.8725000000000001</v>
      </c>
      <c r="R1098">
        <v>0.77500000000000002</v>
      </c>
      <c r="S1098">
        <v>8.1000000000000003E-2</v>
      </c>
    </row>
    <row r="1099" spans="6:19" x14ac:dyDescent="0.25">
      <c r="F1099" s="12">
        <v>41709</v>
      </c>
      <c r="G1099">
        <v>2.4950000000000001</v>
      </c>
      <c r="H1099">
        <v>0.995</v>
      </c>
      <c r="I1099">
        <v>-0.17699999999999999</v>
      </c>
      <c r="K1099">
        <v>0.29499999999999998</v>
      </c>
      <c r="L1099" t="s">
        <v>18</v>
      </c>
      <c r="M1099">
        <v>0.17</v>
      </c>
      <c r="N1099">
        <v>0.42030000000000001</v>
      </c>
      <c r="O1099">
        <v>6.9500000000000006E-2</v>
      </c>
      <c r="P1099">
        <v>1.7</v>
      </c>
      <c r="Q1099">
        <v>2.88</v>
      </c>
      <c r="R1099">
        <v>0.78</v>
      </c>
      <c r="S1099">
        <v>8.1000000000000003E-2</v>
      </c>
    </row>
    <row r="1100" spans="6:19" x14ac:dyDescent="0.25">
      <c r="F1100" s="12">
        <v>41710</v>
      </c>
      <c r="G1100">
        <v>2.4944999999999999</v>
      </c>
      <c r="H1100">
        <v>0.995</v>
      </c>
      <c r="I1100">
        <v>-0.1875</v>
      </c>
      <c r="K1100">
        <v>0.29249999999999998</v>
      </c>
      <c r="L1100" t="s">
        <v>18</v>
      </c>
      <c r="M1100">
        <v>0.16600000000000001</v>
      </c>
      <c r="N1100">
        <v>0.41880000000000001</v>
      </c>
      <c r="O1100">
        <v>6.7500000000000004E-2</v>
      </c>
      <c r="P1100">
        <v>1.7</v>
      </c>
      <c r="Q1100">
        <v>2.9024999999999999</v>
      </c>
      <c r="R1100">
        <v>0.77500000000000002</v>
      </c>
      <c r="S1100">
        <v>8.2000000000000003E-2</v>
      </c>
    </row>
    <row r="1101" spans="6:19" x14ac:dyDescent="0.25">
      <c r="F1101" s="12">
        <v>41711</v>
      </c>
      <c r="G1101">
        <v>2.4944999999999999</v>
      </c>
      <c r="H1101">
        <v>0.99399999999999999</v>
      </c>
      <c r="I1101">
        <v>-0.17499999999999999</v>
      </c>
      <c r="K1101">
        <v>0.29499999999999998</v>
      </c>
      <c r="L1101" t="s">
        <v>18</v>
      </c>
      <c r="M1101">
        <v>0.16</v>
      </c>
      <c r="N1101">
        <v>0.41909999999999997</v>
      </c>
      <c r="O1101">
        <v>7.0999999999999994E-2</v>
      </c>
      <c r="P1101">
        <v>1.72</v>
      </c>
      <c r="Q1101">
        <v>2.9075000000000002</v>
      </c>
      <c r="R1101">
        <v>0.77800000000000002</v>
      </c>
      <c r="S1101">
        <v>8.2000000000000003E-2</v>
      </c>
    </row>
    <row r="1102" spans="6:19" x14ac:dyDescent="0.25">
      <c r="F1102" s="12">
        <v>41712</v>
      </c>
      <c r="G1102">
        <v>2.4900000000000002</v>
      </c>
      <c r="H1102">
        <v>0.99199999999999999</v>
      </c>
      <c r="I1102">
        <v>-0.17760000000000001</v>
      </c>
      <c r="K1102">
        <v>0.29249999999999998</v>
      </c>
      <c r="L1102" t="s">
        <v>18</v>
      </c>
      <c r="M1102">
        <v>0.16800000000000001</v>
      </c>
      <c r="N1102">
        <v>0.41909999999999997</v>
      </c>
      <c r="O1102">
        <v>7.0999999999999994E-2</v>
      </c>
      <c r="P1102">
        <v>1.72</v>
      </c>
      <c r="Q1102">
        <v>2.9075000000000002</v>
      </c>
      <c r="R1102">
        <v>0.77800000000000002</v>
      </c>
      <c r="S1102">
        <v>8.4000000000000005E-2</v>
      </c>
    </row>
    <row r="1103" spans="6:19" x14ac:dyDescent="0.25">
      <c r="F1103" s="12">
        <v>41715</v>
      </c>
      <c r="G1103">
        <v>2.4980000000000002</v>
      </c>
      <c r="H1103">
        <v>0.99199999999999999</v>
      </c>
      <c r="I1103">
        <v>-0.18870000000000001</v>
      </c>
      <c r="K1103">
        <v>0.29749999999999999</v>
      </c>
      <c r="L1103" t="s">
        <v>18</v>
      </c>
      <c r="M1103">
        <v>0.17499999999999999</v>
      </c>
      <c r="N1103">
        <v>0.41880000000000001</v>
      </c>
      <c r="O1103">
        <v>7.0999999999999994E-2</v>
      </c>
      <c r="P1103">
        <v>1.73</v>
      </c>
      <c r="Q1103">
        <v>2.9175</v>
      </c>
      <c r="R1103">
        <v>0.78</v>
      </c>
      <c r="S1103">
        <v>8.5000000000000006E-2</v>
      </c>
    </row>
    <row r="1104" spans="6:19" x14ac:dyDescent="0.25">
      <c r="F1104" s="12">
        <v>41716</v>
      </c>
      <c r="G1104">
        <v>2.4950000000000001</v>
      </c>
      <c r="H1104">
        <v>0.99250000000000005</v>
      </c>
      <c r="I1104">
        <v>-0.1867</v>
      </c>
      <c r="K1104">
        <v>0.3</v>
      </c>
      <c r="L1104" t="s">
        <v>18</v>
      </c>
      <c r="M1104">
        <v>0.182</v>
      </c>
      <c r="N1104">
        <v>0.41810000000000003</v>
      </c>
      <c r="O1104">
        <v>6.7500000000000004E-2</v>
      </c>
      <c r="P1104">
        <v>1.71</v>
      </c>
      <c r="Q1104">
        <v>2.9275000000000002</v>
      </c>
      <c r="R1104">
        <v>0.78</v>
      </c>
      <c r="S1104">
        <v>8.5999999999999993E-2</v>
      </c>
    </row>
    <row r="1105" spans="6:19" x14ac:dyDescent="0.25">
      <c r="F1105" s="12">
        <v>41717</v>
      </c>
      <c r="G1105">
        <v>2.5</v>
      </c>
      <c r="H1105">
        <v>0.99250000000000005</v>
      </c>
      <c r="I1105">
        <v>-0.18410000000000001</v>
      </c>
      <c r="K1105">
        <v>0.3</v>
      </c>
      <c r="L1105" t="s">
        <v>18</v>
      </c>
      <c r="M1105">
        <v>0.18099999999999999</v>
      </c>
      <c r="N1105">
        <v>0.41909999999999997</v>
      </c>
      <c r="O1105">
        <v>6.9500000000000006E-2</v>
      </c>
      <c r="P1105">
        <v>1.71</v>
      </c>
      <c r="Q1105">
        <v>2.9350000000000001</v>
      </c>
      <c r="R1105">
        <v>0.78</v>
      </c>
      <c r="S1105">
        <v>8.5000000000000006E-2</v>
      </c>
    </row>
    <row r="1106" spans="6:19" x14ac:dyDescent="0.25">
      <c r="F1106" s="12">
        <v>41718</v>
      </c>
      <c r="G1106">
        <v>2.4975000000000001</v>
      </c>
      <c r="H1106">
        <v>0.98850000000000005</v>
      </c>
      <c r="I1106">
        <v>-0.17499999999999999</v>
      </c>
      <c r="K1106">
        <v>0.30249999999999999</v>
      </c>
      <c r="L1106" t="s">
        <v>18</v>
      </c>
      <c r="M1106">
        <v>0.185</v>
      </c>
      <c r="N1106">
        <v>0.42</v>
      </c>
      <c r="O1106">
        <v>6.9500000000000006E-2</v>
      </c>
      <c r="P1106">
        <v>1.7</v>
      </c>
      <c r="Q1106">
        <v>2.94</v>
      </c>
      <c r="R1106">
        <v>0.79</v>
      </c>
      <c r="S1106">
        <v>8.8749999999999996E-2</v>
      </c>
    </row>
    <row r="1107" spans="6:19" x14ac:dyDescent="0.25">
      <c r="F1107" s="12">
        <v>41719</v>
      </c>
      <c r="G1107">
        <v>2.4984999999999999</v>
      </c>
      <c r="H1107">
        <v>0.995</v>
      </c>
      <c r="I1107">
        <v>-0.18509999999999999</v>
      </c>
      <c r="K1107">
        <v>0.3</v>
      </c>
      <c r="L1107" t="s">
        <v>18</v>
      </c>
      <c r="M1107">
        <v>0.19</v>
      </c>
      <c r="N1107">
        <v>0.41980000000000001</v>
      </c>
      <c r="O1107">
        <v>7.0999999999999994E-2</v>
      </c>
      <c r="P1107">
        <v>1.7</v>
      </c>
      <c r="Q1107">
        <v>2.9424999999999999</v>
      </c>
      <c r="R1107">
        <v>0.78500000000000003</v>
      </c>
      <c r="S1107">
        <v>9.0999999999999998E-2</v>
      </c>
    </row>
    <row r="1108" spans="6:19" x14ac:dyDescent="0.25">
      <c r="F1108" s="12">
        <v>41722</v>
      </c>
      <c r="G1108">
        <v>2.4969999999999999</v>
      </c>
      <c r="H1108">
        <v>0.99199999999999999</v>
      </c>
      <c r="I1108">
        <v>-0.16850000000000001</v>
      </c>
      <c r="K1108">
        <v>0.30249999999999999</v>
      </c>
      <c r="L1108" t="s">
        <v>18</v>
      </c>
      <c r="M1108">
        <v>0.189</v>
      </c>
      <c r="N1108">
        <v>0.41749999999999998</v>
      </c>
      <c r="O1108">
        <v>6.9500000000000006E-2</v>
      </c>
      <c r="P1108">
        <v>1.69</v>
      </c>
      <c r="Q1108">
        <v>2.95</v>
      </c>
      <c r="R1108">
        <v>0.78500000000000003</v>
      </c>
      <c r="S1108">
        <v>8.8749999999999996E-2</v>
      </c>
    </row>
    <row r="1109" spans="6:19" x14ac:dyDescent="0.25">
      <c r="F1109" s="12">
        <v>41723</v>
      </c>
      <c r="G1109">
        <v>2.5</v>
      </c>
      <c r="H1109">
        <v>0.995</v>
      </c>
      <c r="I1109">
        <v>-0.1832</v>
      </c>
      <c r="K1109">
        <v>0.30249999999999999</v>
      </c>
      <c r="L1109" t="s">
        <v>18</v>
      </c>
      <c r="M1109">
        <v>0.17299999999999999</v>
      </c>
      <c r="N1109">
        <v>0.4199</v>
      </c>
      <c r="O1109">
        <v>6.7500000000000004E-2</v>
      </c>
      <c r="P1109">
        <v>1.7</v>
      </c>
      <c r="Q1109">
        <v>2.9624999999999999</v>
      </c>
      <c r="R1109">
        <v>0.77200000000000002</v>
      </c>
      <c r="S1109">
        <v>9.0999999999999998E-2</v>
      </c>
    </row>
    <row r="1110" spans="6:19" x14ac:dyDescent="0.25">
      <c r="F1110" s="12">
        <v>41724</v>
      </c>
      <c r="G1110">
        <v>2.4980000000000002</v>
      </c>
      <c r="H1110">
        <v>0.99399999999999999</v>
      </c>
      <c r="I1110">
        <v>-0.17499999999999999</v>
      </c>
      <c r="K1110">
        <v>0.29499999999999998</v>
      </c>
      <c r="L1110" t="s">
        <v>18</v>
      </c>
      <c r="M1110">
        <v>0.17</v>
      </c>
      <c r="N1110">
        <v>0.42199999999999999</v>
      </c>
      <c r="O1110">
        <v>7.0999999999999994E-2</v>
      </c>
      <c r="P1110">
        <v>1.71</v>
      </c>
      <c r="Q1110">
        <v>2.97</v>
      </c>
      <c r="R1110">
        <v>0.76300000000000001</v>
      </c>
      <c r="S1110">
        <v>9.0999999999999998E-2</v>
      </c>
    </row>
    <row r="1111" spans="6:19" x14ac:dyDescent="0.25">
      <c r="F1111" s="12">
        <v>41725</v>
      </c>
      <c r="G1111">
        <v>2.5049999999999999</v>
      </c>
      <c r="H1111">
        <v>0.99199999999999999</v>
      </c>
      <c r="I1111">
        <v>-0.18379999999999999</v>
      </c>
      <c r="K1111">
        <v>0.29499999999999998</v>
      </c>
      <c r="L1111" t="s">
        <v>18</v>
      </c>
      <c r="M1111">
        <v>0.16200000000000001</v>
      </c>
      <c r="N1111">
        <v>0.42149999999999999</v>
      </c>
      <c r="O1111">
        <v>6.8500000000000005E-2</v>
      </c>
      <c r="P1111">
        <v>1.72</v>
      </c>
      <c r="Q1111">
        <v>2.9750000000000001</v>
      </c>
      <c r="R1111">
        <v>0.755</v>
      </c>
      <c r="S1111">
        <v>8.6249999999999993E-2</v>
      </c>
    </row>
    <row r="1112" spans="6:19" x14ac:dyDescent="0.25">
      <c r="F1112" s="12">
        <v>41726</v>
      </c>
      <c r="G1112">
        <v>2.5005000000000002</v>
      </c>
      <c r="H1112">
        <v>0.99199999999999999</v>
      </c>
      <c r="I1112">
        <v>-0.18540000000000001</v>
      </c>
      <c r="K1112">
        <v>0.28999999999999998</v>
      </c>
      <c r="L1112" t="s">
        <v>18</v>
      </c>
      <c r="M1112">
        <v>0.16500000000000001</v>
      </c>
      <c r="N1112">
        <v>0.42130000000000001</v>
      </c>
      <c r="O1112">
        <v>6.7500000000000004E-2</v>
      </c>
      <c r="P1112">
        <v>1.73</v>
      </c>
      <c r="Q1112">
        <v>2.9775</v>
      </c>
      <c r="R1112">
        <v>0.755</v>
      </c>
      <c r="S1112">
        <v>0.08</v>
      </c>
    </row>
    <row r="1113" spans="6:19" x14ac:dyDescent="0.25">
      <c r="F1113" s="12">
        <v>41729</v>
      </c>
      <c r="G1113">
        <v>2.5049999999999999</v>
      </c>
      <c r="H1113">
        <v>0.99199999999999999</v>
      </c>
      <c r="I1113">
        <v>-0.1857</v>
      </c>
      <c r="K1113">
        <v>0.3</v>
      </c>
      <c r="L1113" t="s">
        <v>18</v>
      </c>
      <c r="M1113">
        <v>0.16389999999999999</v>
      </c>
      <c r="N1113">
        <v>0.42099999999999999</v>
      </c>
      <c r="O1113">
        <v>6.8500000000000005E-2</v>
      </c>
      <c r="P1113">
        <v>1.73</v>
      </c>
      <c r="Q1113">
        <v>2.9874999999999998</v>
      </c>
      <c r="R1113">
        <v>0.755</v>
      </c>
      <c r="S1113">
        <v>8.2500000000000004E-2</v>
      </c>
    </row>
    <row r="1114" spans="6:19" x14ac:dyDescent="0.25">
      <c r="F1114" s="12">
        <v>41730</v>
      </c>
      <c r="G1114">
        <v>2.4975000000000001</v>
      </c>
      <c r="H1114">
        <v>0.99199999999999999</v>
      </c>
      <c r="I1114">
        <v>-0.1883</v>
      </c>
      <c r="K1114">
        <v>0.29749999999999999</v>
      </c>
      <c r="L1114" t="s">
        <v>18</v>
      </c>
      <c r="M1114">
        <v>0.17599999999999999</v>
      </c>
      <c r="N1114">
        <v>0.4199</v>
      </c>
      <c r="O1114">
        <v>7.0999999999999994E-2</v>
      </c>
      <c r="P1114">
        <v>1.74</v>
      </c>
      <c r="Q1114">
        <v>2.9950000000000001</v>
      </c>
      <c r="R1114">
        <v>0.755</v>
      </c>
      <c r="S1114">
        <v>8.1000000000000003E-2</v>
      </c>
    </row>
    <row r="1115" spans="6:19" x14ac:dyDescent="0.25">
      <c r="F1115" s="12">
        <v>41731</v>
      </c>
      <c r="G1115">
        <v>2.4990000000000001</v>
      </c>
      <c r="H1115">
        <v>0.99299999999999999</v>
      </c>
      <c r="I1115">
        <v>-0.18629999999999999</v>
      </c>
      <c r="K1115">
        <v>0.30499999999999999</v>
      </c>
      <c r="L1115" t="s">
        <v>18</v>
      </c>
      <c r="M1115">
        <v>0.17299999999999999</v>
      </c>
      <c r="N1115">
        <v>0.42</v>
      </c>
      <c r="O1115">
        <v>6.7500000000000004E-2</v>
      </c>
      <c r="P1115">
        <v>1.73</v>
      </c>
      <c r="Q1115">
        <v>3.0125000000000002</v>
      </c>
      <c r="R1115">
        <v>0.755</v>
      </c>
      <c r="S1115">
        <v>8.2500000000000004E-2</v>
      </c>
    </row>
    <row r="1116" spans="6:19" x14ac:dyDescent="0.25">
      <c r="F1116" s="12">
        <v>41732</v>
      </c>
      <c r="G1116">
        <v>2.5</v>
      </c>
      <c r="H1116">
        <v>0.995</v>
      </c>
      <c r="I1116">
        <v>-0.18509999999999999</v>
      </c>
      <c r="K1116">
        <v>0.30249999999999999</v>
      </c>
      <c r="L1116" t="s">
        <v>18</v>
      </c>
      <c r="M1116">
        <v>0.19</v>
      </c>
      <c r="N1116">
        <v>0.42099999999999999</v>
      </c>
      <c r="O1116">
        <v>6.7500000000000004E-2</v>
      </c>
      <c r="P1116">
        <v>1.73</v>
      </c>
      <c r="Q1116">
        <v>3.0150000000000001</v>
      </c>
      <c r="R1116">
        <v>0.751</v>
      </c>
      <c r="S1116">
        <v>8.6999999999999994E-2</v>
      </c>
    </row>
    <row r="1117" spans="6:19" x14ac:dyDescent="0.25">
      <c r="F1117" s="12">
        <v>41733</v>
      </c>
      <c r="G1117">
        <v>2.4990000000000001</v>
      </c>
      <c r="H1117">
        <v>0.99399999999999999</v>
      </c>
      <c r="I1117">
        <v>-0.16950000000000001</v>
      </c>
      <c r="K1117">
        <v>0.29749999999999999</v>
      </c>
      <c r="L1117" t="s">
        <v>18</v>
      </c>
      <c r="M1117">
        <v>0.19500000000000001</v>
      </c>
      <c r="N1117">
        <v>0.42099999999999999</v>
      </c>
      <c r="O1117">
        <v>6.7500000000000004E-2</v>
      </c>
      <c r="P1117">
        <v>1.73</v>
      </c>
      <c r="Q1117">
        <v>3.0150000000000001</v>
      </c>
      <c r="R1117">
        <v>0.75</v>
      </c>
      <c r="S1117">
        <v>8.2000000000000003E-2</v>
      </c>
    </row>
    <row r="1118" spans="6:19" x14ac:dyDescent="0.25">
      <c r="F1118" s="12">
        <v>41736</v>
      </c>
      <c r="G1118">
        <v>2.5</v>
      </c>
      <c r="H1118">
        <v>0.99399999999999999</v>
      </c>
      <c r="I1118">
        <v>-0.18740000000000001</v>
      </c>
      <c r="K1118">
        <v>0.29499999999999998</v>
      </c>
      <c r="L1118" t="s">
        <v>18</v>
      </c>
      <c r="M1118">
        <v>0.189</v>
      </c>
      <c r="N1118">
        <v>0.42270000000000002</v>
      </c>
      <c r="O1118">
        <v>6.6299999999999998E-2</v>
      </c>
      <c r="P1118">
        <v>1.71</v>
      </c>
      <c r="Q1118">
        <v>3.03</v>
      </c>
      <c r="R1118">
        <v>0.75</v>
      </c>
      <c r="S1118">
        <v>8.2000000000000003E-2</v>
      </c>
    </row>
    <row r="1119" spans="6:19" x14ac:dyDescent="0.25">
      <c r="F1119" s="12">
        <v>41737</v>
      </c>
      <c r="G1119">
        <v>2.4990000000000001</v>
      </c>
      <c r="H1119">
        <v>0.98750000000000004</v>
      </c>
      <c r="I1119">
        <v>-0.185</v>
      </c>
      <c r="K1119">
        <v>0.29249999999999998</v>
      </c>
      <c r="L1119" t="s">
        <v>18</v>
      </c>
      <c r="M1119">
        <v>0.18529999999999999</v>
      </c>
      <c r="N1119">
        <v>0.42120000000000002</v>
      </c>
      <c r="O1119">
        <v>6.9000000000000006E-2</v>
      </c>
      <c r="P1119">
        <v>1.73</v>
      </c>
      <c r="Q1119">
        <v>3.0350000000000001</v>
      </c>
      <c r="R1119">
        <v>0.749</v>
      </c>
      <c r="S1119">
        <v>8.5000000000000006E-2</v>
      </c>
    </row>
    <row r="1120" spans="6:19" x14ac:dyDescent="0.25">
      <c r="F1120" s="12">
        <v>41738</v>
      </c>
      <c r="G1120">
        <v>2.5049999999999999</v>
      </c>
      <c r="H1120">
        <v>0.99750000000000005</v>
      </c>
      <c r="I1120">
        <v>-0.187</v>
      </c>
      <c r="K1120">
        <v>0.29249999999999998</v>
      </c>
      <c r="L1120" t="s">
        <v>18</v>
      </c>
      <c r="M1120">
        <v>0.187</v>
      </c>
      <c r="N1120">
        <v>0.42349999999999999</v>
      </c>
      <c r="O1120">
        <v>6.8000000000000005E-2</v>
      </c>
      <c r="P1120">
        <v>1.74</v>
      </c>
      <c r="Q1120">
        <v>3.0474999999999999</v>
      </c>
      <c r="R1120">
        <v>0.78700000000000003</v>
      </c>
      <c r="S1120">
        <v>8.2500000000000004E-2</v>
      </c>
    </row>
    <row r="1121" spans="6:19" x14ac:dyDescent="0.25">
      <c r="F1121" s="12">
        <v>41739</v>
      </c>
      <c r="G1121">
        <v>2.5015000000000001</v>
      </c>
      <c r="H1121">
        <v>0.99750000000000005</v>
      </c>
      <c r="I1121">
        <v>-0.18859999999999999</v>
      </c>
      <c r="K1121">
        <v>0.28999999999999998</v>
      </c>
      <c r="L1121" t="s">
        <v>18</v>
      </c>
      <c r="M1121">
        <v>0.192</v>
      </c>
      <c r="N1121">
        <v>0.42249999999999999</v>
      </c>
      <c r="O1121">
        <v>6.5500000000000003E-2</v>
      </c>
      <c r="P1121">
        <v>1.76</v>
      </c>
      <c r="Q1121">
        <v>3.0575000000000001</v>
      </c>
      <c r="R1121">
        <v>0.77500000000000002</v>
      </c>
      <c r="S1121">
        <v>8.3000000000000004E-2</v>
      </c>
    </row>
    <row r="1122" spans="6:19" x14ac:dyDescent="0.25">
      <c r="F1122" s="12">
        <v>41740</v>
      </c>
      <c r="G1122">
        <v>2.5</v>
      </c>
      <c r="H1122">
        <v>0.995</v>
      </c>
      <c r="I1122">
        <v>-0.18859999999999999</v>
      </c>
      <c r="K1122">
        <v>0.29249999999999998</v>
      </c>
      <c r="L1122" t="s">
        <v>18</v>
      </c>
      <c r="M1122">
        <v>0.19400000000000001</v>
      </c>
      <c r="N1122">
        <v>0.42249999999999999</v>
      </c>
      <c r="O1122">
        <v>6.5500000000000003E-2</v>
      </c>
      <c r="P1122">
        <v>1.76</v>
      </c>
      <c r="Q1122">
        <v>3.06</v>
      </c>
      <c r="R1122">
        <v>0.77</v>
      </c>
      <c r="S1122">
        <v>8.2000000000000003E-2</v>
      </c>
    </row>
    <row r="1123" spans="6:19" x14ac:dyDescent="0.25">
      <c r="F1123" s="12">
        <v>41743</v>
      </c>
      <c r="G1123">
        <v>2.4944999999999999</v>
      </c>
      <c r="H1123">
        <v>0.99399999999999999</v>
      </c>
      <c r="I1123">
        <v>-0.17499999999999999</v>
      </c>
      <c r="K1123">
        <v>0.28749999999999998</v>
      </c>
      <c r="L1123" t="s">
        <v>18</v>
      </c>
      <c r="M1123">
        <v>0.19</v>
      </c>
      <c r="N1123">
        <v>0.42220000000000002</v>
      </c>
      <c r="O1123">
        <v>6.5500000000000003E-2</v>
      </c>
      <c r="P1123">
        <v>1.76</v>
      </c>
      <c r="Q1123">
        <v>3.0674999999999999</v>
      </c>
      <c r="R1123">
        <v>0.76400000000000001</v>
      </c>
      <c r="S1123">
        <v>8.2000000000000003E-2</v>
      </c>
    </row>
    <row r="1124" spans="6:19" x14ac:dyDescent="0.25">
      <c r="F1124" s="12">
        <v>41744</v>
      </c>
      <c r="G1124">
        <v>2.5</v>
      </c>
      <c r="H1124">
        <v>0.99324999999999997</v>
      </c>
      <c r="I1124">
        <v>-0.18870000000000001</v>
      </c>
      <c r="K1124">
        <v>0.28749999999999998</v>
      </c>
      <c r="L1124" t="s">
        <v>18</v>
      </c>
      <c r="M1124">
        <v>0.18429999999999999</v>
      </c>
      <c r="N1124">
        <v>0.4229</v>
      </c>
      <c r="O1124">
        <v>6.5000000000000002E-2</v>
      </c>
      <c r="P1124">
        <v>1.77</v>
      </c>
      <c r="Q1124">
        <v>3.0874999999999999</v>
      </c>
      <c r="R1124">
        <v>0.77</v>
      </c>
      <c r="S1124">
        <v>8.2500000000000004E-2</v>
      </c>
    </row>
    <row r="1125" spans="6:19" x14ac:dyDescent="0.25">
      <c r="F1125" s="12">
        <v>41745</v>
      </c>
      <c r="G1125">
        <v>2.4950000000000001</v>
      </c>
      <c r="H1125">
        <v>0.996</v>
      </c>
      <c r="I1125">
        <v>-0.19109999999999999</v>
      </c>
      <c r="K1125">
        <v>0.28499999999999998</v>
      </c>
      <c r="L1125" t="s">
        <v>18</v>
      </c>
      <c r="M1125">
        <v>0.17780000000000001</v>
      </c>
      <c r="N1125">
        <v>0.42270000000000002</v>
      </c>
      <c r="O1125">
        <v>6.5500000000000003E-2</v>
      </c>
      <c r="P1125">
        <v>1.78</v>
      </c>
      <c r="Q1125">
        <v>3.0874999999999999</v>
      </c>
      <c r="R1125">
        <v>0.755</v>
      </c>
      <c r="S1125">
        <v>8.6499999999999994E-2</v>
      </c>
    </row>
    <row r="1126" spans="6:19" x14ac:dyDescent="0.25">
      <c r="F1126" s="12">
        <v>41746</v>
      </c>
      <c r="G1126">
        <v>2.4969999999999999</v>
      </c>
      <c r="H1126">
        <v>0.995</v>
      </c>
      <c r="I1126">
        <v>-0.18779999999999999</v>
      </c>
      <c r="K1126">
        <v>0.28499999999999998</v>
      </c>
      <c r="L1126" t="s">
        <v>18</v>
      </c>
      <c r="M1126">
        <v>0.17829999999999999</v>
      </c>
      <c r="N1126">
        <v>0.42309999999999998</v>
      </c>
      <c r="O1126">
        <v>6.5500000000000003E-2</v>
      </c>
      <c r="P1126">
        <v>1.78</v>
      </c>
      <c r="Q1126">
        <v>3.09</v>
      </c>
      <c r="R1126">
        <v>0.754</v>
      </c>
      <c r="S1126">
        <v>8.5000000000000006E-2</v>
      </c>
    </row>
    <row r="1127" spans="6:19" x14ac:dyDescent="0.25">
      <c r="F1127" s="12">
        <v>41747</v>
      </c>
      <c r="G1127">
        <v>2.4969999999999999</v>
      </c>
      <c r="H1127">
        <v>0.99350000000000005</v>
      </c>
      <c r="I1127">
        <v>-0.16769999999999999</v>
      </c>
      <c r="K1127">
        <v>0.28499999999999998</v>
      </c>
      <c r="L1127" t="s">
        <v>18</v>
      </c>
      <c r="M1127">
        <v>0.18</v>
      </c>
      <c r="N1127">
        <v>0.42359999999999998</v>
      </c>
      <c r="O1127">
        <v>6.8000000000000005E-2</v>
      </c>
      <c r="P1127">
        <v>1.78</v>
      </c>
      <c r="Q1127">
        <v>3.09</v>
      </c>
      <c r="R1127">
        <v>0.754</v>
      </c>
      <c r="S1127">
        <v>8.5000000000000006E-2</v>
      </c>
    </row>
    <row r="1128" spans="6:19" x14ac:dyDescent="0.25">
      <c r="F1128" s="12">
        <v>41750</v>
      </c>
      <c r="G1128">
        <v>2.496</v>
      </c>
      <c r="H1128">
        <v>0.99250000000000005</v>
      </c>
      <c r="I1128">
        <v>-0.18779999999999999</v>
      </c>
      <c r="K1128">
        <v>0.28499999999999998</v>
      </c>
      <c r="L1128" t="s">
        <v>18</v>
      </c>
      <c r="M1128">
        <v>0.17799999999999999</v>
      </c>
      <c r="N1128">
        <v>0.42499999999999999</v>
      </c>
      <c r="O1128">
        <v>6.5500000000000003E-2</v>
      </c>
      <c r="P1128">
        <v>1.78</v>
      </c>
      <c r="Q1128">
        <v>3.0950000000000002</v>
      </c>
      <c r="R1128">
        <v>0.754</v>
      </c>
      <c r="S1128">
        <v>0.09</v>
      </c>
    </row>
    <row r="1129" spans="6:19" x14ac:dyDescent="0.25">
      <c r="F1129" s="12">
        <v>41751</v>
      </c>
      <c r="G1129">
        <v>2.4700000000000002</v>
      </c>
      <c r="H1129">
        <v>0.99399999999999999</v>
      </c>
      <c r="I1129">
        <v>-0.18720000000000001</v>
      </c>
      <c r="K1129">
        <v>0.29499999999999998</v>
      </c>
      <c r="L1129" t="s">
        <v>18</v>
      </c>
      <c r="M1129">
        <v>0.186</v>
      </c>
      <c r="N1129">
        <v>0.4229</v>
      </c>
      <c r="O1129">
        <v>6.8000000000000005E-2</v>
      </c>
      <c r="P1129">
        <v>1.77</v>
      </c>
      <c r="Q1129">
        <v>3.11</v>
      </c>
      <c r="R1129">
        <v>0.755</v>
      </c>
      <c r="S1129">
        <v>8.7999999999999995E-2</v>
      </c>
    </row>
    <row r="1130" spans="6:19" x14ac:dyDescent="0.25">
      <c r="F1130" s="12">
        <v>41752</v>
      </c>
      <c r="G1130">
        <v>2.4980000000000002</v>
      </c>
      <c r="H1130">
        <v>0.99324999999999997</v>
      </c>
      <c r="I1130">
        <v>-0.187</v>
      </c>
      <c r="K1130">
        <v>0.3</v>
      </c>
      <c r="L1130" t="s">
        <v>18</v>
      </c>
      <c r="M1130">
        <v>0.19500000000000001</v>
      </c>
      <c r="N1130">
        <v>0.4229</v>
      </c>
      <c r="O1130">
        <v>6.8000000000000005E-2</v>
      </c>
      <c r="P1130">
        <v>1.75</v>
      </c>
      <c r="Q1130">
        <v>3.1175000000000002</v>
      </c>
      <c r="R1130">
        <v>0.76</v>
      </c>
      <c r="S1130">
        <v>9.2999999999999999E-2</v>
      </c>
    </row>
    <row r="1131" spans="6:19" x14ac:dyDescent="0.25">
      <c r="F1131" s="12">
        <v>41753</v>
      </c>
      <c r="G1131">
        <v>2.4990000000000001</v>
      </c>
      <c r="H1131">
        <v>0.99750000000000005</v>
      </c>
      <c r="I1131">
        <v>-0.18659999999999999</v>
      </c>
      <c r="K1131">
        <v>0.3</v>
      </c>
      <c r="L1131" t="s">
        <v>18</v>
      </c>
      <c r="M1131">
        <v>0.20200000000000001</v>
      </c>
      <c r="N1131">
        <v>0.4229</v>
      </c>
      <c r="O1131">
        <v>6.4000000000000001E-2</v>
      </c>
      <c r="P1131">
        <v>1.75</v>
      </c>
      <c r="Q1131">
        <v>3.10608</v>
      </c>
      <c r="R1131">
        <v>0.747</v>
      </c>
      <c r="S1131">
        <v>9.5000000000000001E-2</v>
      </c>
    </row>
    <row r="1132" spans="6:19" x14ac:dyDescent="0.25">
      <c r="F1132" s="12">
        <v>41754</v>
      </c>
      <c r="G1132">
        <v>2.4975000000000001</v>
      </c>
      <c r="H1132">
        <v>0.99399999999999999</v>
      </c>
      <c r="I1132">
        <v>-0.17499999999999999</v>
      </c>
      <c r="K1132">
        <v>0.34749999999999998</v>
      </c>
      <c r="L1132" t="s">
        <v>18</v>
      </c>
      <c r="M1132">
        <v>0.19700000000000001</v>
      </c>
      <c r="N1132">
        <v>0.42280000000000001</v>
      </c>
      <c r="O1132">
        <v>6.4000000000000001E-2</v>
      </c>
      <c r="P1132">
        <v>1.76</v>
      </c>
      <c r="Q1132">
        <v>3.1206100000000001</v>
      </c>
      <c r="R1132">
        <v>0.745</v>
      </c>
      <c r="S1132">
        <v>9.375E-2</v>
      </c>
    </row>
    <row r="1133" spans="6:19" x14ac:dyDescent="0.25">
      <c r="F1133" s="12">
        <v>41757</v>
      </c>
      <c r="G1133">
        <v>2.4980000000000002</v>
      </c>
      <c r="H1133">
        <v>0.99399999999999999</v>
      </c>
      <c r="I1133">
        <v>-0.18579999999999999</v>
      </c>
      <c r="K1133">
        <v>0.34499999999999997</v>
      </c>
      <c r="L1133" t="s">
        <v>18</v>
      </c>
      <c r="M1133">
        <v>0.19800000000000001</v>
      </c>
      <c r="N1133">
        <v>0.4229</v>
      </c>
      <c r="O1133">
        <v>6.4000000000000001E-2</v>
      </c>
      <c r="P1133">
        <v>1.76</v>
      </c>
      <c r="Q1133">
        <v>3.1349999999999998</v>
      </c>
      <c r="R1133">
        <v>0.745</v>
      </c>
      <c r="S1133">
        <v>0.09</v>
      </c>
    </row>
    <row r="1134" spans="6:19" x14ac:dyDescent="0.25">
      <c r="F1134" s="12">
        <v>41758</v>
      </c>
      <c r="G1134">
        <v>2.4980000000000002</v>
      </c>
      <c r="H1134">
        <v>0.99399999999999999</v>
      </c>
      <c r="I1134">
        <v>-0.1875</v>
      </c>
      <c r="K1134">
        <v>0.35249999999999998</v>
      </c>
      <c r="L1134" t="s">
        <v>18</v>
      </c>
      <c r="M1134">
        <v>0.17399999999999999</v>
      </c>
      <c r="N1134">
        <v>0.4229</v>
      </c>
      <c r="O1134">
        <v>6.4000000000000001E-2</v>
      </c>
      <c r="P1134">
        <v>1.77</v>
      </c>
      <c r="Q1134">
        <v>3.14</v>
      </c>
      <c r="R1134">
        <v>0.74199999999999999</v>
      </c>
      <c r="S1134">
        <v>9.4E-2</v>
      </c>
    </row>
    <row r="1135" spans="6:19" x14ac:dyDescent="0.25">
      <c r="F1135" s="12">
        <v>41759</v>
      </c>
      <c r="G1135">
        <v>2.4984999999999999</v>
      </c>
      <c r="H1135">
        <v>0.995</v>
      </c>
      <c r="I1135">
        <v>-0.18840000000000001</v>
      </c>
      <c r="K1135">
        <v>0.35249999999999998</v>
      </c>
      <c r="L1135" t="s">
        <v>18</v>
      </c>
      <c r="M1135">
        <v>0.16900000000000001</v>
      </c>
      <c r="N1135">
        <v>0.4229</v>
      </c>
      <c r="O1135">
        <v>6.25E-2</v>
      </c>
      <c r="P1135">
        <v>1.79</v>
      </c>
      <c r="Q1135">
        <v>3.1475</v>
      </c>
      <c r="R1135">
        <v>0.74</v>
      </c>
      <c r="S1135">
        <v>9.1249999999999998E-2</v>
      </c>
    </row>
    <row r="1136" spans="6:19" x14ac:dyDescent="0.25">
      <c r="F1136" s="12">
        <v>41760</v>
      </c>
      <c r="G1136">
        <v>2.4990000000000001</v>
      </c>
      <c r="H1136">
        <v>0.99450000000000005</v>
      </c>
      <c r="I1136">
        <v>-0.18870000000000001</v>
      </c>
      <c r="K1136">
        <v>0.34749999999999998</v>
      </c>
      <c r="L1136" t="s">
        <v>18</v>
      </c>
      <c r="M1136">
        <v>0.17399999999999999</v>
      </c>
      <c r="N1136">
        <v>0.4229</v>
      </c>
      <c r="O1136">
        <v>6.5000000000000002E-2</v>
      </c>
      <c r="P1136">
        <v>1.79</v>
      </c>
      <c r="Q1136">
        <v>3.1524999999999999</v>
      </c>
      <c r="R1136">
        <v>0.74</v>
      </c>
      <c r="S1136">
        <v>9.2999999999999999E-2</v>
      </c>
    </row>
    <row r="1137" spans="6:19" x14ac:dyDescent="0.25">
      <c r="F1137" s="12">
        <v>41761</v>
      </c>
      <c r="G1137">
        <v>2.4994999999999998</v>
      </c>
      <c r="H1137">
        <v>0.99399999999999999</v>
      </c>
      <c r="I1137">
        <v>-0.16550000000000001</v>
      </c>
      <c r="K1137">
        <v>0.35249999999999998</v>
      </c>
      <c r="L1137" t="s">
        <v>18</v>
      </c>
      <c r="M1137">
        <v>0.17199999999999999</v>
      </c>
      <c r="N1137">
        <v>0.42299999999999999</v>
      </c>
      <c r="O1137">
        <v>6.25E-2</v>
      </c>
      <c r="P1137">
        <v>1.8</v>
      </c>
      <c r="Q1137">
        <v>3.1524999999999999</v>
      </c>
      <c r="R1137">
        <v>0.74</v>
      </c>
      <c r="S1137">
        <v>9.375E-2</v>
      </c>
    </row>
    <row r="1138" spans="6:19" x14ac:dyDescent="0.25">
      <c r="F1138" s="12">
        <v>41764</v>
      </c>
      <c r="G1138">
        <v>2.4975000000000001</v>
      </c>
      <c r="H1138">
        <v>0.99399999999999999</v>
      </c>
      <c r="I1138">
        <v>-0.16450000000000001</v>
      </c>
      <c r="K1138">
        <v>0.35749999999999998</v>
      </c>
      <c r="L1138" t="s">
        <v>18</v>
      </c>
      <c r="M1138">
        <v>0.16900000000000001</v>
      </c>
      <c r="N1138">
        <v>0.42070000000000002</v>
      </c>
      <c r="O1138">
        <v>6.5000000000000002E-2</v>
      </c>
      <c r="P1138">
        <v>1.79</v>
      </c>
      <c r="Q1138">
        <v>3.1575000000000002</v>
      </c>
      <c r="R1138">
        <v>0.73799999999999999</v>
      </c>
      <c r="S1138">
        <v>9.2999999999999999E-2</v>
      </c>
    </row>
    <row r="1139" spans="6:19" x14ac:dyDescent="0.25">
      <c r="F1139" s="12">
        <v>41765</v>
      </c>
      <c r="G1139">
        <v>2.4984999999999999</v>
      </c>
      <c r="H1139">
        <v>0.99750000000000005</v>
      </c>
      <c r="I1139">
        <v>-0.17979999999999999</v>
      </c>
      <c r="K1139">
        <v>0.36</v>
      </c>
      <c r="L1139" t="s">
        <v>18</v>
      </c>
      <c r="M1139">
        <v>0.17699999999999999</v>
      </c>
      <c r="N1139">
        <v>0.42159999999999997</v>
      </c>
      <c r="O1139">
        <v>6.5000000000000002E-2</v>
      </c>
      <c r="P1139">
        <v>1.8</v>
      </c>
      <c r="Q1139">
        <v>3.1657000000000002</v>
      </c>
      <c r="R1139">
        <v>0.73499999999999999</v>
      </c>
      <c r="S1139">
        <v>9.5000000000000001E-2</v>
      </c>
    </row>
    <row r="1140" spans="6:19" x14ac:dyDescent="0.25">
      <c r="F1140" s="12">
        <v>41766</v>
      </c>
      <c r="G1140">
        <v>2.5</v>
      </c>
      <c r="H1140">
        <v>0.99399999999999999</v>
      </c>
      <c r="I1140">
        <v>-0.17680000000000001</v>
      </c>
      <c r="K1140">
        <v>0.36</v>
      </c>
      <c r="L1140" t="s">
        <v>18</v>
      </c>
      <c r="M1140">
        <v>0.17499999999999999</v>
      </c>
      <c r="N1140">
        <v>0.42180000000000001</v>
      </c>
      <c r="O1140">
        <v>6.4500000000000002E-2</v>
      </c>
      <c r="P1140">
        <v>1.79</v>
      </c>
      <c r="Q1140">
        <v>3.165</v>
      </c>
      <c r="R1140">
        <v>0.72299999999999998</v>
      </c>
      <c r="S1140">
        <v>9.6000000000000002E-2</v>
      </c>
    </row>
    <row r="1141" spans="6:19" x14ac:dyDescent="0.25">
      <c r="F1141" s="12">
        <v>41767</v>
      </c>
      <c r="G1141">
        <v>2.4990000000000001</v>
      </c>
      <c r="H1141">
        <v>0.99750000000000005</v>
      </c>
      <c r="I1141">
        <v>-0.1739</v>
      </c>
      <c r="K1141">
        <v>0.36</v>
      </c>
      <c r="L1141" t="s">
        <v>18</v>
      </c>
      <c r="M1141">
        <v>0.17030000000000001</v>
      </c>
      <c r="N1141">
        <v>0.42380000000000001</v>
      </c>
      <c r="O1141">
        <v>6.25E-2</v>
      </c>
      <c r="P1141">
        <v>1.8</v>
      </c>
      <c r="Q1141">
        <v>3.1675</v>
      </c>
      <c r="R1141">
        <v>0.71899999999999997</v>
      </c>
      <c r="S1141">
        <v>9.2999999999999999E-2</v>
      </c>
    </row>
    <row r="1142" spans="6:19" x14ac:dyDescent="0.25">
      <c r="F1142" s="12">
        <v>41768</v>
      </c>
      <c r="G1142">
        <v>2.5</v>
      </c>
      <c r="H1142">
        <v>0.99399999999999999</v>
      </c>
      <c r="I1142">
        <v>-0.1739</v>
      </c>
      <c r="K1142">
        <v>0.35499999999999998</v>
      </c>
      <c r="L1142" t="s">
        <v>18</v>
      </c>
      <c r="M1142">
        <v>0.16600000000000001</v>
      </c>
      <c r="N1142">
        <v>0.4259</v>
      </c>
      <c r="O1142">
        <v>6.25E-2</v>
      </c>
      <c r="P1142">
        <v>1.8</v>
      </c>
      <c r="Q1142">
        <v>3.17</v>
      </c>
      <c r="R1142">
        <v>0.71699999999999997</v>
      </c>
      <c r="S1142">
        <v>9.1999999999999998E-2</v>
      </c>
    </row>
    <row r="1143" spans="6:19" x14ac:dyDescent="0.25">
      <c r="F1143" s="12">
        <v>41771</v>
      </c>
      <c r="G1143">
        <v>2.5</v>
      </c>
      <c r="H1143">
        <v>0.99399999999999999</v>
      </c>
      <c r="I1143">
        <v>-0.17</v>
      </c>
      <c r="K1143">
        <v>0.35499999999999998</v>
      </c>
      <c r="L1143" t="s">
        <v>18</v>
      </c>
      <c r="M1143">
        <v>0.16800000000000001</v>
      </c>
      <c r="N1143">
        <v>0.42809999999999998</v>
      </c>
      <c r="O1143">
        <v>6.3799999999999996E-2</v>
      </c>
      <c r="P1143">
        <v>1.81</v>
      </c>
      <c r="Q1143">
        <v>3.1775000000000002</v>
      </c>
      <c r="R1143">
        <v>0.72</v>
      </c>
      <c r="S1143">
        <v>9.1499999999999998E-2</v>
      </c>
    </row>
    <row r="1144" spans="6:19" x14ac:dyDescent="0.25">
      <c r="F1144" s="12">
        <v>41772</v>
      </c>
      <c r="G1144">
        <v>2.4980000000000002</v>
      </c>
      <c r="H1144">
        <v>0.99399999999999999</v>
      </c>
      <c r="I1144">
        <v>-0.16250000000000001</v>
      </c>
      <c r="K1144">
        <v>0.35749999999999998</v>
      </c>
      <c r="L1144" t="s">
        <v>18</v>
      </c>
      <c r="M1144">
        <v>0.155</v>
      </c>
      <c r="N1144">
        <v>0.42480000000000001</v>
      </c>
      <c r="O1144">
        <v>6.5500000000000003E-2</v>
      </c>
      <c r="P1144">
        <v>1.82</v>
      </c>
      <c r="Q1144">
        <v>3.1875</v>
      </c>
      <c r="R1144">
        <v>0.71499999999999997</v>
      </c>
      <c r="S1144">
        <v>9.1999999999999998E-2</v>
      </c>
    </row>
    <row r="1145" spans="6:19" x14ac:dyDescent="0.25">
      <c r="F1145" s="12">
        <v>41773</v>
      </c>
      <c r="G1145">
        <v>2.5019999999999998</v>
      </c>
      <c r="H1145">
        <v>0.99399999999999999</v>
      </c>
      <c r="I1145">
        <v>-0.155</v>
      </c>
      <c r="K1145">
        <v>0.35</v>
      </c>
      <c r="L1145" t="s">
        <v>18</v>
      </c>
      <c r="M1145">
        <v>0.14099999999999999</v>
      </c>
      <c r="N1145">
        <v>0.42420000000000002</v>
      </c>
      <c r="O1145">
        <v>6.5500000000000003E-2</v>
      </c>
      <c r="P1145">
        <v>1.83</v>
      </c>
      <c r="Q1145">
        <v>3.1924999999999999</v>
      </c>
      <c r="R1145">
        <v>0.71</v>
      </c>
      <c r="S1145">
        <v>9.2999999999999999E-2</v>
      </c>
    </row>
    <row r="1146" spans="6:19" x14ac:dyDescent="0.25">
      <c r="F1146" s="12">
        <v>41774</v>
      </c>
      <c r="G1146">
        <v>2.4954999999999998</v>
      </c>
      <c r="H1146">
        <v>0.99399999999999999</v>
      </c>
      <c r="I1146">
        <v>-0.155</v>
      </c>
      <c r="K1146">
        <v>0.34250000000000003</v>
      </c>
      <c r="L1146" t="s">
        <v>18</v>
      </c>
      <c r="M1146">
        <v>0.125</v>
      </c>
      <c r="N1146">
        <v>0.42359999999999998</v>
      </c>
      <c r="O1146">
        <v>6.5500000000000003E-2</v>
      </c>
      <c r="P1146">
        <v>1.82</v>
      </c>
      <c r="Q1146">
        <v>3.1924999999999999</v>
      </c>
      <c r="R1146">
        <v>0.70599999999999996</v>
      </c>
      <c r="S1146">
        <v>9.0999999999999998E-2</v>
      </c>
    </row>
    <row r="1147" spans="6:19" x14ac:dyDescent="0.25">
      <c r="F1147" s="12">
        <v>41775</v>
      </c>
      <c r="G1147">
        <v>2.4950000000000001</v>
      </c>
      <c r="H1147">
        <v>0.99</v>
      </c>
      <c r="I1147">
        <v>-0.17100000000000001</v>
      </c>
      <c r="K1147">
        <v>0.34250000000000003</v>
      </c>
      <c r="L1147" t="s">
        <v>18</v>
      </c>
      <c r="M1147">
        <v>0.127</v>
      </c>
      <c r="N1147">
        <v>0.42420000000000002</v>
      </c>
      <c r="O1147">
        <v>6.3500000000000001E-2</v>
      </c>
      <c r="P1147">
        <v>1.83</v>
      </c>
      <c r="Q1147">
        <v>3.1924999999999999</v>
      </c>
      <c r="R1147">
        <v>0.70499999999999996</v>
      </c>
      <c r="S1147">
        <v>0.09</v>
      </c>
    </row>
    <row r="1148" spans="6:19" x14ac:dyDescent="0.25">
      <c r="F1148" s="12">
        <v>41778</v>
      </c>
      <c r="G1148">
        <v>2.4954999999999998</v>
      </c>
      <c r="H1148">
        <v>0.99050000000000005</v>
      </c>
      <c r="I1148">
        <v>-0.18559999999999999</v>
      </c>
      <c r="K1148">
        <v>0.34</v>
      </c>
      <c r="L1148" t="s">
        <v>18</v>
      </c>
      <c r="M1148">
        <v>0.126</v>
      </c>
      <c r="N1148">
        <v>0.42530000000000001</v>
      </c>
      <c r="O1148">
        <v>6.3500000000000001E-2</v>
      </c>
      <c r="P1148">
        <v>1.82</v>
      </c>
      <c r="Q1148">
        <v>3.2025000000000001</v>
      </c>
      <c r="R1148">
        <v>0.69499999999999995</v>
      </c>
      <c r="S1148">
        <v>9.2999999999999999E-2</v>
      </c>
    </row>
    <row r="1149" spans="6:19" x14ac:dyDescent="0.25">
      <c r="F1149" s="12">
        <v>41779</v>
      </c>
      <c r="G1149">
        <v>2.496</v>
      </c>
      <c r="H1149">
        <v>0.995</v>
      </c>
      <c r="I1149">
        <v>-0.1855</v>
      </c>
      <c r="K1149">
        <v>0.34</v>
      </c>
      <c r="L1149" t="s">
        <v>18</v>
      </c>
      <c r="M1149">
        <v>0.126</v>
      </c>
      <c r="N1149">
        <v>0.4254</v>
      </c>
      <c r="O1149">
        <v>6.3500000000000001E-2</v>
      </c>
      <c r="P1149">
        <v>1.82</v>
      </c>
      <c r="Q1149">
        <v>3.21</v>
      </c>
      <c r="R1149">
        <v>0.69</v>
      </c>
      <c r="S1149">
        <v>9.2999999999999999E-2</v>
      </c>
    </row>
    <row r="1150" spans="6:19" x14ac:dyDescent="0.25">
      <c r="F1150" s="12">
        <v>41780</v>
      </c>
      <c r="G1150">
        <v>2.492</v>
      </c>
      <c r="H1150">
        <v>0.995</v>
      </c>
      <c r="I1150">
        <v>-0.1852</v>
      </c>
      <c r="K1150">
        <v>0.34</v>
      </c>
      <c r="L1150" t="s">
        <v>18</v>
      </c>
      <c r="M1150">
        <v>0.13200000000000001</v>
      </c>
      <c r="N1150">
        <v>0.42420000000000002</v>
      </c>
      <c r="O1150">
        <v>6.3500000000000001E-2</v>
      </c>
      <c r="P1150">
        <v>1.82</v>
      </c>
      <c r="Q1150">
        <v>3.2124999999999999</v>
      </c>
      <c r="R1150">
        <v>0.68</v>
      </c>
      <c r="S1150">
        <v>9.2499999999999999E-2</v>
      </c>
    </row>
    <row r="1151" spans="6:19" x14ac:dyDescent="0.25">
      <c r="F1151" s="12">
        <v>41781</v>
      </c>
      <c r="G1151">
        <v>2.4980000000000002</v>
      </c>
      <c r="H1151">
        <v>0.99250000000000005</v>
      </c>
      <c r="I1151">
        <v>-0.18559999999999999</v>
      </c>
      <c r="K1151">
        <v>0.34</v>
      </c>
      <c r="L1151" t="s">
        <v>18</v>
      </c>
      <c r="M1151">
        <v>0.123</v>
      </c>
      <c r="N1151">
        <v>0.42649999999999999</v>
      </c>
      <c r="O1151">
        <v>6.3500000000000001E-2</v>
      </c>
      <c r="P1151">
        <v>1.83</v>
      </c>
      <c r="Q1151">
        <v>3.2225000000000001</v>
      </c>
      <c r="R1151">
        <v>0.68</v>
      </c>
      <c r="S1151">
        <v>9.2999999999999999E-2</v>
      </c>
    </row>
    <row r="1152" spans="6:19" x14ac:dyDescent="0.25">
      <c r="F1152" s="12">
        <v>41782</v>
      </c>
      <c r="G1152">
        <v>2.4914999999999998</v>
      </c>
      <c r="H1152">
        <v>0.99250000000000005</v>
      </c>
      <c r="I1152">
        <v>-0.17499999999999999</v>
      </c>
      <c r="K1152">
        <v>0.33750000000000002</v>
      </c>
      <c r="L1152" t="s">
        <v>18</v>
      </c>
      <c r="M1152">
        <v>0.12</v>
      </c>
      <c r="N1152">
        <v>0.4254</v>
      </c>
      <c r="O1152">
        <v>6.3500000000000001E-2</v>
      </c>
      <c r="P1152">
        <v>1.83</v>
      </c>
      <c r="Q1152">
        <v>3.2225000000000001</v>
      </c>
      <c r="R1152">
        <v>0.67500000000000004</v>
      </c>
      <c r="S1152">
        <v>9.6000000000000002E-2</v>
      </c>
    </row>
    <row r="1153" spans="6:19" x14ac:dyDescent="0.25">
      <c r="F1153" s="12">
        <v>41785</v>
      </c>
      <c r="G1153">
        <v>2.4929999999999999</v>
      </c>
      <c r="H1153">
        <v>1</v>
      </c>
      <c r="I1153">
        <v>-0.17299999999999999</v>
      </c>
      <c r="K1153">
        <v>0.33500000000000002</v>
      </c>
      <c r="L1153" t="s">
        <v>18</v>
      </c>
      <c r="M1153">
        <v>0.11600000000000001</v>
      </c>
      <c r="N1153">
        <v>0.42270000000000002</v>
      </c>
      <c r="O1153">
        <v>6.3500000000000001E-2</v>
      </c>
      <c r="P1153">
        <v>1.84</v>
      </c>
      <c r="Q1153">
        <v>3.2275</v>
      </c>
      <c r="R1153">
        <v>0.67</v>
      </c>
      <c r="S1153">
        <v>9.8000000000000004E-2</v>
      </c>
    </row>
    <row r="1154" spans="6:19" x14ac:dyDescent="0.25">
      <c r="F1154" s="12">
        <v>41786</v>
      </c>
      <c r="G1154">
        <v>2.4864999999999999</v>
      </c>
      <c r="H1154">
        <v>0.995</v>
      </c>
      <c r="I1154">
        <v>-0.186</v>
      </c>
      <c r="K1154">
        <v>0.33500000000000002</v>
      </c>
      <c r="L1154" t="s">
        <v>18</v>
      </c>
      <c r="M1154">
        <v>0.11799999999999999</v>
      </c>
      <c r="N1154">
        <v>0.42520000000000002</v>
      </c>
      <c r="O1154">
        <v>6.3500000000000001E-2</v>
      </c>
      <c r="P1154">
        <v>1.84</v>
      </c>
      <c r="Q1154">
        <v>3.23</v>
      </c>
      <c r="R1154">
        <v>0.67</v>
      </c>
      <c r="S1154">
        <v>9.4E-2</v>
      </c>
    </row>
    <row r="1155" spans="6:19" x14ac:dyDescent="0.25">
      <c r="F1155" s="12">
        <v>41787</v>
      </c>
      <c r="G1155">
        <v>2.4910000000000001</v>
      </c>
      <c r="H1155">
        <v>0.995</v>
      </c>
      <c r="I1155">
        <v>-0.189</v>
      </c>
      <c r="K1155">
        <v>0.33750000000000002</v>
      </c>
      <c r="L1155" t="s">
        <v>18</v>
      </c>
      <c r="M1155">
        <v>0.108</v>
      </c>
      <c r="N1155">
        <v>0.42520000000000002</v>
      </c>
      <c r="O1155">
        <v>6.3500000000000001E-2</v>
      </c>
      <c r="P1155">
        <v>1.85</v>
      </c>
      <c r="Q1155">
        <v>3.2425000000000002</v>
      </c>
      <c r="R1155">
        <v>0.66500000000000004</v>
      </c>
      <c r="S1155">
        <v>9.5000000000000001E-2</v>
      </c>
    </row>
    <row r="1156" spans="6:19" x14ac:dyDescent="0.25">
      <c r="F1156" s="12">
        <v>41788</v>
      </c>
      <c r="G1156">
        <v>2.4925000000000002</v>
      </c>
      <c r="H1156">
        <v>0.99624999999999997</v>
      </c>
      <c r="I1156">
        <v>-0.18990000000000001</v>
      </c>
      <c r="K1156">
        <v>0.33750000000000002</v>
      </c>
      <c r="L1156" t="s">
        <v>18</v>
      </c>
      <c r="M1156">
        <v>0.10680000000000001</v>
      </c>
      <c r="N1156">
        <v>0.42559999999999998</v>
      </c>
      <c r="O1156">
        <v>6.4500000000000002E-2</v>
      </c>
      <c r="P1156">
        <v>1.85</v>
      </c>
      <c r="Q1156">
        <v>3.2450000000000001</v>
      </c>
      <c r="R1156">
        <v>0.66500000000000004</v>
      </c>
      <c r="S1156">
        <v>9.6000000000000002E-2</v>
      </c>
    </row>
    <row r="1157" spans="6:19" x14ac:dyDescent="0.25">
      <c r="F1157" s="12">
        <v>41789</v>
      </c>
      <c r="G1157">
        <v>2.4925000000000002</v>
      </c>
      <c r="H1157">
        <v>0.99750000000000005</v>
      </c>
      <c r="I1157">
        <v>-0.184</v>
      </c>
      <c r="K1157">
        <v>0.33750000000000002</v>
      </c>
      <c r="L1157" t="s">
        <v>18</v>
      </c>
      <c r="M1157">
        <v>0.106</v>
      </c>
      <c r="N1157">
        <v>0.42499999999999999</v>
      </c>
      <c r="O1157">
        <v>6.5500000000000003E-2</v>
      </c>
      <c r="P1157">
        <v>1.84</v>
      </c>
      <c r="Q1157">
        <v>3.25</v>
      </c>
      <c r="R1157">
        <v>0.65500000000000003</v>
      </c>
      <c r="S1157">
        <v>9.5000000000000001E-2</v>
      </c>
    </row>
    <row r="1158" spans="6:19" x14ac:dyDescent="0.25">
      <c r="F1158" s="12">
        <v>41792</v>
      </c>
      <c r="G1158">
        <v>2.4954999999999998</v>
      </c>
      <c r="H1158">
        <v>0.995</v>
      </c>
      <c r="I1158">
        <v>-0.182</v>
      </c>
      <c r="K1158">
        <v>0.33750000000000002</v>
      </c>
      <c r="L1158" t="s">
        <v>18</v>
      </c>
      <c r="M1158">
        <v>0.11</v>
      </c>
      <c r="N1158">
        <v>0.4254</v>
      </c>
      <c r="O1158">
        <v>6.4500000000000002E-2</v>
      </c>
      <c r="P1158">
        <v>1.86</v>
      </c>
      <c r="Q1158">
        <v>3.2524999999999999</v>
      </c>
      <c r="R1158">
        <v>0.65100000000000002</v>
      </c>
      <c r="S1158">
        <v>9.5000000000000001E-2</v>
      </c>
    </row>
    <row r="1159" spans="6:19" x14ac:dyDescent="0.25">
      <c r="F1159" s="12">
        <v>41793</v>
      </c>
      <c r="G1159">
        <v>2.4994999999999998</v>
      </c>
      <c r="H1159">
        <v>0.99750000000000005</v>
      </c>
      <c r="I1159">
        <v>-0.185</v>
      </c>
      <c r="K1159">
        <v>0.33750000000000002</v>
      </c>
      <c r="L1159" t="s">
        <v>18</v>
      </c>
      <c r="M1159">
        <v>0.10100000000000001</v>
      </c>
      <c r="N1159">
        <v>0.42559999999999998</v>
      </c>
      <c r="O1159">
        <v>6.3500000000000001E-2</v>
      </c>
      <c r="P1159">
        <v>1.85</v>
      </c>
      <c r="Q1159">
        <v>3.2574999999999998</v>
      </c>
      <c r="R1159">
        <v>0.65500000000000003</v>
      </c>
      <c r="S1159">
        <v>9.6000000000000002E-2</v>
      </c>
    </row>
    <row r="1160" spans="6:19" x14ac:dyDescent="0.25">
      <c r="F1160" s="12">
        <v>41794</v>
      </c>
      <c r="G1160">
        <v>2.4975000000000001</v>
      </c>
      <c r="H1160">
        <v>0.99750000000000005</v>
      </c>
      <c r="I1160">
        <v>-0.1762</v>
      </c>
      <c r="K1160">
        <v>0.33500000000000002</v>
      </c>
      <c r="L1160" t="s">
        <v>18</v>
      </c>
      <c r="M1160">
        <v>9.4E-2</v>
      </c>
      <c r="N1160">
        <v>0.42349999999999999</v>
      </c>
      <c r="O1160">
        <v>6.4500000000000002E-2</v>
      </c>
      <c r="P1160">
        <v>1.84</v>
      </c>
      <c r="Q1160">
        <v>3.2725</v>
      </c>
      <c r="R1160">
        <v>0.64500000000000002</v>
      </c>
      <c r="S1160">
        <v>9.9000000000000005E-2</v>
      </c>
    </row>
    <row r="1161" spans="6:19" x14ac:dyDescent="0.25">
      <c r="F1161" s="12">
        <v>41795</v>
      </c>
      <c r="G1161">
        <v>2.5</v>
      </c>
      <c r="H1161">
        <v>1</v>
      </c>
      <c r="I1161">
        <v>-0.185</v>
      </c>
      <c r="K1161">
        <v>0.33500000000000002</v>
      </c>
      <c r="L1161" t="s">
        <v>18</v>
      </c>
      <c r="M1161">
        <v>7.0999999999999994E-2</v>
      </c>
      <c r="N1161">
        <v>0.42380000000000001</v>
      </c>
      <c r="O1161">
        <v>6.4500000000000002E-2</v>
      </c>
      <c r="P1161">
        <v>1.86</v>
      </c>
      <c r="Q1161">
        <v>3.28</v>
      </c>
      <c r="R1161">
        <v>0.64</v>
      </c>
      <c r="S1161">
        <v>9.5000000000000001E-2</v>
      </c>
    </row>
    <row r="1162" spans="6:19" x14ac:dyDescent="0.25">
      <c r="F1162" s="12">
        <v>41796</v>
      </c>
      <c r="G1162">
        <v>2.4984999999999999</v>
      </c>
      <c r="H1162">
        <v>0.995</v>
      </c>
      <c r="I1162">
        <v>-0.1915</v>
      </c>
      <c r="K1162">
        <v>0.36749999999999999</v>
      </c>
      <c r="L1162" t="s">
        <v>18</v>
      </c>
      <c r="M1162">
        <v>6.4000000000000001E-2</v>
      </c>
      <c r="N1162">
        <v>0.4239</v>
      </c>
      <c r="O1162">
        <v>6.25E-2</v>
      </c>
      <c r="P1162">
        <v>1.83</v>
      </c>
      <c r="Q1162">
        <v>3.2825000000000002</v>
      </c>
      <c r="R1162">
        <v>0.64</v>
      </c>
      <c r="S1162">
        <v>9.6000000000000002E-2</v>
      </c>
    </row>
    <row r="1163" spans="6:19" x14ac:dyDescent="0.25">
      <c r="F1163" s="12">
        <v>41799</v>
      </c>
      <c r="G1163">
        <v>2.4984999999999999</v>
      </c>
      <c r="H1163">
        <v>1</v>
      </c>
      <c r="I1163">
        <v>-0.17499999999999999</v>
      </c>
      <c r="K1163">
        <v>0.36749999999999999</v>
      </c>
      <c r="L1163" t="s">
        <v>18</v>
      </c>
      <c r="M1163">
        <v>8.2000000000000003E-2</v>
      </c>
      <c r="N1163">
        <v>0.42459999999999998</v>
      </c>
      <c r="O1163">
        <v>6.3500000000000001E-2</v>
      </c>
      <c r="P1163">
        <v>1.83</v>
      </c>
      <c r="Q1163">
        <v>3.2949999999999999</v>
      </c>
      <c r="R1163">
        <v>0.63500000000000001</v>
      </c>
      <c r="S1163">
        <v>9.6000000000000002E-2</v>
      </c>
    </row>
    <row r="1164" spans="6:19" x14ac:dyDescent="0.25">
      <c r="F1164" s="12">
        <v>41800</v>
      </c>
      <c r="G1164">
        <v>2.4984999999999999</v>
      </c>
      <c r="H1164">
        <v>0.99950000000000006</v>
      </c>
      <c r="I1164">
        <v>-0.17</v>
      </c>
      <c r="K1164">
        <v>0.3725</v>
      </c>
      <c r="L1164" t="s">
        <v>18</v>
      </c>
      <c r="M1164">
        <v>7.0999999999999994E-2</v>
      </c>
      <c r="N1164">
        <v>0.42499999999999999</v>
      </c>
      <c r="O1164">
        <v>6.3500000000000001E-2</v>
      </c>
      <c r="P1164">
        <v>1.81</v>
      </c>
      <c r="Q1164">
        <v>3.3025000000000002</v>
      </c>
      <c r="R1164">
        <v>0.63</v>
      </c>
      <c r="S1164">
        <v>9.4E-2</v>
      </c>
    </row>
    <row r="1165" spans="6:19" x14ac:dyDescent="0.25">
      <c r="F1165" s="12">
        <v>41801</v>
      </c>
      <c r="G1165">
        <v>2.4984999999999999</v>
      </c>
      <c r="H1165">
        <v>1</v>
      </c>
      <c r="I1165">
        <v>-0.17249999999999999</v>
      </c>
      <c r="K1165">
        <v>0.3725</v>
      </c>
      <c r="L1165" t="s">
        <v>18</v>
      </c>
      <c r="M1165">
        <v>5.8000000000000003E-2</v>
      </c>
      <c r="N1165">
        <v>0.43240000000000001</v>
      </c>
      <c r="O1165">
        <v>6.5000000000000002E-2</v>
      </c>
      <c r="P1165">
        <v>1.81</v>
      </c>
      <c r="Q1165">
        <v>3.3100999999999998</v>
      </c>
      <c r="R1165">
        <v>0.625</v>
      </c>
      <c r="S1165">
        <v>9.5000000000000001E-2</v>
      </c>
    </row>
    <row r="1166" spans="6:19" x14ac:dyDescent="0.25">
      <c r="F1166" s="12">
        <v>41802</v>
      </c>
      <c r="G1166">
        <v>2.4937499999999999</v>
      </c>
      <c r="H1166">
        <v>0.997</v>
      </c>
      <c r="I1166">
        <v>-0.16900000000000001</v>
      </c>
      <c r="K1166">
        <v>0.37</v>
      </c>
      <c r="L1166" t="s">
        <v>18</v>
      </c>
      <c r="M1166">
        <v>5.0999999999999997E-2</v>
      </c>
      <c r="N1166">
        <v>0.43369999999999997</v>
      </c>
      <c r="O1166">
        <v>6.5000000000000002E-2</v>
      </c>
      <c r="P1166">
        <v>1.82</v>
      </c>
      <c r="Q1166">
        <v>3.355</v>
      </c>
      <c r="R1166">
        <v>0.61499999999999999</v>
      </c>
      <c r="S1166">
        <v>9.8750000000000004E-2</v>
      </c>
    </row>
    <row r="1167" spans="6:19" x14ac:dyDescent="0.25">
      <c r="F1167" s="12">
        <v>41803</v>
      </c>
      <c r="G1167">
        <v>2.4984999999999999</v>
      </c>
      <c r="H1167">
        <v>1</v>
      </c>
      <c r="I1167">
        <v>-0.17749999999999999</v>
      </c>
      <c r="K1167">
        <v>0.37</v>
      </c>
      <c r="L1167" t="s">
        <v>18</v>
      </c>
      <c r="M1167">
        <v>3.6999999999999998E-2</v>
      </c>
      <c r="N1167">
        <v>0.46489999999999998</v>
      </c>
      <c r="O1167">
        <v>6.5500000000000003E-2</v>
      </c>
      <c r="P1167">
        <v>1.82</v>
      </c>
      <c r="Q1167">
        <v>3.3546399999999998</v>
      </c>
      <c r="R1167">
        <v>0.61499999999999999</v>
      </c>
      <c r="S1167">
        <v>0.104</v>
      </c>
    </row>
    <row r="1168" spans="6:19" x14ac:dyDescent="0.25">
      <c r="F1168" s="12">
        <v>41806</v>
      </c>
      <c r="G1168">
        <v>2.5</v>
      </c>
      <c r="H1168">
        <v>1.0049999999999999</v>
      </c>
      <c r="I1168">
        <v>-0.16250000000000001</v>
      </c>
      <c r="K1168">
        <v>0.36499999999999999</v>
      </c>
      <c r="L1168" t="s">
        <v>18</v>
      </c>
      <c r="M1168">
        <v>0.03</v>
      </c>
      <c r="N1168">
        <v>0.46889999999999998</v>
      </c>
      <c r="O1168">
        <v>6.6500000000000004E-2</v>
      </c>
      <c r="P1168">
        <v>1.83</v>
      </c>
      <c r="Q1168">
        <v>3.3725000000000001</v>
      </c>
      <c r="R1168">
        <v>0.61</v>
      </c>
      <c r="S1168">
        <v>0.1055</v>
      </c>
    </row>
    <row r="1169" spans="6:19" x14ac:dyDescent="0.25">
      <c r="F1169" s="12">
        <v>41807</v>
      </c>
      <c r="G1169">
        <v>2.4937499999999999</v>
      </c>
      <c r="H1169">
        <v>1.0024999999999999</v>
      </c>
      <c r="I1169">
        <v>-0.16</v>
      </c>
      <c r="K1169">
        <v>0.36</v>
      </c>
      <c r="L1169" t="s">
        <v>18</v>
      </c>
      <c r="M1169">
        <v>4.7500000000000001E-2</v>
      </c>
      <c r="N1169">
        <v>0.46260000000000001</v>
      </c>
      <c r="O1169">
        <v>6.5000000000000002E-2</v>
      </c>
      <c r="P1169">
        <v>1.83</v>
      </c>
      <c r="Q1169">
        <v>3.3849999999999998</v>
      </c>
      <c r="R1169">
        <v>0.61</v>
      </c>
      <c r="S1169">
        <v>0.107</v>
      </c>
    </row>
    <row r="1170" spans="6:19" x14ac:dyDescent="0.25">
      <c r="F1170" s="12">
        <v>41808</v>
      </c>
      <c r="G1170">
        <v>2.4965000000000002</v>
      </c>
      <c r="H1170">
        <v>1.0049999999999999</v>
      </c>
      <c r="I1170">
        <v>-0.17</v>
      </c>
      <c r="K1170">
        <v>0.36249999999999999</v>
      </c>
      <c r="L1170" t="s">
        <v>18</v>
      </c>
      <c r="M1170">
        <v>4.7E-2</v>
      </c>
      <c r="N1170">
        <v>0.45250000000000001</v>
      </c>
      <c r="O1170">
        <v>6.5000000000000002E-2</v>
      </c>
      <c r="P1170">
        <v>1.82</v>
      </c>
      <c r="Q1170">
        <v>3.4</v>
      </c>
      <c r="R1170">
        <v>0.60099999999999998</v>
      </c>
      <c r="S1170">
        <v>0.108</v>
      </c>
    </row>
    <row r="1171" spans="6:19" x14ac:dyDescent="0.25">
      <c r="F1171" s="12">
        <v>41809</v>
      </c>
      <c r="G1171">
        <v>2.4965000000000002</v>
      </c>
      <c r="H1171">
        <v>1.0049999999999999</v>
      </c>
      <c r="I1171">
        <v>-0.17</v>
      </c>
      <c r="K1171">
        <v>0.36249999999999999</v>
      </c>
      <c r="L1171" t="s">
        <v>18</v>
      </c>
      <c r="M1171">
        <v>4.4999999999999998E-2</v>
      </c>
      <c r="N1171">
        <v>0.45400000000000001</v>
      </c>
      <c r="O1171">
        <v>6.5000000000000002E-2</v>
      </c>
      <c r="P1171">
        <v>1.82</v>
      </c>
      <c r="Q1171">
        <v>3.4</v>
      </c>
      <c r="R1171">
        <v>0.59599999999999997</v>
      </c>
      <c r="S1171">
        <v>0.105</v>
      </c>
    </row>
    <row r="1172" spans="6:19" x14ac:dyDescent="0.25">
      <c r="F1172" s="12">
        <v>41810</v>
      </c>
      <c r="G1172">
        <v>2.4944999999999999</v>
      </c>
      <c r="H1172">
        <v>1.0049999999999999</v>
      </c>
      <c r="I1172">
        <v>-0.17499999999999999</v>
      </c>
      <c r="K1172">
        <v>0.37</v>
      </c>
      <c r="L1172" t="s">
        <v>18</v>
      </c>
      <c r="M1172">
        <v>5.6000000000000001E-2</v>
      </c>
      <c r="N1172">
        <v>0.46039999999999998</v>
      </c>
      <c r="O1172">
        <v>6.5000000000000002E-2</v>
      </c>
      <c r="P1172">
        <v>1.8</v>
      </c>
      <c r="Q1172">
        <v>3.4049999999999998</v>
      </c>
      <c r="R1172">
        <v>0.59599999999999997</v>
      </c>
      <c r="S1172">
        <v>0.10299999999999999</v>
      </c>
    </row>
    <row r="1173" spans="6:19" x14ac:dyDescent="0.25">
      <c r="F1173" s="12">
        <v>41813</v>
      </c>
      <c r="G1173">
        <v>2.4954999999999998</v>
      </c>
      <c r="H1173">
        <v>1.0049999999999999</v>
      </c>
      <c r="I1173">
        <v>-0.17</v>
      </c>
      <c r="K1173">
        <v>0.37</v>
      </c>
      <c r="L1173" t="s">
        <v>18</v>
      </c>
      <c r="M1173">
        <v>5.1999999999999998E-2</v>
      </c>
      <c r="N1173">
        <v>0.45629999999999998</v>
      </c>
      <c r="O1173">
        <v>6.5500000000000003E-2</v>
      </c>
      <c r="P1173">
        <v>1.76</v>
      </c>
      <c r="Q1173">
        <v>3.4175</v>
      </c>
      <c r="R1173">
        <v>0.58499999999999996</v>
      </c>
      <c r="S1173">
        <v>0.10100000000000001</v>
      </c>
    </row>
    <row r="1174" spans="6:19" x14ac:dyDescent="0.25">
      <c r="F1174" s="12">
        <v>41814</v>
      </c>
      <c r="G1174">
        <v>2.4925000000000002</v>
      </c>
      <c r="H1174">
        <v>1.0049999999999999</v>
      </c>
      <c r="I1174">
        <v>-0.16550000000000001</v>
      </c>
      <c r="K1174">
        <v>0.36749999999999999</v>
      </c>
      <c r="L1174" t="s">
        <v>18</v>
      </c>
      <c r="M1174">
        <v>4.6899999999999997E-2</v>
      </c>
      <c r="N1174">
        <v>0.45669999999999999</v>
      </c>
      <c r="O1174">
        <v>6.5500000000000003E-2</v>
      </c>
      <c r="P1174">
        <v>1.75</v>
      </c>
      <c r="Q1174">
        <v>3.4249999999999998</v>
      </c>
      <c r="R1174">
        <v>0.57999999999999996</v>
      </c>
      <c r="S1174">
        <v>0.105</v>
      </c>
    </row>
    <row r="1175" spans="6:19" x14ac:dyDescent="0.25">
      <c r="F1175" s="12">
        <v>41815</v>
      </c>
      <c r="G1175">
        <v>2.4895</v>
      </c>
      <c r="H1175">
        <v>1.0049999999999999</v>
      </c>
      <c r="I1175">
        <v>-0.17</v>
      </c>
      <c r="K1175">
        <v>0.37</v>
      </c>
      <c r="L1175" t="s">
        <v>18</v>
      </c>
      <c r="M1175">
        <v>0.05</v>
      </c>
      <c r="N1175">
        <v>0.4556</v>
      </c>
      <c r="O1175">
        <v>6.5500000000000003E-2</v>
      </c>
      <c r="P1175">
        <v>1.73</v>
      </c>
      <c r="Q1175">
        <v>3.4325000000000001</v>
      </c>
      <c r="R1175">
        <v>0.56999999999999995</v>
      </c>
      <c r="S1175">
        <v>0.10199999999999999</v>
      </c>
    </row>
    <row r="1176" spans="6:19" x14ac:dyDescent="0.25">
      <c r="F1176" s="12">
        <v>41816</v>
      </c>
      <c r="G1176">
        <v>2.4935</v>
      </c>
      <c r="H1176">
        <v>1.0004999999999999</v>
      </c>
      <c r="I1176">
        <v>-0.17</v>
      </c>
      <c r="K1176">
        <v>0.375</v>
      </c>
      <c r="L1176" t="s">
        <v>18</v>
      </c>
      <c r="M1176">
        <v>5.2999999999999999E-2</v>
      </c>
      <c r="N1176">
        <v>0.45219999999999999</v>
      </c>
      <c r="O1176">
        <v>6.5500000000000003E-2</v>
      </c>
      <c r="P1176">
        <v>1.73</v>
      </c>
      <c r="Q1176">
        <v>3.4375</v>
      </c>
      <c r="R1176">
        <v>0.55800000000000005</v>
      </c>
      <c r="S1176">
        <v>0.10375</v>
      </c>
    </row>
    <row r="1177" spans="6:19" x14ac:dyDescent="0.25">
      <c r="F1177" s="12">
        <v>41817</v>
      </c>
      <c r="G1177">
        <v>2.4925000000000002</v>
      </c>
      <c r="H1177">
        <v>1.0049999999999999</v>
      </c>
      <c r="I1177">
        <v>-0.18379999999999999</v>
      </c>
      <c r="K1177">
        <v>0.375</v>
      </c>
      <c r="L1177" t="s">
        <v>18</v>
      </c>
      <c r="M1177">
        <v>5.6000000000000001E-2</v>
      </c>
      <c r="N1177">
        <v>0.45040000000000002</v>
      </c>
      <c r="O1177">
        <v>6.5000000000000002E-2</v>
      </c>
      <c r="P1177">
        <v>1.76</v>
      </c>
      <c r="Q1177">
        <v>3.4350000000000001</v>
      </c>
      <c r="R1177">
        <v>0.55500000000000005</v>
      </c>
      <c r="S1177">
        <v>0.107</v>
      </c>
    </row>
    <row r="1178" spans="6:19" x14ac:dyDescent="0.25">
      <c r="F1178" s="12">
        <v>41820</v>
      </c>
      <c r="G1178">
        <v>2.4935</v>
      </c>
      <c r="H1178">
        <v>1.0049999999999999</v>
      </c>
      <c r="I1178">
        <v>-0.17</v>
      </c>
      <c r="K1178">
        <v>0.375</v>
      </c>
      <c r="L1178" t="s">
        <v>18</v>
      </c>
      <c r="M1178">
        <v>5.6000000000000001E-2</v>
      </c>
      <c r="N1178">
        <v>0.45079999999999998</v>
      </c>
      <c r="O1178">
        <v>6.5500000000000003E-2</v>
      </c>
      <c r="P1178">
        <v>1.75</v>
      </c>
      <c r="Q1178">
        <v>3.4401000000000002</v>
      </c>
      <c r="R1178">
        <v>0.55200000000000005</v>
      </c>
      <c r="S1178">
        <v>0.105</v>
      </c>
    </row>
    <row r="1179" spans="6:19" x14ac:dyDescent="0.25">
      <c r="F1179" s="12">
        <v>41821</v>
      </c>
      <c r="G1179">
        <v>2.4965000000000002</v>
      </c>
      <c r="H1179">
        <v>1.0015000000000001</v>
      </c>
      <c r="I1179">
        <v>-0.17</v>
      </c>
      <c r="K1179">
        <v>0.3775</v>
      </c>
      <c r="L1179" t="s">
        <v>18</v>
      </c>
      <c r="M1179">
        <v>0.05</v>
      </c>
      <c r="N1179">
        <v>0.45529999999999998</v>
      </c>
      <c r="O1179">
        <v>6.5500000000000003E-2</v>
      </c>
      <c r="P1179">
        <v>1.75</v>
      </c>
      <c r="Q1179">
        <v>3.4525000000000001</v>
      </c>
      <c r="R1179">
        <v>0.55000000000000004</v>
      </c>
      <c r="S1179">
        <v>0.108</v>
      </c>
    </row>
    <row r="1180" spans="6:19" x14ac:dyDescent="0.25">
      <c r="F1180" s="12">
        <v>41822</v>
      </c>
      <c r="G1180">
        <v>2.4935</v>
      </c>
      <c r="H1180">
        <v>1.0049999999999999</v>
      </c>
      <c r="I1180">
        <v>-0.17</v>
      </c>
      <c r="K1180">
        <v>0.3775</v>
      </c>
      <c r="L1180" t="s">
        <v>18</v>
      </c>
      <c r="M1180">
        <v>5.8000000000000003E-2</v>
      </c>
      <c r="N1180">
        <v>0.46</v>
      </c>
      <c r="O1180">
        <v>6.4000000000000001E-2</v>
      </c>
      <c r="P1180">
        <v>1.76</v>
      </c>
      <c r="Q1180">
        <v>3.4546000000000001</v>
      </c>
      <c r="R1180">
        <v>0.54500000000000004</v>
      </c>
      <c r="S1180">
        <v>0.10299999999999999</v>
      </c>
    </row>
    <row r="1181" spans="6:19" x14ac:dyDescent="0.25">
      <c r="F1181" s="12">
        <v>41823</v>
      </c>
      <c r="G1181">
        <v>2.4864999999999999</v>
      </c>
      <c r="H1181">
        <v>1.0024999999999999</v>
      </c>
      <c r="I1181">
        <v>-0.17</v>
      </c>
      <c r="K1181">
        <v>0.375</v>
      </c>
      <c r="L1181" t="s">
        <v>18</v>
      </c>
      <c r="M1181">
        <v>5.2999999999999999E-2</v>
      </c>
      <c r="N1181">
        <v>0.46210000000000001</v>
      </c>
      <c r="O1181">
        <v>6.4380000000000007E-2</v>
      </c>
      <c r="P1181">
        <v>1.75</v>
      </c>
      <c r="Q1181">
        <v>3.46</v>
      </c>
      <c r="R1181">
        <v>0.3</v>
      </c>
      <c r="S1181">
        <v>0.105</v>
      </c>
    </row>
    <row r="1182" spans="6:19" x14ac:dyDescent="0.25">
      <c r="F1182" s="12">
        <v>41824</v>
      </c>
      <c r="G1182">
        <v>2.4864999999999999</v>
      </c>
      <c r="H1182">
        <v>1</v>
      </c>
      <c r="I1182">
        <v>-0.17</v>
      </c>
      <c r="K1182">
        <v>0.375</v>
      </c>
      <c r="L1182" t="s">
        <v>18</v>
      </c>
      <c r="M1182">
        <v>5.2999999999999999E-2</v>
      </c>
      <c r="N1182">
        <v>0.46339999999999998</v>
      </c>
      <c r="O1182">
        <v>6.3750000000000001E-2</v>
      </c>
      <c r="P1182">
        <v>1.72</v>
      </c>
      <c r="Q1182">
        <v>3.46</v>
      </c>
      <c r="R1182">
        <v>0.29499999999999998</v>
      </c>
      <c r="S1182">
        <v>0.1</v>
      </c>
    </row>
    <row r="1183" spans="6:19" x14ac:dyDescent="0.25">
      <c r="F1183" s="12">
        <v>41827</v>
      </c>
      <c r="G1183">
        <v>2.4874999999999998</v>
      </c>
      <c r="H1183">
        <v>1.0024999999999999</v>
      </c>
      <c r="I1183">
        <v>-0.16200000000000001</v>
      </c>
      <c r="K1183">
        <v>0.375</v>
      </c>
      <c r="L1183" t="s">
        <v>18</v>
      </c>
      <c r="M1183">
        <v>5.3499999999999999E-2</v>
      </c>
      <c r="N1183">
        <v>0.4607</v>
      </c>
      <c r="O1183">
        <v>6.4000000000000001E-2</v>
      </c>
      <c r="P1183">
        <v>1.73</v>
      </c>
      <c r="Q1183">
        <v>3.4674999999999998</v>
      </c>
      <c r="R1183">
        <v>0.28499999999999998</v>
      </c>
      <c r="S1183">
        <v>0.10100000000000001</v>
      </c>
    </row>
    <row r="1184" spans="6:19" x14ac:dyDescent="0.25">
      <c r="F1184" s="12">
        <v>41828</v>
      </c>
      <c r="G1184">
        <v>2.4874999999999998</v>
      </c>
      <c r="H1184">
        <v>1.0049999999999999</v>
      </c>
      <c r="I1184">
        <v>-0.17499999999999999</v>
      </c>
      <c r="K1184">
        <v>0.3775</v>
      </c>
      <c r="L1184" t="s">
        <v>18</v>
      </c>
      <c r="M1184">
        <v>5.6000000000000001E-2</v>
      </c>
      <c r="N1184">
        <v>0.4582</v>
      </c>
      <c r="O1184">
        <v>6.4000000000000001E-2</v>
      </c>
      <c r="P1184">
        <v>1.73</v>
      </c>
      <c r="Q1184">
        <v>3.4725000000000001</v>
      </c>
      <c r="R1184">
        <v>0.28399999999999997</v>
      </c>
      <c r="S1184">
        <v>0.10100000000000001</v>
      </c>
    </row>
    <row r="1185" spans="6:19" x14ac:dyDescent="0.25">
      <c r="F1185" s="12">
        <v>41829</v>
      </c>
      <c r="G1185">
        <v>2.4895</v>
      </c>
      <c r="H1185">
        <v>1.0049999999999999</v>
      </c>
      <c r="I1185">
        <v>-0.17499999999999999</v>
      </c>
      <c r="K1185">
        <v>0.375</v>
      </c>
      <c r="L1185" t="s">
        <v>18</v>
      </c>
      <c r="M1185">
        <v>5.7000000000000002E-2</v>
      </c>
      <c r="N1185">
        <v>0.45850000000000002</v>
      </c>
      <c r="O1185">
        <v>6.4000000000000001E-2</v>
      </c>
      <c r="P1185">
        <v>1.73</v>
      </c>
      <c r="Q1185">
        <v>3.48</v>
      </c>
      <c r="R1185">
        <v>0.28499999999999998</v>
      </c>
      <c r="S1185">
        <v>9.7000000000000003E-2</v>
      </c>
    </row>
    <row r="1186" spans="6:19" x14ac:dyDescent="0.25">
      <c r="F1186" s="12">
        <v>41830</v>
      </c>
      <c r="G1186">
        <v>2.4794999999999998</v>
      </c>
      <c r="H1186">
        <v>1.0024999999999999</v>
      </c>
      <c r="I1186">
        <v>-0.1762</v>
      </c>
      <c r="K1186">
        <v>0.3725</v>
      </c>
      <c r="L1186" t="s">
        <v>18</v>
      </c>
      <c r="M1186">
        <v>5.8000000000000003E-2</v>
      </c>
      <c r="N1186">
        <v>0.45590000000000003</v>
      </c>
      <c r="O1186">
        <v>6.4000000000000001E-2</v>
      </c>
      <c r="P1186">
        <v>1.74</v>
      </c>
      <c r="Q1186">
        <v>3.4824999999999999</v>
      </c>
      <c r="R1186">
        <v>0.28499999999999998</v>
      </c>
      <c r="S1186">
        <v>9.4E-2</v>
      </c>
    </row>
    <row r="1187" spans="6:19" x14ac:dyDescent="0.25">
      <c r="F1187" s="12">
        <v>41831</v>
      </c>
      <c r="G1187">
        <v>2.4765000000000001</v>
      </c>
      <c r="H1187">
        <v>1.0049999999999999</v>
      </c>
      <c r="I1187">
        <v>-0.158</v>
      </c>
      <c r="K1187">
        <v>0.375</v>
      </c>
      <c r="L1187" t="s">
        <v>18</v>
      </c>
      <c r="M1187">
        <v>0.06</v>
      </c>
      <c r="N1187">
        <v>0.45610000000000001</v>
      </c>
      <c r="O1187">
        <v>6.4000000000000001E-2</v>
      </c>
      <c r="P1187">
        <v>1.74</v>
      </c>
      <c r="Q1187">
        <v>3.4775</v>
      </c>
      <c r="R1187">
        <v>0.28599999999999998</v>
      </c>
      <c r="S1187">
        <v>9.2999999999999999E-2</v>
      </c>
    </row>
    <row r="1188" spans="6:19" x14ac:dyDescent="0.25">
      <c r="F1188" s="12">
        <v>41834</v>
      </c>
      <c r="G1188">
        <v>2.4784999999999999</v>
      </c>
      <c r="H1188">
        <v>1.0035000000000001</v>
      </c>
      <c r="I1188">
        <v>-0.17249999999999999</v>
      </c>
      <c r="K1188">
        <v>0.375</v>
      </c>
      <c r="L1188" t="s">
        <v>18</v>
      </c>
      <c r="M1188">
        <v>6.3E-2</v>
      </c>
      <c r="N1188">
        <v>0.45479999999999998</v>
      </c>
      <c r="O1188">
        <v>6.4000000000000001E-2</v>
      </c>
      <c r="P1188">
        <v>1.73</v>
      </c>
      <c r="Q1188">
        <v>3.4849999999999999</v>
      </c>
      <c r="R1188">
        <v>0.29899999999999999</v>
      </c>
      <c r="S1188">
        <v>9.5000000000000001E-2</v>
      </c>
    </row>
    <row r="1189" spans="6:19" x14ac:dyDescent="0.25">
      <c r="F1189" s="12">
        <v>41835</v>
      </c>
      <c r="G1189">
        <v>2.4864999999999999</v>
      </c>
      <c r="H1189">
        <v>1.0049999999999999</v>
      </c>
      <c r="I1189">
        <v>-0.17</v>
      </c>
      <c r="K1189">
        <v>0.375</v>
      </c>
      <c r="L1189" t="s">
        <v>18</v>
      </c>
      <c r="M1189">
        <v>6.0999999999999999E-2</v>
      </c>
      <c r="N1189">
        <v>0.4622</v>
      </c>
      <c r="O1189">
        <v>6.4000000000000001E-2</v>
      </c>
      <c r="P1189">
        <v>1.72</v>
      </c>
      <c r="Q1189">
        <v>3.4950000000000001</v>
      </c>
      <c r="R1189">
        <v>0.28299999999999997</v>
      </c>
      <c r="S1189">
        <v>9.6000000000000002E-2</v>
      </c>
    </row>
    <row r="1190" spans="6:19" x14ac:dyDescent="0.25">
      <c r="F1190" s="12">
        <v>41836</v>
      </c>
      <c r="G1190">
        <v>2.4864999999999999</v>
      </c>
      <c r="H1190">
        <v>1.0024999999999999</v>
      </c>
      <c r="I1190">
        <v>-0.17369999999999999</v>
      </c>
      <c r="K1190">
        <v>0.375</v>
      </c>
      <c r="L1190" t="s">
        <v>18</v>
      </c>
      <c r="M1190">
        <v>5.8999999999999997E-2</v>
      </c>
      <c r="N1190">
        <v>0.45950000000000002</v>
      </c>
      <c r="O1190">
        <v>6.4000000000000001E-2</v>
      </c>
      <c r="P1190">
        <v>1.72</v>
      </c>
      <c r="Q1190">
        <v>3.4775</v>
      </c>
      <c r="R1190">
        <v>0.27500000000000002</v>
      </c>
      <c r="S1190">
        <v>9.8000000000000004E-2</v>
      </c>
    </row>
    <row r="1191" spans="6:19" x14ac:dyDescent="0.25">
      <c r="F1191" s="12">
        <v>41837</v>
      </c>
      <c r="G1191">
        <v>2.4784999999999999</v>
      </c>
      <c r="H1191">
        <v>1.0049999999999999</v>
      </c>
      <c r="I1191">
        <v>-0.155</v>
      </c>
      <c r="K1191">
        <v>0.375</v>
      </c>
      <c r="L1191" t="s">
        <v>18</v>
      </c>
      <c r="M1191">
        <v>5.8999999999999997E-2</v>
      </c>
      <c r="N1191">
        <v>0.45760000000000001</v>
      </c>
      <c r="O1191">
        <v>6.4000000000000001E-2</v>
      </c>
      <c r="P1191">
        <v>1.73</v>
      </c>
      <c r="Q1191">
        <v>3.4750000000000001</v>
      </c>
      <c r="R1191">
        <v>0.27500000000000002</v>
      </c>
      <c r="S1191">
        <v>9.2999999999999999E-2</v>
      </c>
    </row>
    <row r="1192" spans="6:19" x14ac:dyDescent="0.25">
      <c r="F1192" s="12">
        <v>41838</v>
      </c>
      <c r="G1192">
        <v>2.4805000000000001</v>
      </c>
      <c r="H1192">
        <v>1.0035000000000001</v>
      </c>
      <c r="I1192">
        <v>-0.155</v>
      </c>
      <c r="K1192">
        <v>0.375</v>
      </c>
      <c r="L1192" t="s">
        <v>18</v>
      </c>
      <c r="M1192">
        <v>7.0999999999999994E-2</v>
      </c>
      <c r="N1192">
        <v>0.46010000000000001</v>
      </c>
      <c r="O1192">
        <v>6.4000000000000001E-2</v>
      </c>
      <c r="P1192">
        <v>1.73</v>
      </c>
      <c r="Q1192">
        <v>3.4710200000000002</v>
      </c>
      <c r="R1192">
        <v>0.27500000000000002</v>
      </c>
      <c r="S1192">
        <v>9.9500000000000005E-2</v>
      </c>
    </row>
    <row r="1193" spans="6:19" x14ac:dyDescent="0.25">
      <c r="F1193" s="12">
        <v>41841</v>
      </c>
      <c r="G1193">
        <v>2.4794999999999998</v>
      </c>
      <c r="H1193">
        <v>1.0049999999999999</v>
      </c>
      <c r="I1193">
        <v>-0.1545</v>
      </c>
      <c r="K1193">
        <v>0.3775</v>
      </c>
      <c r="L1193" t="s">
        <v>18</v>
      </c>
      <c r="M1193">
        <v>7.2999999999999995E-2</v>
      </c>
      <c r="N1193">
        <v>0.45860000000000001</v>
      </c>
      <c r="O1193">
        <v>6.4000000000000001E-2</v>
      </c>
      <c r="P1193">
        <v>1.71</v>
      </c>
      <c r="Q1193">
        <v>3.4950000000000001</v>
      </c>
      <c r="R1193">
        <v>0.27900000000000003</v>
      </c>
      <c r="S1193">
        <v>9.7500000000000003E-2</v>
      </c>
    </row>
    <row r="1194" spans="6:19" x14ac:dyDescent="0.25">
      <c r="F1194" s="12">
        <v>41842</v>
      </c>
      <c r="G1194">
        <v>2.5</v>
      </c>
      <c r="H1194">
        <v>1.0024999999999999</v>
      </c>
      <c r="I1194">
        <v>-0.157</v>
      </c>
      <c r="K1194">
        <v>0.38250000000000001</v>
      </c>
      <c r="L1194" t="s">
        <v>18</v>
      </c>
      <c r="M1194">
        <v>8.1000000000000003E-2</v>
      </c>
      <c r="N1194">
        <v>0.45850000000000002</v>
      </c>
      <c r="O1194">
        <v>6.4000000000000001E-2</v>
      </c>
      <c r="P1194">
        <v>1.71</v>
      </c>
      <c r="Q1194">
        <v>3.4950000000000001</v>
      </c>
      <c r="R1194">
        <v>0.27800000000000002</v>
      </c>
      <c r="S1194">
        <v>9.8000000000000004E-2</v>
      </c>
    </row>
    <row r="1195" spans="6:19" x14ac:dyDescent="0.25">
      <c r="F1195" s="12">
        <v>41843</v>
      </c>
      <c r="G1195">
        <v>2.4935</v>
      </c>
      <c r="H1195">
        <v>1.0029999999999999</v>
      </c>
      <c r="I1195">
        <v>-0.14849999999999999</v>
      </c>
      <c r="K1195">
        <v>0.38500000000000001</v>
      </c>
      <c r="L1195" t="s">
        <v>18</v>
      </c>
      <c r="M1195">
        <v>8.0299999999999996E-2</v>
      </c>
      <c r="N1195">
        <v>0.45190000000000002</v>
      </c>
      <c r="O1195">
        <v>6.4000000000000001E-2</v>
      </c>
      <c r="P1195">
        <v>1.7</v>
      </c>
      <c r="Q1195">
        <v>3.5032000000000001</v>
      </c>
      <c r="R1195">
        <v>0.28999999999999998</v>
      </c>
      <c r="S1195">
        <v>9.9500000000000005E-2</v>
      </c>
    </row>
    <row r="1196" spans="6:19" x14ac:dyDescent="0.25">
      <c r="F1196" s="12">
        <v>41844</v>
      </c>
      <c r="G1196">
        <v>2.4944999999999999</v>
      </c>
      <c r="H1196">
        <v>1.0029999999999999</v>
      </c>
      <c r="I1196">
        <v>-0.14599999999999999</v>
      </c>
      <c r="K1196">
        <v>0.38500000000000001</v>
      </c>
      <c r="L1196" t="s">
        <v>18</v>
      </c>
      <c r="M1196">
        <v>7.6999999999999999E-2</v>
      </c>
      <c r="N1196">
        <v>0.4506</v>
      </c>
      <c r="O1196">
        <v>6.4000000000000001E-2</v>
      </c>
      <c r="P1196">
        <v>1.68</v>
      </c>
      <c r="Q1196">
        <v>3.5150000000000001</v>
      </c>
      <c r="R1196">
        <v>0.27700000000000002</v>
      </c>
      <c r="S1196">
        <v>9.9500000000000005E-2</v>
      </c>
    </row>
    <row r="1197" spans="6:19" x14ac:dyDescent="0.25">
      <c r="F1197" s="12">
        <v>41845</v>
      </c>
      <c r="G1197">
        <v>2.4935</v>
      </c>
      <c r="H1197">
        <v>1.0024999999999999</v>
      </c>
      <c r="I1197">
        <v>-0.17119999999999999</v>
      </c>
      <c r="K1197">
        <v>0.38250000000000001</v>
      </c>
      <c r="L1197" t="s">
        <v>18</v>
      </c>
      <c r="M1197">
        <v>7.1999999999999995E-2</v>
      </c>
      <c r="N1197">
        <v>0.45129999999999998</v>
      </c>
      <c r="O1197">
        <v>6.2549999999999994E-2</v>
      </c>
      <c r="P1197">
        <v>1.68</v>
      </c>
      <c r="Q1197">
        <v>3.5150000000000001</v>
      </c>
      <c r="R1197">
        <v>0.27700000000000002</v>
      </c>
      <c r="S1197">
        <v>9.7500000000000003E-2</v>
      </c>
    </row>
    <row r="1198" spans="6:19" x14ac:dyDescent="0.25">
      <c r="F1198" s="12">
        <v>41848</v>
      </c>
      <c r="G1198">
        <v>2.4965000000000002</v>
      </c>
      <c r="H1198">
        <v>1.0029999999999999</v>
      </c>
      <c r="I1198">
        <v>-0.14000000000000001</v>
      </c>
      <c r="K1198">
        <v>0.38250000000000001</v>
      </c>
      <c r="L1198" t="s">
        <v>18</v>
      </c>
      <c r="M1198">
        <v>6.9000000000000006E-2</v>
      </c>
      <c r="N1198">
        <v>0.45419999999999999</v>
      </c>
      <c r="O1198">
        <v>6.2469999999999998E-2</v>
      </c>
      <c r="P1198">
        <v>1.68</v>
      </c>
      <c r="Q1198">
        <v>3.5175000000000001</v>
      </c>
      <c r="R1198">
        <v>0.27600000000000002</v>
      </c>
      <c r="S1198">
        <v>9.5500000000000002E-2</v>
      </c>
    </row>
    <row r="1199" spans="6:19" x14ac:dyDescent="0.25">
      <c r="F1199" s="12">
        <v>41849</v>
      </c>
      <c r="G1199">
        <v>2.4944999999999999</v>
      </c>
      <c r="H1199">
        <v>1.0029999999999999</v>
      </c>
      <c r="I1199">
        <v>-0.14050000000000001</v>
      </c>
      <c r="K1199">
        <v>0.38250000000000001</v>
      </c>
      <c r="L1199" t="s">
        <v>18</v>
      </c>
      <c r="M1199">
        <v>6.4000000000000001E-2</v>
      </c>
      <c r="N1199">
        <v>0.45240000000000002</v>
      </c>
      <c r="O1199">
        <v>6.2549999999999994E-2</v>
      </c>
      <c r="P1199">
        <v>1.68</v>
      </c>
      <c r="Q1199">
        <v>3.5175000000000001</v>
      </c>
      <c r="R1199">
        <v>0.27600000000000002</v>
      </c>
      <c r="S1199">
        <v>9.6500000000000002E-2</v>
      </c>
    </row>
    <row r="1200" spans="6:19" x14ac:dyDescent="0.25">
      <c r="F1200" s="12">
        <v>41850</v>
      </c>
      <c r="G1200">
        <v>2.4954999999999998</v>
      </c>
      <c r="H1200">
        <v>1.006</v>
      </c>
      <c r="I1200">
        <v>-0.14599999999999999</v>
      </c>
      <c r="K1200">
        <v>0.3775</v>
      </c>
      <c r="L1200" t="s">
        <v>18</v>
      </c>
      <c r="M1200">
        <v>6.6000000000000003E-2</v>
      </c>
      <c r="N1200">
        <v>0.45300000000000001</v>
      </c>
      <c r="O1200">
        <v>6.2539999999999998E-2</v>
      </c>
      <c r="P1200">
        <v>1.66</v>
      </c>
      <c r="Q1200">
        <v>3.5175000000000001</v>
      </c>
      <c r="R1200">
        <v>0.28699999999999998</v>
      </c>
      <c r="S1200">
        <v>9.8000000000000004E-2</v>
      </c>
    </row>
    <row r="1201" spans="6:19" x14ac:dyDescent="0.25">
      <c r="F1201" s="12">
        <v>41851</v>
      </c>
      <c r="G1201">
        <v>2.4954999999999998</v>
      </c>
      <c r="H1201">
        <v>1.0029999999999999</v>
      </c>
      <c r="I1201">
        <v>-0.14000000000000001</v>
      </c>
      <c r="K1201">
        <v>0.38</v>
      </c>
      <c r="L1201" t="s">
        <v>18</v>
      </c>
      <c r="M1201">
        <v>6.8000000000000005E-2</v>
      </c>
      <c r="N1201">
        <v>0.45040000000000002</v>
      </c>
      <c r="O1201">
        <v>6.2489999999999997E-2</v>
      </c>
      <c r="P1201">
        <v>1.67</v>
      </c>
      <c r="Q1201">
        <v>3.5175000000000001</v>
      </c>
      <c r="R1201">
        <v>0.28699999999999998</v>
      </c>
      <c r="S1201">
        <v>9.6000000000000002E-2</v>
      </c>
    </row>
    <row r="1202" spans="6:19" x14ac:dyDescent="0.25">
      <c r="F1202" s="12">
        <v>41852</v>
      </c>
      <c r="G1202">
        <v>2.4954999999999998</v>
      </c>
      <c r="H1202">
        <v>1.002</v>
      </c>
      <c r="I1202">
        <v>-0.14000000000000001</v>
      </c>
      <c r="K1202">
        <v>0.38</v>
      </c>
      <c r="L1202" t="s">
        <v>18</v>
      </c>
      <c r="M1202">
        <v>6.3E-2</v>
      </c>
      <c r="N1202">
        <v>0.45140000000000002</v>
      </c>
      <c r="O1202">
        <v>6.2480000000000001E-2</v>
      </c>
      <c r="P1202">
        <v>1.69</v>
      </c>
      <c r="Q1202">
        <v>3.5175000000000001</v>
      </c>
      <c r="R1202">
        <v>0.28699999999999998</v>
      </c>
      <c r="S1202">
        <v>9.5000000000000001E-2</v>
      </c>
    </row>
    <row r="1203" spans="6:19" x14ac:dyDescent="0.25">
      <c r="F1203" s="12">
        <v>41855</v>
      </c>
      <c r="G1203">
        <v>2.4950000000000001</v>
      </c>
      <c r="H1203">
        <v>1.002</v>
      </c>
      <c r="I1203">
        <v>-0.13800000000000001</v>
      </c>
      <c r="K1203">
        <v>0.3775</v>
      </c>
      <c r="L1203" t="s">
        <v>18</v>
      </c>
      <c r="M1203">
        <v>6.5000000000000002E-2</v>
      </c>
      <c r="N1203">
        <v>0.4506</v>
      </c>
      <c r="O1203">
        <v>6.2530000000000002E-2</v>
      </c>
      <c r="P1203">
        <v>1.69</v>
      </c>
      <c r="Q1203">
        <v>3.5175000000000001</v>
      </c>
      <c r="R1203">
        <v>0.28999999999999998</v>
      </c>
      <c r="S1203">
        <v>9.5500000000000002E-2</v>
      </c>
    </row>
    <row r="1204" spans="6:19" x14ac:dyDescent="0.25">
      <c r="F1204" s="12">
        <v>41856</v>
      </c>
      <c r="G1204">
        <v>2.5</v>
      </c>
      <c r="H1204">
        <v>1.0029999999999999</v>
      </c>
      <c r="I1204">
        <v>-0.13750000000000001</v>
      </c>
      <c r="K1204">
        <v>0.3775</v>
      </c>
      <c r="L1204" t="s">
        <v>18</v>
      </c>
      <c r="M1204">
        <v>0.06</v>
      </c>
      <c r="N1204">
        <v>0.45300000000000001</v>
      </c>
      <c r="O1204">
        <v>6.2429999999999999E-2</v>
      </c>
      <c r="P1204">
        <v>1.7</v>
      </c>
      <c r="Q1204">
        <v>3.5187499999999998</v>
      </c>
      <c r="R1204">
        <v>0.28999999999999998</v>
      </c>
      <c r="S1204">
        <v>9.6000000000000002E-2</v>
      </c>
    </row>
    <row r="1205" spans="6:19" x14ac:dyDescent="0.25">
      <c r="F1205" s="12">
        <v>41857</v>
      </c>
      <c r="G1205">
        <v>2.4982500000000001</v>
      </c>
      <c r="H1205">
        <v>1.0029999999999999</v>
      </c>
      <c r="I1205">
        <v>-0.1487</v>
      </c>
      <c r="K1205">
        <v>0.3775</v>
      </c>
      <c r="L1205" t="s">
        <v>18</v>
      </c>
      <c r="M1205">
        <v>0.06</v>
      </c>
      <c r="N1205">
        <v>0.45179999999999998</v>
      </c>
      <c r="O1205">
        <v>6.2399999999999997E-2</v>
      </c>
      <c r="P1205">
        <v>1.7</v>
      </c>
      <c r="Q1205">
        <v>3.52</v>
      </c>
      <c r="R1205">
        <v>0.28699999999999998</v>
      </c>
      <c r="S1205">
        <v>9.5000000000000001E-2</v>
      </c>
    </row>
    <row r="1206" spans="6:19" x14ac:dyDescent="0.25">
      <c r="F1206" s="12">
        <v>41858</v>
      </c>
      <c r="G1206">
        <v>2.5</v>
      </c>
      <c r="H1206">
        <v>1.0029999999999999</v>
      </c>
      <c r="I1206">
        <v>-0.13500000000000001</v>
      </c>
      <c r="K1206">
        <v>0.375</v>
      </c>
      <c r="L1206" t="s">
        <v>18</v>
      </c>
      <c r="M1206">
        <v>0.06</v>
      </c>
      <c r="N1206">
        <v>0.44690000000000002</v>
      </c>
      <c r="O1206">
        <v>6.2480000000000001E-2</v>
      </c>
      <c r="P1206">
        <v>1.7</v>
      </c>
      <c r="Q1206">
        <v>3.5187499999999998</v>
      </c>
      <c r="R1206">
        <v>0.28699999999999998</v>
      </c>
      <c r="S1206">
        <v>9.4500000000000001E-2</v>
      </c>
    </row>
    <row r="1207" spans="6:19" x14ac:dyDescent="0.25">
      <c r="F1207" s="12">
        <v>41859</v>
      </c>
      <c r="G1207">
        <v>2.4834999999999998</v>
      </c>
      <c r="H1207">
        <v>1.0029999999999999</v>
      </c>
      <c r="I1207">
        <v>-0.13250000000000001</v>
      </c>
      <c r="K1207">
        <v>0.375</v>
      </c>
      <c r="L1207" t="s">
        <v>18</v>
      </c>
      <c r="M1207">
        <v>5.5E-2</v>
      </c>
      <c r="N1207">
        <v>0.4496</v>
      </c>
      <c r="O1207">
        <v>6.25E-2</v>
      </c>
      <c r="P1207">
        <v>1.71</v>
      </c>
      <c r="Q1207">
        <v>3.5175000000000001</v>
      </c>
      <c r="R1207">
        <v>0.28499999999999998</v>
      </c>
      <c r="S1207">
        <v>9.4E-2</v>
      </c>
    </row>
    <row r="1208" spans="6:19" x14ac:dyDescent="0.25">
      <c r="F1208" s="12">
        <v>41862</v>
      </c>
      <c r="G1208">
        <v>2.4837500000000001</v>
      </c>
      <c r="H1208">
        <v>1</v>
      </c>
      <c r="I1208">
        <v>-0.14000000000000001</v>
      </c>
      <c r="K1208">
        <v>0.3725</v>
      </c>
      <c r="L1208" t="s">
        <v>18</v>
      </c>
      <c r="M1208">
        <v>0.05</v>
      </c>
      <c r="N1208">
        <v>0.45090000000000002</v>
      </c>
      <c r="O1208">
        <v>6.2460000000000002E-2</v>
      </c>
      <c r="P1208">
        <v>1.72</v>
      </c>
      <c r="Q1208">
        <v>3.51125</v>
      </c>
      <c r="R1208">
        <v>0.28999999999999998</v>
      </c>
      <c r="S1208">
        <v>9.35E-2</v>
      </c>
    </row>
    <row r="1209" spans="6:19" x14ac:dyDescent="0.25">
      <c r="F1209" s="12">
        <v>41863</v>
      </c>
      <c r="G1209">
        <v>2.4895</v>
      </c>
      <c r="H1209">
        <v>1</v>
      </c>
      <c r="I1209">
        <v>-0.14499999999999999</v>
      </c>
      <c r="K1209">
        <v>0.3725</v>
      </c>
      <c r="L1209" t="s">
        <v>18</v>
      </c>
      <c r="M1209">
        <v>0.05</v>
      </c>
      <c r="N1209">
        <v>0.45179999999999998</v>
      </c>
      <c r="O1209">
        <v>6.2E-2</v>
      </c>
      <c r="P1209">
        <v>1.72</v>
      </c>
      <c r="Q1209">
        <v>3.5175000000000001</v>
      </c>
      <c r="R1209">
        <v>0.28699999999999998</v>
      </c>
      <c r="S1209">
        <v>9.35E-2</v>
      </c>
    </row>
    <row r="1210" spans="6:19" x14ac:dyDescent="0.25">
      <c r="F1210" s="12">
        <v>41864</v>
      </c>
      <c r="G1210">
        <v>2.5</v>
      </c>
      <c r="H1210">
        <v>1.0029999999999999</v>
      </c>
      <c r="I1210">
        <v>-0.13</v>
      </c>
      <c r="K1210">
        <v>0.36749999999999999</v>
      </c>
      <c r="L1210" t="s">
        <v>18</v>
      </c>
      <c r="M1210">
        <v>0.05</v>
      </c>
      <c r="N1210">
        <v>0.43730000000000002</v>
      </c>
      <c r="O1210">
        <v>6.2449999999999999E-2</v>
      </c>
      <c r="P1210">
        <v>1.72</v>
      </c>
      <c r="Q1210">
        <v>3.5150000000000001</v>
      </c>
      <c r="R1210">
        <v>0.28499999999999998</v>
      </c>
      <c r="S1210">
        <v>9.2999999999999999E-2</v>
      </c>
    </row>
    <row r="1211" spans="6:19" x14ac:dyDescent="0.25">
      <c r="F1211" s="12">
        <v>41865</v>
      </c>
      <c r="G1211">
        <v>2.4864999999999999</v>
      </c>
      <c r="H1211">
        <v>1.0029999999999999</v>
      </c>
      <c r="I1211">
        <v>-0.14000000000000001</v>
      </c>
      <c r="K1211">
        <v>0.36749999999999999</v>
      </c>
      <c r="L1211" t="s">
        <v>18</v>
      </c>
      <c r="M1211">
        <v>4.2999999999999997E-2</v>
      </c>
      <c r="N1211">
        <v>0.43559999999999999</v>
      </c>
      <c r="O1211">
        <v>6.2440000000000002E-2</v>
      </c>
      <c r="P1211">
        <v>1.72</v>
      </c>
      <c r="Q1211">
        <v>3.5175000000000001</v>
      </c>
      <c r="R1211">
        <v>0.28399999999999997</v>
      </c>
      <c r="S1211">
        <v>0.09</v>
      </c>
    </row>
    <row r="1212" spans="6:19" x14ac:dyDescent="0.25">
      <c r="F1212" s="12">
        <v>41866</v>
      </c>
      <c r="G1212">
        <v>2.48875</v>
      </c>
      <c r="H1212">
        <v>1.0029999999999999</v>
      </c>
      <c r="I1212">
        <v>-0.13500000000000001</v>
      </c>
      <c r="K1212">
        <v>0.37</v>
      </c>
      <c r="L1212" t="s">
        <v>18</v>
      </c>
      <c r="M1212">
        <v>4.2500000000000003E-2</v>
      </c>
      <c r="N1212">
        <v>0.4345</v>
      </c>
      <c r="O1212">
        <v>6.2440000000000002E-2</v>
      </c>
      <c r="P1212">
        <v>1.73</v>
      </c>
      <c r="Q1212">
        <v>3.5175000000000001</v>
      </c>
      <c r="R1212">
        <v>0.28399999999999997</v>
      </c>
      <c r="S1212">
        <v>9.0999999999999998E-2</v>
      </c>
    </row>
    <row r="1213" spans="6:19" x14ac:dyDescent="0.25">
      <c r="F1213" s="12">
        <v>41869</v>
      </c>
      <c r="G1213">
        <v>2.4874999999999998</v>
      </c>
      <c r="H1213">
        <v>1.0029999999999999</v>
      </c>
      <c r="I1213">
        <v>-0.14000000000000001</v>
      </c>
      <c r="K1213">
        <v>0.37</v>
      </c>
      <c r="L1213" t="s">
        <v>18</v>
      </c>
      <c r="M1213">
        <v>0.04</v>
      </c>
      <c r="N1213">
        <v>0.44069999999999998</v>
      </c>
      <c r="O1213">
        <v>6.241E-2</v>
      </c>
      <c r="P1213">
        <v>1.73</v>
      </c>
      <c r="Q1213">
        <v>3.5150000000000001</v>
      </c>
      <c r="R1213">
        <v>0.27</v>
      </c>
      <c r="S1213">
        <v>9.2999999999999999E-2</v>
      </c>
    </row>
    <row r="1214" spans="6:19" x14ac:dyDescent="0.25">
      <c r="F1214" s="12">
        <v>41870</v>
      </c>
      <c r="G1214">
        <v>2.4864999999999999</v>
      </c>
      <c r="H1214">
        <v>1.0029999999999999</v>
      </c>
      <c r="I1214">
        <v>-0.1462</v>
      </c>
      <c r="K1214">
        <v>0.36499999999999999</v>
      </c>
      <c r="L1214" t="s">
        <v>18</v>
      </c>
      <c r="M1214">
        <v>3.2000000000000001E-2</v>
      </c>
      <c r="N1214">
        <v>0.44019999999999998</v>
      </c>
      <c r="O1214">
        <v>6.3100000000000003E-2</v>
      </c>
      <c r="P1214">
        <v>1.73</v>
      </c>
      <c r="Q1214">
        <v>3.5150000000000001</v>
      </c>
      <c r="R1214">
        <v>0.26600000000000001</v>
      </c>
      <c r="S1214">
        <v>9.2999999999999999E-2</v>
      </c>
    </row>
    <row r="1215" spans="6:19" x14ac:dyDescent="0.25">
      <c r="F1215" s="12">
        <v>41871</v>
      </c>
      <c r="G1215">
        <v>2.4889999999999999</v>
      </c>
      <c r="H1215">
        <v>1.0029999999999999</v>
      </c>
      <c r="I1215">
        <v>-0.14000000000000001</v>
      </c>
      <c r="K1215">
        <v>0.36</v>
      </c>
      <c r="L1215" t="s">
        <v>18</v>
      </c>
      <c r="M1215">
        <v>3.2000000000000001E-2</v>
      </c>
      <c r="N1215">
        <v>0.44369999999999998</v>
      </c>
      <c r="O1215">
        <v>6.3089999999999993E-2</v>
      </c>
      <c r="P1215">
        <v>1.71</v>
      </c>
      <c r="Q1215">
        <v>3.5150000000000001</v>
      </c>
      <c r="R1215">
        <v>0.26500000000000001</v>
      </c>
      <c r="S1215">
        <v>9.5000000000000001E-2</v>
      </c>
    </row>
    <row r="1216" spans="6:19" x14ac:dyDescent="0.25">
      <c r="F1216" s="12">
        <v>41872</v>
      </c>
      <c r="G1216">
        <v>2.5</v>
      </c>
      <c r="H1216">
        <v>1.0029999999999999</v>
      </c>
      <c r="I1216">
        <v>-0.14000000000000001</v>
      </c>
      <c r="K1216">
        <v>0.36249999999999999</v>
      </c>
      <c r="L1216" t="s">
        <v>18</v>
      </c>
      <c r="M1216">
        <v>3.4000000000000002E-2</v>
      </c>
      <c r="N1216">
        <v>0.44359999999999999</v>
      </c>
      <c r="O1216">
        <v>6.3769999999999993E-2</v>
      </c>
      <c r="P1216">
        <v>1.73</v>
      </c>
      <c r="Q1216">
        <v>3.5150000000000001</v>
      </c>
      <c r="R1216">
        <v>0.26500000000000001</v>
      </c>
      <c r="S1216">
        <v>9.1499999999999998E-2</v>
      </c>
    </row>
    <row r="1217" spans="6:19" x14ac:dyDescent="0.25">
      <c r="F1217" s="12">
        <v>41873</v>
      </c>
      <c r="G1217">
        <v>2.4904999999999999</v>
      </c>
      <c r="H1217">
        <v>1</v>
      </c>
      <c r="I1217">
        <v>-0.14000000000000001</v>
      </c>
      <c r="K1217">
        <v>0.36249999999999999</v>
      </c>
      <c r="L1217" t="s">
        <v>18</v>
      </c>
      <c r="M1217">
        <v>3.2000000000000001E-2</v>
      </c>
      <c r="N1217">
        <v>0.4446</v>
      </c>
      <c r="O1217">
        <v>6.3759999999999997E-2</v>
      </c>
      <c r="P1217">
        <v>1.73</v>
      </c>
      <c r="Q1217">
        <v>3.5150000000000001</v>
      </c>
      <c r="R1217">
        <v>0.26500000000000001</v>
      </c>
      <c r="S1217">
        <v>9.5000000000000001E-2</v>
      </c>
    </row>
    <row r="1218" spans="6:19" x14ac:dyDescent="0.25">
      <c r="F1218" s="12">
        <v>41876</v>
      </c>
      <c r="G1218">
        <v>2.5</v>
      </c>
      <c r="H1218">
        <v>0.998</v>
      </c>
      <c r="I1218">
        <v>-0.14000000000000001</v>
      </c>
      <c r="K1218">
        <v>0.35749999999999998</v>
      </c>
      <c r="L1218" t="s">
        <v>18</v>
      </c>
      <c r="M1218">
        <v>1.0999999999999999E-2</v>
      </c>
      <c r="N1218">
        <v>0.4486</v>
      </c>
      <c r="O1218">
        <v>6.25E-2</v>
      </c>
      <c r="P1218">
        <v>1.74</v>
      </c>
      <c r="Q1218">
        <v>3.5150000000000001</v>
      </c>
      <c r="R1218">
        <v>0.26200000000000001</v>
      </c>
      <c r="S1218">
        <v>9.2999999999999999E-2</v>
      </c>
    </row>
    <row r="1219" spans="6:19" x14ac:dyDescent="0.25">
      <c r="F1219" s="12">
        <v>41877</v>
      </c>
      <c r="G1219">
        <v>2.48875</v>
      </c>
      <c r="H1219">
        <v>1.0029999999999999</v>
      </c>
      <c r="I1219">
        <v>-0.14249999999999999</v>
      </c>
      <c r="K1219">
        <v>0.35</v>
      </c>
      <c r="L1219" t="s">
        <v>18</v>
      </c>
      <c r="M1219">
        <v>1.2E-2</v>
      </c>
      <c r="N1219">
        <v>0.44719999999999999</v>
      </c>
      <c r="O1219">
        <v>6.4100000000000004E-2</v>
      </c>
      <c r="P1219">
        <v>1.74</v>
      </c>
      <c r="Q1219">
        <v>3.5150000000000001</v>
      </c>
      <c r="R1219">
        <v>0.26500000000000001</v>
      </c>
      <c r="S1219">
        <v>9.2499999999999999E-2</v>
      </c>
    </row>
    <row r="1220" spans="6:19" x14ac:dyDescent="0.25">
      <c r="F1220" s="12">
        <v>41878</v>
      </c>
      <c r="G1220">
        <v>2.5</v>
      </c>
      <c r="H1220">
        <v>1.0009999999999999</v>
      </c>
      <c r="I1220">
        <v>-0.14000000000000001</v>
      </c>
      <c r="K1220">
        <v>0.35249999999999998</v>
      </c>
      <c r="L1220" t="s">
        <v>18</v>
      </c>
      <c r="M1220">
        <v>1.4800000000000001E-2</v>
      </c>
      <c r="N1220">
        <v>0.44800000000000001</v>
      </c>
      <c r="O1220">
        <v>6.4100000000000004E-2</v>
      </c>
      <c r="P1220">
        <v>1.75</v>
      </c>
      <c r="Q1220">
        <v>3.5074999999999998</v>
      </c>
      <c r="R1220">
        <v>0.26500000000000001</v>
      </c>
      <c r="S1220">
        <v>9.1999999999999998E-2</v>
      </c>
    </row>
    <row r="1221" spans="6:19" x14ac:dyDescent="0.25">
      <c r="F1221" s="12">
        <v>41879</v>
      </c>
      <c r="G1221">
        <v>2.48875</v>
      </c>
      <c r="H1221">
        <v>1.0049999999999999</v>
      </c>
      <c r="I1221">
        <v>-0.1575</v>
      </c>
      <c r="K1221">
        <v>0.35499999999999998</v>
      </c>
      <c r="L1221" t="s">
        <v>18</v>
      </c>
      <c r="M1221">
        <v>1.4999999999999999E-2</v>
      </c>
      <c r="N1221">
        <v>0.44700000000000001</v>
      </c>
      <c r="O1221">
        <v>6.4219999999999999E-2</v>
      </c>
      <c r="P1221">
        <v>1.76</v>
      </c>
      <c r="Q1221">
        <v>3.5150000000000001</v>
      </c>
      <c r="R1221">
        <v>0.26600000000000001</v>
      </c>
      <c r="S1221">
        <v>9.1249999999999998E-2</v>
      </c>
    </row>
    <row r="1222" spans="6:19" x14ac:dyDescent="0.25">
      <c r="F1222" s="12">
        <v>41880</v>
      </c>
      <c r="G1222">
        <v>2.4895</v>
      </c>
      <c r="H1222">
        <v>1.0035000000000001</v>
      </c>
      <c r="I1222">
        <v>-0.14000000000000001</v>
      </c>
      <c r="K1222">
        <v>0.35</v>
      </c>
      <c r="L1222" t="s">
        <v>18</v>
      </c>
      <c r="M1222">
        <v>5.0000000000000001E-3</v>
      </c>
      <c r="N1222">
        <v>0.44819999999999999</v>
      </c>
      <c r="O1222">
        <v>6.3369999999999996E-2</v>
      </c>
      <c r="P1222">
        <v>1.75</v>
      </c>
      <c r="Q1222">
        <v>3.5150000000000001</v>
      </c>
      <c r="R1222">
        <v>0.26500000000000001</v>
      </c>
      <c r="S1222">
        <v>9.0999999999999998E-2</v>
      </c>
    </row>
    <row r="1223" spans="6:19" x14ac:dyDescent="0.25">
      <c r="F1223" s="12">
        <v>41883</v>
      </c>
      <c r="G1223">
        <v>2.5</v>
      </c>
      <c r="H1223">
        <v>1.0035000000000001</v>
      </c>
      <c r="I1223">
        <v>-0.15</v>
      </c>
      <c r="K1223">
        <v>0.34749999999999998</v>
      </c>
      <c r="L1223" t="s">
        <v>18</v>
      </c>
      <c r="M1223">
        <v>-5.0000000000000001E-3</v>
      </c>
      <c r="N1223">
        <v>0.45129999999999998</v>
      </c>
      <c r="O1223">
        <v>6.3479999999999995E-2</v>
      </c>
      <c r="P1223">
        <v>1.76</v>
      </c>
      <c r="Q1223">
        <v>3.5150000000000001</v>
      </c>
      <c r="R1223">
        <v>0.26500000000000001</v>
      </c>
      <c r="S1223">
        <v>9.1999999999999998E-2</v>
      </c>
    </row>
    <row r="1224" spans="6:19" x14ac:dyDescent="0.25">
      <c r="F1224" s="12">
        <v>41884</v>
      </c>
      <c r="G1224">
        <v>2.4904999999999999</v>
      </c>
      <c r="H1224">
        <v>1.0049999999999999</v>
      </c>
      <c r="I1224">
        <v>-0.13750000000000001</v>
      </c>
      <c r="K1224">
        <v>0.33500000000000002</v>
      </c>
      <c r="L1224" t="s">
        <v>18</v>
      </c>
      <c r="M1224">
        <v>-1.2999999999999999E-2</v>
      </c>
      <c r="N1224">
        <v>0.45150000000000001</v>
      </c>
      <c r="O1224">
        <v>6.3500000000000001E-2</v>
      </c>
      <c r="P1224">
        <v>1.76</v>
      </c>
      <c r="Q1224">
        <v>3.5150000000000001</v>
      </c>
      <c r="R1224">
        <v>0.26500000000000001</v>
      </c>
      <c r="S1224">
        <v>9.2499999999999999E-2</v>
      </c>
    </row>
    <row r="1225" spans="6:19" x14ac:dyDescent="0.25">
      <c r="F1225" s="12">
        <v>41885</v>
      </c>
      <c r="G1225">
        <v>2.4962499999999999</v>
      </c>
      <c r="H1225">
        <v>0.99850000000000005</v>
      </c>
      <c r="I1225">
        <v>-0.13</v>
      </c>
      <c r="K1225">
        <v>0.33750000000000002</v>
      </c>
      <c r="L1225" t="s">
        <v>18</v>
      </c>
      <c r="M1225">
        <v>-1.38E-2</v>
      </c>
      <c r="N1225">
        <v>0.45490000000000003</v>
      </c>
      <c r="O1225">
        <v>6.3579999999999998E-2</v>
      </c>
      <c r="P1225">
        <v>1.75</v>
      </c>
      <c r="Q1225">
        <v>3.5150000000000001</v>
      </c>
      <c r="R1225">
        <v>0.26500000000000001</v>
      </c>
      <c r="S1225">
        <v>9.35E-2</v>
      </c>
    </row>
    <row r="1226" spans="6:19" x14ac:dyDescent="0.25">
      <c r="F1226" s="12">
        <v>41886</v>
      </c>
      <c r="G1226">
        <v>2.4965000000000002</v>
      </c>
      <c r="H1226">
        <v>1.0015000000000001</v>
      </c>
      <c r="I1226">
        <v>-0.15620000000000001</v>
      </c>
      <c r="K1226">
        <v>0.33250000000000002</v>
      </c>
      <c r="L1226" t="s">
        <v>18</v>
      </c>
      <c r="M1226">
        <v>-6.5000000000000002E-2</v>
      </c>
      <c r="N1226">
        <v>0.44850000000000001</v>
      </c>
      <c r="O1226">
        <v>6.3570000000000002E-2</v>
      </c>
      <c r="P1226">
        <v>1.72</v>
      </c>
      <c r="Q1226">
        <v>3.5150000000000001</v>
      </c>
      <c r="R1226">
        <v>0.26500000000000001</v>
      </c>
      <c r="S1226">
        <v>9.2999999999999999E-2</v>
      </c>
    </row>
    <row r="1227" spans="6:19" x14ac:dyDescent="0.25">
      <c r="F1227" s="12">
        <v>41887</v>
      </c>
      <c r="G1227">
        <v>2.4954999999999998</v>
      </c>
      <c r="H1227">
        <v>0.99850000000000005</v>
      </c>
      <c r="I1227">
        <v>-0.155</v>
      </c>
      <c r="K1227">
        <v>0.27</v>
      </c>
      <c r="L1227" t="s">
        <v>18</v>
      </c>
      <c r="M1227">
        <v>-6.5000000000000002E-2</v>
      </c>
      <c r="N1227">
        <v>0.44929999999999998</v>
      </c>
      <c r="O1227">
        <v>6.3570000000000002E-2</v>
      </c>
      <c r="P1227">
        <v>1.71</v>
      </c>
      <c r="Q1227">
        <v>3.51939</v>
      </c>
      <c r="R1227">
        <v>0.26100000000000001</v>
      </c>
      <c r="S1227">
        <v>0.09</v>
      </c>
    </row>
    <row r="1228" spans="6:19" x14ac:dyDescent="0.25">
      <c r="F1228" s="12">
        <v>41890</v>
      </c>
      <c r="G1228">
        <v>2.4965000000000002</v>
      </c>
      <c r="H1228">
        <v>1.0049999999999999</v>
      </c>
      <c r="I1228">
        <v>-0.16370000000000001</v>
      </c>
      <c r="K1228">
        <v>0.26750000000000002</v>
      </c>
      <c r="L1228" t="s">
        <v>18</v>
      </c>
      <c r="M1228">
        <v>-0.06</v>
      </c>
      <c r="N1228">
        <v>0.44119999999999998</v>
      </c>
      <c r="O1228">
        <v>6.2899999999999998E-2</v>
      </c>
      <c r="P1228">
        <v>1.72</v>
      </c>
      <c r="Q1228">
        <v>3.5150000000000001</v>
      </c>
      <c r="R1228">
        <v>0.26</v>
      </c>
      <c r="S1228">
        <v>9.4500000000000001E-2</v>
      </c>
    </row>
    <row r="1229" spans="6:19" x14ac:dyDescent="0.25">
      <c r="F1229" s="12">
        <v>41891</v>
      </c>
      <c r="G1229">
        <v>2.4954999999999998</v>
      </c>
      <c r="H1229">
        <v>1.0049999999999999</v>
      </c>
      <c r="I1229">
        <v>-0.161</v>
      </c>
      <c r="K1229">
        <v>0.26750000000000002</v>
      </c>
      <c r="L1229" t="s">
        <v>18</v>
      </c>
      <c r="M1229">
        <v>-6.5000000000000002E-2</v>
      </c>
      <c r="N1229">
        <v>0.4415</v>
      </c>
      <c r="O1229">
        <v>6.5000000000000002E-2</v>
      </c>
      <c r="P1229">
        <v>1.71</v>
      </c>
      <c r="Q1229">
        <v>3.5150000000000001</v>
      </c>
      <c r="R1229">
        <v>0.26</v>
      </c>
      <c r="S1229">
        <v>9.5500000000000002E-2</v>
      </c>
    </row>
    <row r="1230" spans="6:19" x14ac:dyDescent="0.25">
      <c r="F1230" s="12">
        <v>41892</v>
      </c>
      <c r="G1230">
        <v>2.4965000000000002</v>
      </c>
      <c r="H1230">
        <v>1.0049999999999999</v>
      </c>
      <c r="I1230">
        <v>-0.155</v>
      </c>
      <c r="K1230">
        <v>0.27250000000000002</v>
      </c>
      <c r="L1230" t="s">
        <v>18</v>
      </c>
      <c r="M1230">
        <v>-6.5000000000000002E-2</v>
      </c>
      <c r="N1230">
        <v>0.439</v>
      </c>
      <c r="O1230">
        <v>6.0600000000000001E-2</v>
      </c>
      <c r="P1230">
        <v>1.7</v>
      </c>
      <c r="Q1230">
        <v>3.52</v>
      </c>
      <c r="R1230">
        <v>0.26100000000000001</v>
      </c>
      <c r="S1230">
        <v>9.4500000000000001E-2</v>
      </c>
    </row>
    <row r="1231" spans="6:19" x14ac:dyDescent="0.25">
      <c r="F1231" s="12">
        <v>41893</v>
      </c>
      <c r="G1231">
        <v>2.5015000000000001</v>
      </c>
      <c r="H1231">
        <v>1.0049999999999999</v>
      </c>
      <c r="I1231">
        <v>-0.16500000000000001</v>
      </c>
      <c r="K1231">
        <v>0.26750000000000002</v>
      </c>
      <c r="L1231" t="s">
        <v>18</v>
      </c>
      <c r="M1231">
        <v>-6.5000000000000002E-2</v>
      </c>
      <c r="N1231">
        <v>0.44419999999999998</v>
      </c>
      <c r="O1231">
        <v>6.25E-2</v>
      </c>
      <c r="P1231">
        <v>1.71</v>
      </c>
      <c r="Q1231">
        <v>3.5150000000000001</v>
      </c>
      <c r="R1231">
        <v>0.255</v>
      </c>
      <c r="S1231">
        <v>9.5000000000000001E-2</v>
      </c>
    </row>
    <row r="1232" spans="6:19" x14ac:dyDescent="0.25">
      <c r="F1232" s="12">
        <v>41894</v>
      </c>
      <c r="G1232">
        <v>2.5005000000000002</v>
      </c>
      <c r="H1232">
        <v>1.0049999999999999</v>
      </c>
      <c r="I1232">
        <v>-0.16</v>
      </c>
      <c r="K1232">
        <v>0.26250000000000001</v>
      </c>
      <c r="L1232" t="s">
        <v>18</v>
      </c>
      <c r="M1232">
        <v>-5.5E-2</v>
      </c>
      <c r="N1232">
        <v>0.44359999999999999</v>
      </c>
      <c r="O1232">
        <v>6.13E-2</v>
      </c>
      <c r="P1232">
        <v>1.72</v>
      </c>
      <c r="Q1232">
        <v>3.5150000000000001</v>
      </c>
      <c r="R1232">
        <v>0.26</v>
      </c>
      <c r="S1232">
        <v>9.2999999999999999E-2</v>
      </c>
    </row>
    <row r="1233" spans="6:19" x14ac:dyDescent="0.25">
      <c r="F1233" s="12">
        <v>41897</v>
      </c>
      <c r="G1233">
        <v>2.4994999999999998</v>
      </c>
      <c r="H1233">
        <v>1.0049999999999999</v>
      </c>
      <c r="I1233">
        <v>-0.1825</v>
      </c>
      <c r="K1233">
        <v>0.26250000000000001</v>
      </c>
      <c r="L1233" t="s">
        <v>18</v>
      </c>
      <c r="M1233">
        <v>-5.5E-2</v>
      </c>
      <c r="N1233">
        <v>0.44829999999999998</v>
      </c>
      <c r="O1233">
        <v>6.0999999999999999E-2</v>
      </c>
      <c r="P1233">
        <v>1.71</v>
      </c>
      <c r="Q1233">
        <v>3.5175000000000001</v>
      </c>
      <c r="R1233">
        <v>0.26500000000000001</v>
      </c>
      <c r="S1233">
        <v>9.2999999999999999E-2</v>
      </c>
    </row>
    <row r="1234" spans="6:19" x14ac:dyDescent="0.25">
      <c r="F1234" s="12">
        <v>41898</v>
      </c>
      <c r="G1234">
        <v>2.4987499999999998</v>
      </c>
      <c r="H1234">
        <v>1.0049999999999999</v>
      </c>
      <c r="I1234">
        <v>-0.185</v>
      </c>
      <c r="K1234">
        <v>0.26500000000000001</v>
      </c>
      <c r="L1234" t="s">
        <v>18</v>
      </c>
      <c r="M1234">
        <v>-0.05</v>
      </c>
      <c r="N1234">
        <v>0.44700000000000001</v>
      </c>
      <c r="O1234">
        <v>6.3E-2</v>
      </c>
      <c r="P1234">
        <v>1.69</v>
      </c>
      <c r="Q1234">
        <v>3.5175000000000001</v>
      </c>
      <c r="R1234">
        <v>0.26500000000000001</v>
      </c>
      <c r="S1234">
        <v>8.7499999999999994E-2</v>
      </c>
    </row>
    <row r="1235" spans="6:19" x14ac:dyDescent="0.25">
      <c r="F1235" s="12">
        <v>41899</v>
      </c>
      <c r="G1235">
        <v>2.4980000000000002</v>
      </c>
      <c r="H1235">
        <v>1.0049999999999999</v>
      </c>
      <c r="I1235">
        <v>-0.17749999999999999</v>
      </c>
      <c r="K1235">
        <v>0.27250000000000002</v>
      </c>
      <c r="L1235" t="s">
        <v>18</v>
      </c>
      <c r="M1235">
        <v>-4.4999999999999998E-2</v>
      </c>
      <c r="N1235">
        <v>0.45269999999999999</v>
      </c>
      <c r="O1235">
        <v>6.2089999999999999E-2</v>
      </c>
      <c r="P1235">
        <v>1.69</v>
      </c>
      <c r="Q1235">
        <v>3.52</v>
      </c>
      <c r="R1235">
        <v>0.26800000000000002</v>
      </c>
      <c r="S1235">
        <v>9.4E-2</v>
      </c>
    </row>
    <row r="1236" spans="6:19" x14ac:dyDescent="0.25">
      <c r="F1236" s="12">
        <v>41900</v>
      </c>
      <c r="G1236">
        <v>2.5015000000000001</v>
      </c>
      <c r="H1236">
        <v>1.0049999999999999</v>
      </c>
      <c r="I1236">
        <v>-0.16619999999999999</v>
      </c>
      <c r="K1236">
        <v>0.27500000000000002</v>
      </c>
      <c r="L1236" t="s">
        <v>18</v>
      </c>
      <c r="M1236">
        <v>-0.04</v>
      </c>
      <c r="N1236">
        <v>0.45400000000000001</v>
      </c>
      <c r="O1236">
        <v>6.2179999999999999E-2</v>
      </c>
      <c r="P1236">
        <v>1.71</v>
      </c>
      <c r="Q1236">
        <v>3.5175000000000001</v>
      </c>
      <c r="R1236">
        <v>0.26200000000000001</v>
      </c>
      <c r="S1236">
        <v>9.35E-2</v>
      </c>
    </row>
    <row r="1237" spans="6:19" x14ac:dyDescent="0.25">
      <c r="F1237" s="12">
        <v>41901</v>
      </c>
      <c r="G1237">
        <v>2.5005000000000002</v>
      </c>
      <c r="H1237">
        <v>1.0049999999999999</v>
      </c>
      <c r="I1237">
        <v>-0.15</v>
      </c>
      <c r="K1237">
        <v>0.27750000000000002</v>
      </c>
      <c r="L1237" t="s">
        <v>18</v>
      </c>
      <c r="M1237">
        <v>-4.4999999999999998E-2</v>
      </c>
      <c r="N1237">
        <v>0.45939999999999998</v>
      </c>
      <c r="O1237">
        <v>6.2179999999999999E-2</v>
      </c>
      <c r="P1237">
        <v>1.71</v>
      </c>
      <c r="Q1237">
        <v>3.5167000000000002</v>
      </c>
      <c r="R1237">
        <v>0.26200000000000001</v>
      </c>
      <c r="S1237">
        <v>9.0499999999999997E-2</v>
      </c>
    </row>
    <row r="1238" spans="6:19" x14ac:dyDescent="0.25">
      <c r="F1238" s="12">
        <v>41904</v>
      </c>
      <c r="G1238">
        <v>2.4994999999999998</v>
      </c>
      <c r="H1238">
        <v>1.0049999999999999</v>
      </c>
      <c r="I1238">
        <v>-0.15</v>
      </c>
      <c r="K1238">
        <v>0.27500000000000002</v>
      </c>
      <c r="L1238" t="s">
        <v>18</v>
      </c>
      <c r="M1238">
        <v>-4.4999999999999998E-2</v>
      </c>
      <c r="N1238">
        <v>0.45810000000000001</v>
      </c>
      <c r="O1238">
        <v>6.2019999999999999E-2</v>
      </c>
      <c r="P1238">
        <v>1.69</v>
      </c>
      <c r="Q1238">
        <v>3.5175000000000001</v>
      </c>
      <c r="R1238">
        <v>0.26200000000000001</v>
      </c>
      <c r="S1238">
        <v>9.0499999999999997E-2</v>
      </c>
    </row>
    <row r="1239" spans="6:19" x14ac:dyDescent="0.25">
      <c r="F1239" s="12">
        <v>41905</v>
      </c>
      <c r="G1239">
        <v>2.4994999999999998</v>
      </c>
      <c r="H1239">
        <v>1.0049999999999999</v>
      </c>
      <c r="I1239">
        <v>-0.15</v>
      </c>
      <c r="K1239">
        <v>0.28249999999999997</v>
      </c>
      <c r="L1239" t="s">
        <v>18</v>
      </c>
      <c r="M1239">
        <v>-3.5000000000000003E-2</v>
      </c>
      <c r="N1239">
        <v>0.45760000000000001</v>
      </c>
      <c r="O1239">
        <v>6.25E-2</v>
      </c>
      <c r="P1239">
        <v>1.68</v>
      </c>
      <c r="Q1239">
        <v>3.5175000000000001</v>
      </c>
      <c r="R1239">
        <v>0.26200000000000001</v>
      </c>
      <c r="S1239">
        <v>8.8999999999999996E-2</v>
      </c>
    </row>
    <row r="1240" spans="6:19" x14ac:dyDescent="0.25">
      <c r="F1240" s="12">
        <v>41906</v>
      </c>
      <c r="G1240">
        <v>2.4984999999999999</v>
      </c>
      <c r="H1240">
        <v>1.0049999999999999</v>
      </c>
      <c r="I1240">
        <v>-0.15</v>
      </c>
      <c r="K1240">
        <v>0.28999999999999998</v>
      </c>
      <c r="L1240" t="s">
        <v>18</v>
      </c>
      <c r="M1240">
        <v>-0.04</v>
      </c>
      <c r="N1240">
        <v>0.45669999999999999</v>
      </c>
      <c r="O1240">
        <v>6.207E-2</v>
      </c>
      <c r="P1240">
        <v>1.66</v>
      </c>
      <c r="Q1240">
        <v>3.5175000000000001</v>
      </c>
      <c r="R1240">
        <v>0.26200000000000001</v>
      </c>
      <c r="S1240">
        <v>8.7999999999999995E-2</v>
      </c>
    </row>
    <row r="1241" spans="6:19" x14ac:dyDescent="0.25">
      <c r="F1241" s="12">
        <v>41907</v>
      </c>
      <c r="G1241">
        <v>2.4994999999999998</v>
      </c>
      <c r="H1241">
        <v>1.0035000000000001</v>
      </c>
      <c r="I1241">
        <v>-0.15</v>
      </c>
      <c r="K1241">
        <v>0.28499999999999998</v>
      </c>
      <c r="L1241" t="s">
        <v>18</v>
      </c>
      <c r="M1241">
        <v>-0.04</v>
      </c>
      <c r="N1241">
        <v>0.45440000000000003</v>
      </c>
      <c r="O1241">
        <v>6.0999999999999999E-2</v>
      </c>
      <c r="P1241">
        <v>1.66</v>
      </c>
      <c r="Q1241">
        <v>3.5175000000000001</v>
      </c>
      <c r="R1241">
        <v>0.26200000000000001</v>
      </c>
      <c r="S1241">
        <v>8.6499999999999994E-2</v>
      </c>
    </row>
    <row r="1242" spans="6:19" x14ac:dyDescent="0.25">
      <c r="F1242" s="12">
        <v>41908</v>
      </c>
      <c r="G1242">
        <v>2.496</v>
      </c>
      <c r="H1242">
        <v>1.0049999999999999</v>
      </c>
      <c r="I1242">
        <v>-0.15</v>
      </c>
      <c r="K1242">
        <v>0.28749999999999998</v>
      </c>
      <c r="L1242" t="s">
        <v>18</v>
      </c>
      <c r="M1242">
        <v>-4.4999999999999998E-2</v>
      </c>
      <c r="N1242">
        <v>0.45329999999999998</v>
      </c>
      <c r="O1242">
        <v>6.1990000000000003E-2</v>
      </c>
      <c r="P1242">
        <v>1.66</v>
      </c>
      <c r="Q1242">
        <v>3.5175000000000001</v>
      </c>
      <c r="R1242">
        <v>0.26100000000000001</v>
      </c>
      <c r="S1242">
        <v>8.5999999999999993E-2</v>
      </c>
    </row>
    <row r="1243" spans="6:19" x14ac:dyDescent="0.25">
      <c r="F1243" s="12">
        <v>41911</v>
      </c>
      <c r="G1243">
        <v>2.5015000000000001</v>
      </c>
      <c r="H1243">
        <v>1.0024999999999999</v>
      </c>
      <c r="I1243">
        <v>-0.15</v>
      </c>
      <c r="K1243">
        <v>0.28749999999999998</v>
      </c>
      <c r="L1243" t="s">
        <v>18</v>
      </c>
      <c r="M1243">
        <v>-0.04</v>
      </c>
      <c r="N1243">
        <v>0.45400000000000001</v>
      </c>
      <c r="O1243">
        <v>6.3799999999999996E-2</v>
      </c>
      <c r="P1243">
        <v>1.65</v>
      </c>
      <c r="Q1243">
        <v>3.52</v>
      </c>
      <c r="R1243">
        <v>0.26</v>
      </c>
      <c r="S1243">
        <v>8.6999999999999994E-2</v>
      </c>
    </row>
    <row r="1244" spans="6:19" x14ac:dyDescent="0.25">
      <c r="F1244" s="12">
        <v>41912</v>
      </c>
      <c r="G1244">
        <v>2.4994999999999998</v>
      </c>
      <c r="H1244">
        <v>1.0044999999999999</v>
      </c>
      <c r="I1244">
        <v>-0.15</v>
      </c>
      <c r="K1244">
        <v>0.28999999999999998</v>
      </c>
      <c r="L1244" t="s">
        <v>18</v>
      </c>
      <c r="M1244">
        <v>-3.5000000000000003E-2</v>
      </c>
      <c r="N1244">
        <v>0.45440000000000003</v>
      </c>
      <c r="O1244">
        <v>6.2300000000000001E-2</v>
      </c>
      <c r="P1244">
        <v>1.65</v>
      </c>
      <c r="Q1244">
        <v>3.5175000000000001</v>
      </c>
      <c r="R1244">
        <v>0.26</v>
      </c>
      <c r="S1244">
        <v>8.4500000000000006E-2</v>
      </c>
    </row>
    <row r="1245" spans="6:19" x14ac:dyDescent="0.25">
      <c r="F1245" s="12">
        <v>41913</v>
      </c>
      <c r="G1245">
        <v>2.4962499999999999</v>
      </c>
      <c r="H1245">
        <v>1.0049999999999999</v>
      </c>
      <c r="I1245">
        <v>-0.15</v>
      </c>
      <c r="K1245">
        <v>0.28999999999999998</v>
      </c>
      <c r="L1245" t="s">
        <v>18</v>
      </c>
      <c r="M1245">
        <v>-0.04</v>
      </c>
      <c r="N1245">
        <v>0.45190000000000002</v>
      </c>
      <c r="O1245">
        <v>6.2300000000000001E-2</v>
      </c>
      <c r="P1245">
        <v>1.65</v>
      </c>
      <c r="Q1245">
        <v>3.5175000000000001</v>
      </c>
      <c r="R1245">
        <v>0.25700000000000001</v>
      </c>
      <c r="S1245">
        <v>8.2000000000000003E-2</v>
      </c>
    </row>
    <row r="1246" spans="6:19" x14ac:dyDescent="0.25">
      <c r="F1246" s="12">
        <v>41914</v>
      </c>
      <c r="G1246">
        <v>2.5049999999999999</v>
      </c>
      <c r="H1246">
        <v>1.0049999999999999</v>
      </c>
      <c r="I1246">
        <v>-0.15</v>
      </c>
      <c r="K1246">
        <v>0.28749999999999998</v>
      </c>
      <c r="L1246" t="s">
        <v>18</v>
      </c>
      <c r="M1246">
        <v>-0.04</v>
      </c>
      <c r="N1246">
        <v>0.44950000000000001</v>
      </c>
      <c r="O1246">
        <v>6.25E-2</v>
      </c>
      <c r="P1246">
        <v>1.64</v>
      </c>
      <c r="Q1246">
        <v>3.5175000000000001</v>
      </c>
      <c r="R1246">
        <v>0.28000000000000003</v>
      </c>
      <c r="S1246">
        <v>8.5000000000000006E-2</v>
      </c>
    </row>
    <row r="1247" spans="6:19" x14ac:dyDescent="0.25">
      <c r="F1247" s="12">
        <v>41915</v>
      </c>
      <c r="G1247">
        <v>2.4980000000000002</v>
      </c>
      <c r="H1247">
        <v>1.004</v>
      </c>
      <c r="I1247">
        <v>-0.15</v>
      </c>
      <c r="K1247">
        <v>0.28749999999999998</v>
      </c>
      <c r="L1247" t="s">
        <v>18</v>
      </c>
      <c r="M1247">
        <v>-0.03</v>
      </c>
      <c r="N1247">
        <v>0.45050000000000001</v>
      </c>
      <c r="O1247">
        <v>6.3E-2</v>
      </c>
      <c r="P1247">
        <v>1.65</v>
      </c>
      <c r="Q1247">
        <v>3.5175000000000001</v>
      </c>
      <c r="R1247">
        <v>0.28000000000000003</v>
      </c>
      <c r="S1247">
        <v>8.5500000000000007E-2</v>
      </c>
    </row>
    <row r="1248" spans="6:19" x14ac:dyDescent="0.25">
      <c r="F1248" s="12">
        <v>41918</v>
      </c>
      <c r="G1248">
        <v>2.4987499999999998</v>
      </c>
      <c r="H1248">
        <v>1.0049999999999999</v>
      </c>
      <c r="I1248">
        <v>-0.15</v>
      </c>
      <c r="K1248">
        <v>0.28999999999999998</v>
      </c>
      <c r="L1248" t="s">
        <v>18</v>
      </c>
      <c r="M1248">
        <v>-3.5000000000000003E-2</v>
      </c>
      <c r="N1248">
        <v>0.4486</v>
      </c>
      <c r="O1248">
        <v>6.2700000000000006E-2</v>
      </c>
      <c r="P1248">
        <v>1.65</v>
      </c>
      <c r="Q1248">
        <v>3.5150000000000001</v>
      </c>
      <c r="R1248">
        <v>0.28000000000000003</v>
      </c>
      <c r="S1248">
        <v>8.5000000000000006E-2</v>
      </c>
    </row>
    <row r="1249" spans="6:19" x14ac:dyDescent="0.25">
      <c r="F1249" s="12">
        <v>41919</v>
      </c>
      <c r="G1249">
        <v>2.4975000000000001</v>
      </c>
      <c r="H1249">
        <v>1.0049999999999999</v>
      </c>
      <c r="I1249">
        <v>-0.17</v>
      </c>
      <c r="K1249">
        <v>0.29499999999999998</v>
      </c>
      <c r="L1249" t="s">
        <v>18</v>
      </c>
      <c r="M1249">
        <v>-0.03</v>
      </c>
      <c r="N1249">
        <v>0.443</v>
      </c>
      <c r="O1249">
        <v>6.2700000000000006E-2</v>
      </c>
      <c r="P1249">
        <v>1.63</v>
      </c>
      <c r="Q1249">
        <v>3.5150000000000001</v>
      </c>
      <c r="R1249">
        <v>0.28000000000000003</v>
      </c>
      <c r="S1249">
        <v>8.5000000000000006E-2</v>
      </c>
    </row>
    <row r="1250" spans="6:19" x14ac:dyDescent="0.25">
      <c r="F1250" s="12">
        <v>41920</v>
      </c>
      <c r="G1250">
        <v>2.4965000000000002</v>
      </c>
      <c r="H1250">
        <v>1.0035000000000001</v>
      </c>
      <c r="I1250">
        <v>-0.16750000000000001</v>
      </c>
      <c r="K1250">
        <v>0.28999999999999998</v>
      </c>
      <c r="L1250" t="s">
        <v>18</v>
      </c>
      <c r="M1250">
        <v>-0.03</v>
      </c>
      <c r="N1250">
        <v>0.44169999999999998</v>
      </c>
      <c r="O1250">
        <v>6.2E-2</v>
      </c>
      <c r="P1250">
        <v>1.63</v>
      </c>
      <c r="Q1250">
        <v>3.5150000000000001</v>
      </c>
      <c r="R1250">
        <v>0.26100000000000001</v>
      </c>
      <c r="S1250">
        <v>8.3000000000000004E-2</v>
      </c>
    </row>
    <row r="1251" spans="6:19" x14ac:dyDescent="0.25">
      <c r="F1251" s="12">
        <v>41921</v>
      </c>
      <c r="G1251">
        <v>2.4954999999999998</v>
      </c>
      <c r="H1251">
        <v>1.0049999999999999</v>
      </c>
      <c r="I1251">
        <v>-0.16869999999999999</v>
      </c>
      <c r="K1251">
        <v>0.29249999999999998</v>
      </c>
      <c r="L1251" t="s">
        <v>18</v>
      </c>
      <c r="M1251">
        <v>-2.5000000000000001E-2</v>
      </c>
      <c r="N1251">
        <v>0.43930000000000002</v>
      </c>
      <c r="O1251">
        <v>6.1240000000000003E-2</v>
      </c>
      <c r="P1251">
        <v>1.64</v>
      </c>
      <c r="Q1251">
        <v>3.5150000000000001</v>
      </c>
      <c r="R1251">
        <v>0.25800000000000001</v>
      </c>
      <c r="S1251">
        <v>8.5999999999999993E-2</v>
      </c>
    </row>
    <row r="1252" spans="6:19" x14ac:dyDescent="0.25">
      <c r="F1252" s="12">
        <v>41922</v>
      </c>
      <c r="G1252">
        <v>2.4980000000000002</v>
      </c>
      <c r="H1252">
        <v>1.0049999999999999</v>
      </c>
      <c r="I1252">
        <v>-0.13750000000000001</v>
      </c>
      <c r="K1252">
        <v>0.29249999999999998</v>
      </c>
      <c r="L1252" t="s">
        <v>18</v>
      </c>
      <c r="M1252">
        <v>-0.02</v>
      </c>
      <c r="N1252">
        <v>0.44140000000000001</v>
      </c>
      <c r="O1252">
        <v>5.9839999999999997E-2</v>
      </c>
      <c r="P1252">
        <v>1.64</v>
      </c>
      <c r="Q1252">
        <v>3.5150000000000001</v>
      </c>
      <c r="R1252">
        <v>0.25700000000000001</v>
      </c>
      <c r="S1252">
        <v>7.7130000000000004E-2</v>
      </c>
    </row>
    <row r="1253" spans="6:19" x14ac:dyDescent="0.25">
      <c r="F1253" s="12">
        <v>41925</v>
      </c>
      <c r="G1253">
        <v>2.4932500000000002</v>
      </c>
      <c r="H1253">
        <v>1.0024999999999999</v>
      </c>
      <c r="I1253">
        <v>-0.16500000000000001</v>
      </c>
      <c r="K1253">
        <v>0.29749999999999999</v>
      </c>
      <c r="L1253" t="s">
        <v>18</v>
      </c>
      <c r="M1253">
        <v>-5.0000000000000001E-3</v>
      </c>
      <c r="N1253">
        <v>0.43969999999999998</v>
      </c>
      <c r="O1253">
        <v>6.0600000000000001E-2</v>
      </c>
      <c r="P1253">
        <v>1.65</v>
      </c>
      <c r="Q1253">
        <v>3.5150000000000001</v>
      </c>
      <c r="R1253">
        <v>0.25900000000000001</v>
      </c>
      <c r="S1253">
        <v>8.3000000000000004E-2</v>
      </c>
    </row>
    <row r="1254" spans="6:19" x14ac:dyDescent="0.25">
      <c r="F1254" s="12">
        <v>41926</v>
      </c>
      <c r="G1254">
        <v>2.49125</v>
      </c>
      <c r="H1254">
        <v>1.0049999999999999</v>
      </c>
      <c r="I1254">
        <v>-0.16370000000000001</v>
      </c>
      <c r="K1254">
        <v>0.3</v>
      </c>
      <c r="L1254" t="s">
        <v>18</v>
      </c>
      <c r="M1254">
        <v>-1.4E-2</v>
      </c>
      <c r="N1254">
        <v>0.43780000000000002</v>
      </c>
      <c r="O1254">
        <v>5.9630000000000002E-2</v>
      </c>
      <c r="P1254">
        <v>1.64</v>
      </c>
      <c r="Q1254">
        <v>3.5150000000000001</v>
      </c>
      <c r="R1254">
        <v>0.20100000000000001</v>
      </c>
      <c r="S1254">
        <v>8.6999999999999994E-2</v>
      </c>
    </row>
    <row r="1255" spans="6:19" x14ac:dyDescent="0.25">
      <c r="F1255" s="12">
        <v>41927</v>
      </c>
      <c r="G1255">
        <v>2.4860000000000002</v>
      </c>
      <c r="H1255">
        <v>1.0049999999999999</v>
      </c>
      <c r="I1255">
        <v>-0.14249999999999999</v>
      </c>
      <c r="K1255">
        <v>0.29249999999999998</v>
      </c>
      <c r="L1255" t="s">
        <v>18</v>
      </c>
      <c r="M1255">
        <v>-1.4999999999999999E-2</v>
      </c>
      <c r="N1255">
        <v>0.43680000000000002</v>
      </c>
      <c r="O1255">
        <v>6.2E-2</v>
      </c>
      <c r="P1255">
        <v>1.63</v>
      </c>
      <c r="Q1255">
        <v>3.5137499999999999</v>
      </c>
      <c r="R1255">
        <v>0.191</v>
      </c>
      <c r="S1255">
        <v>8.5000000000000006E-2</v>
      </c>
    </row>
    <row r="1256" spans="6:19" x14ac:dyDescent="0.25">
      <c r="F1256" s="12">
        <v>41928</v>
      </c>
      <c r="G1256">
        <v>2.4904999999999999</v>
      </c>
      <c r="H1256">
        <v>0.99850000000000005</v>
      </c>
      <c r="I1256">
        <v>-0.14499999999999999</v>
      </c>
      <c r="K1256">
        <v>0.29499999999999998</v>
      </c>
      <c r="L1256" t="s">
        <v>18</v>
      </c>
      <c r="M1256">
        <v>-9.2999999999999992E-3</v>
      </c>
      <c r="N1256">
        <v>0.44159999999999999</v>
      </c>
      <c r="O1256">
        <v>5.6250000000000001E-2</v>
      </c>
      <c r="P1256">
        <v>1.62</v>
      </c>
      <c r="Q1256">
        <v>3.5150000000000001</v>
      </c>
      <c r="R1256">
        <v>0.19</v>
      </c>
      <c r="S1256">
        <v>8.7999999999999995E-2</v>
      </c>
    </row>
    <row r="1257" spans="6:19" x14ac:dyDescent="0.25">
      <c r="F1257" s="12">
        <v>41929</v>
      </c>
      <c r="G1257">
        <v>2.4889999999999999</v>
      </c>
      <c r="H1257">
        <v>0.98499999999999999</v>
      </c>
      <c r="I1257">
        <v>-0.14000000000000001</v>
      </c>
      <c r="K1257">
        <v>0.29749999999999999</v>
      </c>
      <c r="L1257" t="s">
        <v>18</v>
      </c>
      <c r="M1257">
        <v>-1.3299999999999999E-2</v>
      </c>
      <c r="N1257">
        <v>0.4385</v>
      </c>
      <c r="O1257">
        <v>5.774E-2</v>
      </c>
      <c r="P1257">
        <v>1.63</v>
      </c>
      <c r="Q1257">
        <v>3.5150000000000001</v>
      </c>
      <c r="R1257">
        <v>0.193</v>
      </c>
      <c r="S1257">
        <v>8.7499999999999994E-2</v>
      </c>
    </row>
    <row r="1258" spans="6:19" x14ac:dyDescent="0.25">
      <c r="F1258" s="12">
        <v>41932</v>
      </c>
      <c r="G1258">
        <v>2.4904999999999999</v>
      </c>
      <c r="H1258">
        <v>0.997</v>
      </c>
      <c r="I1258">
        <v>-0.14000000000000001</v>
      </c>
      <c r="K1258">
        <v>0.29499999999999998</v>
      </c>
      <c r="L1258" t="s">
        <v>18</v>
      </c>
      <c r="M1258">
        <v>-1.35E-2</v>
      </c>
      <c r="N1258">
        <v>0.439</v>
      </c>
      <c r="O1258">
        <v>5.7599999999999998E-2</v>
      </c>
      <c r="P1258">
        <v>1.62</v>
      </c>
      <c r="Q1258">
        <v>3.5150000000000001</v>
      </c>
      <c r="R1258">
        <v>0.184</v>
      </c>
      <c r="S1258">
        <v>8.6999999999999994E-2</v>
      </c>
    </row>
    <row r="1259" spans="6:19" x14ac:dyDescent="0.25">
      <c r="F1259" s="12">
        <v>41933</v>
      </c>
      <c r="G1259">
        <v>2.4895</v>
      </c>
      <c r="H1259">
        <v>0.995</v>
      </c>
      <c r="I1259">
        <v>-0.1512</v>
      </c>
      <c r="K1259">
        <v>0.29749999999999999</v>
      </c>
      <c r="L1259" t="s">
        <v>18</v>
      </c>
      <c r="M1259">
        <v>5.0000000000000001E-3</v>
      </c>
      <c r="N1259">
        <v>0.443</v>
      </c>
      <c r="O1259">
        <v>5.3800000000000001E-2</v>
      </c>
      <c r="P1259">
        <v>1.63</v>
      </c>
      <c r="Q1259">
        <v>3.5150000000000001</v>
      </c>
      <c r="R1259">
        <v>0.18099999999999999</v>
      </c>
      <c r="S1259">
        <v>8.7499999999999994E-2</v>
      </c>
    </row>
    <row r="1260" spans="6:19" x14ac:dyDescent="0.25">
      <c r="F1260" s="12">
        <v>41934</v>
      </c>
      <c r="G1260">
        <v>2.4929999999999999</v>
      </c>
      <c r="H1260">
        <v>0.998</v>
      </c>
      <c r="I1260">
        <v>-0.13</v>
      </c>
      <c r="K1260">
        <v>0.30499999999999999</v>
      </c>
      <c r="L1260" t="s">
        <v>18</v>
      </c>
      <c r="M1260">
        <v>5.0000000000000001E-3</v>
      </c>
      <c r="N1260">
        <v>0.437</v>
      </c>
      <c r="O1260">
        <v>5.7000000000000002E-2</v>
      </c>
      <c r="P1260">
        <v>1.61</v>
      </c>
      <c r="Q1260">
        <v>3.5150000000000001</v>
      </c>
      <c r="R1260">
        <v>0.17699999999999999</v>
      </c>
      <c r="S1260">
        <v>8.9499999999999996E-2</v>
      </c>
    </row>
    <row r="1261" spans="6:19" x14ac:dyDescent="0.25">
      <c r="F1261" s="12">
        <v>41935</v>
      </c>
      <c r="G1261">
        <v>2.4937499999999999</v>
      </c>
      <c r="H1261">
        <v>1</v>
      </c>
      <c r="I1261">
        <v>-0.1512</v>
      </c>
      <c r="K1261">
        <v>0.30499999999999999</v>
      </c>
      <c r="L1261" t="s">
        <v>18</v>
      </c>
      <c r="M1261">
        <v>5.0000000000000001E-3</v>
      </c>
      <c r="N1261">
        <v>0.439</v>
      </c>
      <c r="O1261">
        <v>5.2139999999999999E-2</v>
      </c>
      <c r="P1261">
        <v>1.65</v>
      </c>
      <c r="Q1261">
        <v>3.5150000000000001</v>
      </c>
      <c r="R1261">
        <v>0.17299999999999999</v>
      </c>
      <c r="S1261">
        <v>8.9499999999999996E-2</v>
      </c>
    </row>
    <row r="1262" spans="6:19" x14ac:dyDescent="0.25">
      <c r="F1262" s="12">
        <v>41936</v>
      </c>
      <c r="G1262">
        <v>2.4895</v>
      </c>
      <c r="H1262">
        <v>1</v>
      </c>
      <c r="I1262">
        <v>-0.14000000000000001</v>
      </c>
      <c r="K1262">
        <v>0.30499999999999999</v>
      </c>
      <c r="L1262" t="s">
        <v>18</v>
      </c>
      <c r="M1262">
        <v>1.35E-2</v>
      </c>
      <c r="N1262">
        <v>0.43780000000000002</v>
      </c>
      <c r="O1262">
        <v>5.2130000000000003E-2</v>
      </c>
      <c r="P1262">
        <v>1.62</v>
      </c>
      <c r="Q1262">
        <v>3.5150000000000001</v>
      </c>
      <c r="R1262">
        <v>0.16600000000000001</v>
      </c>
      <c r="S1262">
        <v>8.7499999999999994E-2</v>
      </c>
    </row>
    <row r="1263" spans="6:19" x14ac:dyDescent="0.25">
      <c r="F1263" s="12">
        <v>41939</v>
      </c>
      <c r="G1263">
        <v>2.492</v>
      </c>
      <c r="H1263">
        <v>1.0024999999999999</v>
      </c>
      <c r="I1263">
        <v>-0.14000000000000001</v>
      </c>
      <c r="K1263">
        <v>0.30499999999999999</v>
      </c>
      <c r="L1263" t="s">
        <v>18</v>
      </c>
      <c r="M1263">
        <v>1.2999999999999999E-2</v>
      </c>
      <c r="N1263">
        <v>0.439</v>
      </c>
      <c r="O1263">
        <v>5.1249999999999997E-2</v>
      </c>
      <c r="P1263">
        <v>1.62</v>
      </c>
      <c r="Q1263">
        <v>3.5150000000000001</v>
      </c>
      <c r="R1263">
        <v>0.16200000000000001</v>
      </c>
      <c r="S1263">
        <v>8.1750000000000003E-2</v>
      </c>
    </row>
    <row r="1264" spans="6:19" x14ac:dyDescent="0.25">
      <c r="F1264" s="12">
        <v>41940</v>
      </c>
      <c r="G1264">
        <v>2.4895</v>
      </c>
      <c r="H1264">
        <v>1.0029999999999999</v>
      </c>
      <c r="I1264">
        <v>-0.14000000000000001</v>
      </c>
      <c r="K1264">
        <v>0.30499999999999999</v>
      </c>
      <c r="L1264" t="s">
        <v>18</v>
      </c>
      <c r="M1264">
        <v>5.0000000000000001E-3</v>
      </c>
      <c r="N1264">
        <v>0.435</v>
      </c>
      <c r="O1264">
        <v>5.1900000000000002E-2</v>
      </c>
      <c r="P1264">
        <v>1.59</v>
      </c>
      <c r="Q1264">
        <v>3.5150000000000001</v>
      </c>
      <c r="R1264">
        <v>0.04</v>
      </c>
      <c r="S1264">
        <v>8.6249999999999993E-2</v>
      </c>
    </row>
    <row r="1265" spans="6:19" x14ac:dyDescent="0.25">
      <c r="F1265" s="12">
        <v>41941</v>
      </c>
      <c r="G1265">
        <v>2.4849999999999999</v>
      </c>
      <c r="H1265">
        <v>1.006</v>
      </c>
      <c r="I1265">
        <v>-0.14000000000000001</v>
      </c>
      <c r="K1265">
        <v>0.3</v>
      </c>
      <c r="L1265" t="s">
        <v>18</v>
      </c>
      <c r="M1265">
        <v>-2.5000000000000001E-3</v>
      </c>
      <c r="N1265">
        <v>0.437</v>
      </c>
      <c r="O1265">
        <v>5.2089999999999997E-2</v>
      </c>
      <c r="P1265">
        <v>1.59</v>
      </c>
      <c r="Q1265">
        <v>3.5150000000000001</v>
      </c>
      <c r="R1265">
        <v>0.05</v>
      </c>
      <c r="S1265">
        <v>9.4380000000000006E-2</v>
      </c>
    </row>
    <row r="1266" spans="6:19" x14ac:dyDescent="0.25">
      <c r="F1266" s="12">
        <v>41942</v>
      </c>
      <c r="G1266">
        <v>2.4965000000000002</v>
      </c>
      <c r="H1266">
        <v>1.006</v>
      </c>
      <c r="I1266">
        <v>-0.14000000000000001</v>
      </c>
      <c r="K1266">
        <v>0.29499999999999998</v>
      </c>
      <c r="L1266" t="s">
        <v>18</v>
      </c>
      <c r="M1266">
        <v>-1.15E-2</v>
      </c>
      <c r="N1266">
        <v>0.439</v>
      </c>
      <c r="O1266">
        <v>5.185E-2</v>
      </c>
      <c r="P1266">
        <v>1.58</v>
      </c>
      <c r="Q1266">
        <v>3.5150000000000001</v>
      </c>
      <c r="R1266">
        <v>0.05</v>
      </c>
      <c r="S1266">
        <v>9.7000000000000003E-2</v>
      </c>
    </row>
    <row r="1267" spans="6:19" x14ac:dyDescent="0.25">
      <c r="F1267" s="12">
        <v>41943</v>
      </c>
      <c r="G1267">
        <v>2.4940000000000002</v>
      </c>
      <c r="H1267">
        <v>1.0049999999999999</v>
      </c>
      <c r="I1267">
        <v>-0.13750000000000001</v>
      </c>
      <c r="K1267">
        <v>0.29499999999999998</v>
      </c>
      <c r="L1267" t="s">
        <v>18</v>
      </c>
      <c r="M1267">
        <v>-5.0000000000000001E-3</v>
      </c>
      <c r="N1267">
        <v>0.441</v>
      </c>
      <c r="O1267">
        <v>5.1900000000000002E-2</v>
      </c>
      <c r="P1267">
        <v>1.58</v>
      </c>
      <c r="Q1267">
        <v>3.5150000000000001</v>
      </c>
      <c r="R1267">
        <v>5.3999999999999999E-2</v>
      </c>
      <c r="S1267">
        <v>9.7500000000000003E-2</v>
      </c>
    </row>
    <row r="1268" spans="6:19" x14ac:dyDescent="0.25">
      <c r="F1268" s="12">
        <v>41946</v>
      </c>
      <c r="G1268">
        <v>2.4925000000000002</v>
      </c>
      <c r="H1268">
        <v>1.002</v>
      </c>
      <c r="I1268">
        <v>-0.14000000000000001</v>
      </c>
      <c r="K1268">
        <v>0.3</v>
      </c>
      <c r="L1268" t="s">
        <v>18</v>
      </c>
      <c r="M1268">
        <v>-1.4999999999999999E-2</v>
      </c>
      <c r="N1268">
        <v>0.436</v>
      </c>
      <c r="O1268">
        <v>0.05</v>
      </c>
      <c r="P1268">
        <v>1.59</v>
      </c>
      <c r="Q1268">
        <v>3.5143900000000001</v>
      </c>
      <c r="R1268">
        <v>6.9000000000000006E-2</v>
      </c>
      <c r="S1268">
        <v>9.6000000000000002E-2</v>
      </c>
    </row>
    <row r="1269" spans="6:19" x14ac:dyDescent="0.25">
      <c r="F1269" s="12">
        <v>41947</v>
      </c>
      <c r="G1269">
        <v>2.4950000000000001</v>
      </c>
      <c r="H1269">
        <v>1.004</v>
      </c>
      <c r="I1269">
        <v>-0.13750000000000001</v>
      </c>
      <c r="K1269">
        <v>0.3</v>
      </c>
      <c r="L1269" t="s">
        <v>18</v>
      </c>
      <c r="M1269">
        <v>-2.5000000000000001E-2</v>
      </c>
      <c r="N1269">
        <v>0.43809999999999999</v>
      </c>
      <c r="O1269">
        <v>0.05</v>
      </c>
      <c r="P1269">
        <v>1.6</v>
      </c>
      <c r="Q1269">
        <v>3.5147200000000001</v>
      </c>
      <c r="R1269">
        <v>7.0000000000000007E-2</v>
      </c>
      <c r="S1269">
        <v>9.5000000000000001E-2</v>
      </c>
    </row>
    <row r="1270" spans="6:19" x14ac:dyDescent="0.25">
      <c r="F1270" s="12">
        <v>41948</v>
      </c>
      <c r="G1270">
        <v>2.4950000000000001</v>
      </c>
      <c r="H1270">
        <v>1.0029999999999999</v>
      </c>
      <c r="I1270">
        <v>-0.14749999999999999</v>
      </c>
      <c r="K1270">
        <v>0.29249999999999998</v>
      </c>
      <c r="L1270" t="s">
        <v>18</v>
      </c>
      <c r="M1270">
        <v>-0.03</v>
      </c>
      <c r="N1270">
        <v>0.441</v>
      </c>
      <c r="O1270">
        <v>5.1880000000000003E-2</v>
      </c>
      <c r="P1270">
        <v>1.6</v>
      </c>
      <c r="Q1270">
        <v>3.51396</v>
      </c>
      <c r="R1270">
        <v>7.0999999999999994E-2</v>
      </c>
      <c r="S1270">
        <v>9.5500000000000002E-2</v>
      </c>
    </row>
    <row r="1271" spans="6:19" x14ac:dyDescent="0.25">
      <c r="F1271" s="12">
        <v>41949</v>
      </c>
      <c r="G1271">
        <v>2.496</v>
      </c>
      <c r="H1271">
        <v>1.0049999999999999</v>
      </c>
      <c r="I1271">
        <v>-0.155</v>
      </c>
      <c r="K1271">
        <v>0.28999999999999998</v>
      </c>
      <c r="L1271" t="s">
        <v>18</v>
      </c>
      <c r="M1271">
        <v>-0.03</v>
      </c>
      <c r="N1271">
        <v>0.442</v>
      </c>
      <c r="O1271">
        <v>5.3749999999999999E-2</v>
      </c>
      <c r="P1271">
        <v>1.63</v>
      </c>
      <c r="Q1271">
        <v>3.5125000000000002</v>
      </c>
      <c r="R1271">
        <v>7.0000000000000007E-2</v>
      </c>
      <c r="S1271">
        <v>9.7500000000000003E-2</v>
      </c>
    </row>
    <row r="1272" spans="6:19" x14ac:dyDescent="0.25">
      <c r="F1272" s="12">
        <v>41950</v>
      </c>
      <c r="G1272">
        <v>2.496</v>
      </c>
      <c r="H1272">
        <v>1.0049999999999999</v>
      </c>
      <c r="I1272">
        <v>-0.1525</v>
      </c>
      <c r="K1272">
        <v>0.28000000000000003</v>
      </c>
      <c r="L1272" t="s">
        <v>18</v>
      </c>
      <c r="M1272">
        <v>-0.03</v>
      </c>
      <c r="N1272">
        <v>0.44500000000000001</v>
      </c>
      <c r="O1272">
        <v>5.4379999999999998E-2</v>
      </c>
      <c r="P1272">
        <v>1.64</v>
      </c>
      <c r="Q1272">
        <v>3.5150000000000001</v>
      </c>
      <c r="R1272">
        <v>7.0000000000000007E-2</v>
      </c>
      <c r="S1272">
        <v>9.7000000000000003E-2</v>
      </c>
    </row>
    <row r="1273" spans="6:19" x14ac:dyDescent="0.25">
      <c r="F1273" s="12">
        <v>41953</v>
      </c>
      <c r="G1273">
        <v>2.496</v>
      </c>
      <c r="H1273">
        <v>1.0049999999999999</v>
      </c>
      <c r="I1273">
        <v>-0.16869999999999999</v>
      </c>
      <c r="K1273">
        <v>0.27500000000000002</v>
      </c>
      <c r="L1273" t="s">
        <v>18</v>
      </c>
      <c r="M1273">
        <v>-0.03</v>
      </c>
      <c r="N1273">
        <v>0.437</v>
      </c>
      <c r="O1273">
        <v>5.4379999999999998E-2</v>
      </c>
      <c r="P1273">
        <v>1.69</v>
      </c>
      <c r="Q1273">
        <v>3.5125000000000002</v>
      </c>
      <c r="R1273">
        <v>0.08</v>
      </c>
      <c r="S1273">
        <v>9.8500000000000004E-2</v>
      </c>
    </row>
    <row r="1274" spans="6:19" x14ac:dyDescent="0.25">
      <c r="F1274" s="12">
        <v>41954</v>
      </c>
      <c r="G1274">
        <v>2.496</v>
      </c>
      <c r="H1274">
        <v>1.0035000000000001</v>
      </c>
      <c r="I1274">
        <v>-0.17369999999999999</v>
      </c>
      <c r="K1274">
        <v>0.28000000000000003</v>
      </c>
      <c r="L1274" t="s">
        <v>18</v>
      </c>
      <c r="M1274">
        <v>-0.02</v>
      </c>
      <c r="N1274">
        <v>0.44019999999999998</v>
      </c>
      <c r="O1274">
        <v>5.6250000000000001E-2</v>
      </c>
      <c r="P1274">
        <v>1.68</v>
      </c>
      <c r="Q1274">
        <v>3.5149300000000001</v>
      </c>
      <c r="R1274">
        <v>0.08</v>
      </c>
      <c r="S1274">
        <v>0.10199999999999999</v>
      </c>
    </row>
    <row r="1275" spans="6:19" x14ac:dyDescent="0.25">
      <c r="F1275" s="12">
        <v>41955</v>
      </c>
      <c r="G1275">
        <v>2.496</v>
      </c>
      <c r="H1275">
        <v>1.0049999999999999</v>
      </c>
      <c r="I1275">
        <v>-0.17499999999999999</v>
      </c>
      <c r="K1275">
        <v>0.28499999999999998</v>
      </c>
      <c r="L1275" t="s">
        <v>18</v>
      </c>
      <c r="M1275">
        <v>-2.5000000000000001E-2</v>
      </c>
      <c r="N1275">
        <v>0.43245</v>
      </c>
      <c r="O1275">
        <v>5.8130000000000001E-2</v>
      </c>
      <c r="P1275">
        <v>1.69</v>
      </c>
      <c r="Q1275">
        <v>3.5150000000000001</v>
      </c>
      <c r="R1275">
        <v>0.08</v>
      </c>
      <c r="S1275">
        <v>9.9000000000000005E-2</v>
      </c>
    </row>
    <row r="1276" spans="6:19" x14ac:dyDescent="0.25">
      <c r="F1276" s="12">
        <v>41956</v>
      </c>
      <c r="G1276">
        <v>2.4990000000000001</v>
      </c>
      <c r="H1276">
        <v>1</v>
      </c>
      <c r="I1276">
        <v>-0.17499999999999999</v>
      </c>
      <c r="K1276">
        <v>0.28499999999999998</v>
      </c>
      <c r="L1276" t="s">
        <v>18</v>
      </c>
      <c r="M1276">
        <v>-2.5000000000000001E-2</v>
      </c>
      <c r="N1276">
        <v>0.438</v>
      </c>
      <c r="O1276">
        <v>5.8130000000000001E-2</v>
      </c>
      <c r="P1276">
        <v>1.71</v>
      </c>
      <c r="Q1276">
        <v>3.5150000000000001</v>
      </c>
      <c r="R1276">
        <v>0.09</v>
      </c>
      <c r="S1276">
        <v>0.10150000000000001</v>
      </c>
    </row>
    <row r="1277" spans="6:19" x14ac:dyDescent="0.25">
      <c r="F1277" s="12">
        <v>41957</v>
      </c>
      <c r="G1277">
        <v>2.5005000000000002</v>
      </c>
      <c r="H1277">
        <v>1.0049999999999999</v>
      </c>
      <c r="I1277">
        <v>-0.1575</v>
      </c>
      <c r="K1277">
        <v>0.28499999999999998</v>
      </c>
      <c r="L1277" t="s">
        <v>18</v>
      </c>
      <c r="M1277">
        <v>-0.02</v>
      </c>
      <c r="N1277">
        <v>0.442</v>
      </c>
      <c r="O1277">
        <v>5.6930000000000001E-2</v>
      </c>
      <c r="P1277">
        <v>1.7</v>
      </c>
      <c r="Q1277">
        <v>3.5150000000000001</v>
      </c>
      <c r="R1277">
        <v>0.09</v>
      </c>
      <c r="S1277">
        <v>0.10150000000000001</v>
      </c>
    </row>
    <row r="1278" spans="6:19" x14ac:dyDescent="0.25">
      <c r="F1278" s="12">
        <v>41960</v>
      </c>
      <c r="G1278">
        <v>2.49525</v>
      </c>
      <c r="H1278">
        <v>1.0049999999999999</v>
      </c>
      <c r="I1278">
        <v>-0.1525</v>
      </c>
      <c r="K1278">
        <v>0.29249999999999998</v>
      </c>
      <c r="L1278" t="s">
        <v>18</v>
      </c>
      <c r="M1278">
        <v>-0.02</v>
      </c>
      <c r="N1278">
        <v>0.44009999999999999</v>
      </c>
      <c r="O1278">
        <v>5.8130000000000001E-2</v>
      </c>
      <c r="P1278">
        <v>1.7</v>
      </c>
      <c r="Q1278">
        <v>3.5150000000000001</v>
      </c>
      <c r="R1278">
        <v>0.08</v>
      </c>
      <c r="S1278">
        <v>0.10100000000000001</v>
      </c>
    </row>
    <row r="1279" spans="6:19" x14ac:dyDescent="0.25">
      <c r="F1279" s="12">
        <v>41961</v>
      </c>
      <c r="G1279">
        <v>2.4950000000000001</v>
      </c>
      <c r="H1279">
        <v>1.0075000000000001</v>
      </c>
      <c r="I1279">
        <v>-0.1575</v>
      </c>
      <c r="K1279">
        <v>0.29249999999999998</v>
      </c>
      <c r="L1279" t="s">
        <v>18</v>
      </c>
      <c r="M1279">
        <v>-1.4999999999999999E-2</v>
      </c>
      <c r="N1279">
        <v>0.438</v>
      </c>
      <c r="O1279">
        <v>5.8130000000000001E-2</v>
      </c>
      <c r="P1279">
        <v>1.7</v>
      </c>
      <c r="Q1279">
        <v>3.5149900000000001</v>
      </c>
      <c r="R1279">
        <v>8.2000000000000003E-2</v>
      </c>
      <c r="S1279">
        <v>0.10199999999999999</v>
      </c>
    </row>
    <row r="1280" spans="6:19" x14ac:dyDescent="0.25">
      <c r="F1280" s="12">
        <v>41962</v>
      </c>
      <c r="G1280">
        <v>2.4940000000000002</v>
      </c>
      <c r="H1280">
        <v>1.0069999999999999</v>
      </c>
      <c r="I1280">
        <v>-0.13500000000000001</v>
      </c>
      <c r="K1280">
        <v>0.30249999999999999</v>
      </c>
      <c r="L1280" t="s">
        <v>18</v>
      </c>
      <c r="M1280">
        <v>-5.0000000000000001E-3</v>
      </c>
      <c r="N1280">
        <v>0.43669999999999998</v>
      </c>
      <c r="O1280">
        <v>5.7160000000000002E-2</v>
      </c>
      <c r="P1280">
        <v>1.68</v>
      </c>
      <c r="Q1280">
        <v>3.5150600000000001</v>
      </c>
      <c r="R1280">
        <v>0.09</v>
      </c>
      <c r="S1280">
        <v>0.1105</v>
      </c>
    </row>
    <row r="1281" spans="6:19" x14ac:dyDescent="0.25">
      <c r="F1281" s="12">
        <v>41963</v>
      </c>
      <c r="G1281">
        <v>2.4940000000000002</v>
      </c>
      <c r="H1281">
        <v>1.014</v>
      </c>
      <c r="I1281">
        <v>-0.16869999999999999</v>
      </c>
      <c r="K1281">
        <v>0.3075</v>
      </c>
      <c r="L1281" t="s">
        <v>18</v>
      </c>
      <c r="M1281">
        <v>-1.2999999999999999E-2</v>
      </c>
      <c r="N1281">
        <v>0.43254999999999999</v>
      </c>
      <c r="O1281">
        <v>5.6000000000000001E-2</v>
      </c>
      <c r="P1281">
        <v>1.67</v>
      </c>
      <c r="Q1281">
        <v>3.5150000000000001</v>
      </c>
      <c r="R1281">
        <v>8.1000000000000003E-2</v>
      </c>
      <c r="S1281">
        <v>0.1105</v>
      </c>
    </row>
    <row r="1282" spans="6:19" x14ac:dyDescent="0.25">
      <c r="F1282" s="12">
        <v>41964</v>
      </c>
      <c r="G1282">
        <v>2.4975000000000001</v>
      </c>
      <c r="H1282">
        <v>1.0069999999999999</v>
      </c>
      <c r="I1282">
        <v>-0.16</v>
      </c>
      <c r="K1282">
        <v>0.31</v>
      </c>
      <c r="L1282" t="s">
        <v>18</v>
      </c>
      <c r="M1282">
        <v>-1.2999999999999999E-2</v>
      </c>
      <c r="N1282">
        <v>0.44400000000000001</v>
      </c>
      <c r="O1282">
        <v>5.7230000000000003E-2</v>
      </c>
      <c r="P1282">
        <v>1.67</v>
      </c>
      <c r="Q1282">
        <v>3.5150000000000001</v>
      </c>
      <c r="R1282">
        <v>8.1000000000000003E-2</v>
      </c>
      <c r="S1282">
        <v>0.1105</v>
      </c>
    </row>
    <row r="1283" spans="6:19" x14ac:dyDescent="0.25">
      <c r="F1283" s="12">
        <v>41967</v>
      </c>
      <c r="G1283">
        <v>2.4940000000000002</v>
      </c>
      <c r="H1283">
        <v>1.008</v>
      </c>
      <c r="I1283">
        <v>-0.1575</v>
      </c>
      <c r="K1283">
        <v>0.30249999999999999</v>
      </c>
      <c r="L1283" t="s">
        <v>18</v>
      </c>
      <c r="M1283">
        <v>-5.0000000000000001E-3</v>
      </c>
      <c r="N1283">
        <v>0.434</v>
      </c>
      <c r="O1283">
        <v>5.6250000000000001E-2</v>
      </c>
      <c r="P1283">
        <v>1.66</v>
      </c>
      <c r="Q1283">
        <v>3.5150000000000001</v>
      </c>
      <c r="R1283">
        <v>0.08</v>
      </c>
      <c r="S1283">
        <v>0.1105</v>
      </c>
    </row>
    <row r="1284" spans="6:19" x14ac:dyDescent="0.25">
      <c r="F1284" s="12">
        <v>41968</v>
      </c>
      <c r="G1284">
        <v>2.4950000000000001</v>
      </c>
      <c r="H1284">
        <v>1.008</v>
      </c>
      <c r="I1284">
        <v>-0.1575</v>
      </c>
      <c r="K1284">
        <v>0.3075</v>
      </c>
      <c r="L1284" t="s">
        <v>18</v>
      </c>
      <c r="M1284">
        <v>3.8E-3</v>
      </c>
      <c r="N1284">
        <v>0.4451</v>
      </c>
      <c r="O1284">
        <v>5.722E-2</v>
      </c>
      <c r="P1284">
        <v>1.66</v>
      </c>
      <c r="Q1284">
        <v>3.5150000000000001</v>
      </c>
      <c r="R1284">
        <v>0.08</v>
      </c>
      <c r="S1284">
        <v>0.1105</v>
      </c>
    </row>
    <row r="1285" spans="6:19" x14ac:dyDescent="0.25">
      <c r="F1285" s="12">
        <v>41969</v>
      </c>
      <c r="G1285">
        <v>2.49125</v>
      </c>
      <c r="H1285">
        <v>1.008</v>
      </c>
      <c r="I1285">
        <v>-0.17119999999999999</v>
      </c>
      <c r="K1285">
        <v>0.31</v>
      </c>
      <c r="L1285" t="s">
        <v>18</v>
      </c>
      <c r="M1285">
        <v>-5.0000000000000001E-3</v>
      </c>
      <c r="N1285">
        <v>0.43264999999999998</v>
      </c>
      <c r="O1285">
        <v>5.6000000000000001E-2</v>
      </c>
      <c r="P1285">
        <v>1.65</v>
      </c>
      <c r="Q1285">
        <v>3.5150000000000001</v>
      </c>
      <c r="R1285">
        <v>7.0000000000000007E-2</v>
      </c>
      <c r="S1285">
        <v>0.111</v>
      </c>
    </row>
    <row r="1286" spans="6:19" x14ac:dyDescent="0.25">
      <c r="F1286" s="12">
        <v>41970</v>
      </c>
      <c r="G1286">
        <v>2.4925000000000002</v>
      </c>
      <c r="H1286">
        <v>1.008</v>
      </c>
      <c r="I1286">
        <v>-0.1575</v>
      </c>
      <c r="K1286">
        <v>0.30499999999999999</v>
      </c>
      <c r="L1286" t="s">
        <v>18</v>
      </c>
      <c r="M1286">
        <v>-5.0000000000000001E-3</v>
      </c>
      <c r="N1286">
        <v>0.42475000000000002</v>
      </c>
      <c r="O1286">
        <v>5.7149999999999999E-2</v>
      </c>
      <c r="P1286">
        <v>1.63</v>
      </c>
      <c r="Q1286">
        <v>3.5150000000000001</v>
      </c>
      <c r="R1286">
        <v>7.1999999999999995E-2</v>
      </c>
      <c r="S1286">
        <v>0.113</v>
      </c>
    </row>
    <row r="1287" spans="6:19" x14ac:dyDescent="0.25">
      <c r="F1287" s="12">
        <v>41971</v>
      </c>
      <c r="G1287">
        <v>2.4910000000000001</v>
      </c>
      <c r="H1287">
        <v>1.006</v>
      </c>
      <c r="I1287">
        <v>-0.15</v>
      </c>
      <c r="K1287">
        <v>0.30499999999999999</v>
      </c>
      <c r="L1287" t="s">
        <v>18</v>
      </c>
      <c r="M1287">
        <v>3.3E-3</v>
      </c>
      <c r="N1287">
        <v>0.44040000000000001</v>
      </c>
      <c r="O1287">
        <v>5.697E-2</v>
      </c>
      <c r="P1287">
        <v>1.63</v>
      </c>
      <c r="Q1287">
        <v>3.5150000000000001</v>
      </c>
      <c r="R1287">
        <v>7.4999999999999997E-2</v>
      </c>
      <c r="S1287">
        <v>0.111</v>
      </c>
    </row>
    <row r="1288" spans="6:19" x14ac:dyDescent="0.25">
      <c r="F1288" s="12">
        <v>41974</v>
      </c>
      <c r="G1288">
        <v>2.4950000000000001</v>
      </c>
      <c r="H1288">
        <v>1.006</v>
      </c>
      <c r="I1288">
        <v>-0.14749999999999999</v>
      </c>
      <c r="K1288">
        <v>0.31</v>
      </c>
      <c r="L1288" t="s">
        <v>18</v>
      </c>
      <c r="M1288">
        <v>-7.4999999999999997E-3</v>
      </c>
      <c r="N1288">
        <v>0.43025000000000002</v>
      </c>
      <c r="O1288">
        <v>5.6959999999999997E-2</v>
      </c>
      <c r="P1288">
        <v>1.64</v>
      </c>
      <c r="Q1288">
        <v>3.5150000000000001</v>
      </c>
      <c r="R1288">
        <v>8.4000000000000005E-2</v>
      </c>
      <c r="S1288">
        <v>0.1115</v>
      </c>
    </row>
    <row r="1289" spans="6:19" x14ac:dyDescent="0.25">
      <c r="F1289" s="12">
        <v>41975</v>
      </c>
      <c r="G1289">
        <v>2.4940000000000002</v>
      </c>
      <c r="H1289">
        <v>1.008</v>
      </c>
      <c r="I1289">
        <v>-0.1575</v>
      </c>
      <c r="K1289">
        <v>0.31</v>
      </c>
      <c r="L1289" t="s">
        <v>18</v>
      </c>
      <c r="M1289">
        <v>-1.4999999999999999E-2</v>
      </c>
      <c r="N1289">
        <v>0.44240000000000002</v>
      </c>
      <c r="O1289">
        <v>5.6959999999999997E-2</v>
      </c>
      <c r="P1289">
        <v>1.64</v>
      </c>
      <c r="Q1289">
        <v>3.5150000000000001</v>
      </c>
      <c r="R1289">
        <v>7.3999999999999996E-2</v>
      </c>
      <c r="S1289">
        <v>0.11550000000000001</v>
      </c>
    </row>
    <row r="1290" spans="6:19" x14ac:dyDescent="0.25">
      <c r="F1290" s="12">
        <v>41976</v>
      </c>
      <c r="G1290">
        <v>2.4837500000000001</v>
      </c>
      <c r="H1290">
        <v>1.01</v>
      </c>
      <c r="I1290">
        <v>-0.14749999999999999</v>
      </c>
      <c r="K1290">
        <v>0.3075</v>
      </c>
      <c r="L1290" t="s">
        <v>18</v>
      </c>
      <c r="M1290">
        <v>-1.4999999999999999E-2</v>
      </c>
      <c r="N1290">
        <v>0.43409999999999999</v>
      </c>
      <c r="O1290">
        <v>5.6250000000000001E-2</v>
      </c>
      <c r="P1290">
        <v>1.64</v>
      </c>
      <c r="Q1290">
        <v>3.5150000000000001</v>
      </c>
      <c r="R1290">
        <v>7.5999999999999998E-2</v>
      </c>
      <c r="S1290">
        <v>0.115</v>
      </c>
    </row>
    <row r="1291" spans="6:19" x14ac:dyDescent="0.25">
      <c r="F1291" s="12">
        <v>41977</v>
      </c>
      <c r="G1291">
        <v>2.4740000000000002</v>
      </c>
      <c r="H1291">
        <v>1.01</v>
      </c>
      <c r="I1291">
        <v>-0.1525</v>
      </c>
      <c r="K1291">
        <v>0.31</v>
      </c>
      <c r="L1291" t="s">
        <v>18</v>
      </c>
      <c r="M1291">
        <v>-1.2500000000000001E-2</v>
      </c>
      <c r="N1291">
        <v>0.44059999999999999</v>
      </c>
      <c r="O1291">
        <v>5.6129999999999999E-2</v>
      </c>
      <c r="P1291">
        <v>1.62</v>
      </c>
      <c r="Q1291">
        <v>3.5150000000000001</v>
      </c>
      <c r="R1291">
        <v>7.8E-2</v>
      </c>
      <c r="S1291">
        <v>0.1145</v>
      </c>
    </row>
    <row r="1292" spans="6:19" x14ac:dyDescent="0.25">
      <c r="F1292" s="12">
        <v>41978</v>
      </c>
      <c r="G1292">
        <v>2.4737499999999999</v>
      </c>
      <c r="H1292">
        <v>1.01</v>
      </c>
      <c r="I1292">
        <v>-0.17</v>
      </c>
      <c r="K1292">
        <v>0.32</v>
      </c>
      <c r="L1292" t="s">
        <v>18</v>
      </c>
      <c r="M1292">
        <v>5.0000000000000001E-3</v>
      </c>
      <c r="N1292">
        <v>0.44119999999999998</v>
      </c>
      <c r="O1292">
        <v>5.6169999999999998E-2</v>
      </c>
      <c r="P1292">
        <v>1.56</v>
      </c>
      <c r="Q1292">
        <v>3.5150000000000001</v>
      </c>
      <c r="R1292">
        <v>0.08</v>
      </c>
      <c r="S1292">
        <v>0.11600000000000001</v>
      </c>
    </row>
    <row r="1293" spans="6:19" x14ac:dyDescent="0.25">
      <c r="F1293" s="12">
        <v>41981</v>
      </c>
      <c r="G1293">
        <v>2.4662500000000001</v>
      </c>
      <c r="H1293">
        <v>1.0109999999999999</v>
      </c>
      <c r="I1293">
        <v>-0.1575</v>
      </c>
      <c r="K1293">
        <v>0.32</v>
      </c>
      <c r="L1293" t="s">
        <v>18</v>
      </c>
      <c r="M1293">
        <v>-5.0000000000000001E-4</v>
      </c>
      <c r="N1293">
        <v>0.43725000000000003</v>
      </c>
      <c r="O1293">
        <v>5.6520000000000001E-2</v>
      </c>
      <c r="P1293">
        <v>1.57</v>
      </c>
      <c r="Q1293">
        <v>3.5150000000000001</v>
      </c>
      <c r="R1293">
        <v>7.9000000000000001E-2</v>
      </c>
      <c r="S1293">
        <v>0.11700000000000001</v>
      </c>
    </row>
    <row r="1294" spans="6:19" x14ac:dyDescent="0.25">
      <c r="F1294" s="12">
        <v>41982</v>
      </c>
      <c r="G1294">
        <v>2.46875</v>
      </c>
      <c r="H1294">
        <v>1.0085</v>
      </c>
      <c r="I1294">
        <v>-0.13</v>
      </c>
      <c r="K1294">
        <v>0.3175</v>
      </c>
      <c r="L1294" t="s">
        <v>18</v>
      </c>
      <c r="M1294">
        <v>-1.2999999999999999E-2</v>
      </c>
      <c r="N1294">
        <v>0.437</v>
      </c>
      <c r="O1294">
        <v>5.6520000000000001E-2</v>
      </c>
      <c r="P1294">
        <v>1.6</v>
      </c>
      <c r="Q1294">
        <v>3.5150000000000001</v>
      </c>
      <c r="R1294">
        <v>7.3999999999999996E-2</v>
      </c>
      <c r="S1294">
        <v>0.1145</v>
      </c>
    </row>
    <row r="1295" spans="6:19" x14ac:dyDescent="0.25">
      <c r="F1295" s="12">
        <v>41983</v>
      </c>
      <c r="G1295">
        <v>2.4655</v>
      </c>
      <c r="H1295">
        <v>1.0135000000000001</v>
      </c>
      <c r="I1295">
        <v>-0.13500000000000001</v>
      </c>
      <c r="K1295">
        <v>0.3175</v>
      </c>
      <c r="L1295" t="s">
        <v>18</v>
      </c>
      <c r="M1295">
        <v>-5.0000000000000001E-3</v>
      </c>
      <c r="N1295">
        <v>0.44</v>
      </c>
      <c r="O1295">
        <v>5.7500000000000002E-2</v>
      </c>
      <c r="P1295">
        <v>1.59</v>
      </c>
      <c r="Q1295">
        <v>3.5150000000000001</v>
      </c>
      <c r="R1295">
        <v>6.5000000000000002E-2</v>
      </c>
      <c r="S1295">
        <v>0.112</v>
      </c>
    </row>
    <row r="1296" spans="6:19" x14ac:dyDescent="0.25">
      <c r="F1296" s="12">
        <v>41984</v>
      </c>
      <c r="G1296">
        <v>2.48</v>
      </c>
      <c r="H1296">
        <v>1.01</v>
      </c>
      <c r="I1296">
        <v>-0.13750000000000001</v>
      </c>
      <c r="K1296">
        <v>0.30499999999999999</v>
      </c>
      <c r="L1296" t="s">
        <v>18</v>
      </c>
      <c r="M1296">
        <v>-8.0000000000000002E-3</v>
      </c>
      <c r="N1296">
        <v>0.437</v>
      </c>
      <c r="O1296">
        <v>5.7349999999999998E-2</v>
      </c>
      <c r="P1296">
        <v>1.47</v>
      </c>
      <c r="Q1296">
        <v>3.5150000000000001</v>
      </c>
      <c r="R1296">
        <v>6.9000000000000006E-2</v>
      </c>
      <c r="S1296">
        <v>0.1145</v>
      </c>
    </row>
    <row r="1297" spans="6:19" x14ac:dyDescent="0.25">
      <c r="F1297" s="12">
        <v>41985</v>
      </c>
      <c r="G1297">
        <v>2.4809999999999999</v>
      </c>
      <c r="H1297">
        <v>1.0069999999999999</v>
      </c>
      <c r="I1297">
        <v>-0.1575</v>
      </c>
      <c r="K1297">
        <v>0.29749999999999999</v>
      </c>
      <c r="L1297" t="s">
        <v>18</v>
      </c>
      <c r="M1297">
        <v>-5.0000000000000001E-3</v>
      </c>
      <c r="N1297">
        <v>0.4466</v>
      </c>
      <c r="O1297">
        <v>5.7410000000000003E-2</v>
      </c>
      <c r="P1297">
        <v>1.46</v>
      </c>
      <c r="Q1297">
        <v>3.5140799999999999</v>
      </c>
      <c r="R1297">
        <v>6.6000000000000003E-2</v>
      </c>
      <c r="S1297">
        <v>0.111</v>
      </c>
    </row>
    <row r="1298" spans="6:19" x14ac:dyDescent="0.25">
      <c r="F1298" s="12">
        <v>41988</v>
      </c>
      <c r="G1298">
        <v>2.4674999999999998</v>
      </c>
      <c r="H1298">
        <v>0.99950000000000006</v>
      </c>
      <c r="I1298">
        <v>-0.13</v>
      </c>
      <c r="K1298">
        <v>0.29499999999999998</v>
      </c>
      <c r="L1298" t="s">
        <v>18</v>
      </c>
      <c r="M1298">
        <v>-1.2E-2</v>
      </c>
      <c r="N1298">
        <v>0.43419999999999997</v>
      </c>
      <c r="O1298">
        <v>5.7290000000000001E-2</v>
      </c>
      <c r="P1298">
        <v>1.49</v>
      </c>
      <c r="Q1298">
        <v>3.5150000000000001</v>
      </c>
      <c r="R1298">
        <v>0.06</v>
      </c>
      <c r="S1298">
        <v>0.1105</v>
      </c>
    </row>
    <row r="1299" spans="6:19" x14ac:dyDescent="0.25">
      <c r="F1299" s="12">
        <v>41989</v>
      </c>
      <c r="G1299">
        <v>2.4670000000000001</v>
      </c>
      <c r="H1299">
        <v>1.0009999999999999</v>
      </c>
      <c r="I1299">
        <v>-0.15</v>
      </c>
      <c r="K1299">
        <v>0.29749999999999999</v>
      </c>
      <c r="L1299" t="s">
        <v>18</v>
      </c>
      <c r="M1299">
        <v>-1.32E-2</v>
      </c>
      <c r="N1299">
        <v>0.438</v>
      </c>
      <c r="O1299">
        <v>5.7239999999999999E-2</v>
      </c>
      <c r="P1299">
        <v>1.47</v>
      </c>
      <c r="Q1299">
        <v>3.5150000000000001</v>
      </c>
      <c r="R1299">
        <v>6.6000000000000003E-2</v>
      </c>
      <c r="S1299">
        <v>0.1125</v>
      </c>
    </row>
    <row r="1300" spans="6:19" x14ac:dyDescent="0.25">
      <c r="F1300" s="12">
        <v>41990</v>
      </c>
      <c r="G1300">
        <v>2.4737499999999999</v>
      </c>
      <c r="H1300">
        <v>1.0049999999999999</v>
      </c>
      <c r="I1300">
        <v>-0.13500000000000001</v>
      </c>
      <c r="K1300">
        <v>0.29749999999999999</v>
      </c>
      <c r="L1300" t="s">
        <v>18</v>
      </c>
      <c r="M1300">
        <v>-1.4999999999999999E-2</v>
      </c>
      <c r="N1300">
        <v>0.42799999999999999</v>
      </c>
      <c r="O1300">
        <v>5.7169999999999999E-2</v>
      </c>
      <c r="P1300">
        <v>1.5</v>
      </c>
      <c r="Q1300">
        <v>3.51451</v>
      </c>
      <c r="R1300">
        <v>7.0999999999999994E-2</v>
      </c>
      <c r="S1300">
        <v>0.11600000000000001</v>
      </c>
    </row>
    <row r="1301" spans="6:19" x14ac:dyDescent="0.25">
      <c r="F1301" s="12">
        <v>41991</v>
      </c>
      <c r="G1301">
        <v>2.4744999999999999</v>
      </c>
      <c r="H1301">
        <v>1.0049999999999999</v>
      </c>
      <c r="I1301">
        <v>-0.20749999999999999</v>
      </c>
      <c r="K1301">
        <v>0.29749999999999999</v>
      </c>
      <c r="L1301" t="s">
        <v>18</v>
      </c>
      <c r="M1301">
        <v>-8.9999999999999993E-3</v>
      </c>
      <c r="N1301">
        <v>0.43919999999999998</v>
      </c>
      <c r="O1301">
        <v>5.7750000000000003E-2</v>
      </c>
      <c r="P1301">
        <v>1.5</v>
      </c>
      <c r="Q1301">
        <v>3.5150000000000001</v>
      </c>
      <c r="R1301">
        <v>6.9000000000000006E-2</v>
      </c>
      <c r="S1301">
        <v>0.1215</v>
      </c>
    </row>
    <row r="1302" spans="6:19" x14ac:dyDescent="0.25">
      <c r="F1302" s="12">
        <v>41992</v>
      </c>
      <c r="G1302">
        <v>2.4645000000000001</v>
      </c>
      <c r="H1302">
        <v>1.0069999999999999</v>
      </c>
      <c r="I1302">
        <v>-0.1575</v>
      </c>
      <c r="K1302">
        <v>0.29499999999999998</v>
      </c>
      <c r="L1302" t="s">
        <v>18</v>
      </c>
      <c r="M1302">
        <v>-5.0000000000000001E-3</v>
      </c>
      <c r="N1302">
        <v>0.43830000000000002</v>
      </c>
      <c r="O1302">
        <v>5.7500000000000002E-2</v>
      </c>
      <c r="P1302">
        <v>1.5</v>
      </c>
      <c r="Q1302">
        <v>3.5150000000000001</v>
      </c>
      <c r="R1302">
        <v>7.0000000000000007E-2</v>
      </c>
      <c r="S1302">
        <v>0.1235</v>
      </c>
    </row>
    <row r="1303" spans="6:19" x14ac:dyDescent="0.25">
      <c r="F1303" s="12">
        <v>41995</v>
      </c>
      <c r="G1303">
        <v>2.4634999999999998</v>
      </c>
      <c r="H1303">
        <v>1.0069999999999999</v>
      </c>
      <c r="I1303">
        <v>-0.21249999999999999</v>
      </c>
      <c r="K1303">
        <v>0.28249999999999997</v>
      </c>
      <c r="L1303" t="s">
        <v>18</v>
      </c>
      <c r="M1303">
        <v>-1.4999999999999999E-2</v>
      </c>
      <c r="N1303">
        <v>0.43840000000000001</v>
      </c>
      <c r="O1303">
        <v>5.7889999999999997E-2</v>
      </c>
      <c r="P1303">
        <v>1.5</v>
      </c>
      <c r="Q1303">
        <v>3.5150000000000001</v>
      </c>
      <c r="R1303">
        <v>6.6000000000000003E-2</v>
      </c>
      <c r="S1303">
        <v>0.1255</v>
      </c>
    </row>
    <row r="1304" spans="6:19" x14ac:dyDescent="0.25">
      <c r="F1304" s="12">
        <v>41996</v>
      </c>
      <c r="G1304">
        <v>2.4634999999999998</v>
      </c>
      <c r="H1304">
        <v>1.0069999999999999</v>
      </c>
      <c r="I1304">
        <v>-0.21</v>
      </c>
      <c r="K1304">
        <v>0.28749999999999998</v>
      </c>
      <c r="L1304" t="s">
        <v>18</v>
      </c>
      <c r="M1304">
        <v>-1.6E-2</v>
      </c>
      <c r="N1304">
        <v>0.43919999999999998</v>
      </c>
      <c r="O1304">
        <v>5.7500000000000002E-2</v>
      </c>
      <c r="P1304">
        <v>1.5</v>
      </c>
      <c r="Q1304">
        <v>3.5150000000000001</v>
      </c>
      <c r="R1304">
        <v>7.1999999999999995E-2</v>
      </c>
      <c r="S1304">
        <v>0.126</v>
      </c>
    </row>
    <row r="1305" spans="6:19" x14ac:dyDescent="0.25">
      <c r="F1305" s="12">
        <v>41997</v>
      </c>
      <c r="G1305">
        <v>2.456</v>
      </c>
      <c r="H1305">
        <v>1.0075000000000001</v>
      </c>
      <c r="I1305">
        <v>-0.1575</v>
      </c>
      <c r="K1305">
        <v>0.28749999999999998</v>
      </c>
      <c r="L1305" t="s">
        <v>18</v>
      </c>
      <c r="M1305">
        <v>-1.4999999999999999E-2</v>
      </c>
      <c r="N1305">
        <v>0.43614999999999998</v>
      </c>
      <c r="O1305">
        <v>5.7020000000000001E-2</v>
      </c>
      <c r="P1305">
        <v>1.5</v>
      </c>
      <c r="Q1305">
        <v>3.5145599999999999</v>
      </c>
      <c r="R1305">
        <v>6.6000000000000003E-2</v>
      </c>
      <c r="S1305">
        <v>0.127</v>
      </c>
    </row>
    <row r="1306" spans="6:19" x14ac:dyDescent="0.25">
      <c r="F1306" s="12">
        <v>41998</v>
      </c>
      <c r="G1306">
        <v>2.4550000000000001</v>
      </c>
      <c r="H1306">
        <v>1.0075000000000001</v>
      </c>
      <c r="I1306">
        <v>-0.20250000000000001</v>
      </c>
      <c r="K1306">
        <v>0.28749999999999998</v>
      </c>
      <c r="L1306" t="s">
        <v>18</v>
      </c>
      <c r="M1306">
        <v>-1.4999999999999999E-2</v>
      </c>
      <c r="N1306">
        <v>0.43625000000000003</v>
      </c>
      <c r="O1306">
        <v>5.7200000000000001E-2</v>
      </c>
      <c r="P1306">
        <v>1.5</v>
      </c>
      <c r="Q1306">
        <v>3.5143399999999998</v>
      </c>
      <c r="R1306">
        <v>6.6000000000000003E-2</v>
      </c>
      <c r="S1306">
        <v>0.124</v>
      </c>
    </row>
    <row r="1307" spans="6:19" x14ac:dyDescent="0.25">
      <c r="F1307" s="12">
        <v>41999</v>
      </c>
      <c r="G1307">
        <v>2.4550000000000001</v>
      </c>
      <c r="H1307">
        <v>1.0075000000000001</v>
      </c>
      <c r="I1307">
        <v>-0.20250000000000001</v>
      </c>
      <c r="K1307">
        <v>0.28749999999999998</v>
      </c>
      <c r="L1307" t="s">
        <v>18</v>
      </c>
      <c r="M1307">
        <v>-1.4999999999999999E-2</v>
      </c>
      <c r="N1307">
        <v>0.43625000000000003</v>
      </c>
      <c r="O1307">
        <v>5.7239999999999999E-2</v>
      </c>
      <c r="P1307">
        <v>1.5</v>
      </c>
      <c r="Q1307">
        <v>3.5150000000000001</v>
      </c>
      <c r="R1307">
        <v>6.6000000000000003E-2</v>
      </c>
      <c r="S1307">
        <v>0.127</v>
      </c>
    </row>
    <row r="1308" spans="6:19" x14ac:dyDescent="0.25">
      <c r="F1308" s="12">
        <v>42002</v>
      </c>
      <c r="G1308">
        <v>2.4537499999999999</v>
      </c>
      <c r="H1308">
        <v>1.0049999999999999</v>
      </c>
      <c r="I1308">
        <v>-0.20499999999999999</v>
      </c>
      <c r="K1308">
        <v>0.28249999999999997</v>
      </c>
      <c r="L1308" t="s">
        <v>18</v>
      </c>
      <c r="M1308">
        <v>-1.4999999999999999E-2</v>
      </c>
      <c r="N1308">
        <v>0.437</v>
      </c>
      <c r="O1308">
        <v>5.8000000000000003E-2</v>
      </c>
      <c r="P1308">
        <v>1.49</v>
      </c>
      <c r="Q1308">
        <v>3.5150000000000001</v>
      </c>
      <c r="R1308">
        <v>7.2999999999999995E-2</v>
      </c>
      <c r="S1308">
        <v>0.126</v>
      </c>
    </row>
    <row r="1309" spans="6:19" x14ac:dyDescent="0.25">
      <c r="F1309" s="12">
        <v>42003</v>
      </c>
      <c r="G1309">
        <v>2.4514999999999998</v>
      </c>
      <c r="H1309">
        <v>1.0049999999999999</v>
      </c>
      <c r="I1309">
        <v>-0.1825</v>
      </c>
      <c r="K1309">
        <v>0.28249999999999997</v>
      </c>
      <c r="L1309" t="s">
        <v>18</v>
      </c>
      <c r="M1309">
        <v>-2.5000000000000001E-2</v>
      </c>
      <c r="N1309">
        <v>0.44040000000000001</v>
      </c>
      <c r="O1309">
        <v>5.7160000000000002E-2</v>
      </c>
      <c r="P1309">
        <v>1.47</v>
      </c>
      <c r="Q1309">
        <v>3.5150000000000001</v>
      </c>
      <c r="R1309">
        <v>7.0000000000000007E-2</v>
      </c>
      <c r="S1309">
        <v>0.12</v>
      </c>
    </row>
    <row r="1310" spans="6:19" x14ac:dyDescent="0.25">
      <c r="F1310" s="12">
        <v>42004</v>
      </c>
      <c r="G1310">
        <v>2.4510000000000001</v>
      </c>
      <c r="H1310">
        <v>1.0105</v>
      </c>
      <c r="I1310">
        <v>-0.17</v>
      </c>
      <c r="K1310">
        <v>0.28249999999999997</v>
      </c>
      <c r="L1310" t="s">
        <v>18</v>
      </c>
      <c r="M1310">
        <v>-2.5000000000000001E-2</v>
      </c>
      <c r="N1310">
        <v>0.4365</v>
      </c>
      <c r="O1310">
        <v>5.7500000000000002E-2</v>
      </c>
      <c r="P1310">
        <v>1.48</v>
      </c>
      <c r="Q1310">
        <v>3.5142000000000002</v>
      </c>
      <c r="R1310">
        <v>6.0999999999999999E-2</v>
      </c>
      <c r="S1310">
        <v>0.121</v>
      </c>
    </row>
    <row r="1311" spans="6:19" x14ac:dyDescent="0.25">
      <c r="F1311" s="12">
        <v>42005</v>
      </c>
      <c r="G1311">
        <v>2.4510000000000001</v>
      </c>
      <c r="H1311">
        <v>1.0105</v>
      </c>
      <c r="I1311">
        <v>-0.20499999999999999</v>
      </c>
      <c r="K1311">
        <v>0.28249999999999997</v>
      </c>
      <c r="L1311" t="s">
        <v>18</v>
      </c>
      <c r="M1311">
        <v>-2.5000000000000001E-2</v>
      </c>
      <c r="N1311">
        <v>0.43874999999999997</v>
      </c>
      <c r="O1311">
        <v>5.7500000000000002E-2</v>
      </c>
      <c r="P1311">
        <v>1.48</v>
      </c>
      <c r="Q1311">
        <v>3.5142000000000002</v>
      </c>
      <c r="R1311">
        <v>6.0999999999999999E-2</v>
      </c>
      <c r="S1311">
        <v>0.11899999999999999</v>
      </c>
    </row>
    <row r="1312" spans="6:19" x14ac:dyDescent="0.25">
      <c r="F1312" s="12">
        <v>42006</v>
      </c>
      <c r="G1312">
        <v>2.4412500000000001</v>
      </c>
      <c r="H1312">
        <v>1.0049999999999999</v>
      </c>
      <c r="I1312">
        <v>-0.17</v>
      </c>
      <c r="K1312">
        <v>0.28499999999999998</v>
      </c>
      <c r="L1312" t="s">
        <v>18</v>
      </c>
      <c r="M1312">
        <v>-2.5000000000000001E-2</v>
      </c>
      <c r="N1312">
        <v>0.437</v>
      </c>
      <c r="O1312">
        <v>5.7500000000000002E-2</v>
      </c>
      <c r="P1312">
        <v>1.46</v>
      </c>
      <c r="Q1312">
        <v>3.5142000000000002</v>
      </c>
      <c r="R1312">
        <v>6.0999999999999999E-2</v>
      </c>
      <c r="S1312">
        <v>0.122</v>
      </c>
    </row>
    <row r="1313" spans="6:19" x14ac:dyDescent="0.25">
      <c r="F1313" s="12">
        <v>42009</v>
      </c>
      <c r="G1313">
        <v>2.4424999999999999</v>
      </c>
      <c r="H1313">
        <v>1.0049999999999999</v>
      </c>
      <c r="I1313">
        <v>-0.17749999999999999</v>
      </c>
      <c r="K1313">
        <v>0.28499999999999998</v>
      </c>
      <c r="L1313" t="s">
        <v>18</v>
      </c>
      <c r="M1313">
        <v>-3.5000000000000003E-2</v>
      </c>
      <c r="N1313">
        <v>0.437</v>
      </c>
      <c r="O1313">
        <v>5.6480000000000002E-2</v>
      </c>
      <c r="P1313">
        <v>1.45</v>
      </c>
      <c r="Q1313">
        <v>3.5140699999999998</v>
      </c>
      <c r="R1313">
        <v>6.8000000000000005E-2</v>
      </c>
      <c r="S1313">
        <v>0.12125</v>
      </c>
    </row>
    <row r="1314" spans="6:19" x14ac:dyDescent="0.25">
      <c r="F1314" s="12">
        <v>42010</v>
      </c>
      <c r="G1314">
        <v>2.4312499999999999</v>
      </c>
      <c r="H1314">
        <v>1.0062500000000001</v>
      </c>
      <c r="I1314">
        <v>-0.2225</v>
      </c>
      <c r="K1314">
        <v>0.28749999999999998</v>
      </c>
      <c r="L1314" t="s">
        <v>18</v>
      </c>
      <c r="M1314">
        <v>-3.5000000000000003E-2</v>
      </c>
      <c r="N1314">
        <v>0.437</v>
      </c>
      <c r="O1314">
        <v>5.6079999999999998E-2</v>
      </c>
      <c r="P1314">
        <v>1.43</v>
      </c>
      <c r="Q1314">
        <v>3.5150000000000001</v>
      </c>
      <c r="R1314">
        <v>6.8000000000000005E-2</v>
      </c>
      <c r="S1314">
        <v>0.115</v>
      </c>
    </row>
    <row r="1315" spans="6:19" x14ac:dyDescent="0.25">
      <c r="F1315" s="12">
        <v>42011</v>
      </c>
      <c r="G1315">
        <v>2.44</v>
      </c>
      <c r="H1315">
        <v>1.0049999999999999</v>
      </c>
      <c r="I1315">
        <v>-0.21</v>
      </c>
      <c r="K1315">
        <v>0.28749999999999998</v>
      </c>
      <c r="L1315" t="s">
        <v>18</v>
      </c>
      <c r="M1315">
        <v>-0.04</v>
      </c>
      <c r="N1315">
        <v>0.43419999999999997</v>
      </c>
      <c r="O1315">
        <v>5.6140000000000002E-2</v>
      </c>
      <c r="P1315">
        <v>1.41</v>
      </c>
      <c r="Q1315">
        <v>3.5150000000000001</v>
      </c>
      <c r="R1315">
        <v>6.8000000000000005E-2</v>
      </c>
      <c r="S1315">
        <v>0.11938</v>
      </c>
    </row>
    <row r="1316" spans="6:19" x14ac:dyDescent="0.25">
      <c r="F1316" s="12">
        <v>42012</v>
      </c>
      <c r="G1316">
        <v>2.4387500000000002</v>
      </c>
      <c r="H1316">
        <v>1.0049999999999999</v>
      </c>
      <c r="I1316">
        <v>-0.23250000000000001</v>
      </c>
      <c r="K1316">
        <v>0.28999999999999998</v>
      </c>
      <c r="L1316" t="s">
        <v>18</v>
      </c>
      <c r="M1316">
        <v>-3.5000000000000003E-2</v>
      </c>
      <c r="N1316">
        <v>0.434</v>
      </c>
      <c r="O1316">
        <v>5.6149999999999999E-2</v>
      </c>
      <c r="P1316">
        <v>1.43</v>
      </c>
      <c r="Q1316">
        <v>3.5150000000000001</v>
      </c>
      <c r="R1316">
        <v>4.8000000000000001E-2</v>
      </c>
      <c r="S1316">
        <v>0.1215</v>
      </c>
    </row>
    <row r="1317" spans="6:19" x14ac:dyDescent="0.25">
      <c r="F1317" s="12">
        <v>42013</v>
      </c>
      <c r="G1317">
        <v>2.4365000000000001</v>
      </c>
      <c r="H1317">
        <v>1.00275</v>
      </c>
      <c r="I1317">
        <v>-0.24</v>
      </c>
      <c r="K1317">
        <v>0.29249999999999998</v>
      </c>
      <c r="L1317" t="s">
        <v>18</v>
      </c>
      <c r="M1317">
        <v>-0.04</v>
      </c>
      <c r="N1317">
        <v>0.434</v>
      </c>
      <c r="O1317">
        <v>5.6980000000000003E-2</v>
      </c>
      <c r="P1317">
        <v>1.42</v>
      </c>
      <c r="Q1317">
        <v>3.5150000000000001</v>
      </c>
      <c r="R1317">
        <v>4.4999999999999998E-2</v>
      </c>
      <c r="S1317">
        <v>0.122</v>
      </c>
    </row>
    <row r="1318" spans="6:19" x14ac:dyDescent="0.25">
      <c r="F1318" s="12">
        <v>42016</v>
      </c>
      <c r="G1318">
        <v>2.4380000000000002</v>
      </c>
      <c r="H1318">
        <v>1.0002500000000001</v>
      </c>
      <c r="I1318">
        <v>-0.2525</v>
      </c>
      <c r="K1318">
        <v>0.29249999999999998</v>
      </c>
      <c r="L1318" t="s">
        <v>18</v>
      </c>
      <c r="M1318">
        <v>-3.5000000000000003E-2</v>
      </c>
      <c r="N1318">
        <v>0.437</v>
      </c>
      <c r="O1318">
        <v>5.7500000000000002E-2</v>
      </c>
      <c r="P1318">
        <v>1.42</v>
      </c>
      <c r="Q1318">
        <v>3.5125000000000002</v>
      </c>
      <c r="R1318">
        <v>4.3999999999999997E-2</v>
      </c>
      <c r="S1318">
        <v>0.1225</v>
      </c>
    </row>
    <row r="1319" spans="6:19" x14ac:dyDescent="0.25">
      <c r="F1319" s="12">
        <v>42017</v>
      </c>
      <c r="G1319">
        <v>2.4300000000000002</v>
      </c>
      <c r="H1319">
        <v>0.999</v>
      </c>
      <c r="I1319">
        <v>-0.25</v>
      </c>
      <c r="K1319">
        <v>0.29499999999999998</v>
      </c>
      <c r="L1319" t="s">
        <v>18</v>
      </c>
      <c r="M1319">
        <v>-4.4999999999999998E-2</v>
      </c>
      <c r="N1319">
        <v>0.436</v>
      </c>
      <c r="O1319">
        <v>5.6989999999999999E-2</v>
      </c>
      <c r="P1319">
        <v>1.42</v>
      </c>
      <c r="Q1319">
        <v>3.5150000000000001</v>
      </c>
      <c r="R1319">
        <v>0.05</v>
      </c>
      <c r="S1319">
        <v>0.122</v>
      </c>
    </row>
    <row r="1320" spans="6:19" x14ac:dyDescent="0.25">
      <c r="F1320" s="12">
        <v>42018</v>
      </c>
      <c r="G1320">
        <v>2.4264999999999999</v>
      </c>
      <c r="H1320">
        <v>0.99550000000000005</v>
      </c>
      <c r="I1320">
        <v>-0.24249999999999999</v>
      </c>
      <c r="K1320">
        <v>0.29499999999999998</v>
      </c>
      <c r="L1320" t="s">
        <v>18</v>
      </c>
      <c r="M1320">
        <v>-0.04</v>
      </c>
      <c r="N1320">
        <v>0.436</v>
      </c>
      <c r="O1320">
        <v>5.7000000000000002E-2</v>
      </c>
      <c r="P1320">
        <v>1.42</v>
      </c>
      <c r="Q1320">
        <v>3.5150000000000001</v>
      </c>
      <c r="R1320">
        <v>4.9000000000000002E-2</v>
      </c>
      <c r="S1320">
        <v>0.121</v>
      </c>
    </row>
    <row r="1321" spans="6:19" x14ac:dyDescent="0.25">
      <c r="F1321" s="12">
        <v>42019</v>
      </c>
      <c r="G1321">
        <v>2.4272499999999999</v>
      </c>
      <c r="H1321">
        <v>0.97350000000000003</v>
      </c>
      <c r="I1321">
        <v>-0.435</v>
      </c>
      <c r="K1321">
        <v>0.29749999999999999</v>
      </c>
      <c r="L1321" t="s">
        <v>18</v>
      </c>
      <c r="M1321">
        <v>-0.06</v>
      </c>
      <c r="N1321">
        <v>0.438</v>
      </c>
      <c r="O1321">
        <v>5.765E-2</v>
      </c>
      <c r="P1321">
        <v>1.41</v>
      </c>
      <c r="Q1321">
        <v>3.5150000000000001</v>
      </c>
      <c r="R1321">
        <v>5.5E-2</v>
      </c>
      <c r="S1321">
        <v>0.12</v>
      </c>
    </row>
    <row r="1322" spans="6:19" x14ac:dyDescent="0.25">
      <c r="F1322" s="12">
        <v>42020</v>
      </c>
      <c r="G1322">
        <v>2.4255</v>
      </c>
      <c r="H1322">
        <v>0.97150000000000003</v>
      </c>
      <c r="I1322">
        <v>-0.45750000000000002</v>
      </c>
      <c r="K1322">
        <v>0.2525</v>
      </c>
      <c r="L1322" t="s">
        <v>18</v>
      </c>
      <c r="M1322">
        <v>-7.0000000000000007E-2</v>
      </c>
      <c r="N1322">
        <v>0.437</v>
      </c>
      <c r="O1322">
        <v>5.7700000000000001E-2</v>
      </c>
      <c r="P1322">
        <v>1.41</v>
      </c>
      <c r="Q1322">
        <v>3.5049999999999999</v>
      </c>
      <c r="R1322">
        <v>3.5000000000000003E-2</v>
      </c>
      <c r="S1322">
        <v>0.127</v>
      </c>
    </row>
    <row r="1323" spans="6:19" x14ac:dyDescent="0.25">
      <c r="F1323" s="12">
        <v>42023</v>
      </c>
      <c r="G1323">
        <v>2.4212500000000001</v>
      </c>
      <c r="H1323">
        <v>0.98099999999999998</v>
      </c>
      <c r="I1323">
        <v>-0.48749999999999999</v>
      </c>
      <c r="K1323">
        <v>0.23250000000000001</v>
      </c>
      <c r="L1323" t="s">
        <v>18</v>
      </c>
      <c r="M1323">
        <v>-7.4999999999999997E-2</v>
      </c>
      <c r="N1323">
        <v>0.44</v>
      </c>
      <c r="O1323">
        <v>5.3100000000000001E-2</v>
      </c>
      <c r="P1323">
        <v>1.39</v>
      </c>
      <c r="Q1323">
        <v>3.5024999999999999</v>
      </c>
      <c r="R1323">
        <v>3.5000000000000003E-2</v>
      </c>
      <c r="S1323">
        <v>0.122</v>
      </c>
    </row>
    <row r="1324" spans="6:19" x14ac:dyDescent="0.25">
      <c r="F1324" s="12">
        <v>42024</v>
      </c>
      <c r="G1324">
        <v>2.4122499999999998</v>
      </c>
      <c r="H1324">
        <v>0.98</v>
      </c>
      <c r="I1324">
        <v>-0.60250000000000004</v>
      </c>
      <c r="K1324">
        <v>0.1275</v>
      </c>
      <c r="L1324" t="s">
        <v>18</v>
      </c>
      <c r="M1324">
        <v>-6.5000000000000002E-2</v>
      </c>
      <c r="N1324">
        <v>0.44</v>
      </c>
      <c r="O1324">
        <v>4.8000000000000001E-2</v>
      </c>
      <c r="P1324">
        <v>1.38</v>
      </c>
      <c r="Q1324">
        <v>3.5</v>
      </c>
      <c r="R1324">
        <v>3.4000000000000002E-2</v>
      </c>
      <c r="S1324">
        <v>0.1245</v>
      </c>
    </row>
    <row r="1325" spans="6:19" x14ac:dyDescent="0.25">
      <c r="F1325" s="12">
        <v>42025</v>
      </c>
      <c r="G1325">
        <v>2.355</v>
      </c>
      <c r="H1325">
        <v>0.71250000000000002</v>
      </c>
      <c r="I1325">
        <v>-0.62</v>
      </c>
      <c r="K1325">
        <v>0.125</v>
      </c>
      <c r="L1325" t="s">
        <v>18</v>
      </c>
      <c r="M1325">
        <v>-0.05</v>
      </c>
      <c r="N1325">
        <v>0.44400000000000001</v>
      </c>
      <c r="O1325">
        <v>5.3109999999999997E-2</v>
      </c>
      <c r="P1325">
        <v>1.38</v>
      </c>
      <c r="Q1325">
        <v>3.4874999999999998</v>
      </c>
      <c r="R1325">
        <v>4.1000000000000002E-2</v>
      </c>
      <c r="S1325">
        <v>0.1265</v>
      </c>
    </row>
    <row r="1326" spans="6:19" x14ac:dyDescent="0.25">
      <c r="F1326" s="12">
        <v>42026</v>
      </c>
      <c r="G1326">
        <v>2.3635000000000002</v>
      </c>
      <c r="H1326">
        <v>0.69799999999999995</v>
      </c>
      <c r="I1326">
        <v>-0.71250000000000002</v>
      </c>
      <c r="K1326">
        <v>0.1275</v>
      </c>
      <c r="L1326" t="s">
        <v>18</v>
      </c>
      <c r="M1326">
        <v>-5.5E-2</v>
      </c>
      <c r="N1326">
        <v>0.43369999999999997</v>
      </c>
      <c r="O1326">
        <v>5.3690000000000002E-2</v>
      </c>
      <c r="P1326">
        <v>1.36</v>
      </c>
      <c r="Q1326">
        <v>3.49125</v>
      </c>
      <c r="R1326">
        <v>3.7999999999999999E-2</v>
      </c>
      <c r="S1326">
        <v>0.1255</v>
      </c>
    </row>
    <row r="1327" spans="6:19" x14ac:dyDescent="0.25">
      <c r="F1327" s="12">
        <v>42027</v>
      </c>
      <c r="G1327">
        <v>2.3365</v>
      </c>
      <c r="H1327">
        <v>0.69599999999999995</v>
      </c>
      <c r="I1327">
        <v>-0.83</v>
      </c>
      <c r="K1327">
        <v>7.2499999999999995E-2</v>
      </c>
      <c r="L1327" t="s">
        <v>18</v>
      </c>
      <c r="M1327">
        <v>-0.04</v>
      </c>
      <c r="N1327">
        <v>0.434</v>
      </c>
      <c r="O1327">
        <v>5.1249999999999997E-2</v>
      </c>
      <c r="P1327">
        <v>1.33</v>
      </c>
      <c r="Q1327">
        <v>3.4874999999999998</v>
      </c>
      <c r="R1327">
        <v>3.1E-2</v>
      </c>
      <c r="S1327">
        <v>0.1235</v>
      </c>
    </row>
    <row r="1328" spans="6:19" x14ac:dyDescent="0.25">
      <c r="F1328" s="12">
        <v>42030</v>
      </c>
      <c r="G1328">
        <v>2.33325</v>
      </c>
      <c r="H1328">
        <v>0.68899999999999995</v>
      </c>
      <c r="I1328">
        <v>-0.74250000000000005</v>
      </c>
      <c r="K1328">
        <v>2.2499999999999999E-2</v>
      </c>
      <c r="L1328" t="s">
        <v>18</v>
      </c>
      <c r="M1328">
        <v>-2.5000000000000001E-2</v>
      </c>
      <c r="N1328">
        <v>0.43569999999999998</v>
      </c>
      <c r="O1328">
        <v>5.4940000000000003E-2</v>
      </c>
      <c r="P1328">
        <v>1.34</v>
      </c>
      <c r="Q1328">
        <v>3.4775</v>
      </c>
      <c r="R1328">
        <v>2.5999999999999999E-2</v>
      </c>
      <c r="S1328">
        <v>0.1285</v>
      </c>
    </row>
    <row r="1329" spans="6:19" x14ac:dyDescent="0.25">
      <c r="F1329" s="12">
        <v>42031</v>
      </c>
      <c r="G1329">
        <v>2.3307500000000001</v>
      </c>
      <c r="H1329">
        <v>0.66100000000000003</v>
      </c>
      <c r="I1329">
        <v>-0.70750000000000002</v>
      </c>
      <c r="K1329">
        <v>2.5000000000000001E-2</v>
      </c>
      <c r="L1329" t="s">
        <v>18</v>
      </c>
      <c r="M1329">
        <v>-0.04</v>
      </c>
      <c r="N1329">
        <v>0.44390000000000002</v>
      </c>
      <c r="O1329">
        <v>5.6000000000000001E-2</v>
      </c>
      <c r="P1329">
        <v>1.33</v>
      </c>
      <c r="Q1329">
        <v>3.4750000000000001</v>
      </c>
      <c r="R1329">
        <v>2.7E-2</v>
      </c>
      <c r="S1329">
        <v>0.127</v>
      </c>
    </row>
    <row r="1330" spans="6:19" x14ac:dyDescent="0.25">
      <c r="F1330" s="12">
        <v>42032</v>
      </c>
      <c r="G1330">
        <v>2.2999999999999998</v>
      </c>
      <c r="H1330">
        <v>0.65500000000000003</v>
      </c>
      <c r="I1330">
        <v>-0.66</v>
      </c>
      <c r="K1330">
        <v>0.03</v>
      </c>
      <c r="L1330" t="s">
        <v>18</v>
      </c>
      <c r="M1330">
        <v>-0.05</v>
      </c>
      <c r="N1330">
        <v>0.4345</v>
      </c>
      <c r="O1330">
        <v>5.7000000000000002E-2</v>
      </c>
      <c r="P1330">
        <v>1.32</v>
      </c>
      <c r="Q1330">
        <v>3.4725000000000001</v>
      </c>
      <c r="R1330">
        <v>2.5999999999999999E-2</v>
      </c>
      <c r="S1330">
        <v>0.1285</v>
      </c>
    </row>
    <row r="1331" spans="6:19" x14ac:dyDescent="0.25">
      <c r="F1331" s="12">
        <v>42033</v>
      </c>
      <c r="G1331">
        <v>2.2425000000000002</v>
      </c>
      <c r="H1331">
        <v>0.64900000000000002</v>
      </c>
      <c r="I1331">
        <v>-0.69</v>
      </c>
      <c r="K1331">
        <v>0.02</v>
      </c>
      <c r="L1331" t="s">
        <v>18</v>
      </c>
      <c r="M1331">
        <v>-4.4999999999999998E-2</v>
      </c>
      <c r="N1331">
        <v>0.4365</v>
      </c>
      <c r="O1331">
        <v>5.7000000000000002E-2</v>
      </c>
      <c r="P1331">
        <v>1.32</v>
      </c>
      <c r="Q1331">
        <v>3.4824999999999999</v>
      </c>
      <c r="R1331">
        <v>7.0000000000000001E-3</v>
      </c>
      <c r="S1331">
        <v>0.1285</v>
      </c>
    </row>
    <row r="1332" spans="6:19" x14ac:dyDescent="0.25">
      <c r="F1332" s="12">
        <v>42034</v>
      </c>
      <c r="G1332">
        <v>2.22275</v>
      </c>
      <c r="H1332">
        <v>0.64500000000000002</v>
      </c>
      <c r="I1332">
        <v>-0.65</v>
      </c>
      <c r="K1332">
        <v>-0.1075</v>
      </c>
      <c r="L1332" t="s">
        <v>18</v>
      </c>
      <c r="M1332">
        <v>-0.04</v>
      </c>
      <c r="N1332">
        <v>0.46800000000000003</v>
      </c>
      <c r="O1332">
        <v>5.6250000000000001E-2</v>
      </c>
      <c r="P1332">
        <v>1.32</v>
      </c>
      <c r="Q1332">
        <v>3.48</v>
      </c>
      <c r="R1332">
        <v>1.0000000000000001E-5</v>
      </c>
      <c r="S1332">
        <v>0.13300000000000001</v>
      </c>
    </row>
    <row r="1333" spans="6:19" x14ac:dyDescent="0.25">
      <c r="F1333" s="12">
        <v>42037</v>
      </c>
      <c r="G1333">
        <v>2.2182499999999998</v>
      </c>
      <c r="H1333">
        <v>0.60950000000000004</v>
      </c>
      <c r="I1333">
        <v>-0.71</v>
      </c>
      <c r="K1333">
        <v>-0.22</v>
      </c>
      <c r="L1333" t="s">
        <v>18</v>
      </c>
      <c r="M1333">
        <v>-0.04</v>
      </c>
      <c r="N1333">
        <v>0.48</v>
      </c>
      <c r="O1333">
        <v>5.5879999999999999E-2</v>
      </c>
      <c r="P1333">
        <v>1.34</v>
      </c>
      <c r="Q1333">
        <v>3.4725000000000001</v>
      </c>
      <c r="R1333">
        <v>-1.2999999999999999E-2</v>
      </c>
      <c r="S1333">
        <v>0.128</v>
      </c>
    </row>
    <row r="1334" spans="6:19" x14ac:dyDescent="0.25">
      <c r="F1334" s="12">
        <v>42038</v>
      </c>
      <c r="G1334">
        <v>2.133</v>
      </c>
      <c r="H1334">
        <v>0.63949999999999996</v>
      </c>
      <c r="I1334">
        <v>-0.7</v>
      </c>
      <c r="K1334">
        <v>-0.215</v>
      </c>
      <c r="L1334" t="s">
        <v>18</v>
      </c>
      <c r="M1334">
        <v>-4.4999999999999998E-2</v>
      </c>
      <c r="N1334">
        <v>0.44</v>
      </c>
      <c r="O1334">
        <v>5.7000000000000002E-2</v>
      </c>
      <c r="P1334">
        <v>1.36</v>
      </c>
      <c r="Q1334">
        <v>3.4512499999999999</v>
      </c>
      <c r="R1334">
        <v>-0.02</v>
      </c>
      <c r="S1334">
        <v>0.13</v>
      </c>
    </row>
    <row r="1335" spans="6:19" x14ac:dyDescent="0.25">
      <c r="F1335" s="12">
        <v>42039</v>
      </c>
      <c r="G1335">
        <v>2.1637499999999998</v>
      </c>
      <c r="H1335">
        <v>0.61899999999999999</v>
      </c>
      <c r="I1335">
        <v>-0.7</v>
      </c>
      <c r="K1335">
        <v>-0.24249999999999999</v>
      </c>
      <c r="L1335" t="s">
        <v>18</v>
      </c>
      <c r="M1335">
        <v>-4.4999999999999998E-2</v>
      </c>
      <c r="N1335">
        <v>0.443</v>
      </c>
      <c r="O1335">
        <v>5.6520000000000001E-2</v>
      </c>
      <c r="P1335">
        <v>1.36</v>
      </c>
      <c r="Q1335">
        <v>3.4762499999999998</v>
      </c>
      <c r="R1335">
        <v>-7.0000000000000001E-3</v>
      </c>
      <c r="S1335">
        <v>0.13500000000000001</v>
      </c>
    </row>
    <row r="1336" spans="6:19" x14ac:dyDescent="0.25">
      <c r="F1336" s="12">
        <v>42040</v>
      </c>
      <c r="G1336">
        <v>2.1695000000000002</v>
      </c>
      <c r="H1336">
        <v>0.61399999999999999</v>
      </c>
      <c r="I1336">
        <v>-0.69</v>
      </c>
      <c r="K1336">
        <v>-0.25</v>
      </c>
      <c r="L1336" t="s">
        <v>18</v>
      </c>
      <c r="M1336">
        <v>-0.05</v>
      </c>
      <c r="N1336">
        <v>0.4425</v>
      </c>
      <c r="O1336">
        <v>5.6869999999999997E-2</v>
      </c>
      <c r="P1336">
        <v>1.36</v>
      </c>
      <c r="Q1336">
        <v>3.47967</v>
      </c>
      <c r="R1336">
        <v>-0.02</v>
      </c>
      <c r="S1336">
        <v>0.127</v>
      </c>
    </row>
    <row r="1337" spans="6:19" x14ac:dyDescent="0.25">
      <c r="F1337" s="12">
        <v>42041</v>
      </c>
      <c r="G1337">
        <v>2.1655000000000002</v>
      </c>
      <c r="H1337">
        <v>0.61975000000000002</v>
      </c>
      <c r="I1337">
        <v>-0.69499999999999995</v>
      </c>
      <c r="K1337">
        <v>-0.32750000000000001</v>
      </c>
      <c r="L1337" t="s">
        <v>18</v>
      </c>
      <c r="M1337">
        <v>-4.4999999999999998E-2</v>
      </c>
      <c r="N1337">
        <v>0.44159999999999999</v>
      </c>
      <c r="O1337">
        <v>5.9729999999999998E-2</v>
      </c>
      <c r="P1337">
        <v>1.38</v>
      </c>
      <c r="Q1337">
        <v>3.48</v>
      </c>
      <c r="R1337">
        <v>-2.1000000000000001E-2</v>
      </c>
      <c r="S1337">
        <v>0.13650000000000001</v>
      </c>
    </row>
    <row r="1338" spans="6:19" x14ac:dyDescent="0.25">
      <c r="F1338" s="12">
        <v>42044</v>
      </c>
      <c r="G1338">
        <v>2.1579999999999999</v>
      </c>
      <c r="H1338">
        <v>0.623</v>
      </c>
      <c r="I1338">
        <v>-0.69</v>
      </c>
      <c r="K1338">
        <v>-0.32</v>
      </c>
      <c r="L1338" t="s">
        <v>18</v>
      </c>
      <c r="M1338">
        <v>-0.05</v>
      </c>
      <c r="N1338">
        <v>0.44019999999999998</v>
      </c>
      <c r="O1338">
        <v>0.06</v>
      </c>
      <c r="P1338">
        <v>1.39</v>
      </c>
      <c r="Q1338">
        <v>3.4824999999999999</v>
      </c>
      <c r="R1338">
        <v>-2.1000000000000001E-2</v>
      </c>
      <c r="S1338">
        <v>0.129</v>
      </c>
    </row>
    <row r="1339" spans="6:19" x14ac:dyDescent="0.25">
      <c r="F1339" s="12">
        <v>42045</v>
      </c>
      <c r="G1339">
        <v>2.1505000000000001</v>
      </c>
      <c r="H1339">
        <v>0.58499999999999996</v>
      </c>
      <c r="I1339">
        <v>-0.70750000000000002</v>
      </c>
      <c r="K1339">
        <v>-0.39</v>
      </c>
      <c r="L1339" t="s">
        <v>18</v>
      </c>
      <c r="M1339">
        <v>-0.05</v>
      </c>
      <c r="N1339">
        <v>0.44719999999999999</v>
      </c>
      <c r="O1339">
        <v>6.0600000000000001E-2</v>
      </c>
      <c r="P1339">
        <v>1.4</v>
      </c>
      <c r="Q1339">
        <v>3.4962499999999999</v>
      </c>
      <c r="R1339">
        <v>-2.3E-2</v>
      </c>
      <c r="S1339">
        <v>0.129</v>
      </c>
    </row>
    <row r="1340" spans="6:19" x14ac:dyDescent="0.25">
      <c r="F1340" s="12">
        <v>42046</v>
      </c>
      <c r="G1340">
        <v>2.1382500000000002</v>
      </c>
      <c r="H1340">
        <v>0.59499999999999997</v>
      </c>
      <c r="I1340">
        <v>-0.73250000000000004</v>
      </c>
      <c r="K1340">
        <v>-0.42499999999999999</v>
      </c>
      <c r="L1340" t="s">
        <v>18</v>
      </c>
      <c r="M1340">
        <v>-0.05</v>
      </c>
      <c r="N1340">
        <v>0.44750000000000001</v>
      </c>
      <c r="O1340">
        <v>6.0600000000000001E-2</v>
      </c>
      <c r="P1340">
        <v>1.4</v>
      </c>
      <c r="Q1340">
        <v>3.4862500000000001</v>
      </c>
      <c r="R1340">
        <v>-2.4E-2</v>
      </c>
      <c r="S1340">
        <v>0.13125000000000001</v>
      </c>
    </row>
    <row r="1341" spans="6:19" x14ac:dyDescent="0.25">
      <c r="F1341" s="12">
        <v>42047</v>
      </c>
      <c r="G1341">
        <v>2.08</v>
      </c>
      <c r="H1341">
        <v>0.57699999999999996</v>
      </c>
      <c r="I1341">
        <v>-0.71499999999999997</v>
      </c>
      <c r="K1341">
        <v>-0.54</v>
      </c>
      <c r="L1341" t="s">
        <v>18</v>
      </c>
      <c r="M1341">
        <v>-5.5E-2</v>
      </c>
      <c r="N1341">
        <v>0.44590000000000002</v>
      </c>
      <c r="O1341">
        <v>6.2880000000000005E-2</v>
      </c>
      <c r="P1341">
        <v>1.38</v>
      </c>
      <c r="Q1341">
        <v>3.4824999999999999</v>
      </c>
      <c r="R1341">
        <v>-7.1999999999999995E-2</v>
      </c>
      <c r="S1341">
        <v>0.129</v>
      </c>
    </row>
    <row r="1342" spans="6:19" x14ac:dyDescent="0.25">
      <c r="F1342" s="12">
        <v>42048</v>
      </c>
      <c r="G1342">
        <v>2.0735000000000001</v>
      </c>
      <c r="H1342">
        <v>0.56399999999999995</v>
      </c>
      <c r="I1342">
        <v>-0.6925</v>
      </c>
      <c r="K1342">
        <v>-0.40250000000000002</v>
      </c>
      <c r="L1342" t="s">
        <v>18</v>
      </c>
      <c r="M1342">
        <v>-5.5E-2</v>
      </c>
      <c r="N1342">
        <v>0.4365</v>
      </c>
      <c r="O1342">
        <v>6.3310000000000005E-2</v>
      </c>
      <c r="P1342">
        <v>1.4</v>
      </c>
      <c r="Q1342">
        <v>3.4775</v>
      </c>
      <c r="R1342">
        <v>-0.10100000000000001</v>
      </c>
      <c r="S1342">
        <v>0.1285</v>
      </c>
    </row>
    <row r="1343" spans="6:19" x14ac:dyDescent="0.25">
      <c r="F1343" s="12">
        <v>42051</v>
      </c>
      <c r="G1343">
        <v>2.0665</v>
      </c>
      <c r="H1343">
        <v>0.57199999999999995</v>
      </c>
      <c r="I1343">
        <v>-0.71250000000000002</v>
      </c>
      <c r="K1343">
        <v>-0.39750000000000002</v>
      </c>
      <c r="L1343" t="s">
        <v>18</v>
      </c>
      <c r="M1343">
        <v>-0.05</v>
      </c>
      <c r="N1343">
        <v>0.43719999999999998</v>
      </c>
      <c r="O1343">
        <v>6.3960000000000003E-2</v>
      </c>
      <c r="P1343">
        <v>1.4</v>
      </c>
      <c r="Q1343">
        <v>3.4762499999999998</v>
      </c>
      <c r="R1343">
        <v>-9.1999999999999998E-2</v>
      </c>
      <c r="S1343">
        <v>0.126</v>
      </c>
    </row>
    <row r="1344" spans="6:19" x14ac:dyDescent="0.25">
      <c r="F1344" s="12">
        <v>42052</v>
      </c>
      <c r="G1344">
        <v>2.1032500000000001</v>
      </c>
      <c r="H1344">
        <v>0.56899999999999995</v>
      </c>
      <c r="I1344">
        <v>-0.73</v>
      </c>
      <c r="K1344">
        <v>-0.40749999999999997</v>
      </c>
      <c r="L1344" t="s">
        <v>18</v>
      </c>
      <c r="M1344">
        <v>-0.05</v>
      </c>
      <c r="N1344">
        <v>0.44080000000000003</v>
      </c>
      <c r="O1344">
        <v>6.3799999999999996E-2</v>
      </c>
      <c r="P1344">
        <v>1.41</v>
      </c>
      <c r="Q1344">
        <v>3.4849999999999999</v>
      </c>
      <c r="R1344">
        <v>-9.2999999999999999E-2</v>
      </c>
      <c r="S1344">
        <v>0.13063</v>
      </c>
    </row>
    <row r="1345" spans="6:19" x14ac:dyDescent="0.25">
      <c r="F1345" s="12">
        <v>42053</v>
      </c>
      <c r="G1345">
        <v>2.0950000000000002</v>
      </c>
      <c r="H1345">
        <v>0.5675</v>
      </c>
      <c r="I1345">
        <v>-0.73</v>
      </c>
      <c r="K1345">
        <v>-0.41499999999999998</v>
      </c>
      <c r="L1345" t="s">
        <v>18</v>
      </c>
      <c r="M1345">
        <v>-5.5E-2</v>
      </c>
      <c r="N1345">
        <v>0.45019999999999999</v>
      </c>
      <c r="O1345">
        <v>6.4070000000000002E-2</v>
      </c>
      <c r="P1345">
        <v>1.41</v>
      </c>
      <c r="Q1345">
        <v>3.4824999999999999</v>
      </c>
      <c r="R1345">
        <v>-9.2999999999999999E-2</v>
      </c>
      <c r="S1345">
        <v>0.127</v>
      </c>
    </row>
    <row r="1346" spans="6:19" x14ac:dyDescent="0.25">
      <c r="F1346" s="12">
        <v>42054</v>
      </c>
      <c r="G1346">
        <v>2.089</v>
      </c>
      <c r="H1346">
        <v>0.53800000000000003</v>
      </c>
      <c r="I1346">
        <v>-0.6825</v>
      </c>
      <c r="K1346">
        <v>-0.42499999999999999</v>
      </c>
      <c r="L1346" t="s">
        <v>18</v>
      </c>
      <c r="M1346">
        <v>-5.5E-2</v>
      </c>
      <c r="N1346">
        <v>0.44779999999999998</v>
      </c>
      <c r="O1346">
        <v>6.7500000000000004E-2</v>
      </c>
      <c r="P1346">
        <v>1.39</v>
      </c>
      <c r="Q1346">
        <v>3.4849999999999999</v>
      </c>
      <c r="R1346">
        <v>-9.5000000000000001E-2</v>
      </c>
      <c r="S1346">
        <v>0.128</v>
      </c>
    </row>
    <row r="1347" spans="6:19" x14ac:dyDescent="0.25">
      <c r="F1347" s="12">
        <v>42055</v>
      </c>
      <c r="G1347">
        <v>2.0804999999999998</v>
      </c>
      <c r="H1347">
        <v>0.51500000000000001</v>
      </c>
      <c r="I1347">
        <v>-0.67249999999999999</v>
      </c>
      <c r="K1347">
        <v>-0.38500000000000001</v>
      </c>
      <c r="L1347" t="s">
        <v>18</v>
      </c>
      <c r="M1347">
        <v>-0.05</v>
      </c>
      <c r="N1347">
        <v>0.44919999999999999</v>
      </c>
      <c r="O1347">
        <v>6.4729999999999996E-2</v>
      </c>
      <c r="P1347">
        <v>1.39</v>
      </c>
      <c r="Q1347">
        <v>3.4843700000000002</v>
      </c>
      <c r="R1347">
        <v>-8.4000000000000005E-2</v>
      </c>
      <c r="S1347">
        <v>0.13200000000000001</v>
      </c>
    </row>
    <row r="1348" spans="6:19" x14ac:dyDescent="0.25">
      <c r="F1348" s="12">
        <v>42058</v>
      </c>
      <c r="G1348">
        <v>2.07125</v>
      </c>
      <c r="H1348">
        <v>0.53500000000000003</v>
      </c>
      <c r="I1348">
        <v>-0.67</v>
      </c>
      <c r="K1348">
        <v>-0.2475</v>
      </c>
      <c r="L1348" t="s">
        <v>18</v>
      </c>
      <c r="M1348">
        <v>-0.05</v>
      </c>
      <c r="N1348">
        <v>0.45390000000000003</v>
      </c>
      <c r="O1348">
        <v>6.4860000000000001E-2</v>
      </c>
      <c r="P1348">
        <v>1.35</v>
      </c>
      <c r="Q1348">
        <v>3.4874999999999998</v>
      </c>
      <c r="R1348">
        <v>-8.3000000000000004E-2</v>
      </c>
      <c r="S1348">
        <v>0.12625</v>
      </c>
    </row>
    <row r="1349" spans="6:19" x14ac:dyDescent="0.25">
      <c r="F1349" s="12">
        <v>42059</v>
      </c>
      <c r="G1349">
        <v>2.089</v>
      </c>
      <c r="H1349">
        <v>0.59699999999999998</v>
      </c>
      <c r="I1349">
        <v>-0.64500000000000002</v>
      </c>
      <c r="K1349">
        <v>-0.23250000000000001</v>
      </c>
      <c r="L1349" t="s">
        <v>18</v>
      </c>
      <c r="M1349">
        <v>-0.05</v>
      </c>
      <c r="N1349">
        <v>0.44819999999999999</v>
      </c>
      <c r="O1349">
        <v>6.4960000000000004E-2</v>
      </c>
      <c r="P1349">
        <v>1.36</v>
      </c>
      <c r="Q1349">
        <v>3.4824999999999999</v>
      </c>
      <c r="R1349">
        <v>-8.4000000000000005E-2</v>
      </c>
      <c r="S1349">
        <v>0.124</v>
      </c>
    </row>
    <row r="1350" spans="6:19" x14ac:dyDescent="0.25">
      <c r="F1350" s="12">
        <v>42060</v>
      </c>
      <c r="G1350">
        <v>2.0990000000000002</v>
      </c>
      <c r="H1350">
        <v>0.624</v>
      </c>
      <c r="I1350">
        <v>-0.63</v>
      </c>
      <c r="K1350">
        <v>-0.25750000000000001</v>
      </c>
      <c r="L1350" t="s">
        <v>18</v>
      </c>
      <c r="M1350">
        <v>-6.5000000000000002E-2</v>
      </c>
      <c r="N1350">
        <v>0.4546</v>
      </c>
      <c r="O1350">
        <v>6.4000000000000001E-2</v>
      </c>
      <c r="P1350">
        <v>1.35</v>
      </c>
      <c r="Q1350">
        <v>3.4849999999999999</v>
      </c>
      <c r="R1350">
        <v>-8.3000000000000004E-2</v>
      </c>
      <c r="S1350">
        <v>0.1225</v>
      </c>
    </row>
    <row r="1351" spans="6:19" x14ac:dyDescent="0.25">
      <c r="F1351" s="12">
        <v>42061</v>
      </c>
      <c r="G1351">
        <v>2.0677500000000002</v>
      </c>
      <c r="H1351">
        <v>0.64100000000000001</v>
      </c>
      <c r="I1351">
        <v>-0.625</v>
      </c>
      <c r="K1351">
        <v>-0.22500000000000001</v>
      </c>
      <c r="L1351" t="s">
        <v>18</v>
      </c>
      <c r="M1351">
        <v>-6.5000000000000002E-2</v>
      </c>
      <c r="N1351">
        <v>0.44679999999999997</v>
      </c>
      <c r="O1351">
        <v>6.5339999999999995E-2</v>
      </c>
      <c r="P1351">
        <v>1.35</v>
      </c>
      <c r="Q1351">
        <v>3.48</v>
      </c>
      <c r="R1351">
        <v>-8.3000000000000004E-2</v>
      </c>
      <c r="S1351">
        <v>0.127</v>
      </c>
    </row>
    <row r="1352" spans="6:19" x14ac:dyDescent="0.25">
      <c r="F1352" s="12">
        <v>42062</v>
      </c>
      <c r="G1352">
        <v>2.0615000000000001</v>
      </c>
      <c r="H1352">
        <v>0.65500000000000003</v>
      </c>
      <c r="I1352">
        <v>-0.64249999999999996</v>
      </c>
      <c r="K1352">
        <v>-0.2175</v>
      </c>
      <c r="L1352" t="s">
        <v>18</v>
      </c>
      <c r="M1352">
        <v>-7.0000000000000007E-2</v>
      </c>
      <c r="N1352">
        <v>0.45124999999999998</v>
      </c>
      <c r="O1352">
        <v>6.4000000000000001E-2</v>
      </c>
      <c r="P1352">
        <v>1.34</v>
      </c>
      <c r="Q1352">
        <v>3.4849999999999999</v>
      </c>
      <c r="R1352">
        <v>-7.6999999999999999E-2</v>
      </c>
      <c r="S1352">
        <v>0.13</v>
      </c>
    </row>
    <row r="1353" spans="6:19" x14ac:dyDescent="0.25">
      <c r="F1353" s="12">
        <v>42065</v>
      </c>
      <c r="G1353">
        <v>2.0259999999999998</v>
      </c>
      <c r="H1353">
        <v>0.63700000000000001</v>
      </c>
      <c r="I1353">
        <v>-0.64</v>
      </c>
      <c r="K1353">
        <v>-0.2175</v>
      </c>
      <c r="L1353" t="s">
        <v>18</v>
      </c>
      <c r="M1353">
        <v>-7.0000000000000007E-2</v>
      </c>
      <c r="N1353">
        <v>0.4521</v>
      </c>
      <c r="O1353">
        <v>6.5909999999999996E-2</v>
      </c>
      <c r="P1353">
        <v>1.34</v>
      </c>
      <c r="Q1353">
        <v>3.4750000000000001</v>
      </c>
      <c r="R1353">
        <v>-6.7000000000000004E-2</v>
      </c>
      <c r="S1353">
        <v>0.12625</v>
      </c>
    </row>
    <row r="1354" spans="6:19" x14ac:dyDescent="0.25">
      <c r="F1354" s="12">
        <v>42066</v>
      </c>
      <c r="G1354">
        <v>2.1277499999999998</v>
      </c>
      <c r="H1354">
        <v>0.63800000000000001</v>
      </c>
      <c r="I1354">
        <v>-0.61750000000000005</v>
      </c>
      <c r="K1354">
        <v>-0.23250000000000001</v>
      </c>
      <c r="L1354" t="s">
        <v>18</v>
      </c>
      <c r="M1354">
        <v>-6.5000000000000002E-2</v>
      </c>
      <c r="N1354">
        <v>0.45269999999999999</v>
      </c>
      <c r="O1354">
        <v>6.5000000000000002E-2</v>
      </c>
      <c r="P1354">
        <v>1.33</v>
      </c>
      <c r="Q1354">
        <v>3.4849999999999999</v>
      </c>
      <c r="R1354">
        <v>-6.7000000000000004E-2</v>
      </c>
      <c r="S1354">
        <v>0.125</v>
      </c>
    </row>
    <row r="1355" spans="6:19" x14ac:dyDescent="0.25">
      <c r="F1355" s="12">
        <v>42067</v>
      </c>
      <c r="G1355">
        <v>2.1320000000000001</v>
      </c>
      <c r="H1355">
        <v>0.72499999999999998</v>
      </c>
      <c r="I1355">
        <v>-0.61250000000000004</v>
      </c>
      <c r="K1355">
        <v>-0.23250000000000001</v>
      </c>
      <c r="L1355" t="s">
        <v>18</v>
      </c>
      <c r="M1355">
        <v>-6.5000000000000002E-2</v>
      </c>
      <c r="N1355">
        <v>0.45529999999999998</v>
      </c>
      <c r="O1355">
        <v>6.5759999999999999E-2</v>
      </c>
      <c r="P1355">
        <v>1.36</v>
      </c>
      <c r="Q1355">
        <v>3.4849999999999999</v>
      </c>
      <c r="R1355">
        <v>-6.8000000000000005E-2</v>
      </c>
      <c r="S1355">
        <v>0.126</v>
      </c>
    </row>
    <row r="1356" spans="6:19" x14ac:dyDescent="0.25">
      <c r="F1356" s="12">
        <v>42068</v>
      </c>
      <c r="G1356">
        <v>2.129</v>
      </c>
      <c r="H1356">
        <v>0.72</v>
      </c>
      <c r="I1356">
        <v>-0.5625</v>
      </c>
      <c r="K1356">
        <v>-0.23</v>
      </c>
      <c r="L1356" t="s">
        <v>18</v>
      </c>
      <c r="M1356">
        <v>-6.5000000000000002E-2</v>
      </c>
      <c r="N1356">
        <v>0.45200000000000001</v>
      </c>
      <c r="O1356">
        <v>6.6500000000000004E-2</v>
      </c>
      <c r="P1356">
        <v>1.38</v>
      </c>
      <c r="Q1356">
        <v>3.4824999999999999</v>
      </c>
      <c r="R1356">
        <v>-6.5000000000000002E-2</v>
      </c>
      <c r="S1356">
        <v>0.12625</v>
      </c>
    </row>
    <row r="1357" spans="6:19" x14ac:dyDescent="0.25">
      <c r="F1357" s="12">
        <v>42069</v>
      </c>
      <c r="G1357">
        <v>2.13625</v>
      </c>
      <c r="H1357">
        <v>0.70399999999999996</v>
      </c>
      <c r="I1357">
        <v>-0.53749999999999998</v>
      </c>
      <c r="K1357">
        <v>-0.215</v>
      </c>
      <c r="L1357" t="s">
        <v>18</v>
      </c>
      <c r="M1357">
        <v>-7.0000000000000007E-2</v>
      </c>
      <c r="N1357">
        <v>0.45419999999999999</v>
      </c>
      <c r="O1357">
        <v>6.6530000000000006E-2</v>
      </c>
      <c r="P1357">
        <v>1.38</v>
      </c>
      <c r="Q1357">
        <v>3.4849999999999999</v>
      </c>
      <c r="R1357">
        <v>-8.1000000000000003E-2</v>
      </c>
      <c r="S1357">
        <v>0.12812999999999999</v>
      </c>
    </row>
    <row r="1358" spans="6:19" x14ac:dyDescent="0.25">
      <c r="F1358" s="12">
        <v>42072</v>
      </c>
      <c r="G1358">
        <v>2.1315</v>
      </c>
      <c r="H1358">
        <v>0.70499999999999996</v>
      </c>
      <c r="I1358">
        <v>-0.59499999999999997</v>
      </c>
      <c r="K1358">
        <v>-0.21249999999999999</v>
      </c>
      <c r="L1358" t="s">
        <v>18</v>
      </c>
      <c r="M1358">
        <v>-7.4999999999999997E-2</v>
      </c>
      <c r="N1358">
        <v>0.4632</v>
      </c>
      <c r="O1358">
        <v>6.6519999999999996E-2</v>
      </c>
      <c r="P1358">
        <v>1.36</v>
      </c>
      <c r="Q1358">
        <v>3.4849999999999999</v>
      </c>
      <c r="R1358">
        <v>-6.9000000000000006E-2</v>
      </c>
      <c r="S1358">
        <v>0.13200000000000001</v>
      </c>
    </row>
    <row r="1359" spans="6:19" x14ac:dyDescent="0.25">
      <c r="F1359" s="12">
        <v>42073</v>
      </c>
      <c r="G1359">
        <v>2.1190000000000002</v>
      </c>
      <c r="H1359">
        <v>0.71499999999999997</v>
      </c>
      <c r="I1359">
        <v>-0.60499999999999998</v>
      </c>
      <c r="K1359">
        <v>-0.21249999999999999</v>
      </c>
      <c r="L1359" t="s">
        <v>18</v>
      </c>
      <c r="M1359">
        <v>-7.4999999999999997E-2</v>
      </c>
      <c r="N1359">
        <v>0.4577</v>
      </c>
      <c r="O1359">
        <v>6.6250000000000003E-2</v>
      </c>
      <c r="P1359">
        <v>1.33</v>
      </c>
      <c r="Q1359">
        <v>3.48</v>
      </c>
      <c r="R1359">
        <v>-8.6999999999999994E-2</v>
      </c>
      <c r="S1359">
        <v>0.128</v>
      </c>
    </row>
    <row r="1360" spans="6:19" x14ac:dyDescent="0.25">
      <c r="F1360" s="12">
        <v>42074</v>
      </c>
      <c r="G1360">
        <v>2.1164999999999998</v>
      </c>
      <c r="H1360">
        <v>0.69450000000000001</v>
      </c>
      <c r="I1360">
        <v>-0.60750000000000004</v>
      </c>
      <c r="K1360">
        <v>-0.20749999999999999</v>
      </c>
      <c r="L1360" t="s">
        <v>18</v>
      </c>
      <c r="M1360">
        <v>-0.08</v>
      </c>
      <c r="N1360">
        <v>0.4587</v>
      </c>
      <c r="O1360">
        <v>6.7500000000000004E-2</v>
      </c>
      <c r="P1360">
        <v>1.31</v>
      </c>
      <c r="Q1360">
        <v>3.48875</v>
      </c>
      <c r="R1360">
        <v>-6.3E-2</v>
      </c>
      <c r="S1360">
        <v>0.13100000000000001</v>
      </c>
    </row>
    <row r="1361" spans="6:19" x14ac:dyDescent="0.25">
      <c r="F1361" s="12">
        <v>42075</v>
      </c>
      <c r="G1361">
        <v>2.1225000000000001</v>
      </c>
      <c r="H1361">
        <v>0.70250000000000001</v>
      </c>
      <c r="I1361">
        <v>-0.61750000000000005</v>
      </c>
      <c r="K1361">
        <v>-0.20250000000000001</v>
      </c>
      <c r="L1361" t="s">
        <v>18</v>
      </c>
      <c r="M1361">
        <v>-8.5000000000000006E-2</v>
      </c>
      <c r="N1361">
        <v>0.45279999999999998</v>
      </c>
      <c r="O1361">
        <v>6.7699999999999996E-2</v>
      </c>
      <c r="P1361">
        <v>1.29</v>
      </c>
      <c r="Q1361">
        <v>3.4950000000000001</v>
      </c>
      <c r="R1361">
        <v>-9.5000000000000001E-2</v>
      </c>
      <c r="S1361">
        <v>0.13300000000000001</v>
      </c>
    </row>
    <row r="1362" spans="6:19" x14ac:dyDescent="0.25">
      <c r="F1362" s="12">
        <v>42076</v>
      </c>
      <c r="G1362">
        <v>2.1232500000000001</v>
      </c>
      <c r="H1362">
        <v>0.68899999999999995</v>
      </c>
      <c r="I1362">
        <v>-0.61250000000000004</v>
      </c>
      <c r="K1362">
        <v>-0.19750000000000001</v>
      </c>
      <c r="L1362" t="s">
        <v>18</v>
      </c>
      <c r="M1362">
        <v>-8.5000000000000006E-2</v>
      </c>
      <c r="N1362">
        <v>0.45750000000000002</v>
      </c>
      <c r="O1362">
        <v>6.9000000000000006E-2</v>
      </c>
      <c r="P1362">
        <v>1.3</v>
      </c>
      <c r="Q1362">
        <v>3.4950000000000001</v>
      </c>
      <c r="R1362">
        <v>-7.2999999999999995E-2</v>
      </c>
      <c r="S1362">
        <v>0.13150000000000001</v>
      </c>
    </row>
    <row r="1363" spans="6:19" x14ac:dyDescent="0.25">
      <c r="F1363" s="12">
        <v>42079</v>
      </c>
      <c r="G1363">
        <v>2.1150000000000002</v>
      </c>
      <c r="H1363">
        <v>0.68700000000000006</v>
      </c>
      <c r="I1363">
        <v>-0.61</v>
      </c>
      <c r="K1363">
        <v>-0.2</v>
      </c>
      <c r="L1363" t="s">
        <v>18</v>
      </c>
      <c r="M1363">
        <v>-8.5000000000000006E-2</v>
      </c>
      <c r="N1363">
        <v>0.46289999999999998</v>
      </c>
      <c r="O1363">
        <v>6.8080000000000002E-2</v>
      </c>
      <c r="P1363">
        <v>1.29</v>
      </c>
      <c r="Q1363">
        <v>3.4950000000000001</v>
      </c>
      <c r="R1363">
        <v>-7.3999999999999996E-2</v>
      </c>
      <c r="S1363">
        <v>0.13600000000000001</v>
      </c>
    </row>
    <row r="1364" spans="6:19" x14ac:dyDescent="0.25">
      <c r="F1364" s="12">
        <v>42080</v>
      </c>
      <c r="G1364">
        <v>2.1255000000000002</v>
      </c>
      <c r="H1364">
        <v>0.68899999999999995</v>
      </c>
      <c r="I1364">
        <v>-0.625</v>
      </c>
      <c r="K1364">
        <v>-0.20250000000000001</v>
      </c>
      <c r="L1364" t="s">
        <v>18</v>
      </c>
      <c r="M1364">
        <v>-7.4999999999999997E-2</v>
      </c>
      <c r="N1364">
        <v>0.46739999999999998</v>
      </c>
      <c r="O1364">
        <v>6.8239999999999995E-2</v>
      </c>
      <c r="P1364">
        <v>1.25</v>
      </c>
      <c r="Q1364">
        <v>3.4937499999999999</v>
      </c>
      <c r="R1364">
        <v>-7.8E-2</v>
      </c>
      <c r="S1364">
        <v>0.13250000000000001</v>
      </c>
    </row>
    <row r="1365" spans="6:19" x14ac:dyDescent="0.25">
      <c r="F1365" s="12">
        <v>42081</v>
      </c>
      <c r="G1365">
        <v>2.1</v>
      </c>
      <c r="H1365">
        <v>0.67500000000000004</v>
      </c>
      <c r="I1365">
        <v>-0.62</v>
      </c>
      <c r="K1365">
        <v>-0.17</v>
      </c>
      <c r="L1365" t="s">
        <v>18</v>
      </c>
      <c r="M1365">
        <v>-0.08</v>
      </c>
      <c r="N1365">
        <v>0.45379999999999998</v>
      </c>
      <c r="O1365">
        <v>6.8220000000000003E-2</v>
      </c>
      <c r="P1365">
        <v>1.21</v>
      </c>
      <c r="Q1365">
        <v>3.49</v>
      </c>
      <c r="R1365">
        <v>-0.21099999999999999</v>
      </c>
      <c r="S1365">
        <v>0.126</v>
      </c>
    </row>
    <row r="1366" spans="6:19" x14ac:dyDescent="0.25">
      <c r="F1366" s="12">
        <v>42082</v>
      </c>
      <c r="G1366">
        <v>2.1015000000000001</v>
      </c>
      <c r="H1366">
        <v>0.67249999999999999</v>
      </c>
      <c r="I1366">
        <v>-0.63</v>
      </c>
      <c r="K1366">
        <v>-0.16750000000000001</v>
      </c>
      <c r="L1366" t="s">
        <v>18</v>
      </c>
      <c r="M1366">
        <v>-0.09</v>
      </c>
      <c r="N1366">
        <v>0.45079999999999998</v>
      </c>
      <c r="O1366">
        <v>6.8529999999999994E-2</v>
      </c>
      <c r="P1366">
        <v>1.47</v>
      </c>
      <c r="Q1366">
        <v>3.49</v>
      </c>
      <c r="R1366">
        <v>-0.23100000000000001</v>
      </c>
      <c r="S1366">
        <v>0.13175000000000001</v>
      </c>
    </row>
    <row r="1367" spans="6:19" x14ac:dyDescent="0.25">
      <c r="F1367" s="12">
        <v>42083</v>
      </c>
      <c r="G1367">
        <v>2.0914999999999999</v>
      </c>
      <c r="H1367">
        <v>0.66900000000000004</v>
      </c>
      <c r="I1367">
        <v>-0.63500000000000001</v>
      </c>
      <c r="K1367">
        <v>-0.16750000000000001</v>
      </c>
      <c r="L1367" t="s">
        <v>18</v>
      </c>
      <c r="M1367">
        <v>-0.09</v>
      </c>
      <c r="N1367">
        <v>0.45029999999999998</v>
      </c>
      <c r="O1367">
        <v>6.8400000000000002E-2</v>
      </c>
      <c r="P1367">
        <v>1.45</v>
      </c>
      <c r="Q1367">
        <v>3.49</v>
      </c>
      <c r="R1367">
        <v>-0.23200000000000001</v>
      </c>
      <c r="S1367">
        <v>0.12812999999999999</v>
      </c>
    </row>
    <row r="1368" spans="6:19" x14ac:dyDescent="0.25">
      <c r="F1368" s="12">
        <v>42086</v>
      </c>
      <c r="G1368">
        <v>2.0825</v>
      </c>
      <c r="H1368">
        <v>0.66500000000000004</v>
      </c>
      <c r="I1368">
        <v>-0.63</v>
      </c>
      <c r="K1368">
        <v>-0.14749999999999999</v>
      </c>
      <c r="L1368" t="s">
        <v>18</v>
      </c>
      <c r="M1368">
        <v>-0.09</v>
      </c>
      <c r="N1368">
        <v>0.44624999999999998</v>
      </c>
      <c r="O1368">
        <v>6.8099999999999994E-2</v>
      </c>
      <c r="P1368">
        <v>1.46</v>
      </c>
      <c r="Q1368">
        <v>3.4874999999999998</v>
      </c>
      <c r="R1368">
        <v>-0.23100000000000001</v>
      </c>
      <c r="S1368">
        <v>0.13</v>
      </c>
    </row>
    <row r="1369" spans="6:19" x14ac:dyDescent="0.25">
      <c r="F1369" s="12">
        <v>42087</v>
      </c>
      <c r="G1369">
        <v>2.0630000000000002</v>
      </c>
      <c r="H1369">
        <v>0.65800000000000003</v>
      </c>
      <c r="I1369">
        <v>-0.63</v>
      </c>
      <c r="K1369">
        <v>-0.16</v>
      </c>
      <c r="L1369" t="s">
        <v>18</v>
      </c>
      <c r="M1369">
        <v>-0.09</v>
      </c>
      <c r="N1369">
        <v>0.44500000000000001</v>
      </c>
      <c r="O1369">
        <v>6.8580000000000002E-2</v>
      </c>
      <c r="P1369">
        <v>1.48</v>
      </c>
      <c r="Q1369">
        <v>3.4849999999999999</v>
      </c>
      <c r="R1369">
        <v>-0.23200000000000001</v>
      </c>
      <c r="S1369">
        <v>0.128</v>
      </c>
    </row>
    <row r="1370" spans="6:19" x14ac:dyDescent="0.25">
      <c r="F1370" s="12">
        <v>42088</v>
      </c>
      <c r="G1370">
        <v>2.0517500000000002</v>
      </c>
      <c r="H1370">
        <v>0.68300000000000005</v>
      </c>
      <c r="I1370">
        <v>-0.64</v>
      </c>
      <c r="K1370">
        <v>-0.16500000000000001</v>
      </c>
      <c r="L1370" t="s">
        <v>18</v>
      </c>
      <c r="M1370">
        <v>-9.5000000000000001E-2</v>
      </c>
      <c r="N1370">
        <v>0.44929999999999998</v>
      </c>
      <c r="O1370">
        <v>7.1470000000000006E-2</v>
      </c>
      <c r="P1370">
        <v>1.5</v>
      </c>
      <c r="Q1370">
        <v>3.4849999999999999</v>
      </c>
      <c r="R1370">
        <v>-0.219</v>
      </c>
      <c r="S1370">
        <v>0.127</v>
      </c>
    </row>
    <row r="1371" spans="6:19" x14ac:dyDescent="0.25">
      <c r="F1371" s="12">
        <v>42089</v>
      </c>
      <c r="G1371">
        <v>2.0459999999999998</v>
      </c>
      <c r="H1371">
        <v>0.66749999999999998</v>
      </c>
      <c r="I1371">
        <v>-0.64</v>
      </c>
      <c r="K1371">
        <v>-0.16</v>
      </c>
      <c r="L1371" t="s">
        <v>18</v>
      </c>
      <c r="M1371">
        <v>-9.5000000000000001E-2</v>
      </c>
      <c r="N1371">
        <v>0.45250000000000001</v>
      </c>
      <c r="O1371">
        <v>7.0000000000000007E-2</v>
      </c>
      <c r="P1371">
        <v>1.5</v>
      </c>
      <c r="Q1371">
        <v>3.4837500000000001</v>
      </c>
      <c r="R1371">
        <v>-0.23400000000000001</v>
      </c>
      <c r="S1371">
        <v>0.129</v>
      </c>
    </row>
    <row r="1372" spans="6:19" x14ac:dyDescent="0.25">
      <c r="F1372" s="12">
        <v>42090</v>
      </c>
      <c r="G1372">
        <v>2.0385</v>
      </c>
      <c r="H1372">
        <v>0.69599999999999995</v>
      </c>
      <c r="I1372">
        <v>-0.64</v>
      </c>
      <c r="K1372">
        <v>-0.155</v>
      </c>
      <c r="L1372" t="s">
        <v>18</v>
      </c>
      <c r="M1372">
        <v>-0.09</v>
      </c>
      <c r="N1372">
        <v>0.45069999999999999</v>
      </c>
      <c r="O1372">
        <v>7.0000000000000007E-2</v>
      </c>
      <c r="P1372">
        <v>1.49</v>
      </c>
      <c r="Q1372">
        <v>3.4849999999999999</v>
      </c>
      <c r="R1372">
        <v>-0.23400000000000001</v>
      </c>
      <c r="S1372">
        <v>0.128</v>
      </c>
    </row>
    <row r="1373" spans="6:19" x14ac:dyDescent="0.25">
      <c r="F1373" s="12">
        <v>42093</v>
      </c>
      <c r="G1373">
        <v>2.0285000000000002</v>
      </c>
      <c r="H1373">
        <v>0.68500000000000005</v>
      </c>
      <c r="I1373">
        <v>-0.64</v>
      </c>
      <c r="K1373">
        <v>-0.16750000000000001</v>
      </c>
      <c r="L1373" t="s">
        <v>18</v>
      </c>
      <c r="M1373">
        <v>-9.5000000000000001E-2</v>
      </c>
      <c r="N1373">
        <v>0.45129999999999998</v>
      </c>
      <c r="O1373">
        <v>7.0999999999999994E-2</v>
      </c>
      <c r="P1373">
        <v>1.5</v>
      </c>
      <c r="Q1373">
        <v>3.4824999999999999</v>
      </c>
      <c r="R1373">
        <v>-0.23400000000000001</v>
      </c>
      <c r="S1373">
        <v>0.128</v>
      </c>
    </row>
    <row r="1374" spans="6:19" x14ac:dyDescent="0.25">
      <c r="F1374" s="12">
        <v>42094</v>
      </c>
      <c r="G1374">
        <v>2.0065</v>
      </c>
      <c r="H1374">
        <v>0.68700000000000006</v>
      </c>
      <c r="I1374">
        <v>-0.63749999999999996</v>
      </c>
      <c r="K1374">
        <v>-0.16</v>
      </c>
      <c r="L1374" t="s">
        <v>18</v>
      </c>
      <c r="M1374">
        <v>-9.5000000000000001E-2</v>
      </c>
      <c r="N1374">
        <v>0.4531</v>
      </c>
      <c r="O1374">
        <v>7.0000000000000007E-2</v>
      </c>
      <c r="P1374">
        <v>1.47</v>
      </c>
      <c r="Q1374">
        <v>3.4775</v>
      </c>
      <c r="R1374">
        <v>-0.23400000000000001</v>
      </c>
      <c r="S1374">
        <v>0.129</v>
      </c>
    </row>
    <row r="1375" spans="6:19" x14ac:dyDescent="0.25">
      <c r="F1375" s="12">
        <v>42095</v>
      </c>
      <c r="G1375">
        <v>1.9975000000000001</v>
      </c>
      <c r="H1375">
        <v>0.69</v>
      </c>
      <c r="I1375">
        <v>-0.68</v>
      </c>
      <c r="K1375">
        <v>-0.16</v>
      </c>
      <c r="L1375" t="s">
        <v>18</v>
      </c>
      <c r="M1375">
        <v>-9.5000000000000001E-2</v>
      </c>
      <c r="N1375">
        <v>0.45374999999999999</v>
      </c>
      <c r="O1375">
        <v>7.0000000000000007E-2</v>
      </c>
      <c r="P1375">
        <v>1.48</v>
      </c>
      <c r="Q1375">
        <v>3.47</v>
      </c>
      <c r="R1375">
        <v>-0.23599999999999999</v>
      </c>
      <c r="S1375">
        <v>0.13650000000000001</v>
      </c>
    </row>
    <row r="1376" spans="6:19" x14ac:dyDescent="0.25">
      <c r="F1376" s="12">
        <v>42096</v>
      </c>
      <c r="G1376">
        <v>1.9681</v>
      </c>
      <c r="H1376">
        <v>0.68700000000000006</v>
      </c>
      <c r="I1376">
        <v>-0.68</v>
      </c>
      <c r="K1376">
        <v>-0.16</v>
      </c>
      <c r="L1376" t="s">
        <v>18</v>
      </c>
      <c r="M1376">
        <v>-9.5000000000000001E-2</v>
      </c>
      <c r="N1376">
        <v>0.45369999999999999</v>
      </c>
      <c r="O1376">
        <v>7.1999999999999995E-2</v>
      </c>
      <c r="P1376">
        <v>1.48</v>
      </c>
      <c r="Q1376">
        <v>3.4674999999999998</v>
      </c>
      <c r="R1376">
        <v>-0.23699999999999999</v>
      </c>
      <c r="S1376">
        <v>0.13</v>
      </c>
    </row>
    <row r="1377" spans="6:19" x14ac:dyDescent="0.25">
      <c r="F1377" s="12">
        <v>42097</v>
      </c>
      <c r="G1377">
        <v>1.92625</v>
      </c>
      <c r="H1377">
        <v>0.68700000000000006</v>
      </c>
      <c r="I1377">
        <v>-0.66</v>
      </c>
      <c r="K1377">
        <v>-0.16</v>
      </c>
      <c r="L1377" t="s">
        <v>18</v>
      </c>
      <c r="M1377">
        <v>-9.5000000000000001E-2</v>
      </c>
      <c r="N1377">
        <v>0.45374999999999999</v>
      </c>
      <c r="O1377">
        <v>7.1249999999999994E-2</v>
      </c>
      <c r="P1377">
        <v>1.48</v>
      </c>
      <c r="Q1377">
        <v>3.4725000000000001</v>
      </c>
      <c r="R1377">
        <v>-0.23699999999999999</v>
      </c>
      <c r="S1377">
        <v>0.13100000000000001</v>
      </c>
    </row>
    <row r="1378" spans="6:19" x14ac:dyDescent="0.25">
      <c r="F1378" s="12">
        <v>42100</v>
      </c>
      <c r="G1378">
        <v>1.92875</v>
      </c>
      <c r="H1378">
        <v>0.68799999999999994</v>
      </c>
      <c r="I1378">
        <v>-0.66</v>
      </c>
      <c r="K1378">
        <v>-0.16</v>
      </c>
      <c r="L1378" t="s">
        <v>18</v>
      </c>
      <c r="M1378">
        <v>-9.5000000000000001E-2</v>
      </c>
      <c r="N1378">
        <v>0.45374999999999999</v>
      </c>
      <c r="O1378">
        <v>7.1389999999999995E-2</v>
      </c>
      <c r="P1378">
        <v>1.48</v>
      </c>
      <c r="Q1378">
        <v>3.46875</v>
      </c>
      <c r="R1378">
        <v>-0.23699999999999999</v>
      </c>
      <c r="S1378">
        <v>0.12438</v>
      </c>
    </row>
    <row r="1379" spans="6:19" x14ac:dyDescent="0.25">
      <c r="F1379" s="12">
        <v>42101</v>
      </c>
      <c r="G1379">
        <v>2.0954999999999999</v>
      </c>
      <c r="H1379">
        <v>0.69850000000000001</v>
      </c>
      <c r="I1379">
        <v>-0.68</v>
      </c>
      <c r="K1379">
        <v>-0.1575</v>
      </c>
      <c r="L1379" t="s">
        <v>18</v>
      </c>
      <c r="M1379">
        <v>-0.1</v>
      </c>
      <c r="N1379">
        <v>0.45350000000000001</v>
      </c>
      <c r="O1379">
        <v>6.8309999999999996E-2</v>
      </c>
      <c r="P1379">
        <v>1.45</v>
      </c>
      <c r="Q1379">
        <v>3.4649999999999999</v>
      </c>
      <c r="R1379">
        <v>-0.23699999999999999</v>
      </c>
      <c r="S1379">
        <v>0.128</v>
      </c>
    </row>
    <row r="1380" spans="6:19" x14ac:dyDescent="0.25">
      <c r="F1380" s="12">
        <v>42102</v>
      </c>
      <c r="G1380">
        <v>2.09375</v>
      </c>
      <c r="H1380">
        <v>0.70499999999999996</v>
      </c>
      <c r="I1380">
        <v>-0.68</v>
      </c>
      <c r="K1380">
        <v>-0.1575</v>
      </c>
      <c r="L1380" t="s">
        <v>18</v>
      </c>
      <c r="M1380">
        <v>-0.1</v>
      </c>
      <c r="N1380">
        <v>0.4531</v>
      </c>
      <c r="O1380">
        <v>6.701E-2</v>
      </c>
      <c r="P1380">
        <v>1.45</v>
      </c>
      <c r="Q1380">
        <v>3.47</v>
      </c>
      <c r="R1380">
        <v>-0.23799999999999999</v>
      </c>
      <c r="S1380">
        <v>0.13200000000000001</v>
      </c>
    </row>
    <row r="1381" spans="6:19" x14ac:dyDescent="0.25">
      <c r="F1381" s="12">
        <v>42103</v>
      </c>
      <c r="G1381">
        <v>2.0994999999999999</v>
      </c>
      <c r="H1381">
        <v>0.69599999999999995</v>
      </c>
      <c r="I1381">
        <v>-0.68</v>
      </c>
      <c r="K1381">
        <v>-0.1525</v>
      </c>
      <c r="L1381" t="s">
        <v>18</v>
      </c>
      <c r="M1381">
        <v>-0.105</v>
      </c>
      <c r="N1381">
        <v>0.45540000000000003</v>
      </c>
      <c r="O1381">
        <v>6.6549999999999998E-2</v>
      </c>
      <c r="P1381">
        <v>1.42</v>
      </c>
      <c r="Q1381">
        <v>3.4725000000000001</v>
      </c>
      <c r="R1381">
        <v>-0.23899999999999999</v>
      </c>
      <c r="S1381">
        <v>0.13200000000000001</v>
      </c>
    </row>
    <row r="1382" spans="6:19" x14ac:dyDescent="0.25">
      <c r="F1382" s="12">
        <v>42104</v>
      </c>
      <c r="G1382">
        <v>2.0865</v>
      </c>
      <c r="H1382">
        <v>0.69299999999999995</v>
      </c>
      <c r="I1382">
        <v>-0.68</v>
      </c>
      <c r="K1382">
        <v>-0.155</v>
      </c>
      <c r="L1382" t="s">
        <v>18</v>
      </c>
      <c r="M1382">
        <v>-0.105</v>
      </c>
      <c r="N1382">
        <v>0.4546</v>
      </c>
      <c r="O1382">
        <v>6.4000000000000001E-2</v>
      </c>
      <c r="P1382">
        <v>1.43</v>
      </c>
      <c r="Q1382">
        <v>3.4750000000000001</v>
      </c>
      <c r="R1382">
        <v>-0.24099999999999999</v>
      </c>
      <c r="S1382">
        <v>0.13200000000000001</v>
      </c>
    </row>
    <row r="1383" spans="6:19" x14ac:dyDescent="0.25">
      <c r="F1383" s="12">
        <v>42107</v>
      </c>
      <c r="G1383">
        <v>2.07125</v>
      </c>
      <c r="H1383">
        <v>0.69025000000000003</v>
      </c>
      <c r="I1383">
        <v>-0.66</v>
      </c>
      <c r="K1383">
        <v>-0.16</v>
      </c>
      <c r="L1383" t="s">
        <v>18</v>
      </c>
      <c r="M1383">
        <v>-0.105</v>
      </c>
      <c r="N1383">
        <v>0.45350000000000001</v>
      </c>
      <c r="O1383">
        <v>6.5000000000000002E-2</v>
      </c>
      <c r="P1383">
        <v>1.45</v>
      </c>
      <c r="Q1383">
        <v>3.4775</v>
      </c>
      <c r="R1383">
        <v>-0.24099999999999999</v>
      </c>
      <c r="S1383">
        <v>0.13300000000000001</v>
      </c>
    </row>
    <row r="1384" spans="6:19" x14ac:dyDescent="0.25">
      <c r="F1384" s="12">
        <v>42108</v>
      </c>
      <c r="G1384">
        <v>2.0662500000000001</v>
      </c>
      <c r="H1384">
        <v>0.6925</v>
      </c>
      <c r="I1384">
        <v>-0.66</v>
      </c>
      <c r="K1384">
        <v>-0.16</v>
      </c>
      <c r="L1384" t="s">
        <v>18</v>
      </c>
      <c r="M1384">
        <v>-0.11</v>
      </c>
      <c r="N1384">
        <v>0.45124999999999998</v>
      </c>
      <c r="O1384">
        <v>0.06</v>
      </c>
      <c r="P1384">
        <v>1.46</v>
      </c>
      <c r="Q1384">
        <v>3.48</v>
      </c>
      <c r="R1384">
        <v>-0.26</v>
      </c>
      <c r="S1384">
        <v>0.12562999999999999</v>
      </c>
    </row>
    <row r="1385" spans="6:19" x14ac:dyDescent="0.25">
      <c r="F1385" s="12">
        <v>42109</v>
      </c>
      <c r="G1385">
        <v>2.0615000000000001</v>
      </c>
      <c r="H1385">
        <v>0.72299999999999998</v>
      </c>
      <c r="I1385">
        <v>-0.69</v>
      </c>
      <c r="K1385">
        <v>-0.17</v>
      </c>
      <c r="L1385" t="s">
        <v>18</v>
      </c>
      <c r="M1385">
        <v>-0.115</v>
      </c>
      <c r="N1385">
        <v>0.45200000000000001</v>
      </c>
      <c r="O1385">
        <v>6.0780000000000001E-2</v>
      </c>
      <c r="P1385">
        <v>1.5</v>
      </c>
      <c r="Q1385">
        <v>3.4862500000000001</v>
      </c>
      <c r="R1385">
        <v>-0.26500000000000001</v>
      </c>
      <c r="S1385">
        <v>0.13100000000000001</v>
      </c>
    </row>
    <row r="1386" spans="6:19" x14ac:dyDescent="0.25">
      <c r="F1386" s="12">
        <v>42110</v>
      </c>
      <c r="G1386">
        <v>2.0964999999999998</v>
      </c>
      <c r="H1386">
        <v>0.73399999999999999</v>
      </c>
      <c r="I1386">
        <v>-0.7</v>
      </c>
      <c r="K1386">
        <v>-0.18</v>
      </c>
      <c r="L1386" t="s">
        <v>18</v>
      </c>
      <c r="M1386">
        <v>-0.12</v>
      </c>
      <c r="N1386">
        <v>0.45290000000000002</v>
      </c>
      <c r="O1386">
        <v>0.06</v>
      </c>
      <c r="P1386">
        <v>1.51</v>
      </c>
      <c r="Q1386">
        <v>3.4950000000000001</v>
      </c>
      <c r="R1386">
        <v>-0.28999999999999998</v>
      </c>
      <c r="S1386">
        <v>0.13300000000000001</v>
      </c>
    </row>
    <row r="1387" spans="6:19" x14ac:dyDescent="0.25">
      <c r="F1387" s="12">
        <v>42111</v>
      </c>
      <c r="G1387">
        <v>2.09375</v>
      </c>
      <c r="H1387">
        <v>0.73499999999999999</v>
      </c>
      <c r="I1387">
        <v>-0.7</v>
      </c>
      <c r="K1387">
        <v>-0.1875</v>
      </c>
      <c r="L1387" t="s">
        <v>18</v>
      </c>
      <c r="M1387">
        <v>-0.12</v>
      </c>
      <c r="N1387">
        <v>0.45279999999999998</v>
      </c>
      <c r="O1387">
        <v>0.06</v>
      </c>
      <c r="P1387">
        <v>1.51</v>
      </c>
      <c r="Q1387">
        <v>3.49</v>
      </c>
      <c r="R1387">
        <v>-0.29399999999999998</v>
      </c>
      <c r="S1387">
        <v>0.13300000000000001</v>
      </c>
    </row>
    <row r="1388" spans="6:19" x14ac:dyDescent="0.25">
      <c r="F1388" s="12">
        <v>42114</v>
      </c>
      <c r="G1388">
        <v>2.0804999999999998</v>
      </c>
      <c r="H1388">
        <v>0.73250000000000004</v>
      </c>
      <c r="I1388">
        <v>-0.7</v>
      </c>
      <c r="K1388">
        <v>-0.2</v>
      </c>
      <c r="L1388" t="s">
        <v>18</v>
      </c>
      <c r="M1388">
        <v>-0.12</v>
      </c>
      <c r="N1388">
        <v>0.45279999999999998</v>
      </c>
      <c r="O1388">
        <v>6.0560000000000003E-2</v>
      </c>
      <c r="P1388">
        <v>1.46</v>
      </c>
      <c r="Q1388">
        <v>3.4975000000000001</v>
      </c>
      <c r="R1388">
        <v>-0.28899999999999998</v>
      </c>
      <c r="S1388">
        <v>0.12625</v>
      </c>
    </row>
    <row r="1389" spans="6:19" x14ac:dyDescent="0.25">
      <c r="F1389" s="12">
        <v>42115</v>
      </c>
      <c r="G1389">
        <v>2.0754999999999999</v>
      </c>
      <c r="H1389">
        <v>0.72799999999999998</v>
      </c>
      <c r="I1389">
        <v>-0.73</v>
      </c>
      <c r="K1389">
        <v>-0.21249999999999999</v>
      </c>
      <c r="L1389" t="s">
        <v>18</v>
      </c>
      <c r="M1389">
        <v>-0.115</v>
      </c>
      <c r="N1389">
        <v>0.45340000000000003</v>
      </c>
      <c r="O1389">
        <v>6.0999999999999999E-2</v>
      </c>
      <c r="P1389">
        <v>1.45</v>
      </c>
      <c r="Q1389">
        <v>3.4975000000000001</v>
      </c>
      <c r="R1389">
        <v>-0.28999999999999998</v>
      </c>
      <c r="S1389">
        <v>0.13300000000000001</v>
      </c>
    </row>
    <row r="1390" spans="6:19" x14ac:dyDescent="0.25">
      <c r="F1390" s="12">
        <v>42116</v>
      </c>
      <c r="G1390">
        <v>2.0945</v>
      </c>
      <c r="H1390">
        <v>0.73</v>
      </c>
      <c r="I1390">
        <v>-0.74</v>
      </c>
      <c r="K1390">
        <v>-0.22</v>
      </c>
      <c r="L1390" t="s">
        <v>18</v>
      </c>
      <c r="M1390">
        <v>-0.11</v>
      </c>
      <c r="N1390">
        <v>0.45710000000000001</v>
      </c>
      <c r="O1390">
        <v>6.0299999999999999E-2</v>
      </c>
      <c r="P1390">
        <v>1.46</v>
      </c>
      <c r="Q1390">
        <v>3.4962499999999999</v>
      </c>
      <c r="R1390">
        <v>-0.29099999999999998</v>
      </c>
      <c r="S1390">
        <v>0.13688</v>
      </c>
    </row>
    <row r="1391" spans="6:19" x14ac:dyDescent="0.25">
      <c r="F1391" s="12">
        <v>42117</v>
      </c>
      <c r="G1391">
        <v>2.0962499999999999</v>
      </c>
      <c r="H1391">
        <v>0.73599999999999999</v>
      </c>
      <c r="I1391">
        <v>-0.73250000000000004</v>
      </c>
      <c r="K1391">
        <v>-0.22</v>
      </c>
      <c r="L1391" t="s">
        <v>18</v>
      </c>
      <c r="M1391">
        <v>-0.105</v>
      </c>
      <c r="N1391">
        <v>0.45250000000000001</v>
      </c>
      <c r="O1391">
        <v>5.9490000000000001E-2</v>
      </c>
      <c r="P1391">
        <v>1.46</v>
      </c>
      <c r="Q1391">
        <v>3.4925000000000002</v>
      </c>
      <c r="R1391">
        <v>-0.29199999999999998</v>
      </c>
      <c r="S1391">
        <v>0.13500000000000001</v>
      </c>
    </row>
    <row r="1392" spans="6:19" x14ac:dyDescent="0.25">
      <c r="F1392" s="12">
        <v>42118</v>
      </c>
      <c r="G1392">
        <v>2.0825</v>
      </c>
      <c r="H1392">
        <v>0.73</v>
      </c>
      <c r="I1392">
        <v>-0.71499999999999997</v>
      </c>
      <c r="K1392">
        <v>-0.22500000000000001</v>
      </c>
      <c r="L1392" t="s">
        <v>18</v>
      </c>
      <c r="M1392">
        <v>-0.105</v>
      </c>
      <c r="N1392">
        <v>0.45024999999999998</v>
      </c>
      <c r="O1392">
        <v>5.8999999999999997E-2</v>
      </c>
      <c r="P1392">
        <v>1.49</v>
      </c>
      <c r="Q1392">
        <v>3.4874999999999998</v>
      </c>
      <c r="R1392">
        <v>-0.30099999999999999</v>
      </c>
      <c r="S1392">
        <v>0.13500000000000001</v>
      </c>
    </row>
    <row r="1393" spans="6:19" x14ac:dyDescent="0.25">
      <c r="F1393" s="12">
        <v>42121</v>
      </c>
      <c r="G1393">
        <v>2.0785</v>
      </c>
      <c r="H1393">
        <v>0.73750000000000004</v>
      </c>
      <c r="I1393">
        <v>-0.76</v>
      </c>
      <c r="K1393">
        <v>-0.23</v>
      </c>
      <c r="L1393" t="s">
        <v>18</v>
      </c>
      <c r="M1393">
        <v>-0.105</v>
      </c>
      <c r="N1393">
        <v>0.45369999999999999</v>
      </c>
      <c r="O1393">
        <v>5.8999999999999997E-2</v>
      </c>
      <c r="P1393">
        <v>1.51</v>
      </c>
      <c r="Q1393">
        <v>3.4987499999999998</v>
      </c>
      <c r="R1393">
        <v>-0.30399999999999999</v>
      </c>
      <c r="S1393">
        <v>0.13300000000000001</v>
      </c>
    </row>
    <row r="1394" spans="6:19" x14ac:dyDescent="0.25">
      <c r="F1394" s="12">
        <v>42122</v>
      </c>
      <c r="G1394">
        <v>2.0804999999999998</v>
      </c>
      <c r="H1394">
        <v>0.72399999999999998</v>
      </c>
      <c r="I1394">
        <v>-0.66500000000000004</v>
      </c>
      <c r="K1394">
        <v>-0.245</v>
      </c>
      <c r="L1394" t="s">
        <v>18</v>
      </c>
      <c r="M1394">
        <v>-0.115</v>
      </c>
      <c r="N1394">
        <v>0.4541</v>
      </c>
      <c r="O1394">
        <v>5.9900000000000002E-2</v>
      </c>
      <c r="P1394">
        <v>1.5</v>
      </c>
      <c r="Q1394">
        <v>3.4874999999999998</v>
      </c>
      <c r="R1394">
        <v>-0.31</v>
      </c>
      <c r="S1394">
        <v>0.13688</v>
      </c>
    </row>
    <row r="1395" spans="6:19" x14ac:dyDescent="0.25">
      <c r="F1395" s="12">
        <v>42123</v>
      </c>
      <c r="G1395">
        <v>2.0625</v>
      </c>
      <c r="H1395">
        <v>0.73299999999999998</v>
      </c>
      <c r="I1395">
        <v>-0.68</v>
      </c>
      <c r="K1395">
        <v>-0.24</v>
      </c>
      <c r="L1395" t="s">
        <v>18</v>
      </c>
      <c r="M1395">
        <v>-0.105</v>
      </c>
      <c r="N1395">
        <v>0.45250000000000001</v>
      </c>
      <c r="O1395">
        <v>5.9400000000000001E-2</v>
      </c>
      <c r="P1395">
        <v>1.51</v>
      </c>
      <c r="Q1395">
        <v>3.4812500000000002</v>
      </c>
      <c r="R1395">
        <v>-0.25900000000000001</v>
      </c>
      <c r="S1395">
        <v>0.13600000000000001</v>
      </c>
    </row>
    <row r="1396" spans="6:19" x14ac:dyDescent="0.25">
      <c r="F1396" s="12">
        <v>42124</v>
      </c>
      <c r="G1396">
        <v>2.0362499999999999</v>
      </c>
      <c r="H1396">
        <v>0.74099999999999999</v>
      </c>
      <c r="I1396">
        <v>-0.68</v>
      </c>
      <c r="K1396">
        <v>-0.23749999999999999</v>
      </c>
      <c r="L1396" t="s">
        <v>18</v>
      </c>
      <c r="M1396">
        <v>-0.105</v>
      </c>
      <c r="N1396">
        <v>0.45279999999999998</v>
      </c>
      <c r="O1396">
        <v>6.003E-2</v>
      </c>
      <c r="P1396">
        <v>1.5</v>
      </c>
      <c r="Q1396">
        <v>3.48</v>
      </c>
      <c r="R1396">
        <v>-0.251</v>
      </c>
      <c r="S1396">
        <v>0.14149999999999999</v>
      </c>
    </row>
    <row r="1397" spans="6:19" x14ac:dyDescent="0.25">
      <c r="F1397" s="12">
        <v>42125</v>
      </c>
      <c r="G1397">
        <v>2.0145</v>
      </c>
      <c r="H1397">
        <v>0.73899999999999999</v>
      </c>
      <c r="I1397">
        <v>-0.64</v>
      </c>
      <c r="K1397">
        <v>-0.23749999999999999</v>
      </c>
      <c r="L1397" t="s">
        <v>18</v>
      </c>
      <c r="M1397">
        <v>-0.105</v>
      </c>
      <c r="N1397">
        <v>0.45250000000000001</v>
      </c>
      <c r="O1397">
        <v>5.9979999999999999E-2</v>
      </c>
      <c r="P1397">
        <v>1.5</v>
      </c>
      <c r="Q1397">
        <v>3.48</v>
      </c>
      <c r="R1397">
        <v>-0.251</v>
      </c>
      <c r="S1397">
        <v>0.13750000000000001</v>
      </c>
    </row>
    <row r="1398" spans="6:19" x14ac:dyDescent="0.25">
      <c r="F1398" s="12">
        <v>42128</v>
      </c>
      <c r="G1398">
        <v>2.0775000000000001</v>
      </c>
      <c r="H1398">
        <v>0.74099999999999999</v>
      </c>
      <c r="I1398">
        <v>-0.68</v>
      </c>
      <c r="K1398">
        <v>-0.23250000000000001</v>
      </c>
      <c r="L1398" t="s">
        <v>18</v>
      </c>
      <c r="M1398">
        <v>-0.105</v>
      </c>
      <c r="N1398">
        <v>0.45500000000000002</v>
      </c>
      <c r="O1398">
        <v>5.9400000000000001E-2</v>
      </c>
      <c r="P1398">
        <v>1.46</v>
      </c>
      <c r="Q1398">
        <v>3.48</v>
      </c>
      <c r="R1398">
        <v>-0.25700000000000001</v>
      </c>
      <c r="S1398">
        <v>0.14063000000000001</v>
      </c>
    </row>
    <row r="1399" spans="6:19" x14ac:dyDescent="0.25">
      <c r="F1399" s="12">
        <v>42129</v>
      </c>
      <c r="G1399">
        <v>1.97875</v>
      </c>
      <c r="H1399">
        <v>0.73899999999999999</v>
      </c>
      <c r="I1399">
        <v>-0.63500000000000001</v>
      </c>
      <c r="K1399">
        <v>-0.22750000000000001</v>
      </c>
      <c r="L1399" t="s">
        <v>18</v>
      </c>
      <c r="M1399">
        <v>-0.105</v>
      </c>
      <c r="N1399">
        <v>0.45374999999999999</v>
      </c>
      <c r="O1399">
        <v>5.9400000000000001E-2</v>
      </c>
      <c r="P1399">
        <v>1.46</v>
      </c>
      <c r="Q1399">
        <v>3.4775</v>
      </c>
      <c r="R1399">
        <v>-0.254</v>
      </c>
      <c r="S1399">
        <v>0.14099999999999999</v>
      </c>
    </row>
    <row r="1400" spans="6:19" x14ac:dyDescent="0.25">
      <c r="F1400" s="12">
        <v>42130</v>
      </c>
      <c r="G1400">
        <v>1.98125</v>
      </c>
      <c r="H1400">
        <v>0.74299999999999999</v>
      </c>
      <c r="I1400">
        <v>-0.63</v>
      </c>
      <c r="K1400">
        <v>-0.20250000000000001</v>
      </c>
      <c r="L1400" t="s">
        <v>18</v>
      </c>
      <c r="M1400">
        <v>-0.105</v>
      </c>
      <c r="N1400">
        <v>0.45550000000000002</v>
      </c>
      <c r="O1400">
        <v>5.9400000000000001E-2</v>
      </c>
      <c r="P1400">
        <v>1.42</v>
      </c>
      <c r="Q1400">
        <v>3.4474999999999998</v>
      </c>
      <c r="R1400">
        <v>-0.27</v>
      </c>
      <c r="S1400">
        <v>0.14063000000000001</v>
      </c>
    </row>
    <row r="1401" spans="6:19" x14ac:dyDescent="0.25">
      <c r="F1401" s="12">
        <v>42131</v>
      </c>
      <c r="G1401">
        <v>1.9795</v>
      </c>
      <c r="H1401">
        <v>0.747</v>
      </c>
      <c r="I1401">
        <v>-0.63</v>
      </c>
      <c r="K1401">
        <v>-0.17249999999999999</v>
      </c>
      <c r="L1401" t="s">
        <v>18</v>
      </c>
      <c r="M1401">
        <v>-0.11</v>
      </c>
      <c r="N1401">
        <v>0.45500000000000002</v>
      </c>
      <c r="O1401">
        <v>5.8999999999999997E-2</v>
      </c>
      <c r="P1401">
        <v>1.51</v>
      </c>
      <c r="Q1401">
        <v>3.4512499999999999</v>
      </c>
      <c r="R1401">
        <v>-0.27</v>
      </c>
      <c r="S1401">
        <v>0.14099999999999999</v>
      </c>
    </row>
    <row r="1402" spans="6:19" x14ac:dyDescent="0.25">
      <c r="F1402" s="12">
        <v>42132</v>
      </c>
      <c r="G1402">
        <v>1.9784999999999999</v>
      </c>
      <c r="H1402">
        <v>0.74099999999999999</v>
      </c>
      <c r="I1402">
        <v>-0.64</v>
      </c>
      <c r="K1402">
        <v>-0.17499999999999999</v>
      </c>
      <c r="L1402" t="s">
        <v>18</v>
      </c>
      <c r="M1402">
        <v>-0.11</v>
      </c>
      <c r="N1402">
        <v>0.45619999999999999</v>
      </c>
      <c r="O1402">
        <v>6.0600000000000001E-2</v>
      </c>
      <c r="P1402">
        <v>1.5</v>
      </c>
      <c r="Q1402">
        <v>3.4541200000000001</v>
      </c>
      <c r="R1402">
        <v>-0.27</v>
      </c>
      <c r="S1402">
        <v>0.13500000000000001</v>
      </c>
    </row>
    <row r="1403" spans="6:19" x14ac:dyDescent="0.25">
      <c r="F1403" s="12">
        <v>42135</v>
      </c>
      <c r="G1403">
        <v>1.9837499999999999</v>
      </c>
      <c r="H1403">
        <v>0.74199999999999999</v>
      </c>
      <c r="I1403">
        <v>-0.64</v>
      </c>
      <c r="K1403">
        <v>-0.17249999999999999</v>
      </c>
      <c r="L1403" t="s">
        <v>18</v>
      </c>
      <c r="M1403">
        <v>-0.105</v>
      </c>
      <c r="N1403">
        <v>0.45789999999999997</v>
      </c>
      <c r="O1403">
        <v>6.0269999999999997E-2</v>
      </c>
      <c r="P1403">
        <v>1.48</v>
      </c>
      <c r="Q1403">
        <v>3.4224999999999999</v>
      </c>
      <c r="R1403">
        <v>-0.27100000000000002</v>
      </c>
      <c r="S1403">
        <v>0.13800000000000001</v>
      </c>
    </row>
    <row r="1404" spans="6:19" x14ac:dyDescent="0.25">
      <c r="F1404" s="12">
        <v>42136</v>
      </c>
      <c r="G1404">
        <v>1.98125</v>
      </c>
      <c r="H1404">
        <v>0.73899999999999999</v>
      </c>
      <c r="I1404">
        <v>-0.68</v>
      </c>
      <c r="K1404">
        <v>-0.1575</v>
      </c>
      <c r="L1404" t="s">
        <v>18</v>
      </c>
      <c r="M1404">
        <v>-0.105</v>
      </c>
      <c r="N1404">
        <v>0.45810000000000001</v>
      </c>
      <c r="O1404">
        <v>5.8999999999999997E-2</v>
      </c>
      <c r="P1404">
        <v>1.48</v>
      </c>
      <c r="Q1404">
        <v>3.4075000000000002</v>
      </c>
      <c r="R1404">
        <v>-0.29499999999999998</v>
      </c>
      <c r="S1404">
        <v>0.14099999999999999</v>
      </c>
    </row>
    <row r="1405" spans="6:19" x14ac:dyDescent="0.25">
      <c r="F1405" s="12">
        <v>42137</v>
      </c>
      <c r="G1405">
        <v>1.9835</v>
      </c>
      <c r="H1405">
        <v>0.73699999999999999</v>
      </c>
      <c r="I1405">
        <v>-0.64</v>
      </c>
      <c r="K1405">
        <v>-0.14749999999999999</v>
      </c>
      <c r="L1405" t="s">
        <v>18</v>
      </c>
      <c r="M1405">
        <v>-0.11</v>
      </c>
      <c r="N1405">
        <v>0.45874999999999999</v>
      </c>
      <c r="O1405">
        <v>6.1280000000000001E-2</v>
      </c>
      <c r="P1405">
        <v>1.5</v>
      </c>
      <c r="Q1405">
        <v>3.4037500000000001</v>
      </c>
      <c r="R1405">
        <v>-0.318</v>
      </c>
      <c r="S1405">
        <v>0.13600000000000001</v>
      </c>
    </row>
    <row r="1406" spans="6:19" x14ac:dyDescent="0.25">
      <c r="F1406" s="12">
        <v>42138</v>
      </c>
      <c r="G1406">
        <v>1.978</v>
      </c>
      <c r="H1406">
        <v>0.74099999999999999</v>
      </c>
      <c r="I1406">
        <v>-0.64</v>
      </c>
      <c r="K1406">
        <v>-0.14749999999999999</v>
      </c>
      <c r="L1406" t="s">
        <v>18</v>
      </c>
      <c r="M1406">
        <v>-0.11</v>
      </c>
      <c r="N1406">
        <v>0.45750000000000002</v>
      </c>
      <c r="O1406">
        <v>6.1339999999999999E-2</v>
      </c>
      <c r="P1406">
        <v>1.5</v>
      </c>
      <c r="Q1406">
        <v>3.4112499999999999</v>
      </c>
      <c r="R1406">
        <v>-0.28899999999999998</v>
      </c>
      <c r="S1406">
        <v>0.13750000000000001</v>
      </c>
    </row>
    <row r="1407" spans="6:19" x14ac:dyDescent="0.25">
      <c r="F1407" s="12">
        <v>42139</v>
      </c>
      <c r="G1407">
        <v>1.974</v>
      </c>
      <c r="H1407">
        <v>0.72750000000000004</v>
      </c>
      <c r="I1407">
        <v>-0.65</v>
      </c>
      <c r="K1407">
        <v>-0.14749999999999999</v>
      </c>
      <c r="L1407" t="s">
        <v>18</v>
      </c>
      <c r="M1407">
        <v>-0.115</v>
      </c>
      <c r="N1407">
        <v>0.45760000000000001</v>
      </c>
      <c r="O1407">
        <v>6.0909999999999999E-2</v>
      </c>
      <c r="P1407">
        <v>1.52</v>
      </c>
      <c r="Q1407">
        <v>3.39</v>
      </c>
      <c r="R1407">
        <v>-0.33200000000000002</v>
      </c>
      <c r="S1407">
        <v>0.13650000000000001</v>
      </c>
    </row>
    <row r="1408" spans="6:19" x14ac:dyDescent="0.25">
      <c r="F1408" s="12">
        <v>42142</v>
      </c>
      <c r="G1408">
        <v>1.9730000000000001</v>
      </c>
      <c r="H1408">
        <v>0.73750000000000004</v>
      </c>
      <c r="I1408">
        <v>-0.66</v>
      </c>
      <c r="K1408">
        <v>-0.14749999999999999</v>
      </c>
      <c r="L1408" t="s">
        <v>18</v>
      </c>
      <c r="M1408">
        <v>-0.11600000000000001</v>
      </c>
      <c r="N1408">
        <v>0.45829999999999999</v>
      </c>
      <c r="O1408">
        <v>6.0990000000000003E-2</v>
      </c>
      <c r="P1408">
        <v>1.52</v>
      </c>
      <c r="Q1408">
        <v>3.38</v>
      </c>
      <c r="R1408">
        <v>-0.33300000000000002</v>
      </c>
      <c r="S1408">
        <v>0.13813</v>
      </c>
    </row>
    <row r="1409" spans="6:19" x14ac:dyDescent="0.25">
      <c r="F1409" s="12">
        <v>42143</v>
      </c>
      <c r="G1409">
        <v>1.98125</v>
      </c>
      <c r="H1409">
        <v>0.73950000000000005</v>
      </c>
      <c r="I1409">
        <v>-0.66249999999999998</v>
      </c>
      <c r="K1409">
        <v>-0.14749999999999999</v>
      </c>
      <c r="L1409" t="s">
        <v>18</v>
      </c>
      <c r="M1409">
        <v>-0.11700000000000001</v>
      </c>
      <c r="N1409">
        <v>0.46</v>
      </c>
      <c r="O1409">
        <v>6.0979999999999999E-2</v>
      </c>
      <c r="P1409">
        <v>1.51</v>
      </c>
      <c r="Q1409">
        <v>3.3849999999999998</v>
      </c>
      <c r="R1409">
        <v>-0.32300000000000001</v>
      </c>
      <c r="S1409">
        <v>0.13900000000000001</v>
      </c>
    </row>
    <row r="1410" spans="6:19" x14ac:dyDescent="0.25">
      <c r="F1410" s="12">
        <v>42144</v>
      </c>
      <c r="G1410">
        <v>1.9795</v>
      </c>
      <c r="H1410">
        <v>0.73250000000000004</v>
      </c>
      <c r="I1410">
        <v>-0.66</v>
      </c>
      <c r="K1410">
        <v>-0.155</v>
      </c>
      <c r="L1410" t="s">
        <v>18</v>
      </c>
      <c r="M1410">
        <v>-0.11899999999999999</v>
      </c>
      <c r="N1410">
        <v>0.46</v>
      </c>
      <c r="O1410">
        <v>6.1260000000000002E-2</v>
      </c>
      <c r="P1410">
        <v>1.51</v>
      </c>
      <c r="Q1410">
        <v>3.3725000000000001</v>
      </c>
      <c r="R1410">
        <v>-0.31</v>
      </c>
      <c r="S1410">
        <v>0.13800000000000001</v>
      </c>
    </row>
    <row r="1411" spans="6:19" x14ac:dyDescent="0.25">
      <c r="F1411" s="12">
        <v>42145</v>
      </c>
      <c r="G1411">
        <v>1.9795</v>
      </c>
      <c r="H1411">
        <v>0.73499999999999999</v>
      </c>
      <c r="I1411">
        <v>-0.65500000000000003</v>
      </c>
      <c r="K1411">
        <v>-0.1525</v>
      </c>
      <c r="L1411" t="s">
        <v>18</v>
      </c>
      <c r="M1411">
        <v>-0.11899999999999999</v>
      </c>
      <c r="N1411">
        <v>0.45860000000000001</v>
      </c>
      <c r="O1411">
        <v>6.1269999999999998E-2</v>
      </c>
      <c r="P1411">
        <v>1.53</v>
      </c>
      <c r="Q1411">
        <v>3.3624999999999998</v>
      </c>
      <c r="R1411">
        <v>-0.29399999999999998</v>
      </c>
      <c r="S1411">
        <v>0.14063000000000001</v>
      </c>
    </row>
    <row r="1412" spans="6:19" x14ac:dyDescent="0.25">
      <c r="F1412" s="12">
        <v>42146</v>
      </c>
      <c r="G1412">
        <v>1.9750000000000001</v>
      </c>
      <c r="H1412">
        <v>0.73099999999999998</v>
      </c>
      <c r="I1412">
        <v>-0.66</v>
      </c>
      <c r="K1412">
        <v>-0.17499999999999999</v>
      </c>
      <c r="L1412" t="s">
        <v>18</v>
      </c>
      <c r="M1412">
        <v>-0.122</v>
      </c>
      <c r="N1412">
        <v>0.45889999999999997</v>
      </c>
      <c r="O1412">
        <v>6.0999999999999999E-2</v>
      </c>
      <c r="P1412">
        <v>1.5</v>
      </c>
      <c r="Q1412">
        <v>3.36</v>
      </c>
      <c r="R1412">
        <v>-0.309</v>
      </c>
      <c r="S1412">
        <v>0.14399999999999999</v>
      </c>
    </row>
    <row r="1413" spans="6:19" x14ac:dyDescent="0.25">
      <c r="F1413" s="12">
        <v>42149</v>
      </c>
      <c r="G1413">
        <v>1.9737499999999999</v>
      </c>
      <c r="H1413">
        <v>0.73250000000000004</v>
      </c>
      <c r="I1413">
        <v>-0.65</v>
      </c>
      <c r="K1413">
        <v>-0.17499999999999999</v>
      </c>
      <c r="L1413" t="s">
        <v>18</v>
      </c>
      <c r="M1413">
        <v>-0.123</v>
      </c>
      <c r="N1413">
        <v>0.45874999999999999</v>
      </c>
      <c r="O1413">
        <v>6.2210000000000001E-2</v>
      </c>
      <c r="P1413">
        <v>1.5</v>
      </c>
      <c r="Q1413">
        <v>3.3574999999999999</v>
      </c>
      <c r="R1413">
        <v>-0.29299999999999998</v>
      </c>
      <c r="S1413">
        <v>0.14349999999999999</v>
      </c>
    </row>
    <row r="1414" spans="6:19" x14ac:dyDescent="0.25">
      <c r="F1414" s="12">
        <v>42150</v>
      </c>
      <c r="G1414">
        <v>1.9764999999999999</v>
      </c>
      <c r="H1414">
        <v>0.73</v>
      </c>
      <c r="I1414">
        <v>-0.66</v>
      </c>
      <c r="K1414">
        <v>-0.18</v>
      </c>
      <c r="L1414" t="s">
        <v>18</v>
      </c>
      <c r="M1414">
        <v>-0.124</v>
      </c>
      <c r="N1414">
        <v>0.45979999999999999</v>
      </c>
      <c r="O1414">
        <v>0.06</v>
      </c>
      <c r="P1414">
        <v>1.49</v>
      </c>
      <c r="Q1414">
        <v>3.3424999999999998</v>
      </c>
      <c r="R1414">
        <v>-0.29899999999999999</v>
      </c>
      <c r="S1414">
        <v>0.14099999999999999</v>
      </c>
    </row>
    <row r="1415" spans="6:19" x14ac:dyDescent="0.25">
      <c r="F1415" s="12">
        <v>42151</v>
      </c>
      <c r="G1415">
        <v>1.9711000000000001</v>
      </c>
      <c r="H1415">
        <v>0.73250000000000004</v>
      </c>
      <c r="I1415">
        <v>-0.6875</v>
      </c>
      <c r="K1415">
        <v>-0.20749999999999999</v>
      </c>
      <c r="L1415" t="s">
        <v>18</v>
      </c>
      <c r="M1415">
        <v>-0.125</v>
      </c>
      <c r="N1415">
        <v>0.45950000000000002</v>
      </c>
      <c r="O1415">
        <v>6.2469999999999998E-2</v>
      </c>
      <c r="P1415">
        <v>1.49</v>
      </c>
      <c r="Q1415">
        <v>3.3462499999999999</v>
      </c>
      <c r="R1415">
        <v>-0.30599999999999999</v>
      </c>
      <c r="S1415">
        <v>0.14299999999999999</v>
      </c>
    </row>
    <row r="1416" spans="6:19" x14ac:dyDescent="0.25">
      <c r="F1416" s="12">
        <v>42152</v>
      </c>
      <c r="G1416">
        <v>1.9635</v>
      </c>
      <c r="H1416">
        <v>0.752</v>
      </c>
      <c r="I1416">
        <v>-0.69</v>
      </c>
      <c r="K1416">
        <v>-0.20250000000000001</v>
      </c>
      <c r="L1416" t="s">
        <v>18</v>
      </c>
      <c r="M1416">
        <v>-0.11700000000000001</v>
      </c>
      <c r="N1416">
        <v>0.45939999999999998</v>
      </c>
      <c r="O1416">
        <v>6.2570000000000001E-2</v>
      </c>
      <c r="P1416">
        <v>1.44</v>
      </c>
      <c r="Q1416">
        <v>3.335</v>
      </c>
      <c r="R1416">
        <v>-0.30499999999999999</v>
      </c>
      <c r="S1416">
        <v>0.14499999999999999</v>
      </c>
    </row>
    <row r="1417" spans="6:19" x14ac:dyDescent="0.25">
      <c r="F1417" s="12">
        <v>42153</v>
      </c>
      <c r="G1417">
        <v>1.9544999999999999</v>
      </c>
      <c r="H1417">
        <v>0.72899999999999998</v>
      </c>
      <c r="I1417">
        <v>-0.74</v>
      </c>
      <c r="K1417">
        <v>-0.20499999999999999</v>
      </c>
      <c r="L1417" t="s">
        <v>18</v>
      </c>
      <c r="M1417">
        <v>-0.1255</v>
      </c>
      <c r="N1417">
        <v>0.46</v>
      </c>
      <c r="O1417">
        <v>6.2590000000000007E-2</v>
      </c>
      <c r="P1417">
        <v>1.45</v>
      </c>
      <c r="Q1417">
        <v>3.3250000000000002</v>
      </c>
      <c r="R1417">
        <v>-0.309</v>
      </c>
      <c r="S1417">
        <v>0.14099999999999999</v>
      </c>
    </row>
    <row r="1418" spans="6:19" x14ac:dyDescent="0.25">
      <c r="F1418" s="12">
        <v>42156</v>
      </c>
      <c r="G1418">
        <v>1.9498</v>
      </c>
      <c r="H1418">
        <v>0.72799999999999998</v>
      </c>
      <c r="I1418">
        <v>-0.69</v>
      </c>
      <c r="K1418">
        <v>-0.2</v>
      </c>
      <c r="L1418" t="s">
        <v>18</v>
      </c>
      <c r="M1418">
        <v>-0.125</v>
      </c>
      <c r="N1418">
        <v>0.46124999999999999</v>
      </c>
      <c r="O1418">
        <v>6.2579999999999997E-2</v>
      </c>
      <c r="P1418">
        <v>1.42</v>
      </c>
      <c r="Q1418">
        <v>3.32</v>
      </c>
      <c r="R1418">
        <v>-0.312</v>
      </c>
      <c r="S1418">
        <v>0.14099999999999999</v>
      </c>
    </row>
    <row r="1419" spans="6:19" x14ac:dyDescent="0.25">
      <c r="F1419" s="12">
        <v>42157</v>
      </c>
      <c r="G1419">
        <v>1.9750000000000001</v>
      </c>
      <c r="H1419">
        <v>0.73</v>
      </c>
      <c r="I1419">
        <v>-0.69</v>
      </c>
      <c r="K1419">
        <v>-0.20250000000000001</v>
      </c>
      <c r="L1419" t="s">
        <v>18</v>
      </c>
      <c r="M1419">
        <v>-0.122</v>
      </c>
      <c r="N1419">
        <v>0.45874999999999999</v>
      </c>
      <c r="O1419">
        <v>5.8999999999999997E-2</v>
      </c>
      <c r="P1419">
        <v>1.42</v>
      </c>
      <c r="Q1419">
        <v>3.3374999999999999</v>
      </c>
      <c r="R1419">
        <v>-0.30399999999999999</v>
      </c>
      <c r="S1419">
        <v>0.14299999999999999</v>
      </c>
    </row>
    <row r="1420" spans="6:19" x14ac:dyDescent="0.25">
      <c r="F1420" s="12">
        <v>42158</v>
      </c>
      <c r="G1420">
        <v>1.97845</v>
      </c>
      <c r="H1420">
        <v>0.73</v>
      </c>
      <c r="I1420">
        <v>-0.745</v>
      </c>
      <c r="K1420">
        <v>-0.19500000000000001</v>
      </c>
      <c r="L1420" t="s">
        <v>18</v>
      </c>
      <c r="M1420">
        <v>-0.125</v>
      </c>
      <c r="N1420">
        <v>0.45929999999999999</v>
      </c>
      <c r="O1420">
        <v>6.2480000000000001E-2</v>
      </c>
      <c r="P1420">
        <v>1.41</v>
      </c>
      <c r="Q1420">
        <v>3.3312499999999998</v>
      </c>
      <c r="R1420">
        <v>-0.29699999999999999</v>
      </c>
      <c r="S1420">
        <v>0.14499999999999999</v>
      </c>
    </row>
    <row r="1421" spans="6:19" x14ac:dyDescent="0.25">
      <c r="F1421" s="12">
        <v>42159</v>
      </c>
      <c r="G1421">
        <v>1.9699</v>
      </c>
      <c r="H1421">
        <v>0.72950000000000004</v>
      </c>
      <c r="I1421">
        <v>-0.76</v>
      </c>
      <c r="K1421">
        <v>-0.19</v>
      </c>
      <c r="L1421" t="s">
        <v>18</v>
      </c>
      <c r="M1421">
        <v>-0.124</v>
      </c>
      <c r="N1421">
        <v>0.45874999999999999</v>
      </c>
      <c r="O1421">
        <v>6.2199999999999998E-2</v>
      </c>
      <c r="P1421">
        <v>1.41</v>
      </c>
      <c r="Q1421">
        <v>3.3325</v>
      </c>
      <c r="R1421">
        <v>-0.29899999999999999</v>
      </c>
      <c r="S1421">
        <v>0.14313000000000001</v>
      </c>
    </row>
    <row r="1422" spans="6:19" x14ac:dyDescent="0.25">
      <c r="F1422" s="12">
        <v>42160</v>
      </c>
      <c r="G1422">
        <v>1.9763999999999999</v>
      </c>
      <c r="H1422">
        <v>0.73750000000000004</v>
      </c>
      <c r="I1422">
        <v>-0.76</v>
      </c>
      <c r="K1422">
        <v>-0.19</v>
      </c>
      <c r="L1422" t="s">
        <v>18</v>
      </c>
      <c r="M1422">
        <v>-0.125</v>
      </c>
      <c r="N1422">
        <v>0.46</v>
      </c>
      <c r="O1422">
        <v>6.234E-2</v>
      </c>
      <c r="P1422">
        <v>1.37</v>
      </c>
      <c r="Q1422">
        <v>3.34</v>
      </c>
      <c r="R1422">
        <v>-0.29399999999999998</v>
      </c>
      <c r="S1422">
        <v>0.14799999999999999</v>
      </c>
    </row>
    <row r="1423" spans="6:19" x14ac:dyDescent="0.25">
      <c r="F1423" s="12">
        <v>42163</v>
      </c>
      <c r="G1423">
        <v>1.9746999999999999</v>
      </c>
      <c r="H1423">
        <v>0.73599999999999999</v>
      </c>
      <c r="I1423">
        <v>-0.76</v>
      </c>
      <c r="K1423">
        <v>-0.19500000000000001</v>
      </c>
      <c r="L1423" t="s">
        <v>18</v>
      </c>
      <c r="M1423">
        <v>-0.126</v>
      </c>
      <c r="N1423">
        <v>0.45874999999999999</v>
      </c>
      <c r="O1423">
        <v>6.2330000000000003E-2</v>
      </c>
      <c r="P1423">
        <v>1.37</v>
      </c>
      <c r="Q1423">
        <v>3.33</v>
      </c>
      <c r="R1423">
        <v>-0.29599999999999999</v>
      </c>
      <c r="S1423">
        <v>0.14849999999999999</v>
      </c>
    </row>
    <row r="1424" spans="6:19" x14ac:dyDescent="0.25">
      <c r="F1424" s="12">
        <v>42164</v>
      </c>
      <c r="G1424">
        <v>1.9728000000000001</v>
      </c>
      <c r="H1424">
        <v>0.73599999999999999</v>
      </c>
      <c r="I1424">
        <v>-0.76</v>
      </c>
      <c r="K1424">
        <v>-0.19750000000000001</v>
      </c>
      <c r="L1424" t="s">
        <v>18</v>
      </c>
      <c r="M1424">
        <v>-0.1258</v>
      </c>
      <c r="N1424">
        <v>0.46010000000000001</v>
      </c>
      <c r="O1424">
        <v>6.2370000000000002E-2</v>
      </c>
      <c r="P1424">
        <v>1.35</v>
      </c>
      <c r="Q1424">
        <v>3.3325</v>
      </c>
      <c r="R1424">
        <v>-0.29699999999999999</v>
      </c>
      <c r="S1424">
        <v>0.14599999999999999</v>
      </c>
    </row>
    <row r="1425" spans="6:19" x14ac:dyDescent="0.25">
      <c r="F1425" s="12">
        <v>42165</v>
      </c>
      <c r="G1425">
        <v>1.9702999999999999</v>
      </c>
      <c r="H1425">
        <v>0.73899999999999999</v>
      </c>
      <c r="I1425">
        <v>-0.76</v>
      </c>
      <c r="K1425">
        <v>-0.19500000000000001</v>
      </c>
      <c r="L1425" t="s">
        <v>18</v>
      </c>
      <c r="M1425">
        <v>-0.125</v>
      </c>
      <c r="N1425">
        <v>0.45750000000000002</v>
      </c>
      <c r="O1425">
        <v>6.4399999999999999E-2</v>
      </c>
      <c r="P1425">
        <v>1.36</v>
      </c>
      <c r="Q1425">
        <v>3.3149999999999999</v>
      </c>
      <c r="R1425">
        <v>-0.32100000000000001</v>
      </c>
      <c r="S1425">
        <v>0.14688000000000001</v>
      </c>
    </row>
    <row r="1426" spans="6:19" x14ac:dyDescent="0.25">
      <c r="F1426" s="12">
        <v>42166</v>
      </c>
      <c r="G1426">
        <v>1.9785999999999999</v>
      </c>
      <c r="H1426">
        <v>0.73</v>
      </c>
      <c r="I1426">
        <v>-0.745</v>
      </c>
      <c r="K1426">
        <v>-0.185</v>
      </c>
      <c r="L1426" t="s">
        <v>18</v>
      </c>
      <c r="M1426">
        <v>-0.125</v>
      </c>
      <c r="N1426">
        <v>0.46</v>
      </c>
      <c r="O1426">
        <v>6.3270000000000007E-2</v>
      </c>
      <c r="P1426">
        <v>1.36</v>
      </c>
      <c r="Q1426">
        <v>3.1737500000000001</v>
      </c>
      <c r="R1426">
        <v>-0.27500000000000002</v>
      </c>
      <c r="S1426">
        <v>0.14813000000000001</v>
      </c>
    </row>
    <row r="1427" spans="6:19" x14ac:dyDescent="0.25">
      <c r="F1427" s="12">
        <v>42167</v>
      </c>
      <c r="G1427">
        <v>1.97495</v>
      </c>
      <c r="H1427">
        <v>0.73750000000000004</v>
      </c>
      <c r="I1427">
        <v>-0.76</v>
      </c>
      <c r="K1427">
        <v>-0.185</v>
      </c>
      <c r="L1427" t="s">
        <v>18</v>
      </c>
      <c r="M1427">
        <v>-0.1275</v>
      </c>
      <c r="N1427">
        <v>0.46</v>
      </c>
      <c r="O1427">
        <v>6.318E-2</v>
      </c>
      <c r="P1427">
        <v>1.38</v>
      </c>
      <c r="Q1427">
        <v>3.1724999999999999</v>
      </c>
      <c r="R1427">
        <v>-0.26100000000000001</v>
      </c>
      <c r="S1427">
        <v>0.14799999999999999</v>
      </c>
    </row>
    <row r="1428" spans="6:19" x14ac:dyDescent="0.25">
      <c r="F1428" s="12">
        <v>42170</v>
      </c>
      <c r="G1428">
        <v>1.9473</v>
      </c>
      <c r="H1428">
        <v>0.73199999999999998</v>
      </c>
      <c r="I1428">
        <v>-0.76</v>
      </c>
      <c r="K1428">
        <v>-0.1875</v>
      </c>
      <c r="L1428" t="s">
        <v>18</v>
      </c>
      <c r="M1428">
        <v>-0.1283</v>
      </c>
      <c r="N1428">
        <v>0.46039999999999998</v>
      </c>
      <c r="O1428">
        <v>6.5079999999999999E-2</v>
      </c>
      <c r="P1428">
        <v>1.4</v>
      </c>
      <c r="Q1428">
        <v>3.17</v>
      </c>
      <c r="R1428">
        <v>-0.27900000000000003</v>
      </c>
      <c r="S1428">
        <v>0.14499999999999999</v>
      </c>
    </row>
    <row r="1429" spans="6:19" x14ac:dyDescent="0.25">
      <c r="F1429" s="12">
        <v>42171</v>
      </c>
      <c r="G1429">
        <v>1.9691000000000001</v>
      </c>
      <c r="H1429">
        <v>0.73199999999999998</v>
      </c>
      <c r="I1429">
        <v>-0.77</v>
      </c>
      <c r="K1429">
        <v>-0.19500000000000001</v>
      </c>
      <c r="L1429" t="s">
        <v>18</v>
      </c>
      <c r="M1429">
        <v>-0.1285</v>
      </c>
      <c r="N1429">
        <v>0.46</v>
      </c>
      <c r="O1429">
        <v>6.5170000000000006E-2</v>
      </c>
      <c r="P1429">
        <v>1.36</v>
      </c>
      <c r="Q1429">
        <v>3.1675</v>
      </c>
      <c r="R1429">
        <v>-0.27700000000000002</v>
      </c>
      <c r="S1429">
        <v>0.14699999999999999</v>
      </c>
    </row>
    <row r="1430" spans="6:19" x14ac:dyDescent="0.25">
      <c r="F1430" s="12">
        <v>42172</v>
      </c>
      <c r="G1430">
        <v>1.968</v>
      </c>
      <c r="H1430">
        <v>0.73250000000000004</v>
      </c>
      <c r="I1430">
        <v>-0.79</v>
      </c>
      <c r="K1430">
        <v>-0.20499999999999999</v>
      </c>
      <c r="L1430" t="s">
        <v>18</v>
      </c>
      <c r="M1430">
        <v>-0.1278</v>
      </c>
      <c r="N1430">
        <v>0.46039999999999998</v>
      </c>
      <c r="O1430">
        <v>6.5189999999999998E-2</v>
      </c>
      <c r="P1430">
        <v>1.35</v>
      </c>
      <c r="Q1430">
        <v>3.16</v>
      </c>
      <c r="R1430">
        <v>-0.27700000000000002</v>
      </c>
      <c r="S1430">
        <v>0.14199999999999999</v>
      </c>
    </row>
    <row r="1431" spans="6:19" x14ac:dyDescent="0.25">
      <c r="F1431" s="12">
        <v>42173</v>
      </c>
      <c r="G1431">
        <v>1.9551000000000001</v>
      </c>
      <c r="H1431">
        <v>0.72899999999999998</v>
      </c>
      <c r="I1431">
        <v>-0.79</v>
      </c>
      <c r="K1431">
        <v>-0.19750000000000001</v>
      </c>
      <c r="L1431" t="s">
        <v>18</v>
      </c>
      <c r="M1431">
        <v>-0.126</v>
      </c>
      <c r="N1431">
        <v>0.46110000000000001</v>
      </c>
      <c r="O1431">
        <v>6.5600000000000006E-2</v>
      </c>
      <c r="P1431">
        <v>1.32</v>
      </c>
      <c r="Q1431">
        <v>3.1262500000000002</v>
      </c>
      <c r="R1431">
        <v>-0.27</v>
      </c>
      <c r="S1431">
        <v>0.14399999999999999</v>
      </c>
    </row>
    <row r="1432" spans="6:19" x14ac:dyDescent="0.25">
      <c r="F1432" s="12">
        <v>42174</v>
      </c>
      <c r="G1432">
        <v>1.9512</v>
      </c>
      <c r="H1432">
        <v>0.72799999999999998</v>
      </c>
      <c r="I1432">
        <v>-0.78</v>
      </c>
      <c r="K1432">
        <v>-0.19500000000000001</v>
      </c>
      <c r="L1432" t="s">
        <v>18</v>
      </c>
      <c r="M1432">
        <v>-0.126</v>
      </c>
      <c r="N1432">
        <v>0.46029999999999999</v>
      </c>
      <c r="O1432">
        <v>6.5339999999999995E-2</v>
      </c>
      <c r="P1432">
        <v>1.32</v>
      </c>
      <c r="Q1432">
        <v>3.12</v>
      </c>
      <c r="R1432">
        <v>-0.28100000000000003</v>
      </c>
      <c r="S1432">
        <v>0.14299999999999999</v>
      </c>
    </row>
    <row r="1433" spans="6:19" x14ac:dyDescent="0.25">
      <c r="F1433" s="12">
        <v>42177</v>
      </c>
      <c r="G1433">
        <v>1.9597</v>
      </c>
      <c r="H1433">
        <v>0.72</v>
      </c>
      <c r="I1433">
        <v>-0.78</v>
      </c>
      <c r="K1433">
        <v>-0.2</v>
      </c>
      <c r="L1433" t="s">
        <v>18</v>
      </c>
      <c r="M1433">
        <v>-0.12529999999999999</v>
      </c>
      <c r="N1433">
        <v>0.46110000000000001</v>
      </c>
      <c r="O1433">
        <v>6.4780000000000004E-2</v>
      </c>
      <c r="P1433">
        <v>1.32</v>
      </c>
      <c r="Q1433">
        <v>3.1087500000000001</v>
      </c>
      <c r="R1433">
        <v>-0.27</v>
      </c>
      <c r="S1433">
        <v>0.14438000000000001</v>
      </c>
    </row>
    <row r="1434" spans="6:19" x14ac:dyDescent="0.25">
      <c r="F1434" s="12">
        <v>42178</v>
      </c>
      <c r="G1434">
        <v>1.9601</v>
      </c>
      <c r="H1434">
        <v>0.72199999999999998</v>
      </c>
      <c r="I1434">
        <v>-0.78</v>
      </c>
      <c r="K1434">
        <v>-0.1925</v>
      </c>
      <c r="L1434" t="s">
        <v>18</v>
      </c>
      <c r="M1434">
        <v>-0.12479999999999999</v>
      </c>
      <c r="N1434">
        <v>0.4632</v>
      </c>
      <c r="O1434">
        <v>6.6299999999999998E-2</v>
      </c>
      <c r="P1434">
        <v>1.31</v>
      </c>
      <c r="Q1434">
        <v>3.11</v>
      </c>
      <c r="R1434">
        <v>-0.28399999999999997</v>
      </c>
      <c r="S1434">
        <v>0.14699999999999999</v>
      </c>
    </row>
    <row r="1435" spans="6:19" x14ac:dyDescent="0.25">
      <c r="F1435" s="12">
        <v>42179</v>
      </c>
      <c r="G1435">
        <v>1.9608000000000001</v>
      </c>
      <c r="H1435">
        <v>0.71699999999999997</v>
      </c>
      <c r="I1435">
        <v>-0.78</v>
      </c>
      <c r="K1435">
        <v>-0.20250000000000001</v>
      </c>
      <c r="L1435" t="s">
        <v>18</v>
      </c>
      <c r="M1435">
        <v>-0.12429999999999999</v>
      </c>
      <c r="N1435">
        <v>0.47210000000000002</v>
      </c>
      <c r="O1435">
        <v>6.5460000000000004E-2</v>
      </c>
      <c r="P1435">
        <v>1.29</v>
      </c>
      <c r="Q1435">
        <v>3.1025</v>
      </c>
      <c r="R1435">
        <v>-0.28299999999999997</v>
      </c>
      <c r="S1435">
        <v>0.13813</v>
      </c>
    </row>
    <row r="1436" spans="6:19" x14ac:dyDescent="0.25">
      <c r="F1436" s="12">
        <v>42180</v>
      </c>
      <c r="G1436">
        <v>1.958</v>
      </c>
      <c r="H1436">
        <v>0.71599999999999997</v>
      </c>
      <c r="I1436">
        <v>-0.78</v>
      </c>
      <c r="K1436">
        <v>-0.2</v>
      </c>
      <c r="L1436" t="s">
        <v>18</v>
      </c>
      <c r="M1436">
        <v>-0.123</v>
      </c>
      <c r="N1436">
        <v>0.46910000000000002</v>
      </c>
      <c r="O1436">
        <v>6.5369999999999998E-2</v>
      </c>
      <c r="P1436">
        <v>1.3</v>
      </c>
      <c r="Q1436">
        <v>3.1</v>
      </c>
      <c r="R1436">
        <v>-0.28199999999999997</v>
      </c>
      <c r="S1436">
        <v>0.152</v>
      </c>
    </row>
    <row r="1437" spans="6:19" x14ac:dyDescent="0.25">
      <c r="F1437" s="12">
        <v>42181</v>
      </c>
      <c r="G1437">
        <v>1.9644999999999999</v>
      </c>
      <c r="H1437">
        <v>0.72199999999999998</v>
      </c>
      <c r="I1437">
        <v>-0.76</v>
      </c>
      <c r="K1437">
        <v>-0.2</v>
      </c>
      <c r="L1437" t="s">
        <v>18</v>
      </c>
      <c r="M1437">
        <v>-0.1168</v>
      </c>
      <c r="N1437">
        <v>0.47110000000000002</v>
      </c>
      <c r="O1437">
        <v>6.5369999999999998E-2</v>
      </c>
      <c r="P1437">
        <v>1.31</v>
      </c>
      <c r="Q1437">
        <v>3.0950000000000002</v>
      </c>
      <c r="R1437">
        <v>-0.28100000000000003</v>
      </c>
      <c r="S1437">
        <v>0.14499999999999999</v>
      </c>
    </row>
    <row r="1438" spans="6:19" x14ac:dyDescent="0.25">
      <c r="F1438" s="12">
        <v>42184</v>
      </c>
      <c r="G1438">
        <v>1.9375</v>
      </c>
      <c r="H1438">
        <v>0.71399999999999997</v>
      </c>
      <c r="I1438">
        <v>-0.78</v>
      </c>
      <c r="K1438">
        <v>-0.20499999999999999</v>
      </c>
      <c r="L1438" t="s">
        <v>18</v>
      </c>
      <c r="M1438">
        <v>-0.11899999999999999</v>
      </c>
      <c r="N1438">
        <v>0.46350000000000002</v>
      </c>
      <c r="O1438">
        <v>6.5310000000000007E-2</v>
      </c>
      <c r="P1438">
        <v>1.33</v>
      </c>
      <c r="Q1438">
        <v>3.08</v>
      </c>
      <c r="R1438">
        <v>-0.28699999999999998</v>
      </c>
      <c r="S1438">
        <v>0.14399999999999999</v>
      </c>
    </row>
    <row r="1439" spans="6:19" x14ac:dyDescent="0.25">
      <c r="F1439" s="12">
        <v>42185</v>
      </c>
      <c r="G1439">
        <v>1.9464999999999999</v>
      </c>
      <c r="H1439">
        <v>0.67649999999999999</v>
      </c>
      <c r="I1439">
        <v>-0.78</v>
      </c>
      <c r="K1439">
        <v>-0.20669999999999999</v>
      </c>
      <c r="L1439" t="s">
        <v>18</v>
      </c>
      <c r="M1439">
        <v>-0.12</v>
      </c>
      <c r="N1439">
        <v>0.46360000000000001</v>
      </c>
      <c r="O1439">
        <v>6.2E-2</v>
      </c>
      <c r="P1439">
        <v>1.33</v>
      </c>
      <c r="Q1439">
        <v>3.0637500000000002</v>
      </c>
      <c r="R1439">
        <v>-0.313</v>
      </c>
      <c r="S1439">
        <v>0.14563000000000001</v>
      </c>
    </row>
    <row r="1440" spans="6:19" x14ac:dyDescent="0.25">
      <c r="F1440" s="12">
        <v>42186</v>
      </c>
      <c r="G1440">
        <v>1.9537500000000001</v>
      </c>
      <c r="H1440">
        <v>0.66400000000000003</v>
      </c>
      <c r="I1440">
        <v>-0.78</v>
      </c>
      <c r="K1440">
        <v>-0.19500000000000001</v>
      </c>
      <c r="L1440" t="s">
        <v>18</v>
      </c>
      <c r="M1440">
        <v>-0.11849999999999999</v>
      </c>
      <c r="N1440">
        <v>0.46510000000000001</v>
      </c>
      <c r="O1440">
        <v>6.5589999999999996E-2</v>
      </c>
      <c r="P1440">
        <v>1.31</v>
      </c>
      <c r="Q1440">
        <v>3.05125</v>
      </c>
      <c r="R1440">
        <v>-0.3</v>
      </c>
      <c r="S1440">
        <v>0.151</v>
      </c>
    </row>
    <row r="1441" spans="6:19" x14ac:dyDescent="0.25">
      <c r="F1441" s="12">
        <v>42187</v>
      </c>
      <c r="G1441">
        <v>1.9515</v>
      </c>
      <c r="H1441">
        <v>0.64524999999999999</v>
      </c>
      <c r="I1441">
        <v>-0.75</v>
      </c>
      <c r="K1441">
        <v>-0.17749999999999999</v>
      </c>
      <c r="L1441" t="s">
        <v>18</v>
      </c>
      <c r="M1441">
        <v>-0.124</v>
      </c>
      <c r="N1441">
        <v>0.46489999999999998</v>
      </c>
      <c r="O1441">
        <v>6.5159999999999996E-2</v>
      </c>
      <c r="P1441">
        <v>1.29</v>
      </c>
      <c r="Q1441">
        <v>3.0262500000000001</v>
      </c>
      <c r="R1441">
        <v>-0.29299999999999998</v>
      </c>
      <c r="S1441">
        <v>0.14624999999999999</v>
      </c>
    </row>
    <row r="1442" spans="6:19" x14ac:dyDescent="0.25">
      <c r="F1442" s="12">
        <v>42188</v>
      </c>
      <c r="G1442">
        <v>1.9404999999999999</v>
      </c>
      <c r="H1442">
        <v>0.65</v>
      </c>
      <c r="I1442">
        <v>-0.75</v>
      </c>
      <c r="K1442">
        <v>-0.17</v>
      </c>
      <c r="L1442" t="s">
        <v>18</v>
      </c>
      <c r="M1442">
        <v>-0.123</v>
      </c>
      <c r="N1442">
        <v>0.46539999999999998</v>
      </c>
      <c r="O1442">
        <v>6.5000000000000002E-2</v>
      </c>
      <c r="P1442">
        <v>1.3</v>
      </c>
      <c r="Q1442">
        <v>3.0249999999999999</v>
      </c>
      <c r="R1442">
        <v>-0.29199999999999998</v>
      </c>
      <c r="S1442">
        <v>0.14249999999999999</v>
      </c>
    </row>
    <row r="1443" spans="6:19" x14ac:dyDescent="0.25">
      <c r="F1443" s="12">
        <v>42191</v>
      </c>
      <c r="G1443">
        <v>1.9265000000000001</v>
      </c>
      <c r="H1443">
        <v>0.63</v>
      </c>
      <c r="I1443">
        <v>-0.76749999999999996</v>
      </c>
      <c r="K1443">
        <v>-0.16500000000000001</v>
      </c>
      <c r="L1443" t="s">
        <v>18</v>
      </c>
      <c r="M1443">
        <v>-0.126</v>
      </c>
      <c r="N1443">
        <v>0.4612</v>
      </c>
      <c r="O1443">
        <v>6.6489999999999994E-2</v>
      </c>
      <c r="P1443">
        <v>1.28</v>
      </c>
      <c r="Q1443">
        <v>3.0062500000000001</v>
      </c>
      <c r="R1443">
        <v>-0.36099999999999999</v>
      </c>
      <c r="S1443">
        <v>0.14899999999999999</v>
      </c>
    </row>
    <row r="1444" spans="6:19" x14ac:dyDescent="0.25">
      <c r="F1444" s="12">
        <v>42192</v>
      </c>
      <c r="G1444">
        <v>1.9345000000000001</v>
      </c>
      <c r="H1444">
        <v>0.61799999999999999</v>
      </c>
      <c r="I1444">
        <v>-0.77249999999999996</v>
      </c>
      <c r="K1444">
        <v>-0.16500000000000001</v>
      </c>
      <c r="L1444" t="s">
        <v>18</v>
      </c>
      <c r="M1444">
        <v>-0.13</v>
      </c>
      <c r="N1444">
        <v>0.46060000000000001</v>
      </c>
      <c r="O1444">
        <v>6.726E-2</v>
      </c>
      <c r="P1444">
        <v>1.26</v>
      </c>
      <c r="Q1444">
        <v>2.9987499999999998</v>
      </c>
      <c r="R1444">
        <v>-0.36</v>
      </c>
      <c r="S1444">
        <v>0.14499999999999999</v>
      </c>
    </row>
    <row r="1445" spans="6:19" x14ac:dyDescent="0.25">
      <c r="F1445" s="12">
        <v>42193</v>
      </c>
      <c r="G1445">
        <v>1.9205000000000001</v>
      </c>
      <c r="H1445">
        <v>0.60750000000000004</v>
      </c>
      <c r="I1445">
        <v>-0.78</v>
      </c>
      <c r="K1445">
        <v>-0.17749999999999999</v>
      </c>
      <c r="L1445" t="s">
        <v>18</v>
      </c>
      <c r="M1445">
        <v>-0.12529999999999999</v>
      </c>
      <c r="N1445">
        <v>0.4556</v>
      </c>
      <c r="O1445">
        <v>6.4000000000000001E-2</v>
      </c>
      <c r="P1445">
        <v>1.25</v>
      </c>
      <c r="Q1445">
        <v>2.9874999999999998</v>
      </c>
      <c r="R1445">
        <v>-0.35799999999999998</v>
      </c>
      <c r="S1445">
        <v>0.14349999999999999</v>
      </c>
    </row>
    <row r="1446" spans="6:19" x14ac:dyDescent="0.25">
      <c r="F1446" s="12">
        <v>42194</v>
      </c>
      <c r="G1446">
        <v>1.93625</v>
      </c>
      <c r="H1446">
        <v>0.61099999999999999</v>
      </c>
      <c r="I1446">
        <v>-0.77500000000000002</v>
      </c>
      <c r="K1446">
        <v>-0.17499999999999999</v>
      </c>
      <c r="L1446" t="s">
        <v>18</v>
      </c>
      <c r="M1446">
        <v>-0.126</v>
      </c>
      <c r="N1446">
        <v>0.45639999999999997</v>
      </c>
      <c r="O1446">
        <v>6.7000000000000004E-2</v>
      </c>
      <c r="P1446">
        <v>1.26</v>
      </c>
      <c r="Q1446">
        <v>2.9824999999999999</v>
      </c>
      <c r="R1446">
        <v>-0.35699999999999998</v>
      </c>
      <c r="S1446">
        <v>0.15062999999999999</v>
      </c>
    </row>
    <row r="1447" spans="6:19" x14ac:dyDescent="0.25">
      <c r="F1447" s="12">
        <v>42195</v>
      </c>
      <c r="G1447">
        <v>1.9424999999999999</v>
      </c>
      <c r="H1447">
        <v>0.61250000000000004</v>
      </c>
      <c r="I1447">
        <v>-0.77</v>
      </c>
      <c r="K1447">
        <v>-0.17749999999999999</v>
      </c>
      <c r="L1447" t="s">
        <v>18</v>
      </c>
      <c r="M1447">
        <v>-0.12479999999999999</v>
      </c>
      <c r="N1447">
        <v>0.45910000000000001</v>
      </c>
      <c r="O1447">
        <v>6.7500000000000004E-2</v>
      </c>
      <c r="P1447">
        <v>1.27</v>
      </c>
      <c r="Q1447">
        <v>2.9874999999999998</v>
      </c>
      <c r="R1447">
        <v>-0.35599999999999998</v>
      </c>
      <c r="S1447">
        <v>0.1545</v>
      </c>
    </row>
    <row r="1448" spans="6:19" x14ac:dyDescent="0.25">
      <c r="F1448" s="12">
        <v>42198</v>
      </c>
      <c r="G1448">
        <v>1.946</v>
      </c>
      <c r="H1448">
        <v>0.59499999999999997</v>
      </c>
      <c r="I1448">
        <v>-0.755</v>
      </c>
      <c r="K1448">
        <v>-0.17499999999999999</v>
      </c>
      <c r="L1448" t="s">
        <v>18</v>
      </c>
      <c r="M1448">
        <v>-0.1263</v>
      </c>
      <c r="N1448">
        <v>0.46200000000000002</v>
      </c>
      <c r="O1448">
        <v>6.7970000000000003E-2</v>
      </c>
      <c r="P1448">
        <v>1.26</v>
      </c>
      <c r="Q1448">
        <v>2.9775</v>
      </c>
      <c r="R1448">
        <v>-0.38300000000000001</v>
      </c>
      <c r="S1448">
        <v>0.155</v>
      </c>
    </row>
    <row r="1449" spans="6:19" x14ac:dyDescent="0.25">
      <c r="F1449" s="12">
        <v>42199</v>
      </c>
      <c r="G1449">
        <v>1.9537500000000001</v>
      </c>
      <c r="H1449">
        <v>0.59399999999999997</v>
      </c>
      <c r="I1449">
        <v>-0.76749999999999996</v>
      </c>
      <c r="K1449">
        <v>-0.17499999999999999</v>
      </c>
      <c r="L1449" t="s">
        <v>18</v>
      </c>
      <c r="M1449">
        <v>-0.125</v>
      </c>
      <c r="N1449">
        <v>0.46500000000000002</v>
      </c>
      <c r="O1449">
        <v>6.8970000000000004E-2</v>
      </c>
      <c r="P1449">
        <v>1.26</v>
      </c>
      <c r="Q1449">
        <v>2.9775</v>
      </c>
      <c r="R1449">
        <v>-0.38800000000000001</v>
      </c>
      <c r="S1449">
        <v>0.153</v>
      </c>
    </row>
    <row r="1450" spans="6:19" x14ac:dyDescent="0.25">
      <c r="F1450" s="12">
        <v>42200</v>
      </c>
      <c r="G1450">
        <v>1.9455</v>
      </c>
      <c r="H1450">
        <v>0.48399999999999999</v>
      </c>
      <c r="I1450">
        <v>-0.76</v>
      </c>
      <c r="K1450">
        <v>-0.19500000000000001</v>
      </c>
      <c r="L1450" t="s">
        <v>18</v>
      </c>
      <c r="M1450">
        <v>-0.125</v>
      </c>
      <c r="N1450">
        <v>0.47249999999999998</v>
      </c>
      <c r="O1450">
        <v>6.9099999999999995E-2</v>
      </c>
      <c r="P1450">
        <v>1.26</v>
      </c>
      <c r="Q1450">
        <v>2.9474999999999998</v>
      </c>
      <c r="R1450">
        <v>-0.372</v>
      </c>
      <c r="S1450">
        <v>0.156</v>
      </c>
    </row>
    <row r="1451" spans="6:19" x14ac:dyDescent="0.25">
      <c r="F1451" s="12">
        <v>42201</v>
      </c>
      <c r="G1451">
        <v>1.9510000000000001</v>
      </c>
      <c r="H1451">
        <v>0.48299999999999998</v>
      </c>
      <c r="I1451">
        <v>-0.745</v>
      </c>
      <c r="K1451">
        <v>-0.16250000000000001</v>
      </c>
      <c r="L1451" t="s">
        <v>18</v>
      </c>
      <c r="M1451">
        <v>-0.125</v>
      </c>
      <c r="N1451">
        <v>0.4743</v>
      </c>
      <c r="O1451">
        <v>6.9760000000000003E-2</v>
      </c>
      <c r="P1451">
        <v>1.26</v>
      </c>
      <c r="Q1451">
        <v>2.8925000000000001</v>
      </c>
      <c r="R1451">
        <v>-0.35399999999999998</v>
      </c>
      <c r="S1451">
        <v>0.16450000000000001</v>
      </c>
    </row>
    <row r="1452" spans="6:19" x14ac:dyDescent="0.25">
      <c r="F1452" s="12">
        <v>42202</v>
      </c>
      <c r="G1452">
        <v>1.9524999999999999</v>
      </c>
      <c r="H1452">
        <v>0.48399999999999999</v>
      </c>
      <c r="I1452">
        <v>-0.74</v>
      </c>
      <c r="K1452">
        <v>-0.16</v>
      </c>
      <c r="L1452" t="s">
        <v>18</v>
      </c>
      <c r="M1452">
        <v>-0.1265</v>
      </c>
      <c r="N1452">
        <v>0.47589999999999999</v>
      </c>
      <c r="O1452">
        <v>6.9639999999999994E-2</v>
      </c>
      <c r="P1452">
        <v>1.26</v>
      </c>
      <c r="Q1452">
        <v>2.8774999999999999</v>
      </c>
      <c r="R1452">
        <v>-0.372</v>
      </c>
      <c r="S1452">
        <v>0.16800000000000001</v>
      </c>
    </row>
    <row r="1453" spans="6:19" x14ac:dyDescent="0.25">
      <c r="F1453" s="12">
        <v>42205</v>
      </c>
      <c r="G1453">
        <v>1.9537500000000001</v>
      </c>
      <c r="H1453">
        <v>0.48249999999999998</v>
      </c>
      <c r="I1453">
        <v>-0.73499999999999999</v>
      </c>
      <c r="K1453">
        <v>-0.16250000000000001</v>
      </c>
      <c r="L1453" t="s">
        <v>18</v>
      </c>
      <c r="M1453">
        <v>-0.127</v>
      </c>
      <c r="N1453">
        <v>0.46939999999999998</v>
      </c>
      <c r="O1453">
        <v>6.88E-2</v>
      </c>
      <c r="P1453">
        <v>1.26</v>
      </c>
      <c r="Q1453">
        <v>2.8687499999999999</v>
      </c>
      <c r="R1453">
        <v>-0.36299999999999999</v>
      </c>
      <c r="S1453">
        <v>0.17100000000000001</v>
      </c>
    </row>
    <row r="1454" spans="6:19" x14ac:dyDescent="0.25">
      <c r="F1454" s="12">
        <v>42206</v>
      </c>
      <c r="G1454">
        <v>1.94625</v>
      </c>
      <c r="H1454">
        <v>0.48249999999999998</v>
      </c>
      <c r="I1454">
        <v>-0.73499999999999999</v>
      </c>
      <c r="K1454">
        <v>-0.155</v>
      </c>
      <c r="L1454" t="s">
        <v>18</v>
      </c>
      <c r="M1454">
        <v>-0.12379999999999999</v>
      </c>
      <c r="N1454">
        <v>0.46829999999999999</v>
      </c>
      <c r="O1454">
        <v>6.9839999999999999E-2</v>
      </c>
      <c r="P1454">
        <v>1.26</v>
      </c>
      <c r="Q1454">
        <v>2.87</v>
      </c>
      <c r="R1454">
        <v>-0.36199999999999999</v>
      </c>
      <c r="S1454">
        <v>0.16800000000000001</v>
      </c>
    </row>
    <row r="1455" spans="6:19" x14ac:dyDescent="0.25">
      <c r="F1455" s="12">
        <v>42207</v>
      </c>
      <c r="G1455">
        <v>1.9637500000000001</v>
      </c>
      <c r="H1455">
        <v>0.49</v>
      </c>
      <c r="I1455">
        <v>-0.75</v>
      </c>
      <c r="K1455">
        <v>-0.16500000000000001</v>
      </c>
      <c r="L1455" t="s">
        <v>18</v>
      </c>
      <c r="M1455">
        <v>-0.125</v>
      </c>
      <c r="N1455">
        <v>0.4662</v>
      </c>
      <c r="O1455">
        <v>6.9830000000000003E-2</v>
      </c>
      <c r="P1455">
        <v>1.26</v>
      </c>
      <c r="Q1455">
        <v>2.85</v>
      </c>
      <c r="R1455">
        <v>-0.35499999999999998</v>
      </c>
      <c r="S1455">
        <v>0.17249999999999999</v>
      </c>
    </row>
    <row r="1456" spans="6:19" x14ac:dyDescent="0.25">
      <c r="F1456" s="12">
        <v>42208</v>
      </c>
      <c r="G1456">
        <v>1.9544999999999999</v>
      </c>
      <c r="H1456">
        <v>0.48199999999999998</v>
      </c>
      <c r="I1456">
        <v>-0.73</v>
      </c>
      <c r="K1456">
        <v>-0.14749999999999999</v>
      </c>
      <c r="L1456" t="s">
        <v>18</v>
      </c>
      <c r="M1456">
        <v>-0.124</v>
      </c>
      <c r="N1456">
        <v>0.46920000000000001</v>
      </c>
      <c r="O1456">
        <v>6.9040000000000004E-2</v>
      </c>
      <c r="P1456">
        <v>1.26</v>
      </c>
      <c r="Q1456">
        <v>2.8774999999999999</v>
      </c>
      <c r="R1456">
        <v>-0.36399999999999999</v>
      </c>
      <c r="S1456">
        <v>0.17449999999999999</v>
      </c>
    </row>
    <row r="1457" spans="6:19" x14ac:dyDescent="0.25">
      <c r="F1457" s="12">
        <v>42209</v>
      </c>
      <c r="G1457">
        <v>1.9428000000000001</v>
      </c>
      <c r="H1457">
        <v>0.48</v>
      </c>
      <c r="I1457">
        <v>-0.73</v>
      </c>
      <c r="K1457">
        <v>-0.14499999999999999</v>
      </c>
      <c r="L1457" t="s">
        <v>18</v>
      </c>
      <c r="M1457">
        <v>-0.123</v>
      </c>
      <c r="N1457">
        <v>0.46960000000000002</v>
      </c>
      <c r="O1457">
        <v>6.9099999999999995E-2</v>
      </c>
      <c r="P1457">
        <v>1.26</v>
      </c>
      <c r="Q1457">
        <v>2.8824999999999998</v>
      </c>
      <c r="R1457">
        <v>-0.35</v>
      </c>
      <c r="S1457">
        <v>0.17699999999999999</v>
      </c>
    </row>
    <row r="1458" spans="6:19" x14ac:dyDescent="0.25">
      <c r="F1458" s="12">
        <v>42212</v>
      </c>
      <c r="G1458">
        <v>1.9424999999999999</v>
      </c>
      <c r="H1458">
        <v>0.48499999999999999</v>
      </c>
      <c r="I1458">
        <v>-0.72</v>
      </c>
      <c r="K1458">
        <v>-0.13</v>
      </c>
      <c r="L1458" t="s">
        <v>18</v>
      </c>
      <c r="M1458">
        <v>-0.12130000000000001</v>
      </c>
      <c r="N1458">
        <v>0.4677</v>
      </c>
      <c r="O1458">
        <v>6.8989999999999996E-2</v>
      </c>
      <c r="P1458">
        <v>1.26</v>
      </c>
      <c r="Q1458">
        <v>2.8787500000000001</v>
      </c>
      <c r="R1458">
        <v>-0.36399999999999999</v>
      </c>
      <c r="S1458">
        <v>0.17499999999999999</v>
      </c>
    </row>
    <row r="1459" spans="6:19" x14ac:dyDescent="0.25">
      <c r="F1459" s="12">
        <v>42213</v>
      </c>
      <c r="G1459">
        <v>1.9490000000000001</v>
      </c>
      <c r="H1459">
        <v>0.48199999999999998</v>
      </c>
      <c r="I1459">
        <v>-0.72</v>
      </c>
      <c r="K1459">
        <v>-0.1225</v>
      </c>
      <c r="L1459" t="s">
        <v>18</v>
      </c>
      <c r="M1459">
        <v>-0.12230000000000001</v>
      </c>
      <c r="N1459">
        <v>0.46960000000000002</v>
      </c>
      <c r="O1459">
        <v>6.9010000000000002E-2</v>
      </c>
      <c r="P1459">
        <v>1.26</v>
      </c>
      <c r="Q1459">
        <v>2.8875000000000002</v>
      </c>
      <c r="R1459">
        <v>-0.36499999999999999</v>
      </c>
      <c r="S1459">
        <v>0.17499999999999999</v>
      </c>
    </row>
    <row r="1460" spans="6:19" x14ac:dyDescent="0.25">
      <c r="F1460" s="12">
        <v>42214</v>
      </c>
      <c r="G1460">
        <v>1.9537500000000001</v>
      </c>
      <c r="H1460">
        <v>0.48</v>
      </c>
      <c r="I1460">
        <v>-0.71499999999999997</v>
      </c>
      <c r="K1460">
        <v>-0.115</v>
      </c>
      <c r="L1460" t="s">
        <v>18</v>
      </c>
      <c r="M1460">
        <v>-0.1198</v>
      </c>
      <c r="N1460">
        <v>0.46989999999999998</v>
      </c>
      <c r="O1460">
        <v>6.9040000000000004E-2</v>
      </c>
      <c r="P1460">
        <v>1.27</v>
      </c>
      <c r="Q1460">
        <v>2.89</v>
      </c>
      <c r="R1460">
        <v>-0.36499999999999999</v>
      </c>
      <c r="S1460">
        <v>0.17499999999999999</v>
      </c>
    </row>
    <row r="1461" spans="6:19" x14ac:dyDescent="0.25">
      <c r="F1461" s="12">
        <v>42215</v>
      </c>
      <c r="G1461">
        <v>1.9524999999999999</v>
      </c>
      <c r="H1461">
        <v>0.49</v>
      </c>
      <c r="I1461">
        <v>-0.71499999999999997</v>
      </c>
      <c r="K1461">
        <v>-0.1075</v>
      </c>
      <c r="L1461" t="s">
        <v>18</v>
      </c>
      <c r="M1461">
        <v>-0.121</v>
      </c>
      <c r="N1461">
        <v>0.46860000000000002</v>
      </c>
      <c r="O1461">
        <v>6.9709999999999994E-2</v>
      </c>
      <c r="P1461">
        <v>1.28</v>
      </c>
      <c r="Q1461">
        <v>2.8824999999999998</v>
      </c>
      <c r="R1461">
        <v>-0.36699999999999999</v>
      </c>
      <c r="S1461">
        <v>0.191</v>
      </c>
    </row>
    <row r="1462" spans="6:19" x14ac:dyDescent="0.25">
      <c r="F1462" s="12">
        <v>42216</v>
      </c>
      <c r="G1462">
        <v>1.95455</v>
      </c>
      <c r="H1462">
        <v>0.48199999999999998</v>
      </c>
      <c r="I1462">
        <v>-0.72499999999999998</v>
      </c>
      <c r="K1462">
        <v>-0.1</v>
      </c>
      <c r="L1462" t="s">
        <v>18</v>
      </c>
      <c r="M1462">
        <v>-0.12180000000000001</v>
      </c>
      <c r="N1462">
        <v>0.46929999999999999</v>
      </c>
      <c r="O1462">
        <v>6.9510000000000002E-2</v>
      </c>
      <c r="P1462">
        <v>1.27</v>
      </c>
      <c r="Q1462">
        <v>2.8774999999999999</v>
      </c>
      <c r="R1462">
        <v>-0.36799999999999999</v>
      </c>
      <c r="S1462">
        <v>0.18</v>
      </c>
    </row>
    <row r="1463" spans="6:19" x14ac:dyDescent="0.25">
      <c r="F1463" s="12">
        <v>42219</v>
      </c>
      <c r="G1463">
        <v>1.9365000000000001</v>
      </c>
      <c r="H1463">
        <v>0.48199999999999998</v>
      </c>
      <c r="I1463">
        <v>-0.71499999999999997</v>
      </c>
      <c r="K1463">
        <v>-9.2499999999999999E-2</v>
      </c>
      <c r="L1463" t="s">
        <v>18</v>
      </c>
      <c r="M1463">
        <v>-0.123</v>
      </c>
      <c r="N1463">
        <v>0.47010000000000002</v>
      </c>
      <c r="O1463">
        <v>6.9470000000000004E-2</v>
      </c>
      <c r="P1463">
        <v>1.27</v>
      </c>
      <c r="Q1463">
        <v>2.86625</v>
      </c>
      <c r="R1463">
        <v>-0.36899999999999999</v>
      </c>
      <c r="S1463">
        <v>0.17949999999999999</v>
      </c>
    </row>
    <row r="1464" spans="6:19" x14ac:dyDescent="0.25">
      <c r="F1464" s="12">
        <v>42220</v>
      </c>
      <c r="G1464">
        <v>1.9723999999999999</v>
      </c>
      <c r="H1464">
        <v>0.46700000000000003</v>
      </c>
      <c r="I1464">
        <v>-0.71499999999999997</v>
      </c>
      <c r="K1464">
        <v>-8.7499999999999994E-2</v>
      </c>
      <c r="L1464" t="s">
        <v>18</v>
      </c>
      <c r="M1464">
        <v>-0.125</v>
      </c>
      <c r="N1464">
        <v>0.47099999999999997</v>
      </c>
      <c r="O1464">
        <v>6.9959999999999994E-2</v>
      </c>
      <c r="P1464">
        <v>1.25</v>
      </c>
      <c r="Q1464">
        <v>2.8574999999999999</v>
      </c>
      <c r="R1464">
        <v>-0.35299999999999998</v>
      </c>
      <c r="S1464">
        <v>0.19650000000000001</v>
      </c>
    </row>
    <row r="1465" spans="6:19" x14ac:dyDescent="0.25">
      <c r="F1465" s="12">
        <v>42221</v>
      </c>
      <c r="G1465">
        <v>1.9723999999999999</v>
      </c>
      <c r="H1465">
        <v>0.46750000000000003</v>
      </c>
      <c r="I1465">
        <v>-0.71</v>
      </c>
      <c r="K1465">
        <v>-0.08</v>
      </c>
      <c r="L1465" t="s">
        <v>18</v>
      </c>
      <c r="M1465">
        <v>-0.12379999999999999</v>
      </c>
      <c r="N1465">
        <v>0.4713</v>
      </c>
      <c r="O1465">
        <v>6.9970000000000004E-2</v>
      </c>
      <c r="P1465">
        <v>1.24</v>
      </c>
      <c r="Q1465">
        <v>2.8475000000000001</v>
      </c>
      <c r="R1465">
        <v>-0.35699999999999998</v>
      </c>
      <c r="S1465">
        <v>0.20349999999999999</v>
      </c>
    </row>
    <row r="1466" spans="6:19" x14ac:dyDescent="0.25">
      <c r="F1466" s="12">
        <v>42222</v>
      </c>
      <c r="G1466">
        <v>1.9726999999999999</v>
      </c>
      <c r="H1466">
        <v>0.47</v>
      </c>
      <c r="I1466">
        <v>-0.71</v>
      </c>
      <c r="K1466">
        <v>-7.2499999999999995E-2</v>
      </c>
      <c r="L1466" t="s">
        <v>18</v>
      </c>
      <c r="M1466">
        <v>-0.123</v>
      </c>
      <c r="N1466">
        <v>0.46350000000000002</v>
      </c>
      <c r="O1466">
        <v>7.016E-2</v>
      </c>
      <c r="P1466">
        <v>1.23</v>
      </c>
      <c r="Q1466">
        <v>2.8475000000000001</v>
      </c>
      <c r="R1466">
        <v>-0.372</v>
      </c>
      <c r="S1466">
        <v>0.20599999999999999</v>
      </c>
    </row>
    <row r="1467" spans="6:19" x14ac:dyDescent="0.25">
      <c r="F1467" s="12">
        <v>42223</v>
      </c>
      <c r="G1467">
        <v>1.9744999999999999</v>
      </c>
      <c r="H1467">
        <v>0.46250000000000002</v>
      </c>
      <c r="I1467">
        <v>-0.72</v>
      </c>
      <c r="K1467">
        <v>-7.2499999999999995E-2</v>
      </c>
      <c r="L1467" t="s">
        <v>18</v>
      </c>
      <c r="M1467">
        <v>-0.125</v>
      </c>
      <c r="N1467">
        <v>0.4632</v>
      </c>
      <c r="O1467">
        <v>7.0330000000000004E-2</v>
      </c>
      <c r="P1467">
        <v>1.22</v>
      </c>
      <c r="Q1467">
        <v>2.8475000000000001</v>
      </c>
      <c r="R1467">
        <v>-0.377</v>
      </c>
      <c r="S1467">
        <v>0.2155</v>
      </c>
    </row>
    <row r="1468" spans="6:19" x14ac:dyDescent="0.25">
      <c r="F1468" s="12">
        <v>42226</v>
      </c>
      <c r="G1468">
        <v>1.9764999999999999</v>
      </c>
      <c r="H1468">
        <v>0.46750000000000003</v>
      </c>
      <c r="I1468">
        <v>-0.70499999999999996</v>
      </c>
      <c r="K1468">
        <v>-7.2499999999999995E-2</v>
      </c>
      <c r="L1468" t="s">
        <v>18</v>
      </c>
      <c r="M1468">
        <v>-0.124</v>
      </c>
      <c r="N1468">
        <v>0.46250000000000002</v>
      </c>
      <c r="O1468">
        <v>7.0330000000000004E-2</v>
      </c>
      <c r="P1468">
        <v>1.22</v>
      </c>
      <c r="Q1468">
        <v>2.8362500000000002</v>
      </c>
      <c r="R1468">
        <v>-0.38200000000000001</v>
      </c>
      <c r="S1468">
        <v>0.21199999999999999</v>
      </c>
    </row>
    <row r="1469" spans="6:19" x14ac:dyDescent="0.25">
      <c r="F1469" s="12">
        <v>42227</v>
      </c>
      <c r="G1469">
        <v>1.974</v>
      </c>
      <c r="H1469">
        <v>0.47</v>
      </c>
      <c r="I1469">
        <v>-0.70499999999999996</v>
      </c>
      <c r="K1469">
        <v>-7.0000000000000007E-2</v>
      </c>
      <c r="L1469" t="s">
        <v>18</v>
      </c>
      <c r="M1469">
        <v>-0.126</v>
      </c>
      <c r="N1469">
        <v>0.4652</v>
      </c>
      <c r="O1469">
        <v>7.0000000000000007E-2</v>
      </c>
      <c r="P1469">
        <v>1.23</v>
      </c>
      <c r="Q1469">
        <v>2.8287499999999999</v>
      </c>
      <c r="R1469">
        <v>-0.377</v>
      </c>
      <c r="S1469">
        <v>0.20374999999999999</v>
      </c>
    </row>
    <row r="1470" spans="6:19" x14ac:dyDescent="0.25">
      <c r="F1470" s="12">
        <v>42228</v>
      </c>
      <c r="G1470">
        <v>1.9712499999999999</v>
      </c>
      <c r="H1470">
        <v>0.46200000000000002</v>
      </c>
      <c r="I1470">
        <v>-0.71</v>
      </c>
      <c r="K1470">
        <v>-7.2499999999999995E-2</v>
      </c>
      <c r="L1470" t="s">
        <v>18</v>
      </c>
      <c r="M1470">
        <v>-0.1255</v>
      </c>
      <c r="N1470">
        <v>0.46589999999999998</v>
      </c>
      <c r="O1470">
        <v>7.0000000000000007E-2</v>
      </c>
      <c r="P1470">
        <v>1.22</v>
      </c>
      <c r="Q1470">
        <v>2.8224999999999998</v>
      </c>
      <c r="R1470">
        <v>-0.379</v>
      </c>
      <c r="S1470">
        <v>0.20250000000000001</v>
      </c>
    </row>
    <row r="1471" spans="6:19" x14ac:dyDescent="0.25">
      <c r="F1471" s="12">
        <v>42229</v>
      </c>
      <c r="G1471">
        <v>1.97</v>
      </c>
      <c r="H1471">
        <v>0.46750000000000003</v>
      </c>
      <c r="I1471">
        <v>-0.71</v>
      </c>
      <c r="K1471">
        <v>-6.25E-2</v>
      </c>
      <c r="L1471" t="s">
        <v>18</v>
      </c>
      <c r="M1471">
        <v>-0.1273</v>
      </c>
      <c r="N1471">
        <v>0.4652</v>
      </c>
      <c r="O1471">
        <v>7.077E-2</v>
      </c>
      <c r="P1471">
        <v>1.22</v>
      </c>
      <c r="Q1471">
        <v>2.8275000000000001</v>
      </c>
      <c r="R1471">
        <v>-0.35099999999999998</v>
      </c>
      <c r="S1471">
        <v>0.21375</v>
      </c>
    </row>
    <row r="1472" spans="6:19" x14ac:dyDescent="0.25">
      <c r="F1472" s="12">
        <v>42230</v>
      </c>
      <c r="G1472">
        <v>1.97</v>
      </c>
      <c r="H1472">
        <v>0.46</v>
      </c>
      <c r="I1472">
        <v>-0.72</v>
      </c>
      <c r="K1472">
        <v>-6.7500000000000004E-2</v>
      </c>
      <c r="L1472" t="s">
        <v>18</v>
      </c>
      <c r="M1472">
        <v>-0.1293</v>
      </c>
      <c r="N1472">
        <v>0.46500000000000002</v>
      </c>
      <c r="O1472">
        <v>7.0599999999999996E-2</v>
      </c>
      <c r="P1472">
        <v>1.22</v>
      </c>
      <c r="Q1472">
        <v>2.8224999999999998</v>
      </c>
      <c r="R1472">
        <v>-0.35399999999999998</v>
      </c>
      <c r="S1472">
        <v>0.219</v>
      </c>
    </row>
    <row r="1473" spans="6:19" x14ac:dyDescent="0.25">
      <c r="F1473" s="12">
        <v>42233</v>
      </c>
      <c r="G1473">
        <v>1.9690000000000001</v>
      </c>
      <c r="H1473">
        <v>0.44700000000000001</v>
      </c>
      <c r="I1473">
        <v>-0.70499999999999996</v>
      </c>
      <c r="K1473">
        <v>-6.25E-2</v>
      </c>
      <c r="L1473" t="s">
        <v>18</v>
      </c>
      <c r="M1473">
        <v>-0.1303</v>
      </c>
      <c r="N1473">
        <v>0.46129999999999999</v>
      </c>
      <c r="O1473">
        <v>7.0749999999999993E-2</v>
      </c>
      <c r="P1473">
        <v>1.21</v>
      </c>
      <c r="Q1473">
        <v>2.8174999999999999</v>
      </c>
      <c r="R1473">
        <v>-0.35499999999999998</v>
      </c>
      <c r="S1473">
        <v>0.214</v>
      </c>
    </row>
    <row r="1474" spans="6:19" x14ac:dyDescent="0.25">
      <c r="F1474" s="12">
        <v>42234</v>
      </c>
      <c r="G1474">
        <v>1.9695</v>
      </c>
      <c r="H1474">
        <v>0.46</v>
      </c>
      <c r="I1474">
        <v>-0.71</v>
      </c>
      <c r="K1474">
        <v>-6.25E-2</v>
      </c>
      <c r="L1474" t="s">
        <v>18</v>
      </c>
      <c r="M1474">
        <v>-0.13200000000000001</v>
      </c>
      <c r="N1474">
        <v>0.47220000000000001</v>
      </c>
      <c r="O1474">
        <v>7.0739999999999997E-2</v>
      </c>
      <c r="P1474">
        <v>1.21</v>
      </c>
      <c r="Q1474">
        <v>2.8224999999999998</v>
      </c>
      <c r="R1474">
        <v>-0.35599999999999998</v>
      </c>
      <c r="S1474">
        <v>0.2195</v>
      </c>
    </row>
    <row r="1475" spans="6:19" x14ac:dyDescent="0.25">
      <c r="F1475" s="12">
        <v>42235</v>
      </c>
      <c r="G1475">
        <v>1.9662500000000001</v>
      </c>
      <c r="H1475">
        <v>0.441</v>
      </c>
      <c r="I1475">
        <v>-0.71</v>
      </c>
      <c r="K1475">
        <v>-7.0000000000000007E-2</v>
      </c>
      <c r="L1475" t="s">
        <v>18</v>
      </c>
      <c r="M1475">
        <v>-0.13200000000000001</v>
      </c>
      <c r="N1475">
        <v>0.46550000000000002</v>
      </c>
      <c r="O1475">
        <v>7.0599999999999996E-2</v>
      </c>
      <c r="P1475">
        <v>1.19</v>
      </c>
      <c r="Q1475">
        <v>2.8149999999999999</v>
      </c>
      <c r="R1475">
        <v>-0.35799999999999998</v>
      </c>
      <c r="S1475">
        <v>0.19500000000000001</v>
      </c>
    </row>
    <row r="1476" spans="6:19" x14ac:dyDescent="0.25">
      <c r="F1476" s="12">
        <v>42236</v>
      </c>
      <c r="G1476">
        <v>1.9581</v>
      </c>
      <c r="H1476">
        <v>0.43149999999999999</v>
      </c>
      <c r="I1476">
        <v>-0.70499999999999996</v>
      </c>
      <c r="K1476">
        <v>-0.06</v>
      </c>
      <c r="L1476" t="s">
        <v>18</v>
      </c>
      <c r="M1476">
        <v>-0.13</v>
      </c>
      <c r="N1476">
        <v>0.46750000000000003</v>
      </c>
      <c r="O1476">
        <v>7.2249999999999995E-2</v>
      </c>
      <c r="P1476">
        <v>1.19</v>
      </c>
      <c r="Q1476">
        <v>2.8050000000000002</v>
      </c>
      <c r="R1476">
        <v>-0.37</v>
      </c>
      <c r="S1476">
        <v>0.193</v>
      </c>
    </row>
    <row r="1477" spans="6:19" x14ac:dyDescent="0.25">
      <c r="F1477" s="12">
        <v>42237</v>
      </c>
      <c r="G1477">
        <v>1.9464999999999999</v>
      </c>
      <c r="H1477">
        <v>0.41699999999999998</v>
      </c>
      <c r="I1477">
        <v>-0.71</v>
      </c>
      <c r="K1477">
        <v>-0.06</v>
      </c>
      <c r="L1477" t="s">
        <v>18</v>
      </c>
      <c r="M1477">
        <v>-0.13</v>
      </c>
      <c r="N1477">
        <v>0.46600000000000003</v>
      </c>
      <c r="O1477">
        <v>7.2650000000000006E-2</v>
      </c>
      <c r="P1477">
        <v>1.19</v>
      </c>
      <c r="Q1477">
        <v>2.8062200000000002</v>
      </c>
      <c r="R1477">
        <v>-0.371</v>
      </c>
      <c r="S1477">
        <v>0.19400000000000001</v>
      </c>
    </row>
    <row r="1478" spans="6:19" x14ac:dyDescent="0.25">
      <c r="F1478" s="12">
        <v>42240</v>
      </c>
      <c r="G1478">
        <v>1.9087499999999999</v>
      </c>
      <c r="H1478">
        <v>0.38400000000000001</v>
      </c>
      <c r="I1478">
        <v>-0.71</v>
      </c>
      <c r="K1478">
        <v>-0.06</v>
      </c>
      <c r="L1478" t="s">
        <v>18</v>
      </c>
      <c r="M1478">
        <v>-0.13100000000000001</v>
      </c>
      <c r="N1478">
        <v>0.46650000000000003</v>
      </c>
      <c r="O1478">
        <v>7.2029999999999997E-2</v>
      </c>
      <c r="P1478">
        <v>1.18</v>
      </c>
      <c r="Q1478">
        <v>2.7925</v>
      </c>
      <c r="R1478">
        <v>-0.36799999999999999</v>
      </c>
      <c r="S1478">
        <v>0.17749999999999999</v>
      </c>
    </row>
    <row r="1479" spans="6:19" x14ac:dyDescent="0.25">
      <c r="F1479" s="12">
        <v>42241</v>
      </c>
      <c r="G1479">
        <v>1.92625</v>
      </c>
      <c r="H1479">
        <v>0.41399999999999998</v>
      </c>
      <c r="I1479">
        <v>-0.70499999999999996</v>
      </c>
      <c r="K1479">
        <v>-5.7500000000000002E-2</v>
      </c>
      <c r="L1479" t="s">
        <v>18</v>
      </c>
      <c r="M1479">
        <v>-0.13100000000000001</v>
      </c>
      <c r="N1479">
        <v>0.4637</v>
      </c>
      <c r="O1479">
        <v>7.1980000000000002E-2</v>
      </c>
      <c r="P1479">
        <v>1.17</v>
      </c>
      <c r="Q1479">
        <v>2.78</v>
      </c>
      <c r="R1479">
        <v>-0.36899999999999999</v>
      </c>
      <c r="S1479">
        <v>0.1825</v>
      </c>
    </row>
    <row r="1480" spans="6:19" x14ac:dyDescent="0.25">
      <c r="F1480" s="12">
        <v>42242</v>
      </c>
      <c r="G1480">
        <v>1.9212499999999999</v>
      </c>
      <c r="H1480">
        <v>0.39200000000000002</v>
      </c>
      <c r="I1480">
        <v>-0.71750000000000003</v>
      </c>
      <c r="K1480">
        <v>-5.5E-2</v>
      </c>
      <c r="L1480" t="s">
        <v>18</v>
      </c>
      <c r="M1480">
        <v>-0.13300000000000001</v>
      </c>
      <c r="N1480">
        <v>0.46389999999999998</v>
      </c>
      <c r="O1480">
        <v>7.1919999999999998E-2</v>
      </c>
      <c r="P1480">
        <v>1.1599999999999999</v>
      </c>
      <c r="Q1480">
        <v>2.7650000000000001</v>
      </c>
      <c r="R1480">
        <v>-0.374</v>
      </c>
      <c r="S1480">
        <v>0.188</v>
      </c>
    </row>
    <row r="1481" spans="6:19" x14ac:dyDescent="0.25">
      <c r="F1481" s="12">
        <v>42243</v>
      </c>
      <c r="G1481">
        <v>1.9315</v>
      </c>
      <c r="H1481">
        <v>0.41699999999999998</v>
      </c>
      <c r="I1481">
        <v>-0.73</v>
      </c>
      <c r="K1481">
        <v>-7.4999999999999997E-2</v>
      </c>
      <c r="L1481" t="s">
        <v>18</v>
      </c>
      <c r="M1481">
        <v>-0.13100000000000001</v>
      </c>
      <c r="N1481">
        <v>0.47010000000000002</v>
      </c>
      <c r="O1481">
        <v>7.1790000000000007E-2</v>
      </c>
      <c r="P1481">
        <v>1.1499999999999999</v>
      </c>
      <c r="Q1481">
        <v>2.76</v>
      </c>
      <c r="R1481">
        <v>-0.376</v>
      </c>
      <c r="S1481">
        <v>0.19850000000000001</v>
      </c>
    </row>
    <row r="1482" spans="6:19" x14ac:dyDescent="0.25">
      <c r="F1482" s="12">
        <v>42244</v>
      </c>
      <c r="G1482">
        <v>1.9275</v>
      </c>
      <c r="H1482">
        <v>0.42499999999999999</v>
      </c>
      <c r="I1482">
        <v>-0.74</v>
      </c>
      <c r="K1482">
        <v>-6.25E-2</v>
      </c>
      <c r="L1482" t="s">
        <v>18</v>
      </c>
      <c r="M1482">
        <v>-0.13</v>
      </c>
      <c r="N1482">
        <v>0.47099999999999997</v>
      </c>
      <c r="O1482">
        <v>7.1840000000000001E-2</v>
      </c>
      <c r="P1482">
        <v>1.1299999999999999</v>
      </c>
      <c r="Q1482">
        <v>2.7549999999999999</v>
      </c>
      <c r="R1482">
        <v>-0.38200000000000001</v>
      </c>
      <c r="S1482">
        <v>0.22</v>
      </c>
    </row>
    <row r="1483" spans="6:19" x14ac:dyDescent="0.25">
      <c r="F1483" s="12">
        <v>42247</v>
      </c>
      <c r="G1483">
        <v>1.9312499999999999</v>
      </c>
      <c r="H1483">
        <v>0.42749999999999999</v>
      </c>
      <c r="I1483">
        <v>-0.73</v>
      </c>
      <c r="K1483">
        <v>-6.5000000000000002E-2</v>
      </c>
      <c r="L1483" t="s">
        <v>18</v>
      </c>
      <c r="M1483">
        <v>-0.13150000000000001</v>
      </c>
      <c r="N1483">
        <v>0.47249999999999998</v>
      </c>
      <c r="O1483">
        <v>7.1840000000000001E-2</v>
      </c>
      <c r="P1483">
        <v>1.1299999999999999</v>
      </c>
      <c r="Q1483">
        <v>2.7462499999999999</v>
      </c>
      <c r="R1483">
        <v>-0.38300000000000001</v>
      </c>
      <c r="S1483">
        <v>0.22875000000000001</v>
      </c>
    </row>
    <row r="1484" spans="6:19" x14ac:dyDescent="0.25">
      <c r="F1484" s="12">
        <v>42248</v>
      </c>
      <c r="G1484">
        <v>1.9345000000000001</v>
      </c>
      <c r="H1484">
        <v>0.42599999999999999</v>
      </c>
      <c r="I1484">
        <v>-0.73</v>
      </c>
      <c r="K1484">
        <v>-6.5000000000000002E-2</v>
      </c>
      <c r="L1484" t="s">
        <v>18</v>
      </c>
      <c r="M1484">
        <v>-0.128</v>
      </c>
      <c r="N1484">
        <v>0.46579999999999999</v>
      </c>
      <c r="O1484">
        <v>7.1249999999999994E-2</v>
      </c>
      <c r="P1484">
        <v>1.1299999999999999</v>
      </c>
      <c r="Q1484">
        <v>2.7512500000000002</v>
      </c>
      <c r="R1484">
        <v>-0.38500000000000001</v>
      </c>
      <c r="S1484">
        <v>0.214</v>
      </c>
    </row>
    <row r="1485" spans="6:19" x14ac:dyDescent="0.25">
      <c r="F1485" s="12">
        <v>42249</v>
      </c>
      <c r="G1485">
        <v>1.9365000000000001</v>
      </c>
      <c r="H1485">
        <v>0.42749999999999999</v>
      </c>
      <c r="I1485">
        <v>-0.73</v>
      </c>
      <c r="K1485">
        <v>-6.25E-2</v>
      </c>
      <c r="L1485" t="s">
        <v>18</v>
      </c>
      <c r="M1485">
        <v>-0.13200000000000001</v>
      </c>
      <c r="N1485">
        <v>0.47720000000000001</v>
      </c>
      <c r="O1485">
        <v>7.1190000000000003E-2</v>
      </c>
      <c r="P1485">
        <v>1.1399999999999999</v>
      </c>
      <c r="Q1485">
        <v>2.7374999999999998</v>
      </c>
      <c r="R1485">
        <v>-0.38</v>
      </c>
      <c r="S1485">
        <v>0.20649999999999999</v>
      </c>
    </row>
    <row r="1486" spans="6:19" x14ac:dyDescent="0.25">
      <c r="F1486" s="12">
        <v>42250</v>
      </c>
      <c r="G1486">
        <v>1.9365000000000001</v>
      </c>
      <c r="H1486">
        <v>0.43</v>
      </c>
      <c r="I1486">
        <v>-0.73499999999999999</v>
      </c>
      <c r="K1486">
        <v>-4.4999999999999998E-2</v>
      </c>
      <c r="L1486" t="s">
        <v>18</v>
      </c>
      <c r="M1486">
        <v>-0.1338</v>
      </c>
      <c r="N1486">
        <v>0.46810000000000002</v>
      </c>
      <c r="O1486">
        <v>7.0000000000000007E-2</v>
      </c>
      <c r="P1486">
        <v>1.1499999999999999</v>
      </c>
      <c r="Q1486">
        <v>2.74</v>
      </c>
      <c r="R1486">
        <v>-0.35399999999999998</v>
      </c>
      <c r="S1486">
        <v>0.21124999999999999</v>
      </c>
    </row>
    <row r="1487" spans="6:19" x14ac:dyDescent="0.25">
      <c r="F1487" s="12">
        <v>42251</v>
      </c>
      <c r="G1487">
        <v>1.9315</v>
      </c>
      <c r="H1487">
        <v>0.44600000000000001</v>
      </c>
      <c r="I1487">
        <v>-0.73380000000000001</v>
      </c>
      <c r="K1487">
        <v>-3.7499999999999999E-2</v>
      </c>
      <c r="L1487" t="s">
        <v>18</v>
      </c>
      <c r="M1487">
        <v>-0.13350000000000001</v>
      </c>
      <c r="N1487">
        <v>0.4753</v>
      </c>
      <c r="O1487">
        <v>6.9279999999999994E-2</v>
      </c>
      <c r="P1487">
        <v>1.1499999999999999</v>
      </c>
      <c r="Q1487">
        <v>2.7374999999999998</v>
      </c>
      <c r="R1487">
        <v>-0.35499999999999998</v>
      </c>
      <c r="S1487">
        <v>0.217</v>
      </c>
    </row>
    <row r="1488" spans="6:19" x14ac:dyDescent="0.25">
      <c r="F1488" s="12">
        <v>42254</v>
      </c>
      <c r="G1488">
        <v>1.9404999999999999</v>
      </c>
      <c r="H1488">
        <v>0.442</v>
      </c>
      <c r="I1488">
        <v>-0.73</v>
      </c>
      <c r="K1488">
        <v>-2.5000000000000001E-2</v>
      </c>
      <c r="L1488" t="s">
        <v>18</v>
      </c>
      <c r="M1488">
        <v>-0.13400000000000001</v>
      </c>
      <c r="N1488">
        <v>0.47289999999999999</v>
      </c>
      <c r="O1488">
        <v>7.0040000000000005E-2</v>
      </c>
      <c r="P1488">
        <v>1.1599999999999999</v>
      </c>
      <c r="Q1488">
        <v>2.7324999999999999</v>
      </c>
      <c r="R1488">
        <v>-0.35499999999999998</v>
      </c>
      <c r="S1488">
        <v>0.224</v>
      </c>
    </row>
    <row r="1489" spans="6:19" x14ac:dyDescent="0.25">
      <c r="F1489" s="12">
        <v>42255</v>
      </c>
      <c r="G1489">
        <v>1.94625</v>
      </c>
      <c r="H1489">
        <v>0.45</v>
      </c>
      <c r="I1489">
        <v>-0.73499999999999999</v>
      </c>
      <c r="K1489">
        <v>-2.75E-2</v>
      </c>
      <c r="L1489" t="s">
        <v>18</v>
      </c>
      <c r="M1489">
        <v>-0.13500000000000001</v>
      </c>
      <c r="N1489">
        <v>0.47210000000000002</v>
      </c>
      <c r="O1489">
        <v>7.0010000000000003E-2</v>
      </c>
      <c r="P1489">
        <v>1.17</v>
      </c>
      <c r="Q1489">
        <v>2.7475000000000001</v>
      </c>
      <c r="R1489">
        <v>-0.35499999999999998</v>
      </c>
      <c r="S1489">
        <v>0.20349999999999999</v>
      </c>
    </row>
    <row r="1490" spans="6:19" x14ac:dyDescent="0.25">
      <c r="F1490" s="12">
        <v>42256</v>
      </c>
      <c r="G1490">
        <v>1.9537500000000001</v>
      </c>
      <c r="H1490">
        <v>0.47299999999999998</v>
      </c>
      <c r="I1490">
        <v>-0.72499999999999998</v>
      </c>
      <c r="K1490">
        <v>-2.5000000000000001E-2</v>
      </c>
      <c r="L1490" t="s">
        <v>18</v>
      </c>
      <c r="M1490">
        <v>-0.13500000000000001</v>
      </c>
      <c r="N1490">
        <v>0.4728</v>
      </c>
      <c r="O1490">
        <v>6.7500000000000004E-2</v>
      </c>
      <c r="P1490">
        <v>1.18</v>
      </c>
      <c r="Q1490">
        <v>2.7374999999999998</v>
      </c>
      <c r="R1490">
        <v>-0.35399999999999998</v>
      </c>
      <c r="S1490">
        <v>0.21199999999999999</v>
      </c>
    </row>
    <row r="1491" spans="6:19" x14ac:dyDescent="0.25">
      <c r="F1491" s="12">
        <v>42257</v>
      </c>
      <c r="G1491">
        <v>1.9524999999999999</v>
      </c>
      <c r="H1491">
        <v>0.48399999999999999</v>
      </c>
      <c r="I1491">
        <v>-0.73499999999999999</v>
      </c>
      <c r="K1491">
        <v>-0.02</v>
      </c>
      <c r="L1491" t="s">
        <v>18</v>
      </c>
      <c r="M1491">
        <v>-0.13600000000000001</v>
      </c>
      <c r="N1491">
        <v>0.47199999999999998</v>
      </c>
      <c r="O1491">
        <v>6.6900000000000001E-2</v>
      </c>
      <c r="P1491">
        <v>1.17</v>
      </c>
      <c r="Q1491">
        <v>2.6949999999999998</v>
      </c>
      <c r="R1491">
        <v>-0.35499999999999998</v>
      </c>
      <c r="S1491">
        <v>0.21149999999999999</v>
      </c>
    </row>
    <row r="1492" spans="6:19" x14ac:dyDescent="0.25">
      <c r="F1492" s="12">
        <v>42258</v>
      </c>
      <c r="G1492">
        <v>1.9504999999999999</v>
      </c>
      <c r="H1492">
        <v>0.46800000000000003</v>
      </c>
      <c r="I1492">
        <v>-0.72</v>
      </c>
      <c r="K1492">
        <v>-1.2500000000000001E-2</v>
      </c>
      <c r="L1492" t="s">
        <v>18</v>
      </c>
      <c r="M1492">
        <v>-0.13600000000000001</v>
      </c>
      <c r="N1492">
        <v>0.4738</v>
      </c>
      <c r="O1492">
        <v>6.7239999999999994E-2</v>
      </c>
      <c r="P1492">
        <v>1.17</v>
      </c>
      <c r="Q1492">
        <v>2.6949999999999998</v>
      </c>
      <c r="R1492">
        <v>-0.35599999999999998</v>
      </c>
      <c r="S1492">
        <v>0.2175</v>
      </c>
    </row>
    <row r="1493" spans="6:19" x14ac:dyDescent="0.25">
      <c r="F1493" s="12">
        <v>42261</v>
      </c>
      <c r="G1493">
        <v>1.9484999999999999</v>
      </c>
      <c r="H1493">
        <v>0.47</v>
      </c>
      <c r="I1493">
        <v>-0.74</v>
      </c>
      <c r="K1493">
        <v>-1.2500000000000001E-2</v>
      </c>
      <c r="L1493" t="s">
        <v>18</v>
      </c>
      <c r="M1493">
        <v>-0.13600000000000001</v>
      </c>
      <c r="N1493">
        <v>0.46550000000000002</v>
      </c>
      <c r="O1493">
        <v>6.3799999999999996E-2</v>
      </c>
      <c r="P1493">
        <v>1.19</v>
      </c>
      <c r="Q1493">
        <v>2.6912500000000001</v>
      </c>
      <c r="R1493">
        <v>-0.35499999999999998</v>
      </c>
      <c r="S1493">
        <v>0.216</v>
      </c>
    </row>
    <row r="1494" spans="6:19" x14ac:dyDescent="0.25">
      <c r="F1494" s="12">
        <v>42262</v>
      </c>
      <c r="G1494">
        <v>1.9540999999999999</v>
      </c>
      <c r="H1494">
        <v>0.48499999999999999</v>
      </c>
      <c r="I1494">
        <v>-0.74</v>
      </c>
      <c r="K1494">
        <v>-1.2500000000000001E-2</v>
      </c>
      <c r="L1494" t="s">
        <v>18</v>
      </c>
      <c r="M1494">
        <v>-0.13700000000000001</v>
      </c>
      <c r="N1494">
        <v>0.4773</v>
      </c>
      <c r="O1494">
        <v>6.6059999999999994E-2</v>
      </c>
      <c r="P1494">
        <v>1.19</v>
      </c>
      <c r="Q1494">
        <v>2.6912500000000001</v>
      </c>
      <c r="R1494">
        <v>-0.35399999999999998</v>
      </c>
      <c r="S1494">
        <v>0.224</v>
      </c>
    </row>
    <row r="1495" spans="6:19" x14ac:dyDescent="0.25">
      <c r="F1495" s="12">
        <v>42263</v>
      </c>
      <c r="G1495">
        <v>1.95425</v>
      </c>
      <c r="H1495">
        <v>0.48399999999999999</v>
      </c>
      <c r="I1495">
        <v>-0.74</v>
      </c>
      <c r="K1495">
        <v>2.5000000000000001E-3</v>
      </c>
      <c r="L1495" t="s">
        <v>18</v>
      </c>
      <c r="M1495">
        <v>-0.13780000000000001</v>
      </c>
      <c r="N1495">
        <v>0.47649999999999998</v>
      </c>
      <c r="O1495">
        <v>6.6280000000000006E-2</v>
      </c>
      <c r="P1495">
        <v>1.18</v>
      </c>
      <c r="Q1495">
        <v>2.6924999999999999</v>
      </c>
      <c r="R1495">
        <v>-0.34799999999999998</v>
      </c>
      <c r="S1495">
        <v>0.22650000000000001</v>
      </c>
    </row>
    <row r="1496" spans="6:19" x14ac:dyDescent="0.25">
      <c r="F1496" s="12">
        <v>42264</v>
      </c>
      <c r="G1496">
        <v>1.94625</v>
      </c>
      <c r="H1496">
        <v>0.47699999999999998</v>
      </c>
      <c r="I1496">
        <v>-0.74</v>
      </c>
      <c r="K1496">
        <v>2.2499999999999999E-2</v>
      </c>
      <c r="L1496" t="s">
        <v>18</v>
      </c>
      <c r="M1496">
        <v>-0.13830000000000001</v>
      </c>
      <c r="N1496">
        <v>0.47810000000000002</v>
      </c>
      <c r="O1496">
        <v>6.6669999999999993E-2</v>
      </c>
      <c r="P1496">
        <v>1.2</v>
      </c>
      <c r="Q1496">
        <v>2.6862499999999998</v>
      </c>
      <c r="R1496">
        <v>-0.35299999999999998</v>
      </c>
      <c r="S1496">
        <v>0.16</v>
      </c>
    </row>
    <row r="1497" spans="6:19" x14ac:dyDescent="0.25">
      <c r="F1497" s="12">
        <v>42265</v>
      </c>
      <c r="G1497">
        <v>1.9555</v>
      </c>
      <c r="H1497">
        <v>0.46899999999999997</v>
      </c>
      <c r="I1497">
        <v>-0.72</v>
      </c>
      <c r="K1497">
        <v>0.03</v>
      </c>
      <c r="L1497" t="s">
        <v>18</v>
      </c>
      <c r="M1497">
        <v>-0.14000000000000001</v>
      </c>
      <c r="N1497">
        <v>0.47120000000000001</v>
      </c>
      <c r="O1497">
        <v>6.6669999999999993E-2</v>
      </c>
      <c r="P1497">
        <v>1.21</v>
      </c>
      <c r="Q1497">
        <v>2.6850000000000001</v>
      </c>
      <c r="R1497">
        <v>-0.35699999999999998</v>
      </c>
      <c r="S1497">
        <v>0.159</v>
      </c>
    </row>
    <row r="1498" spans="6:19" x14ac:dyDescent="0.25">
      <c r="F1498" s="12">
        <v>42268</v>
      </c>
      <c r="G1498">
        <v>1.9540500000000001</v>
      </c>
      <c r="H1498">
        <v>0.48799999999999999</v>
      </c>
      <c r="I1498">
        <v>-0.745</v>
      </c>
      <c r="K1498">
        <v>4.4999999999999998E-2</v>
      </c>
      <c r="L1498" t="s">
        <v>18</v>
      </c>
      <c r="M1498">
        <v>-0.14080000000000001</v>
      </c>
      <c r="N1498">
        <v>0.47089999999999999</v>
      </c>
      <c r="O1498">
        <v>6.5000000000000002E-2</v>
      </c>
      <c r="P1498">
        <v>1.22</v>
      </c>
      <c r="Q1498">
        <v>2.6775000000000002</v>
      </c>
      <c r="R1498">
        <v>-0.35799999999999998</v>
      </c>
      <c r="S1498">
        <v>0.16500000000000001</v>
      </c>
    </row>
    <row r="1499" spans="6:19" x14ac:dyDescent="0.25">
      <c r="F1499" s="12">
        <v>42269</v>
      </c>
      <c r="G1499">
        <v>1.95625</v>
      </c>
      <c r="H1499">
        <v>0.47</v>
      </c>
      <c r="I1499">
        <v>-0.745</v>
      </c>
      <c r="K1499">
        <v>0.04</v>
      </c>
      <c r="L1499" t="s">
        <v>18</v>
      </c>
      <c r="M1499">
        <v>-0.14630000000000001</v>
      </c>
      <c r="N1499">
        <v>0.46510000000000001</v>
      </c>
      <c r="O1499">
        <v>6.6299999999999998E-2</v>
      </c>
      <c r="P1499">
        <v>1.2</v>
      </c>
      <c r="Q1499">
        <v>2.67625</v>
      </c>
      <c r="R1499">
        <v>-0.36599999999999999</v>
      </c>
      <c r="S1499">
        <v>0.161</v>
      </c>
    </row>
    <row r="1500" spans="6:19" x14ac:dyDescent="0.25">
      <c r="F1500" s="12">
        <v>42270</v>
      </c>
      <c r="G1500">
        <v>1.9522999999999999</v>
      </c>
      <c r="H1500">
        <v>0.47</v>
      </c>
      <c r="I1500">
        <v>-0.745</v>
      </c>
      <c r="K1500">
        <v>2.5000000000000001E-2</v>
      </c>
      <c r="L1500" t="s">
        <v>18</v>
      </c>
      <c r="M1500">
        <v>-0.14699999999999999</v>
      </c>
      <c r="N1500">
        <v>0.46489999999999998</v>
      </c>
      <c r="O1500">
        <v>6.6299999999999998E-2</v>
      </c>
      <c r="P1500">
        <v>1.2</v>
      </c>
      <c r="Q1500">
        <v>2.6625000000000001</v>
      </c>
      <c r="R1500">
        <v>-0.36599999999999999</v>
      </c>
      <c r="S1500">
        <v>0.16500000000000001</v>
      </c>
    </row>
    <row r="1501" spans="6:19" x14ac:dyDescent="0.25">
      <c r="F1501" s="12">
        <v>42271</v>
      </c>
      <c r="G1501">
        <v>1.9481999999999999</v>
      </c>
      <c r="H1501">
        <v>0.47899999999999998</v>
      </c>
      <c r="I1501">
        <v>-0.745</v>
      </c>
      <c r="K1501">
        <v>1.4999999999999999E-2</v>
      </c>
      <c r="L1501" t="s">
        <v>18</v>
      </c>
      <c r="M1501">
        <v>-0.14599999999999999</v>
      </c>
      <c r="N1501">
        <v>0.46160000000000001</v>
      </c>
      <c r="O1501">
        <v>6.651E-2</v>
      </c>
      <c r="P1501">
        <v>1.05</v>
      </c>
      <c r="Q1501">
        <v>2.6675</v>
      </c>
      <c r="R1501">
        <v>-0.36599999999999999</v>
      </c>
      <c r="S1501">
        <v>0.16300000000000001</v>
      </c>
    </row>
    <row r="1502" spans="6:19" x14ac:dyDescent="0.25">
      <c r="F1502" s="12">
        <v>42272</v>
      </c>
      <c r="G1502">
        <v>1.9495</v>
      </c>
      <c r="H1502">
        <v>0.48299999999999998</v>
      </c>
      <c r="I1502">
        <v>-0.72</v>
      </c>
      <c r="K1502">
        <v>-7.4999999999999997E-3</v>
      </c>
      <c r="L1502" t="s">
        <v>18</v>
      </c>
      <c r="M1502">
        <v>-0.14729999999999999</v>
      </c>
      <c r="N1502">
        <v>0.46460000000000001</v>
      </c>
      <c r="O1502">
        <v>6.6619999999999999E-2</v>
      </c>
      <c r="P1502">
        <v>1.07</v>
      </c>
      <c r="Q1502">
        <v>2.67</v>
      </c>
      <c r="R1502">
        <v>-0.36799999999999999</v>
      </c>
      <c r="S1502">
        <v>0.16600000000000001</v>
      </c>
    </row>
    <row r="1503" spans="6:19" x14ac:dyDescent="0.25">
      <c r="F1503" s="12">
        <v>42275</v>
      </c>
      <c r="G1503">
        <v>1.9464999999999999</v>
      </c>
      <c r="H1503">
        <v>0.48299999999999998</v>
      </c>
      <c r="I1503">
        <v>-0.745</v>
      </c>
      <c r="K1503">
        <v>-3.2500000000000001E-2</v>
      </c>
      <c r="L1503" t="s">
        <v>18</v>
      </c>
      <c r="M1503">
        <v>-0.14699999999999999</v>
      </c>
      <c r="N1503">
        <v>0.46189999999999998</v>
      </c>
      <c r="O1503">
        <v>6.6640000000000005E-2</v>
      </c>
      <c r="P1503">
        <v>1.07</v>
      </c>
      <c r="Q1503">
        <v>2.665</v>
      </c>
      <c r="R1503">
        <v>-0.371</v>
      </c>
      <c r="S1503">
        <v>0.16300000000000001</v>
      </c>
    </row>
    <row r="1504" spans="6:19" x14ac:dyDescent="0.25">
      <c r="F1504" s="12">
        <v>42276</v>
      </c>
      <c r="G1504">
        <v>1.93625</v>
      </c>
      <c r="H1504">
        <v>0.48</v>
      </c>
      <c r="I1504">
        <v>-0.745</v>
      </c>
      <c r="K1504">
        <v>-0.05</v>
      </c>
      <c r="L1504" t="s">
        <v>18</v>
      </c>
      <c r="M1504">
        <v>-0.14599999999999999</v>
      </c>
      <c r="N1504">
        <v>0.46289999999999998</v>
      </c>
      <c r="O1504">
        <v>6.6549999999999998E-2</v>
      </c>
      <c r="P1504">
        <v>1.1000000000000001</v>
      </c>
      <c r="Q1504">
        <v>2.6625000000000001</v>
      </c>
      <c r="R1504">
        <v>-0.371</v>
      </c>
      <c r="S1504">
        <v>0.16200000000000001</v>
      </c>
    </row>
    <row r="1505" spans="6:19" x14ac:dyDescent="0.25">
      <c r="F1505" s="12">
        <v>42277</v>
      </c>
      <c r="G1505">
        <v>1.9312</v>
      </c>
      <c r="H1505">
        <v>0.49249999999999999</v>
      </c>
      <c r="I1505">
        <v>-0.745</v>
      </c>
      <c r="K1505">
        <v>-0.05</v>
      </c>
      <c r="L1505" t="s">
        <v>18</v>
      </c>
      <c r="M1505">
        <v>-0.14399999999999999</v>
      </c>
      <c r="N1505">
        <v>0.46300000000000002</v>
      </c>
      <c r="O1505">
        <v>6.6589999999999996E-2</v>
      </c>
      <c r="P1505">
        <v>1.1200000000000001</v>
      </c>
      <c r="Q1505">
        <v>2.6625000000000001</v>
      </c>
      <c r="R1505">
        <v>-0.371</v>
      </c>
      <c r="S1505">
        <v>0.17499999999999999</v>
      </c>
    </row>
    <row r="1506" spans="6:19" x14ac:dyDescent="0.25">
      <c r="F1506" s="12">
        <v>42278</v>
      </c>
      <c r="G1506">
        <v>1.9291</v>
      </c>
      <c r="H1506">
        <v>0.48699999999999999</v>
      </c>
      <c r="I1506">
        <v>-0.745</v>
      </c>
      <c r="K1506">
        <v>-0.04</v>
      </c>
      <c r="L1506" t="s">
        <v>18</v>
      </c>
      <c r="M1506">
        <v>-0.14599999999999999</v>
      </c>
      <c r="N1506">
        <v>0.46310000000000001</v>
      </c>
      <c r="O1506">
        <v>6.5000000000000002E-2</v>
      </c>
      <c r="P1506">
        <v>1.1200000000000001</v>
      </c>
      <c r="Q1506">
        <v>2.6625000000000001</v>
      </c>
      <c r="R1506">
        <v>-0.37</v>
      </c>
      <c r="S1506">
        <v>0.17399999999999999</v>
      </c>
    </row>
    <row r="1507" spans="6:19" x14ac:dyDescent="0.25">
      <c r="F1507" s="12">
        <v>42279</v>
      </c>
      <c r="G1507">
        <v>1.911</v>
      </c>
      <c r="H1507">
        <v>0.47199999999999998</v>
      </c>
      <c r="I1507">
        <v>-0.73</v>
      </c>
      <c r="K1507">
        <v>-4.4999999999999998E-2</v>
      </c>
      <c r="L1507" t="s">
        <v>18</v>
      </c>
      <c r="M1507">
        <v>-0.14599999999999999</v>
      </c>
      <c r="N1507">
        <v>0.45929999999999999</v>
      </c>
      <c r="O1507">
        <v>5.9400000000000001E-2</v>
      </c>
      <c r="P1507">
        <v>1.1200000000000001</v>
      </c>
      <c r="Q1507">
        <v>2.665</v>
      </c>
      <c r="R1507">
        <v>-0.37</v>
      </c>
      <c r="S1507">
        <v>0.1565</v>
      </c>
    </row>
    <row r="1508" spans="6:19" x14ac:dyDescent="0.25">
      <c r="F1508" s="12">
        <v>42282</v>
      </c>
      <c r="G1508">
        <v>1.9218999999999999</v>
      </c>
      <c r="H1508">
        <v>0.49</v>
      </c>
      <c r="I1508">
        <v>-0.745</v>
      </c>
      <c r="K1508">
        <v>-5.2499999999999998E-2</v>
      </c>
      <c r="L1508" t="s">
        <v>18</v>
      </c>
      <c r="M1508">
        <v>-0.14499999999999999</v>
      </c>
      <c r="N1508">
        <v>0.4622</v>
      </c>
      <c r="O1508">
        <v>5.851E-2</v>
      </c>
      <c r="P1508">
        <v>1.1200000000000001</v>
      </c>
      <c r="Q1508">
        <v>2.6625000000000001</v>
      </c>
      <c r="R1508">
        <v>-0.371</v>
      </c>
      <c r="S1508">
        <v>0.16250000000000001</v>
      </c>
    </row>
    <row r="1509" spans="6:19" x14ac:dyDescent="0.25">
      <c r="F1509" s="12">
        <v>42283</v>
      </c>
      <c r="G1509">
        <v>1.9435</v>
      </c>
      <c r="H1509">
        <v>0.48</v>
      </c>
      <c r="I1509">
        <v>-0.74</v>
      </c>
      <c r="K1509">
        <v>-6.7500000000000004E-2</v>
      </c>
      <c r="L1509" t="s">
        <v>18</v>
      </c>
      <c r="M1509">
        <v>-0.14699999999999999</v>
      </c>
      <c r="N1509">
        <v>0.46110000000000001</v>
      </c>
      <c r="O1509">
        <v>5.8749999999999997E-2</v>
      </c>
      <c r="P1509">
        <v>1.1000000000000001</v>
      </c>
      <c r="Q1509">
        <v>2.6625000000000001</v>
      </c>
      <c r="R1509">
        <v>-0.36699999999999999</v>
      </c>
      <c r="S1509">
        <v>0.156</v>
      </c>
    </row>
    <row r="1510" spans="6:19" x14ac:dyDescent="0.25">
      <c r="F1510" s="12">
        <v>42284</v>
      </c>
      <c r="G1510">
        <v>1.9504999999999999</v>
      </c>
      <c r="H1510">
        <v>0.4955</v>
      </c>
      <c r="I1510">
        <v>-0.745</v>
      </c>
      <c r="K1510">
        <v>-7.4999999999999997E-2</v>
      </c>
      <c r="L1510" t="s">
        <v>18</v>
      </c>
      <c r="M1510">
        <v>-0.14599999999999999</v>
      </c>
      <c r="N1510">
        <v>0.46250000000000002</v>
      </c>
      <c r="O1510">
        <v>6.88E-2</v>
      </c>
      <c r="P1510">
        <v>1.1100000000000001</v>
      </c>
      <c r="Q1510">
        <v>2.6675</v>
      </c>
      <c r="R1510">
        <v>-0.36699999999999999</v>
      </c>
      <c r="S1510">
        <v>0.16400000000000001</v>
      </c>
    </row>
    <row r="1511" spans="6:19" x14ac:dyDescent="0.25">
      <c r="F1511" s="12">
        <v>42285</v>
      </c>
      <c r="G1511">
        <v>1.94625</v>
      </c>
      <c r="H1511">
        <v>0.497</v>
      </c>
      <c r="I1511">
        <v>-0.74</v>
      </c>
      <c r="K1511">
        <v>-6.7500000000000004E-2</v>
      </c>
      <c r="L1511" t="s">
        <v>18</v>
      </c>
      <c r="M1511">
        <v>-0.14699999999999999</v>
      </c>
      <c r="N1511">
        <v>0.46260000000000001</v>
      </c>
      <c r="O1511">
        <v>6.6299999999999998E-2</v>
      </c>
      <c r="P1511">
        <v>1.1100000000000001</v>
      </c>
      <c r="Q1511">
        <v>2.6724999999999999</v>
      </c>
      <c r="R1511">
        <v>-0.36499999999999999</v>
      </c>
      <c r="S1511">
        <v>0.16850000000000001</v>
      </c>
    </row>
    <row r="1512" spans="6:19" x14ac:dyDescent="0.25">
      <c r="F1512" s="12">
        <v>42286</v>
      </c>
      <c r="G1512">
        <v>1.9476</v>
      </c>
      <c r="H1512">
        <v>0.497</v>
      </c>
      <c r="I1512">
        <v>-0.74</v>
      </c>
      <c r="K1512">
        <v>-6.25E-2</v>
      </c>
      <c r="L1512" t="s">
        <v>18</v>
      </c>
      <c r="M1512">
        <v>-0.14630000000000001</v>
      </c>
      <c r="N1512">
        <v>0.46124999999999999</v>
      </c>
      <c r="O1512">
        <v>6.7369999999999999E-2</v>
      </c>
      <c r="P1512">
        <v>1.1100000000000001</v>
      </c>
      <c r="Q1512">
        <v>2.67</v>
      </c>
      <c r="R1512">
        <v>-0.36599999999999999</v>
      </c>
      <c r="S1512">
        <v>0.16625000000000001</v>
      </c>
    </row>
    <row r="1513" spans="6:19" x14ac:dyDescent="0.25">
      <c r="F1513" s="12">
        <v>42289</v>
      </c>
      <c r="G1513">
        <v>1.9453</v>
      </c>
      <c r="H1513">
        <v>0.48299999999999998</v>
      </c>
      <c r="I1513">
        <v>-0.74</v>
      </c>
      <c r="K1513">
        <v>-6.25E-2</v>
      </c>
      <c r="L1513" t="s">
        <v>18</v>
      </c>
      <c r="M1513">
        <v>-0.14599999999999999</v>
      </c>
      <c r="N1513">
        <v>0.46329999999999999</v>
      </c>
      <c r="O1513">
        <v>6.6299999999999998E-2</v>
      </c>
      <c r="P1513">
        <v>1.1100000000000001</v>
      </c>
      <c r="Q1513">
        <v>2.6724999999999999</v>
      </c>
      <c r="R1513">
        <v>-0.373</v>
      </c>
      <c r="S1513">
        <v>0.16800000000000001</v>
      </c>
    </row>
    <row r="1514" spans="6:19" x14ac:dyDescent="0.25">
      <c r="F1514" s="12">
        <v>42290</v>
      </c>
      <c r="G1514">
        <v>1.9444999999999999</v>
      </c>
      <c r="H1514">
        <v>0.48</v>
      </c>
      <c r="I1514">
        <v>-0.74</v>
      </c>
      <c r="K1514">
        <v>-6.25E-2</v>
      </c>
      <c r="L1514" t="s">
        <v>18</v>
      </c>
      <c r="M1514">
        <v>-0.15279999999999999</v>
      </c>
      <c r="N1514">
        <v>0.46</v>
      </c>
      <c r="O1514">
        <v>6.7349999999999993E-2</v>
      </c>
      <c r="P1514">
        <v>1.1200000000000001</v>
      </c>
      <c r="Q1514">
        <v>2.67</v>
      </c>
      <c r="R1514">
        <v>-0.377</v>
      </c>
      <c r="S1514">
        <v>0.16200000000000001</v>
      </c>
    </row>
    <row r="1515" spans="6:19" x14ac:dyDescent="0.25">
      <c r="F1515" s="12">
        <v>42291</v>
      </c>
      <c r="G1515">
        <v>1.91455</v>
      </c>
      <c r="H1515">
        <v>0.47599999999999998</v>
      </c>
      <c r="I1515">
        <v>-0.74</v>
      </c>
      <c r="K1515">
        <v>-6.5000000000000002E-2</v>
      </c>
      <c r="L1515" t="s">
        <v>18</v>
      </c>
      <c r="M1515">
        <v>-0.14580000000000001</v>
      </c>
      <c r="N1515">
        <v>0.45874999999999999</v>
      </c>
      <c r="O1515">
        <v>6.7349999999999993E-2</v>
      </c>
      <c r="P1515">
        <v>1.1200000000000001</v>
      </c>
      <c r="Q1515">
        <v>2.6724999999999999</v>
      </c>
      <c r="R1515">
        <v>-0.376</v>
      </c>
      <c r="S1515">
        <v>0.16450000000000001</v>
      </c>
    </row>
    <row r="1516" spans="6:19" x14ac:dyDescent="0.25">
      <c r="F1516" s="12">
        <v>42292</v>
      </c>
      <c r="G1516">
        <v>1.8935</v>
      </c>
      <c r="H1516">
        <v>0.47699999999999998</v>
      </c>
      <c r="I1516">
        <v>-0.73499999999999999</v>
      </c>
      <c r="K1516">
        <v>-6.25E-2</v>
      </c>
      <c r="L1516" t="s">
        <v>18</v>
      </c>
      <c r="M1516">
        <v>-0.152</v>
      </c>
      <c r="N1516">
        <v>0.45889999999999997</v>
      </c>
      <c r="O1516">
        <v>6.7360000000000003E-2</v>
      </c>
      <c r="P1516">
        <v>1.1200000000000001</v>
      </c>
      <c r="Q1516">
        <v>2.6724999999999999</v>
      </c>
      <c r="R1516">
        <v>-0.38600000000000001</v>
      </c>
      <c r="S1516">
        <v>0.158</v>
      </c>
    </row>
    <row r="1517" spans="6:19" x14ac:dyDescent="0.25">
      <c r="F1517" s="12">
        <v>42293</v>
      </c>
      <c r="G1517">
        <v>1.8807</v>
      </c>
      <c r="H1517">
        <v>0.47899999999999998</v>
      </c>
      <c r="I1517">
        <v>-0.73</v>
      </c>
      <c r="K1517">
        <v>-6.5000000000000002E-2</v>
      </c>
      <c r="L1517" t="s">
        <v>18</v>
      </c>
      <c r="M1517">
        <v>-0.14879999999999999</v>
      </c>
      <c r="N1517">
        <v>0.45850000000000002</v>
      </c>
      <c r="O1517">
        <v>6.7320000000000005E-2</v>
      </c>
      <c r="P1517">
        <v>1.1200000000000001</v>
      </c>
      <c r="Q1517">
        <v>2.68</v>
      </c>
      <c r="R1517">
        <v>-0.38500000000000001</v>
      </c>
      <c r="S1517">
        <v>0.1605</v>
      </c>
    </row>
    <row r="1518" spans="6:19" x14ac:dyDescent="0.25">
      <c r="F1518" s="12">
        <v>42296</v>
      </c>
      <c r="G1518">
        <v>1.8867499999999999</v>
      </c>
      <c r="H1518">
        <v>0.47899999999999998</v>
      </c>
      <c r="I1518">
        <v>-0.73499999999999999</v>
      </c>
      <c r="K1518">
        <v>-6.25E-2</v>
      </c>
      <c r="L1518" t="s">
        <v>18</v>
      </c>
      <c r="M1518">
        <v>-0.15579999999999999</v>
      </c>
      <c r="N1518">
        <v>0.45929999999999999</v>
      </c>
      <c r="O1518">
        <v>6.6900000000000001E-2</v>
      </c>
      <c r="P1518">
        <v>1.1200000000000001</v>
      </c>
      <c r="Q1518">
        <v>2.67</v>
      </c>
      <c r="R1518">
        <v>-0.38700000000000001</v>
      </c>
      <c r="S1518">
        <v>0.16200000000000001</v>
      </c>
    </row>
    <row r="1519" spans="6:19" x14ac:dyDescent="0.25">
      <c r="F1519" s="12">
        <v>42297</v>
      </c>
      <c r="G1519">
        <v>1.9115</v>
      </c>
      <c r="H1519">
        <v>0.48</v>
      </c>
      <c r="I1519">
        <v>-0.73499999999999999</v>
      </c>
      <c r="K1519">
        <v>-6.25E-2</v>
      </c>
      <c r="L1519" t="s">
        <v>18</v>
      </c>
      <c r="M1519">
        <v>-0.156</v>
      </c>
      <c r="N1519">
        <v>0.46</v>
      </c>
      <c r="O1519">
        <v>6.7449999999999996E-2</v>
      </c>
      <c r="P1519">
        <v>1.1299999999999999</v>
      </c>
      <c r="Q1519">
        <v>2.6675</v>
      </c>
      <c r="R1519">
        <v>-0.38800000000000001</v>
      </c>
      <c r="S1519">
        <v>0.16300000000000001</v>
      </c>
    </row>
    <row r="1520" spans="6:19" x14ac:dyDescent="0.25">
      <c r="F1520" s="12">
        <v>42298</v>
      </c>
      <c r="G1520">
        <v>1.9175</v>
      </c>
      <c r="H1520">
        <v>0.48799999999999999</v>
      </c>
      <c r="I1520">
        <v>-0.74</v>
      </c>
      <c r="K1520">
        <v>-6.7500000000000004E-2</v>
      </c>
      <c r="L1520" t="s">
        <v>18</v>
      </c>
      <c r="M1520">
        <v>-0.1515</v>
      </c>
      <c r="N1520">
        <v>0.45979999999999999</v>
      </c>
      <c r="O1520">
        <v>6.719E-2</v>
      </c>
      <c r="P1520">
        <v>1.1200000000000001</v>
      </c>
      <c r="Q1520">
        <v>2.6675</v>
      </c>
      <c r="R1520">
        <v>-0.38900000000000001</v>
      </c>
      <c r="S1520">
        <v>0.16550000000000001</v>
      </c>
    </row>
    <row r="1521" spans="6:19" x14ac:dyDescent="0.25">
      <c r="F1521" s="12">
        <v>42299</v>
      </c>
      <c r="G1521">
        <v>1.89775</v>
      </c>
      <c r="H1521">
        <v>0.495</v>
      </c>
      <c r="I1521">
        <v>-0.75</v>
      </c>
      <c r="K1521">
        <v>-5.2499999999999998E-2</v>
      </c>
      <c r="L1521" t="s">
        <v>18</v>
      </c>
      <c r="M1521">
        <v>-0.17299999999999999</v>
      </c>
      <c r="N1521">
        <v>0.46</v>
      </c>
      <c r="O1521">
        <v>6.6960000000000006E-2</v>
      </c>
      <c r="P1521">
        <v>1.1200000000000001</v>
      </c>
      <c r="Q1521">
        <v>2.6675</v>
      </c>
      <c r="R1521">
        <v>-0.39800000000000002</v>
      </c>
      <c r="S1521">
        <v>0.16800000000000001</v>
      </c>
    </row>
    <row r="1522" spans="6:19" x14ac:dyDescent="0.25">
      <c r="F1522" s="12">
        <v>42300</v>
      </c>
      <c r="G1522">
        <v>1.8925000000000001</v>
      </c>
      <c r="H1522">
        <v>0.48599999999999999</v>
      </c>
      <c r="I1522">
        <v>-0.745</v>
      </c>
      <c r="K1522">
        <v>-0.08</v>
      </c>
      <c r="L1522" t="s">
        <v>18</v>
      </c>
      <c r="M1522">
        <v>-0.18</v>
      </c>
      <c r="N1522">
        <v>0.46110000000000001</v>
      </c>
      <c r="O1522">
        <v>6.6979999999999998E-2</v>
      </c>
      <c r="P1522">
        <v>1.1200000000000001</v>
      </c>
      <c r="Q1522">
        <v>2.6724999999999999</v>
      </c>
      <c r="R1522">
        <v>-0.39300000000000002</v>
      </c>
      <c r="S1522">
        <v>0.17150000000000001</v>
      </c>
    </row>
    <row r="1523" spans="6:19" x14ac:dyDescent="0.25">
      <c r="F1523" s="12">
        <v>42303</v>
      </c>
      <c r="G1523">
        <v>1.8935</v>
      </c>
      <c r="H1523">
        <v>0.48599999999999999</v>
      </c>
      <c r="I1523">
        <v>-0.77500000000000002</v>
      </c>
      <c r="K1523">
        <v>-8.6699999999999999E-2</v>
      </c>
      <c r="L1523" t="s">
        <v>18</v>
      </c>
      <c r="M1523">
        <v>-0.18099999999999999</v>
      </c>
      <c r="N1523">
        <v>0.45810000000000001</v>
      </c>
      <c r="O1523">
        <v>6.6970000000000002E-2</v>
      </c>
      <c r="P1523">
        <v>1.1200000000000001</v>
      </c>
      <c r="Q1523">
        <v>2.6775000000000002</v>
      </c>
      <c r="R1523">
        <v>-0.40500000000000003</v>
      </c>
      <c r="S1523">
        <v>0.17499999999999999</v>
      </c>
    </row>
    <row r="1524" spans="6:19" x14ac:dyDescent="0.25">
      <c r="F1524" s="12">
        <v>42304</v>
      </c>
      <c r="G1524">
        <v>1.8885000000000001</v>
      </c>
      <c r="H1524">
        <v>0.47799999999999998</v>
      </c>
      <c r="I1524">
        <v>-0.79</v>
      </c>
      <c r="K1524">
        <v>-0.09</v>
      </c>
      <c r="L1524" t="s">
        <v>18</v>
      </c>
      <c r="M1524">
        <v>-0.189</v>
      </c>
      <c r="N1524">
        <v>0.45810000000000001</v>
      </c>
      <c r="O1524">
        <v>6.5000000000000002E-2</v>
      </c>
      <c r="P1524">
        <v>1.1100000000000001</v>
      </c>
      <c r="Q1524">
        <v>2.6675</v>
      </c>
      <c r="R1524">
        <v>-0.40400000000000003</v>
      </c>
      <c r="S1524">
        <v>0.17100000000000001</v>
      </c>
    </row>
    <row r="1525" spans="6:19" x14ac:dyDescent="0.25">
      <c r="F1525" s="12">
        <v>42305</v>
      </c>
      <c r="G1525">
        <v>1.8342499999999999</v>
      </c>
      <c r="H1525">
        <v>0.49199999999999999</v>
      </c>
      <c r="I1525">
        <v>-0.78500000000000003</v>
      </c>
      <c r="K1525">
        <v>-0.1</v>
      </c>
      <c r="L1525" t="s">
        <v>18</v>
      </c>
      <c r="M1525">
        <v>-0.19</v>
      </c>
      <c r="N1525">
        <v>0.45910000000000001</v>
      </c>
      <c r="O1525">
        <v>6.6250000000000003E-2</v>
      </c>
      <c r="P1525">
        <v>1.1000000000000001</v>
      </c>
      <c r="Q1525">
        <v>2.7</v>
      </c>
      <c r="R1525">
        <v>-0.376</v>
      </c>
      <c r="S1525">
        <v>0.186</v>
      </c>
    </row>
    <row r="1526" spans="6:19" x14ac:dyDescent="0.25">
      <c r="F1526" s="12">
        <v>42306</v>
      </c>
      <c r="G1526">
        <v>1.8425</v>
      </c>
      <c r="H1526">
        <v>0.50249999999999995</v>
      </c>
      <c r="I1526">
        <v>-0.78</v>
      </c>
      <c r="K1526">
        <v>-9.5000000000000001E-2</v>
      </c>
      <c r="L1526" t="s">
        <v>18</v>
      </c>
      <c r="M1526">
        <v>-0.188</v>
      </c>
      <c r="N1526">
        <v>0.4617</v>
      </c>
      <c r="O1526">
        <v>6.762E-2</v>
      </c>
      <c r="P1526">
        <v>1.1000000000000001</v>
      </c>
      <c r="Q1526">
        <v>2.6825000000000001</v>
      </c>
      <c r="R1526">
        <v>-0.378</v>
      </c>
      <c r="S1526">
        <v>0.19500000000000001</v>
      </c>
    </row>
    <row r="1527" spans="6:19" x14ac:dyDescent="0.25">
      <c r="F1527" s="12">
        <v>42307</v>
      </c>
      <c r="G1527">
        <v>1.8434999999999999</v>
      </c>
      <c r="H1527">
        <v>0.50249999999999995</v>
      </c>
      <c r="I1527">
        <v>-0.77500000000000002</v>
      </c>
      <c r="K1527">
        <v>-0.11749999999999999</v>
      </c>
      <c r="L1527" t="s">
        <v>18</v>
      </c>
      <c r="M1527">
        <v>-0.189</v>
      </c>
      <c r="N1527">
        <v>0.4617</v>
      </c>
      <c r="O1527">
        <v>6.6900000000000001E-2</v>
      </c>
      <c r="P1527">
        <v>1.0900000000000001</v>
      </c>
      <c r="Q1527">
        <v>2.69</v>
      </c>
      <c r="R1527">
        <v>-0.378</v>
      </c>
      <c r="S1527">
        <v>0.19500000000000001</v>
      </c>
    </row>
    <row r="1528" spans="6:19" x14ac:dyDescent="0.25">
      <c r="F1528" s="12">
        <v>42310</v>
      </c>
      <c r="G1528">
        <v>1.8440000000000001</v>
      </c>
      <c r="H1528">
        <v>0.497</v>
      </c>
      <c r="I1528">
        <v>-0.77</v>
      </c>
      <c r="K1528">
        <v>-0.115</v>
      </c>
      <c r="L1528" t="s">
        <v>18</v>
      </c>
      <c r="M1528">
        <v>-0.186</v>
      </c>
      <c r="N1528">
        <v>0.46150000000000002</v>
      </c>
      <c r="O1528">
        <v>6.9430000000000006E-2</v>
      </c>
      <c r="P1528">
        <v>1.1000000000000001</v>
      </c>
      <c r="Q1528">
        <v>2.68248</v>
      </c>
      <c r="R1528">
        <v>-0.378</v>
      </c>
      <c r="S1528">
        <v>0.19750000000000001</v>
      </c>
    </row>
    <row r="1529" spans="6:19" x14ac:dyDescent="0.25">
      <c r="F1529" s="12">
        <v>42311</v>
      </c>
      <c r="G1529">
        <v>1.9435</v>
      </c>
      <c r="H1529">
        <v>0.50749999999999995</v>
      </c>
      <c r="I1529">
        <v>-0.79249999999999998</v>
      </c>
      <c r="K1529">
        <v>-0.125</v>
      </c>
      <c r="L1529" t="s">
        <v>18</v>
      </c>
      <c r="M1529">
        <v>-0.187</v>
      </c>
      <c r="N1529">
        <v>0.46289999999999998</v>
      </c>
      <c r="O1529">
        <v>6.6900000000000001E-2</v>
      </c>
      <c r="P1529">
        <v>1.0900000000000001</v>
      </c>
      <c r="Q1529">
        <v>2.67</v>
      </c>
      <c r="R1529">
        <v>-0.378</v>
      </c>
      <c r="S1529">
        <v>0.20150000000000001</v>
      </c>
    </row>
    <row r="1530" spans="6:19" x14ac:dyDescent="0.25">
      <c r="F1530" s="12">
        <v>42312</v>
      </c>
      <c r="G1530">
        <v>1.956</v>
      </c>
      <c r="H1530">
        <v>0.501</v>
      </c>
      <c r="I1530">
        <v>-0.82</v>
      </c>
      <c r="K1530">
        <v>-0.14000000000000001</v>
      </c>
      <c r="L1530" t="s">
        <v>18</v>
      </c>
      <c r="M1530">
        <v>-0.19</v>
      </c>
      <c r="N1530">
        <v>0.46260000000000001</v>
      </c>
      <c r="O1530">
        <v>6.9309999999999997E-2</v>
      </c>
      <c r="P1530">
        <v>1.08</v>
      </c>
      <c r="Q1530">
        <v>2.6675</v>
      </c>
      <c r="R1530">
        <v>-0.38200000000000001</v>
      </c>
      <c r="S1530">
        <v>0.21099999999999999</v>
      </c>
    </row>
    <row r="1531" spans="6:19" x14ac:dyDescent="0.25">
      <c r="F1531" s="12">
        <v>42313</v>
      </c>
      <c r="G1531">
        <v>1.9535</v>
      </c>
      <c r="H1531">
        <v>0.497</v>
      </c>
      <c r="I1531">
        <v>-0.84499999999999997</v>
      </c>
      <c r="K1531">
        <v>-0.13500000000000001</v>
      </c>
      <c r="L1531" t="s">
        <v>18</v>
      </c>
      <c r="M1531">
        <v>-0.19650000000000001</v>
      </c>
      <c r="N1531">
        <v>0.45900000000000002</v>
      </c>
      <c r="O1531">
        <v>6.9139999999999993E-2</v>
      </c>
      <c r="P1531">
        <v>1.0900000000000001</v>
      </c>
      <c r="Q1531">
        <v>2.6675</v>
      </c>
      <c r="R1531">
        <v>-0.38300000000000001</v>
      </c>
      <c r="S1531">
        <v>0.2145</v>
      </c>
    </row>
    <row r="1532" spans="6:19" x14ac:dyDescent="0.25">
      <c r="F1532" s="12">
        <v>42314</v>
      </c>
      <c r="G1532">
        <v>1.9684999999999999</v>
      </c>
      <c r="H1532">
        <v>0.51249999999999996</v>
      </c>
      <c r="I1532">
        <v>-0.84499999999999997</v>
      </c>
      <c r="K1532">
        <v>-0.13500000000000001</v>
      </c>
      <c r="L1532" t="s">
        <v>18</v>
      </c>
      <c r="M1532">
        <v>-0.182</v>
      </c>
      <c r="N1532">
        <v>0.46079999999999999</v>
      </c>
      <c r="O1532">
        <v>6.8510000000000001E-2</v>
      </c>
      <c r="P1532">
        <v>1.1200000000000001</v>
      </c>
      <c r="Q1532">
        <v>2.6867700000000001</v>
      </c>
      <c r="R1532">
        <v>-0.40600000000000003</v>
      </c>
      <c r="S1532">
        <v>0.23300000000000001</v>
      </c>
    </row>
    <row r="1533" spans="6:19" x14ac:dyDescent="0.25">
      <c r="F1533" s="12">
        <v>42317</v>
      </c>
      <c r="G1533">
        <v>1.9524999999999999</v>
      </c>
      <c r="H1533">
        <v>0.5</v>
      </c>
      <c r="I1533">
        <v>-0.85</v>
      </c>
      <c r="K1533">
        <v>-0.11749999999999999</v>
      </c>
      <c r="L1533" t="s">
        <v>18</v>
      </c>
      <c r="M1533">
        <v>-0.2</v>
      </c>
      <c r="N1533">
        <v>0.46110000000000001</v>
      </c>
      <c r="O1533">
        <v>6.5600000000000006E-2</v>
      </c>
      <c r="P1533">
        <v>1.1299999999999999</v>
      </c>
      <c r="Q1533">
        <v>2.6850000000000001</v>
      </c>
      <c r="R1533">
        <v>-0.40200000000000002</v>
      </c>
      <c r="S1533">
        <v>0.23499999999999999</v>
      </c>
    </row>
    <row r="1534" spans="6:19" x14ac:dyDescent="0.25">
      <c r="F1534" s="12">
        <v>42318</v>
      </c>
      <c r="G1534">
        <v>1.96</v>
      </c>
      <c r="H1534">
        <v>0.498</v>
      </c>
      <c r="I1534">
        <v>-0.875</v>
      </c>
      <c r="K1534">
        <v>-0.13750000000000001</v>
      </c>
      <c r="L1534" t="s">
        <v>18</v>
      </c>
      <c r="M1534">
        <v>-0.20499999999999999</v>
      </c>
      <c r="N1534">
        <v>0.46129999999999999</v>
      </c>
      <c r="O1534">
        <v>6.6790000000000002E-2</v>
      </c>
      <c r="P1534">
        <v>1.1499999999999999</v>
      </c>
      <c r="Q1534">
        <v>2.6712500000000001</v>
      </c>
      <c r="R1534">
        <v>-0.40699999999999997</v>
      </c>
      <c r="S1534">
        <v>0.23599999999999999</v>
      </c>
    </row>
    <row r="1535" spans="6:19" x14ac:dyDescent="0.25">
      <c r="F1535" s="12">
        <v>42319</v>
      </c>
      <c r="G1535">
        <v>1.9650000000000001</v>
      </c>
      <c r="H1535">
        <v>0.497</v>
      </c>
      <c r="I1535">
        <v>-0.88</v>
      </c>
      <c r="K1535">
        <v>-0.14499999999999999</v>
      </c>
      <c r="L1535" t="s">
        <v>18</v>
      </c>
      <c r="M1535">
        <v>-0.216</v>
      </c>
      <c r="N1535">
        <v>0.46050000000000002</v>
      </c>
      <c r="O1535">
        <v>6.7680000000000004E-2</v>
      </c>
      <c r="P1535">
        <v>1.1599999999999999</v>
      </c>
      <c r="Q1535">
        <v>2.66</v>
      </c>
      <c r="R1535">
        <v>-0.41099999999999998</v>
      </c>
      <c r="S1535">
        <v>0.24399999999999999</v>
      </c>
    </row>
    <row r="1536" spans="6:19" x14ac:dyDescent="0.25">
      <c r="F1536" s="12">
        <v>42320</v>
      </c>
      <c r="G1536">
        <v>1.9810000000000001</v>
      </c>
      <c r="H1536">
        <v>0.496</v>
      </c>
      <c r="I1536">
        <v>-0.90500000000000003</v>
      </c>
      <c r="K1536">
        <v>-0.155</v>
      </c>
      <c r="L1536" t="s">
        <v>18</v>
      </c>
      <c r="M1536">
        <v>-0.224</v>
      </c>
      <c r="N1536">
        <v>0.46239999999999998</v>
      </c>
      <c r="O1536">
        <v>6.7739999999999995E-2</v>
      </c>
      <c r="P1536">
        <v>1.1599999999999999</v>
      </c>
      <c r="Q1536">
        <v>2.67</v>
      </c>
      <c r="R1536">
        <v>-0.41299999999999998</v>
      </c>
      <c r="S1536">
        <v>0.24099999999999999</v>
      </c>
    </row>
    <row r="1537" spans="6:19" x14ac:dyDescent="0.25">
      <c r="F1537" s="12">
        <v>42321</v>
      </c>
      <c r="G1537">
        <v>1.9804999999999999</v>
      </c>
      <c r="H1537">
        <v>0.498</v>
      </c>
      <c r="I1537">
        <v>-0.875</v>
      </c>
      <c r="K1537">
        <v>-0.14749999999999999</v>
      </c>
      <c r="L1537" t="s">
        <v>18</v>
      </c>
      <c r="M1537">
        <v>-0.22900000000000001</v>
      </c>
      <c r="N1537">
        <v>0.4602</v>
      </c>
      <c r="O1537">
        <v>6.7629999999999996E-2</v>
      </c>
      <c r="P1537">
        <v>1.1599999999999999</v>
      </c>
      <c r="Q1537">
        <v>2.6675</v>
      </c>
      <c r="R1537">
        <v>-0.41399999999999998</v>
      </c>
      <c r="S1537">
        <v>0.24</v>
      </c>
    </row>
    <row r="1538" spans="6:19" x14ac:dyDescent="0.25">
      <c r="F1538" s="12">
        <v>42324</v>
      </c>
      <c r="G1538">
        <v>1.9690000000000001</v>
      </c>
      <c r="H1538">
        <v>0.50249999999999995</v>
      </c>
      <c r="I1538">
        <v>-0.88</v>
      </c>
      <c r="K1538">
        <v>-0.15</v>
      </c>
      <c r="L1538" t="s">
        <v>18</v>
      </c>
      <c r="M1538">
        <v>-0.22900000000000001</v>
      </c>
      <c r="N1538">
        <v>0.45860000000000001</v>
      </c>
      <c r="O1538">
        <v>6.8309999999999996E-2</v>
      </c>
      <c r="P1538">
        <v>1.1599999999999999</v>
      </c>
      <c r="Q1538">
        <v>2.6602399999999999</v>
      </c>
      <c r="R1538">
        <v>-0.41499999999999998</v>
      </c>
      <c r="S1538">
        <v>0.24249999999999999</v>
      </c>
    </row>
    <row r="1539" spans="6:19" x14ac:dyDescent="0.25">
      <c r="F1539" s="12">
        <v>42325</v>
      </c>
      <c r="G1539">
        <v>1.9764999999999999</v>
      </c>
      <c r="H1539">
        <v>0.4975</v>
      </c>
      <c r="I1539">
        <v>-0.88500000000000001</v>
      </c>
      <c r="K1539">
        <v>-0.15</v>
      </c>
      <c r="L1539" t="s">
        <v>18</v>
      </c>
      <c r="M1539">
        <v>-0.23300000000000001</v>
      </c>
      <c r="N1539">
        <v>0.46029999999999999</v>
      </c>
      <c r="O1539">
        <v>6.7720000000000002E-2</v>
      </c>
      <c r="P1539">
        <v>1.1599999999999999</v>
      </c>
      <c r="Q1539">
        <v>2.6349999999999998</v>
      </c>
      <c r="R1539">
        <v>-0.42099999999999999</v>
      </c>
      <c r="S1539">
        <v>0.248</v>
      </c>
    </row>
    <row r="1540" spans="6:19" x14ac:dyDescent="0.25">
      <c r="F1540" s="12">
        <v>42326</v>
      </c>
      <c r="G1540">
        <v>1.97875</v>
      </c>
      <c r="H1540">
        <v>0.5</v>
      </c>
      <c r="I1540">
        <v>-0.88</v>
      </c>
      <c r="K1540">
        <v>-0.14249999999999999</v>
      </c>
      <c r="L1540" t="s">
        <v>18</v>
      </c>
      <c r="M1540">
        <v>-0.23599999999999999</v>
      </c>
      <c r="N1540">
        <v>0.46039999999999998</v>
      </c>
      <c r="O1540">
        <v>6.7860000000000004E-2</v>
      </c>
      <c r="P1540">
        <v>1.1499999999999999</v>
      </c>
      <c r="Q1540">
        <v>2.6237499999999998</v>
      </c>
      <c r="R1540">
        <v>-0.40200000000000002</v>
      </c>
      <c r="S1540">
        <v>0.249</v>
      </c>
    </row>
    <row r="1541" spans="6:19" x14ac:dyDescent="0.25">
      <c r="F1541" s="12">
        <v>42327</v>
      </c>
      <c r="G1541">
        <v>1.9750000000000001</v>
      </c>
      <c r="H1541">
        <v>0.49249999999999999</v>
      </c>
      <c r="I1541">
        <v>-0.88</v>
      </c>
      <c r="K1541">
        <v>-0.13500000000000001</v>
      </c>
      <c r="L1541" t="s">
        <v>18</v>
      </c>
      <c r="M1541">
        <v>-0.23599999999999999</v>
      </c>
      <c r="N1541">
        <v>0.46200000000000002</v>
      </c>
      <c r="O1541">
        <v>6.8570000000000006E-2</v>
      </c>
      <c r="P1541">
        <v>1.17</v>
      </c>
      <c r="Q1541">
        <v>2.63</v>
      </c>
      <c r="R1541">
        <v>-0.41899999999999998</v>
      </c>
      <c r="S1541">
        <v>0.25700000000000001</v>
      </c>
    </row>
    <row r="1542" spans="6:19" x14ac:dyDescent="0.25">
      <c r="F1542" s="12">
        <v>42328</v>
      </c>
      <c r="G1542">
        <v>1.9764999999999999</v>
      </c>
      <c r="H1542">
        <v>0.49399999999999999</v>
      </c>
      <c r="I1542">
        <v>-0.91</v>
      </c>
      <c r="K1542">
        <v>-0.14249999999999999</v>
      </c>
      <c r="L1542" t="s">
        <v>18</v>
      </c>
      <c r="M1542">
        <v>-0.252</v>
      </c>
      <c r="N1542">
        <v>0.45929999999999999</v>
      </c>
      <c r="O1542">
        <v>6.7299999999999999E-2</v>
      </c>
      <c r="P1542">
        <v>1.2</v>
      </c>
      <c r="Q1542">
        <v>2.6242200000000002</v>
      </c>
      <c r="R1542">
        <v>-0.42</v>
      </c>
      <c r="S1542">
        <v>0.26200000000000001</v>
      </c>
    </row>
    <row r="1543" spans="6:19" x14ac:dyDescent="0.25">
      <c r="F1543" s="12">
        <v>42331</v>
      </c>
      <c r="G1543">
        <v>1.9750000000000001</v>
      </c>
      <c r="H1543">
        <v>0.49299999999999999</v>
      </c>
      <c r="I1543">
        <v>-0.89500000000000002</v>
      </c>
      <c r="K1543">
        <v>-0.14249999999999999</v>
      </c>
      <c r="L1543" t="s">
        <v>18</v>
      </c>
      <c r="M1543">
        <v>-0.27129999999999999</v>
      </c>
      <c r="N1543">
        <v>0.46129999999999999</v>
      </c>
      <c r="O1543">
        <v>6.8099999999999994E-2</v>
      </c>
      <c r="P1543">
        <v>1.2</v>
      </c>
      <c r="Q1543">
        <v>2.6225000000000001</v>
      </c>
      <c r="R1543">
        <v>-0.42399999999999999</v>
      </c>
      <c r="S1543">
        <v>0.27200000000000002</v>
      </c>
    </row>
    <row r="1544" spans="6:19" x14ac:dyDescent="0.25">
      <c r="F1544" s="12">
        <v>42332</v>
      </c>
      <c r="G1544">
        <v>1.9750000000000001</v>
      </c>
      <c r="H1544">
        <v>0.4975</v>
      </c>
      <c r="I1544">
        <v>-0.89</v>
      </c>
      <c r="K1544">
        <v>-0.14249999999999999</v>
      </c>
      <c r="L1544" t="s">
        <v>18</v>
      </c>
      <c r="M1544">
        <v>-0.255</v>
      </c>
      <c r="N1544">
        <v>0.45900000000000002</v>
      </c>
      <c r="O1544">
        <v>6.8750000000000006E-2</v>
      </c>
      <c r="P1544">
        <v>1.19</v>
      </c>
      <c r="Q1544">
        <v>2.6074999999999999</v>
      </c>
      <c r="R1544">
        <v>-0.42599999999999999</v>
      </c>
      <c r="S1544">
        <v>0.28299999999999997</v>
      </c>
    </row>
    <row r="1545" spans="6:19" x14ac:dyDescent="0.25">
      <c r="F1545" s="12">
        <v>42333</v>
      </c>
      <c r="G1545">
        <v>1.9750000000000001</v>
      </c>
      <c r="H1545">
        <v>0.4975</v>
      </c>
      <c r="I1545">
        <v>-0.91</v>
      </c>
      <c r="K1545">
        <v>-0.14249999999999999</v>
      </c>
      <c r="L1545" t="s">
        <v>18</v>
      </c>
      <c r="M1545">
        <v>-0.27100000000000002</v>
      </c>
      <c r="N1545">
        <v>0.45910000000000001</v>
      </c>
      <c r="O1545">
        <v>6.7290000000000003E-2</v>
      </c>
      <c r="P1545">
        <v>1.2</v>
      </c>
      <c r="Q1545">
        <v>2.605</v>
      </c>
      <c r="R1545">
        <v>-0.42699999999999999</v>
      </c>
      <c r="S1545">
        <v>0.28449999999999998</v>
      </c>
    </row>
    <row r="1546" spans="6:19" x14ac:dyDescent="0.25">
      <c r="F1546" s="12">
        <v>42334</v>
      </c>
      <c r="G1546">
        <v>1.9724999999999999</v>
      </c>
      <c r="H1546">
        <v>0.4975</v>
      </c>
      <c r="I1546">
        <v>-0.90500000000000003</v>
      </c>
      <c r="K1546">
        <v>-0.155</v>
      </c>
      <c r="L1546" t="s">
        <v>18</v>
      </c>
      <c r="M1546">
        <v>-0.27629999999999999</v>
      </c>
      <c r="N1546">
        <v>0.45860000000000001</v>
      </c>
      <c r="O1546">
        <v>6.7210000000000006E-2</v>
      </c>
      <c r="P1546">
        <v>1.1599999999999999</v>
      </c>
      <c r="Q1546">
        <v>2.5987499999999999</v>
      </c>
      <c r="R1546">
        <v>-0.439</v>
      </c>
      <c r="S1546">
        <v>0.28399999999999997</v>
      </c>
    </row>
    <row r="1547" spans="6:19" x14ac:dyDescent="0.25">
      <c r="F1547" s="12">
        <v>42335</v>
      </c>
      <c r="G1547">
        <v>1.9762500000000001</v>
      </c>
      <c r="H1547">
        <v>0.4975</v>
      </c>
      <c r="I1547">
        <v>-0.91</v>
      </c>
      <c r="K1547">
        <v>-0.16500000000000001</v>
      </c>
      <c r="L1547" t="s">
        <v>18</v>
      </c>
      <c r="M1547">
        <v>-0.28000000000000003</v>
      </c>
      <c r="N1547">
        <v>0.4592</v>
      </c>
      <c r="O1547">
        <v>6.7030000000000006E-2</v>
      </c>
      <c r="P1547">
        <v>1.1599999999999999</v>
      </c>
      <c r="Q1547">
        <v>2.6</v>
      </c>
      <c r="R1547">
        <v>-0.44</v>
      </c>
      <c r="S1547">
        <v>0.28649999999999998</v>
      </c>
    </row>
    <row r="1548" spans="6:19" x14ac:dyDescent="0.25">
      <c r="F1548" s="12">
        <v>42338</v>
      </c>
      <c r="G1548">
        <v>1.978</v>
      </c>
      <c r="H1548">
        <v>0.4975</v>
      </c>
      <c r="I1548">
        <v>-0.96499999999999997</v>
      </c>
      <c r="K1548">
        <v>-0.1575</v>
      </c>
      <c r="L1548" t="s">
        <v>18</v>
      </c>
      <c r="M1548">
        <v>-0.27200000000000002</v>
      </c>
      <c r="N1548">
        <v>0.4642</v>
      </c>
      <c r="O1548">
        <v>6.7080000000000001E-2</v>
      </c>
      <c r="P1548">
        <v>1.18</v>
      </c>
      <c r="Q1548">
        <v>2.625</v>
      </c>
      <c r="R1548">
        <v>-0.44400000000000001</v>
      </c>
      <c r="S1548">
        <v>0.28999999999999998</v>
      </c>
    </row>
    <row r="1549" spans="6:19" x14ac:dyDescent="0.25">
      <c r="F1549" s="12">
        <v>42339</v>
      </c>
      <c r="G1549">
        <v>1.9850000000000001</v>
      </c>
      <c r="H1549">
        <v>0.495</v>
      </c>
      <c r="I1549">
        <v>-0.97499999999999998</v>
      </c>
      <c r="K1549">
        <v>-0.16</v>
      </c>
      <c r="L1549" t="s">
        <v>18</v>
      </c>
      <c r="M1549">
        <v>-0.27700000000000002</v>
      </c>
      <c r="N1549">
        <v>0.45939999999999998</v>
      </c>
      <c r="O1549">
        <v>6.7710000000000006E-2</v>
      </c>
      <c r="P1549">
        <v>1.1499999999999999</v>
      </c>
      <c r="Q1549">
        <v>2.6274999999999999</v>
      </c>
      <c r="R1549">
        <v>-0.44600000000000001</v>
      </c>
      <c r="S1549">
        <v>0.28699999999999998</v>
      </c>
    </row>
    <row r="1550" spans="6:19" x14ac:dyDescent="0.25">
      <c r="F1550" s="12">
        <v>42340</v>
      </c>
      <c r="G1550">
        <v>1.9862500000000001</v>
      </c>
      <c r="H1550">
        <v>0.498</v>
      </c>
      <c r="I1550">
        <v>-1.0249999999999999</v>
      </c>
      <c r="K1550">
        <v>-0.17249999999999999</v>
      </c>
      <c r="L1550" t="s">
        <v>18</v>
      </c>
      <c r="M1550">
        <v>-0.27500000000000002</v>
      </c>
      <c r="N1550">
        <v>0.45950000000000002</v>
      </c>
      <c r="O1550">
        <v>6.7669999999999994E-2</v>
      </c>
      <c r="P1550">
        <v>1.1599999999999999</v>
      </c>
      <c r="Q1550">
        <v>2.6324999999999998</v>
      </c>
      <c r="R1550">
        <v>-0.437</v>
      </c>
      <c r="S1550">
        <v>0.29299999999999998</v>
      </c>
    </row>
    <row r="1551" spans="6:19" x14ac:dyDescent="0.25">
      <c r="F1551" s="12">
        <v>42341</v>
      </c>
      <c r="G1551">
        <v>1.9862500000000001</v>
      </c>
      <c r="H1551">
        <v>0.505</v>
      </c>
      <c r="I1551">
        <v>-0.94</v>
      </c>
      <c r="K1551">
        <v>-0.1825</v>
      </c>
      <c r="L1551" t="s">
        <v>18</v>
      </c>
      <c r="M1551">
        <v>-0.217</v>
      </c>
      <c r="N1551">
        <v>0.46579999999999999</v>
      </c>
      <c r="O1551">
        <v>6.7680000000000004E-2</v>
      </c>
      <c r="P1551">
        <v>1.1499999999999999</v>
      </c>
      <c r="Q1551">
        <v>2.63</v>
      </c>
      <c r="R1551">
        <v>-0.41399999999999998</v>
      </c>
      <c r="S1551">
        <v>0.30499999999999999</v>
      </c>
    </row>
    <row r="1552" spans="6:19" x14ac:dyDescent="0.25">
      <c r="F1552" s="12">
        <v>42342</v>
      </c>
      <c r="G1552">
        <v>1.986</v>
      </c>
      <c r="H1552">
        <v>0.496</v>
      </c>
      <c r="I1552">
        <v>-0.92</v>
      </c>
      <c r="K1552">
        <v>-0.155</v>
      </c>
      <c r="L1552" t="s">
        <v>18</v>
      </c>
      <c r="M1552">
        <v>-0.217</v>
      </c>
      <c r="N1552">
        <v>0.46860000000000002</v>
      </c>
      <c r="O1552">
        <v>6.7680000000000004E-2</v>
      </c>
      <c r="P1552">
        <v>1.0900000000000001</v>
      </c>
      <c r="Q1552">
        <v>2.6225000000000001</v>
      </c>
      <c r="R1552">
        <v>-0.42599999999999999</v>
      </c>
      <c r="S1552">
        <v>0.309</v>
      </c>
    </row>
    <row r="1553" spans="6:19" x14ac:dyDescent="0.25">
      <c r="F1553" s="12">
        <v>42345</v>
      </c>
      <c r="G1553">
        <v>1.982</v>
      </c>
      <c r="H1553">
        <v>0.49199999999999999</v>
      </c>
      <c r="I1553">
        <v>-0.87</v>
      </c>
      <c r="K1553">
        <v>-0.15</v>
      </c>
      <c r="L1553" t="s">
        <v>18</v>
      </c>
      <c r="M1553">
        <v>-0.22</v>
      </c>
      <c r="N1553">
        <v>0.46829999999999999</v>
      </c>
      <c r="O1553">
        <v>6.769E-2</v>
      </c>
      <c r="P1553">
        <v>1.08</v>
      </c>
      <c r="Q1553">
        <v>2.5587499999999999</v>
      </c>
      <c r="R1553">
        <v>-0.40500000000000003</v>
      </c>
      <c r="S1553">
        <v>0.31900000000000001</v>
      </c>
    </row>
    <row r="1554" spans="6:19" x14ac:dyDescent="0.25">
      <c r="F1554" s="12">
        <v>42346</v>
      </c>
      <c r="G1554">
        <v>1.9784999999999999</v>
      </c>
      <c r="H1554">
        <v>0.49249999999999999</v>
      </c>
      <c r="I1554">
        <v>-0.87</v>
      </c>
      <c r="K1554">
        <v>-0.15</v>
      </c>
      <c r="L1554" t="s">
        <v>18</v>
      </c>
      <c r="M1554">
        <v>-0.222</v>
      </c>
      <c r="N1554">
        <v>0.46939999999999998</v>
      </c>
      <c r="O1554">
        <v>6.9739999999999996E-2</v>
      </c>
      <c r="P1554">
        <v>1.06</v>
      </c>
      <c r="Q1554">
        <v>2.57</v>
      </c>
      <c r="R1554">
        <v>-0.41099999999999998</v>
      </c>
      <c r="S1554">
        <v>0.33100000000000002</v>
      </c>
    </row>
    <row r="1555" spans="6:19" x14ac:dyDescent="0.25">
      <c r="F1555" s="12">
        <v>42347</v>
      </c>
      <c r="G1555">
        <v>1.976</v>
      </c>
      <c r="H1555">
        <v>0.48249999999999998</v>
      </c>
      <c r="I1555">
        <v>-0.86499999999999999</v>
      </c>
      <c r="K1555">
        <v>-0.1525</v>
      </c>
      <c r="L1555" t="s">
        <v>18</v>
      </c>
      <c r="M1555">
        <v>-0.23</v>
      </c>
      <c r="N1555">
        <v>0.47299999999999998</v>
      </c>
      <c r="O1555">
        <v>7.0000000000000007E-2</v>
      </c>
      <c r="P1555">
        <v>1.05</v>
      </c>
      <c r="Q1555">
        <v>2.4975000000000001</v>
      </c>
      <c r="R1555">
        <v>-0.41099999999999998</v>
      </c>
      <c r="S1555">
        <v>0.31850000000000001</v>
      </c>
    </row>
    <row r="1556" spans="6:19" x14ac:dyDescent="0.25">
      <c r="F1556" s="12">
        <v>42348</v>
      </c>
      <c r="G1556">
        <v>1.99</v>
      </c>
      <c r="H1556">
        <v>0.48249999999999998</v>
      </c>
      <c r="I1556">
        <v>-0.78500000000000003</v>
      </c>
      <c r="K1556">
        <v>-0.1525</v>
      </c>
      <c r="L1556" t="s">
        <v>18</v>
      </c>
      <c r="M1556">
        <v>-0.23300000000000001</v>
      </c>
      <c r="N1556">
        <v>0.47049999999999997</v>
      </c>
      <c r="O1556">
        <v>7.0059999999999997E-2</v>
      </c>
      <c r="P1556">
        <v>1.08</v>
      </c>
      <c r="Q1556">
        <v>2.5024999999999999</v>
      </c>
      <c r="R1556">
        <v>-0.41699999999999998</v>
      </c>
      <c r="S1556">
        <v>0.33500000000000002</v>
      </c>
    </row>
    <row r="1557" spans="6:19" x14ac:dyDescent="0.25">
      <c r="F1557" s="12">
        <v>42349</v>
      </c>
      <c r="G1557">
        <v>1.9835</v>
      </c>
      <c r="H1557">
        <v>0.47599999999999998</v>
      </c>
      <c r="I1557">
        <v>-0.8</v>
      </c>
      <c r="K1557">
        <v>-0.1525</v>
      </c>
      <c r="L1557" t="s">
        <v>18</v>
      </c>
      <c r="M1557">
        <v>-0.23300000000000001</v>
      </c>
      <c r="N1557">
        <v>0.46600000000000003</v>
      </c>
      <c r="O1557">
        <v>6.8750000000000006E-2</v>
      </c>
      <c r="P1557">
        <v>1.1100000000000001</v>
      </c>
      <c r="Q1557">
        <v>2.5049999999999999</v>
      </c>
      <c r="R1557">
        <v>-0.41799999999999998</v>
      </c>
      <c r="S1557">
        <v>0.32050000000000001</v>
      </c>
    </row>
    <row r="1558" spans="6:19" x14ac:dyDescent="0.25">
      <c r="F1558" s="12">
        <v>42352</v>
      </c>
      <c r="G1558">
        <v>1.9817499999999999</v>
      </c>
      <c r="H1558">
        <v>0.47249999999999998</v>
      </c>
      <c r="I1558">
        <v>-0.8</v>
      </c>
      <c r="K1558">
        <v>-0.13</v>
      </c>
      <c r="L1558" t="s">
        <v>18</v>
      </c>
      <c r="M1558">
        <v>-0.23200000000000001</v>
      </c>
      <c r="N1558">
        <v>0.47320000000000001</v>
      </c>
      <c r="O1558">
        <v>6.9470000000000004E-2</v>
      </c>
      <c r="P1558">
        <v>1.1000000000000001</v>
      </c>
      <c r="Q1558">
        <v>2.5</v>
      </c>
      <c r="R1558">
        <v>-0.39900000000000002</v>
      </c>
      <c r="S1558">
        <v>0.32900000000000001</v>
      </c>
    </row>
    <row r="1559" spans="6:19" x14ac:dyDescent="0.25">
      <c r="F1559" s="12">
        <v>42353</v>
      </c>
      <c r="G1559">
        <v>1.9855</v>
      </c>
      <c r="H1559">
        <v>0.48249999999999998</v>
      </c>
      <c r="I1559">
        <v>-0.79</v>
      </c>
      <c r="K1559">
        <v>-0.12</v>
      </c>
      <c r="L1559" t="s">
        <v>18</v>
      </c>
      <c r="M1559">
        <v>-0.23100000000000001</v>
      </c>
      <c r="N1559">
        <v>0.46600000000000003</v>
      </c>
      <c r="O1559">
        <v>6.9459999999999994E-2</v>
      </c>
      <c r="P1559">
        <v>1.08</v>
      </c>
      <c r="Q1559">
        <v>2.4975000000000001</v>
      </c>
      <c r="R1559">
        <v>-0.39200000000000002</v>
      </c>
      <c r="S1559">
        <v>0.32800000000000001</v>
      </c>
    </row>
    <row r="1560" spans="6:19" x14ac:dyDescent="0.25">
      <c r="F1560" s="12">
        <v>42354</v>
      </c>
      <c r="G1560">
        <v>1.9824999999999999</v>
      </c>
      <c r="H1560">
        <v>0.49249999999999999</v>
      </c>
      <c r="I1560">
        <v>-0.77</v>
      </c>
      <c r="K1560">
        <v>-0.1</v>
      </c>
      <c r="L1560" t="s">
        <v>18</v>
      </c>
      <c r="M1560">
        <v>-0.2298</v>
      </c>
      <c r="N1560">
        <v>0.46250000000000002</v>
      </c>
      <c r="O1560">
        <v>6.8750000000000006E-2</v>
      </c>
      <c r="P1560">
        <v>1.06</v>
      </c>
      <c r="Q1560">
        <v>2.5024999999999999</v>
      </c>
      <c r="R1560">
        <v>-0.39200000000000002</v>
      </c>
      <c r="S1560">
        <v>0.34749999999999998</v>
      </c>
    </row>
    <row r="1561" spans="6:19" x14ac:dyDescent="0.25">
      <c r="F1561" s="12">
        <v>42355</v>
      </c>
      <c r="G1561">
        <v>1.9837499999999999</v>
      </c>
      <c r="H1561">
        <v>0.48749999999999999</v>
      </c>
      <c r="I1561">
        <v>-0.77</v>
      </c>
      <c r="K1561">
        <v>-0.09</v>
      </c>
      <c r="L1561" t="s">
        <v>18</v>
      </c>
      <c r="M1561">
        <v>-0.23449999999999999</v>
      </c>
      <c r="N1561">
        <v>0.46410000000000001</v>
      </c>
      <c r="O1561">
        <v>6.9599999999999995E-2</v>
      </c>
      <c r="P1561">
        <v>1.17</v>
      </c>
      <c r="Q1561">
        <v>2.5</v>
      </c>
      <c r="R1561">
        <v>-0.39200000000000002</v>
      </c>
      <c r="S1561">
        <v>0.35799999999999998</v>
      </c>
    </row>
    <row r="1562" spans="6:19" x14ac:dyDescent="0.25">
      <c r="F1562" s="12">
        <v>42356</v>
      </c>
      <c r="G1562">
        <v>1.97875</v>
      </c>
      <c r="H1562">
        <v>0.48299999999999998</v>
      </c>
      <c r="I1562">
        <v>-0.77</v>
      </c>
      <c r="K1562">
        <v>-0.105</v>
      </c>
      <c r="L1562" t="s">
        <v>18</v>
      </c>
      <c r="M1562">
        <v>-0.23549999999999999</v>
      </c>
      <c r="N1562">
        <v>0.46010000000000001</v>
      </c>
      <c r="O1562">
        <v>7.0300000000000001E-2</v>
      </c>
      <c r="P1562">
        <v>1.2</v>
      </c>
      <c r="Q1562">
        <v>2.5</v>
      </c>
      <c r="R1562">
        <v>-0.39200000000000002</v>
      </c>
      <c r="S1562">
        <v>0.36599999999999999</v>
      </c>
    </row>
    <row r="1563" spans="6:19" x14ac:dyDescent="0.25">
      <c r="F1563" s="12">
        <v>42359</v>
      </c>
      <c r="G1563">
        <v>1.98</v>
      </c>
      <c r="H1563">
        <v>0.48199999999999998</v>
      </c>
      <c r="I1563">
        <v>-0.77</v>
      </c>
      <c r="K1563">
        <v>-0.1</v>
      </c>
      <c r="L1563" t="s">
        <v>18</v>
      </c>
      <c r="M1563">
        <v>-0.23630000000000001</v>
      </c>
      <c r="N1563">
        <v>0.46500000000000002</v>
      </c>
      <c r="O1563">
        <v>7.0449999999999999E-2</v>
      </c>
      <c r="P1563">
        <v>1.22</v>
      </c>
      <c r="Q1563">
        <v>2.5</v>
      </c>
      <c r="R1563">
        <v>-0.39200000000000002</v>
      </c>
      <c r="S1563">
        <v>0.36099999999999999</v>
      </c>
    </row>
    <row r="1564" spans="6:19" x14ac:dyDescent="0.25">
      <c r="F1564" s="12">
        <v>42360</v>
      </c>
      <c r="G1564">
        <v>1.97875</v>
      </c>
      <c r="H1564">
        <v>0.48299999999999998</v>
      </c>
      <c r="I1564">
        <v>-0.77</v>
      </c>
      <c r="K1564">
        <v>-9.7500000000000003E-2</v>
      </c>
      <c r="L1564" t="s">
        <v>18</v>
      </c>
      <c r="M1564">
        <v>-0.23849999999999999</v>
      </c>
      <c r="N1564">
        <v>0.46379999999999999</v>
      </c>
      <c r="O1564">
        <v>6.8750000000000006E-2</v>
      </c>
      <c r="P1564">
        <v>1.23</v>
      </c>
      <c r="Q1564">
        <v>2.4962499999999999</v>
      </c>
      <c r="R1564">
        <v>-0.39100000000000001</v>
      </c>
      <c r="S1564">
        <v>0.36899999999999999</v>
      </c>
    </row>
    <row r="1565" spans="6:19" x14ac:dyDescent="0.25">
      <c r="F1565" s="12">
        <v>42361</v>
      </c>
      <c r="G1565">
        <v>1.97875</v>
      </c>
      <c r="H1565">
        <v>0.49249999999999999</v>
      </c>
      <c r="I1565">
        <v>-0.77</v>
      </c>
      <c r="K1565">
        <v>-9.7500000000000003E-2</v>
      </c>
      <c r="L1565" t="s">
        <v>18</v>
      </c>
      <c r="M1565">
        <v>-0.23899999999999999</v>
      </c>
      <c r="N1565">
        <v>0.46450000000000002</v>
      </c>
      <c r="O1565">
        <v>7.0599999999999996E-2</v>
      </c>
      <c r="P1565">
        <v>1.24</v>
      </c>
      <c r="Q1565">
        <v>2.4975000000000001</v>
      </c>
      <c r="R1565">
        <v>-0.39100000000000001</v>
      </c>
      <c r="S1565">
        <v>0.371</v>
      </c>
    </row>
    <row r="1566" spans="6:19" x14ac:dyDescent="0.25">
      <c r="F1566" s="12">
        <v>42362</v>
      </c>
      <c r="G1566">
        <v>1.9762500000000001</v>
      </c>
      <c r="H1566">
        <v>0.46750000000000003</v>
      </c>
      <c r="I1566">
        <v>-0.77</v>
      </c>
      <c r="K1566">
        <v>-9.7500000000000003E-2</v>
      </c>
      <c r="L1566" t="s">
        <v>18</v>
      </c>
      <c r="M1566">
        <v>-0.23899999999999999</v>
      </c>
      <c r="N1566">
        <v>0.4657</v>
      </c>
      <c r="O1566">
        <v>6.9019999999999998E-2</v>
      </c>
      <c r="P1566">
        <v>1.24</v>
      </c>
      <c r="Q1566">
        <v>2.4954000000000001</v>
      </c>
      <c r="R1566">
        <v>-0.39100000000000001</v>
      </c>
      <c r="S1566">
        <v>0.37</v>
      </c>
    </row>
    <row r="1567" spans="6:19" x14ac:dyDescent="0.25">
      <c r="F1567" s="12">
        <v>42363</v>
      </c>
      <c r="G1567">
        <v>1.9762500000000001</v>
      </c>
      <c r="H1567">
        <v>0.46750000000000003</v>
      </c>
      <c r="I1567">
        <v>-0.78</v>
      </c>
      <c r="K1567">
        <v>-9.7500000000000003E-2</v>
      </c>
      <c r="L1567" t="s">
        <v>18</v>
      </c>
      <c r="M1567">
        <v>-0.23899999999999999</v>
      </c>
      <c r="N1567">
        <v>0.46375</v>
      </c>
      <c r="O1567">
        <v>6.8959999999999994E-2</v>
      </c>
      <c r="P1567">
        <v>1.24</v>
      </c>
      <c r="Q1567">
        <v>2.4975000000000001</v>
      </c>
      <c r="R1567">
        <v>-0.39100000000000001</v>
      </c>
      <c r="S1567">
        <v>0.37</v>
      </c>
    </row>
    <row r="1568" spans="6:19" x14ac:dyDescent="0.25">
      <c r="F1568" s="12">
        <v>42366</v>
      </c>
      <c r="G1568">
        <v>1.9750000000000001</v>
      </c>
      <c r="H1568">
        <v>0.46750000000000003</v>
      </c>
      <c r="I1568">
        <v>-0.77</v>
      </c>
      <c r="K1568">
        <v>-9.7500000000000003E-2</v>
      </c>
      <c r="L1568" t="s">
        <v>18</v>
      </c>
      <c r="M1568">
        <v>-0.23799999999999999</v>
      </c>
      <c r="N1568">
        <v>0.46775</v>
      </c>
      <c r="O1568">
        <v>6.8959999999999994E-2</v>
      </c>
      <c r="P1568">
        <v>1.21</v>
      </c>
      <c r="Q1568">
        <v>2.4975000000000001</v>
      </c>
      <c r="R1568">
        <v>-0.38100000000000001</v>
      </c>
      <c r="S1568">
        <v>0.375</v>
      </c>
    </row>
    <row r="1569" spans="6:19" x14ac:dyDescent="0.25">
      <c r="F1569" s="12">
        <v>42367</v>
      </c>
      <c r="G1569">
        <v>1.9737499999999999</v>
      </c>
      <c r="H1569">
        <v>0.47</v>
      </c>
      <c r="I1569">
        <v>-0.77</v>
      </c>
      <c r="K1569">
        <v>-9.2499999999999999E-2</v>
      </c>
      <c r="L1569" t="s">
        <v>18</v>
      </c>
      <c r="M1569">
        <v>-0.23499999999999999</v>
      </c>
      <c r="N1569">
        <v>0.46600000000000003</v>
      </c>
      <c r="O1569">
        <v>6.9070000000000006E-2</v>
      </c>
      <c r="P1569">
        <v>1.19</v>
      </c>
      <c r="Q1569">
        <v>2.4928499999999998</v>
      </c>
      <c r="R1569">
        <v>-0.36599999999999999</v>
      </c>
      <c r="S1569">
        <v>0.374</v>
      </c>
    </row>
    <row r="1570" spans="6:19" x14ac:dyDescent="0.25">
      <c r="F1570" s="12">
        <v>42368</v>
      </c>
      <c r="G1570">
        <v>1.974</v>
      </c>
      <c r="H1570">
        <v>0.46700000000000003</v>
      </c>
      <c r="I1570">
        <v>-0.77</v>
      </c>
      <c r="K1570">
        <v>-0.09</v>
      </c>
      <c r="L1570" t="s">
        <v>18</v>
      </c>
      <c r="M1570">
        <v>-0.23400000000000001</v>
      </c>
      <c r="N1570">
        <v>0.4662</v>
      </c>
      <c r="O1570">
        <v>6.9019999999999998E-2</v>
      </c>
      <c r="P1570">
        <v>1.1299999999999999</v>
      </c>
      <c r="Q1570">
        <v>2.4950000000000001</v>
      </c>
      <c r="R1570">
        <v>-0.36599999999999999</v>
      </c>
      <c r="S1570">
        <v>0.38300000000000001</v>
      </c>
    </row>
    <row r="1571" spans="6:19" x14ac:dyDescent="0.25">
      <c r="F1571" s="12">
        <v>42369</v>
      </c>
      <c r="G1571">
        <v>1.9690000000000001</v>
      </c>
      <c r="H1571">
        <v>0.46250000000000002</v>
      </c>
      <c r="I1571">
        <v>-0.76</v>
      </c>
      <c r="K1571">
        <v>-0.09</v>
      </c>
      <c r="L1571" t="s">
        <v>18</v>
      </c>
      <c r="M1571">
        <v>-0.23499999999999999</v>
      </c>
      <c r="N1571">
        <v>0.4617</v>
      </c>
      <c r="O1571">
        <v>6.9400000000000003E-2</v>
      </c>
      <c r="P1571">
        <v>1.1299999999999999</v>
      </c>
      <c r="Q1571">
        <v>2.4950000000000001</v>
      </c>
      <c r="R1571">
        <v>-0.36599999999999999</v>
      </c>
      <c r="S1571">
        <v>0.379</v>
      </c>
    </row>
    <row r="1572" spans="6:19" x14ac:dyDescent="0.25">
      <c r="F1572" s="12">
        <v>42370</v>
      </c>
      <c r="G1572">
        <v>1.9512499999999999</v>
      </c>
      <c r="H1572">
        <v>0.46250000000000002</v>
      </c>
      <c r="I1572">
        <v>-0.74750000000000005</v>
      </c>
      <c r="K1572">
        <v>-0.09</v>
      </c>
      <c r="L1572" t="s">
        <v>18</v>
      </c>
      <c r="M1572">
        <v>-0.21299999999999999</v>
      </c>
      <c r="N1572">
        <v>0.46250000000000002</v>
      </c>
      <c r="O1572">
        <v>6.9400000000000003E-2</v>
      </c>
      <c r="P1572">
        <v>1.1299999999999999</v>
      </c>
      <c r="Q1572">
        <v>2.4900099999999998</v>
      </c>
      <c r="R1572">
        <v>-0.36599999999999999</v>
      </c>
      <c r="S1572">
        <v>0.38850000000000001</v>
      </c>
    </row>
    <row r="1573" spans="6:19" x14ac:dyDescent="0.25">
      <c r="F1573" s="12">
        <v>42373</v>
      </c>
      <c r="G1573">
        <v>1.966</v>
      </c>
      <c r="H1573">
        <v>0.48299999999999998</v>
      </c>
      <c r="I1573">
        <v>-0.76</v>
      </c>
      <c r="K1573">
        <v>-7.7499999999999999E-2</v>
      </c>
      <c r="L1573" t="s">
        <v>18</v>
      </c>
      <c r="M1573">
        <v>-0.24</v>
      </c>
      <c r="N1573">
        <v>0.46960000000000002</v>
      </c>
      <c r="O1573">
        <v>7.0000000000000007E-2</v>
      </c>
      <c r="P1573">
        <v>1.1200000000000001</v>
      </c>
      <c r="Q1573">
        <v>2.4925000000000002</v>
      </c>
      <c r="R1573">
        <v>-0.374</v>
      </c>
      <c r="S1573">
        <v>0.38200000000000001</v>
      </c>
    </row>
    <row r="1574" spans="6:19" x14ac:dyDescent="0.25">
      <c r="F1574" s="12">
        <v>42374</v>
      </c>
      <c r="G1574">
        <v>1.97</v>
      </c>
      <c r="H1574">
        <v>0.45400000000000001</v>
      </c>
      <c r="I1574">
        <v>-0.76</v>
      </c>
      <c r="K1574">
        <v>-6.5000000000000002E-2</v>
      </c>
      <c r="L1574" t="s">
        <v>18</v>
      </c>
      <c r="M1574">
        <v>-0.24299999999999999</v>
      </c>
      <c r="N1574">
        <v>0.46789999999999998</v>
      </c>
      <c r="O1574">
        <v>6.9169999999999995E-2</v>
      </c>
      <c r="P1574">
        <v>1.1299999999999999</v>
      </c>
      <c r="Q1574">
        <v>2.4862500000000001</v>
      </c>
      <c r="R1574">
        <v>-0.38</v>
      </c>
      <c r="S1574">
        <v>0.378</v>
      </c>
    </row>
    <row r="1575" spans="6:19" x14ac:dyDescent="0.25">
      <c r="F1575" s="12">
        <v>42375</v>
      </c>
      <c r="G1575">
        <v>1.9644999999999999</v>
      </c>
      <c r="H1575">
        <v>0.45850000000000002</v>
      </c>
      <c r="I1575">
        <v>-0.76</v>
      </c>
      <c r="K1575">
        <v>-5.2499999999999998E-2</v>
      </c>
      <c r="L1575" t="s">
        <v>18</v>
      </c>
      <c r="M1575">
        <v>-0.2485</v>
      </c>
      <c r="N1575">
        <v>0.46760000000000002</v>
      </c>
      <c r="O1575">
        <v>6.9159999999999999E-2</v>
      </c>
      <c r="P1575">
        <v>1.1200000000000001</v>
      </c>
      <c r="Q1575">
        <v>2.4849999999999999</v>
      </c>
      <c r="R1575">
        <v>-0.379</v>
      </c>
      <c r="S1575">
        <v>0.378</v>
      </c>
    </row>
    <row r="1576" spans="6:19" x14ac:dyDescent="0.25">
      <c r="F1576" s="12">
        <v>42376</v>
      </c>
      <c r="G1576">
        <v>1.9550000000000001</v>
      </c>
      <c r="H1576">
        <v>0.44</v>
      </c>
      <c r="I1576">
        <v>-0.76</v>
      </c>
      <c r="K1576">
        <v>-5.2499999999999998E-2</v>
      </c>
      <c r="L1576" t="s">
        <v>18</v>
      </c>
      <c r="M1576">
        <v>-0.26</v>
      </c>
      <c r="N1576">
        <v>0.46875</v>
      </c>
      <c r="O1576">
        <v>6.8970000000000004E-2</v>
      </c>
      <c r="P1576">
        <v>1.1200000000000001</v>
      </c>
      <c r="Q1576">
        <v>2.48</v>
      </c>
      <c r="R1576">
        <v>-0.39100000000000001</v>
      </c>
      <c r="S1576">
        <v>0.379</v>
      </c>
    </row>
    <row r="1577" spans="6:19" x14ac:dyDescent="0.25">
      <c r="F1577" s="12">
        <v>42377</v>
      </c>
      <c r="G1577">
        <v>1.95875</v>
      </c>
      <c r="H1577">
        <v>0.4425</v>
      </c>
      <c r="I1577">
        <v>-0.76</v>
      </c>
      <c r="K1577">
        <v>-0.06</v>
      </c>
      <c r="L1577" t="s">
        <v>18</v>
      </c>
      <c r="M1577">
        <v>-0.25900000000000001</v>
      </c>
      <c r="N1577">
        <v>0.46810000000000002</v>
      </c>
      <c r="O1577">
        <v>6.898E-2</v>
      </c>
      <c r="P1577">
        <v>1.1100000000000001</v>
      </c>
      <c r="Q1577">
        <v>2.48</v>
      </c>
      <c r="R1577">
        <v>-0.39500000000000002</v>
      </c>
      <c r="S1577">
        <v>0.38300000000000001</v>
      </c>
    </row>
    <row r="1578" spans="6:19" x14ac:dyDescent="0.25">
      <c r="F1578" s="12">
        <v>42380</v>
      </c>
      <c r="G1578">
        <v>1.95625</v>
      </c>
      <c r="H1578">
        <v>0.42699999999999999</v>
      </c>
      <c r="I1578">
        <v>-0.76</v>
      </c>
      <c r="K1578">
        <v>-6.5000000000000002E-2</v>
      </c>
      <c r="L1578" t="s">
        <v>18</v>
      </c>
      <c r="M1578">
        <v>-0.26650000000000001</v>
      </c>
      <c r="N1578">
        <v>0.46850000000000003</v>
      </c>
      <c r="O1578">
        <v>6.88E-2</v>
      </c>
      <c r="P1578">
        <v>1.1100000000000001</v>
      </c>
      <c r="Q1578">
        <v>2.4725000000000001</v>
      </c>
      <c r="R1578">
        <v>-0.39300000000000002</v>
      </c>
      <c r="S1578">
        <v>0.38500000000000001</v>
      </c>
    </row>
    <row r="1579" spans="6:19" x14ac:dyDescent="0.25">
      <c r="F1579" s="12">
        <v>42381</v>
      </c>
      <c r="G1579">
        <v>1.9537500000000001</v>
      </c>
      <c r="H1579">
        <v>0.39200000000000002</v>
      </c>
      <c r="I1579">
        <v>-0.76</v>
      </c>
      <c r="K1579">
        <v>-6.5000000000000002E-2</v>
      </c>
      <c r="L1579" t="s">
        <v>18</v>
      </c>
      <c r="M1579">
        <v>-0.26029999999999998</v>
      </c>
      <c r="N1579">
        <v>0.4667</v>
      </c>
      <c r="O1579">
        <v>6.8750000000000006E-2</v>
      </c>
      <c r="P1579">
        <v>1.1299999999999999</v>
      </c>
      <c r="Q1579">
        <v>2.4725000000000001</v>
      </c>
      <c r="R1579">
        <v>-0.39400000000000002</v>
      </c>
      <c r="S1579">
        <v>0.38700000000000001</v>
      </c>
    </row>
    <row r="1580" spans="6:19" x14ac:dyDescent="0.25">
      <c r="F1580" s="12">
        <v>42382</v>
      </c>
      <c r="G1580">
        <v>1.94875</v>
      </c>
      <c r="H1580">
        <v>0.372</v>
      </c>
      <c r="I1580">
        <v>-0.79749999999999999</v>
      </c>
      <c r="K1580">
        <v>-6.25E-2</v>
      </c>
      <c r="L1580" t="s">
        <v>18</v>
      </c>
      <c r="M1580">
        <v>-0.255</v>
      </c>
      <c r="N1580">
        <v>0.46660000000000001</v>
      </c>
      <c r="O1580">
        <v>6.6299999999999998E-2</v>
      </c>
      <c r="P1580">
        <v>1.1599999999999999</v>
      </c>
      <c r="Q1580">
        <v>2.4674999999999998</v>
      </c>
      <c r="R1580">
        <v>-0.40500000000000003</v>
      </c>
      <c r="S1580">
        <v>0.38250000000000001</v>
      </c>
    </row>
    <row r="1581" spans="6:19" x14ac:dyDescent="0.25">
      <c r="F1581" s="12">
        <v>42383</v>
      </c>
      <c r="G1581">
        <v>1.9490000000000001</v>
      </c>
      <c r="H1581">
        <v>0.35749999999999998</v>
      </c>
      <c r="I1581">
        <v>-0.77749999999999997</v>
      </c>
      <c r="K1581">
        <v>-5.2499999999999998E-2</v>
      </c>
      <c r="L1581" t="s">
        <v>18</v>
      </c>
      <c r="M1581">
        <v>-0.253</v>
      </c>
      <c r="N1581">
        <v>0.46610000000000001</v>
      </c>
      <c r="O1581">
        <v>6.7180000000000004E-2</v>
      </c>
      <c r="P1581">
        <v>1.17</v>
      </c>
      <c r="Q1581">
        <v>2.4700000000000002</v>
      </c>
      <c r="R1581">
        <v>-0.40600000000000003</v>
      </c>
      <c r="S1581">
        <v>0.38300000000000001</v>
      </c>
    </row>
    <row r="1582" spans="6:19" x14ac:dyDescent="0.25">
      <c r="F1582" s="12">
        <v>42384</v>
      </c>
      <c r="G1582">
        <v>1.9315</v>
      </c>
      <c r="H1582">
        <v>0.32</v>
      </c>
      <c r="I1582">
        <v>-0.78</v>
      </c>
      <c r="K1582">
        <v>-4.7500000000000001E-2</v>
      </c>
      <c r="L1582" t="s">
        <v>18</v>
      </c>
      <c r="M1582">
        <v>-0.25800000000000001</v>
      </c>
      <c r="N1582">
        <v>0.4632</v>
      </c>
      <c r="O1582">
        <v>6.7140000000000005E-2</v>
      </c>
      <c r="P1582">
        <v>1.18</v>
      </c>
      <c r="Q1582">
        <v>2.4700000000000002</v>
      </c>
      <c r="R1582">
        <v>-0.41</v>
      </c>
      <c r="S1582">
        <v>0.375</v>
      </c>
    </row>
    <row r="1583" spans="6:19" x14ac:dyDescent="0.25">
      <c r="F1583" s="12">
        <v>42387</v>
      </c>
      <c r="G1583">
        <v>1.9350000000000001</v>
      </c>
      <c r="H1583">
        <v>0.32</v>
      </c>
      <c r="I1583">
        <v>-0.78</v>
      </c>
      <c r="K1583">
        <v>-5.5E-2</v>
      </c>
      <c r="L1583" t="s">
        <v>18</v>
      </c>
      <c r="M1583">
        <v>-0.25700000000000001</v>
      </c>
      <c r="N1583">
        <v>0.46510000000000001</v>
      </c>
      <c r="O1583">
        <v>6.6729999999999998E-2</v>
      </c>
      <c r="P1583">
        <v>1.19</v>
      </c>
      <c r="Q1583">
        <v>2.4491100000000001</v>
      </c>
      <c r="R1583">
        <v>-0.41099999999999998</v>
      </c>
      <c r="S1583">
        <v>0.38</v>
      </c>
    </row>
    <row r="1584" spans="6:19" x14ac:dyDescent="0.25">
      <c r="F1584" s="12">
        <v>42388</v>
      </c>
      <c r="G1584">
        <v>1.9375</v>
      </c>
      <c r="H1584">
        <v>0.34499999999999997</v>
      </c>
      <c r="I1584">
        <v>-0.78</v>
      </c>
      <c r="K1584">
        <v>-5.2499999999999998E-2</v>
      </c>
      <c r="L1584" t="s">
        <v>18</v>
      </c>
      <c r="M1584">
        <v>-0.25950000000000001</v>
      </c>
      <c r="N1584">
        <v>0.46329999999999999</v>
      </c>
      <c r="O1584">
        <v>6.6900000000000001E-2</v>
      </c>
      <c r="P1584">
        <v>1.19</v>
      </c>
      <c r="Q1584">
        <v>2.43499</v>
      </c>
      <c r="R1584">
        <v>-0.41099999999999998</v>
      </c>
      <c r="S1584">
        <v>0.38400000000000001</v>
      </c>
    </row>
    <row r="1585" spans="6:19" x14ac:dyDescent="0.25">
      <c r="F1585" s="12">
        <v>42389</v>
      </c>
      <c r="G1585">
        <v>1.9235</v>
      </c>
      <c r="H1585">
        <v>0.47449999999999998</v>
      </c>
      <c r="I1585">
        <v>-0.77749999999999997</v>
      </c>
      <c r="K1585">
        <v>-5.7500000000000002E-2</v>
      </c>
      <c r="L1585" t="s">
        <v>18</v>
      </c>
      <c r="M1585">
        <v>-0.27200000000000002</v>
      </c>
      <c r="N1585">
        <v>0.46439999999999998</v>
      </c>
      <c r="O1585">
        <v>6.6290000000000002E-2</v>
      </c>
      <c r="P1585">
        <v>1.18</v>
      </c>
      <c r="Q1585">
        <v>2.4249999999999998</v>
      </c>
      <c r="R1585">
        <v>-0.41099999999999998</v>
      </c>
      <c r="S1585">
        <v>0.3715</v>
      </c>
    </row>
    <row r="1586" spans="6:19" x14ac:dyDescent="0.25">
      <c r="F1586" s="12">
        <v>42390</v>
      </c>
      <c r="G1586">
        <v>1.9215</v>
      </c>
      <c r="H1586">
        <v>0.48249999999999998</v>
      </c>
      <c r="I1586">
        <v>-0.78</v>
      </c>
      <c r="K1586">
        <v>-5.5E-2</v>
      </c>
      <c r="L1586" t="s">
        <v>18</v>
      </c>
      <c r="M1586">
        <v>-0.28599999999999998</v>
      </c>
      <c r="N1586">
        <v>0.46129999999999999</v>
      </c>
      <c r="O1586">
        <v>6.6269999999999996E-2</v>
      </c>
      <c r="P1586">
        <v>1.18</v>
      </c>
      <c r="Q1586">
        <v>2.42788</v>
      </c>
      <c r="R1586">
        <v>-0.41299999999999998</v>
      </c>
      <c r="S1586">
        <v>0.376</v>
      </c>
    </row>
    <row r="1587" spans="6:19" x14ac:dyDescent="0.25">
      <c r="F1587" s="12">
        <v>42391</v>
      </c>
      <c r="G1587">
        <v>1.9295</v>
      </c>
      <c r="H1587">
        <v>0.47749999999999998</v>
      </c>
      <c r="I1587">
        <v>-0.78</v>
      </c>
      <c r="K1587">
        <v>-5.5E-2</v>
      </c>
      <c r="L1587" t="s">
        <v>18</v>
      </c>
      <c r="M1587">
        <v>-0.28299999999999997</v>
      </c>
      <c r="N1587">
        <v>0.46079999999999999</v>
      </c>
      <c r="O1587">
        <v>6.6170000000000007E-2</v>
      </c>
      <c r="P1587">
        <v>1.19</v>
      </c>
      <c r="Q1587">
        <v>2.4300000000000002</v>
      </c>
      <c r="R1587">
        <v>-0.41399999999999998</v>
      </c>
      <c r="S1587">
        <v>0.39</v>
      </c>
    </row>
    <row r="1588" spans="6:19" x14ac:dyDescent="0.25">
      <c r="F1588" s="12">
        <v>42394</v>
      </c>
      <c r="G1588">
        <v>1.9165000000000001</v>
      </c>
      <c r="H1588">
        <v>0.47699999999999998</v>
      </c>
      <c r="I1588">
        <v>-0.78</v>
      </c>
      <c r="K1588">
        <v>-6.5000000000000002E-2</v>
      </c>
      <c r="L1588" t="s">
        <v>18</v>
      </c>
      <c r="M1588">
        <v>-0.28799999999999998</v>
      </c>
      <c r="N1588">
        <v>0.45829999999999999</v>
      </c>
      <c r="O1588">
        <v>6.6159999999999997E-2</v>
      </c>
      <c r="P1588">
        <v>1.19</v>
      </c>
      <c r="Q1588">
        <v>2.4345699999999999</v>
      </c>
      <c r="R1588">
        <v>-0.41499999999999998</v>
      </c>
      <c r="S1588">
        <v>0.38800000000000001</v>
      </c>
    </row>
    <row r="1589" spans="6:19" x14ac:dyDescent="0.25">
      <c r="F1589" s="12">
        <v>42395</v>
      </c>
      <c r="G1589">
        <v>1.911</v>
      </c>
      <c r="H1589">
        <v>0.48099999999999998</v>
      </c>
      <c r="I1589">
        <v>-0.8175</v>
      </c>
      <c r="K1589">
        <v>-5.7500000000000002E-2</v>
      </c>
      <c r="L1589" t="s">
        <v>18</v>
      </c>
      <c r="M1589">
        <v>-0.29199999999999998</v>
      </c>
      <c r="N1589">
        <v>0.45789999999999997</v>
      </c>
      <c r="O1589">
        <v>6.6489999999999994E-2</v>
      </c>
      <c r="P1589">
        <v>1.2</v>
      </c>
      <c r="Q1589">
        <v>2.4277700000000002</v>
      </c>
      <c r="R1589">
        <v>-0.41599999999999998</v>
      </c>
      <c r="S1589">
        <v>0.39300000000000002</v>
      </c>
    </row>
    <row r="1590" spans="6:19" x14ac:dyDescent="0.25">
      <c r="F1590" s="12">
        <v>42396</v>
      </c>
      <c r="G1590">
        <v>1.9484999999999999</v>
      </c>
      <c r="H1590">
        <v>0.47849999999999998</v>
      </c>
      <c r="I1590">
        <v>-0.8</v>
      </c>
      <c r="K1590">
        <v>-5.7500000000000002E-2</v>
      </c>
      <c r="L1590" t="s">
        <v>18</v>
      </c>
      <c r="M1590">
        <v>-0.28999999999999998</v>
      </c>
      <c r="N1590">
        <v>0.46</v>
      </c>
      <c r="O1590">
        <v>6.4640000000000003E-2</v>
      </c>
      <c r="P1590">
        <v>1.2</v>
      </c>
      <c r="Q1590">
        <v>2.4367000000000001</v>
      </c>
      <c r="R1590">
        <v>-0.40899999999999997</v>
      </c>
      <c r="S1590">
        <v>0.38700000000000001</v>
      </c>
    </row>
    <row r="1591" spans="6:19" x14ac:dyDescent="0.25">
      <c r="F1591" s="12">
        <v>42397</v>
      </c>
      <c r="G1591">
        <v>1.95</v>
      </c>
      <c r="H1591">
        <v>0.47599999999999998</v>
      </c>
      <c r="I1591">
        <v>-0.8</v>
      </c>
      <c r="K1591">
        <v>-5.7500000000000002E-2</v>
      </c>
      <c r="L1591" t="s">
        <v>18</v>
      </c>
      <c r="M1591">
        <v>-0.28799999999999998</v>
      </c>
      <c r="N1591">
        <v>0.4622</v>
      </c>
      <c r="O1591">
        <v>6.4509999999999998E-2</v>
      </c>
      <c r="P1591">
        <v>1.18</v>
      </c>
      <c r="Q1591">
        <v>2.4395500000000001</v>
      </c>
      <c r="R1591">
        <v>-0.41899999999999998</v>
      </c>
      <c r="S1591">
        <v>0.38850000000000001</v>
      </c>
    </row>
    <row r="1592" spans="6:19" x14ac:dyDescent="0.25">
      <c r="F1592" s="12">
        <v>42398</v>
      </c>
      <c r="G1592">
        <v>1.9437500000000001</v>
      </c>
      <c r="H1592">
        <v>0.46300000000000002</v>
      </c>
      <c r="I1592">
        <v>-0.81</v>
      </c>
      <c r="K1592">
        <v>-6.5000000000000002E-2</v>
      </c>
      <c r="L1592" t="s">
        <v>18</v>
      </c>
      <c r="M1592">
        <v>-0.30099999999999999</v>
      </c>
      <c r="N1592">
        <v>0.45729999999999998</v>
      </c>
      <c r="O1592">
        <v>-0.05</v>
      </c>
      <c r="P1592">
        <v>1.17</v>
      </c>
      <c r="Q1592">
        <v>2.4375</v>
      </c>
      <c r="R1592">
        <v>-0.432</v>
      </c>
      <c r="S1592">
        <v>0.38100000000000001</v>
      </c>
    </row>
    <row r="1593" spans="6:19" x14ac:dyDescent="0.25">
      <c r="F1593" s="12">
        <v>42401</v>
      </c>
      <c r="G1593">
        <v>1.9437500000000001</v>
      </c>
      <c r="H1593">
        <v>0.46700000000000003</v>
      </c>
      <c r="I1593">
        <v>-0.81</v>
      </c>
      <c r="K1593">
        <v>-0.06</v>
      </c>
      <c r="L1593" t="s">
        <v>18</v>
      </c>
      <c r="M1593">
        <v>-0.29399999999999998</v>
      </c>
      <c r="N1593">
        <v>0.45910000000000001</v>
      </c>
      <c r="O1593">
        <v>-2.63E-2</v>
      </c>
      <c r="P1593">
        <v>1.17</v>
      </c>
      <c r="Q1593">
        <v>2.4412500000000001</v>
      </c>
      <c r="R1593">
        <v>-0.432</v>
      </c>
      <c r="S1593">
        <v>0.39850000000000002</v>
      </c>
    </row>
    <row r="1594" spans="6:19" x14ac:dyDescent="0.25">
      <c r="F1594" s="12">
        <v>42402</v>
      </c>
      <c r="G1594">
        <v>1.9550000000000001</v>
      </c>
      <c r="H1594">
        <v>0.46300000000000002</v>
      </c>
      <c r="I1594">
        <v>-0.8</v>
      </c>
      <c r="K1594">
        <v>-5.7500000000000002E-2</v>
      </c>
      <c r="L1594" t="s">
        <v>18</v>
      </c>
      <c r="M1594">
        <v>-0.29599999999999999</v>
      </c>
      <c r="N1594">
        <v>0.4592</v>
      </c>
      <c r="O1594">
        <v>-2.06E-2</v>
      </c>
      <c r="P1594">
        <v>1.1499999999999999</v>
      </c>
      <c r="Q1594">
        <v>2.44916</v>
      </c>
      <c r="R1594">
        <v>-0.434</v>
      </c>
      <c r="S1594">
        <v>0.38400000000000001</v>
      </c>
    </row>
    <row r="1595" spans="6:19" x14ac:dyDescent="0.25">
      <c r="F1595" s="12">
        <v>42403</v>
      </c>
      <c r="G1595">
        <v>1.95275</v>
      </c>
      <c r="H1595">
        <v>0.45500000000000002</v>
      </c>
      <c r="I1595">
        <v>-0.80500000000000005</v>
      </c>
      <c r="K1595">
        <v>-6.5000000000000002E-2</v>
      </c>
      <c r="L1595" t="s">
        <v>18</v>
      </c>
      <c r="M1595">
        <v>-0.30199999999999999</v>
      </c>
      <c r="N1595">
        <v>0.4551</v>
      </c>
      <c r="O1595">
        <v>-1.5599999999999999E-2</v>
      </c>
      <c r="P1595">
        <v>1.1299999999999999</v>
      </c>
      <c r="Q1595">
        <v>2.46</v>
      </c>
      <c r="R1595">
        <v>-0.436</v>
      </c>
      <c r="S1595">
        <v>0.39100000000000001</v>
      </c>
    </row>
    <row r="1596" spans="6:19" x14ac:dyDescent="0.25">
      <c r="F1596" s="12">
        <v>42404</v>
      </c>
      <c r="G1596">
        <v>1.9524999999999999</v>
      </c>
      <c r="H1596">
        <v>0.46500000000000002</v>
      </c>
      <c r="I1596">
        <v>-0.8</v>
      </c>
      <c r="K1596">
        <v>-6.7500000000000004E-2</v>
      </c>
      <c r="L1596" t="s">
        <v>18</v>
      </c>
      <c r="M1596">
        <v>-0.307</v>
      </c>
      <c r="N1596">
        <v>0.46079999999999999</v>
      </c>
      <c r="O1596">
        <v>-1.6250000000000001E-2</v>
      </c>
      <c r="P1596">
        <v>1.1299999999999999</v>
      </c>
      <c r="Q1596">
        <v>2.48</v>
      </c>
      <c r="R1596">
        <v>-0.439</v>
      </c>
      <c r="S1596">
        <v>0.38800000000000001</v>
      </c>
    </row>
    <row r="1597" spans="6:19" x14ac:dyDescent="0.25">
      <c r="F1597" s="12">
        <v>42405</v>
      </c>
      <c r="G1597">
        <v>1.9535</v>
      </c>
      <c r="H1597">
        <v>0.45800000000000002</v>
      </c>
      <c r="I1597">
        <v>-0.8</v>
      </c>
      <c r="K1597">
        <v>-7.0000000000000007E-2</v>
      </c>
      <c r="L1597" t="s">
        <v>18</v>
      </c>
      <c r="M1597">
        <v>-0.309</v>
      </c>
      <c r="N1597">
        <v>0.45910000000000001</v>
      </c>
      <c r="O1597">
        <v>-1.6899999999999998E-2</v>
      </c>
      <c r="P1597">
        <v>1.1000000000000001</v>
      </c>
      <c r="Q1597">
        <v>2.4775</v>
      </c>
      <c r="R1597">
        <v>-0.44</v>
      </c>
      <c r="S1597">
        <v>0.39</v>
      </c>
    </row>
    <row r="1598" spans="6:19" x14ac:dyDescent="0.25">
      <c r="F1598" s="12">
        <v>42408</v>
      </c>
      <c r="G1598">
        <v>1.9437500000000001</v>
      </c>
      <c r="H1598">
        <v>0.44900000000000001</v>
      </c>
      <c r="I1598">
        <v>-0.8</v>
      </c>
      <c r="K1598">
        <v>-7.0000000000000007E-2</v>
      </c>
      <c r="L1598" t="s">
        <v>18</v>
      </c>
      <c r="M1598">
        <v>-0.318</v>
      </c>
      <c r="N1598">
        <v>0.4627</v>
      </c>
      <c r="O1598">
        <v>-1.7500000000000002E-2</v>
      </c>
      <c r="P1598">
        <v>1.0900000000000001</v>
      </c>
      <c r="Q1598">
        <v>2.4679799999999998</v>
      </c>
      <c r="R1598">
        <v>-0.442</v>
      </c>
      <c r="S1598">
        <v>0.373</v>
      </c>
    </row>
    <row r="1599" spans="6:19" x14ac:dyDescent="0.25">
      <c r="F1599" s="12">
        <v>42409</v>
      </c>
      <c r="G1599">
        <v>1.9275</v>
      </c>
      <c r="H1599">
        <v>0.442</v>
      </c>
      <c r="I1599">
        <v>-0.82250000000000001</v>
      </c>
      <c r="K1599">
        <v>-7.0000000000000007E-2</v>
      </c>
      <c r="L1599" t="s">
        <v>18</v>
      </c>
      <c r="M1599">
        <v>-0.32400000000000001</v>
      </c>
      <c r="N1599">
        <v>0.45879999999999999</v>
      </c>
      <c r="O1599">
        <v>-2.5000000000000001E-2</v>
      </c>
      <c r="P1599">
        <v>1.1000000000000001</v>
      </c>
      <c r="Q1599">
        <v>2.4647800000000002</v>
      </c>
      <c r="R1599">
        <v>-0.441</v>
      </c>
      <c r="S1599">
        <v>0.374</v>
      </c>
    </row>
    <row r="1600" spans="6:19" x14ac:dyDescent="0.25">
      <c r="F1600" s="12">
        <v>42410</v>
      </c>
      <c r="G1600">
        <v>1.92625</v>
      </c>
      <c r="H1600">
        <v>0.44800000000000001</v>
      </c>
      <c r="I1600">
        <v>-0.8075</v>
      </c>
      <c r="K1600">
        <v>-7.0000000000000007E-2</v>
      </c>
      <c r="L1600" t="s">
        <v>18</v>
      </c>
      <c r="M1600">
        <v>-0.31</v>
      </c>
      <c r="N1600">
        <v>0.46100000000000002</v>
      </c>
      <c r="O1600">
        <v>-2.8799999999999999E-2</v>
      </c>
      <c r="P1600">
        <v>1.1200000000000001</v>
      </c>
      <c r="Q1600">
        <v>2.4577200000000001</v>
      </c>
      <c r="R1600">
        <v>-0.44500000000000001</v>
      </c>
      <c r="S1600">
        <v>0.376</v>
      </c>
    </row>
    <row r="1601" spans="6:19" x14ac:dyDescent="0.25">
      <c r="F1601" s="12">
        <v>42411</v>
      </c>
      <c r="G1601">
        <v>1.9175</v>
      </c>
      <c r="H1601">
        <v>0.442</v>
      </c>
      <c r="I1601">
        <v>-0.86499999999999999</v>
      </c>
      <c r="K1601">
        <v>-7.2499999999999995E-2</v>
      </c>
      <c r="L1601" t="s">
        <v>18</v>
      </c>
      <c r="M1601">
        <v>-0.32300000000000001</v>
      </c>
      <c r="N1601">
        <v>0.44950000000000001</v>
      </c>
      <c r="O1601">
        <v>-3.2500000000000001E-2</v>
      </c>
      <c r="P1601">
        <v>1.1000000000000001</v>
      </c>
      <c r="Q1601">
        <v>2.4453999999999998</v>
      </c>
      <c r="R1601">
        <v>-0.51400000000000001</v>
      </c>
      <c r="S1601">
        <v>0.36899999999999999</v>
      </c>
    </row>
    <row r="1602" spans="6:19" x14ac:dyDescent="0.25">
      <c r="F1602" s="12">
        <v>42412</v>
      </c>
      <c r="G1602">
        <v>1.9325000000000001</v>
      </c>
      <c r="H1602">
        <v>0.44600000000000001</v>
      </c>
      <c r="I1602">
        <v>-0.86</v>
      </c>
      <c r="K1602">
        <v>-7.2499999999999995E-2</v>
      </c>
      <c r="L1602" t="s">
        <v>18</v>
      </c>
      <c r="M1602">
        <v>-0.32</v>
      </c>
      <c r="N1602">
        <v>0.45989999999999998</v>
      </c>
      <c r="O1602">
        <v>-5.6300000000000003E-2</v>
      </c>
      <c r="P1602">
        <v>1.1000000000000001</v>
      </c>
      <c r="Q1602">
        <v>2.44</v>
      </c>
      <c r="R1602">
        <v>-0.52700000000000002</v>
      </c>
      <c r="S1602">
        <v>0.373</v>
      </c>
    </row>
    <row r="1603" spans="6:19" x14ac:dyDescent="0.25">
      <c r="F1603" s="12">
        <v>42415</v>
      </c>
      <c r="G1603">
        <v>1.9415</v>
      </c>
      <c r="H1603">
        <v>0.45</v>
      </c>
      <c r="I1603">
        <v>-0.86</v>
      </c>
      <c r="K1603">
        <v>-7.4999999999999997E-2</v>
      </c>
      <c r="L1603" t="s">
        <v>18</v>
      </c>
      <c r="M1603">
        <v>-0.32400000000000001</v>
      </c>
      <c r="N1603">
        <v>0.4622</v>
      </c>
      <c r="O1603">
        <v>-0.05</v>
      </c>
      <c r="P1603">
        <v>1.08</v>
      </c>
      <c r="Q1603">
        <v>2.4500000000000002</v>
      </c>
      <c r="R1603">
        <v>-0.53100000000000003</v>
      </c>
      <c r="S1603">
        <v>0.379</v>
      </c>
    </row>
    <row r="1604" spans="6:19" x14ac:dyDescent="0.25">
      <c r="F1604" s="12">
        <v>42416</v>
      </c>
      <c r="G1604">
        <v>1.94</v>
      </c>
      <c r="H1604">
        <v>0.45200000000000001</v>
      </c>
      <c r="I1604">
        <v>-0.85250000000000004</v>
      </c>
      <c r="K1604">
        <v>-8.5000000000000006E-2</v>
      </c>
      <c r="L1604" t="s">
        <v>18</v>
      </c>
      <c r="M1604">
        <v>-0.32700000000000001</v>
      </c>
      <c r="N1604">
        <v>0.4607</v>
      </c>
      <c r="O1604">
        <v>-5.2499999999999998E-2</v>
      </c>
      <c r="P1604">
        <v>1.08</v>
      </c>
      <c r="Q1604">
        <v>2.4371499999999999</v>
      </c>
      <c r="R1604">
        <v>-0.53200000000000003</v>
      </c>
      <c r="S1604">
        <v>0.378</v>
      </c>
    </row>
    <row r="1605" spans="6:19" x14ac:dyDescent="0.25">
      <c r="F1605" s="12">
        <v>42417</v>
      </c>
      <c r="G1605">
        <v>1.948</v>
      </c>
      <c r="H1605">
        <v>0.45950000000000002</v>
      </c>
      <c r="I1605">
        <v>-0.86</v>
      </c>
      <c r="K1605">
        <v>-0.09</v>
      </c>
      <c r="L1605" t="s">
        <v>18</v>
      </c>
      <c r="M1605">
        <v>-0.33</v>
      </c>
      <c r="N1605">
        <v>0.45950000000000002</v>
      </c>
      <c r="O1605">
        <v>-4.5600000000000002E-2</v>
      </c>
      <c r="P1605">
        <v>1.0900000000000001</v>
      </c>
      <c r="Q1605">
        <v>2.4350000000000001</v>
      </c>
      <c r="R1605">
        <v>-0.53400000000000003</v>
      </c>
      <c r="S1605">
        <v>0.38600000000000001</v>
      </c>
    </row>
    <row r="1606" spans="6:19" x14ac:dyDescent="0.25">
      <c r="F1606" s="12">
        <v>42418</v>
      </c>
      <c r="G1606">
        <v>1.9415</v>
      </c>
      <c r="H1606">
        <v>0.45500000000000002</v>
      </c>
      <c r="I1606">
        <v>-0.86</v>
      </c>
      <c r="K1606">
        <v>-9.5000000000000001E-2</v>
      </c>
      <c r="L1606" t="s">
        <v>18</v>
      </c>
      <c r="M1606">
        <v>-0.34499999999999997</v>
      </c>
      <c r="N1606">
        <v>0.46500000000000002</v>
      </c>
      <c r="O1606">
        <v>-5.3100000000000001E-2</v>
      </c>
      <c r="P1606">
        <v>1.06</v>
      </c>
      <c r="Q1606">
        <v>2.4387500000000002</v>
      </c>
      <c r="R1606">
        <v>-0.53300000000000003</v>
      </c>
      <c r="S1606">
        <v>0.38400000000000001</v>
      </c>
    </row>
    <row r="1607" spans="6:19" x14ac:dyDescent="0.25">
      <c r="F1607" s="12">
        <v>42419</v>
      </c>
      <c r="G1607">
        <v>1.94625</v>
      </c>
      <c r="H1607">
        <v>0.45300000000000001</v>
      </c>
      <c r="I1607">
        <v>-0.86250000000000004</v>
      </c>
      <c r="K1607">
        <v>-8.7499999999999994E-2</v>
      </c>
      <c r="L1607" t="s">
        <v>18</v>
      </c>
      <c r="M1607">
        <v>-0.33850000000000002</v>
      </c>
      <c r="N1607">
        <v>0.46289999999999998</v>
      </c>
      <c r="O1607">
        <v>-5.2499999999999998E-2</v>
      </c>
      <c r="P1607">
        <v>1.05</v>
      </c>
      <c r="Q1607">
        <v>2.4350000000000001</v>
      </c>
      <c r="R1607">
        <v>-0.53700000000000003</v>
      </c>
      <c r="S1607">
        <v>0.38900000000000001</v>
      </c>
    </row>
    <row r="1608" spans="6:19" x14ac:dyDescent="0.25">
      <c r="F1608" s="12">
        <v>42422</v>
      </c>
      <c r="G1608">
        <v>1.94625</v>
      </c>
      <c r="H1608">
        <v>0.46400000000000002</v>
      </c>
      <c r="I1608">
        <v>-0.86</v>
      </c>
      <c r="K1608">
        <v>-0.09</v>
      </c>
      <c r="L1608" t="s">
        <v>18</v>
      </c>
      <c r="M1608">
        <v>-0.33929999999999999</v>
      </c>
      <c r="N1608">
        <v>0.45989999999999998</v>
      </c>
      <c r="O1608">
        <v>-5.5E-2</v>
      </c>
      <c r="P1608">
        <v>1.07</v>
      </c>
      <c r="Q1608">
        <v>2.4365700000000001</v>
      </c>
      <c r="R1608">
        <v>-0.54100000000000004</v>
      </c>
      <c r="S1608">
        <v>0.39500000000000002</v>
      </c>
    </row>
    <row r="1609" spans="6:19" x14ac:dyDescent="0.25">
      <c r="F1609" s="12">
        <v>42423</v>
      </c>
      <c r="G1609">
        <v>1.9412499999999999</v>
      </c>
      <c r="H1609">
        <v>0.46500000000000002</v>
      </c>
      <c r="I1609">
        <v>-0.86</v>
      </c>
      <c r="K1609">
        <v>-8.2500000000000004E-2</v>
      </c>
      <c r="L1609" t="s">
        <v>18</v>
      </c>
      <c r="M1609">
        <v>-0.33600000000000002</v>
      </c>
      <c r="N1609">
        <v>0.46039999999999998</v>
      </c>
      <c r="O1609">
        <v>-6.88E-2</v>
      </c>
      <c r="P1609">
        <v>1.08</v>
      </c>
      <c r="Q1609">
        <v>2.42625</v>
      </c>
      <c r="R1609">
        <v>-0.53900000000000003</v>
      </c>
      <c r="S1609">
        <v>0.39600000000000002</v>
      </c>
    </row>
    <row r="1610" spans="6:19" x14ac:dyDescent="0.25">
      <c r="F1610" s="12">
        <v>42424</v>
      </c>
      <c r="G1610">
        <v>1.94</v>
      </c>
      <c r="H1610">
        <v>0.46250000000000002</v>
      </c>
      <c r="I1610">
        <v>-0.87749999999999995</v>
      </c>
      <c r="K1610">
        <v>-8.2500000000000004E-2</v>
      </c>
      <c r="L1610" t="s">
        <v>18</v>
      </c>
      <c r="M1610">
        <v>-0.33500000000000002</v>
      </c>
      <c r="N1610">
        <v>0.46410000000000001</v>
      </c>
      <c r="O1610">
        <v>-6.8099999999999994E-2</v>
      </c>
      <c r="P1610">
        <v>1.07</v>
      </c>
      <c r="Q1610">
        <v>2.4</v>
      </c>
      <c r="R1610">
        <v>-0.54400000000000004</v>
      </c>
      <c r="S1610">
        <v>0.39400000000000002</v>
      </c>
    </row>
    <row r="1611" spans="6:19" x14ac:dyDescent="0.25">
      <c r="F1611" s="12">
        <v>42425</v>
      </c>
      <c r="G1611">
        <v>1.9339999999999999</v>
      </c>
      <c r="H1611">
        <v>0.47249999999999998</v>
      </c>
      <c r="I1611">
        <v>-0.86</v>
      </c>
      <c r="K1611">
        <v>-8.2500000000000004E-2</v>
      </c>
      <c r="L1611" t="s">
        <v>18</v>
      </c>
      <c r="M1611">
        <v>-0.34799999999999998</v>
      </c>
      <c r="N1611">
        <v>0.46129999999999999</v>
      </c>
      <c r="O1611">
        <v>-6.8750000000000006E-2</v>
      </c>
      <c r="P1611">
        <v>1.06</v>
      </c>
      <c r="Q1611">
        <v>2.4012500000000001</v>
      </c>
      <c r="R1611">
        <v>-0.54</v>
      </c>
      <c r="S1611">
        <v>0.39600000000000002</v>
      </c>
    </row>
    <row r="1612" spans="6:19" x14ac:dyDescent="0.25">
      <c r="F1612" s="12">
        <v>42426</v>
      </c>
      <c r="G1612">
        <v>1.9312499999999999</v>
      </c>
      <c r="H1612">
        <v>0.47449999999999998</v>
      </c>
      <c r="I1612">
        <v>-0.86</v>
      </c>
      <c r="K1612">
        <v>-8.5000000000000006E-2</v>
      </c>
      <c r="L1612" t="s">
        <v>18</v>
      </c>
      <c r="M1612">
        <v>-0.34799999999999998</v>
      </c>
      <c r="N1612">
        <v>0.4612</v>
      </c>
      <c r="O1612">
        <v>-6.88E-2</v>
      </c>
      <c r="P1612">
        <v>1.05</v>
      </c>
      <c r="Q1612">
        <v>2.4024999999999999</v>
      </c>
      <c r="R1612">
        <v>-0.55400000000000005</v>
      </c>
      <c r="S1612">
        <v>0.40300000000000002</v>
      </c>
    </row>
    <row r="1613" spans="6:19" x14ac:dyDescent="0.25">
      <c r="F1613" s="12">
        <v>42429</v>
      </c>
      <c r="G1613">
        <v>1.929</v>
      </c>
      <c r="H1613">
        <v>0.46500000000000002</v>
      </c>
      <c r="I1613">
        <v>-0.86</v>
      </c>
      <c r="K1613">
        <v>-8.5000000000000006E-2</v>
      </c>
      <c r="L1613" t="s">
        <v>18</v>
      </c>
      <c r="M1613">
        <v>-0.35799999999999998</v>
      </c>
      <c r="N1613">
        <v>0.45739999999999997</v>
      </c>
      <c r="O1613">
        <v>-6.6360000000000002E-2</v>
      </c>
      <c r="P1613">
        <v>1.05</v>
      </c>
      <c r="Q1613">
        <v>2.3941300000000001</v>
      </c>
      <c r="R1613">
        <v>-0.54900000000000004</v>
      </c>
      <c r="S1613">
        <v>0.39</v>
      </c>
    </row>
    <row r="1614" spans="6:19" x14ac:dyDescent="0.25">
      <c r="F1614" s="12">
        <v>42430</v>
      </c>
      <c r="G1614">
        <v>1.9335</v>
      </c>
      <c r="H1614">
        <v>0.46899999999999997</v>
      </c>
      <c r="I1614">
        <v>-0.9</v>
      </c>
      <c r="K1614">
        <v>-8.5000000000000006E-2</v>
      </c>
      <c r="L1614" t="s">
        <v>18</v>
      </c>
      <c r="M1614">
        <v>-0.35299999999999998</v>
      </c>
      <c r="N1614">
        <v>0.46560000000000001</v>
      </c>
      <c r="O1614">
        <v>-7.1279999999999996E-2</v>
      </c>
      <c r="P1614">
        <v>1.04</v>
      </c>
      <c r="Q1614">
        <v>2.3948</v>
      </c>
      <c r="R1614">
        <v>-0.55000000000000004</v>
      </c>
      <c r="S1614">
        <v>0.42</v>
      </c>
    </row>
    <row r="1615" spans="6:19" x14ac:dyDescent="0.25">
      <c r="F1615" s="12">
        <v>42431</v>
      </c>
      <c r="G1615">
        <v>1.95875</v>
      </c>
      <c r="H1615">
        <v>0.46899999999999997</v>
      </c>
      <c r="I1615">
        <v>-0.9</v>
      </c>
      <c r="K1615">
        <v>-9.7500000000000003E-2</v>
      </c>
      <c r="L1615" t="s">
        <v>18</v>
      </c>
      <c r="M1615">
        <v>-0.35399999999999998</v>
      </c>
      <c r="N1615">
        <v>0.45960000000000001</v>
      </c>
      <c r="O1615">
        <v>-7.0599999999999996E-2</v>
      </c>
      <c r="P1615">
        <v>1.05</v>
      </c>
      <c r="Q1615">
        <v>2.4049999999999998</v>
      </c>
      <c r="R1615">
        <v>-0.55000000000000004</v>
      </c>
      <c r="S1615">
        <v>0.41899999999999998</v>
      </c>
    </row>
    <row r="1616" spans="6:19" x14ac:dyDescent="0.25">
      <c r="F1616" s="12">
        <v>42432</v>
      </c>
      <c r="G1616">
        <v>1.96</v>
      </c>
      <c r="H1616">
        <v>0.47349999999999998</v>
      </c>
      <c r="I1616">
        <v>-0.88</v>
      </c>
      <c r="K1616">
        <v>-8.7499999999999994E-2</v>
      </c>
      <c r="L1616" t="s">
        <v>18</v>
      </c>
      <c r="M1616">
        <v>-0.36099999999999999</v>
      </c>
      <c r="N1616">
        <v>0.45860000000000001</v>
      </c>
      <c r="O1616">
        <v>-6.3100000000000003E-2</v>
      </c>
      <c r="P1616">
        <v>1.04</v>
      </c>
      <c r="Q1616">
        <v>2.3996</v>
      </c>
      <c r="R1616">
        <v>-0.55000000000000004</v>
      </c>
      <c r="S1616">
        <v>0.40100000000000002</v>
      </c>
    </row>
    <row r="1617" spans="6:19" x14ac:dyDescent="0.25">
      <c r="F1617" s="12">
        <v>42433</v>
      </c>
      <c r="G1617">
        <v>1.9650000000000001</v>
      </c>
      <c r="H1617">
        <v>0.46600000000000003</v>
      </c>
      <c r="I1617">
        <v>-0.86499999999999999</v>
      </c>
      <c r="K1617">
        <v>-8.5000000000000006E-2</v>
      </c>
      <c r="L1617" t="s">
        <v>18</v>
      </c>
      <c r="M1617">
        <v>-0.35699999999999998</v>
      </c>
      <c r="N1617">
        <v>0.46539999999999998</v>
      </c>
      <c r="O1617">
        <v>-6.1449999999999998E-2</v>
      </c>
      <c r="P1617">
        <v>1.04</v>
      </c>
      <c r="Q1617">
        <v>2.3925000000000001</v>
      </c>
      <c r="R1617">
        <v>-0.55900000000000005</v>
      </c>
      <c r="S1617">
        <v>0.40500000000000003</v>
      </c>
    </row>
    <row r="1618" spans="6:19" x14ac:dyDescent="0.25">
      <c r="F1618" s="12">
        <v>42436</v>
      </c>
      <c r="G1618">
        <v>1.96675</v>
      </c>
      <c r="H1618">
        <v>0.46949999999999997</v>
      </c>
      <c r="I1618">
        <v>-0.88500000000000001</v>
      </c>
      <c r="K1618">
        <v>-7.4999999999999997E-2</v>
      </c>
      <c r="L1618" t="s">
        <v>18</v>
      </c>
      <c r="M1618">
        <v>-0.35599999999999998</v>
      </c>
      <c r="N1618">
        <v>0.46550000000000002</v>
      </c>
      <c r="O1618">
        <v>-6.2179999999999999E-2</v>
      </c>
      <c r="P1618">
        <v>1.03</v>
      </c>
      <c r="Q1618">
        <v>2.395</v>
      </c>
      <c r="R1618">
        <v>-0.55900000000000005</v>
      </c>
      <c r="S1618">
        <v>0.40799999999999997</v>
      </c>
    </row>
    <row r="1619" spans="6:19" x14ac:dyDescent="0.25">
      <c r="F1619" s="12">
        <v>42437</v>
      </c>
      <c r="G1619">
        <v>1.9575</v>
      </c>
      <c r="H1619">
        <v>0.46300000000000002</v>
      </c>
      <c r="I1619">
        <v>-0.89249999999999996</v>
      </c>
      <c r="K1619">
        <v>-7.4999999999999997E-2</v>
      </c>
      <c r="L1619" t="s">
        <v>18</v>
      </c>
      <c r="M1619">
        <v>-0.35899999999999999</v>
      </c>
      <c r="N1619">
        <v>0.45639999999999997</v>
      </c>
      <c r="O1619">
        <v>-6.5600000000000006E-2</v>
      </c>
      <c r="P1619">
        <v>1.02</v>
      </c>
      <c r="Q1619">
        <v>2.3943699999999999</v>
      </c>
      <c r="R1619">
        <v>-0.55900000000000005</v>
      </c>
      <c r="S1619">
        <v>0.40400000000000003</v>
      </c>
    </row>
    <row r="1620" spans="6:19" x14ac:dyDescent="0.25">
      <c r="F1620" s="12">
        <v>42438</v>
      </c>
      <c r="G1620">
        <v>1.9510000000000001</v>
      </c>
      <c r="H1620">
        <v>0.46949999999999997</v>
      </c>
      <c r="I1620">
        <v>-0.875</v>
      </c>
      <c r="K1620">
        <v>-8.5000000000000006E-2</v>
      </c>
      <c r="L1620" t="s">
        <v>18</v>
      </c>
      <c r="M1620">
        <v>-0.35699999999999998</v>
      </c>
      <c r="N1620">
        <v>0.46899999999999997</v>
      </c>
      <c r="O1620">
        <v>-6.1899999999999997E-2</v>
      </c>
      <c r="P1620">
        <v>1.02</v>
      </c>
      <c r="Q1620">
        <v>2.2000000000000002</v>
      </c>
      <c r="R1620">
        <v>-0.55900000000000005</v>
      </c>
      <c r="S1620">
        <v>0.4</v>
      </c>
    </row>
    <row r="1621" spans="6:19" x14ac:dyDescent="0.25">
      <c r="F1621" s="12">
        <v>42439</v>
      </c>
      <c r="G1621">
        <v>1.962</v>
      </c>
      <c r="H1621">
        <v>0.48749999999999999</v>
      </c>
      <c r="I1621">
        <v>-0.84250000000000003</v>
      </c>
      <c r="K1621">
        <v>-7.7499999999999999E-2</v>
      </c>
      <c r="L1621" t="s">
        <v>18</v>
      </c>
      <c r="M1621">
        <v>-0.33600000000000002</v>
      </c>
      <c r="N1621">
        <v>0.46920000000000001</v>
      </c>
      <c r="O1621">
        <v>-5.4600000000000003E-2</v>
      </c>
      <c r="P1621">
        <v>1.02</v>
      </c>
      <c r="Q1621">
        <v>2.2041200000000001</v>
      </c>
      <c r="R1621">
        <v>-0.55900000000000005</v>
      </c>
      <c r="S1621">
        <v>0.39800000000000002</v>
      </c>
    </row>
    <row r="1622" spans="6:19" x14ac:dyDescent="0.25">
      <c r="F1622" s="12">
        <v>42440</v>
      </c>
      <c r="G1622">
        <v>1.9664999999999999</v>
      </c>
      <c r="H1622">
        <v>0.47699999999999998</v>
      </c>
      <c r="I1622">
        <v>-0.8</v>
      </c>
      <c r="K1622">
        <v>-0.04</v>
      </c>
      <c r="L1622" t="s">
        <v>18</v>
      </c>
      <c r="M1622">
        <v>-0.33500000000000002</v>
      </c>
      <c r="N1622">
        <v>0.46489999999999998</v>
      </c>
      <c r="O1622">
        <v>-5.5E-2</v>
      </c>
      <c r="P1622">
        <v>1.01</v>
      </c>
      <c r="Q1622">
        <v>2.2124999999999999</v>
      </c>
      <c r="R1622">
        <v>-0.55500000000000005</v>
      </c>
      <c r="S1622">
        <v>0.40649999999999997</v>
      </c>
    </row>
    <row r="1623" spans="6:19" x14ac:dyDescent="0.25">
      <c r="F1623" s="12">
        <v>42443</v>
      </c>
      <c r="G1623">
        <v>1.9515</v>
      </c>
      <c r="H1623">
        <v>0.47749999999999998</v>
      </c>
      <c r="I1623">
        <v>-0.8</v>
      </c>
      <c r="K1623">
        <v>-4.7500000000000001E-2</v>
      </c>
      <c r="L1623" t="s">
        <v>18</v>
      </c>
      <c r="M1623">
        <v>-0.34029999999999999</v>
      </c>
      <c r="N1623">
        <v>0.46500000000000002</v>
      </c>
      <c r="O1623">
        <v>-5.1249999999999997E-2</v>
      </c>
      <c r="P1623">
        <v>1.02</v>
      </c>
      <c r="Q1623">
        <v>2.2025000000000001</v>
      </c>
      <c r="R1623">
        <v>-0.55300000000000005</v>
      </c>
      <c r="S1623">
        <v>0.41599999999999998</v>
      </c>
    </row>
    <row r="1624" spans="6:19" x14ac:dyDescent="0.25">
      <c r="F1624" s="12">
        <v>42444</v>
      </c>
      <c r="G1624">
        <v>1.9535</v>
      </c>
      <c r="H1624">
        <v>0.47899999999999998</v>
      </c>
      <c r="I1624">
        <v>-0.79</v>
      </c>
      <c r="K1624">
        <v>-5.2499999999999998E-2</v>
      </c>
      <c r="L1624" t="s">
        <v>18</v>
      </c>
      <c r="M1624">
        <v>-0.34079999999999999</v>
      </c>
      <c r="N1624">
        <v>0.4607</v>
      </c>
      <c r="O1624">
        <v>-3.2500000000000001E-2</v>
      </c>
      <c r="P1624">
        <v>1.01</v>
      </c>
      <c r="Q1624">
        <v>2.1949999999999998</v>
      </c>
      <c r="R1624">
        <v>-0.55000000000000004</v>
      </c>
      <c r="S1624">
        <v>0.41</v>
      </c>
    </row>
    <row r="1625" spans="6:19" x14ac:dyDescent="0.25">
      <c r="F1625" s="12">
        <v>42445</v>
      </c>
      <c r="G1625">
        <v>1.9524999999999999</v>
      </c>
      <c r="H1625">
        <v>0.47199999999999998</v>
      </c>
      <c r="I1625">
        <v>-0.79</v>
      </c>
      <c r="K1625">
        <v>-6.25E-2</v>
      </c>
      <c r="L1625" t="s">
        <v>18</v>
      </c>
      <c r="M1625">
        <v>-0.34200000000000003</v>
      </c>
      <c r="N1625">
        <v>0.46</v>
      </c>
      <c r="O1625">
        <v>-3.125E-2</v>
      </c>
      <c r="P1625">
        <v>1.01</v>
      </c>
      <c r="Q1625">
        <v>2.1875</v>
      </c>
      <c r="R1625">
        <v>-0.54800000000000004</v>
      </c>
      <c r="S1625">
        <v>0.377</v>
      </c>
    </row>
    <row r="1626" spans="6:19" x14ac:dyDescent="0.25">
      <c r="F1626" s="12">
        <v>42446</v>
      </c>
      <c r="G1626">
        <v>1.9450000000000001</v>
      </c>
      <c r="H1626">
        <v>0.47499999999999998</v>
      </c>
      <c r="I1626">
        <v>-0.79</v>
      </c>
      <c r="K1626">
        <v>-7.2499999999999995E-2</v>
      </c>
      <c r="L1626" t="s">
        <v>18</v>
      </c>
      <c r="M1626">
        <v>-0.34229999999999999</v>
      </c>
      <c r="N1626">
        <v>0.46</v>
      </c>
      <c r="O1626">
        <v>-2.9399999999999999E-2</v>
      </c>
      <c r="P1626">
        <v>1</v>
      </c>
      <c r="Q1626">
        <v>2.1850000000000001</v>
      </c>
      <c r="R1626">
        <v>-0.54800000000000004</v>
      </c>
      <c r="S1626">
        <v>0.377</v>
      </c>
    </row>
    <row r="1627" spans="6:19" x14ac:dyDescent="0.25">
      <c r="F1627" s="12">
        <v>42447</v>
      </c>
      <c r="G1627">
        <v>1.944</v>
      </c>
      <c r="H1627">
        <v>0.47599999999999998</v>
      </c>
      <c r="I1627">
        <v>-0.77</v>
      </c>
      <c r="K1627">
        <v>-9.7500000000000003E-2</v>
      </c>
      <c r="L1627" t="s">
        <v>18</v>
      </c>
      <c r="M1627">
        <v>-0.34599999999999997</v>
      </c>
      <c r="N1627">
        <v>0.45810000000000001</v>
      </c>
      <c r="O1627">
        <v>-3.2500000000000001E-2</v>
      </c>
      <c r="P1627">
        <v>1.02</v>
      </c>
      <c r="Q1627">
        <v>2.1840000000000002</v>
      </c>
      <c r="R1627">
        <v>-0.54800000000000004</v>
      </c>
      <c r="S1627">
        <v>0.38500000000000001</v>
      </c>
    </row>
    <row r="1628" spans="6:19" x14ac:dyDescent="0.25">
      <c r="F1628" s="12">
        <v>42450</v>
      </c>
      <c r="G1628">
        <v>1.9555</v>
      </c>
      <c r="H1628">
        <v>0.48399999999999999</v>
      </c>
      <c r="I1628">
        <v>-0.76</v>
      </c>
      <c r="K1628">
        <v>-8.5000000000000006E-2</v>
      </c>
      <c r="L1628" t="s">
        <v>18</v>
      </c>
      <c r="M1628">
        <v>-0.34549999999999997</v>
      </c>
      <c r="N1628">
        <v>0.4587</v>
      </c>
      <c r="O1628">
        <v>-3.2500000000000001E-2</v>
      </c>
      <c r="P1628">
        <v>1.02</v>
      </c>
      <c r="Q1628">
        <v>2.1800000000000002</v>
      </c>
      <c r="R1628">
        <v>-0.54900000000000004</v>
      </c>
      <c r="S1628">
        <v>0.39</v>
      </c>
    </row>
    <row r="1629" spans="6:19" x14ac:dyDescent="0.25">
      <c r="F1629" s="12">
        <v>42451</v>
      </c>
      <c r="G1629">
        <v>1.9615</v>
      </c>
      <c r="H1629">
        <v>0.48</v>
      </c>
      <c r="I1629">
        <v>-0.8075</v>
      </c>
      <c r="K1629">
        <v>-7.7499999999999999E-2</v>
      </c>
      <c r="L1629" t="s">
        <v>18</v>
      </c>
      <c r="M1629">
        <v>-0.3448</v>
      </c>
      <c r="N1629">
        <v>0.45900000000000002</v>
      </c>
      <c r="O1629">
        <v>-3.2500000000000001E-2</v>
      </c>
      <c r="P1629">
        <v>1.02</v>
      </c>
      <c r="Q1629">
        <v>2.17</v>
      </c>
      <c r="R1629">
        <v>-0.55300000000000005</v>
      </c>
      <c r="S1629">
        <v>0.39100000000000001</v>
      </c>
    </row>
    <row r="1630" spans="6:19" x14ac:dyDescent="0.25">
      <c r="F1630" s="12">
        <v>42452</v>
      </c>
      <c r="G1630">
        <v>1.9662500000000001</v>
      </c>
      <c r="H1630">
        <v>0.48499999999999999</v>
      </c>
      <c r="I1630">
        <v>-0.79500000000000004</v>
      </c>
      <c r="K1630">
        <v>-0.08</v>
      </c>
      <c r="L1630" t="s">
        <v>18</v>
      </c>
      <c r="M1630">
        <v>-0.34699999999999998</v>
      </c>
      <c r="N1630">
        <v>0.45829999999999999</v>
      </c>
      <c r="O1630">
        <v>-3.1899999999999998E-2</v>
      </c>
      <c r="P1630">
        <v>1.01</v>
      </c>
      <c r="Q1630">
        <v>2.1749999999999998</v>
      </c>
      <c r="R1630">
        <v>-0.54800000000000004</v>
      </c>
      <c r="S1630">
        <v>0.39300000000000002</v>
      </c>
    </row>
    <row r="1631" spans="6:19" x14ac:dyDescent="0.25">
      <c r="F1631" s="12">
        <v>42453</v>
      </c>
      <c r="G1631">
        <v>1.9610000000000001</v>
      </c>
      <c r="H1631">
        <v>0.47699999999999998</v>
      </c>
      <c r="I1631">
        <v>-0.76380000000000003</v>
      </c>
      <c r="K1631">
        <v>-0.08</v>
      </c>
      <c r="L1631" t="s">
        <v>18</v>
      </c>
      <c r="M1631">
        <v>-0.3453</v>
      </c>
      <c r="N1631">
        <v>0.45729999999999998</v>
      </c>
      <c r="O1631">
        <v>-3.5610000000000003E-2</v>
      </c>
      <c r="P1631">
        <v>1.01</v>
      </c>
      <c r="Q1631">
        <v>2.1749999999999998</v>
      </c>
      <c r="R1631">
        <v>-0.54100000000000004</v>
      </c>
      <c r="S1631">
        <v>0.39700000000000002</v>
      </c>
    </row>
    <row r="1632" spans="6:19" x14ac:dyDescent="0.25">
      <c r="F1632" s="12">
        <v>42454</v>
      </c>
      <c r="G1632">
        <v>1.9637500000000001</v>
      </c>
      <c r="H1632">
        <v>0.47699999999999998</v>
      </c>
      <c r="I1632">
        <v>-0.75749999999999995</v>
      </c>
      <c r="K1632">
        <v>-0.08</v>
      </c>
      <c r="L1632" t="s">
        <v>18</v>
      </c>
      <c r="M1632">
        <v>-0.3453</v>
      </c>
      <c r="N1632">
        <v>0.45700000000000002</v>
      </c>
      <c r="O1632">
        <v>-3.8100000000000002E-2</v>
      </c>
      <c r="P1632">
        <v>1.01</v>
      </c>
      <c r="Q1632">
        <v>2.1749999999999998</v>
      </c>
      <c r="R1632">
        <v>-0.55300000000000005</v>
      </c>
      <c r="S1632">
        <v>0.39800000000000002</v>
      </c>
    </row>
    <row r="1633" spans="6:19" x14ac:dyDescent="0.25">
      <c r="F1633" s="12">
        <v>42457</v>
      </c>
      <c r="G1633">
        <v>1.9584999999999999</v>
      </c>
      <c r="H1633">
        <v>0.47399999999999998</v>
      </c>
      <c r="I1633">
        <v>-0.75749999999999995</v>
      </c>
      <c r="K1633">
        <v>-0.08</v>
      </c>
      <c r="L1633" t="s">
        <v>18</v>
      </c>
      <c r="M1633">
        <v>-0.32300000000000001</v>
      </c>
      <c r="N1633">
        <v>0.45629999999999998</v>
      </c>
      <c r="O1633">
        <v>-3.73E-2</v>
      </c>
      <c r="P1633">
        <v>1.01</v>
      </c>
      <c r="Q1633">
        <v>2.1749999999999998</v>
      </c>
      <c r="R1633">
        <v>-0.55300000000000005</v>
      </c>
      <c r="S1633">
        <v>0.39500000000000002</v>
      </c>
    </row>
    <row r="1634" spans="6:19" x14ac:dyDescent="0.25">
      <c r="F1634" s="12">
        <v>42458</v>
      </c>
      <c r="G1634">
        <v>1.9537500000000001</v>
      </c>
      <c r="H1634">
        <v>0.47499999999999998</v>
      </c>
      <c r="I1634">
        <v>-0.76</v>
      </c>
      <c r="K1634">
        <v>-8.5000000000000006E-2</v>
      </c>
      <c r="L1634" t="s">
        <v>18</v>
      </c>
      <c r="M1634">
        <v>-0.3473</v>
      </c>
      <c r="N1634">
        <v>0.45639999999999997</v>
      </c>
      <c r="O1634">
        <v>-3.7240000000000002E-2</v>
      </c>
      <c r="P1634">
        <v>1</v>
      </c>
      <c r="Q1634">
        <v>2.1625000000000001</v>
      </c>
      <c r="R1634">
        <v>-0.54100000000000004</v>
      </c>
      <c r="S1634">
        <v>0.378</v>
      </c>
    </row>
    <row r="1635" spans="6:19" x14ac:dyDescent="0.25">
      <c r="F1635" s="12">
        <v>42459</v>
      </c>
      <c r="G1635">
        <v>1.9484999999999999</v>
      </c>
      <c r="H1635">
        <v>0.48</v>
      </c>
      <c r="I1635">
        <v>-0.76</v>
      </c>
      <c r="K1635">
        <v>-8.5000000000000006E-2</v>
      </c>
      <c r="L1635" t="s">
        <v>18</v>
      </c>
      <c r="M1635">
        <v>-0.34799999999999998</v>
      </c>
      <c r="N1635">
        <v>0.45619999999999999</v>
      </c>
      <c r="O1635">
        <v>-3.8519999999999999E-2</v>
      </c>
      <c r="P1635">
        <v>1</v>
      </c>
      <c r="Q1635">
        <v>2.1524999999999999</v>
      </c>
      <c r="R1635">
        <v>-0.55300000000000005</v>
      </c>
      <c r="S1635">
        <v>0.38100000000000001</v>
      </c>
    </row>
    <row r="1636" spans="6:19" x14ac:dyDescent="0.25">
      <c r="F1636" s="12">
        <v>42460</v>
      </c>
      <c r="G1636">
        <v>1.9495</v>
      </c>
      <c r="H1636">
        <v>0.48</v>
      </c>
      <c r="I1636">
        <v>-0.76</v>
      </c>
      <c r="K1636">
        <v>-8.2500000000000004E-2</v>
      </c>
      <c r="L1636" t="s">
        <v>18</v>
      </c>
      <c r="M1636">
        <v>-0.3458</v>
      </c>
      <c r="N1636">
        <v>0.45619999999999999</v>
      </c>
      <c r="O1636">
        <v>-3.8929999999999999E-2</v>
      </c>
      <c r="P1636">
        <v>1</v>
      </c>
      <c r="Q1636">
        <v>2.145</v>
      </c>
      <c r="R1636">
        <v>-0.54100000000000004</v>
      </c>
      <c r="S1636">
        <v>0.379</v>
      </c>
    </row>
    <row r="1637" spans="6:19" x14ac:dyDescent="0.25">
      <c r="F1637" s="12">
        <v>42461</v>
      </c>
      <c r="G1637">
        <v>1.9512499999999999</v>
      </c>
      <c r="H1637">
        <v>0.49</v>
      </c>
      <c r="I1637">
        <v>-0.76</v>
      </c>
      <c r="K1637">
        <v>-7.2499999999999995E-2</v>
      </c>
      <c r="L1637" t="s">
        <v>18</v>
      </c>
      <c r="M1637">
        <v>-0.3453</v>
      </c>
      <c r="N1637">
        <v>0.45729999999999998</v>
      </c>
      <c r="O1637">
        <v>-3.9879999999999999E-2</v>
      </c>
      <c r="P1637">
        <v>1.02</v>
      </c>
      <c r="Q1637">
        <v>2.15</v>
      </c>
      <c r="R1637">
        <v>-0.54100000000000004</v>
      </c>
      <c r="S1637">
        <v>0.38100000000000001</v>
      </c>
    </row>
    <row r="1638" spans="6:19" x14ac:dyDescent="0.25">
      <c r="F1638" s="12">
        <v>42464</v>
      </c>
      <c r="G1638">
        <v>1.93625</v>
      </c>
      <c r="H1638">
        <v>0.48</v>
      </c>
      <c r="I1638">
        <v>-0.755</v>
      </c>
      <c r="K1638">
        <v>-0.08</v>
      </c>
      <c r="L1638" t="s">
        <v>18</v>
      </c>
      <c r="M1638">
        <v>-0.34</v>
      </c>
      <c r="N1638">
        <v>0.4572</v>
      </c>
      <c r="O1638">
        <v>-4.2500000000000003E-2</v>
      </c>
      <c r="P1638">
        <v>1.02</v>
      </c>
      <c r="Q1638">
        <v>2.1437499999999998</v>
      </c>
      <c r="R1638">
        <v>-0.57499999999999996</v>
      </c>
      <c r="S1638">
        <v>0.38100000000000001</v>
      </c>
    </row>
    <row r="1639" spans="6:19" x14ac:dyDescent="0.25">
      <c r="F1639" s="12">
        <v>42465</v>
      </c>
      <c r="G1639">
        <v>1.929</v>
      </c>
      <c r="H1639">
        <v>0.48749999999999999</v>
      </c>
      <c r="I1639">
        <v>-0.76</v>
      </c>
      <c r="K1639">
        <v>-9.7500000000000003E-2</v>
      </c>
      <c r="L1639" t="s">
        <v>18</v>
      </c>
      <c r="M1639">
        <v>-0.34279999999999999</v>
      </c>
      <c r="N1639">
        <v>0.45689999999999997</v>
      </c>
      <c r="O1639">
        <v>-4.3999999999999997E-2</v>
      </c>
      <c r="P1639">
        <v>1</v>
      </c>
      <c r="Q1639">
        <v>2.1262500000000002</v>
      </c>
      <c r="R1639">
        <v>-0.57599999999999996</v>
      </c>
      <c r="S1639">
        <v>0.374</v>
      </c>
    </row>
    <row r="1640" spans="6:19" x14ac:dyDescent="0.25">
      <c r="F1640" s="12">
        <v>42466</v>
      </c>
      <c r="G1640">
        <v>1.9345000000000001</v>
      </c>
      <c r="H1640">
        <v>0.47699999999999998</v>
      </c>
      <c r="I1640">
        <v>-0.76</v>
      </c>
      <c r="K1640">
        <v>-0.09</v>
      </c>
      <c r="L1640" t="s">
        <v>18</v>
      </c>
      <c r="M1640">
        <v>-0.34449999999999997</v>
      </c>
      <c r="N1640">
        <v>0.45590000000000003</v>
      </c>
      <c r="O1640">
        <v>-0.05</v>
      </c>
      <c r="P1640">
        <v>0.99</v>
      </c>
      <c r="Q1640">
        <v>2.1150000000000002</v>
      </c>
      <c r="R1640">
        <v>-0.57599999999999996</v>
      </c>
      <c r="S1640">
        <v>0.376</v>
      </c>
    </row>
    <row r="1641" spans="6:19" x14ac:dyDescent="0.25">
      <c r="F1641" s="12">
        <v>42467</v>
      </c>
      <c r="G1641">
        <v>1.91875</v>
      </c>
      <c r="H1641">
        <v>0.48249999999999998</v>
      </c>
      <c r="I1641">
        <v>-0.76</v>
      </c>
      <c r="K1641">
        <v>-9.7500000000000003E-2</v>
      </c>
      <c r="L1641" t="s">
        <v>18</v>
      </c>
      <c r="M1641">
        <v>-0.34699999999999998</v>
      </c>
      <c r="N1641">
        <v>0.45650000000000002</v>
      </c>
      <c r="O1641">
        <v>-0.05</v>
      </c>
      <c r="P1641">
        <v>0.99</v>
      </c>
      <c r="Q1641">
        <v>2.12</v>
      </c>
      <c r="R1641">
        <v>-0.57599999999999996</v>
      </c>
      <c r="S1641">
        <v>0.3745</v>
      </c>
    </row>
    <row r="1642" spans="6:19" x14ac:dyDescent="0.25">
      <c r="F1642" s="12">
        <v>42468</v>
      </c>
      <c r="G1642">
        <v>1.9125000000000001</v>
      </c>
      <c r="H1642">
        <v>0.49099999999999999</v>
      </c>
      <c r="I1642">
        <v>-0.76</v>
      </c>
      <c r="K1642">
        <v>-9.7500000000000003E-2</v>
      </c>
      <c r="L1642" t="s">
        <v>18</v>
      </c>
      <c r="M1642">
        <v>-0.34499999999999997</v>
      </c>
      <c r="N1642">
        <v>0.45669999999999999</v>
      </c>
      <c r="O1642">
        <v>-5.5E-2</v>
      </c>
      <c r="P1642">
        <v>1.01</v>
      </c>
      <c r="Q1642">
        <v>2.12</v>
      </c>
      <c r="R1642">
        <v>-0.54100000000000004</v>
      </c>
      <c r="S1642">
        <v>0.3765</v>
      </c>
    </row>
    <row r="1643" spans="6:19" x14ac:dyDescent="0.25">
      <c r="F1643" s="12">
        <v>42471</v>
      </c>
      <c r="G1643">
        <v>1.9165000000000001</v>
      </c>
      <c r="H1643">
        <v>0.495</v>
      </c>
      <c r="I1643">
        <v>-0.76</v>
      </c>
      <c r="K1643">
        <v>-9.5000000000000001E-2</v>
      </c>
      <c r="L1643" t="s">
        <v>18</v>
      </c>
      <c r="M1643">
        <v>-0.34749999999999998</v>
      </c>
      <c r="N1643">
        <v>0.45590000000000003</v>
      </c>
      <c r="O1643">
        <v>-5.6899999999999999E-2</v>
      </c>
      <c r="P1643">
        <v>0.99</v>
      </c>
      <c r="Q1643">
        <v>2.1175000000000002</v>
      </c>
      <c r="R1643">
        <v>-0.57699999999999996</v>
      </c>
      <c r="S1643">
        <v>0.376</v>
      </c>
    </row>
    <row r="1644" spans="6:19" x14ac:dyDescent="0.25">
      <c r="F1644" s="12">
        <v>42472</v>
      </c>
      <c r="G1644">
        <v>1.9350000000000001</v>
      </c>
      <c r="H1644">
        <v>0.49399999999999999</v>
      </c>
      <c r="I1644">
        <v>-0.76</v>
      </c>
      <c r="K1644">
        <v>-9.5000000000000001E-2</v>
      </c>
      <c r="L1644" t="s">
        <v>18</v>
      </c>
      <c r="M1644">
        <v>-0.34799999999999998</v>
      </c>
      <c r="N1644">
        <v>0.4577</v>
      </c>
      <c r="O1644">
        <v>-6.3E-2</v>
      </c>
      <c r="P1644">
        <v>0.99</v>
      </c>
      <c r="Q1644">
        <v>2.1262500000000002</v>
      </c>
      <c r="R1644">
        <v>-0.54200000000000004</v>
      </c>
      <c r="S1644">
        <v>0.379</v>
      </c>
    </row>
    <row r="1645" spans="6:19" x14ac:dyDescent="0.25">
      <c r="F1645" s="12">
        <v>42473</v>
      </c>
      <c r="G1645">
        <v>1.9365000000000001</v>
      </c>
      <c r="H1645">
        <v>0.49249999999999999</v>
      </c>
      <c r="I1645">
        <v>-0.76</v>
      </c>
      <c r="K1645">
        <v>-9.5000000000000001E-2</v>
      </c>
      <c r="L1645" t="s">
        <v>18</v>
      </c>
      <c r="M1645">
        <v>-0.34699999999999998</v>
      </c>
      <c r="N1645">
        <v>0.4597</v>
      </c>
      <c r="O1645">
        <v>-0.06</v>
      </c>
      <c r="P1645">
        <v>1.01</v>
      </c>
      <c r="Q1645">
        <v>2.1437499999999998</v>
      </c>
      <c r="R1645">
        <v>-0.57299999999999995</v>
      </c>
      <c r="S1645">
        <v>0.38100000000000001</v>
      </c>
    </row>
    <row r="1646" spans="6:19" x14ac:dyDescent="0.25">
      <c r="F1646" s="12">
        <v>42474</v>
      </c>
      <c r="G1646">
        <v>1.9595</v>
      </c>
      <c r="H1646">
        <v>0.5</v>
      </c>
      <c r="I1646">
        <v>-0.76</v>
      </c>
      <c r="K1646">
        <v>-9.5000000000000001E-2</v>
      </c>
      <c r="L1646" t="s">
        <v>18</v>
      </c>
      <c r="M1646">
        <v>-0.34699999999999998</v>
      </c>
      <c r="N1646">
        <v>0.46079999999999999</v>
      </c>
      <c r="O1646">
        <v>-5.8430000000000003E-2</v>
      </c>
      <c r="P1646">
        <v>1.01</v>
      </c>
      <c r="Q1646">
        <v>2.1274999999999999</v>
      </c>
      <c r="R1646">
        <v>-0.54200000000000004</v>
      </c>
      <c r="S1646">
        <v>0.38</v>
      </c>
    </row>
    <row r="1647" spans="6:19" x14ac:dyDescent="0.25">
      <c r="F1647" s="12">
        <v>42475</v>
      </c>
      <c r="G1647">
        <v>1.9515</v>
      </c>
      <c r="H1647">
        <v>0.504</v>
      </c>
      <c r="I1647">
        <v>-0.76249999999999996</v>
      </c>
      <c r="K1647">
        <v>-9.5000000000000001E-2</v>
      </c>
      <c r="L1647" t="s">
        <v>18</v>
      </c>
      <c r="M1647">
        <v>-0.3498</v>
      </c>
      <c r="N1647">
        <v>0.46039999999999998</v>
      </c>
      <c r="O1647">
        <v>-6.25E-2</v>
      </c>
      <c r="P1647">
        <v>1</v>
      </c>
      <c r="Q1647">
        <v>2.125</v>
      </c>
      <c r="R1647">
        <v>-0.54200000000000004</v>
      </c>
      <c r="S1647">
        <v>0.38</v>
      </c>
    </row>
    <row r="1648" spans="6:19" x14ac:dyDescent="0.25">
      <c r="F1648" s="12">
        <v>42478</v>
      </c>
      <c r="G1648">
        <v>1.9555</v>
      </c>
      <c r="H1648">
        <v>0.505</v>
      </c>
      <c r="I1648">
        <v>-0.76749999999999996</v>
      </c>
      <c r="K1648">
        <v>-9.5000000000000001E-2</v>
      </c>
      <c r="L1648" t="s">
        <v>18</v>
      </c>
      <c r="M1648">
        <v>-0.34599999999999997</v>
      </c>
      <c r="N1648">
        <v>0.45900000000000002</v>
      </c>
      <c r="O1648">
        <v>-9.5000000000000001E-2</v>
      </c>
      <c r="P1648">
        <v>0.98</v>
      </c>
      <c r="Q1648">
        <v>2.14</v>
      </c>
      <c r="R1648">
        <v>-0.54200000000000004</v>
      </c>
      <c r="S1648">
        <v>0.379</v>
      </c>
    </row>
    <row r="1649" spans="6:19" x14ac:dyDescent="0.25">
      <c r="F1649" s="12">
        <v>42479</v>
      </c>
      <c r="G1649">
        <v>1.9564999999999999</v>
      </c>
      <c r="H1649">
        <v>0.501</v>
      </c>
      <c r="I1649">
        <v>-0.76</v>
      </c>
      <c r="K1649">
        <v>-9.5000000000000001E-2</v>
      </c>
      <c r="L1649" t="s">
        <v>18</v>
      </c>
      <c r="M1649">
        <v>-0.3478</v>
      </c>
      <c r="N1649">
        <v>0.46229999999999999</v>
      </c>
      <c r="O1649">
        <v>-9.7729999999999997E-2</v>
      </c>
      <c r="P1649">
        <v>0.95</v>
      </c>
      <c r="Q1649">
        <v>2.145</v>
      </c>
      <c r="R1649">
        <v>-0.53700000000000003</v>
      </c>
      <c r="S1649">
        <v>0.38350000000000001</v>
      </c>
    </row>
    <row r="1650" spans="6:19" x14ac:dyDescent="0.25">
      <c r="F1650" s="12">
        <v>42480</v>
      </c>
      <c r="G1650">
        <v>1.9584999999999999</v>
      </c>
      <c r="H1650">
        <v>0.499</v>
      </c>
      <c r="I1650">
        <v>-0.76</v>
      </c>
      <c r="K1650">
        <v>-9.2499999999999999E-2</v>
      </c>
      <c r="L1650" t="s">
        <v>18</v>
      </c>
      <c r="M1650">
        <v>-0.34699999999999998</v>
      </c>
      <c r="N1650">
        <v>0.46279999999999999</v>
      </c>
      <c r="O1650">
        <v>-0.10598</v>
      </c>
      <c r="P1650">
        <v>0.95</v>
      </c>
      <c r="Q1650">
        <v>2.1212499999999999</v>
      </c>
      <c r="R1650">
        <v>-0.53700000000000003</v>
      </c>
      <c r="S1650">
        <v>0.38800000000000001</v>
      </c>
    </row>
    <row r="1651" spans="6:19" x14ac:dyDescent="0.25">
      <c r="F1651" s="12">
        <v>42481</v>
      </c>
      <c r="G1651">
        <v>1.9550000000000001</v>
      </c>
      <c r="H1651">
        <v>0.50249999999999995</v>
      </c>
      <c r="I1651">
        <v>-0.76</v>
      </c>
      <c r="K1651">
        <v>-9.2499999999999999E-2</v>
      </c>
      <c r="L1651" t="s">
        <v>18</v>
      </c>
      <c r="M1651">
        <v>-0.34499999999999997</v>
      </c>
      <c r="N1651">
        <v>0.46329999999999999</v>
      </c>
      <c r="O1651">
        <v>-0.10902000000000001</v>
      </c>
      <c r="P1651">
        <v>0.96</v>
      </c>
      <c r="Q1651">
        <v>2.0962499999999999</v>
      </c>
      <c r="R1651">
        <v>-0.54</v>
      </c>
      <c r="S1651">
        <v>0.39150000000000001</v>
      </c>
    </row>
    <row r="1652" spans="6:19" x14ac:dyDescent="0.25">
      <c r="F1652" s="12">
        <v>42482</v>
      </c>
      <c r="G1652">
        <v>1.9515</v>
      </c>
      <c r="H1652">
        <v>0.50249999999999995</v>
      </c>
      <c r="I1652">
        <v>-0.76</v>
      </c>
      <c r="K1652">
        <v>-9.2499999999999999E-2</v>
      </c>
      <c r="L1652" t="s">
        <v>18</v>
      </c>
      <c r="M1652">
        <v>-0.34849999999999998</v>
      </c>
      <c r="N1652">
        <v>0.46310000000000001</v>
      </c>
      <c r="O1652">
        <v>-0.14000000000000001</v>
      </c>
      <c r="P1652">
        <v>0.95</v>
      </c>
      <c r="Q1652">
        <v>2.0950000000000002</v>
      </c>
      <c r="R1652">
        <v>-0.54</v>
      </c>
      <c r="S1652">
        <v>0.39113999999999999</v>
      </c>
    </row>
    <row r="1653" spans="6:19" x14ac:dyDescent="0.25">
      <c r="F1653" s="12">
        <v>42485</v>
      </c>
      <c r="G1653">
        <v>1.9550000000000001</v>
      </c>
      <c r="H1653">
        <v>0.504</v>
      </c>
      <c r="I1653">
        <v>-0.76</v>
      </c>
      <c r="K1653">
        <v>-9.2499999999999999E-2</v>
      </c>
      <c r="L1653" t="s">
        <v>18</v>
      </c>
      <c r="M1653">
        <v>-0.34749999999999998</v>
      </c>
      <c r="N1653">
        <v>0.46239999999999998</v>
      </c>
      <c r="O1653">
        <v>-0.13875000000000001</v>
      </c>
      <c r="P1653">
        <v>0.94</v>
      </c>
      <c r="Q1653">
        <v>2.105</v>
      </c>
      <c r="R1653">
        <v>-0.54</v>
      </c>
      <c r="S1653">
        <v>0.39190999999999998</v>
      </c>
    </row>
    <row r="1654" spans="6:19" x14ac:dyDescent="0.25">
      <c r="F1654" s="12">
        <v>42486</v>
      </c>
      <c r="G1654">
        <v>1.95</v>
      </c>
      <c r="H1654">
        <v>0.499</v>
      </c>
      <c r="I1654">
        <v>-0.76</v>
      </c>
      <c r="K1654">
        <v>-9.2499999999999999E-2</v>
      </c>
      <c r="L1654" t="s">
        <v>18</v>
      </c>
      <c r="M1654">
        <v>-0.34300000000000003</v>
      </c>
      <c r="N1654">
        <v>0.46229999999999999</v>
      </c>
      <c r="O1654">
        <v>-0.13500000000000001</v>
      </c>
      <c r="P1654">
        <v>0.94</v>
      </c>
      <c r="Q1654">
        <v>2.1</v>
      </c>
      <c r="R1654">
        <v>-0.54</v>
      </c>
      <c r="S1654">
        <v>0.39234999999999998</v>
      </c>
    </row>
    <row r="1655" spans="6:19" x14ac:dyDescent="0.25">
      <c r="F1655" s="12">
        <v>42487</v>
      </c>
      <c r="G1655">
        <v>1.8334999999999999</v>
      </c>
      <c r="H1655">
        <v>0.504</v>
      </c>
      <c r="I1655">
        <v>-0.76249999999999996</v>
      </c>
      <c r="K1655">
        <v>-8.7499999999999994E-2</v>
      </c>
      <c r="L1655" t="s">
        <v>18</v>
      </c>
      <c r="M1655">
        <v>-0.34300000000000003</v>
      </c>
      <c r="N1655">
        <v>0.46239999999999998</v>
      </c>
      <c r="O1655">
        <v>-0.12875</v>
      </c>
      <c r="P1655">
        <v>0.94</v>
      </c>
      <c r="Q1655">
        <v>2.0775000000000001</v>
      </c>
      <c r="R1655">
        <v>-0.54</v>
      </c>
      <c r="S1655">
        <v>0.38436999999999999</v>
      </c>
    </row>
    <row r="1656" spans="6:19" x14ac:dyDescent="0.25">
      <c r="F1656" s="12">
        <v>42488</v>
      </c>
      <c r="G1656">
        <v>1.8405</v>
      </c>
      <c r="H1656">
        <v>0.51100000000000001</v>
      </c>
      <c r="I1656">
        <v>-0.76</v>
      </c>
      <c r="K1656">
        <v>-8.7499999999999994E-2</v>
      </c>
      <c r="L1656" t="s">
        <v>18</v>
      </c>
      <c r="M1656">
        <v>-0.34499999999999997</v>
      </c>
      <c r="N1656">
        <v>0.46129999999999999</v>
      </c>
      <c r="O1656">
        <v>-0.1031</v>
      </c>
      <c r="P1656">
        <v>0.96</v>
      </c>
      <c r="Q1656">
        <v>2.17</v>
      </c>
      <c r="R1656">
        <v>-0.54100000000000004</v>
      </c>
      <c r="S1656">
        <v>0.38561000000000001</v>
      </c>
    </row>
    <row r="1657" spans="6:19" x14ac:dyDescent="0.25">
      <c r="F1657" s="12">
        <v>42489</v>
      </c>
      <c r="G1657">
        <v>1.8314999999999999</v>
      </c>
      <c r="H1657">
        <v>0.504</v>
      </c>
      <c r="I1657">
        <v>-0.76880000000000004</v>
      </c>
      <c r="K1657">
        <v>-7.7499999999999999E-2</v>
      </c>
      <c r="L1657" t="s">
        <v>18</v>
      </c>
      <c r="M1657">
        <v>-0.34300000000000003</v>
      </c>
      <c r="N1657">
        <v>0.46050000000000002</v>
      </c>
      <c r="O1657">
        <v>-0.1031</v>
      </c>
      <c r="P1657">
        <v>0.99</v>
      </c>
      <c r="Q1657">
        <v>2.1675</v>
      </c>
      <c r="R1657">
        <v>-0.54100000000000004</v>
      </c>
      <c r="S1657">
        <v>0.38600000000000001</v>
      </c>
    </row>
    <row r="1658" spans="6:19" x14ac:dyDescent="0.25">
      <c r="F1658" s="12">
        <v>42492</v>
      </c>
      <c r="G1658">
        <v>1.8325</v>
      </c>
      <c r="H1658">
        <v>0.51249999999999996</v>
      </c>
      <c r="I1658">
        <v>-0.76</v>
      </c>
      <c r="K1658">
        <v>-0.08</v>
      </c>
      <c r="L1658" t="s">
        <v>18</v>
      </c>
      <c r="M1658">
        <v>-0.34399999999999997</v>
      </c>
      <c r="N1658">
        <v>0.4612</v>
      </c>
      <c r="O1658">
        <v>-0.1075</v>
      </c>
      <c r="P1658">
        <v>0.97</v>
      </c>
      <c r="Q1658">
        <v>2.1724999999999999</v>
      </c>
      <c r="R1658">
        <v>-0.54100000000000004</v>
      </c>
      <c r="S1658">
        <v>0.38900000000000001</v>
      </c>
    </row>
    <row r="1659" spans="6:19" x14ac:dyDescent="0.25">
      <c r="F1659" s="12">
        <v>42493</v>
      </c>
      <c r="G1659">
        <v>1.7244999999999999</v>
      </c>
      <c r="H1659">
        <v>0.51249999999999996</v>
      </c>
      <c r="I1659">
        <v>-0.76</v>
      </c>
      <c r="K1659">
        <v>-7.2499999999999995E-2</v>
      </c>
      <c r="L1659" t="s">
        <v>18</v>
      </c>
      <c r="M1659">
        <v>-0.34699999999999998</v>
      </c>
      <c r="N1659">
        <v>0.45910000000000001</v>
      </c>
      <c r="O1659">
        <v>-0.1075</v>
      </c>
      <c r="P1659">
        <v>0.96</v>
      </c>
      <c r="Q1659">
        <v>2.1475</v>
      </c>
      <c r="R1659">
        <v>-0.54100000000000004</v>
      </c>
      <c r="S1659">
        <v>0.38701000000000002</v>
      </c>
    </row>
    <row r="1660" spans="6:19" x14ac:dyDescent="0.25">
      <c r="F1660" s="12">
        <v>42494</v>
      </c>
      <c r="G1660">
        <v>1.72875</v>
      </c>
      <c r="H1660">
        <v>0.51</v>
      </c>
      <c r="I1660">
        <v>-0.75</v>
      </c>
      <c r="K1660">
        <v>-7.0000000000000007E-2</v>
      </c>
      <c r="L1660" t="s">
        <v>18</v>
      </c>
      <c r="M1660">
        <v>-0.34499999999999997</v>
      </c>
      <c r="N1660">
        <v>0.45379999999999998</v>
      </c>
      <c r="O1660">
        <v>-0.1056</v>
      </c>
      <c r="P1660">
        <v>0.96</v>
      </c>
      <c r="Q1660">
        <v>2.1537500000000001</v>
      </c>
      <c r="R1660">
        <v>-0.55300000000000005</v>
      </c>
      <c r="S1660">
        <v>0.38653999999999999</v>
      </c>
    </row>
    <row r="1661" spans="6:19" x14ac:dyDescent="0.25">
      <c r="F1661" s="12">
        <v>42495</v>
      </c>
      <c r="G1661">
        <v>1.7222500000000001</v>
      </c>
      <c r="H1661">
        <v>0.496</v>
      </c>
      <c r="I1661">
        <v>-0.75</v>
      </c>
      <c r="K1661">
        <v>-7.0000000000000007E-2</v>
      </c>
      <c r="L1661" t="s">
        <v>18</v>
      </c>
      <c r="M1661">
        <v>-0.34499999999999997</v>
      </c>
      <c r="N1661">
        <v>0.45290000000000002</v>
      </c>
      <c r="O1661">
        <v>-0.1056</v>
      </c>
      <c r="P1661">
        <v>0.96</v>
      </c>
      <c r="Q1661">
        <v>2.1425000000000001</v>
      </c>
      <c r="R1661">
        <v>-0.54200000000000004</v>
      </c>
      <c r="S1661">
        <v>0.38632</v>
      </c>
    </row>
    <row r="1662" spans="6:19" x14ac:dyDescent="0.25">
      <c r="F1662" s="12">
        <v>42496</v>
      </c>
      <c r="G1662">
        <v>1.67875</v>
      </c>
      <c r="H1662">
        <v>0.4975</v>
      </c>
      <c r="I1662">
        <v>-0.75</v>
      </c>
      <c r="K1662">
        <v>-7.0000000000000007E-2</v>
      </c>
      <c r="L1662" t="s">
        <v>18</v>
      </c>
      <c r="M1662">
        <v>-0.34599999999999997</v>
      </c>
      <c r="N1662">
        <v>0.45</v>
      </c>
      <c r="O1662">
        <v>-0.1069</v>
      </c>
      <c r="P1662">
        <v>0.97</v>
      </c>
      <c r="Q1662">
        <v>2.125</v>
      </c>
      <c r="R1662">
        <v>-0.54900000000000004</v>
      </c>
      <c r="S1662">
        <v>0.38596000000000003</v>
      </c>
    </row>
    <row r="1663" spans="6:19" x14ac:dyDescent="0.25">
      <c r="F1663" s="12">
        <v>42499</v>
      </c>
      <c r="G1663">
        <v>1.6712499999999999</v>
      </c>
      <c r="H1663">
        <v>0.4965</v>
      </c>
      <c r="I1663">
        <v>-0.75</v>
      </c>
      <c r="K1663">
        <v>-7.7499999999999999E-2</v>
      </c>
      <c r="L1663" t="s">
        <v>18</v>
      </c>
      <c r="M1663">
        <v>-0.34499999999999997</v>
      </c>
      <c r="N1663">
        <v>0.44600000000000001</v>
      </c>
      <c r="O1663">
        <v>-0.11</v>
      </c>
      <c r="P1663">
        <v>0.98</v>
      </c>
      <c r="Q1663">
        <v>2.1175000000000002</v>
      </c>
      <c r="R1663">
        <v>-0.54900000000000004</v>
      </c>
      <c r="S1663">
        <v>0.37961</v>
      </c>
    </row>
    <row r="1664" spans="6:19" x14ac:dyDescent="0.25">
      <c r="F1664" s="12">
        <v>42500</v>
      </c>
      <c r="G1664">
        <v>1.6937500000000001</v>
      </c>
      <c r="H1664">
        <v>0.49249999999999999</v>
      </c>
      <c r="I1664">
        <v>-0.75749999999999995</v>
      </c>
      <c r="K1664">
        <v>-0.08</v>
      </c>
      <c r="L1664" t="s">
        <v>18</v>
      </c>
      <c r="M1664">
        <v>-0.34399999999999997</v>
      </c>
      <c r="N1664">
        <v>0.44569999999999999</v>
      </c>
      <c r="O1664">
        <v>-0.1181</v>
      </c>
      <c r="P1664">
        <v>0.99</v>
      </c>
      <c r="Q1664">
        <v>2.11625</v>
      </c>
      <c r="R1664">
        <v>-0.54100000000000004</v>
      </c>
      <c r="S1664">
        <v>0.38281999999999999</v>
      </c>
    </row>
    <row r="1665" spans="6:19" x14ac:dyDescent="0.25">
      <c r="F1665" s="12">
        <v>42501</v>
      </c>
      <c r="G1665">
        <v>1.6904999999999999</v>
      </c>
      <c r="H1665">
        <v>0.49</v>
      </c>
      <c r="I1665">
        <v>-0.75749999999999995</v>
      </c>
      <c r="K1665">
        <v>-9.5000000000000001E-2</v>
      </c>
      <c r="L1665" t="s">
        <v>18</v>
      </c>
      <c r="M1665">
        <v>-0.34399999999999997</v>
      </c>
      <c r="N1665">
        <v>0.44409999999999999</v>
      </c>
      <c r="O1665">
        <v>-0.12082</v>
      </c>
      <c r="P1665">
        <v>1</v>
      </c>
      <c r="Q1665">
        <v>2.1312500000000001</v>
      </c>
      <c r="R1665">
        <v>-0.54100000000000004</v>
      </c>
      <c r="S1665">
        <v>0.38151000000000002</v>
      </c>
    </row>
    <row r="1666" spans="6:19" x14ac:dyDescent="0.25">
      <c r="F1666" s="12">
        <v>42502</v>
      </c>
      <c r="G1666">
        <v>1.6835</v>
      </c>
      <c r="H1666">
        <v>0.495</v>
      </c>
      <c r="I1666">
        <v>-0.75749999999999995</v>
      </c>
      <c r="K1666">
        <v>-8.2500000000000004E-2</v>
      </c>
      <c r="L1666" t="s">
        <v>18</v>
      </c>
      <c r="M1666">
        <v>-0.34200000000000003</v>
      </c>
      <c r="N1666">
        <v>0.44629999999999997</v>
      </c>
      <c r="O1666">
        <v>-0.11994</v>
      </c>
      <c r="P1666">
        <v>1.01</v>
      </c>
      <c r="Q1666">
        <v>2.1425000000000001</v>
      </c>
      <c r="R1666">
        <v>-0.55000000000000004</v>
      </c>
      <c r="S1666">
        <v>0.38483000000000001</v>
      </c>
    </row>
    <row r="1667" spans="6:19" x14ac:dyDescent="0.25">
      <c r="F1667" s="12">
        <v>42503</v>
      </c>
      <c r="G1667">
        <v>1.67875</v>
      </c>
      <c r="H1667">
        <v>0.495</v>
      </c>
      <c r="I1667">
        <v>-0.75</v>
      </c>
      <c r="K1667">
        <v>-0.08</v>
      </c>
      <c r="L1667" t="s">
        <v>18</v>
      </c>
      <c r="M1667">
        <v>-0.33850000000000002</v>
      </c>
      <c r="N1667">
        <v>0.4451</v>
      </c>
      <c r="O1667">
        <v>-0.12125</v>
      </c>
      <c r="P1667">
        <v>1.02</v>
      </c>
      <c r="Q1667">
        <v>2.1549999999999998</v>
      </c>
      <c r="R1667">
        <v>-0.54100000000000004</v>
      </c>
      <c r="S1667">
        <v>0.38330999999999998</v>
      </c>
    </row>
    <row r="1668" spans="6:19" x14ac:dyDescent="0.25">
      <c r="F1668" s="12">
        <v>42506</v>
      </c>
      <c r="G1668">
        <v>1.6765000000000001</v>
      </c>
      <c r="H1668">
        <v>0.496</v>
      </c>
      <c r="I1668">
        <v>-0.76249999999999996</v>
      </c>
      <c r="K1668">
        <v>-0.08</v>
      </c>
      <c r="L1668" t="s">
        <v>18</v>
      </c>
      <c r="M1668">
        <v>-0.34300000000000003</v>
      </c>
      <c r="N1668">
        <v>0.44219999999999998</v>
      </c>
      <c r="O1668">
        <v>-0.12125</v>
      </c>
      <c r="P1668">
        <v>1.02</v>
      </c>
      <c r="Q1668">
        <v>2.15</v>
      </c>
      <c r="R1668">
        <v>-0.54100000000000004</v>
      </c>
      <c r="S1668">
        <v>0.38651000000000002</v>
      </c>
    </row>
    <row r="1669" spans="6:19" x14ac:dyDescent="0.25">
      <c r="F1669" s="12">
        <v>42507</v>
      </c>
      <c r="G1669">
        <v>1.6937500000000001</v>
      </c>
      <c r="H1669">
        <v>0.49299999999999999</v>
      </c>
      <c r="I1669">
        <v>-0.75</v>
      </c>
      <c r="K1669">
        <v>-8.5000000000000006E-2</v>
      </c>
      <c r="L1669" t="s">
        <v>18</v>
      </c>
      <c r="M1669">
        <v>-0.34200000000000003</v>
      </c>
      <c r="N1669">
        <v>0.44519999999999998</v>
      </c>
      <c r="O1669">
        <v>-0.12125</v>
      </c>
      <c r="P1669">
        <v>1.02</v>
      </c>
      <c r="Q1669">
        <v>2.1475</v>
      </c>
      <c r="R1669">
        <v>-0.54700000000000004</v>
      </c>
      <c r="S1669">
        <v>0.40411000000000002</v>
      </c>
    </row>
    <row r="1670" spans="6:19" x14ac:dyDescent="0.25">
      <c r="F1670" s="12">
        <v>42508</v>
      </c>
      <c r="G1670">
        <v>1.6944999999999999</v>
      </c>
      <c r="H1670">
        <v>0.50449999999999995</v>
      </c>
      <c r="I1670">
        <v>-0.75</v>
      </c>
      <c r="K1670">
        <v>-9.5000000000000001E-2</v>
      </c>
      <c r="L1670" t="s">
        <v>18</v>
      </c>
      <c r="M1670">
        <v>-0.34350000000000003</v>
      </c>
      <c r="N1670">
        <v>0.4456</v>
      </c>
      <c r="O1670">
        <v>-0.11625000000000001</v>
      </c>
      <c r="P1670">
        <v>0.97</v>
      </c>
      <c r="Q1670">
        <v>2.16</v>
      </c>
      <c r="R1670">
        <v>-0.55200000000000005</v>
      </c>
      <c r="S1670">
        <v>0.44252000000000002</v>
      </c>
    </row>
    <row r="1671" spans="6:19" x14ac:dyDescent="0.25">
      <c r="F1671" s="12">
        <v>42509</v>
      </c>
      <c r="G1671">
        <v>1.6912499999999999</v>
      </c>
      <c r="H1671">
        <v>0.505</v>
      </c>
      <c r="I1671">
        <v>-0.75249999999999995</v>
      </c>
      <c r="K1671">
        <v>-9.7500000000000003E-2</v>
      </c>
      <c r="L1671" t="s">
        <v>18</v>
      </c>
      <c r="M1671">
        <v>-0.34429999999999999</v>
      </c>
      <c r="N1671">
        <v>0.44500000000000001</v>
      </c>
      <c r="O1671">
        <v>-0.1094</v>
      </c>
      <c r="P1671">
        <v>0.97</v>
      </c>
      <c r="Q1671">
        <v>2.1724999999999999</v>
      </c>
      <c r="R1671">
        <v>-0.55200000000000005</v>
      </c>
      <c r="S1671">
        <v>0.44108999999999998</v>
      </c>
    </row>
    <row r="1672" spans="6:19" x14ac:dyDescent="0.25">
      <c r="F1672" s="12">
        <v>42510</v>
      </c>
      <c r="G1672">
        <v>1.6839999999999999</v>
      </c>
      <c r="H1672">
        <v>0.502</v>
      </c>
      <c r="I1672">
        <v>-0.75</v>
      </c>
      <c r="K1672">
        <v>-9.7500000000000003E-2</v>
      </c>
      <c r="L1672" t="s">
        <v>18</v>
      </c>
      <c r="M1672">
        <v>-0.34200000000000003</v>
      </c>
      <c r="N1672">
        <v>0.44490000000000002</v>
      </c>
      <c r="O1672">
        <v>-0.10687000000000001</v>
      </c>
      <c r="P1672">
        <v>0.99</v>
      </c>
      <c r="Q1672">
        <v>2.1875</v>
      </c>
      <c r="R1672">
        <v>-0.55400000000000005</v>
      </c>
      <c r="S1672">
        <v>0.44</v>
      </c>
    </row>
    <row r="1673" spans="6:19" x14ac:dyDescent="0.25">
      <c r="F1673" s="12">
        <v>42513</v>
      </c>
      <c r="G1673">
        <v>1.68625</v>
      </c>
      <c r="H1673">
        <v>0.503</v>
      </c>
      <c r="I1673">
        <v>-0.74</v>
      </c>
      <c r="K1673">
        <v>-0.1</v>
      </c>
      <c r="L1673" t="s">
        <v>18</v>
      </c>
      <c r="M1673">
        <v>-0.34350000000000003</v>
      </c>
      <c r="N1673">
        <v>0.4446</v>
      </c>
      <c r="O1673">
        <v>-0.1056</v>
      </c>
      <c r="P1673">
        <v>1</v>
      </c>
      <c r="Q1673">
        <v>2.2025000000000001</v>
      </c>
      <c r="R1673">
        <v>-0.55200000000000005</v>
      </c>
      <c r="S1673">
        <v>0.45206000000000002</v>
      </c>
    </row>
    <row r="1674" spans="6:19" x14ac:dyDescent="0.25">
      <c r="F1674" s="12">
        <v>42514</v>
      </c>
      <c r="G1674">
        <v>1.6865000000000001</v>
      </c>
      <c r="H1674">
        <v>0.50249999999999995</v>
      </c>
      <c r="I1674">
        <v>-0.74</v>
      </c>
      <c r="K1674">
        <v>-0.10249999999999999</v>
      </c>
      <c r="L1674" t="s">
        <v>18</v>
      </c>
      <c r="M1674">
        <v>-0.34300000000000003</v>
      </c>
      <c r="N1674">
        <v>0.4481</v>
      </c>
      <c r="O1674">
        <v>-0.11</v>
      </c>
      <c r="P1674">
        <v>1</v>
      </c>
      <c r="Q1674">
        <v>2.1937500000000001</v>
      </c>
      <c r="R1674">
        <v>-0.56100000000000005</v>
      </c>
      <c r="S1674">
        <v>0.46027000000000001</v>
      </c>
    </row>
    <row r="1675" spans="6:19" x14ac:dyDescent="0.25">
      <c r="F1675" s="12">
        <v>42515</v>
      </c>
      <c r="G1675">
        <v>1.6837500000000001</v>
      </c>
      <c r="H1675">
        <v>0.498</v>
      </c>
      <c r="I1675">
        <v>-0.74</v>
      </c>
      <c r="K1675">
        <v>-0.12</v>
      </c>
      <c r="L1675" t="s">
        <v>18</v>
      </c>
      <c r="M1675">
        <v>-0.34399999999999997</v>
      </c>
      <c r="N1675">
        <v>0.4501</v>
      </c>
      <c r="O1675">
        <v>-0.10879999999999999</v>
      </c>
      <c r="P1675">
        <v>0.98</v>
      </c>
      <c r="Q1675">
        <v>2.1850000000000001</v>
      </c>
      <c r="R1675">
        <v>-0.56200000000000006</v>
      </c>
      <c r="S1675">
        <v>0.46184999999999998</v>
      </c>
    </row>
    <row r="1676" spans="6:19" x14ac:dyDescent="0.25">
      <c r="F1676" s="12">
        <v>42516</v>
      </c>
      <c r="G1676">
        <v>1.6875</v>
      </c>
      <c r="H1676">
        <v>0.5</v>
      </c>
      <c r="I1676">
        <v>-0.75</v>
      </c>
      <c r="K1676">
        <v>-0.1125</v>
      </c>
      <c r="L1676" t="s">
        <v>18</v>
      </c>
      <c r="M1676">
        <v>-0.34300000000000003</v>
      </c>
      <c r="N1676">
        <v>0.4491</v>
      </c>
      <c r="O1676">
        <v>-0.11</v>
      </c>
      <c r="P1676">
        <v>0.99</v>
      </c>
      <c r="Q1676">
        <v>2.17</v>
      </c>
      <c r="R1676">
        <v>-0.55500000000000005</v>
      </c>
      <c r="S1676">
        <v>0.45407999999999998</v>
      </c>
    </row>
    <row r="1677" spans="6:19" x14ac:dyDescent="0.25">
      <c r="F1677" s="12">
        <v>42517</v>
      </c>
      <c r="G1677">
        <v>1.6772499999999999</v>
      </c>
      <c r="H1677">
        <v>0.497</v>
      </c>
      <c r="I1677">
        <v>-0.75880000000000003</v>
      </c>
      <c r="K1677">
        <v>-0.115</v>
      </c>
      <c r="L1677" t="s">
        <v>18</v>
      </c>
      <c r="M1677">
        <v>-0.34499999999999997</v>
      </c>
      <c r="N1677">
        <v>0.44790000000000002</v>
      </c>
      <c r="O1677">
        <v>-0.11078</v>
      </c>
      <c r="P1677">
        <v>0.98</v>
      </c>
      <c r="Q1677">
        <v>2.17</v>
      </c>
      <c r="R1677">
        <v>-0.55600000000000005</v>
      </c>
      <c r="S1677">
        <v>0.47749999999999998</v>
      </c>
    </row>
    <row r="1678" spans="6:19" x14ac:dyDescent="0.25">
      <c r="F1678" s="12">
        <v>42520</v>
      </c>
      <c r="G1678">
        <v>1.6795</v>
      </c>
      <c r="H1678">
        <v>0.49249999999999999</v>
      </c>
      <c r="I1678">
        <v>-0.75</v>
      </c>
      <c r="K1678">
        <v>-0.115</v>
      </c>
      <c r="L1678" t="s">
        <v>18</v>
      </c>
      <c r="M1678">
        <v>-0.34399999999999997</v>
      </c>
      <c r="N1678">
        <v>0.44500000000000001</v>
      </c>
      <c r="O1678">
        <v>-0.11108999999999999</v>
      </c>
      <c r="P1678">
        <v>0.96</v>
      </c>
      <c r="Q1678">
        <v>2.1850000000000001</v>
      </c>
      <c r="R1678">
        <v>-0.56299999999999994</v>
      </c>
      <c r="S1678">
        <v>0.47099999999999997</v>
      </c>
    </row>
    <row r="1679" spans="6:19" x14ac:dyDescent="0.25">
      <c r="F1679" s="12">
        <v>42521</v>
      </c>
      <c r="G1679">
        <v>1.681</v>
      </c>
      <c r="H1679">
        <v>0.5</v>
      </c>
      <c r="I1679">
        <v>-0.75</v>
      </c>
      <c r="K1679">
        <v>-0.1125</v>
      </c>
      <c r="L1679" t="s">
        <v>18</v>
      </c>
      <c r="M1679">
        <v>-0.34200000000000003</v>
      </c>
      <c r="N1679">
        <v>0.44290000000000002</v>
      </c>
      <c r="O1679">
        <v>-0.11337</v>
      </c>
      <c r="P1679">
        <v>0.97</v>
      </c>
      <c r="Q1679">
        <v>2.1850000000000001</v>
      </c>
      <c r="R1679">
        <v>-0.55500000000000005</v>
      </c>
      <c r="S1679">
        <v>0.45517000000000002</v>
      </c>
    </row>
    <row r="1680" spans="6:19" x14ac:dyDescent="0.25">
      <c r="F1680" s="12">
        <v>42522</v>
      </c>
      <c r="G1680">
        <v>1.6895</v>
      </c>
      <c r="H1680">
        <v>0.502</v>
      </c>
      <c r="I1680">
        <v>-0.75</v>
      </c>
      <c r="K1680">
        <v>-0.125</v>
      </c>
      <c r="L1680" t="s">
        <v>18</v>
      </c>
      <c r="M1680">
        <v>-0.34499999999999997</v>
      </c>
      <c r="N1680">
        <v>0.43569999999999998</v>
      </c>
      <c r="O1680">
        <v>-0.11354</v>
      </c>
      <c r="P1680">
        <v>0.98</v>
      </c>
      <c r="Q1680">
        <v>2.1749999999999998</v>
      </c>
      <c r="R1680">
        <v>-0.55500000000000005</v>
      </c>
      <c r="S1680">
        <v>0.45601999999999998</v>
      </c>
    </row>
    <row r="1681" spans="6:19" x14ac:dyDescent="0.25">
      <c r="F1681" s="12">
        <v>42523</v>
      </c>
      <c r="G1681">
        <v>1.6845000000000001</v>
      </c>
      <c r="H1681">
        <v>0.498</v>
      </c>
      <c r="I1681">
        <v>-0.75</v>
      </c>
      <c r="K1681">
        <v>-0.115</v>
      </c>
      <c r="L1681" t="s">
        <v>18</v>
      </c>
      <c r="M1681">
        <v>-0.34499999999999997</v>
      </c>
      <c r="N1681">
        <v>0.43709999999999999</v>
      </c>
      <c r="O1681">
        <v>-0.11366999999999999</v>
      </c>
      <c r="P1681">
        <v>1</v>
      </c>
      <c r="Q1681">
        <v>2.1675</v>
      </c>
      <c r="R1681">
        <v>-0.55600000000000005</v>
      </c>
      <c r="S1681">
        <v>0.46089999999999998</v>
      </c>
    </row>
    <row r="1682" spans="6:19" x14ac:dyDescent="0.25">
      <c r="F1682" s="12">
        <v>42524</v>
      </c>
      <c r="G1682">
        <v>1.66</v>
      </c>
      <c r="H1682">
        <v>0.495</v>
      </c>
      <c r="I1682">
        <v>-0.75</v>
      </c>
      <c r="K1682">
        <v>-0.115</v>
      </c>
      <c r="L1682" t="s">
        <v>18</v>
      </c>
      <c r="M1682">
        <v>-0.34499999999999997</v>
      </c>
      <c r="N1682">
        <v>0.433</v>
      </c>
      <c r="O1682">
        <v>-0.1144</v>
      </c>
      <c r="P1682">
        <v>1.01</v>
      </c>
      <c r="Q1682">
        <v>2.1625000000000001</v>
      </c>
      <c r="R1682">
        <v>-0.55600000000000005</v>
      </c>
      <c r="S1682">
        <v>0.40588999999999997</v>
      </c>
    </row>
    <row r="1683" spans="6:19" x14ac:dyDescent="0.25">
      <c r="F1683" s="12">
        <v>42527</v>
      </c>
      <c r="G1683">
        <v>1.6655</v>
      </c>
      <c r="H1683">
        <v>0.48499999999999999</v>
      </c>
      <c r="I1683">
        <v>-0.75</v>
      </c>
      <c r="K1683">
        <v>-0.12</v>
      </c>
      <c r="L1683" t="s">
        <v>18</v>
      </c>
      <c r="M1683">
        <v>-0.34599999999999997</v>
      </c>
      <c r="N1683">
        <v>0.42299999999999999</v>
      </c>
      <c r="O1683">
        <v>-0.1168</v>
      </c>
      <c r="P1683">
        <v>1.02</v>
      </c>
      <c r="Q1683">
        <v>2.1524999999999999</v>
      </c>
      <c r="R1683">
        <v>-0.55600000000000005</v>
      </c>
      <c r="S1683">
        <v>0.39774999999999999</v>
      </c>
    </row>
    <row r="1684" spans="6:19" x14ac:dyDescent="0.25">
      <c r="F1684" s="12">
        <v>42528</v>
      </c>
      <c r="G1684">
        <v>1.68875</v>
      </c>
      <c r="H1684">
        <v>0.49199999999999999</v>
      </c>
      <c r="I1684">
        <v>-0.75249999999999995</v>
      </c>
      <c r="K1684">
        <v>-0.1225</v>
      </c>
      <c r="L1684" t="s">
        <v>18</v>
      </c>
      <c r="M1684">
        <v>-0.34599999999999997</v>
      </c>
      <c r="N1684">
        <v>0.41689999999999999</v>
      </c>
      <c r="O1684">
        <v>-0.11562</v>
      </c>
      <c r="P1684">
        <v>1.04</v>
      </c>
      <c r="Q1684">
        <v>2.1274999999999999</v>
      </c>
      <c r="R1684">
        <v>-0.55600000000000005</v>
      </c>
      <c r="S1684">
        <v>0.39262000000000002</v>
      </c>
    </row>
    <row r="1685" spans="6:19" x14ac:dyDescent="0.25">
      <c r="F1685" s="12">
        <v>42529</v>
      </c>
      <c r="G1685">
        <v>1.6895</v>
      </c>
      <c r="H1685">
        <v>0.48399999999999999</v>
      </c>
      <c r="I1685">
        <v>-0.75</v>
      </c>
      <c r="K1685">
        <v>-0.13750000000000001</v>
      </c>
      <c r="L1685" t="s">
        <v>18</v>
      </c>
      <c r="M1685">
        <v>-0.34799999999999998</v>
      </c>
      <c r="N1685">
        <v>0.42180000000000001</v>
      </c>
      <c r="O1685">
        <v>-0.11545</v>
      </c>
      <c r="P1685">
        <v>0.99</v>
      </c>
      <c r="Q1685">
        <v>2.1487500000000002</v>
      </c>
      <c r="R1685">
        <v>-0.55700000000000005</v>
      </c>
      <c r="S1685">
        <v>0.39583000000000002</v>
      </c>
    </row>
    <row r="1686" spans="6:19" x14ac:dyDescent="0.25">
      <c r="F1686" s="12">
        <v>42530</v>
      </c>
      <c r="G1686">
        <v>1.6879999999999999</v>
      </c>
      <c r="H1686">
        <v>0.49249999999999999</v>
      </c>
      <c r="I1686">
        <v>-0.77</v>
      </c>
      <c r="K1686">
        <v>-0.14000000000000001</v>
      </c>
      <c r="L1686" t="s">
        <v>18</v>
      </c>
      <c r="M1686">
        <v>-0.34799999999999998</v>
      </c>
      <c r="N1686">
        <v>0.42009999999999997</v>
      </c>
      <c r="O1686">
        <v>-0.12</v>
      </c>
      <c r="P1686">
        <v>1</v>
      </c>
      <c r="Q1686">
        <v>2.2124999999999999</v>
      </c>
      <c r="R1686">
        <v>-0.55700000000000005</v>
      </c>
      <c r="S1686">
        <v>0.39717000000000002</v>
      </c>
    </row>
    <row r="1687" spans="6:19" x14ac:dyDescent="0.25">
      <c r="F1687" s="12">
        <v>42531</v>
      </c>
      <c r="G1687">
        <v>1.6830000000000001</v>
      </c>
      <c r="H1687">
        <v>0.50700000000000001</v>
      </c>
      <c r="I1687">
        <v>-0.78</v>
      </c>
      <c r="K1687">
        <v>-0.14499999999999999</v>
      </c>
      <c r="L1687" t="s">
        <v>18</v>
      </c>
      <c r="M1687">
        <v>-0.34799999999999998</v>
      </c>
      <c r="N1687">
        <v>0.42509999999999998</v>
      </c>
      <c r="O1687">
        <v>-0.12</v>
      </c>
      <c r="P1687">
        <v>0.98</v>
      </c>
      <c r="Q1687">
        <v>2.21</v>
      </c>
      <c r="R1687">
        <v>-0.55700000000000005</v>
      </c>
      <c r="S1687">
        <v>0.39252999999999999</v>
      </c>
    </row>
    <row r="1688" spans="6:19" x14ac:dyDescent="0.25">
      <c r="F1688" s="12">
        <v>42534</v>
      </c>
      <c r="G1688">
        <v>1.6765000000000001</v>
      </c>
      <c r="H1688">
        <v>0.505</v>
      </c>
      <c r="I1688">
        <v>-0.80500000000000005</v>
      </c>
      <c r="K1688">
        <v>-0.1525</v>
      </c>
      <c r="L1688" t="s">
        <v>18</v>
      </c>
      <c r="M1688">
        <v>-0.34699999999999998</v>
      </c>
      <c r="N1688">
        <v>0.42070000000000002</v>
      </c>
      <c r="O1688">
        <v>-0.125</v>
      </c>
      <c r="P1688">
        <v>0.99</v>
      </c>
      <c r="Q1688">
        <v>2.2050000000000001</v>
      </c>
      <c r="R1688">
        <v>-0.55100000000000005</v>
      </c>
      <c r="S1688">
        <v>0.38788</v>
      </c>
    </row>
    <row r="1689" spans="6:19" x14ac:dyDescent="0.25">
      <c r="F1689" s="12">
        <v>42535</v>
      </c>
      <c r="G1689">
        <v>1.66875</v>
      </c>
      <c r="H1689">
        <v>0.5</v>
      </c>
      <c r="I1689">
        <v>-0.82750000000000001</v>
      </c>
      <c r="K1689">
        <v>-0.16500000000000001</v>
      </c>
      <c r="L1689" t="s">
        <v>18</v>
      </c>
      <c r="M1689">
        <v>-0.35</v>
      </c>
      <c r="N1689">
        <v>0.40329999999999999</v>
      </c>
      <c r="O1689">
        <v>-0.13</v>
      </c>
      <c r="P1689">
        <v>1.02</v>
      </c>
      <c r="Q1689">
        <v>2.1875</v>
      </c>
      <c r="R1689">
        <v>-0.57699999999999996</v>
      </c>
      <c r="S1689">
        <v>0.38962000000000002</v>
      </c>
    </row>
    <row r="1690" spans="6:19" x14ac:dyDescent="0.25">
      <c r="F1690" s="12">
        <v>42536</v>
      </c>
      <c r="G1690">
        <v>1.6605000000000001</v>
      </c>
      <c r="H1690">
        <v>0.48649999999999999</v>
      </c>
      <c r="I1690">
        <v>-0.82</v>
      </c>
      <c r="K1690">
        <v>-0.185</v>
      </c>
      <c r="L1690" t="s">
        <v>18</v>
      </c>
      <c r="M1690">
        <v>-0.34899999999999998</v>
      </c>
      <c r="N1690">
        <v>0.40600000000000003</v>
      </c>
      <c r="O1690">
        <v>-0.12742000000000001</v>
      </c>
      <c r="P1690">
        <v>1.02</v>
      </c>
      <c r="Q1690">
        <v>2.1924999999999999</v>
      </c>
      <c r="R1690">
        <v>-0.58799999999999997</v>
      </c>
      <c r="S1690">
        <v>0.37504999999999999</v>
      </c>
    </row>
    <row r="1691" spans="6:19" x14ac:dyDescent="0.25">
      <c r="F1691" s="12">
        <v>42537</v>
      </c>
      <c r="G1691">
        <v>1.6575</v>
      </c>
      <c r="H1691">
        <v>0.49249999999999999</v>
      </c>
      <c r="I1691">
        <v>-0.83499999999999996</v>
      </c>
      <c r="K1691">
        <v>-0.1875</v>
      </c>
      <c r="L1691" t="s">
        <v>18</v>
      </c>
      <c r="M1691">
        <v>-0.35199999999999998</v>
      </c>
      <c r="N1691">
        <v>0.40300000000000002</v>
      </c>
      <c r="O1691">
        <v>-9.8750000000000004E-2</v>
      </c>
      <c r="P1691">
        <v>1.03</v>
      </c>
      <c r="Q1691">
        <v>2.1949999999999998</v>
      </c>
      <c r="R1691">
        <v>-0.57199999999999995</v>
      </c>
      <c r="S1691">
        <v>0.37914999999999999</v>
      </c>
    </row>
    <row r="1692" spans="6:19" x14ac:dyDescent="0.25">
      <c r="F1692" s="12">
        <v>42538</v>
      </c>
      <c r="G1692">
        <v>1.66</v>
      </c>
      <c r="H1692">
        <v>0.49249999999999999</v>
      </c>
      <c r="I1692">
        <v>-0.85</v>
      </c>
      <c r="K1692">
        <v>-0.1875</v>
      </c>
      <c r="L1692" t="s">
        <v>18</v>
      </c>
      <c r="M1692">
        <v>-0.35199999999999998</v>
      </c>
      <c r="N1692">
        <v>0.41810000000000003</v>
      </c>
      <c r="O1692">
        <v>-9.6869999999999998E-2</v>
      </c>
      <c r="P1692">
        <v>1.03</v>
      </c>
      <c r="Q1692">
        <v>2.1974999999999998</v>
      </c>
      <c r="R1692">
        <v>-0.57199999999999995</v>
      </c>
      <c r="S1692">
        <v>0.38235000000000002</v>
      </c>
    </row>
    <row r="1693" spans="6:19" x14ac:dyDescent="0.25">
      <c r="F1693" s="12">
        <v>42541</v>
      </c>
      <c r="G1693">
        <v>1.667</v>
      </c>
      <c r="H1693">
        <v>0.49399999999999999</v>
      </c>
      <c r="I1693">
        <v>-0.84250000000000003</v>
      </c>
      <c r="K1693">
        <v>-0.17749999999999999</v>
      </c>
      <c r="L1693" t="s">
        <v>18</v>
      </c>
      <c r="M1693">
        <v>-0.34799999999999998</v>
      </c>
      <c r="N1693">
        <v>0.42399999999999999</v>
      </c>
      <c r="O1693">
        <v>-9.7500000000000003E-2</v>
      </c>
      <c r="P1693">
        <v>1.01</v>
      </c>
      <c r="Q1693">
        <v>2.2000000000000002</v>
      </c>
      <c r="R1693">
        <v>-0.56799999999999995</v>
      </c>
      <c r="S1693">
        <v>0.38551000000000002</v>
      </c>
    </row>
    <row r="1694" spans="6:19" x14ac:dyDescent="0.25">
      <c r="F1694" s="12">
        <v>42542</v>
      </c>
      <c r="G1694">
        <v>1.6765000000000001</v>
      </c>
      <c r="H1694">
        <v>0.4955</v>
      </c>
      <c r="I1694">
        <v>-0.83499999999999996</v>
      </c>
      <c r="K1694">
        <v>-0.16750000000000001</v>
      </c>
      <c r="L1694" t="s">
        <v>18</v>
      </c>
      <c r="M1694">
        <v>-0.34899999999999998</v>
      </c>
      <c r="N1694">
        <v>0.41720000000000002</v>
      </c>
      <c r="O1694">
        <v>-0.1</v>
      </c>
      <c r="P1694">
        <v>1.02</v>
      </c>
      <c r="Q1694">
        <v>2.2087500000000002</v>
      </c>
      <c r="R1694">
        <v>-0.56699999999999995</v>
      </c>
      <c r="S1694">
        <v>0.38947999999999999</v>
      </c>
    </row>
    <row r="1695" spans="6:19" x14ac:dyDescent="0.25">
      <c r="F1695" s="12">
        <v>42543</v>
      </c>
      <c r="G1695">
        <v>1.6695</v>
      </c>
      <c r="H1695">
        <v>0.49249999999999999</v>
      </c>
      <c r="I1695">
        <v>-0.84499999999999997</v>
      </c>
      <c r="K1695">
        <v>-0.17249999999999999</v>
      </c>
      <c r="L1695" t="s">
        <v>18</v>
      </c>
      <c r="M1695">
        <v>-0.3503</v>
      </c>
      <c r="N1695">
        <v>0.41599999999999998</v>
      </c>
      <c r="O1695">
        <v>-9.7500000000000003E-2</v>
      </c>
      <c r="P1695">
        <v>1.01</v>
      </c>
      <c r="Q1695">
        <v>2.2075</v>
      </c>
      <c r="R1695">
        <v>-0.56599999999999995</v>
      </c>
      <c r="S1695">
        <v>0.38622000000000001</v>
      </c>
    </row>
    <row r="1696" spans="6:19" x14ac:dyDescent="0.25">
      <c r="F1696" s="12">
        <v>42544</v>
      </c>
      <c r="G1696">
        <v>1.6819999999999999</v>
      </c>
      <c r="H1696">
        <v>0.49399999999999999</v>
      </c>
      <c r="I1696">
        <v>-0.84499999999999997</v>
      </c>
      <c r="K1696">
        <v>-0.16250000000000001</v>
      </c>
      <c r="L1696" t="s">
        <v>18</v>
      </c>
      <c r="M1696">
        <v>-0.3513</v>
      </c>
      <c r="N1696">
        <v>0.43290000000000001</v>
      </c>
      <c r="O1696">
        <v>-0.10249999999999999</v>
      </c>
      <c r="P1696">
        <v>1.04</v>
      </c>
      <c r="Q1696">
        <v>2.2050000000000001</v>
      </c>
      <c r="R1696">
        <v>-0.56000000000000005</v>
      </c>
      <c r="S1696">
        <v>0.39479999999999998</v>
      </c>
    </row>
    <row r="1697" spans="6:19" x14ac:dyDescent="0.25">
      <c r="F1697" s="12">
        <v>42545</v>
      </c>
      <c r="G1697">
        <v>1.6085</v>
      </c>
      <c r="H1697">
        <v>0.48099999999999998</v>
      </c>
      <c r="I1697">
        <v>-0.93</v>
      </c>
      <c r="K1697">
        <v>-0.23250000000000001</v>
      </c>
      <c r="L1697" t="s">
        <v>18</v>
      </c>
      <c r="M1697">
        <v>-0.38100000000000001</v>
      </c>
      <c r="N1697">
        <v>0.34050000000000002</v>
      </c>
      <c r="O1697">
        <v>-0.1045</v>
      </c>
      <c r="P1697">
        <v>1.0900000000000001</v>
      </c>
      <c r="Q1697">
        <v>2.16</v>
      </c>
      <c r="R1697">
        <v>-0.56000000000000005</v>
      </c>
      <c r="S1697">
        <v>0.35088000000000003</v>
      </c>
    </row>
    <row r="1698" spans="6:19" x14ac:dyDescent="0.25">
      <c r="F1698" s="12">
        <v>42548</v>
      </c>
      <c r="G1698">
        <v>1.6127499999999999</v>
      </c>
      <c r="H1698">
        <v>0.48</v>
      </c>
      <c r="I1698">
        <v>-0.93</v>
      </c>
      <c r="K1698">
        <v>-0.23250000000000001</v>
      </c>
      <c r="L1698" t="s">
        <v>18</v>
      </c>
      <c r="M1698">
        <v>-0.36899999999999999</v>
      </c>
      <c r="N1698">
        <v>0.30159999999999998</v>
      </c>
      <c r="O1698">
        <v>-0.11</v>
      </c>
      <c r="P1698">
        <v>1.06</v>
      </c>
      <c r="Q1698">
        <v>2.1524999999999999</v>
      </c>
      <c r="R1698">
        <v>-0.57799999999999996</v>
      </c>
      <c r="S1698">
        <v>0.35905999999999999</v>
      </c>
    </row>
    <row r="1699" spans="6:19" x14ac:dyDescent="0.25">
      <c r="F1699" s="12">
        <v>42549</v>
      </c>
      <c r="G1699">
        <v>1.6254999999999999</v>
      </c>
      <c r="H1699">
        <v>0.48499999999999999</v>
      </c>
      <c r="I1699">
        <v>-0.89</v>
      </c>
      <c r="K1699">
        <v>-0.22</v>
      </c>
      <c r="L1699" t="s">
        <v>18</v>
      </c>
      <c r="M1699">
        <v>-0.36199999999999999</v>
      </c>
      <c r="N1699">
        <v>0.32129999999999997</v>
      </c>
      <c r="O1699">
        <v>-0.12</v>
      </c>
      <c r="P1699">
        <v>1.04</v>
      </c>
      <c r="Q1699">
        <v>2.1625000000000001</v>
      </c>
      <c r="R1699">
        <v>-0.57999999999999996</v>
      </c>
      <c r="S1699">
        <v>0.37041000000000002</v>
      </c>
    </row>
    <row r="1700" spans="6:19" x14ac:dyDescent="0.25">
      <c r="F1700" s="12">
        <v>42550</v>
      </c>
      <c r="G1700">
        <v>1.63625</v>
      </c>
      <c r="H1700">
        <v>0.49</v>
      </c>
      <c r="I1700">
        <v>-0.93</v>
      </c>
      <c r="K1700">
        <v>-0.2225</v>
      </c>
      <c r="L1700" t="s">
        <v>18</v>
      </c>
      <c r="M1700">
        <v>-0.35799999999999998</v>
      </c>
      <c r="N1700">
        <v>0.33939999999999998</v>
      </c>
      <c r="O1700">
        <v>-0.1206</v>
      </c>
      <c r="P1700">
        <v>1.05</v>
      </c>
      <c r="Q1700">
        <v>2.1682000000000001</v>
      </c>
      <c r="R1700">
        <v>-0.57999999999999996</v>
      </c>
      <c r="S1700">
        <v>0.37706000000000001</v>
      </c>
    </row>
    <row r="1701" spans="6:19" x14ac:dyDescent="0.25">
      <c r="F1701" s="12">
        <v>42551</v>
      </c>
      <c r="G1701">
        <v>1.6455</v>
      </c>
      <c r="H1701">
        <v>0.48199999999999998</v>
      </c>
      <c r="I1701">
        <v>-0.89500000000000002</v>
      </c>
      <c r="K1701">
        <v>-0.20749999999999999</v>
      </c>
      <c r="L1701" t="s">
        <v>18</v>
      </c>
      <c r="M1701">
        <v>-0.35799999999999998</v>
      </c>
      <c r="N1701">
        <v>0.25340000000000001</v>
      </c>
      <c r="O1701">
        <v>-0.12272</v>
      </c>
      <c r="P1701">
        <v>1.01</v>
      </c>
      <c r="Q1701">
        <v>2.17</v>
      </c>
      <c r="R1701">
        <v>-0.59199999999999997</v>
      </c>
      <c r="S1701">
        <v>0.37286999999999998</v>
      </c>
    </row>
    <row r="1702" spans="6:19" x14ac:dyDescent="0.25">
      <c r="F1702" s="12">
        <v>42552</v>
      </c>
      <c r="G1702">
        <v>1.6315</v>
      </c>
      <c r="H1702">
        <v>0.48399999999999999</v>
      </c>
      <c r="I1702">
        <v>-0.88</v>
      </c>
      <c r="K1702">
        <v>-0.19500000000000001</v>
      </c>
      <c r="L1702" t="s">
        <v>18</v>
      </c>
      <c r="M1702">
        <v>-0.36</v>
      </c>
      <c r="N1702">
        <v>0.2316</v>
      </c>
      <c r="O1702">
        <v>-0.12268</v>
      </c>
      <c r="P1702">
        <v>1.01</v>
      </c>
      <c r="Q1702">
        <v>2.1675</v>
      </c>
      <c r="R1702">
        <v>-0.58599999999999997</v>
      </c>
      <c r="S1702">
        <v>0.37919999999999998</v>
      </c>
    </row>
    <row r="1703" spans="6:19" x14ac:dyDescent="0.25">
      <c r="F1703" s="12">
        <v>42555</v>
      </c>
      <c r="G1703">
        <v>1.641</v>
      </c>
      <c r="H1703">
        <v>0.48299999999999998</v>
      </c>
      <c r="I1703">
        <v>-0.88</v>
      </c>
      <c r="K1703">
        <v>-0.1875</v>
      </c>
      <c r="L1703" t="s">
        <v>18</v>
      </c>
      <c r="M1703">
        <v>-0.36299999999999999</v>
      </c>
      <c r="N1703">
        <v>0.21360000000000001</v>
      </c>
      <c r="O1703">
        <v>-0.12247</v>
      </c>
      <c r="P1703">
        <v>1.01</v>
      </c>
      <c r="Q1703">
        <v>2.1537500000000001</v>
      </c>
      <c r="R1703">
        <v>-0.56399999999999995</v>
      </c>
      <c r="S1703">
        <v>0.3785</v>
      </c>
    </row>
    <row r="1704" spans="6:19" x14ac:dyDescent="0.25">
      <c r="F1704" s="12">
        <v>42556</v>
      </c>
      <c r="G1704">
        <v>1.64175</v>
      </c>
      <c r="H1704">
        <v>0.48249999999999998</v>
      </c>
      <c r="I1704">
        <v>-0.88</v>
      </c>
      <c r="K1704">
        <v>-0.1825</v>
      </c>
      <c r="L1704" t="s">
        <v>18</v>
      </c>
      <c r="M1704">
        <v>-0.35849999999999999</v>
      </c>
      <c r="N1704">
        <v>0.20699999999999999</v>
      </c>
      <c r="O1704">
        <v>-0.12264</v>
      </c>
      <c r="P1704">
        <v>0.99</v>
      </c>
      <c r="Q1704">
        <v>2.145</v>
      </c>
      <c r="R1704">
        <v>-0.56499999999999995</v>
      </c>
      <c r="S1704">
        <v>0.37830000000000003</v>
      </c>
    </row>
    <row r="1705" spans="6:19" x14ac:dyDescent="0.25">
      <c r="F1705" s="12">
        <v>42557</v>
      </c>
      <c r="G1705">
        <v>1.6412500000000001</v>
      </c>
      <c r="H1705">
        <v>0.48749999999999999</v>
      </c>
      <c r="I1705">
        <v>-0.88</v>
      </c>
      <c r="K1705">
        <v>-0.18</v>
      </c>
      <c r="L1705" t="s">
        <v>18</v>
      </c>
      <c r="M1705">
        <v>-0.36499999999999999</v>
      </c>
      <c r="N1705">
        <v>0.20649999999999999</v>
      </c>
      <c r="O1705">
        <v>-0.13750000000000001</v>
      </c>
      <c r="P1705">
        <v>0.99</v>
      </c>
      <c r="Q1705">
        <v>2.14</v>
      </c>
      <c r="R1705">
        <v>-0.55600000000000005</v>
      </c>
      <c r="S1705">
        <v>0.37575999999999998</v>
      </c>
    </row>
    <row r="1706" spans="6:19" x14ac:dyDescent="0.25">
      <c r="F1706" s="12">
        <v>42558</v>
      </c>
      <c r="G1706">
        <v>1.6312500000000001</v>
      </c>
      <c r="H1706">
        <v>0.48599999999999999</v>
      </c>
      <c r="I1706">
        <v>-0.88</v>
      </c>
      <c r="K1706">
        <v>-0.17749999999999999</v>
      </c>
      <c r="L1706" t="s">
        <v>18</v>
      </c>
      <c r="M1706">
        <v>-0.36399999999999999</v>
      </c>
      <c r="N1706">
        <v>0.2097</v>
      </c>
      <c r="O1706">
        <v>-0.14249999999999999</v>
      </c>
      <c r="P1706">
        <v>0.98</v>
      </c>
      <c r="Q1706">
        <v>2.1724999999999999</v>
      </c>
      <c r="R1706">
        <v>-0.55500000000000005</v>
      </c>
      <c r="S1706">
        <v>0.37977</v>
      </c>
    </row>
    <row r="1707" spans="6:19" x14ac:dyDescent="0.25">
      <c r="F1707" s="12">
        <v>42559</v>
      </c>
      <c r="G1707">
        <v>1.6312500000000001</v>
      </c>
      <c r="H1707">
        <v>0.48199999999999998</v>
      </c>
      <c r="I1707">
        <v>-0.88</v>
      </c>
      <c r="K1707">
        <v>-0.18</v>
      </c>
      <c r="L1707" t="s">
        <v>18</v>
      </c>
      <c r="M1707">
        <v>-0.36330000000000001</v>
      </c>
      <c r="N1707">
        <v>0.20610000000000001</v>
      </c>
      <c r="O1707">
        <v>-0.1469</v>
      </c>
      <c r="P1707">
        <v>0.98</v>
      </c>
      <c r="Q1707">
        <v>2.1777500000000001</v>
      </c>
      <c r="R1707">
        <v>-0.55600000000000005</v>
      </c>
      <c r="S1707">
        <v>0.38700000000000001</v>
      </c>
    </row>
    <row r="1708" spans="6:19" x14ac:dyDescent="0.25">
      <c r="F1708" s="12">
        <v>42562</v>
      </c>
      <c r="G1708">
        <v>1.6315</v>
      </c>
      <c r="H1708">
        <v>0.48399999999999999</v>
      </c>
      <c r="I1708">
        <v>-0.88</v>
      </c>
      <c r="K1708">
        <v>-0.18</v>
      </c>
      <c r="L1708" t="s">
        <v>18</v>
      </c>
      <c r="M1708">
        <v>-0.36599999999999999</v>
      </c>
      <c r="N1708">
        <v>0.182</v>
      </c>
      <c r="O1708">
        <v>-0.1482</v>
      </c>
      <c r="P1708">
        <v>0.98</v>
      </c>
      <c r="Q1708">
        <v>2.1825000000000001</v>
      </c>
      <c r="R1708">
        <v>-0.55600000000000005</v>
      </c>
      <c r="S1708">
        <v>0.39006999999999997</v>
      </c>
    </row>
    <row r="1709" spans="6:19" x14ac:dyDescent="0.25">
      <c r="F1709" s="12">
        <v>42563</v>
      </c>
      <c r="G1709">
        <v>1.6405000000000001</v>
      </c>
      <c r="H1709">
        <v>0.47749999999999998</v>
      </c>
      <c r="I1709">
        <v>-0.87250000000000005</v>
      </c>
      <c r="K1709">
        <v>-0.185</v>
      </c>
      <c r="L1709" t="s">
        <v>18</v>
      </c>
      <c r="M1709">
        <v>-0.36199999999999999</v>
      </c>
      <c r="N1709">
        <v>0.1807</v>
      </c>
      <c r="O1709">
        <v>-0.14624999999999999</v>
      </c>
      <c r="P1709">
        <v>1</v>
      </c>
      <c r="Q1709">
        <v>2.1800000000000002</v>
      </c>
      <c r="R1709">
        <v>-0.55700000000000005</v>
      </c>
      <c r="S1709">
        <v>0.39433000000000001</v>
      </c>
    </row>
    <row r="1710" spans="6:19" x14ac:dyDescent="0.25">
      <c r="F1710" s="12">
        <v>42564</v>
      </c>
      <c r="G1710">
        <v>1.6315</v>
      </c>
      <c r="H1710">
        <v>0.48799999999999999</v>
      </c>
      <c r="I1710">
        <v>-0.88</v>
      </c>
      <c r="K1710">
        <v>-0.19750000000000001</v>
      </c>
      <c r="L1710" t="s">
        <v>18</v>
      </c>
      <c r="M1710">
        <v>-0.36299999999999999</v>
      </c>
      <c r="N1710">
        <v>0.1799</v>
      </c>
      <c r="O1710">
        <v>-0.14749999999999999</v>
      </c>
      <c r="P1710">
        <v>1</v>
      </c>
      <c r="Q1710">
        <v>2.1724999999999999</v>
      </c>
      <c r="R1710">
        <v>-0.55800000000000005</v>
      </c>
      <c r="S1710">
        <v>0.39200000000000002</v>
      </c>
    </row>
    <row r="1711" spans="6:19" x14ac:dyDescent="0.25">
      <c r="F1711" s="12">
        <v>42565</v>
      </c>
      <c r="G1711">
        <v>1.6312500000000001</v>
      </c>
      <c r="H1711">
        <v>0.50249999999999995</v>
      </c>
      <c r="I1711">
        <v>-0.86</v>
      </c>
      <c r="K1711">
        <v>-0.185</v>
      </c>
      <c r="L1711" t="s">
        <v>18</v>
      </c>
      <c r="M1711">
        <v>-0.35799999999999998</v>
      </c>
      <c r="N1711">
        <v>0.29289999999999999</v>
      </c>
      <c r="O1711">
        <v>-0.15125</v>
      </c>
      <c r="P1711">
        <v>1</v>
      </c>
      <c r="Q1711">
        <v>2.1280000000000001</v>
      </c>
      <c r="R1711">
        <v>-0.55900000000000005</v>
      </c>
      <c r="S1711">
        <v>0.39900000000000002</v>
      </c>
    </row>
    <row r="1712" spans="6:19" x14ac:dyDescent="0.25">
      <c r="F1712" s="12">
        <v>42566</v>
      </c>
      <c r="G1712">
        <v>1.6145</v>
      </c>
      <c r="H1712">
        <v>0.49199999999999999</v>
      </c>
      <c r="I1712">
        <v>-0.86</v>
      </c>
      <c r="K1712">
        <v>-0.1825</v>
      </c>
      <c r="L1712" t="s">
        <v>18</v>
      </c>
      <c r="M1712">
        <v>-0.34499999999999997</v>
      </c>
      <c r="N1712">
        <v>0.26269999999999999</v>
      </c>
      <c r="O1712">
        <v>-0.14752000000000001</v>
      </c>
      <c r="P1712">
        <v>1.01</v>
      </c>
      <c r="Q1712">
        <v>2.1092599999999999</v>
      </c>
      <c r="R1712">
        <v>-0.56100000000000005</v>
      </c>
      <c r="S1712">
        <v>0.40139999999999998</v>
      </c>
    </row>
    <row r="1713" spans="6:19" x14ac:dyDescent="0.25">
      <c r="F1713" s="12">
        <v>42569</v>
      </c>
      <c r="G1713">
        <v>1.6114999999999999</v>
      </c>
      <c r="H1713">
        <v>0.50749999999999995</v>
      </c>
      <c r="I1713">
        <v>-0.86</v>
      </c>
      <c r="K1713">
        <v>-0.1875</v>
      </c>
      <c r="L1713" t="s">
        <v>18</v>
      </c>
      <c r="M1713">
        <v>-0.35499999999999998</v>
      </c>
      <c r="N1713">
        <v>0.26869999999999999</v>
      </c>
      <c r="O1713">
        <v>-0.14879999999999999</v>
      </c>
      <c r="P1713">
        <v>1.03</v>
      </c>
      <c r="Q1713">
        <v>2.09</v>
      </c>
      <c r="R1713">
        <v>-0.56100000000000005</v>
      </c>
      <c r="S1713">
        <v>0.39832000000000001</v>
      </c>
    </row>
    <row r="1714" spans="6:19" x14ac:dyDescent="0.25">
      <c r="F1714" s="12">
        <v>42570</v>
      </c>
      <c r="G1714">
        <v>1.59375</v>
      </c>
      <c r="H1714">
        <v>0.496</v>
      </c>
      <c r="I1714">
        <v>-0.84250000000000003</v>
      </c>
      <c r="K1714">
        <v>-0.1875</v>
      </c>
      <c r="L1714" t="s">
        <v>18</v>
      </c>
      <c r="M1714">
        <v>-0.35699999999999998</v>
      </c>
      <c r="N1714">
        <v>0.26919999999999999</v>
      </c>
      <c r="O1714">
        <v>-0.14499999999999999</v>
      </c>
      <c r="P1714">
        <v>1.02</v>
      </c>
      <c r="Q1714">
        <v>2.07125</v>
      </c>
      <c r="R1714">
        <v>-0.56000000000000005</v>
      </c>
      <c r="S1714">
        <v>0.40523999999999999</v>
      </c>
    </row>
    <row r="1715" spans="6:19" x14ac:dyDescent="0.25">
      <c r="F1715" s="12">
        <v>42571</v>
      </c>
      <c r="G1715">
        <v>1.595</v>
      </c>
      <c r="H1715">
        <v>0.51200000000000001</v>
      </c>
      <c r="I1715">
        <v>-0.86</v>
      </c>
      <c r="K1715">
        <v>-0.2</v>
      </c>
      <c r="L1715" t="s">
        <v>18</v>
      </c>
      <c r="M1715">
        <v>-0.35549999999999998</v>
      </c>
      <c r="N1715">
        <v>0.26169999999999999</v>
      </c>
      <c r="O1715">
        <v>-0.13250000000000001</v>
      </c>
      <c r="P1715">
        <v>1.02</v>
      </c>
      <c r="Q1715">
        <v>2.0699999999999998</v>
      </c>
      <c r="R1715">
        <v>-0.56499999999999995</v>
      </c>
      <c r="S1715">
        <v>0.40916000000000002</v>
      </c>
    </row>
    <row r="1716" spans="6:19" x14ac:dyDescent="0.25">
      <c r="F1716" s="12">
        <v>42572</v>
      </c>
      <c r="G1716">
        <v>1.589</v>
      </c>
      <c r="H1716">
        <v>0.50749999999999995</v>
      </c>
      <c r="I1716">
        <v>-0.82</v>
      </c>
      <c r="K1716">
        <v>-0.1875</v>
      </c>
      <c r="L1716" t="s">
        <v>18</v>
      </c>
      <c r="M1716">
        <v>-0.35199999999999998</v>
      </c>
      <c r="N1716">
        <v>0.28060000000000002</v>
      </c>
      <c r="O1716">
        <v>-0.12809999999999999</v>
      </c>
      <c r="P1716">
        <v>1.04</v>
      </c>
      <c r="Q1716">
        <v>2.0350000000000001</v>
      </c>
      <c r="R1716">
        <v>-0.56499999999999995</v>
      </c>
      <c r="S1716">
        <v>0.41310000000000002</v>
      </c>
    </row>
    <row r="1717" spans="6:19" x14ac:dyDescent="0.25">
      <c r="F1717" s="12">
        <v>42573</v>
      </c>
      <c r="G1717">
        <v>1.57525</v>
      </c>
      <c r="H1717">
        <v>0.50900000000000001</v>
      </c>
      <c r="I1717">
        <v>-0.82</v>
      </c>
      <c r="K1717">
        <v>-0.1825</v>
      </c>
      <c r="L1717" t="s">
        <v>18</v>
      </c>
      <c r="M1717">
        <v>-0.35199999999999998</v>
      </c>
      <c r="N1717">
        <v>0.25879999999999997</v>
      </c>
      <c r="O1717">
        <v>-0.13005</v>
      </c>
      <c r="P1717">
        <v>1.02</v>
      </c>
      <c r="Q1717">
        <v>2.0299999999999998</v>
      </c>
      <c r="R1717">
        <v>-0.56499999999999995</v>
      </c>
      <c r="S1717">
        <v>0.41110000000000002</v>
      </c>
    </row>
    <row r="1718" spans="6:19" x14ac:dyDescent="0.25">
      <c r="F1718" s="12">
        <v>42576</v>
      </c>
      <c r="G1718">
        <v>1.573</v>
      </c>
      <c r="H1718">
        <v>0.50149999999999995</v>
      </c>
      <c r="I1718">
        <v>-0.81</v>
      </c>
      <c r="K1718">
        <v>-0.1825</v>
      </c>
      <c r="L1718" t="s">
        <v>18</v>
      </c>
      <c r="M1718">
        <v>-0.35299999999999998</v>
      </c>
      <c r="N1718">
        <v>0.25169999999999998</v>
      </c>
      <c r="O1718">
        <v>-0.12791</v>
      </c>
      <c r="P1718">
        <v>1.02</v>
      </c>
      <c r="Q1718">
        <v>2.02</v>
      </c>
      <c r="R1718">
        <v>-0.56899999999999995</v>
      </c>
      <c r="S1718">
        <v>0.41454999999999997</v>
      </c>
    </row>
    <row r="1719" spans="6:19" x14ac:dyDescent="0.25">
      <c r="F1719" s="12">
        <v>42577</v>
      </c>
      <c r="G1719">
        <v>1.5894999999999999</v>
      </c>
      <c r="H1719">
        <v>0.50900000000000001</v>
      </c>
      <c r="I1719">
        <v>-0.81</v>
      </c>
      <c r="K1719">
        <v>-0.1825</v>
      </c>
      <c r="L1719" t="s">
        <v>18</v>
      </c>
      <c r="M1719">
        <v>-0.35399999999999998</v>
      </c>
      <c r="N1719">
        <v>0.22309999999999999</v>
      </c>
      <c r="O1719">
        <v>-0.12125</v>
      </c>
      <c r="P1719">
        <v>1.02</v>
      </c>
      <c r="Q1719">
        <v>2.0150000000000001</v>
      </c>
      <c r="R1719">
        <v>-0.57199999999999995</v>
      </c>
      <c r="S1719">
        <v>0.41854999999999998</v>
      </c>
    </row>
    <row r="1720" spans="6:19" x14ac:dyDescent="0.25">
      <c r="F1720" s="12">
        <v>42578</v>
      </c>
      <c r="G1720">
        <v>1.5867500000000001</v>
      </c>
      <c r="H1720">
        <v>0.51500000000000001</v>
      </c>
      <c r="I1720">
        <v>-0.82250000000000001</v>
      </c>
      <c r="K1720">
        <v>-0.1875</v>
      </c>
      <c r="L1720" t="s">
        <v>18</v>
      </c>
      <c r="M1720">
        <v>-0.35399999999999998</v>
      </c>
      <c r="N1720">
        <v>0.2127</v>
      </c>
      <c r="O1720">
        <v>-0.12352</v>
      </c>
      <c r="P1720">
        <v>1.01</v>
      </c>
      <c r="Q1720">
        <v>2.0049999999999999</v>
      </c>
      <c r="R1720">
        <v>-0.57299999999999995</v>
      </c>
      <c r="S1720">
        <v>0.4133</v>
      </c>
    </row>
    <row r="1721" spans="6:19" x14ac:dyDescent="0.25">
      <c r="F1721" s="12">
        <v>42579</v>
      </c>
      <c r="G1721">
        <v>1.5740000000000001</v>
      </c>
      <c r="H1721">
        <v>0.52249999999999996</v>
      </c>
      <c r="I1721">
        <v>-0.83</v>
      </c>
      <c r="K1721">
        <v>-0.1825</v>
      </c>
      <c r="L1721" t="s">
        <v>18</v>
      </c>
      <c r="M1721">
        <v>-0.35399999999999998</v>
      </c>
      <c r="N1721">
        <v>0.20669999999999999</v>
      </c>
      <c r="O1721">
        <v>-0.1244</v>
      </c>
      <c r="P1721">
        <v>1.03</v>
      </c>
      <c r="Q1721">
        <v>1.99875</v>
      </c>
      <c r="R1721">
        <v>-0.57499999999999996</v>
      </c>
      <c r="S1721">
        <v>0.41654000000000002</v>
      </c>
    </row>
    <row r="1722" spans="6:19" x14ac:dyDescent="0.25">
      <c r="F1722" s="12">
        <v>42580</v>
      </c>
      <c r="G1722">
        <v>1.5585</v>
      </c>
      <c r="H1722">
        <v>0.50749999999999995</v>
      </c>
      <c r="I1722">
        <v>-0.81</v>
      </c>
      <c r="K1722">
        <v>-0.1875</v>
      </c>
      <c r="L1722" t="s">
        <v>18</v>
      </c>
      <c r="M1722">
        <v>-0.35399999999999998</v>
      </c>
      <c r="N1722">
        <v>0.2024</v>
      </c>
      <c r="O1722">
        <v>-6.9000000000000006E-2</v>
      </c>
      <c r="P1722">
        <v>1.05</v>
      </c>
      <c r="Q1722">
        <v>1.9975000000000001</v>
      </c>
      <c r="R1722">
        <v>-0.57299999999999995</v>
      </c>
      <c r="S1722">
        <v>0.40543000000000001</v>
      </c>
    </row>
    <row r="1723" spans="6:19" x14ac:dyDescent="0.25">
      <c r="F1723" s="12">
        <v>42583</v>
      </c>
      <c r="G1723">
        <v>1.5587500000000001</v>
      </c>
      <c r="H1723">
        <v>0.497</v>
      </c>
      <c r="I1723">
        <v>-0.82</v>
      </c>
      <c r="K1723">
        <v>-0.185</v>
      </c>
      <c r="L1723" t="s">
        <v>18</v>
      </c>
      <c r="M1723">
        <v>-0.35399999999999998</v>
      </c>
      <c r="N1723">
        <v>0.20125000000000001</v>
      </c>
      <c r="O1723">
        <v>-6.6299999999999998E-2</v>
      </c>
      <c r="P1723">
        <v>1.06</v>
      </c>
      <c r="Q1723">
        <v>1.9850000000000001</v>
      </c>
      <c r="R1723">
        <v>-0.57599999999999996</v>
      </c>
      <c r="S1723">
        <v>0.40600000000000003</v>
      </c>
    </row>
    <row r="1724" spans="6:19" x14ac:dyDescent="0.25">
      <c r="F1724" s="12">
        <v>42584</v>
      </c>
      <c r="G1724">
        <v>1.478</v>
      </c>
      <c r="H1724">
        <v>0.51249999999999996</v>
      </c>
      <c r="I1724">
        <v>-0.81</v>
      </c>
      <c r="K1724">
        <v>-0.1875</v>
      </c>
      <c r="L1724" t="s">
        <v>18</v>
      </c>
      <c r="M1724">
        <v>-0.35199999999999998</v>
      </c>
      <c r="N1724">
        <v>0.20330000000000001</v>
      </c>
      <c r="O1724">
        <v>-5.6259999999999998E-2</v>
      </c>
      <c r="P1724">
        <v>1.08</v>
      </c>
      <c r="Q1724">
        <v>1.98</v>
      </c>
      <c r="R1724">
        <v>-0.57799999999999996</v>
      </c>
      <c r="S1724">
        <v>0.40899999999999997</v>
      </c>
    </row>
    <row r="1725" spans="6:19" x14ac:dyDescent="0.25">
      <c r="F1725" s="12">
        <v>42585</v>
      </c>
      <c r="G1725">
        <v>1.48</v>
      </c>
      <c r="H1725">
        <v>0.51700000000000002</v>
      </c>
      <c r="I1725">
        <v>-0.81</v>
      </c>
      <c r="K1725">
        <v>-0.19750000000000001</v>
      </c>
      <c r="L1725" t="s">
        <v>18</v>
      </c>
      <c r="M1725">
        <v>-0.35099999999999998</v>
      </c>
      <c r="N1725">
        <v>0.19370000000000001</v>
      </c>
      <c r="O1725">
        <v>-5.8799999999999998E-2</v>
      </c>
      <c r="P1725">
        <v>1.0900000000000001</v>
      </c>
      <c r="Q1725">
        <v>1.9650000000000001</v>
      </c>
      <c r="R1725">
        <v>-0.57899999999999996</v>
      </c>
      <c r="S1725">
        <v>0.41339999999999999</v>
      </c>
    </row>
    <row r="1726" spans="6:19" x14ac:dyDescent="0.25">
      <c r="F1726" s="12">
        <v>42586</v>
      </c>
      <c r="G1726">
        <v>1.4790000000000001</v>
      </c>
      <c r="H1726">
        <v>0.51200000000000001</v>
      </c>
      <c r="I1726">
        <v>-0.81</v>
      </c>
      <c r="K1726">
        <v>-0.1875</v>
      </c>
      <c r="L1726" t="s">
        <v>18</v>
      </c>
      <c r="M1726">
        <v>-0.35</v>
      </c>
      <c r="N1726">
        <v>0.19289999999999999</v>
      </c>
      <c r="O1726">
        <v>-5.8099999999999999E-2</v>
      </c>
      <c r="P1726">
        <v>1.1000000000000001</v>
      </c>
      <c r="Q1726">
        <v>1.9575</v>
      </c>
      <c r="R1726">
        <v>-0.56799999999999995</v>
      </c>
      <c r="S1726">
        <v>0.41149999999999998</v>
      </c>
    </row>
    <row r="1727" spans="6:19" x14ac:dyDescent="0.25">
      <c r="F1727" s="12">
        <v>42587</v>
      </c>
      <c r="G1727">
        <v>1.47875</v>
      </c>
      <c r="H1727">
        <v>0.50600000000000001</v>
      </c>
      <c r="I1727">
        <v>-0.81</v>
      </c>
      <c r="K1727">
        <v>-0.1925</v>
      </c>
      <c r="L1727" t="s">
        <v>18</v>
      </c>
      <c r="M1727">
        <v>-0.35049999999999998</v>
      </c>
      <c r="N1727">
        <v>0.19439999999999999</v>
      </c>
      <c r="O1727">
        <v>-6.062E-2</v>
      </c>
      <c r="P1727">
        <v>1.0900000000000001</v>
      </c>
      <c r="Q1727">
        <v>1.9531400000000001</v>
      </c>
      <c r="R1727">
        <v>-0.58299999999999996</v>
      </c>
      <c r="S1727">
        <v>0.41994999999999999</v>
      </c>
    </row>
    <row r="1728" spans="6:19" x14ac:dyDescent="0.25">
      <c r="F1728" s="12">
        <v>42590</v>
      </c>
      <c r="G1728">
        <v>1.476</v>
      </c>
      <c r="H1728">
        <v>0.501</v>
      </c>
      <c r="I1728">
        <v>-0.81</v>
      </c>
      <c r="K1728">
        <v>-0.19500000000000001</v>
      </c>
      <c r="L1728" t="s">
        <v>18</v>
      </c>
      <c r="M1728">
        <v>-0.35099999999999998</v>
      </c>
      <c r="N1728">
        <v>0.1988</v>
      </c>
      <c r="O1728">
        <v>-5.8749999999999997E-2</v>
      </c>
      <c r="P1728">
        <v>1.1000000000000001</v>
      </c>
      <c r="Q1728">
        <v>1.93625</v>
      </c>
      <c r="R1728">
        <v>-0.56899999999999995</v>
      </c>
      <c r="S1728">
        <v>0.42020000000000002</v>
      </c>
    </row>
    <row r="1729" spans="6:19" x14ac:dyDescent="0.25">
      <c r="F1729" s="12">
        <v>42591</v>
      </c>
      <c r="G1729">
        <v>1.4737499999999999</v>
      </c>
      <c r="H1729">
        <v>0.499</v>
      </c>
      <c r="I1729">
        <v>-0.81</v>
      </c>
      <c r="K1729">
        <v>-0.19500000000000001</v>
      </c>
      <c r="L1729" t="s">
        <v>18</v>
      </c>
      <c r="M1729">
        <v>-0.35</v>
      </c>
      <c r="N1729">
        <v>0.19850000000000001</v>
      </c>
      <c r="O1729">
        <v>-6.5000000000000002E-2</v>
      </c>
      <c r="P1729">
        <v>1.1000000000000001</v>
      </c>
      <c r="Q1729">
        <v>1.90625</v>
      </c>
      <c r="R1729">
        <v>-0.58199999999999996</v>
      </c>
      <c r="S1729">
        <v>0.41699999999999998</v>
      </c>
    </row>
    <row r="1730" spans="6:19" x14ac:dyDescent="0.25">
      <c r="F1730" s="12">
        <v>42592</v>
      </c>
      <c r="G1730">
        <v>1.46875</v>
      </c>
      <c r="H1730">
        <v>0.5</v>
      </c>
      <c r="I1730">
        <v>-0.81</v>
      </c>
      <c r="K1730">
        <v>-0.21</v>
      </c>
      <c r="L1730" t="s">
        <v>18</v>
      </c>
      <c r="M1730">
        <v>-0.35199999999999998</v>
      </c>
      <c r="N1730">
        <v>0.1973</v>
      </c>
      <c r="O1730">
        <v>-6.3780000000000003E-2</v>
      </c>
      <c r="P1730">
        <v>1.1000000000000001</v>
      </c>
      <c r="Q1730">
        <v>1.895</v>
      </c>
      <c r="R1730">
        <v>-0.58499999999999996</v>
      </c>
      <c r="S1730">
        <v>0.41</v>
      </c>
    </row>
    <row r="1731" spans="6:19" x14ac:dyDescent="0.25">
      <c r="F1731" s="12">
        <v>42593</v>
      </c>
      <c r="G1731">
        <v>1.46875</v>
      </c>
      <c r="H1731">
        <v>0.4975</v>
      </c>
      <c r="I1731">
        <v>-0.81</v>
      </c>
      <c r="K1731">
        <v>-0.20499999999999999</v>
      </c>
      <c r="L1731" t="s">
        <v>18</v>
      </c>
      <c r="M1731">
        <v>-0.35</v>
      </c>
      <c r="N1731">
        <v>0.19689999999999999</v>
      </c>
      <c r="O1731">
        <v>-6.4399999999999999E-2</v>
      </c>
      <c r="P1731">
        <v>1.1200000000000001</v>
      </c>
      <c r="Q1731">
        <v>1.9475</v>
      </c>
      <c r="R1731">
        <v>-0.58399999999999996</v>
      </c>
      <c r="S1731">
        <v>0.4204</v>
      </c>
    </row>
    <row r="1732" spans="6:19" x14ac:dyDescent="0.25">
      <c r="F1732" s="12">
        <v>42594</v>
      </c>
      <c r="G1732">
        <v>1.4655</v>
      </c>
      <c r="H1732">
        <v>0.496</v>
      </c>
      <c r="I1732">
        <v>-0.81</v>
      </c>
      <c r="K1732">
        <v>-0.21</v>
      </c>
      <c r="L1732" t="s">
        <v>18</v>
      </c>
      <c r="M1732">
        <v>-0.35099999999999998</v>
      </c>
      <c r="N1732">
        <v>0.19400000000000001</v>
      </c>
      <c r="O1732">
        <v>-6.3750000000000001E-2</v>
      </c>
      <c r="P1732">
        <v>1.1100000000000001</v>
      </c>
      <c r="Q1732">
        <v>1.95608</v>
      </c>
      <c r="R1732">
        <v>-0.57999999999999996</v>
      </c>
      <c r="S1732">
        <v>0.40825</v>
      </c>
    </row>
    <row r="1733" spans="6:19" x14ac:dyDescent="0.25">
      <c r="F1733" s="12">
        <v>42597</v>
      </c>
      <c r="G1733">
        <v>1.4662500000000001</v>
      </c>
      <c r="H1733">
        <v>0.496</v>
      </c>
      <c r="I1733">
        <v>-0.81</v>
      </c>
      <c r="K1733">
        <v>-0.215</v>
      </c>
      <c r="L1733" t="s">
        <v>18</v>
      </c>
      <c r="M1733">
        <v>-0.35</v>
      </c>
      <c r="N1733">
        <v>0.1908</v>
      </c>
      <c r="O1733">
        <v>-6.4500000000000002E-2</v>
      </c>
      <c r="P1733">
        <v>1.0900000000000001</v>
      </c>
      <c r="Q1733">
        <v>1.95</v>
      </c>
      <c r="R1733">
        <v>-0.57599999999999996</v>
      </c>
      <c r="S1733">
        <v>0.4153</v>
      </c>
    </row>
    <row r="1734" spans="6:19" x14ac:dyDescent="0.25">
      <c r="F1734" s="12">
        <v>42598</v>
      </c>
      <c r="G1734">
        <v>1.4662500000000001</v>
      </c>
      <c r="H1734">
        <v>0.497</v>
      </c>
      <c r="I1734">
        <v>-0.81</v>
      </c>
      <c r="K1734">
        <v>-0.2175</v>
      </c>
      <c r="L1734" t="s">
        <v>18</v>
      </c>
      <c r="M1734">
        <v>-0.35099999999999998</v>
      </c>
      <c r="N1734">
        <v>0.1913</v>
      </c>
      <c r="O1734">
        <v>-6.4699999999999994E-2</v>
      </c>
      <c r="P1734">
        <v>1.07</v>
      </c>
      <c r="Q1734">
        <v>1.95</v>
      </c>
      <c r="R1734">
        <v>-0.57999999999999996</v>
      </c>
      <c r="S1734">
        <v>0.42070000000000002</v>
      </c>
    </row>
    <row r="1735" spans="6:19" x14ac:dyDescent="0.25">
      <c r="F1735" s="12">
        <v>42599</v>
      </c>
      <c r="G1735">
        <v>1.4662500000000001</v>
      </c>
      <c r="H1735">
        <v>0.49299999999999999</v>
      </c>
      <c r="I1735">
        <v>-0.81</v>
      </c>
      <c r="K1735">
        <v>-0.22500000000000001</v>
      </c>
      <c r="L1735" t="s">
        <v>18</v>
      </c>
      <c r="M1735">
        <v>-0.35299999999999998</v>
      </c>
      <c r="N1735">
        <v>0.1895</v>
      </c>
      <c r="O1735">
        <v>-6.7299999999999999E-2</v>
      </c>
      <c r="P1735">
        <v>1.06</v>
      </c>
      <c r="Q1735">
        <v>1.9475</v>
      </c>
      <c r="R1735">
        <v>-0.57999999999999996</v>
      </c>
      <c r="S1735">
        <v>0.42080000000000001</v>
      </c>
    </row>
    <row r="1736" spans="6:19" x14ac:dyDescent="0.25">
      <c r="F1736" s="12">
        <v>42600</v>
      </c>
      <c r="G1736">
        <v>1.4637500000000001</v>
      </c>
      <c r="H1736">
        <v>0.49099999999999999</v>
      </c>
      <c r="I1736">
        <v>-0.76</v>
      </c>
      <c r="K1736">
        <v>-0.21249999999999999</v>
      </c>
      <c r="L1736" t="s">
        <v>18</v>
      </c>
      <c r="M1736">
        <v>-0.35299999999999998</v>
      </c>
      <c r="N1736">
        <v>0.1888</v>
      </c>
      <c r="O1736">
        <v>-6.9400000000000003E-2</v>
      </c>
      <c r="P1736">
        <v>1.08</v>
      </c>
      <c r="Q1736">
        <v>1.9450000000000001</v>
      </c>
      <c r="R1736">
        <v>-0.57999999999999996</v>
      </c>
      <c r="S1736">
        <v>0.42070000000000002</v>
      </c>
    </row>
    <row r="1737" spans="6:19" x14ac:dyDescent="0.25">
      <c r="F1737" s="12">
        <v>42601</v>
      </c>
      <c r="G1737">
        <v>1.45875</v>
      </c>
      <c r="H1737">
        <v>0.49</v>
      </c>
      <c r="I1737">
        <v>-0.76</v>
      </c>
      <c r="K1737">
        <v>-0.21249999999999999</v>
      </c>
      <c r="L1737" t="s">
        <v>18</v>
      </c>
      <c r="M1737">
        <v>-0.35299999999999998</v>
      </c>
      <c r="N1737">
        <v>0.1885</v>
      </c>
      <c r="O1737">
        <v>-6.9809999999999997E-2</v>
      </c>
      <c r="P1737">
        <v>1.07</v>
      </c>
      <c r="Q1737">
        <v>1.9455</v>
      </c>
      <c r="R1737">
        <v>-0.57999999999999996</v>
      </c>
      <c r="S1737">
        <v>0.42259999999999998</v>
      </c>
    </row>
    <row r="1738" spans="6:19" x14ac:dyDescent="0.25">
      <c r="F1738" s="12">
        <v>42604</v>
      </c>
      <c r="G1738">
        <v>1.4670000000000001</v>
      </c>
      <c r="H1738">
        <v>0.50249999999999995</v>
      </c>
      <c r="I1738">
        <v>-0.76</v>
      </c>
      <c r="K1738">
        <v>-0.215</v>
      </c>
      <c r="L1738" t="s">
        <v>18</v>
      </c>
      <c r="M1738">
        <v>-0.35299999999999998</v>
      </c>
      <c r="N1738">
        <v>0.187</v>
      </c>
      <c r="O1738">
        <v>-7.3099999999999998E-2</v>
      </c>
      <c r="P1738">
        <v>1.05</v>
      </c>
      <c r="Q1738">
        <v>1.9437500000000001</v>
      </c>
      <c r="R1738">
        <v>-0.57999999999999996</v>
      </c>
      <c r="S1738">
        <v>0.42985000000000001</v>
      </c>
    </row>
    <row r="1739" spans="6:19" x14ac:dyDescent="0.25">
      <c r="F1739" s="12">
        <v>42605</v>
      </c>
      <c r="G1739">
        <v>1.462</v>
      </c>
      <c r="H1739">
        <v>0.4975</v>
      </c>
      <c r="I1739">
        <v>-0.76</v>
      </c>
      <c r="K1739">
        <v>-0.215</v>
      </c>
      <c r="L1739" t="s">
        <v>18</v>
      </c>
      <c r="M1739">
        <v>-0.35299999999999998</v>
      </c>
      <c r="N1739">
        <v>0.18479999999999999</v>
      </c>
      <c r="O1739">
        <v>-7.8799999999999995E-2</v>
      </c>
      <c r="P1739">
        <v>1.06</v>
      </c>
      <c r="Q1739">
        <v>1.9375</v>
      </c>
      <c r="R1739">
        <v>-0.56899999999999995</v>
      </c>
      <c r="S1739">
        <v>0.43135000000000001</v>
      </c>
    </row>
    <row r="1740" spans="6:19" x14ac:dyDescent="0.25">
      <c r="F1740" s="12">
        <v>42606</v>
      </c>
      <c r="G1740">
        <v>1.46</v>
      </c>
      <c r="H1740">
        <v>0.5</v>
      </c>
      <c r="I1740">
        <v>-0.76</v>
      </c>
      <c r="K1740">
        <v>-0.22500000000000001</v>
      </c>
      <c r="L1740" t="s">
        <v>18</v>
      </c>
      <c r="M1740">
        <v>-0.35399999999999998</v>
      </c>
      <c r="N1740">
        <v>0.189</v>
      </c>
      <c r="O1740">
        <v>-7.7660000000000007E-2</v>
      </c>
      <c r="P1740">
        <v>1.07</v>
      </c>
      <c r="Q1740">
        <v>1.9325000000000001</v>
      </c>
      <c r="R1740">
        <v>-0.57799999999999996</v>
      </c>
      <c r="S1740">
        <v>0.43654999999999999</v>
      </c>
    </row>
    <row r="1741" spans="6:19" x14ac:dyDescent="0.25">
      <c r="F1741" s="12">
        <v>42607</v>
      </c>
      <c r="G1741">
        <v>1.458</v>
      </c>
      <c r="H1741">
        <v>0.50049999999999994</v>
      </c>
      <c r="I1741">
        <v>-0.76</v>
      </c>
      <c r="K1741">
        <v>-0.21</v>
      </c>
      <c r="L1741" t="s">
        <v>18</v>
      </c>
      <c r="M1741">
        <v>-0.35399999999999998</v>
      </c>
      <c r="N1741">
        <v>0.18870000000000001</v>
      </c>
      <c r="O1741">
        <v>-7.8589999999999993E-2</v>
      </c>
      <c r="P1741">
        <v>1.06</v>
      </c>
      <c r="Q1741">
        <v>1.9325000000000001</v>
      </c>
      <c r="R1741">
        <v>-0.57899999999999996</v>
      </c>
      <c r="S1741">
        <v>0.44764999999999999</v>
      </c>
    </row>
    <row r="1742" spans="6:19" x14ac:dyDescent="0.25">
      <c r="F1742" s="12">
        <v>42608</v>
      </c>
      <c r="G1742">
        <v>1.45875</v>
      </c>
      <c r="H1742">
        <v>0.504</v>
      </c>
      <c r="I1742">
        <v>-0.76</v>
      </c>
      <c r="K1742">
        <v>-0.21249999999999999</v>
      </c>
      <c r="L1742" t="s">
        <v>18</v>
      </c>
      <c r="M1742">
        <v>-0.34449999999999997</v>
      </c>
      <c r="N1742">
        <v>0.18970000000000001</v>
      </c>
      <c r="O1742">
        <v>-7.9159999999999994E-2</v>
      </c>
      <c r="P1742">
        <v>1.06</v>
      </c>
      <c r="Q1742">
        <v>1.9319999999999999</v>
      </c>
      <c r="R1742">
        <v>-0.57999999999999996</v>
      </c>
      <c r="S1742">
        <v>0.46450000000000002</v>
      </c>
    </row>
    <row r="1743" spans="6:19" x14ac:dyDescent="0.25">
      <c r="F1743" s="12">
        <v>42611</v>
      </c>
      <c r="G1743">
        <v>1.4575</v>
      </c>
      <c r="H1743">
        <v>0.5</v>
      </c>
      <c r="I1743">
        <v>-0.76</v>
      </c>
      <c r="K1743">
        <v>-0.20749999999999999</v>
      </c>
      <c r="L1743" t="s">
        <v>18</v>
      </c>
      <c r="M1743">
        <v>-0.34949999999999998</v>
      </c>
      <c r="N1743">
        <v>0.1893</v>
      </c>
      <c r="O1743">
        <v>-8.3099999999999993E-2</v>
      </c>
      <c r="P1743">
        <v>1.05</v>
      </c>
      <c r="Q1743">
        <v>1.9375</v>
      </c>
      <c r="R1743">
        <v>-0.57899999999999996</v>
      </c>
      <c r="S1743">
        <v>0.45450000000000002</v>
      </c>
    </row>
    <row r="1744" spans="6:19" x14ac:dyDescent="0.25">
      <c r="F1744" s="12">
        <v>42612</v>
      </c>
      <c r="G1744">
        <v>1.458</v>
      </c>
      <c r="H1744">
        <v>0.502</v>
      </c>
      <c r="I1744">
        <v>-0.76</v>
      </c>
      <c r="K1744">
        <v>-0.2</v>
      </c>
      <c r="L1744" t="s">
        <v>18</v>
      </c>
      <c r="M1744">
        <v>-0.35299999999999998</v>
      </c>
      <c r="N1744">
        <v>0.18790000000000001</v>
      </c>
      <c r="O1744">
        <v>-8.5750000000000007E-2</v>
      </c>
      <c r="P1744">
        <v>1.04</v>
      </c>
      <c r="Q1744">
        <v>1.9350000000000001</v>
      </c>
      <c r="R1744">
        <v>-0.57999999999999996</v>
      </c>
      <c r="S1744">
        <v>0.45274999999999999</v>
      </c>
    </row>
    <row r="1745" spans="6:19" x14ac:dyDescent="0.25">
      <c r="F1745" s="12">
        <v>42613</v>
      </c>
      <c r="G1745">
        <v>1.4550000000000001</v>
      </c>
      <c r="H1745">
        <v>0.4945</v>
      </c>
      <c r="I1745">
        <v>-0.755</v>
      </c>
      <c r="K1745">
        <v>-0.20250000000000001</v>
      </c>
      <c r="L1745" t="s">
        <v>18</v>
      </c>
      <c r="M1745">
        <v>-0.35149999999999998</v>
      </c>
      <c r="N1745">
        <v>0.18149999999999999</v>
      </c>
      <c r="O1745">
        <v>-9.9400000000000002E-2</v>
      </c>
      <c r="P1745">
        <v>1.07</v>
      </c>
      <c r="Q1745">
        <v>1.9312499999999999</v>
      </c>
      <c r="R1745">
        <v>-0.57999999999999996</v>
      </c>
      <c r="S1745">
        <v>0.45800000000000002</v>
      </c>
    </row>
    <row r="1746" spans="6:19" x14ac:dyDescent="0.25">
      <c r="F1746" s="12">
        <v>42614</v>
      </c>
      <c r="G1746">
        <v>1.456</v>
      </c>
      <c r="H1746">
        <v>0.501</v>
      </c>
      <c r="I1746">
        <v>-0.76</v>
      </c>
      <c r="K1746">
        <v>-0.19500000000000001</v>
      </c>
      <c r="L1746" t="s">
        <v>18</v>
      </c>
      <c r="M1746">
        <v>-0.35099999999999998</v>
      </c>
      <c r="N1746">
        <v>0.18740000000000001</v>
      </c>
      <c r="O1746">
        <v>-0.10045999999999999</v>
      </c>
      <c r="P1746">
        <v>1.0900000000000001</v>
      </c>
      <c r="Q1746">
        <v>1.9312499999999999</v>
      </c>
      <c r="R1746">
        <v>-0.57999999999999996</v>
      </c>
      <c r="S1746">
        <v>0.45755000000000001</v>
      </c>
    </row>
    <row r="1747" spans="6:19" x14ac:dyDescent="0.25">
      <c r="F1747" s="12">
        <v>42615</v>
      </c>
      <c r="G1747">
        <v>1.4550000000000001</v>
      </c>
      <c r="H1747">
        <v>0.4985</v>
      </c>
      <c r="I1747">
        <v>-0.76</v>
      </c>
      <c r="K1747">
        <v>-0.19500000000000001</v>
      </c>
      <c r="L1747" t="s">
        <v>18</v>
      </c>
      <c r="M1747">
        <v>-0.35099999999999998</v>
      </c>
      <c r="N1747">
        <v>0.18990000000000001</v>
      </c>
      <c r="O1747">
        <v>-9.9629999999999996E-2</v>
      </c>
      <c r="P1747">
        <v>1.07</v>
      </c>
      <c r="Q1747">
        <v>1.9295500000000001</v>
      </c>
      <c r="R1747">
        <v>-0.58099999999999996</v>
      </c>
      <c r="S1747">
        <v>0.45200000000000001</v>
      </c>
    </row>
    <row r="1748" spans="6:19" x14ac:dyDescent="0.25">
      <c r="F1748" s="12">
        <v>42618</v>
      </c>
      <c r="G1748">
        <v>1.4564999999999999</v>
      </c>
      <c r="H1748">
        <v>0.502</v>
      </c>
      <c r="I1748">
        <v>-0.76</v>
      </c>
      <c r="K1748">
        <v>-0.19500000000000001</v>
      </c>
      <c r="L1748" t="s">
        <v>18</v>
      </c>
      <c r="M1748">
        <v>-0.34</v>
      </c>
      <c r="N1748">
        <v>0.18779999999999999</v>
      </c>
      <c r="O1748">
        <v>-9.9000000000000005E-2</v>
      </c>
      <c r="P1748">
        <v>1.08</v>
      </c>
      <c r="Q1748">
        <v>1.925</v>
      </c>
      <c r="R1748">
        <v>-0.57999999999999996</v>
      </c>
      <c r="S1748">
        <v>0.45829999999999999</v>
      </c>
    </row>
    <row r="1749" spans="6:19" x14ac:dyDescent="0.25">
      <c r="F1749" s="12">
        <v>42619</v>
      </c>
      <c r="G1749">
        <v>1.4624999999999999</v>
      </c>
      <c r="H1749">
        <v>0.50049999999999994</v>
      </c>
      <c r="I1749">
        <v>-0.76</v>
      </c>
      <c r="K1749">
        <v>-0.1925</v>
      </c>
      <c r="L1749" t="s">
        <v>18</v>
      </c>
      <c r="M1749">
        <v>-0.34</v>
      </c>
      <c r="N1749">
        <v>0.1895</v>
      </c>
      <c r="O1749">
        <v>-0.104</v>
      </c>
      <c r="P1749">
        <v>1.1000000000000001</v>
      </c>
      <c r="Q1749">
        <v>1.9225000000000001</v>
      </c>
      <c r="R1749">
        <v>-0.56999999999999995</v>
      </c>
      <c r="S1749">
        <v>0.435</v>
      </c>
    </row>
    <row r="1750" spans="6:19" x14ac:dyDescent="0.25">
      <c r="F1750" s="12">
        <v>42620</v>
      </c>
      <c r="G1750">
        <v>1.4624999999999999</v>
      </c>
      <c r="H1750">
        <v>0.49199999999999999</v>
      </c>
      <c r="I1750">
        <v>-0.74</v>
      </c>
      <c r="K1750">
        <v>-0.19750000000000001</v>
      </c>
      <c r="L1750" t="s">
        <v>18</v>
      </c>
      <c r="M1750">
        <v>-0.34</v>
      </c>
      <c r="N1750">
        <v>0.1862</v>
      </c>
      <c r="O1750">
        <v>-9.375E-2</v>
      </c>
      <c r="P1750">
        <v>1.0900000000000001</v>
      </c>
      <c r="Q1750">
        <v>1.9175</v>
      </c>
      <c r="R1750">
        <v>-0.57999999999999996</v>
      </c>
      <c r="S1750">
        <v>0.43104999999999999</v>
      </c>
    </row>
    <row r="1751" spans="6:19" x14ac:dyDescent="0.25">
      <c r="F1751" s="12">
        <v>42621</v>
      </c>
      <c r="G1751">
        <v>1.4664999999999999</v>
      </c>
      <c r="H1751">
        <v>0.496</v>
      </c>
      <c r="I1751">
        <v>-0.74</v>
      </c>
      <c r="K1751">
        <v>-0.19750000000000001</v>
      </c>
      <c r="L1751" t="s">
        <v>18</v>
      </c>
      <c r="M1751">
        <v>-0.34</v>
      </c>
      <c r="N1751">
        <v>0.18859999999999999</v>
      </c>
      <c r="O1751">
        <v>-9.375E-2</v>
      </c>
      <c r="P1751">
        <v>1.08</v>
      </c>
      <c r="Q1751">
        <v>1.91875</v>
      </c>
      <c r="R1751">
        <v>-0.57999999999999996</v>
      </c>
      <c r="S1751">
        <v>0.45050000000000001</v>
      </c>
    </row>
    <row r="1752" spans="6:19" x14ac:dyDescent="0.25">
      <c r="F1752" s="12">
        <v>42622</v>
      </c>
      <c r="G1752">
        <v>1.466</v>
      </c>
      <c r="H1752">
        <v>0.497</v>
      </c>
      <c r="I1752">
        <v>-0.74</v>
      </c>
      <c r="K1752">
        <v>-0.1925</v>
      </c>
      <c r="L1752" t="s">
        <v>18</v>
      </c>
      <c r="M1752">
        <v>-0.34799999999999998</v>
      </c>
      <c r="N1752">
        <v>0.18909999999999999</v>
      </c>
      <c r="O1752">
        <v>-9.7500000000000003E-2</v>
      </c>
      <c r="P1752">
        <v>1.07</v>
      </c>
      <c r="Q1752">
        <v>1.9215100000000001</v>
      </c>
      <c r="R1752">
        <v>-0.57499999999999996</v>
      </c>
      <c r="S1752">
        <v>0.45200000000000001</v>
      </c>
    </row>
    <row r="1753" spans="6:19" x14ac:dyDescent="0.25">
      <c r="F1753" s="12">
        <v>42625</v>
      </c>
      <c r="G1753">
        <v>1.4682500000000001</v>
      </c>
      <c r="H1753">
        <v>0.49399999999999999</v>
      </c>
      <c r="I1753">
        <v>-0.74</v>
      </c>
      <c r="K1753">
        <v>-0.19</v>
      </c>
      <c r="L1753" t="s">
        <v>18</v>
      </c>
      <c r="M1753">
        <v>-0.34150000000000003</v>
      </c>
      <c r="N1753">
        <v>0.18729999999999999</v>
      </c>
      <c r="O1753">
        <v>-0.10092</v>
      </c>
      <c r="P1753">
        <v>1.07</v>
      </c>
      <c r="Q1753">
        <v>1.9275</v>
      </c>
      <c r="R1753">
        <v>-0.55700000000000005</v>
      </c>
      <c r="S1753">
        <v>0.43490000000000001</v>
      </c>
    </row>
    <row r="1754" spans="6:19" x14ac:dyDescent="0.25">
      <c r="F1754" s="12">
        <v>42626</v>
      </c>
      <c r="G1754">
        <v>1.4664999999999999</v>
      </c>
      <c r="H1754">
        <v>0.497</v>
      </c>
      <c r="I1754">
        <v>-0.74</v>
      </c>
      <c r="K1754">
        <v>-0.1875</v>
      </c>
      <c r="L1754" t="s">
        <v>18</v>
      </c>
      <c r="M1754">
        <v>-0.34</v>
      </c>
      <c r="N1754">
        <v>0.187</v>
      </c>
      <c r="O1754">
        <v>-9.7500000000000003E-2</v>
      </c>
      <c r="P1754">
        <v>1.08</v>
      </c>
      <c r="Q1754">
        <v>1.9312499999999999</v>
      </c>
      <c r="R1754">
        <v>-0.55400000000000005</v>
      </c>
      <c r="S1754">
        <v>0.4395</v>
      </c>
    </row>
    <row r="1755" spans="6:19" x14ac:dyDescent="0.25">
      <c r="F1755" s="12">
        <v>42627</v>
      </c>
      <c r="G1755">
        <v>1.4650000000000001</v>
      </c>
      <c r="H1755">
        <v>0.495</v>
      </c>
      <c r="I1755">
        <v>-0.74</v>
      </c>
      <c r="K1755">
        <v>-0.1875</v>
      </c>
      <c r="L1755" t="s">
        <v>18</v>
      </c>
      <c r="M1755">
        <v>-0.34499999999999997</v>
      </c>
      <c r="N1755">
        <v>0.19040000000000001</v>
      </c>
      <c r="O1755">
        <v>-0.1075</v>
      </c>
      <c r="P1755">
        <v>1.1000000000000001</v>
      </c>
      <c r="Q1755">
        <v>1.9275</v>
      </c>
      <c r="R1755">
        <v>-0.55400000000000005</v>
      </c>
      <c r="S1755">
        <v>0.437</v>
      </c>
    </row>
    <row r="1756" spans="6:19" x14ac:dyDescent="0.25">
      <c r="F1756" s="12">
        <v>42628</v>
      </c>
      <c r="G1756">
        <v>1.4650000000000001</v>
      </c>
      <c r="H1756">
        <v>0.4995</v>
      </c>
      <c r="I1756">
        <v>-0.74</v>
      </c>
      <c r="K1756">
        <v>-0.1875</v>
      </c>
      <c r="L1756" t="s">
        <v>18</v>
      </c>
      <c r="M1756">
        <v>-0.33</v>
      </c>
      <c r="N1756">
        <v>0.19209999999999999</v>
      </c>
      <c r="O1756">
        <v>-0.11125</v>
      </c>
      <c r="P1756">
        <v>1.08</v>
      </c>
      <c r="Q1756">
        <v>1.92</v>
      </c>
      <c r="R1756">
        <v>-0.55800000000000005</v>
      </c>
      <c r="S1756">
        <v>0.43690000000000001</v>
      </c>
    </row>
    <row r="1757" spans="6:19" x14ac:dyDescent="0.25">
      <c r="F1757" s="12">
        <v>42629</v>
      </c>
      <c r="G1757">
        <v>1.4615</v>
      </c>
      <c r="H1757">
        <v>0.49299999999999999</v>
      </c>
      <c r="I1757">
        <v>-0.74</v>
      </c>
      <c r="K1757">
        <v>-0.1875</v>
      </c>
      <c r="L1757" t="s">
        <v>18</v>
      </c>
      <c r="M1757">
        <v>-0.34</v>
      </c>
      <c r="N1757">
        <v>0.18529999999999999</v>
      </c>
      <c r="O1757">
        <v>-0.11391</v>
      </c>
      <c r="P1757">
        <v>1.08</v>
      </c>
      <c r="Q1757">
        <v>1.93</v>
      </c>
      <c r="R1757">
        <v>-0.55000000000000004</v>
      </c>
      <c r="S1757">
        <v>0.44195000000000001</v>
      </c>
    </row>
    <row r="1758" spans="6:19" x14ac:dyDescent="0.25">
      <c r="F1758" s="12">
        <v>42632</v>
      </c>
      <c r="G1758">
        <v>1.4662500000000001</v>
      </c>
      <c r="H1758">
        <v>0.502</v>
      </c>
      <c r="I1758">
        <v>-0.74</v>
      </c>
      <c r="K1758">
        <v>-0.19</v>
      </c>
      <c r="L1758" t="s">
        <v>18</v>
      </c>
      <c r="M1758">
        <v>-0.3463</v>
      </c>
      <c r="N1758">
        <v>0.1832</v>
      </c>
      <c r="O1758">
        <v>-0.11310000000000001</v>
      </c>
      <c r="P1758">
        <v>1.0900000000000001</v>
      </c>
      <c r="Q1758">
        <v>1.9275</v>
      </c>
      <c r="R1758">
        <v>-0.55500000000000005</v>
      </c>
      <c r="S1758">
        <v>0.44424999999999998</v>
      </c>
    </row>
    <row r="1759" spans="6:19" x14ac:dyDescent="0.25">
      <c r="F1759" s="12">
        <v>42633</v>
      </c>
      <c r="G1759">
        <v>1.4690000000000001</v>
      </c>
      <c r="H1759">
        <v>0.495</v>
      </c>
      <c r="I1759">
        <v>-0.74</v>
      </c>
      <c r="K1759">
        <v>-0.19</v>
      </c>
      <c r="L1759" t="s">
        <v>18</v>
      </c>
      <c r="M1759">
        <v>-0.34</v>
      </c>
      <c r="N1759">
        <v>0.1847</v>
      </c>
      <c r="O1759">
        <v>-0.115</v>
      </c>
      <c r="P1759">
        <v>1.08</v>
      </c>
      <c r="Q1759">
        <v>1.9350000000000001</v>
      </c>
      <c r="R1759">
        <v>-0.56000000000000005</v>
      </c>
      <c r="S1759">
        <v>0.45074999999999998</v>
      </c>
    </row>
    <row r="1760" spans="6:19" x14ac:dyDescent="0.25">
      <c r="F1760" s="12">
        <v>42634</v>
      </c>
      <c r="G1760">
        <v>1.4662500000000001</v>
      </c>
      <c r="H1760">
        <v>0.49249999999999999</v>
      </c>
      <c r="I1760">
        <v>-0.74</v>
      </c>
      <c r="K1760">
        <v>-0.19</v>
      </c>
      <c r="L1760" t="s">
        <v>18</v>
      </c>
      <c r="M1760">
        <v>-0.34699999999999998</v>
      </c>
      <c r="N1760">
        <v>0.18729999999999999</v>
      </c>
      <c r="O1760">
        <v>-0.08</v>
      </c>
      <c r="P1760">
        <v>1.06</v>
      </c>
      <c r="Q1760">
        <v>1.92</v>
      </c>
      <c r="R1760">
        <v>-0.56000000000000005</v>
      </c>
      <c r="S1760">
        <v>0.42599999999999999</v>
      </c>
    </row>
    <row r="1761" spans="6:19" x14ac:dyDescent="0.25">
      <c r="F1761" s="12">
        <v>42635</v>
      </c>
      <c r="G1761">
        <v>1.47</v>
      </c>
      <c r="H1761">
        <v>0.495</v>
      </c>
      <c r="I1761">
        <v>-0.74</v>
      </c>
      <c r="K1761">
        <v>-0.19</v>
      </c>
      <c r="L1761" t="s">
        <v>18</v>
      </c>
      <c r="M1761">
        <v>-0.34</v>
      </c>
      <c r="N1761">
        <v>0.18509999999999999</v>
      </c>
      <c r="O1761">
        <v>-8.1299999999999997E-2</v>
      </c>
      <c r="P1761">
        <v>1.07</v>
      </c>
      <c r="Q1761">
        <v>1.9112499999999999</v>
      </c>
      <c r="R1761">
        <v>-0.55600000000000005</v>
      </c>
      <c r="S1761">
        <v>0.42585000000000001</v>
      </c>
    </row>
    <row r="1762" spans="6:19" x14ac:dyDescent="0.25">
      <c r="F1762" s="12">
        <v>42636</v>
      </c>
      <c r="G1762">
        <v>1.4670000000000001</v>
      </c>
      <c r="H1762">
        <v>0.48499999999999999</v>
      </c>
      <c r="I1762">
        <v>-0.74</v>
      </c>
      <c r="K1762">
        <v>-0.1925</v>
      </c>
      <c r="L1762" t="s">
        <v>18</v>
      </c>
      <c r="M1762">
        <v>-0.34</v>
      </c>
      <c r="N1762">
        <v>0.1855</v>
      </c>
      <c r="O1762">
        <v>-7.6859999999999998E-2</v>
      </c>
      <c r="P1762">
        <v>1.08</v>
      </c>
      <c r="Q1762">
        <v>1.905</v>
      </c>
      <c r="R1762">
        <v>-0.56599999999999995</v>
      </c>
      <c r="S1762">
        <v>0.42759999999999998</v>
      </c>
    </row>
    <row r="1763" spans="6:19" x14ac:dyDescent="0.25">
      <c r="F1763" s="12">
        <v>42639</v>
      </c>
      <c r="G1763">
        <v>1.4644999999999999</v>
      </c>
      <c r="H1763">
        <v>0.47799999999999998</v>
      </c>
      <c r="I1763">
        <v>-0.75</v>
      </c>
      <c r="K1763">
        <v>-0.19</v>
      </c>
      <c r="L1763" t="s">
        <v>18</v>
      </c>
      <c r="M1763">
        <v>-0.34</v>
      </c>
      <c r="N1763">
        <v>0.186</v>
      </c>
      <c r="O1763">
        <v>-7.8750000000000001E-2</v>
      </c>
      <c r="P1763">
        <v>1.08</v>
      </c>
      <c r="Q1763">
        <v>1.9</v>
      </c>
      <c r="R1763">
        <v>-0.55500000000000005</v>
      </c>
      <c r="S1763">
        <v>0.42394999999999999</v>
      </c>
    </row>
    <row r="1764" spans="6:19" x14ac:dyDescent="0.25">
      <c r="F1764" s="12">
        <v>42640</v>
      </c>
      <c r="G1764">
        <v>1.4615</v>
      </c>
      <c r="H1764">
        <v>0.47749999999999998</v>
      </c>
      <c r="I1764">
        <v>-0.75</v>
      </c>
      <c r="K1764">
        <v>-0.1925</v>
      </c>
      <c r="L1764" t="s">
        <v>18</v>
      </c>
      <c r="M1764">
        <v>-0.34</v>
      </c>
      <c r="N1764">
        <v>0.18240000000000001</v>
      </c>
      <c r="O1764">
        <v>-0.08</v>
      </c>
      <c r="P1764">
        <v>1.0900000000000001</v>
      </c>
      <c r="Q1764">
        <v>1.9025000000000001</v>
      </c>
      <c r="R1764">
        <v>-0.56599999999999995</v>
      </c>
      <c r="S1764">
        <v>0.42144999999999999</v>
      </c>
    </row>
    <row r="1765" spans="6:19" x14ac:dyDescent="0.25">
      <c r="F1765" s="12">
        <v>42641</v>
      </c>
      <c r="G1765">
        <v>1.4615</v>
      </c>
      <c r="H1765">
        <v>0.47599999999999998</v>
      </c>
      <c r="I1765">
        <v>-0.74</v>
      </c>
      <c r="K1765">
        <v>-0.19750000000000001</v>
      </c>
      <c r="L1765" t="s">
        <v>18</v>
      </c>
      <c r="M1765">
        <v>-0.34</v>
      </c>
      <c r="N1765">
        <v>0.184</v>
      </c>
      <c r="O1765">
        <v>-8.2500000000000004E-2</v>
      </c>
      <c r="P1765">
        <v>1.1100000000000001</v>
      </c>
      <c r="Q1765">
        <v>1.895</v>
      </c>
      <c r="R1765">
        <v>-0.56799999999999995</v>
      </c>
      <c r="S1765">
        <v>0.42549999999999999</v>
      </c>
    </row>
    <row r="1766" spans="6:19" x14ac:dyDescent="0.25">
      <c r="F1766" s="12">
        <v>42642</v>
      </c>
      <c r="G1766">
        <v>1.46</v>
      </c>
      <c r="H1766">
        <v>0.47749999999999998</v>
      </c>
      <c r="I1766">
        <v>-0.76</v>
      </c>
      <c r="K1766">
        <v>-0.19</v>
      </c>
      <c r="L1766" t="s">
        <v>18</v>
      </c>
      <c r="M1766">
        <v>-0.34899999999999998</v>
      </c>
      <c r="N1766">
        <v>0.184</v>
      </c>
      <c r="O1766">
        <v>-0.08</v>
      </c>
      <c r="P1766">
        <v>1.1200000000000001</v>
      </c>
      <c r="Q1766">
        <v>1.8925000000000001</v>
      </c>
      <c r="R1766">
        <v>-0.56599999999999995</v>
      </c>
      <c r="S1766">
        <v>0.42849999999999999</v>
      </c>
    </row>
    <row r="1767" spans="6:19" x14ac:dyDescent="0.25">
      <c r="F1767" s="12">
        <v>42643</v>
      </c>
      <c r="G1767">
        <v>1.4535</v>
      </c>
      <c r="H1767">
        <v>0.48549999999999999</v>
      </c>
      <c r="I1767">
        <v>-0.76</v>
      </c>
      <c r="K1767">
        <v>-0.1925</v>
      </c>
      <c r="L1767" t="s">
        <v>18</v>
      </c>
      <c r="M1767">
        <v>-0.34799999999999998</v>
      </c>
      <c r="N1767">
        <v>0.18410000000000001</v>
      </c>
      <c r="O1767">
        <v>-7.8640000000000002E-2</v>
      </c>
      <c r="P1767">
        <v>1.1499999999999999</v>
      </c>
      <c r="Q1767">
        <v>1.8875</v>
      </c>
      <c r="R1767">
        <v>-0.56499999999999995</v>
      </c>
      <c r="S1767">
        <v>0.43695000000000001</v>
      </c>
    </row>
    <row r="1768" spans="6:19" x14ac:dyDescent="0.25">
      <c r="F1768" s="12">
        <v>42646</v>
      </c>
      <c r="G1768">
        <v>1.4555</v>
      </c>
      <c r="H1768">
        <v>0.48599999999999999</v>
      </c>
      <c r="I1768">
        <v>-0.76</v>
      </c>
      <c r="K1768">
        <v>-0.185</v>
      </c>
      <c r="L1768" t="s">
        <v>18</v>
      </c>
      <c r="M1768">
        <v>-0.35099999999999998</v>
      </c>
      <c r="N1768">
        <v>0.1842</v>
      </c>
      <c r="O1768">
        <v>-7.8479999999999994E-2</v>
      </c>
      <c r="P1768">
        <v>1.1499999999999999</v>
      </c>
      <c r="Q1768">
        <v>1.8875</v>
      </c>
      <c r="R1768">
        <v>-0.56599999999999995</v>
      </c>
      <c r="S1768">
        <v>0.43974999999999997</v>
      </c>
    </row>
    <row r="1769" spans="6:19" x14ac:dyDescent="0.25">
      <c r="F1769" s="12">
        <v>42647</v>
      </c>
      <c r="G1769">
        <v>1.4644999999999999</v>
      </c>
      <c r="H1769">
        <v>0.49</v>
      </c>
      <c r="I1769">
        <v>-0.76</v>
      </c>
      <c r="K1769">
        <v>-0.185</v>
      </c>
      <c r="L1769" t="s">
        <v>18</v>
      </c>
      <c r="M1769">
        <v>-0.34</v>
      </c>
      <c r="N1769">
        <v>0.1837</v>
      </c>
      <c r="O1769">
        <v>-8.2500000000000004E-2</v>
      </c>
      <c r="P1769">
        <v>1.17</v>
      </c>
      <c r="Q1769">
        <v>1.8925000000000001</v>
      </c>
      <c r="R1769">
        <v>-0.56599999999999995</v>
      </c>
      <c r="S1769">
        <v>0.44540000000000002</v>
      </c>
    </row>
    <row r="1770" spans="6:19" x14ac:dyDescent="0.25">
      <c r="F1770" s="12">
        <v>42648</v>
      </c>
      <c r="G1770">
        <v>1.4644999999999999</v>
      </c>
      <c r="H1770">
        <v>0.48749999999999999</v>
      </c>
      <c r="I1770">
        <v>-0.76</v>
      </c>
      <c r="K1770">
        <v>-0.2</v>
      </c>
      <c r="L1770" t="s">
        <v>18</v>
      </c>
      <c r="M1770">
        <v>-0.34899999999999998</v>
      </c>
      <c r="N1770">
        <v>0.18890000000000001</v>
      </c>
      <c r="O1770">
        <v>-7.9210000000000003E-2</v>
      </c>
      <c r="P1770">
        <v>1.1499999999999999</v>
      </c>
      <c r="Q1770">
        <v>1.89</v>
      </c>
      <c r="R1770">
        <v>-0.56999999999999995</v>
      </c>
      <c r="S1770">
        <v>0.45860000000000001</v>
      </c>
    </row>
    <row r="1771" spans="6:19" x14ac:dyDescent="0.25">
      <c r="F1771" s="12">
        <v>42649</v>
      </c>
      <c r="G1771">
        <v>1.4712499999999999</v>
      </c>
      <c r="H1771">
        <v>0.48749999999999999</v>
      </c>
      <c r="I1771">
        <v>-0.76</v>
      </c>
      <c r="K1771">
        <v>-0.1875</v>
      </c>
      <c r="L1771" t="s">
        <v>18</v>
      </c>
      <c r="M1771">
        <v>-0.35</v>
      </c>
      <c r="N1771">
        <v>0.188</v>
      </c>
      <c r="O1771">
        <v>-8.0009999999999998E-2</v>
      </c>
      <c r="P1771">
        <v>1.1299999999999999</v>
      </c>
      <c r="Q1771">
        <v>1.89</v>
      </c>
      <c r="R1771">
        <v>-0.56999999999999995</v>
      </c>
      <c r="S1771">
        <v>0.46195000000000003</v>
      </c>
    </row>
    <row r="1772" spans="6:19" x14ac:dyDescent="0.25">
      <c r="F1772" s="12">
        <v>42650</v>
      </c>
      <c r="G1772">
        <v>1.4690000000000001</v>
      </c>
      <c r="H1772">
        <v>0.49</v>
      </c>
      <c r="I1772">
        <v>-0.76</v>
      </c>
      <c r="K1772">
        <v>-0.1875</v>
      </c>
      <c r="L1772" t="s">
        <v>18</v>
      </c>
      <c r="M1772">
        <v>-0.34899999999999998</v>
      </c>
      <c r="N1772">
        <v>0.1951</v>
      </c>
      <c r="O1772">
        <v>-7.0000000000000007E-2</v>
      </c>
      <c r="P1772">
        <v>1.1399999999999999</v>
      </c>
      <c r="Q1772">
        <v>1.8915</v>
      </c>
      <c r="R1772">
        <v>-0.56499999999999995</v>
      </c>
      <c r="S1772">
        <v>0.44850000000000001</v>
      </c>
    </row>
    <row r="1773" spans="6:19" x14ac:dyDescent="0.25">
      <c r="F1773" s="12">
        <v>42653</v>
      </c>
      <c r="G1773">
        <v>1.4695</v>
      </c>
      <c r="H1773">
        <v>0.497</v>
      </c>
      <c r="I1773">
        <v>-0.76</v>
      </c>
      <c r="K1773">
        <v>-0.19</v>
      </c>
      <c r="L1773" t="s">
        <v>18</v>
      </c>
      <c r="M1773">
        <v>-0.34</v>
      </c>
      <c r="N1773">
        <v>0.19309999999999999</v>
      </c>
      <c r="O1773">
        <v>-7.7499999999999999E-2</v>
      </c>
      <c r="P1773">
        <v>1.1200000000000001</v>
      </c>
      <c r="Q1773">
        <v>1.8875</v>
      </c>
      <c r="R1773">
        <v>-0.56799999999999995</v>
      </c>
      <c r="S1773">
        <v>0.46234999999999998</v>
      </c>
    </row>
    <row r="1774" spans="6:19" x14ac:dyDescent="0.25">
      <c r="F1774" s="12">
        <v>42654</v>
      </c>
      <c r="G1774">
        <v>1.4715</v>
      </c>
      <c r="H1774">
        <v>0.4975</v>
      </c>
      <c r="I1774">
        <v>-0.75</v>
      </c>
      <c r="K1774">
        <v>-0.19</v>
      </c>
      <c r="L1774" t="s">
        <v>18</v>
      </c>
      <c r="M1774">
        <v>-0.3493</v>
      </c>
      <c r="N1774">
        <v>0.19220000000000001</v>
      </c>
      <c r="O1774">
        <v>-7.4399999999999994E-2</v>
      </c>
      <c r="P1774">
        <v>1.1000000000000001</v>
      </c>
      <c r="Q1774">
        <v>1.8625</v>
      </c>
      <c r="R1774">
        <v>-0.56000000000000005</v>
      </c>
      <c r="S1774">
        <v>0.46</v>
      </c>
    </row>
    <row r="1775" spans="6:19" x14ac:dyDescent="0.25">
      <c r="F1775" s="12">
        <v>42655</v>
      </c>
      <c r="G1775">
        <v>1.4735</v>
      </c>
      <c r="H1775">
        <v>0.4955</v>
      </c>
      <c r="I1775">
        <v>-0.75</v>
      </c>
      <c r="K1775">
        <v>-0.20749999999999999</v>
      </c>
      <c r="L1775" t="s">
        <v>18</v>
      </c>
      <c r="M1775">
        <v>-0.34</v>
      </c>
      <c r="N1775">
        <v>0.20180000000000001</v>
      </c>
      <c r="O1775">
        <v>-6.9159999999999999E-2</v>
      </c>
      <c r="P1775">
        <v>1.0900000000000001</v>
      </c>
      <c r="Q1775">
        <v>1.845</v>
      </c>
      <c r="R1775">
        <v>-0.56899999999999995</v>
      </c>
      <c r="S1775">
        <v>0.46684999999999999</v>
      </c>
    </row>
    <row r="1776" spans="6:19" x14ac:dyDescent="0.25">
      <c r="F1776" s="12">
        <v>42656</v>
      </c>
      <c r="G1776">
        <v>1.4704999999999999</v>
      </c>
      <c r="H1776">
        <v>0.501</v>
      </c>
      <c r="I1776">
        <v>-0.75</v>
      </c>
      <c r="K1776">
        <v>-0.19500000000000001</v>
      </c>
      <c r="L1776" t="s">
        <v>18</v>
      </c>
      <c r="M1776">
        <v>-0.34</v>
      </c>
      <c r="N1776">
        <v>0.20499999999999999</v>
      </c>
      <c r="O1776">
        <v>-7.0000000000000007E-2</v>
      </c>
      <c r="P1776">
        <v>1.1000000000000001</v>
      </c>
      <c r="Q1776">
        <v>1.84</v>
      </c>
      <c r="R1776">
        <v>-0.56100000000000005</v>
      </c>
      <c r="S1776">
        <v>0.4662</v>
      </c>
    </row>
    <row r="1777" spans="6:19" x14ac:dyDescent="0.25">
      <c r="F1777" s="12">
        <v>42657</v>
      </c>
      <c r="G1777">
        <v>1.4724999999999999</v>
      </c>
      <c r="H1777">
        <v>0.501</v>
      </c>
      <c r="I1777">
        <v>-0.75</v>
      </c>
      <c r="K1777">
        <v>-0.19500000000000001</v>
      </c>
      <c r="L1777" t="s">
        <v>18</v>
      </c>
      <c r="M1777">
        <v>-0.35</v>
      </c>
      <c r="N1777">
        <v>0.20200000000000001</v>
      </c>
      <c r="O1777">
        <v>-7.0000000000000007E-2</v>
      </c>
      <c r="P1777">
        <v>1.1100000000000001</v>
      </c>
      <c r="Q1777">
        <v>1.8437699999999999</v>
      </c>
      <c r="R1777">
        <v>-0.56000000000000005</v>
      </c>
      <c r="S1777">
        <v>0.46700000000000003</v>
      </c>
    </row>
    <row r="1778" spans="6:19" x14ac:dyDescent="0.25">
      <c r="F1778" s="12">
        <v>42660</v>
      </c>
      <c r="G1778">
        <v>1.4695</v>
      </c>
      <c r="H1778">
        <v>0.499</v>
      </c>
      <c r="I1778">
        <v>-0.75</v>
      </c>
      <c r="K1778">
        <v>-0.19750000000000001</v>
      </c>
      <c r="L1778" t="s">
        <v>18</v>
      </c>
      <c r="M1778">
        <v>-0.35199999999999998</v>
      </c>
      <c r="N1778">
        <v>0.1988</v>
      </c>
      <c r="O1778">
        <v>-7.0000000000000007E-2</v>
      </c>
      <c r="P1778">
        <v>1.1100000000000001</v>
      </c>
      <c r="Q1778">
        <v>1.84</v>
      </c>
      <c r="R1778">
        <v>-0.56000000000000005</v>
      </c>
      <c r="S1778">
        <v>0.46694999999999998</v>
      </c>
    </row>
    <row r="1779" spans="6:19" x14ac:dyDescent="0.25">
      <c r="F1779" s="12">
        <v>42661</v>
      </c>
      <c r="G1779">
        <v>1.4664999999999999</v>
      </c>
      <c r="H1779">
        <v>0.499</v>
      </c>
      <c r="I1779">
        <v>-0.75</v>
      </c>
      <c r="K1779">
        <v>-0.19500000000000001</v>
      </c>
      <c r="L1779" t="s">
        <v>18</v>
      </c>
      <c r="M1779">
        <v>-0.35299999999999998</v>
      </c>
      <c r="N1779">
        <v>0.1966</v>
      </c>
      <c r="O1779">
        <v>-6.9400000000000003E-2</v>
      </c>
      <c r="P1779">
        <v>1.1100000000000001</v>
      </c>
      <c r="Q1779">
        <v>1.845</v>
      </c>
      <c r="R1779">
        <v>-0.56200000000000006</v>
      </c>
      <c r="S1779">
        <v>0.46484999999999999</v>
      </c>
    </row>
    <row r="1780" spans="6:19" x14ac:dyDescent="0.25">
      <c r="F1780" s="12">
        <v>42662</v>
      </c>
      <c r="G1780">
        <v>1.4650000000000001</v>
      </c>
      <c r="H1780">
        <v>0.495</v>
      </c>
      <c r="I1780">
        <v>-0.75</v>
      </c>
      <c r="K1780">
        <v>-0.20749999999999999</v>
      </c>
      <c r="L1780" t="s">
        <v>18</v>
      </c>
      <c r="M1780">
        <v>-0.35299999999999998</v>
      </c>
      <c r="N1780">
        <v>0.19270000000000001</v>
      </c>
      <c r="O1780">
        <v>-7.0129999999999998E-2</v>
      </c>
      <c r="P1780">
        <v>1.0900000000000001</v>
      </c>
      <c r="Q1780">
        <v>1.835</v>
      </c>
      <c r="R1780">
        <v>-0.58899999999999997</v>
      </c>
      <c r="S1780">
        <v>0.47049999999999997</v>
      </c>
    </row>
    <row r="1781" spans="6:19" x14ac:dyDescent="0.25">
      <c r="F1781" s="12">
        <v>42663</v>
      </c>
      <c r="G1781">
        <v>1.4544999999999999</v>
      </c>
      <c r="H1781">
        <v>0.49</v>
      </c>
      <c r="I1781">
        <v>-0.75249999999999995</v>
      </c>
      <c r="K1781">
        <v>-0.19750000000000001</v>
      </c>
      <c r="L1781" t="s">
        <v>18</v>
      </c>
      <c r="M1781">
        <v>-0.35299999999999998</v>
      </c>
      <c r="N1781">
        <v>0.19470000000000001</v>
      </c>
      <c r="O1781">
        <v>-6.25E-2</v>
      </c>
      <c r="P1781">
        <v>1.1100000000000001</v>
      </c>
      <c r="Q1781">
        <v>1.83</v>
      </c>
      <c r="R1781">
        <v>-0.56399999999999995</v>
      </c>
      <c r="S1781">
        <v>0.47925000000000001</v>
      </c>
    </row>
    <row r="1782" spans="6:19" x14ac:dyDescent="0.25">
      <c r="F1782" s="12">
        <v>42664</v>
      </c>
      <c r="G1782">
        <v>1.46</v>
      </c>
      <c r="H1782">
        <v>0.47749999999999998</v>
      </c>
      <c r="I1782">
        <v>-0.74750000000000005</v>
      </c>
      <c r="K1782">
        <v>-0.19750000000000001</v>
      </c>
      <c r="L1782" t="s">
        <v>18</v>
      </c>
      <c r="M1782">
        <v>-0.35</v>
      </c>
      <c r="N1782">
        <v>0.19500000000000001</v>
      </c>
      <c r="O1782">
        <v>-6.1780000000000002E-2</v>
      </c>
      <c r="P1782">
        <v>1.1000000000000001</v>
      </c>
      <c r="Q1782">
        <v>1.823</v>
      </c>
      <c r="R1782">
        <v>-0.56499999999999995</v>
      </c>
      <c r="S1782">
        <v>0.48494999999999999</v>
      </c>
    </row>
    <row r="1783" spans="6:19" x14ac:dyDescent="0.25">
      <c r="F1783" s="12">
        <v>42667</v>
      </c>
      <c r="G1783">
        <v>1.4555</v>
      </c>
      <c r="H1783">
        <v>0.48749999999999999</v>
      </c>
      <c r="I1783">
        <v>-0.75</v>
      </c>
      <c r="K1783">
        <v>-0.19750000000000001</v>
      </c>
      <c r="L1783" t="s">
        <v>18</v>
      </c>
      <c r="M1783">
        <v>-0.35199999999999998</v>
      </c>
      <c r="N1783">
        <v>0.1938</v>
      </c>
      <c r="O1783">
        <v>-5.8860000000000003E-2</v>
      </c>
      <c r="P1783">
        <v>1.1000000000000001</v>
      </c>
      <c r="Q1783">
        <v>1.8225</v>
      </c>
      <c r="R1783">
        <v>-0.56599999999999995</v>
      </c>
      <c r="S1783">
        <v>0.48949999999999999</v>
      </c>
    </row>
    <row r="1784" spans="6:19" x14ac:dyDescent="0.25">
      <c r="F1784" s="12">
        <v>42668</v>
      </c>
      <c r="G1784">
        <v>1.4610000000000001</v>
      </c>
      <c r="H1784">
        <v>0.48199999999999998</v>
      </c>
      <c r="I1784">
        <v>-0.75</v>
      </c>
      <c r="K1784">
        <v>-0.19500000000000001</v>
      </c>
      <c r="L1784" t="s">
        <v>18</v>
      </c>
      <c r="M1784">
        <v>-0.35099999999999998</v>
      </c>
      <c r="N1784">
        <v>0.19489999999999999</v>
      </c>
      <c r="O1784">
        <v>-6.0040000000000003E-2</v>
      </c>
      <c r="P1784">
        <v>1.1000000000000001</v>
      </c>
      <c r="Q1784">
        <v>1.82</v>
      </c>
      <c r="R1784">
        <v>-0.56599999999999995</v>
      </c>
      <c r="S1784">
        <v>0.4955</v>
      </c>
    </row>
    <row r="1785" spans="6:19" x14ac:dyDescent="0.25">
      <c r="F1785" s="12">
        <v>42669</v>
      </c>
      <c r="G1785">
        <v>1.4824999999999999</v>
      </c>
      <c r="H1785">
        <v>0.48749999999999999</v>
      </c>
      <c r="I1785">
        <v>-0.75</v>
      </c>
      <c r="K1785">
        <v>-0.20499999999999999</v>
      </c>
      <c r="L1785" t="s">
        <v>18</v>
      </c>
      <c r="M1785">
        <v>-0.35</v>
      </c>
      <c r="N1785">
        <v>0.20200000000000001</v>
      </c>
      <c r="O1785">
        <v>-5.6250000000000001E-2</v>
      </c>
      <c r="P1785">
        <v>1.08</v>
      </c>
      <c r="Q1785">
        <v>1.8174999999999999</v>
      </c>
      <c r="R1785">
        <v>-0.56799999999999995</v>
      </c>
      <c r="S1785">
        <v>0.49675000000000002</v>
      </c>
    </row>
    <row r="1786" spans="6:19" x14ac:dyDescent="0.25">
      <c r="F1786" s="12">
        <v>42670</v>
      </c>
      <c r="G1786">
        <v>1.4870000000000001</v>
      </c>
      <c r="H1786">
        <v>0.48199999999999998</v>
      </c>
      <c r="I1786">
        <v>-0.75</v>
      </c>
      <c r="K1786">
        <v>-0.2</v>
      </c>
      <c r="L1786" t="s">
        <v>18</v>
      </c>
      <c r="M1786">
        <v>-0.35</v>
      </c>
      <c r="N1786">
        <v>0.20200000000000001</v>
      </c>
      <c r="O1786">
        <v>-5.5570000000000001E-2</v>
      </c>
      <c r="P1786">
        <v>1.08</v>
      </c>
      <c r="Q1786">
        <v>1.81</v>
      </c>
      <c r="R1786">
        <v>-0.57299999999999995</v>
      </c>
      <c r="S1786">
        <v>0.503</v>
      </c>
    </row>
    <row r="1787" spans="6:19" x14ac:dyDescent="0.25">
      <c r="F1787" s="12">
        <v>42671</v>
      </c>
      <c r="G1787">
        <v>1.4810000000000001</v>
      </c>
      <c r="H1787">
        <v>0.48849999999999999</v>
      </c>
      <c r="I1787">
        <v>-0.75</v>
      </c>
      <c r="K1787">
        <v>-0.19500000000000001</v>
      </c>
      <c r="L1787" t="s">
        <v>18</v>
      </c>
      <c r="M1787">
        <v>-0.35099999999999998</v>
      </c>
      <c r="N1787">
        <v>0.2039</v>
      </c>
      <c r="O1787">
        <v>-5.3409999999999999E-2</v>
      </c>
      <c r="P1787">
        <v>1.0900000000000001</v>
      </c>
      <c r="Q1787">
        <v>1.81</v>
      </c>
      <c r="R1787">
        <v>-0.57399999999999995</v>
      </c>
      <c r="S1787">
        <v>0.497</v>
      </c>
    </row>
    <row r="1788" spans="6:19" x14ac:dyDescent="0.25">
      <c r="F1788" s="12">
        <v>42674</v>
      </c>
      <c r="G1788">
        <v>1.476</v>
      </c>
      <c r="H1788">
        <v>0.48599999999999999</v>
      </c>
      <c r="I1788">
        <v>-0.75</v>
      </c>
      <c r="K1788">
        <v>-0.19</v>
      </c>
      <c r="L1788" t="s">
        <v>18</v>
      </c>
      <c r="M1788">
        <v>-0.35</v>
      </c>
      <c r="N1788">
        <v>0.2016</v>
      </c>
      <c r="O1788">
        <v>-5.3150000000000003E-2</v>
      </c>
      <c r="P1788">
        <v>1.1000000000000001</v>
      </c>
      <c r="Q1788">
        <v>1.8075000000000001</v>
      </c>
      <c r="R1788">
        <v>-0.56899999999999995</v>
      </c>
      <c r="S1788">
        <v>0.50295000000000001</v>
      </c>
    </row>
    <row r="1789" spans="6:19" x14ac:dyDescent="0.25">
      <c r="F1789" s="12">
        <v>42675</v>
      </c>
      <c r="G1789">
        <v>1.4895</v>
      </c>
      <c r="H1789">
        <v>0.48849999999999999</v>
      </c>
      <c r="I1789">
        <v>-0.75</v>
      </c>
      <c r="K1789">
        <v>-0.185</v>
      </c>
      <c r="L1789" t="s">
        <v>18</v>
      </c>
      <c r="M1789">
        <v>-0.35099999999999998</v>
      </c>
      <c r="N1789">
        <v>0.19839999999999999</v>
      </c>
      <c r="O1789">
        <v>-5.6349999999999997E-2</v>
      </c>
      <c r="P1789">
        <v>1.1000000000000001</v>
      </c>
      <c r="Q1789">
        <v>1.8075000000000001</v>
      </c>
      <c r="R1789">
        <v>-0.56899999999999995</v>
      </c>
      <c r="S1789">
        <v>0.50270000000000004</v>
      </c>
    </row>
    <row r="1790" spans="6:19" x14ac:dyDescent="0.25">
      <c r="F1790" s="12">
        <v>42676</v>
      </c>
      <c r="G1790">
        <v>1.4884999999999999</v>
      </c>
      <c r="H1790">
        <v>0.48599999999999999</v>
      </c>
      <c r="I1790">
        <v>-0.75</v>
      </c>
      <c r="K1790">
        <v>-0.19500000000000001</v>
      </c>
      <c r="L1790" t="s">
        <v>18</v>
      </c>
      <c r="M1790">
        <v>-0.34899999999999998</v>
      </c>
      <c r="N1790">
        <v>0.1956</v>
      </c>
      <c r="O1790">
        <v>-5.6480000000000002E-2</v>
      </c>
      <c r="P1790">
        <v>1.0900000000000001</v>
      </c>
      <c r="Q1790">
        <v>1.81</v>
      </c>
      <c r="R1790">
        <v>-0.57599999999999996</v>
      </c>
      <c r="S1790">
        <v>0.5</v>
      </c>
    </row>
    <row r="1791" spans="6:19" x14ac:dyDescent="0.25">
      <c r="F1791" s="12">
        <v>42677</v>
      </c>
      <c r="G1791">
        <v>1.4944999999999999</v>
      </c>
      <c r="H1791">
        <v>0.48499999999999999</v>
      </c>
      <c r="I1791">
        <v>-0.76</v>
      </c>
      <c r="K1791">
        <v>-0.185</v>
      </c>
      <c r="L1791" t="s">
        <v>18</v>
      </c>
      <c r="M1791">
        <v>-0.35</v>
      </c>
      <c r="N1791">
        <v>0.20374999999999999</v>
      </c>
      <c r="O1791">
        <v>-5.5599999999999997E-2</v>
      </c>
      <c r="P1791">
        <v>1.07</v>
      </c>
      <c r="Q1791">
        <v>1.8125</v>
      </c>
      <c r="R1791">
        <v>-0.57699999999999996</v>
      </c>
      <c r="S1791">
        <v>0.50109999999999999</v>
      </c>
    </row>
    <row r="1792" spans="6:19" x14ac:dyDescent="0.25">
      <c r="F1792" s="12">
        <v>42678</v>
      </c>
      <c r="G1792">
        <v>1.4910000000000001</v>
      </c>
      <c r="H1792">
        <v>0.48249999999999998</v>
      </c>
      <c r="I1792">
        <v>-0.77249999999999996</v>
      </c>
      <c r="K1792">
        <v>-0.185</v>
      </c>
      <c r="L1792" t="s">
        <v>18</v>
      </c>
      <c r="M1792">
        <v>-0.35</v>
      </c>
      <c r="N1792">
        <v>0.20444999999999999</v>
      </c>
      <c r="O1792">
        <v>-5.4850000000000003E-2</v>
      </c>
      <c r="P1792">
        <v>1.08</v>
      </c>
      <c r="Q1792">
        <v>1.8149999999999999</v>
      </c>
      <c r="R1792">
        <v>-0.57999999999999996</v>
      </c>
      <c r="S1792">
        <v>0.50075000000000003</v>
      </c>
    </row>
    <row r="1793" spans="6:19" x14ac:dyDescent="0.25">
      <c r="F1793" s="12">
        <v>42681</v>
      </c>
      <c r="G1793">
        <v>1.4904999999999999</v>
      </c>
      <c r="H1793">
        <v>0.48499999999999999</v>
      </c>
      <c r="I1793">
        <v>-0.76</v>
      </c>
      <c r="K1793">
        <v>-0.1825</v>
      </c>
      <c r="L1793" t="s">
        <v>18</v>
      </c>
      <c r="M1793">
        <v>-0.34849999999999998</v>
      </c>
      <c r="N1793">
        <v>0.20499999999999999</v>
      </c>
      <c r="O1793">
        <v>-5.7500000000000002E-2</v>
      </c>
      <c r="P1793">
        <v>1.07</v>
      </c>
      <c r="Q1793">
        <v>1.81375</v>
      </c>
      <c r="R1793">
        <v>-0.58099999999999996</v>
      </c>
      <c r="S1793">
        <v>0.51080000000000003</v>
      </c>
    </row>
    <row r="1794" spans="6:19" x14ac:dyDescent="0.25">
      <c r="F1794" s="12">
        <v>42682</v>
      </c>
      <c r="G1794">
        <v>1.49</v>
      </c>
      <c r="H1794">
        <v>0.48499999999999999</v>
      </c>
      <c r="I1794">
        <v>-0.76</v>
      </c>
      <c r="K1794">
        <v>-0.18</v>
      </c>
      <c r="L1794" t="s">
        <v>18</v>
      </c>
      <c r="M1794">
        <v>-0.35</v>
      </c>
      <c r="N1794">
        <v>0.20519999999999999</v>
      </c>
      <c r="O1794">
        <v>-5.5599999999999997E-2</v>
      </c>
      <c r="P1794">
        <v>1.07</v>
      </c>
      <c r="Q1794">
        <v>1.8049999999999999</v>
      </c>
      <c r="R1794">
        <v>-0.57999999999999996</v>
      </c>
      <c r="S1794">
        <v>0.52064999999999995</v>
      </c>
    </row>
    <row r="1795" spans="6:19" x14ac:dyDescent="0.25">
      <c r="F1795" s="12">
        <v>42683</v>
      </c>
      <c r="G1795">
        <v>1.4975000000000001</v>
      </c>
      <c r="H1795">
        <v>0.48499999999999999</v>
      </c>
      <c r="I1795">
        <v>-0.76500000000000001</v>
      </c>
      <c r="K1795">
        <v>-0.1925</v>
      </c>
      <c r="L1795" t="s">
        <v>18</v>
      </c>
      <c r="M1795">
        <v>-0.35</v>
      </c>
      <c r="N1795">
        <v>0.20499999999999999</v>
      </c>
      <c r="O1795">
        <v>-5.6300000000000003E-2</v>
      </c>
      <c r="P1795">
        <v>1.06</v>
      </c>
      <c r="Q1795">
        <v>1.7549999999999999</v>
      </c>
      <c r="R1795">
        <v>-0.57699999999999996</v>
      </c>
      <c r="S1795">
        <v>0.52790000000000004</v>
      </c>
    </row>
    <row r="1796" spans="6:19" x14ac:dyDescent="0.25">
      <c r="F1796" s="12">
        <v>42684</v>
      </c>
      <c r="G1796">
        <v>1.4910000000000001</v>
      </c>
      <c r="H1796">
        <v>0.48499999999999999</v>
      </c>
      <c r="I1796">
        <v>-0.76</v>
      </c>
      <c r="K1796">
        <v>-0.1875</v>
      </c>
      <c r="L1796" t="s">
        <v>18</v>
      </c>
      <c r="M1796">
        <v>-0.35</v>
      </c>
      <c r="N1796">
        <v>0.2036</v>
      </c>
      <c r="O1796">
        <v>-5.6919999999999998E-2</v>
      </c>
      <c r="P1796">
        <v>1.07</v>
      </c>
      <c r="Q1796">
        <v>1.7549999999999999</v>
      </c>
      <c r="R1796">
        <v>-0.56999999999999995</v>
      </c>
      <c r="S1796">
        <v>0.52590000000000003</v>
      </c>
    </row>
    <row r="1797" spans="6:19" x14ac:dyDescent="0.25">
      <c r="F1797" s="12">
        <v>42685</v>
      </c>
      <c r="G1797">
        <v>1.4970000000000001</v>
      </c>
      <c r="H1797">
        <v>0.49099999999999999</v>
      </c>
      <c r="I1797">
        <v>-0.75749999999999995</v>
      </c>
      <c r="K1797">
        <v>-0.185</v>
      </c>
      <c r="L1797" t="s">
        <v>18</v>
      </c>
      <c r="M1797">
        <v>-0.34899999999999998</v>
      </c>
      <c r="N1797">
        <v>0.20480000000000001</v>
      </c>
      <c r="O1797">
        <v>-5.5599999999999997E-2</v>
      </c>
      <c r="P1797">
        <v>1.07</v>
      </c>
      <c r="Q1797">
        <v>1.75519</v>
      </c>
      <c r="R1797">
        <v>-0.56999999999999995</v>
      </c>
      <c r="S1797">
        <v>0.52900000000000003</v>
      </c>
    </row>
    <row r="1798" spans="6:19" x14ac:dyDescent="0.25">
      <c r="F1798" s="12">
        <v>42688</v>
      </c>
      <c r="G1798">
        <v>1.494</v>
      </c>
      <c r="H1798">
        <v>0.49249999999999999</v>
      </c>
      <c r="I1798">
        <v>-0.76</v>
      </c>
      <c r="K1798">
        <v>-0.17749999999999999</v>
      </c>
      <c r="L1798" t="s">
        <v>18</v>
      </c>
      <c r="M1798">
        <v>-0.34899999999999998</v>
      </c>
      <c r="N1798">
        <v>0.2031</v>
      </c>
      <c r="O1798">
        <v>-5.7759999999999999E-2</v>
      </c>
      <c r="P1798">
        <v>1.08</v>
      </c>
      <c r="Q1798">
        <v>1.7524999999999999</v>
      </c>
      <c r="R1798">
        <v>-0.57499999999999996</v>
      </c>
      <c r="S1798">
        <v>0.54500000000000004</v>
      </c>
    </row>
    <row r="1799" spans="6:19" x14ac:dyDescent="0.25">
      <c r="F1799" s="12">
        <v>42689</v>
      </c>
      <c r="G1799">
        <v>1.4924999999999999</v>
      </c>
      <c r="H1799">
        <v>0.49399999999999999</v>
      </c>
      <c r="I1799">
        <v>-0.76</v>
      </c>
      <c r="K1799">
        <v>-0.18</v>
      </c>
      <c r="L1799" t="s">
        <v>18</v>
      </c>
      <c r="M1799">
        <v>-0.34699999999999998</v>
      </c>
      <c r="N1799">
        <v>0.20519999999999999</v>
      </c>
      <c r="O1799">
        <v>-5.5109999999999999E-2</v>
      </c>
      <c r="P1799">
        <v>1.0900000000000001</v>
      </c>
      <c r="Q1799">
        <v>1.7524999999999999</v>
      </c>
      <c r="R1799">
        <v>-0.56200000000000006</v>
      </c>
      <c r="S1799">
        <v>0.55135000000000001</v>
      </c>
    </row>
    <row r="1800" spans="6:19" x14ac:dyDescent="0.25">
      <c r="F1800" s="12">
        <v>42690</v>
      </c>
      <c r="G1800">
        <v>1.49125</v>
      </c>
      <c r="H1800">
        <v>0.49249999999999999</v>
      </c>
      <c r="I1800">
        <v>-0.76</v>
      </c>
      <c r="K1800">
        <v>-0.1925</v>
      </c>
      <c r="L1800" t="s">
        <v>18</v>
      </c>
      <c r="M1800">
        <v>-0.34699999999999998</v>
      </c>
      <c r="N1800">
        <v>0.2009</v>
      </c>
      <c r="O1800">
        <v>-5.2499999999999998E-2</v>
      </c>
      <c r="P1800">
        <v>1.1000000000000001</v>
      </c>
      <c r="Q1800">
        <v>1.7524999999999999</v>
      </c>
      <c r="R1800">
        <v>-0.56399999999999995</v>
      </c>
      <c r="S1800">
        <v>0.55659999999999998</v>
      </c>
    </row>
    <row r="1801" spans="6:19" x14ac:dyDescent="0.25">
      <c r="F1801" s="12">
        <v>42691</v>
      </c>
      <c r="G1801">
        <v>1.4924999999999999</v>
      </c>
      <c r="H1801">
        <v>0.49299999999999999</v>
      </c>
      <c r="I1801">
        <v>-0.76</v>
      </c>
      <c r="K1801">
        <v>-0.1875</v>
      </c>
      <c r="L1801" t="s">
        <v>18</v>
      </c>
      <c r="M1801">
        <v>-0.3478</v>
      </c>
      <c r="N1801">
        <v>0.20399999999999999</v>
      </c>
      <c r="O1801">
        <v>-5.2499999999999998E-2</v>
      </c>
      <c r="P1801">
        <v>1.1100000000000001</v>
      </c>
      <c r="Q1801">
        <v>1.7524999999999999</v>
      </c>
      <c r="R1801">
        <v>-0.55500000000000005</v>
      </c>
      <c r="S1801">
        <v>0.56589999999999996</v>
      </c>
    </row>
    <row r="1802" spans="6:19" x14ac:dyDescent="0.25">
      <c r="F1802" s="12">
        <v>42692</v>
      </c>
      <c r="G1802">
        <v>1.4915</v>
      </c>
      <c r="H1802">
        <v>0.49249999999999999</v>
      </c>
      <c r="I1802">
        <v>-0.76500000000000001</v>
      </c>
      <c r="K1802">
        <v>-0.185</v>
      </c>
      <c r="L1802" t="s">
        <v>18</v>
      </c>
      <c r="M1802">
        <v>-0.34799999999999998</v>
      </c>
      <c r="N1802">
        <v>0.2026</v>
      </c>
      <c r="O1802">
        <v>-5.2499999999999998E-2</v>
      </c>
      <c r="P1802">
        <v>1.1000000000000001</v>
      </c>
      <c r="Q1802">
        <v>1.7524999999999999</v>
      </c>
      <c r="R1802">
        <v>-0.56200000000000006</v>
      </c>
      <c r="S1802">
        <v>0.57099999999999995</v>
      </c>
    </row>
    <row r="1803" spans="6:19" x14ac:dyDescent="0.25">
      <c r="F1803" s="12">
        <v>42695</v>
      </c>
      <c r="G1803">
        <v>1.494</v>
      </c>
      <c r="H1803">
        <v>0.49099999999999999</v>
      </c>
      <c r="I1803">
        <v>-0.76</v>
      </c>
      <c r="K1803">
        <v>-0.18</v>
      </c>
      <c r="L1803" t="s">
        <v>18</v>
      </c>
      <c r="M1803">
        <v>-0.34799999999999998</v>
      </c>
      <c r="N1803">
        <v>0.20200000000000001</v>
      </c>
      <c r="O1803">
        <v>-5.6610000000000001E-2</v>
      </c>
      <c r="P1803">
        <v>1.1000000000000001</v>
      </c>
      <c r="Q1803">
        <v>1.7524999999999999</v>
      </c>
      <c r="R1803">
        <v>-0.55500000000000005</v>
      </c>
      <c r="S1803">
        <v>0.57199999999999995</v>
      </c>
    </row>
    <row r="1804" spans="6:19" x14ac:dyDescent="0.25">
      <c r="F1804" s="12">
        <v>42696</v>
      </c>
      <c r="G1804">
        <v>1.4824999999999999</v>
      </c>
      <c r="H1804">
        <v>0.49199999999999999</v>
      </c>
      <c r="I1804">
        <v>-0.76749999999999996</v>
      </c>
      <c r="K1804">
        <v>-0.17749999999999999</v>
      </c>
      <c r="L1804" t="s">
        <v>18</v>
      </c>
      <c r="M1804">
        <v>-0.3488</v>
      </c>
      <c r="N1804">
        <v>0.20144999999999999</v>
      </c>
      <c r="O1804">
        <v>-0.06</v>
      </c>
      <c r="P1804">
        <v>1.1100000000000001</v>
      </c>
      <c r="Q1804">
        <v>1.7524999999999999</v>
      </c>
      <c r="R1804">
        <v>-0.55700000000000005</v>
      </c>
      <c r="S1804">
        <v>0.58445000000000003</v>
      </c>
    </row>
    <row r="1805" spans="6:19" x14ac:dyDescent="0.25">
      <c r="F1805" s="12">
        <v>42697</v>
      </c>
      <c r="G1805">
        <v>1.4924999999999999</v>
      </c>
      <c r="H1805">
        <v>0.49199999999999999</v>
      </c>
      <c r="I1805">
        <v>-0.76749999999999996</v>
      </c>
      <c r="K1805">
        <v>-0.185</v>
      </c>
      <c r="L1805" t="s">
        <v>18</v>
      </c>
      <c r="M1805">
        <v>-0.3483</v>
      </c>
      <c r="N1805">
        <v>0.2011</v>
      </c>
      <c r="O1805">
        <v>-5.5E-2</v>
      </c>
      <c r="P1805">
        <v>1.1200000000000001</v>
      </c>
      <c r="Q1805">
        <v>1.7524999999999999</v>
      </c>
      <c r="R1805">
        <v>-0.56200000000000006</v>
      </c>
      <c r="S1805">
        <v>0.59640000000000004</v>
      </c>
    </row>
    <row r="1806" spans="6:19" x14ac:dyDescent="0.25">
      <c r="F1806" s="12">
        <v>42698</v>
      </c>
      <c r="G1806">
        <v>1.492</v>
      </c>
      <c r="H1806">
        <v>0.49099999999999999</v>
      </c>
      <c r="I1806">
        <v>-0.76</v>
      </c>
      <c r="K1806">
        <v>-0.18</v>
      </c>
      <c r="L1806" t="s">
        <v>18</v>
      </c>
      <c r="M1806">
        <v>-0.34799999999999998</v>
      </c>
      <c r="N1806">
        <v>0.20215</v>
      </c>
      <c r="O1806">
        <v>-5.8749999999999997E-2</v>
      </c>
      <c r="P1806">
        <v>1.1299999999999999</v>
      </c>
      <c r="Q1806">
        <v>1.7524999999999999</v>
      </c>
      <c r="R1806">
        <v>-0.56299999999999994</v>
      </c>
      <c r="S1806">
        <v>0.59899999999999998</v>
      </c>
    </row>
    <row r="1807" spans="6:19" x14ac:dyDescent="0.25">
      <c r="F1807" s="12">
        <v>42699</v>
      </c>
      <c r="G1807">
        <v>1.4924999999999999</v>
      </c>
      <c r="H1807">
        <v>0.49099999999999999</v>
      </c>
      <c r="I1807">
        <v>-0.76</v>
      </c>
      <c r="K1807">
        <v>-0.17749999999999999</v>
      </c>
      <c r="L1807" t="s">
        <v>18</v>
      </c>
      <c r="M1807">
        <v>-0.34899999999999998</v>
      </c>
      <c r="N1807">
        <v>0.20165</v>
      </c>
      <c r="O1807">
        <v>-5.8749999999999997E-2</v>
      </c>
      <c r="P1807">
        <v>1.1200000000000001</v>
      </c>
      <c r="Q1807">
        <v>1.7524999999999999</v>
      </c>
      <c r="R1807">
        <v>-0.57999999999999996</v>
      </c>
      <c r="S1807">
        <v>0.59845000000000004</v>
      </c>
    </row>
    <row r="1808" spans="6:19" x14ac:dyDescent="0.25">
      <c r="F1808" s="12">
        <v>42702</v>
      </c>
      <c r="G1808">
        <v>1.49</v>
      </c>
      <c r="H1808">
        <v>0.48899999999999999</v>
      </c>
      <c r="I1808">
        <v>-0.77</v>
      </c>
      <c r="K1808">
        <v>-0.18</v>
      </c>
      <c r="L1808" t="s">
        <v>18</v>
      </c>
      <c r="M1808">
        <v>-0.34899999999999998</v>
      </c>
      <c r="N1808">
        <v>0.2</v>
      </c>
      <c r="O1808">
        <v>-5.8090000000000003E-2</v>
      </c>
      <c r="P1808">
        <v>1.1399999999999999</v>
      </c>
      <c r="Q1808">
        <v>1.75</v>
      </c>
      <c r="R1808">
        <v>-0.56699999999999995</v>
      </c>
      <c r="S1808">
        <v>0.59909999999999997</v>
      </c>
    </row>
    <row r="1809" spans="6:19" x14ac:dyDescent="0.25">
      <c r="F1809" s="12">
        <v>42703</v>
      </c>
      <c r="G1809">
        <v>1.494</v>
      </c>
      <c r="H1809">
        <v>0.48799999999999999</v>
      </c>
      <c r="I1809">
        <v>-0.76</v>
      </c>
      <c r="K1809">
        <v>-0.18</v>
      </c>
      <c r="L1809" t="s">
        <v>18</v>
      </c>
      <c r="M1809">
        <v>-0.3498</v>
      </c>
      <c r="N1809">
        <v>0.2016</v>
      </c>
      <c r="O1809">
        <v>-5.8459999999999998E-2</v>
      </c>
      <c r="P1809">
        <v>1.1499999999999999</v>
      </c>
      <c r="Q1809">
        <v>1.7475000000000001</v>
      </c>
      <c r="R1809">
        <v>-0.57999999999999996</v>
      </c>
      <c r="S1809">
        <v>0.6</v>
      </c>
    </row>
    <row r="1810" spans="6:19" x14ac:dyDescent="0.25">
      <c r="F1810" s="12">
        <v>42704</v>
      </c>
      <c r="G1810">
        <v>1.4924999999999999</v>
      </c>
      <c r="H1810">
        <v>0.495</v>
      </c>
      <c r="I1810">
        <v>-0.78749999999999998</v>
      </c>
      <c r="K1810">
        <v>-0.1825</v>
      </c>
      <c r="L1810" t="s">
        <v>18</v>
      </c>
      <c r="M1810">
        <v>-0.33929999999999999</v>
      </c>
      <c r="N1810">
        <v>0.20225000000000001</v>
      </c>
      <c r="O1810">
        <v>-5.8749999999999997E-2</v>
      </c>
      <c r="P1810">
        <v>1.1399999999999999</v>
      </c>
      <c r="Q1810">
        <v>1.7524999999999999</v>
      </c>
      <c r="R1810">
        <v>-0.57999999999999996</v>
      </c>
      <c r="S1810">
        <v>0.60640000000000005</v>
      </c>
    </row>
    <row r="1811" spans="6:19" x14ac:dyDescent="0.25">
      <c r="F1811" s="12">
        <v>42705</v>
      </c>
      <c r="G1811">
        <v>1.494</v>
      </c>
      <c r="H1811">
        <v>0.495</v>
      </c>
      <c r="I1811">
        <v>-0.79</v>
      </c>
      <c r="K1811">
        <v>-0.1875</v>
      </c>
      <c r="L1811" t="s">
        <v>18</v>
      </c>
      <c r="M1811">
        <v>-0.35199999999999998</v>
      </c>
      <c r="N1811">
        <v>0.20100000000000001</v>
      </c>
      <c r="O1811">
        <v>-5.8749999999999997E-2</v>
      </c>
      <c r="P1811">
        <v>1.1399999999999999</v>
      </c>
      <c r="Q1811">
        <v>1.75</v>
      </c>
      <c r="R1811">
        <v>-0.57199999999999995</v>
      </c>
      <c r="S1811">
        <v>0.61755000000000004</v>
      </c>
    </row>
    <row r="1812" spans="6:19" x14ac:dyDescent="0.25">
      <c r="F1812" s="12">
        <v>42706</v>
      </c>
      <c r="G1812">
        <v>1.4937499999999999</v>
      </c>
      <c r="H1812">
        <v>0.49399999999999999</v>
      </c>
      <c r="I1812">
        <v>-0.79</v>
      </c>
      <c r="K1812">
        <v>-0.19</v>
      </c>
      <c r="L1812" t="s">
        <v>18</v>
      </c>
      <c r="M1812">
        <v>-0.35099999999999998</v>
      </c>
      <c r="N1812">
        <v>0.20200000000000001</v>
      </c>
      <c r="O1812">
        <v>-5.79E-2</v>
      </c>
      <c r="P1812">
        <v>1.1399999999999999</v>
      </c>
      <c r="Q1812">
        <v>1.7524999999999999</v>
      </c>
      <c r="R1812">
        <v>-0.57499999999999996</v>
      </c>
      <c r="S1812">
        <v>0.61750000000000005</v>
      </c>
    </row>
    <row r="1813" spans="6:19" x14ac:dyDescent="0.25">
      <c r="F1813" s="12">
        <v>42709</v>
      </c>
      <c r="G1813">
        <v>1.494</v>
      </c>
      <c r="H1813">
        <v>0.495</v>
      </c>
      <c r="I1813">
        <v>-0.79</v>
      </c>
      <c r="K1813">
        <v>-0.19</v>
      </c>
      <c r="L1813" t="s">
        <v>18</v>
      </c>
      <c r="M1813">
        <v>-0.35249999999999998</v>
      </c>
      <c r="N1813">
        <v>0.20200000000000001</v>
      </c>
      <c r="O1813">
        <v>-5.7230000000000003E-2</v>
      </c>
      <c r="P1813">
        <v>1.1499999999999999</v>
      </c>
      <c r="Q1813">
        <v>1.7475000000000001</v>
      </c>
      <c r="R1813">
        <v>-0.57599999999999996</v>
      </c>
      <c r="S1813">
        <v>0.62314999999999998</v>
      </c>
    </row>
    <row r="1814" spans="6:19" x14ac:dyDescent="0.25">
      <c r="F1814" s="12">
        <v>42710</v>
      </c>
      <c r="G1814">
        <v>1.4930000000000001</v>
      </c>
      <c r="H1814">
        <v>0.49249999999999999</v>
      </c>
      <c r="I1814">
        <v>-0.78249999999999997</v>
      </c>
      <c r="K1814">
        <v>-0.19</v>
      </c>
      <c r="L1814" t="s">
        <v>18</v>
      </c>
      <c r="M1814">
        <v>-0.34949999999999998</v>
      </c>
      <c r="N1814">
        <v>0.2016</v>
      </c>
      <c r="O1814">
        <v>-5.7500000000000002E-2</v>
      </c>
      <c r="P1814">
        <v>1.1599999999999999</v>
      </c>
      <c r="Q1814">
        <v>1.7475000000000001</v>
      </c>
      <c r="R1814">
        <v>-0.57499999999999996</v>
      </c>
      <c r="S1814">
        <v>0.62529999999999997</v>
      </c>
    </row>
    <row r="1815" spans="6:19" x14ac:dyDescent="0.25">
      <c r="F1815" s="12">
        <v>42711</v>
      </c>
      <c r="G1815">
        <v>1.4875</v>
      </c>
      <c r="H1815">
        <v>0.48599999999999999</v>
      </c>
      <c r="I1815">
        <v>-0.79</v>
      </c>
      <c r="K1815">
        <v>-0.1875</v>
      </c>
      <c r="L1815" t="s">
        <v>18</v>
      </c>
      <c r="M1815">
        <v>-0.35</v>
      </c>
      <c r="N1815">
        <v>0.20300000000000001</v>
      </c>
      <c r="O1815">
        <v>-5.6619999999999997E-2</v>
      </c>
      <c r="P1815">
        <v>1.1299999999999999</v>
      </c>
      <c r="Q1815">
        <v>1.7524999999999999</v>
      </c>
      <c r="R1815">
        <v>-0.57999999999999996</v>
      </c>
      <c r="S1815">
        <v>0.62805</v>
      </c>
    </row>
    <row r="1816" spans="6:19" x14ac:dyDescent="0.25">
      <c r="F1816" s="12">
        <v>42712</v>
      </c>
      <c r="G1816">
        <v>1.4875</v>
      </c>
      <c r="H1816">
        <v>0.495</v>
      </c>
      <c r="I1816">
        <v>-0.77749999999999997</v>
      </c>
      <c r="K1816">
        <v>-0.19</v>
      </c>
      <c r="L1816" t="s">
        <v>18</v>
      </c>
      <c r="M1816">
        <v>-0.3508</v>
      </c>
      <c r="N1816">
        <v>0.20169999999999999</v>
      </c>
      <c r="O1816">
        <v>-5.7500000000000002E-2</v>
      </c>
      <c r="P1816">
        <v>1.1399999999999999</v>
      </c>
      <c r="Q1816">
        <v>1.7475000000000001</v>
      </c>
      <c r="R1816">
        <v>-0.61799999999999999</v>
      </c>
      <c r="S1816">
        <v>0.6391</v>
      </c>
    </row>
    <row r="1817" spans="6:19" x14ac:dyDescent="0.25">
      <c r="F1817" s="12">
        <v>42713</v>
      </c>
      <c r="G1817">
        <v>1.4884999999999999</v>
      </c>
      <c r="H1817">
        <v>0.48599999999999999</v>
      </c>
      <c r="I1817">
        <v>-0.76249999999999996</v>
      </c>
      <c r="K1817">
        <v>-0.19500000000000001</v>
      </c>
      <c r="L1817" t="s">
        <v>18</v>
      </c>
      <c r="M1817">
        <v>-0.35</v>
      </c>
      <c r="N1817">
        <v>0.2031</v>
      </c>
      <c r="O1817">
        <v>-5.7500000000000002E-2</v>
      </c>
      <c r="P1817">
        <v>1.1399999999999999</v>
      </c>
      <c r="Q1817">
        <v>1.75</v>
      </c>
      <c r="R1817">
        <v>-0.61699999999999999</v>
      </c>
      <c r="S1817">
        <v>0.64300000000000002</v>
      </c>
    </row>
    <row r="1818" spans="6:19" x14ac:dyDescent="0.25">
      <c r="F1818" s="12">
        <v>42716</v>
      </c>
      <c r="G1818">
        <v>1.4890000000000001</v>
      </c>
      <c r="H1818">
        <v>0.48599999999999999</v>
      </c>
      <c r="I1818">
        <v>-0.78</v>
      </c>
      <c r="K1818">
        <v>-0.1925</v>
      </c>
      <c r="L1818" t="s">
        <v>18</v>
      </c>
      <c r="M1818">
        <v>-0.35</v>
      </c>
      <c r="N1818">
        <v>0.20200000000000001</v>
      </c>
      <c r="O1818">
        <v>-5.6599999999999998E-2</v>
      </c>
      <c r="P1818">
        <v>1.1399999999999999</v>
      </c>
      <c r="Q1818">
        <v>1.75</v>
      </c>
      <c r="R1818">
        <v>-0.61699999999999999</v>
      </c>
      <c r="S1818">
        <v>0.64500000000000002</v>
      </c>
    </row>
    <row r="1819" spans="6:19" x14ac:dyDescent="0.25">
      <c r="F1819" s="12">
        <v>42717</v>
      </c>
      <c r="G1819">
        <v>1.49</v>
      </c>
      <c r="H1819">
        <v>0.48699999999999999</v>
      </c>
      <c r="I1819">
        <v>-0.77</v>
      </c>
      <c r="K1819">
        <v>-0.19500000000000001</v>
      </c>
      <c r="L1819" t="s">
        <v>18</v>
      </c>
      <c r="M1819">
        <v>-0.34899999999999998</v>
      </c>
      <c r="N1819">
        <v>0.2069</v>
      </c>
      <c r="O1819">
        <v>-5.62E-2</v>
      </c>
      <c r="P1819">
        <v>1.1399999999999999</v>
      </c>
      <c r="Q1819">
        <v>1.75</v>
      </c>
      <c r="R1819">
        <v>-0.57499999999999996</v>
      </c>
      <c r="S1819">
        <v>0.65</v>
      </c>
    </row>
    <row r="1820" spans="6:19" x14ac:dyDescent="0.25">
      <c r="F1820" s="12">
        <v>42718</v>
      </c>
      <c r="G1820">
        <v>1.4904999999999999</v>
      </c>
      <c r="H1820">
        <v>0.4975</v>
      </c>
      <c r="I1820">
        <v>-0.77</v>
      </c>
      <c r="K1820">
        <v>-0.19750000000000001</v>
      </c>
      <c r="L1820" t="s">
        <v>18</v>
      </c>
      <c r="M1820">
        <v>-0.3488</v>
      </c>
      <c r="N1820">
        <v>0.20974999999999999</v>
      </c>
      <c r="O1820">
        <v>-5.4899999999999997E-2</v>
      </c>
      <c r="P1820">
        <v>1.1299999999999999</v>
      </c>
      <c r="Q1820">
        <v>1.7549999999999999</v>
      </c>
      <c r="R1820">
        <v>-0.57499999999999996</v>
      </c>
      <c r="S1820">
        <v>0.65600000000000003</v>
      </c>
    </row>
    <row r="1821" spans="6:19" x14ac:dyDescent="0.25">
      <c r="F1821" s="12">
        <v>42719</v>
      </c>
      <c r="G1821">
        <v>1.4935</v>
      </c>
      <c r="H1821">
        <v>0.496</v>
      </c>
      <c r="I1821">
        <v>-0.77</v>
      </c>
      <c r="K1821">
        <v>-0.20499999999999999</v>
      </c>
      <c r="L1821" t="s">
        <v>18</v>
      </c>
      <c r="M1821">
        <v>-0.34599999999999997</v>
      </c>
      <c r="N1821">
        <v>0.21360000000000001</v>
      </c>
      <c r="O1821">
        <v>-5.1249999999999997E-2</v>
      </c>
      <c r="P1821">
        <v>1.1499999999999999</v>
      </c>
      <c r="Q1821">
        <v>1.7524999999999999</v>
      </c>
      <c r="R1821">
        <v>-0.57499999999999996</v>
      </c>
      <c r="S1821">
        <v>0.65</v>
      </c>
    </row>
    <row r="1822" spans="6:19" x14ac:dyDescent="0.25">
      <c r="F1822" s="12">
        <v>42720</v>
      </c>
      <c r="G1822">
        <v>1.4962500000000001</v>
      </c>
      <c r="H1822">
        <v>0.503</v>
      </c>
      <c r="I1822">
        <v>-0.76749999999999996</v>
      </c>
      <c r="K1822">
        <v>-0.20499999999999999</v>
      </c>
      <c r="L1822" t="s">
        <v>18</v>
      </c>
      <c r="M1822">
        <v>-0.34699999999999998</v>
      </c>
      <c r="N1822">
        <v>0.2132</v>
      </c>
      <c r="O1822">
        <v>-5.0099999999999999E-2</v>
      </c>
      <c r="P1822">
        <v>1.1599999999999999</v>
      </c>
      <c r="Q1822">
        <v>1.75299</v>
      </c>
      <c r="R1822">
        <v>-0.56999999999999995</v>
      </c>
      <c r="S1822">
        <v>0.65</v>
      </c>
    </row>
    <row r="1823" spans="6:19" x14ac:dyDescent="0.25">
      <c r="F1823" s="12">
        <v>42723</v>
      </c>
      <c r="G1823">
        <v>1.4924999999999999</v>
      </c>
      <c r="H1823">
        <v>0.496</v>
      </c>
      <c r="I1823">
        <v>-0.76749999999999996</v>
      </c>
      <c r="K1823">
        <v>-0.20749999999999999</v>
      </c>
      <c r="L1823" t="s">
        <v>18</v>
      </c>
      <c r="M1823">
        <v>-0.34649999999999997</v>
      </c>
      <c r="N1823">
        <v>0.214</v>
      </c>
      <c r="O1823">
        <v>-4.5199999999999997E-2</v>
      </c>
      <c r="P1823">
        <v>1.18</v>
      </c>
      <c r="Q1823">
        <v>1.7524999999999999</v>
      </c>
      <c r="R1823">
        <v>-0.57099999999999995</v>
      </c>
      <c r="S1823">
        <v>0.65</v>
      </c>
    </row>
    <row r="1824" spans="6:19" x14ac:dyDescent="0.25">
      <c r="F1824" s="12">
        <v>42724</v>
      </c>
      <c r="G1824">
        <v>1.4950000000000001</v>
      </c>
      <c r="H1824">
        <v>0.499</v>
      </c>
      <c r="I1824">
        <v>-0.76</v>
      </c>
      <c r="K1824">
        <v>-0.20749999999999999</v>
      </c>
      <c r="L1824" t="s">
        <v>18</v>
      </c>
      <c r="M1824">
        <v>-0.3458</v>
      </c>
      <c r="N1824">
        <v>0.21479999999999999</v>
      </c>
      <c r="O1824">
        <v>-4.2500000000000003E-2</v>
      </c>
      <c r="P1824">
        <v>1.19</v>
      </c>
      <c r="Q1824">
        <v>1.7524999999999999</v>
      </c>
      <c r="R1824">
        <v>-0.58599999999999997</v>
      </c>
      <c r="S1824">
        <v>0.65310000000000001</v>
      </c>
    </row>
    <row r="1825" spans="6:19" x14ac:dyDescent="0.25">
      <c r="F1825" s="12">
        <v>42725</v>
      </c>
      <c r="G1825">
        <v>1.4924999999999999</v>
      </c>
      <c r="H1825">
        <v>0.498</v>
      </c>
      <c r="I1825">
        <v>-0.76500000000000001</v>
      </c>
      <c r="K1825">
        <v>-0.20749999999999999</v>
      </c>
      <c r="L1825" t="s">
        <v>18</v>
      </c>
      <c r="M1825">
        <v>-0.34699999999999998</v>
      </c>
      <c r="N1825">
        <v>0.21629999999999999</v>
      </c>
      <c r="O1825">
        <v>-3.3000000000000002E-2</v>
      </c>
      <c r="P1825">
        <v>1.19</v>
      </c>
      <c r="Q1825">
        <v>1.7524999999999999</v>
      </c>
      <c r="R1825">
        <v>-0.56499999999999995</v>
      </c>
      <c r="S1825">
        <v>0.65344999999999998</v>
      </c>
    </row>
    <row r="1826" spans="6:19" x14ac:dyDescent="0.25">
      <c r="F1826" s="12">
        <v>42726</v>
      </c>
      <c r="G1826">
        <v>1.4924999999999999</v>
      </c>
      <c r="H1826">
        <v>0.496</v>
      </c>
      <c r="I1826">
        <v>-0.76749999999999996</v>
      </c>
      <c r="K1826">
        <v>-0.215</v>
      </c>
      <c r="L1826" t="s">
        <v>18</v>
      </c>
      <c r="M1826">
        <v>-0.34699999999999998</v>
      </c>
      <c r="N1826">
        <v>0.21740000000000001</v>
      </c>
      <c r="O1826">
        <v>-3.5000000000000003E-2</v>
      </c>
      <c r="P1826">
        <v>1.18</v>
      </c>
      <c r="Q1826">
        <v>1.7524999999999999</v>
      </c>
      <c r="R1826">
        <v>-0.57499999999999996</v>
      </c>
      <c r="S1826">
        <v>0.64949999999999997</v>
      </c>
    </row>
    <row r="1827" spans="6:19" x14ac:dyDescent="0.25">
      <c r="F1827" s="12">
        <v>42727</v>
      </c>
      <c r="G1827">
        <v>1.4935</v>
      </c>
      <c r="H1827">
        <v>0.48899999999999999</v>
      </c>
      <c r="I1827">
        <v>-0.76</v>
      </c>
      <c r="K1827">
        <v>-0.215</v>
      </c>
      <c r="L1827" t="s">
        <v>18</v>
      </c>
      <c r="M1827">
        <v>-0.34649999999999997</v>
      </c>
      <c r="N1827">
        <v>0.215</v>
      </c>
      <c r="O1827">
        <v>-4.0599999999999997E-2</v>
      </c>
      <c r="P1827">
        <v>1.19</v>
      </c>
      <c r="Q1827">
        <v>1.7527999999999999</v>
      </c>
      <c r="R1827">
        <v>-0.57399999999999995</v>
      </c>
      <c r="S1827">
        <v>0.65885000000000005</v>
      </c>
    </row>
    <row r="1828" spans="6:19" x14ac:dyDescent="0.25">
      <c r="F1828" s="12">
        <v>42730</v>
      </c>
      <c r="G1828">
        <v>1.4935</v>
      </c>
      <c r="H1828">
        <v>0.48899999999999999</v>
      </c>
      <c r="I1828">
        <v>-0.755</v>
      </c>
      <c r="K1828">
        <v>-0.215</v>
      </c>
      <c r="L1828" t="s">
        <v>18</v>
      </c>
      <c r="M1828">
        <v>-0.34649999999999997</v>
      </c>
      <c r="N1828">
        <v>0.218</v>
      </c>
      <c r="O1828">
        <v>-3.8899999999999997E-2</v>
      </c>
      <c r="P1828">
        <v>1.19</v>
      </c>
      <c r="Q1828">
        <v>1.7549999999999999</v>
      </c>
      <c r="R1828">
        <v>-0.57399999999999995</v>
      </c>
      <c r="S1828">
        <v>0.65885000000000005</v>
      </c>
    </row>
    <row r="1829" spans="6:19" x14ac:dyDescent="0.25">
      <c r="F1829" s="12">
        <v>42731</v>
      </c>
      <c r="G1829">
        <v>1.4962500000000001</v>
      </c>
      <c r="H1829">
        <v>0.48899999999999999</v>
      </c>
      <c r="I1829">
        <v>-0.76749999999999996</v>
      </c>
      <c r="K1829">
        <v>-0.20250000000000001</v>
      </c>
      <c r="L1829" t="s">
        <v>18</v>
      </c>
      <c r="M1829">
        <v>-0.34599999999999997</v>
      </c>
      <c r="N1829">
        <v>0.215</v>
      </c>
      <c r="O1829">
        <v>-4.1390000000000003E-2</v>
      </c>
      <c r="P1829">
        <v>1.2</v>
      </c>
      <c r="Q1829">
        <v>1.7549999999999999</v>
      </c>
      <c r="R1829">
        <v>-0.57799999999999996</v>
      </c>
      <c r="S1829">
        <v>0.65800000000000003</v>
      </c>
    </row>
    <row r="1830" spans="6:19" x14ac:dyDescent="0.25">
      <c r="F1830" s="12">
        <v>42732</v>
      </c>
      <c r="G1830">
        <v>1.4955000000000001</v>
      </c>
      <c r="H1830">
        <v>0.5</v>
      </c>
      <c r="I1830">
        <v>-0.76</v>
      </c>
      <c r="K1830">
        <v>-0.2175</v>
      </c>
      <c r="L1830" t="s">
        <v>18</v>
      </c>
      <c r="M1830">
        <v>-0.34749999999999998</v>
      </c>
      <c r="N1830">
        <v>0.217</v>
      </c>
      <c r="O1830">
        <v>-4.19E-2</v>
      </c>
      <c r="P1830">
        <v>1.21</v>
      </c>
      <c r="Q1830">
        <v>1.7424999999999999</v>
      </c>
      <c r="R1830">
        <v>-0.57999999999999996</v>
      </c>
      <c r="S1830">
        <v>0.65910000000000002</v>
      </c>
    </row>
    <row r="1831" spans="6:19" x14ac:dyDescent="0.25">
      <c r="F1831" s="12">
        <v>42733</v>
      </c>
      <c r="G1831">
        <v>1.4950000000000001</v>
      </c>
      <c r="H1831">
        <v>0.495</v>
      </c>
      <c r="I1831">
        <v>-0.76</v>
      </c>
      <c r="K1831">
        <v>-0.23</v>
      </c>
      <c r="L1831" t="s">
        <v>18</v>
      </c>
      <c r="M1831">
        <v>-0.34699999999999998</v>
      </c>
      <c r="N1831">
        <v>0.21375</v>
      </c>
      <c r="O1831">
        <v>-4.3749999999999997E-2</v>
      </c>
      <c r="P1831">
        <v>1.17</v>
      </c>
      <c r="Q1831">
        <v>1.7524999999999999</v>
      </c>
      <c r="R1831">
        <v>-0.56999999999999995</v>
      </c>
      <c r="S1831">
        <v>0.6653</v>
      </c>
    </row>
    <row r="1832" spans="6:19" x14ac:dyDescent="0.25">
      <c r="F1832" s="12">
        <v>42734</v>
      </c>
      <c r="G1832">
        <v>1.4944999999999999</v>
      </c>
      <c r="H1832">
        <v>0.50149999999999995</v>
      </c>
      <c r="I1832">
        <v>-0.76</v>
      </c>
      <c r="K1832">
        <v>-0.23250000000000001</v>
      </c>
      <c r="L1832" t="s">
        <v>18</v>
      </c>
      <c r="M1832">
        <v>-0.34699999999999998</v>
      </c>
      <c r="N1832">
        <v>0.2145</v>
      </c>
      <c r="O1832">
        <v>-4.2500000000000003E-2</v>
      </c>
      <c r="P1832">
        <v>1.17</v>
      </c>
      <c r="Q1832">
        <v>1.7514700000000001</v>
      </c>
      <c r="R1832">
        <v>-0.56999999999999995</v>
      </c>
      <c r="S1832">
        <v>0.66610000000000003</v>
      </c>
    </row>
    <row r="1833" spans="6:19" x14ac:dyDescent="0.25">
      <c r="F1833" s="12">
        <v>42737</v>
      </c>
      <c r="G1833">
        <v>1.4975000000000001</v>
      </c>
      <c r="H1833">
        <v>0.499</v>
      </c>
      <c r="I1833">
        <v>-0.76</v>
      </c>
      <c r="K1833">
        <v>-0.2225</v>
      </c>
      <c r="L1833" t="s">
        <v>18</v>
      </c>
      <c r="M1833">
        <v>-0.34699999999999998</v>
      </c>
      <c r="N1833">
        <v>0.217</v>
      </c>
      <c r="O1833">
        <v>-4.3799999999999999E-2</v>
      </c>
      <c r="P1833">
        <v>1.1599999999999999</v>
      </c>
      <c r="Q1833">
        <v>1.77</v>
      </c>
      <c r="R1833">
        <v>-0.56000000000000005</v>
      </c>
      <c r="S1833">
        <v>0.66635</v>
      </c>
    </row>
    <row r="1834" spans="6:19" x14ac:dyDescent="0.25">
      <c r="F1834" s="12">
        <v>42738</v>
      </c>
      <c r="G1834">
        <v>1.4875</v>
      </c>
      <c r="H1834">
        <v>0.49149999999999999</v>
      </c>
      <c r="I1834">
        <v>-0.76</v>
      </c>
      <c r="K1834">
        <v>-0.2225</v>
      </c>
      <c r="L1834" t="s">
        <v>18</v>
      </c>
      <c r="M1834">
        <v>-0.34899999999999998</v>
      </c>
      <c r="N1834">
        <v>0.22090000000000001</v>
      </c>
      <c r="O1834">
        <v>-4.3799999999999999E-2</v>
      </c>
      <c r="P1834">
        <v>1.1499999999999999</v>
      </c>
      <c r="Q1834">
        <v>1.7524999999999999</v>
      </c>
      <c r="R1834">
        <v>-0.56999999999999995</v>
      </c>
      <c r="S1834">
        <v>0.67084999999999995</v>
      </c>
    </row>
    <row r="1835" spans="6:19" x14ac:dyDescent="0.25">
      <c r="F1835" s="12">
        <v>42739</v>
      </c>
      <c r="G1835">
        <v>1.4924999999999999</v>
      </c>
      <c r="H1835">
        <v>0.498</v>
      </c>
      <c r="I1835">
        <v>-0.76</v>
      </c>
      <c r="K1835">
        <v>-0.22</v>
      </c>
      <c r="L1835" t="s">
        <v>18</v>
      </c>
      <c r="M1835">
        <v>-0.34699999999999998</v>
      </c>
      <c r="N1835">
        <v>0.22125</v>
      </c>
      <c r="O1835">
        <v>-4.4290000000000003E-2</v>
      </c>
      <c r="P1835">
        <v>1.1299999999999999</v>
      </c>
      <c r="Q1835">
        <v>1.7549999999999999</v>
      </c>
      <c r="R1835">
        <v>-0.56000000000000005</v>
      </c>
      <c r="S1835">
        <v>0.67084999999999995</v>
      </c>
    </row>
    <row r="1836" spans="6:19" x14ac:dyDescent="0.25">
      <c r="F1836" s="12">
        <v>42740</v>
      </c>
      <c r="G1836">
        <v>1.49275</v>
      </c>
      <c r="H1836">
        <v>0.497</v>
      </c>
      <c r="I1836">
        <v>-0.76</v>
      </c>
      <c r="K1836">
        <v>-0.2175</v>
      </c>
      <c r="L1836" t="s">
        <v>18</v>
      </c>
      <c r="M1836">
        <v>-0.34799999999999998</v>
      </c>
      <c r="N1836">
        <v>0.218</v>
      </c>
      <c r="O1836">
        <v>-4.4240000000000002E-2</v>
      </c>
      <c r="P1836">
        <v>1.1200000000000001</v>
      </c>
      <c r="Q1836">
        <v>1.7524999999999999</v>
      </c>
      <c r="R1836">
        <v>-0.56000000000000005</v>
      </c>
      <c r="S1836">
        <v>0.67144999999999999</v>
      </c>
    </row>
    <row r="1837" spans="6:19" x14ac:dyDescent="0.25">
      <c r="F1837" s="12">
        <v>42741</v>
      </c>
      <c r="G1837">
        <v>1.49125</v>
      </c>
      <c r="H1837">
        <v>0.50249999999999995</v>
      </c>
      <c r="I1837">
        <v>-0.76</v>
      </c>
      <c r="K1837">
        <v>-0.22</v>
      </c>
      <c r="L1837" t="s">
        <v>18</v>
      </c>
      <c r="M1837">
        <v>-0.34899999999999998</v>
      </c>
      <c r="N1837">
        <v>0.22009999999999999</v>
      </c>
      <c r="O1837">
        <v>-4.3749999999999997E-2</v>
      </c>
      <c r="P1837">
        <v>1.1200000000000001</v>
      </c>
      <c r="Q1837">
        <v>1.7549999999999999</v>
      </c>
      <c r="R1837">
        <v>-0.56000000000000005</v>
      </c>
      <c r="S1837">
        <v>0.67390000000000005</v>
      </c>
    </row>
    <row r="1838" spans="6:19" x14ac:dyDescent="0.25">
      <c r="F1838" s="12">
        <v>42744</v>
      </c>
      <c r="G1838">
        <v>1.4910000000000001</v>
      </c>
      <c r="H1838">
        <v>0.504</v>
      </c>
      <c r="I1838">
        <v>-0.76</v>
      </c>
      <c r="K1838">
        <v>-0.22500000000000001</v>
      </c>
      <c r="L1838" t="s">
        <v>18</v>
      </c>
      <c r="M1838">
        <v>-0.35</v>
      </c>
      <c r="N1838">
        <v>0.21955</v>
      </c>
      <c r="O1838">
        <v>-4.4400000000000002E-2</v>
      </c>
      <c r="P1838">
        <v>1.1299999999999999</v>
      </c>
      <c r="Q1838">
        <v>1.7524999999999999</v>
      </c>
      <c r="R1838">
        <v>-0.56499999999999995</v>
      </c>
      <c r="S1838">
        <v>0.6724</v>
      </c>
    </row>
    <row r="1839" spans="6:19" x14ac:dyDescent="0.25">
      <c r="F1839" s="12">
        <v>42745</v>
      </c>
      <c r="G1839">
        <v>1.4937499999999999</v>
      </c>
      <c r="H1839">
        <v>0.504</v>
      </c>
      <c r="I1839">
        <v>-0.76</v>
      </c>
      <c r="K1839">
        <v>-0.22500000000000001</v>
      </c>
      <c r="L1839" t="s">
        <v>18</v>
      </c>
      <c r="M1839">
        <v>-0.35</v>
      </c>
      <c r="N1839">
        <v>0.21659999999999999</v>
      </c>
      <c r="O1839">
        <v>-4.2500000000000003E-2</v>
      </c>
      <c r="P1839">
        <v>1.1000000000000001</v>
      </c>
      <c r="Q1839">
        <v>1.7549999999999999</v>
      </c>
      <c r="R1839">
        <v>-0.56499999999999995</v>
      </c>
      <c r="S1839">
        <v>0.67335</v>
      </c>
    </row>
    <row r="1840" spans="6:19" x14ac:dyDescent="0.25">
      <c r="F1840" s="12">
        <v>42746</v>
      </c>
      <c r="G1840">
        <v>1.49</v>
      </c>
      <c r="H1840">
        <v>0.503</v>
      </c>
      <c r="I1840">
        <v>-0.76</v>
      </c>
      <c r="K1840">
        <v>-0.23499999999999999</v>
      </c>
      <c r="L1840" t="s">
        <v>18</v>
      </c>
      <c r="M1840">
        <v>-0.35199999999999998</v>
      </c>
      <c r="N1840">
        <v>0.217</v>
      </c>
      <c r="O1840">
        <v>-4.0500000000000001E-2</v>
      </c>
      <c r="P1840">
        <v>1.08</v>
      </c>
      <c r="Q1840">
        <v>1.7549999999999999</v>
      </c>
      <c r="R1840">
        <v>-0.56499999999999995</v>
      </c>
      <c r="S1840">
        <v>0.67244999999999999</v>
      </c>
    </row>
    <row r="1841" spans="6:19" x14ac:dyDescent="0.25">
      <c r="F1841" s="12">
        <v>42747</v>
      </c>
      <c r="G1841">
        <v>1.49125</v>
      </c>
      <c r="H1841">
        <v>0.5</v>
      </c>
      <c r="I1841">
        <v>-0.76</v>
      </c>
      <c r="K1841">
        <v>-0.23</v>
      </c>
      <c r="L1841" t="s">
        <v>18</v>
      </c>
      <c r="M1841">
        <v>-0.35099999999999998</v>
      </c>
      <c r="N1841">
        <v>0.215</v>
      </c>
      <c r="O1841">
        <v>-4.086E-2</v>
      </c>
      <c r="P1841">
        <v>1.08</v>
      </c>
      <c r="Q1841">
        <v>1.7549999999999999</v>
      </c>
      <c r="R1841">
        <v>-0.56000000000000005</v>
      </c>
      <c r="S1841">
        <v>0.67400000000000004</v>
      </c>
    </row>
    <row r="1842" spans="6:19" x14ac:dyDescent="0.25">
      <c r="F1842" s="12">
        <v>42748</v>
      </c>
      <c r="G1842">
        <v>1.49125</v>
      </c>
      <c r="H1842">
        <v>0.503</v>
      </c>
      <c r="I1842">
        <v>-0.78</v>
      </c>
      <c r="K1842">
        <v>-0.23</v>
      </c>
      <c r="L1842" t="s">
        <v>18</v>
      </c>
      <c r="M1842">
        <v>-0.35099999999999998</v>
      </c>
      <c r="N1842">
        <v>0.21510000000000001</v>
      </c>
      <c r="O1842">
        <v>-3.9280000000000002E-2</v>
      </c>
      <c r="P1842">
        <v>1.0900000000000001</v>
      </c>
      <c r="Q1842">
        <v>1.75197</v>
      </c>
      <c r="R1842">
        <v>-0.56000000000000005</v>
      </c>
      <c r="S1842">
        <v>0.67789999999999995</v>
      </c>
    </row>
    <row r="1843" spans="6:19" x14ac:dyDescent="0.25">
      <c r="F1843" s="12">
        <v>42751</v>
      </c>
      <c r="G1843">
        <v>1.49</v>
      </c>
      <c r="H1843">
        <v>0.503</v>
      </c>
      <c r="I1843">
        <v>-0.77500000000000002</v>
      </c>
      <c r="K1843">
        <v>-0.22750000000000001</v>
      </c>
      <c r="L1843" t="s">
        <v>18</v>
      </c>
      <c r="M1843">
        <v>-0.34399999999999997</v>
      </c>
      <c r="N1843">
        <v>0.21640000000000001</v>
      </c>
      <c r="O1843">
        <v>-3.875E-2</v>
      </c>
      <c r="P1843">
        <v>1.0900000000000001</v>
      </c>
      <c r="Q1843">
        <v>1.7524999999999999</v>
      </c>
      <c r="R1843">
        <v>-0.56000000000000005</v>
      </c>
      <c r="S1843">
        <v>0.67500000000000004</v>
      </c>
    </row>
    <row r="1844" spans="6:19" x14ac:dyDescent="0.25">
      <c r="F1844" s="12">
        <v>42752</v>
      </c>
      <c r="G1844">
        <v>1.4890000000000001</v>
      </c>
      <c r="H1844">
        <v>0.5</v>
      </c>
      <c r="I1844">
        <v>-0.78</v>
      </c>
      <c r="K1844">
        <v>-0.22750000000000001</v>
      </c>
      <c r="L1844" t="s">
        <v>18</v>
      </c>
      <c r="M1844">
        <v>-0.35299999999999998</v>
      </c>
      <c r="N1844">
        <v>0.2203</v>
      </c>
      <c r="O1844">
        <v>-3.8449999999999998E-2</v>
      </c>
      <c r="P1844">
        <v>1.05</v>
      </c>
      <c r="Q1844">
        <v>1.7524999999999999</v>
      </c>
      <c r="R1844">
        <v>-0.56000000000000005</v>
      </c>
      <c r="S1844">
        <v>0.67379999999999995</v>
      </c>
    </row>
    <row r="1845" spans="6:19" x14ac:dyDescent="0.25">
      <c r="F1845" s="12">
        <v>42753</v>
      </c>
      <c r="G1845">
        <v>1.50125</v>
      </c>
      <c r="H1845">
        <v>0.505</v>
      </c>
      <c r="I1845">
        <v>-0.78500000000000003</v>
      </c>
      <c r="K1845">
        <v>-0.24249999999999999</v>
      </c>
      <c r="L1845" t="s">
        <v>18</v>
      </c>
      <c r="M1845">
        <v>-0.35299999999999998</v>
      </c>
      <c r="N1845">
        <v>0.215</v>
      </c>
      <c r="O1845">
        <v>-3.8100000000000002E-2</v>
      </c>
      <c r="P1845">
        <v>1.03</v>
      </c>
      <c r="Q1845">
        <v>1.7524999999999999</v>
      </c>
      <c r="R1845">
        <v>-0.56000000000000005</v>
      </c>
      <c r="S1845">
        <v>0.68305000000000005</v>
      </c>
    </row>
    <row r="1846" spans="6:19" x14ac:dyDescent="0.25">
      <c r="F1846" s="12">
        <v>42754</v>
      </c>
      <c r="G1846">
        <v>1.49</v>
      </c>
      <c r="H1846">
        <v>0.503</v>
      </c>
      <c r="I1846">
        <v>-0.76</v>
      </c>
      <c r="K1846">
        <v>-0.23250000000000001</v>
      </c>
      <c r="L1846" t="s">
        <v>18</v>
      </c>
      <c r="M1846">
        <v>-0.35299999999999998</v>
      </c>
      <c r="N1846">
        <v>0.215</v>
      </c>
      <c r="O1846">
        <v>-3.875E-2</v>
      </c>
      <c r="P1846">
        <v>1.04</v>
      </c>
      <c r="Q1846">
        <v>1.7549999999999999</v>
      </c>
      <c r="R1846">
        <v>-0.56000000000000005</v>
      </c>
      <c r="S1846">
        <v>0.68825000000000003</v>
      </c>
    </row>
    <row r="1847" spans="6:19" x14ac:dyDescent="0.25">
      <c r="F1847" s="12">
        <v>42755</v>
      </c>
      <c r="G1847">
        <v>1.4915</v>
      </c>
      <c r="H1847">
        <v>0.5</v>
      </c>
      <c r="I1847">
        <v>-0.76</v>
      </c>
      <c r="K1847">
        <v>-0.23250000000000001</v>
      </c>
      <c r="L1847" t="s">
        <v>18</v>
      </c>
      <c r="M1847">
        <v>-0.35299999999999998</v>
      </c>
      <c r="N1847">
        <v>0.216</v>
      </c>
      <c r="O1847">
        <v>-3.8199999999999998E-2</v>
      </c>
      <c r="P1847">
        <v>1.03</v>
      </c>
      <c r="Q1847">
        <v>1.75526</v>
      </c>
      <c r="R1847">
        <v>-0.56000000000000005</v>
      </c>
      <c r="S1847">
        <v>0.68194999999999995</v>
      </c>
    </row>
    <row r="1848" spans="6:19" x14ac:dyDescent="0.25">
      <c r="F1848" s="12">
        <v>42758</v>
      </c>
      <c r="G1848">
        <v>1.4890000000000001</v>
      </c>
      <c r="H1848">
        <v>0.497</v>
      </c>
      <c r="I1848">
        <v>-0.76</v>
      </c>
      <c r="K1848">
        <v>-0.23250000000000001</v>
      </c>
      <c r="L1848" t="s">
        <v>18</v>
      </c>
      <c r="M1848">
        <v>-0.35299999999999998</v>
      </c>
      <c r="N1848">
        <v>0.21709999999999999</v>
      </c>
      <c r="O1848">
        <v>-3.8170000000000003E-2</v>
      </c>
      <c r="P1848">
        <v>1.02</v>
      </c>
      <c r="Q1848">
        <v>1.7575000000000001</v>
      </c>
      <c r="R1848">
        <v>-0.55500000000000005</v>
      </c>
      <c r="S1848">
        <v>0.68100000000000005</v>
      </c>
    </row>
    <row r="1849" spans="6:19" x14ac:dyDescent="0.25">
      <c r="F1849" s="12">
        <v>42759</v>
      </c>
      <c r="G1849">
        <v>1.488</v>
      </c>
      <c r="H1849">
        <v>0.497</v>
      </c>
      <c r="I1849">
        <v>-0.76</v>
      </c>
      <c r="K1849">
        <v>-0.23250000000000001</v>
      </c>
      <c r="L1849" t="s">
        <v>18</v>
      </c>
      <c r="M1849">
        <v>-0.35299999999999998</v>
      </c>
      <c r="N1849">
        <v>0.21765000000000001</v>
      </c>
      <c r="O1849">
        <v>-4.2500000000000003E-2</v>
      </c>
      <c r="P1849">
        <v>1.02</v>
      </c>
      <c r="Q1849">
        <v>1.75732</v>
      </c>
      <c r="R1849">
        <v>-0.56000000000000005</v>
      </c>
      <c r="S1849">
        <v>0.68969999999999998</v>
      </c>
    </row>
    <row r="1850" spans="6:19" x14ac:dyDescent="0.25">
      <c r="F1850" s="12">
        <v>42760</v>
      </c>
      <c r="G1850">
        <v>1.49125</v>
      </c>
      <c r="H1850">
        <v>0.497</v>
      </c>
      <c r="I1850">
        <v>-0.76</v>
      </c>
      <c r="K1850">
        <v>-0.23250000000000001</v>
      </c>
      <c r="L1850" t="s">
        <v>18</v>
      </c>
      <c r="M1850">
        <v>-0.35299999999999998</v>
      </c>
      <c r="N1850">
        <v>0.217</v>
      </c>
      <c r="O1850">
        <v>-4.0840000000000001E-2</v>
      </c>
      <c r="P1850">
        <v>1.03</v>
      </c>
      <c r="Q1850">
        <v>1.7575000000000001</v>
      </c>
      <c r="R1850">
        <v>-0.56000000000000005</v>
      </c>
      <c r="S1850">
        <v>0.69384999999999997</v>
      </c>
    </row>
    <row r="1851" spans="6:19" x14ac:dyDescent="0.25">
      <c r="F1851" s="12">
        <v>42761</v>
      </c>
      <c r="G1851">
        <v>1.4850000000000001</v>
      </c>
      <c r="H1851">
        <v>0.499</v>
      </c>
      <c r="I1851">
        <v>-0.75</v>
      </c>
      <c r="K1851">
        <v>-0.23250000000000001</v>
      </c>
      <c r="L1851" t="s">
        <v>18</v>
      </c>
      <c r="M1851">
        <v>-0.35299999999999998</v>
      </c>
      <c r="N1851">
        <v>0.217</v>
      </c>
      <c r="O1851">
        <v>-4.1360000000000001E-2</v>
      </c>
      <c r="P1851">
        <v>1.05</v>
      </c>
      <c r="Q1851">
        <v>1.75725</v>
      </c>
      <c r="R1851">
        <v>-0.55500000000000005</v>
      </c>
      <c r="S1851">
        <v>0.69535000000000002</v>
      </c>
    </row>
    <row r="1852" spans="6:19" x14ac:dyDescent="0.25">
      <c r="F1852" s="12">
        <v>42762</v>
      </c>
      <c r="G1852">
        <v>1.4895</v>
      </c>
      <c r="H1852">
        <v>0.498</v>
      </c>
      <c r="I1852">
        <v>-0.75</v>
      </c>
      <c r="K1852">
        <v>-0.23250000000000001</v>
      </c>
      <c r="L1852" t="s">
        <v>18</v>
      </c>
      <c r="M1852">
        <v>-0.35299999999999998</v>
      </c>
      <c r="N1852">
        <v>0.21865000000000001</v>
      </c>
      <c r="O1852">
        <v>-4.2500000000000003E-2</v>
      </c>
      <c r="P1852">
        <v>1.05</v>
      </c>
      <c r="Q1852">
        <v>1.7497199999999999</v>
      </c>
      <c r="R1852">
        <v>-0.56000000000000005</v>
      </c>
      <c r="S1852">
        <v>0.69184999999999997</v>
      </c>
    </row>
    <row r="1853" spans="6:19" x14ac:dyDescent="0.25">
      <c r="F1853" s="12">
        <v>42765</v>
      </c>
      <c r="G1853">
        <v>1.4875</v>
      </c>
      <c r="H1853">
        <v>0.498</v>
      </c>
      <c r="I1853">
        <v>-0.75</v>
      </c>
      <c r="K1853">
        <v>-0.23499999999999999</v>
      </c>
      <c r="L1853" t="s">
        <v>18</v>
      </c>
      <c r="M1853">
        <v>-0.35199999999999998</v>
      </c>
      <c r="N1853">
        <v>0.21804999999999999</v>
      </c>
      <c r="O1853">
        <v>-4.2220000000000001E-2</v>
      </c>
      <c r="P1853">
        <v>1.06</v>
      </c>
      <c r="Q1853">
        <v>1.7549999999999999</v>
      </c>
      <c r="R1853">
        <v>-0.55500000000000005</v>
      </c>
      <c r="S1853">
        <v>0.69010000000000005</v>
      </c>
    </row>
    <row r="1854" spans="6:19" x14ac:dyDescent="0.25">
      <c r="F1854" s="12">
        <v>42766</v>
      </c>
      <c r="G1854">
        <v>1.4870000000000001</v>
      </c>
      <c r="H1854">
        <v>0.498</v>
      </c>
      <c r="I1854">
        <v>-0.75</v>
      </c>
      <c r="K1854">
        <v>-0.23749999999999999</v>
      </c>
      <c r="L1854" t="s">
        <v>18</v>
      </c>
      <c r="M1854">
        <v>-0.35099999999999998</v>
      </c>
      <c r="N1854">
        <v>0.217</v>
      </c>
      <c r="O1854">
        <v>-4.3749999999999997E-2</v>
      </c>
      <c r="P1854">
        <v>1.02</v>
      </c>
      <c r="Q1854">
        <v>1.7524999999999999</v>
      </c>
      <c r="R1854">
        <v>-0.55500000000000005</v>
      </c>
      <c r="S1854">
        <v>0.69164999999999999</v>
      </c>
    </row>
    <row r="1855" spans="6:19" x14ac:dyDescent="0.25">
      <c r="F1855" s="12">
        <v>42767</v>
      </c>
      <c r="G1855">
        <v>1.4804999999999999</v>
      </c>
      <c r="H1855">
        <v>0.498</v>
      </c>
      <c r="I1855">
        <v>-0.76</v>
      </c>
      <c r="K1855">
        <v>-0.23</v>
      </c>
      <c r="L1855" t="s">
        <v>18</v>
      </c>
      <c r="M1855">
        <v>-0.35</v>
      </c>
      <c r="N1855">
        <v>0.22</v>
      </c>
      <c r="O1855">
        <v>-4.3610000000000003E-2</v>
      </c>
      <c r="P1855">
        <v>1.01</v>
      </c>
      <c r="Q1855">
        <v>1.7524999999999999</v>
      </c>
      <c r="R1855">
        <v>-0.55500000000000005</v>
      </c>
      <c r="S1855">
        <v>0.68479999999999996</v>
      </c>
    </row>
    <row r="1856" spans="6:19" x14ac:dyDescent="0.25">
      <c r="F1856" s="12">
        <v>42768</v>
      </c>
      <c r="G1856">
        <v>1.478</v>
      </c>
      <c r="H1856">
        <v>0.499</v>
      </c>
      <c r="I1856">
        <v>-0.76</v>
      </c>
      <c r="K1856">
        <v>-0.22750000000000001</v>
      </c>
      <c r="L1856" t="s">
        <v>18</v>
      </c>
      <c r="M1856">
        <v>-0.35</v>
      </c>
      <c r="N1856">
        <v>0.21445</v>
      </c>
      <c r="O1856">
        <v>-4.376E-2</v>
      </c>
      <c r="P1856">
        <v>1</v>
      </c>
      <c r="Q1856">
        <v>1.7549999999999999</v>
      </c>
      <c r="R1856">
        <v>-0.56100000000000005</v>
      </c>
      <c r="S1856">
        <v>0.68940000000000001</v>
      </c>
    </row>
    <row r="1857" spans="6:19" x14ac:dyDescent="0.25">
      <c r="F1857" s="12">
        <v>42769</v>
      </c>
      <c r="G1857">
        <v>1.4884999999999999</v>
      </c>
      <c r="H1857">
        <v>0.498</v>
      </c>
      <c r="I1857">
        <v>-0.76249999999999996</v>
      </c>
      <c r="K1857">
        <v>-0.23</v>
      </c>
      <c r="L1857" t="s">
        <v>18</v>
      </c>
      <c r="M1857">
        <v>-0.34599999999999997</v>
      </c>
      <c r="N1857">
        <v>0.214</v>
      </c>
      <c r="O1857">
        <v>-4.1250000000000002E-2</v>
      </c>
      <c r="P1857">
        <v>1</v>
      </c>
      <c r="Q1857">
        <v>1.7518400000000001</v>
      </c>
      <c r="R1857">
        <v>-0.56100000000000005</v>
      </c>
      <c r="S1857">
        <v>0.68354999999999999</v>
      </c>
    </row>
    <row r="1858" spans="6:19" x14ac:dyDescent="0.25">
      <c r="F1858" s="12">
        <v>42772</v>
      </c>
      <c r="G1858">
        <v>1.4870000000000001</v>
      </c>
      <c r="H1858">
        <v>0.497</v>
      </c>
      <c r="I1858">
        <v>-0.76</v>
      </c>
      <c r="K1858">
        <v>-0.2225</v>
      </c>
      <c r="L1858" t="s">
        <v>18</v>
      </c>
      <c r="M1858">
        <v>-0.34799999999999998</v>
      </c>
      <c r="N1858">
        <v>0.21299999999999999</v>
      </c>
      <c r="O1858">
        <v>-4.1500000000000002E-2</v>
      </c>
      <c r="P1858">
        <v>1</v>
      </c>
      <c r="Q1858">
        <v>1.7549999999999999</v>
      </c>
      <c r="R1858">
        <v>-0.56100000000000005</v>
      </c>
      <c r="S1858">
        <v>0.67645</v>
      </c>
    </row>
    <row r="1859" spans="6:19" x14ac:dyDescent="0.25">
      <c r="F1859" s="12">
        <v>42773</v>
      </c>
      <c r="G1859">
        <v>1.4895</v>
      </c>
      <c r="H1859">
        <v>0.497</v>
      </c>
      <c r="I1859">
        <v>-0.76500000000000001</v>
      </c>
      <c r="K1859">
        <v>-0.22</v>
      </c>
      <c r="L1859" t="s">
        <v>18</v>
      </c>
      <c r="M1859">
        <v>-0.34899999999999998</v>
      </c>
      <c r="N1859">
        <v>0.215</v>
      </c>
      <c r="O1859">
        <v>-4.1250000000000002E-2</v>
      </c>
      <c r="P1859">
        <v>0.99</v>
      </c>
      <c r="Q1859">
        <v>1.7549999999999999</v>
      </c>
      <c r="R1859">
        <v>-0.55900000000000005</v>
      </c>
      <c r="S1859">
        <v>0.68235000000000001</v>
      </c>
    </row>
    <row r="1860" spans="6:19" x14ac:dyDescent="0.25">
      <c r="F1860" s="12">
        <v>42774</v>
      </c>
      <c r="G1860">
        <v>1.4890000000000001</v>
      </c>
      <c r="H1860">
        <v>0.496</v>
      </c>
      <c r="I1860">
        <v>-0.77</v>
      </c>
      <c r="K1860">
        <v>-0.2175</v>
      </c>
      <c r="L1860" t="s">
        <v>18</v>
      </c>
      <c r="M1860">
        <v>-0.3478</v>
      </c>
      <c r="N1860">
        <v>0.21299999999999999</v>
      </c>
      <c r="O1860">
        <v>-3.8129999999999997E-2</v>
      </c>
      <c r="P1860">
        <v>0.98</v>
      </c>
      <c r="Q1860">
        <v>1.7549999999999999</v>
      </c>
      <c r="R1860">
        <v>-0.55800000000000005</v>
      </c>
      <c r="S1860">
        <v>0.67805000000000004</v>
      </c>
    </row>
    <row r="1861" spans="6:19" x14ac:dyDescent="0.25">
      <c r="F1861" s="12">
        <v>42775</v>
      </c>
      <c r="G1861">
        <v>1.49</v>
      </c>
      <c r="H1861">
        <v>0.49349999999999999</v>
      </c>
      <c r="I1861">
        <v>-0.77</v>
      </c>
      <c r="K1861">
        <v>-0.22</v>
      </c>
      <c r="L1861" t="s">
        <v>18</v>
      </c>
      <c r="M1861">
        <v>-0.34799999999999998</v>
      </c>
      <c r="N1861">
        <v>0.21310000000000001</v>
      </c>
      <c r="O1861">
        <v>-3.7850000000000002E-2</v>
      </c>
      <c r="P1861">
        <v>0.99</v>
      </c>
      <c r="Q1861">
        <v>1.7549999999999999</v>
      </c>
      <c r="R1861">
        <v>-0.55900000000000005</v>
      </c>
      <c r="S1861">
        <v>0.68869999999999998</v>
      </c>
    </row>
    <row r="1862" spans="6:19" x14ac:dyDescent="0.25">
      <c r="F1862" s="12">
        <v>42776</v>
      </c>
      <c r="G1862">
        <v>1.4915</v>
      </c>
      <c r="H1862">
        <v>0.496</v>
      </c>
      <c r="I1862">
        <v>-0.77</v>
      </c>
      <c r="K1862">
        <v>-0.22500000000000001</v>
      </c>
      <c r="L1862" t="s">
        <v>18</v>
      </c>
      <c r="M1862">
        <v>-0.3478</v>
      </c>
      <c r="N1862">
        <v>0.21099999999999999</v>
      </c>
      <c r="O1862">
        <v>-3.7900000000000003E-2</v>
      </c>
      <c r="P1862">
        <v>0.99</v>
      </c>
      <c r="Q1862">
        <v>1.7549999999999999</v>
      </c>
      <c r="R1862">
        <v>-0.55800000000000005</v>
      </c>
      <c r="S1862">
        <v>0.69474999999999998</v>
      </c>
    </row>
    <row r="1863" spans="6:19" x14ac:dyDescent="0.25">
      <c r="F1863" s="12">
        <v>42779</v>
      </c>
      <c r="G1863">
        <v>1.4890000000000001</v>
      </c>
      <c r="H1863">
        <v>0.4965</v>
      </c>
      <c r="I1863">
        <v>-0.76500000000000001</v>
      </c>
      <c r="K1863">
        <v>-0.23</v>
      </c>
      <c r="L1863" t="s">
        <v>18</v>
      </c>
      <c r="M1863">
        <v>-0.34799999999999998</v>
      </c>
      <c r="N1863">
        <v>0.21249999999999999</v>
      </c>
      <c r="O1863">
        <v>-3.7839999999999999E-2</v>
      </c>
      <c r="P1863">
        <v>1.02</v>
      </c>
      <c r="Q1863">
        <v>1.7549999999999999</v>
      </c>
      <c r="R1863">
        <v>-0.55000000000000004</v>
      </c>
      <c r="S1863">
        <v>0.69615000000000005</v>
      </c>
    </row>
    <row r="1864" spans="6:19" x14ac:dyDescent="0.25">
      <c r="F1864" s="12">
        <v>42780</v>
      </c>
      <c r="G1864">
        <v>1.4890000000000001</v>
      </c>
      <c r="H1864">
        <v>0.496</v>
      </c>
      <c r="I1864">
        <v>-0.77</v>
      </c>
      <c r="K1864">
        <v>-0.23</v>
      </c>
      <c r="L1864" t="s">
        <v>18</v>
      </c>
      <c r="M1864">
        <v>-0.34899999999999998</v>
      </c>
      <c r="N1864">
        <v>0.21099999999999999</v>
      </c>
      <c r="O1864">
        <v>-3.8059999999999997E-2</v>
      </c>
      <c r="P1864">
        <v>1.02</v>
      </c>
      <c r="Q1864">
        <v>1.7549999999999999</v>
      </c>
      <c r="R1864">
        <v>-0.54300000000000004</v>
      </c>
      <c r="S1864">
        <v>0.70540000000000003</v>
      </c>
    </row>
    <row r="1865" spans="6:19" x14ac:dyDescent="0.25">
      <c r="F1865" s="12">
        <v>42781</v>
      </c>
      <c r="G1865">
        <v>1.49</v>
      </c>
      <c r="H1865">
        <v>0.499</v>
      </c>
      <c r="I1865">
        <v>-0.76500000000000001</v>
      </c>
      <c r="K1865">
        <v>-0.23</v>
      </c>
      <c r="L1865" t="s">
        <v>18</v>
      </c>
      <c r="M1865">
        <v>-0.34949999999999998</v>
      </c>
      <c r="N1865">
        <v>0.21</v>
      </c>
      <c r="O1865">
        <v>-4.197E-2</v>
      </c>
      <c r="P1865">
        <v>1.01</v>
      </c>
      <c r="Q1865">
        <v>1.7549999999999999</v>
      </c>
      <c r="R1865">
        <v>-0.54500000000000004</v>
      </c>
      <c r="S1865">
        <v>0.72660000000000002</v>
      </c>
    </row>
    <row r="1866" spans="6:19" x14ac:dyDescent="0.25">
      <c r="F1866" s="12">
        <v>42782</v>
      </c>
      <c r="G1866">
        <v>1.49</v>
      </c>
      <c r="H1866">
        <v>0.498</v>
      </c>
      <c r="I1866">
        <v>-0.77</v>
      </c>
      <c r="K1866">
        <v>-0.23250000000000001</v>
      </c>
      <c r="L1866" t="s">
        <v>18</v>
      </c>
      <c r="M1866">
        <v>-0.34899999999999998</v>
      </c>
      <c r="N1866">
        <v>0.21240000000000001</v>
      </c>
      <c r="O1866">
        <v>-4.1300000000000003E-2</v>
      </c>
      <c r="P1866">
        <v>1.02</v>
      </c>
      <c r="Q1866">
        <v>1.7549999999999999</v>
      </c>
      <c r="R1866">
        <v>-0.54400000000000004</v>
      </c>
      <c r="S1866">
        <v>0.71909999999999996</v>
      </c>
    </row>
    <row r="1867" spans="6:19" x14ac:dyDescent="0.25">
      <c r="F1867" s="12">
        <v>42783</v>
      </c>
      <c r="G1867">
        <v>1.4904999999999999</v>
      </c>
      <c r="H1867">
        <v>0.498</v>
      </c>
      <c r="I1867">
        <v>-0.77</v>
      </c>
      <c r="K1867">
        <v>-0.23250000000000001</v>
      </c>
      <c r="L1867" t="s">
        <v>18</v>
      </c>
      <c r="M1867">
        <v>-0.35099999999999998</v>
      </c>
      <c r="N1867">
        <v>0.21</v>
      </c>
      <c r="O1867">
        <v>-4.1919999999999999E-2</v>
      </c>
      <c r="P1867">
        <v>1.01</v>
      </c>
      <c r="Q1867">
        <v>1.75274</v>
      </c>
      <c r="R1867">
        <v>-0.54700000000000004</v>
      </c>
      <c r="S1867">
        <v>0.71479999999999999</v>
      </c>
    </row>
    <row r="1868" spans="6:19" x14ac:dyDescent="0.25">
      <c r="F1868" s="12">
        <v>42786</v>
      </c>
      <c r="G1868">
        <v>1.4884999999999999</v>
      </c>
      <c r="H1868">
        <v>0.495</v>
      </c>
      <c r="I1868">
        <v>-0.77</v>
      </c>
      <c r="K1868">
        <v>-0.23250000000000001</v>
      </c>
      <c r="L1868" t="s">
        <v>18</v>
      </c>
      <c r="M1868">
        <v>-0.35099999999999998</v>
      </c>
      <c r="N1868">
        <v>0.21299999999999999</v>
      </c>
      <c r="O1868">
        <v>-4.2099999999999999E-2</v>
      </c>
      <c r="P1868">
        <v>1.02</v>
      </c>
      <c r="Q1868">
        <v>1.7549999999999999</v>
      </c>
      <c r="R1868">
        <v>-0.54600000000000004</v>
      </c>
      <c r="S1868">
        <v>0.71465000000000001</v>
      </c>
    </row>
    <row r="1869" spans="6:19" x14ac:dyDescent="0.25">
      <c r="F1869" s="12">
        <v>42787</v>
      </c>
      <c r="G1869">
        <v>1.4884999999999999</v>
      </c>
      <c r="H1869">
        <v>0.48749999999999999</v>
      </c>
      <c r="I1869">
        <v>-0.75</v>
      </c>
      <c r="K1869">
        <v>-0.23749999999999999</v>
      </c>
      <c r="L1869" t="s">
        <v>18</v>
      </c>
      <c r="M1869">
        <v>-0.35099999999999998</v>
      </c>
      <c r="N1869">
        <v>0.21229999999999999</v>
      </c>
      <c r="O1869">
        <v>-4.1419999999999998E-2</v>
      </c>
      <c r="P1869">
        <v>1.04</v>
      </c>
      <c r="Q1869">
        <v>1.7549999999999999</v>
      </c>
      <c r="R1869">
        <v>-0.54500000000000004</v>
      </c>
      <c r="S1869">
        <v>0.72589999999999999</v>
      </c>
    </row>
    <row r="1870" spans="6:19" x14ac:dyDescent="0.25">
      <c r="F1870" s="12">
        <v>42788</v>
      </c>
      <c r="G1870">
        <v>1.4875</v>
      </c>
      <c r="H1870">
        <v>0.496</v>
      </c>
      <c r="I1870">
        <v>-0.77</v>
      </c>
      <c r="K1870">
        <v>-0.24249999999999999</v>
      </c>
      <c r="L1870" t="s">
        <v>18</v>
      </c>
      <c r="M1870">
        <v>-0.35299999999999998</v>
      </c>
      <c r="N1870">
        <v>0.21029999999999999</v>
      </c>
      <c r="O1870">
        <v>-4.1250000000000002E-2</v>
      </c>
      <c r="P1870">
        <v>1.06</v>
      </c>
      <c r="Q1870">
        <v>1.7524999999999999</v>
      </c>
      <c r="R1870">
        <v>-0.55500000000000005</v>
      </c>
      <c r="S1870">
        <v>0.72414999999999996</v>
      </c>
    </row>
    <row r="1871" spans="6:19" x14ac:dyDescent="0.25">
      <c r="F1871" s="12">
        <v>42789</v>
      </c>
      <c r="G1871">
        <v>1.4870000000000001</v>
      </c>
      <c r="H1871">
        <v>0.498</v>
      </c>
      <c r="I1871">
        <v>-0.76</v>
      </c>
      <c r="K1871">
        <v>-0.2475</v>
      </c>
      <c r="L1871" t="s">
        <v>18</v>
      </c>
      <c r="M1871">
        <v>-0.35299999999999998</v>
      </c>
      <c r="N1871">
        <v>0.21135000000000001</v>
      </c>
      <c r="O1871">
        <v>-4.0719999999999999E-2</v>
      </c>
      <c r="P1871">
        <v>1.06</v>
      </c>
      <c r="Q1871">
        <v>1.7549999999999999</v>
      </c>
      <c r="R1871">
        <v>-0.54800000000000004</v>
      </c>
      <c r="S1871">
        <v>0.73609999999999998</v>
      </c>
    </row>
    <row r="1872" spans="6:19" x14ac:dyDescent="0.25">
      <c r="F1872" s="12">
        <v>42790</v>
      </c>
      <c r="G1872">
        <v>1.49125</v>
      </c>
      <c r="H1872">
        <v>0.495</v>
      </c>
      <c r="I1872">
        <v>-0.77</v>
      </c>
      <c r="K1872">
        <v>-0.25</v>
      </c>
      <c r="L1872" t="s">
        <v>18</v>
      </c>
      <c r="M1872">
        <v>-0.35299999999999998</v>
      </c>
      <c r="N1872">
        <v>0.21329999999999999</v>
      </c>
      <c r="O1872">
        <v>-4.1230000000000003E-2</v>
      </c>
      <c r="P1872">
        <v>1.05</v>
      </c>
      <c r="Q1872">
        <v>1.75237</v>
      </c>
      <c r="R1872">
        <v>-0.55100000000000005</v>
      </c>
      <c r="S1872">
        <v>0.74399999999999999</v>
      </c>
    </row>
    <row r="1873" spans="6:19" x14ac:dyDescent="0.25">
      <c r="F1873" s="12">
        <v>42793</v>
      </c>
      <c r="G1873">
        <v>1.4862500000000001</v>
      </c>
      <c r="H1873">
        <v>0.5</v>
      </c>
      <c r="I1873">
        <v>-0.77</v>
      </c>
      <c r="K1873">
        <v>-0.255</v>
      </c>
      <c r="L1873" t="s">
        <v>18</v>
      </c>
      <c r="M1873">
        <v>-0.35299999999999998</v>
      </c>
      <c r="N1873">
        <v>0.20960000000000001</v>
      </c>
      <c r="O1873">
        <v>-4.1509999999999998E-2</v>
      </c>
      <c r="P1873">
        <v>1.06</v>
      </c>
      <c r="Q1873">
        <v>1.7549999999999999</v>
      </c>
      <c r="R1873">
        <v>-0.54300000000000004</v>
      </c>
      <c r="S1873">
        <v>0.76065000000000005</v>
      </c>
    </row>
    <row r="1874" spans="6:19" x14ac:dyDescent="0.25">
      <c r="F1874" s="12">
        <v>42794</v>
      </c>
      <c r="G1874">
        <v>1.4890000000000001</v>
      </c>
      <c r="H1874">
        <v>0.49299999999999999</v>
      </c>
      <c r="I1874">
        <v>-0.77</v>
      </c>
      <c r="K1874">
        <v>-0.2525</v>
      </c>
      <c r="L1874" t="s">
        <v>18</v>
      </c>
      <c r="M1874">
        <v>-0.35</v>
      </c>
      <c r="N1874">
        <v>0.21274999999999999</v>
      </c>
      <c r="O1874">
        <v>-4.1279999999999997E-2</v>
      </c>
      <c r="P1874">
        <v>1.04</v>
      </c>
      <c r="Q1874">
        <v>1.7524999999999999</v>
      </c>
      <c r="R1874">
        <v>-0.53700000000000003</v>
      </c>
      <c r="S1874">
        <v>0.81045</v>
      </c>
    </row>
    <row r="1875" spans="6:19" x14ac:dyDescent="0.25">
      <c r="F1875" s="12">
        <v>42795</v>
      </c>
      <c r="G1875">
        <v>1.4910000000000001</v>
      </c>
      <c r="H1875">
        <v>0.50249999999999995</v>
      </c>
      <c r="I1875">
        <v>-0.77</v>
      </c>
      <c r="K1875">
        <v>-0.255</v>
      </c>
      <c r="L1875" t="s">
        <v>18</v>
      </c>
      <c r="M1875">
        <v>-0.35299999999999998</v>
      </c>
      <c r="N1875">
        <v>0.21199999999999999</v>
      </c>
      <c r="O1875">
        <v>-4.2500000000000003E-2</v>
      </c>
      <c r="P1875">
        <v>1.02</v>
      </c>
      <c r="Q1875">
        <v>1.7549999999999999</v>
      </c>
      <c r="R1875">
        <v>-0.53600000000000003</v>
      </c>
      <c r="S1875">
        <v>0.81884999999999997</v>
      </c>
    </row>
    <row r="1876" spans="6:19" x14ac:dyDescent="0.25">
      <c r="F1876" s="12">
        <v>42796</v>
      </c>
      <c r="G1876">
        <v>1.4924999999999999</v>
      </c>
      <c r="H1876">
        <v>0.505</v>
      </c>
      <c r="I1876">
        <v>-0.77</v>
      </c>
      <c r="K1876">
        <v>-0.255</v>
      </c>
      <c r="L1876" t="s">
        <v>18</v>
      </c>
      <c r="M1876">
        <v>-0.35199999999999998</v>
      </c>
      <c r="N1876">
        <v>0.21110000000000001</v>
      </c>
      <c r="O1876">
        <v>-4.1759999999999999E-2</v>
      </c>
      <c r="P1876">
        <v>1.03</v>
      </c>
      <c r="Q1876">
        <v>1.7549999999999999</v>
      </c>
      <c r="R1876">
        <v>-0.54500000000000004</v>
      </c>
      <c r="S1876">
        <v>0.84450000000000003</v>
      </c>
    </row>
    <row r="1877" spans="6:19" x14ac:dyDescent="0.25">
      <c r="F1877" s="12">
        <v>42797</v>
      </c>
      <c r="G1877">
        <v>1.4937499999999999</v>
      </c>
      <c r="H1877">
        <v>0.4945</v>
      </c>
      <c r="I1877">
        <v>-0.77</v>
      </c>
      <c r="K1877">
        <v>-0.25750000000000001</v>
      </c>
      <c r="L1877" t="s">
        <v>18</v>
      </c>
      <c r="M1877">
        <v>-0.35199999999999998</v>
      </c>
      <c r="N1877">
        <v>0.2122</v>
      </c>
      <c r="O1877">
        <v>-4.1869999999999997E-2</v>
      </c>
      <c r="P1877">
        <v>1.02</v>
      </c>
      <c r="Q1877">
        <v>1.75298</v>
      </c>
      <c r="R1877">
        <v>-0.54900000000000004</v>
      </c>
      <c r="S1877">
        <v>0.85099999999999998</v>
      </c>
    </row>
    <row r="1878" spans="6:19" x14ac:dyDescent="0.25">
      <c r="F1878" s="12">
        <v>42800</v>
      </c>
      <c r="G1878">
        <v>1.48875</v>
      </c>
      <c r="H1878">
        <v>0.499</v>
      </c>
      <c r="I1878">
        <v>-0.77</v>
      </c>
      <c r="K1878">
        <v>-0.26</v>
      </c>
      <c r="L1878" t="s">
        <v>18</v>
      </c>
      <c r="M1878">
        <v>-0.35099999999999998</v>
      </c>
      <c r="N1878">
        <v>0.21260000000000001</v>
      </c>
      <c r="O1878">
        <v>-4.2009999999999999E-2</v>
      </c>
      <c r="P1878">
        <v>1</v>
      </c>
      <c r="Q1878">
        <v>1.7549999999999999</v>
      </c>
      <c r="R1878">
        <v>-0.55500000000000005</v>
      </c>
      <c r="S1878">
        <v>0.86050000000000004</v>
      </c>
    </row>
    <row r="1879" spans="6:19" x14ac:dyDescent="0.25">
      <c r="F1879" s="12">
        <v>42801</v>
      </c>
      <c r="G1879">
        <v>1.49</v>
      </c>
      <c r="H1879">
        <v>0.501</v>
      </c>
      <c r="I1879">
        <v>-0.77</v>
      </c>
      <c r="K1879">
        <v>-0.26</v>
      </c>
      <c r="L1879" t="s">
        <v>18</v>
      </c>
      <c r="M1879">
        <v>-0.35099999999999998</v>
      </c>
      <c r="N1879">
        <v>0.21099999999999999</v>
      </c>
      <c r="O1879">
        <v>-4.1610000000000001E-2</v>
      </c>
      <c r="P1879">
        <v>0.99</v>
      </c>
      <c r="Q1879">
        <v>1.7549999999999999</v>
      </c>
      <c r="R1879">
        <v>-0.55600000000000005</v>
      </c>
      <c r="S1879">
        <v>0.86495</v>
      </c>
    </row>
    <row r="1880" spans="6:19" x14ac:dyDescent="0.25">
      <c r="F1880" s="12">
        <v>42802</v>
      </c>
      <c r="G1880">
        <v>1.496</v>
      </c>
      <c r="H1880">
        <v>0.505</v>
      </c>
      <c r="I1880">
        <v>-0.77</v>
      </c>
      <c r="K1880">
        <v>-0.26</v>
      </c>
      <c r="L1880" t="s">
        <v>18</v>
      </c>
      <c r="M1880">
        <v>-0.35099999999999998</v>
      </c>
      <c r="N1880">
        <v>0.21099999999999999</v>
      </c>
      <c r="O1880">
        <v>-4.0599999999999997E-2</v>
      </c>
      <c r="P1880">
        <v>0.99</v>
      </c>
      <c r="Q1880">
        <v>1.7549999999999999</v>
      </c>
      <c r="R1880">
        <v>-0.54700000000000004</v>
      </c>
      <c r="S1880">
        <v>0.87304999999999999</v>
      </c>
    </row>
    <row r="1881" spans="6:19" x14ac:dyDescent="0.25">
      <c r="F1881" s="12">
        <v>42803</v>
      </c>
      <c r="G1881">
        <v>1.4935</v>
      </c>
      <c r="H1881">
        <v>0.502</v>
      </c>
      <c r="I1881">
        <v>-0.77</v>
      </c>
      <c r="K1881">
        <v>-0.26</v>
      </c>
      <c r="L1881" t="s">
        <v>18</v>
      </c>
      <c r="M1881">
        <v>-0.35060000000000002</v>
      </c>
      <c r="N1881">
        <v>0.21199999999999999</v>
      </c>
      <c r="O1881">
        <v>-4.1250000000000002E-2</v>
      </c>
      <c r="P1881">
        <v>0.96</v>
      </c>
      <c r="Q1881">
        <v>1.7537499999999999</v>
      </c>
      <c r="R1881">
        <v>-0.54200000000000004</v>
      </c>
      <c r="S1881">
        <v>0.88424999999999998</v>
      </c>
    </row>
    <row r="1882" spans="6:19" x14ac:dyDescent="0.25">
      <c r="F1882" s="12">
        <v>42804</v>
      </c>
      <c r="G1882">
        <v>1.496</v>
      </c>
      <c r="H1882">
        <v>0.50249999999999995</v>
      </c>
      <c r="I1882">
        <v>-0.77</v>
      </c>
      <c r="K1882">
        <v>-0.26</v>
      </c>
      <c r="L1882" t="s">
        <v>18</v>
      </c>
      <c r="M1882">
        <v>-0.34</v>
      </c>
      <c r="N1882">
        <v>0.21315000000000001</v>
      </c>
      <c r="O1882">
        <v>-4.0189999999999997E-2</v>
      </c>
      <c r="P1882">
        <v>0.93</v>
      </c>
      <c r="Q1882">
        <v>1.7524999999999999</v>
      </c>
      <c r="R1882">
        <v>-0.54200000000000004</v>
      </c>
      <c r="S1882">
        <v>0.88990000000000002</v>
      </c>
    </row>
    <row r="1883" spans="6:19" x14ac:dyDescent="0.25">
      <c r="F1883" s="12">
        <v>42807</v>
      </c>
      <c r="G1883">
        <v>1.4924999999999999</v>
      </c>
      <c r="H1883">
        <v>0.50800000000000001</v>
      </c>
      <c r="I1883">
        <v>-0.77500000000000002</v>
      </c>
      <c r="K1883">
        <v>-0.25750000000000001</v>
      </c>
      <c r="L1883" t="s">
        <v>18</v>
      </c>
      <c r="M1883">
        <v>-0.34899999999999998</v>
      </c>
      <c r="N1883">
        <v>0.21229999999999999</v>
      </c>
      <c r="O1883">
        <v>-0.04</v>
      </c>
      <c r="P1883">
        <v>0.92</v>
      </c>
      <c r="Q1883">
        <v>1.7549999999999999</v>
      </c>
      <c r="R1883">
        <v>-0.56000000000000005</v>
      </c>
      <c r="S1883">
        <v>0.89500000000000002</v>
      </c>
    </row>
    <row r="1884" spans="6:19" x14ac:dyDescent="0.25">
      <c r="F1884" s="12">
        <v>42808</v>
      </c>
      <c r="G1884">
        <v>1.4935</v>
      </c>
      <c r="H1884">
        <v>0.50249999999999995</v>
      </c>
      <c r="I1884">
        <v>-0.77</v>
      </c>
      <c r="K1884">
        <v>-0.26</v>
      </c>
      <c r="L1884" t="s">
        <v>18</v>
      </c>
      <c r="M1884">
        <v>-0.3493</v>
      </c>
      <c r="N1884">
        <v>0.21199999999999999</v>
      </c>
      <c r="O1884">
        <v>-0.04</v>
      </c>
      <c r="P1884">
        <v>0.91</v>
      </c>
      <c r="Q1884">
        <v>1.7549999999999999</v>
      </c>
      <c r="R1884">
        <v>-0.55500000000000005</v>
      </c>
      <c r="S1884">
        <v>0.89854999999999996</v>
      </c>
    </row>
    <row r="1885" spans="6:19" x14ac:dyDescent="0.25">
      <c r="F1885" s="12">
        <v>42809</v>
      </c>
      <c r="G1885">
        <v>1.4977499999999999</v>
      </c>
      <c r="H1885">
        <v>0.50249999999999995</v>
      </c>
      <c r="I1885">
        <v>-0.77</v>
      </c>
      <c r="K1885">
        <v>-0.255</v>
      </c>
      <c r="L1885" t="s">
        <v>18</v>
      </c>
      <c r="M1885">
        <v>-0.34899999999999998</v>
      </c>
      <c r="N1885">
        <v>0.21299999999999999</v>
      </c>
      <c r="O1885">
        <v>-3.8929999999999999E-2</v>
      </c>
      <c r="P1885">
        <v>0.92</v>
      </c>
      <c r="Q1885">
        <v>1.7549999999999999</v>
      </c>
      <c r="R1885">
        <v>-0.54800000000000004</v>
      </c>
      <c r="S1885">
        <v>0.90649999999999997</v>
      </c>
    </row>
    <row r="1886" spans="6:19" x14ac:dyDescent="0.25">
      <c r="F1886" s="12">
        <v>42810</v>
      </c>
      <c r="G1886">
        <v>1.4944999999999999</v>
      </c>
      <c r="H1886">
        <v>0.502</v>
      </c>
      <c r="I1886">
        <v>-0.77</v>
      </c>
      <c r="K1886">
        <v>-0.2525</v>
      </c>
      <c r="L1886" t="s">
        <v>18</v>
      </c>
      <c r="M1886">
        <v>-0.3488</v>
      </c>
      <c r="N1886">
        <v>0.21299999999999999</v>
      </c>
      <c r="O1886">
        <v>-4.1119999999999997E-2</v>
      </c>
      <c r="P1886">
        <v>0.94</v>
      </c>
      <c r="Q1886">
        <v>1.7549999999999999</v>
      </c>
      <c r="R1886">
        <v>-0.55700000000000005</v>
      </c>
      <c r="S1886">
        <v>0.91164999999999996</v>
      </c>
    </row>
    <row r="1887" spans="6:19" x14ac:dyDescent="0.25">
      <c r="F1887" s="12">
        <v>42811</v>
      </c>
      <c r="G1887">
        <v>1.4962500000000001</v>
      </c>
      <c r="H1887">
        <v>0.5</v>
      </c>
      <c r="I1887">
        <v>-0.77</v>
      </c>
      <c r="K1887">
        <v>-0.25</v>
      </c>
      <c r="L1887" t="s">
        <v>18</v>
      </c>
      <c r="M1887">
        <v>-0.35020000000000001</v>
      </c>
      <c r="N1887">
        <v>0.21590000000000001</v>
      </c>
      <c r="O1887">
        <v>-4.1079999999999998E-2</v>
      </c>
      <c r="P1887">
        <v>0.97</v>
      </c>
      <c r="Q1887">
        <v>1.7531000000000001</v>
      </c>
      <c r="R1887">
        <v>-0.55500000000000005</v>
      </c>
      <c r="S1887">
        <v>0.91115000000000002</v>
      </c>
    </row>
    <row r="1888" spans="6:19" x14ac:dyDescent="0.25">
      <c r="F1888" s="12">
        <v>42814</v>
      </c>
      <c r="G1888">
        <v>1.4924999999999999</v>
      </c>
      <c r="H1888">
        <v>0.501</v>
      </c>
      <c r="I1888">
        <v>-0.77</v>
      </c>
      <c r="K1888">
        <v>-0.25</v>
      </c>
      <c r="L1888" t="s">
        <v>18</v>
      </c>
      <c r="M1888">
        <v>-0.34939999999999999</v>
      </c>
      <c r="N1888">
        <v>0.21609999999999999</v>
      </c>
      <c r="O1888">
        <v>-4.19E-2</v>
      </c>
      <c r="P1888">
        <v>0.99</v>
      </c>
      <c r="Q1888">
        <v>1.7549999999999999</v>
      </c>
      <c r="R1888">
        <v>-0.54800000000000004</v>
      </c>
      <c r="S1888">
        <v>0.91105000000000003</v>
      </c>
    </row>
    <row r="1889" spans="6:19" x14ac:dyDescent="0.25">
      <c r="F1889" s="12">
        <v>42815</v>
      </c>
      <c r="G1889">
        <v>1.4915</v>
      </c>
      <c r="H1889">
        <v>0.502</v>
      </c>
      <c r="I1889">
        <v>-0.77</v>
      </c>
      <c r="K1889">
        <v>-0.25</v>
      </c>
      <c r="L1889" t="s">
        <v>18</v>
      </c>
      <c r="M1889">
        <v>-0.34860000000000002</v>
      </c>
      <c r="N1889">
        <v>0.21965000000000001</v>
      </c>
      <c r="O1889">
        <v>-4.1250000000000002E-2</v>
      </c>
      <c r="P1889">
        <v>0.95</v>
      </c>
      <c r="Q1889">
        <v>1.7545299999999999</v>
      </c>
      <c r="R1889">
        <v>-0.53500000000000003</v>
      </c>
      <c r="S1889">
        <v>0.91310000000000002</v>
      </c>
    </row>
    <row r="1890" spans="6:19" x14ac:dyDescent="0.25">
      <c r="F1890" s="12">
        <v>42816</v>
      </c>
      <c r="G1890">
        <v>1.4935</v>
      </c>
      <c r="H1890">
        <v>0.499</v>
      </c>
      <c r="I1890">
        <v>-0.77</v>
      </c>
      <c r="K1890">
        <v>-0.25</v>
      </c>
      <c r="L1890" t="s">
        <v>18</v>
      </c>
      <c r="M1890">
        <v>-0.34</v>
      </c>
      <c r="N1890">
        <v>0.21809999999999999</v>
      </c>
      <c r="O1890">
        <v>-4.1259999999999998E-2</v>
      </c>
      <c r="P1890">
        <v>0.97</v>
      </c>
      <c r="Q1890">
        <v>1.7524999999999999</v>
      </c>
      <c r="R1890">
        <v>-0.53500000000000003</v>
      </c>
      <c r="S1890">
        <v>0.91615000000000002</v>
      </c>
    </row>
    <row r="1891" spans="6:19" x14ac:dyDescent="0.25">
      <c r="F1891" s="12">
        <v>42817</v>
      </c>
      <c r="G1891">
        <v>1.4935</v>
      </c>
      <c r="H1891">
        <v>0.502</v>
      </c>
      <c r="I1891">
        <v>-0.77</v>
      </c>
      <c r="K1891">
        <v>-0.2475</v>
      </c>
      <c r="L1891" t="s">
        <v>18</v>
      </c>
      <c r="M1891">
        <v>-0.34</v>
      </c>
      <c r="N1891">
        <v>0.21809999999999999</v>
      </c>
      <c r="O1891">
        <v>-4.0969999999999999E-2</v>
      </c>
      <c r="P1891">
        <v>0.96</v>
      </c>
      <c r="Q1891">
        <v>1.7549999999999999</v>
      </c>
      <c r="R1891">
        <v>-0.53600000000000003</v>
      </c>
      <c r="S1891">
        <v>0.91830000000000001</v>
      </c>
    </row>
    <row r="1892" spans="6:19" x14ac:dyDescent="0.25">
      <c r="F1892" s="12">
        <v>42818</v>
      </c>
      <c r="G1892">
        <v>1.4944999999999999</v>
      </c>
      <c r="H1892">
        <v>0.501</v>
      </c>
      <c r="I1892">
        <v>-0.77</v>
      </c>
      <c r="K1892">
        <v>-0.2475</v>
      </c>
      <c r="L1892" t="s">
        <v>18</v>
      </c>
      <c r="M1892">
        <v>-0.3478</v>
      </c>
      <c r="N1892">
        <v>0.218</v>
      </c>
      <c r="O1892">
        <v>-4.002E-2</v>
      </c>
      <c r="P1892">
        <v>0.96</v>
      </c>
      <c r="Q1892">
        <v>1.7530699999999999</v>
      </c>
      <c r="R1892">
        <v>-0.53900000000000003</v>
      </c>
      <c r="S1892">
        <v>0.91930000000000001</v>
      </c>
    </row>
    <row r="1893" spans="6:19" x14ac:dyDescent="0.25">
      <c r="F1893" s="12">
        <v>42821</v>
      </c>
      <c r="G1893">
        <v>1.4935</v>
      </c>
      <c r="H1893">
        <v>0.5</v>
      </c>
      <c r="I1893">
        <v>-0.77</v>
      </c>
      <c r="K1893">
        <v>-0.2475</v>
      </c>
      <c r="L1893" t="s">
        <v>18</v>
      </c>
      <c r="M1893">
        <v>-0.34860000000000002</v>
      </c>
      <c r="N1893">
        <v>0.21920000000000001</v>
      </c>
      <c r="O1893">
        <v>-4.1250000000000002E-2</v>
      </c>
      <c r="P1893">
        <v>0.94</v>
      </c>
      <c r="Q1893">
        <v>1.7549999999999999</v>
      </c>
      <c r="R1893">
        <v>-0.53700000000000003</v>
      </c>
      <c r="S1893">
        <v>0.91890000000000005</v>
      </c>
    </row>
    <row r="1894" spans="6:19" x14ac:dyDescent="0.25">
      <c r="F1894" s="12">
        <v>42822</v>
      </c>
      <c r="G1894">
        <v>1.4915</v>
      </c>
      <c r="H1894">
        <v>0.501</v>
      </c>
      <c r="I1894">
        <v>-0.77</v>
      </c>
      <c r="K1894">
        <v>-0.2475</v>
      </c>
      <c r="L1894" t="s">
        <v>18</v>
      </c>
      <c r="M1894">
        <v>-0.34849999999999998</v>
      </c>
      <c r="N1894">
        <v>0.21754999999999999</v>
      </c>
      <c r="O1894">
        <v>-4.1250000000000002E-2</v>
      </c>
      <c r="P1894">
        <v>0.93</v>
      </c>
      <c r="Q1894">
        <v>1.7549999999999999</v>
      </c>
      <c r="R1894">
        <v>-0.54</v>
      </c>
      <c r="S1894">
        <v>0.92105000000000004</v>
      </c>
    </row>
    <row r="1895" spans="6:19" x14ac:dyDescent="0.25">
      <c r="F1895" s="12">
        <v>42823</v>
      </c>
      <c r="G1895">
        <v>1.4944999999999999</v>
      </c>
      <c r="H1895">
        <v>0.499</v>
      </c>
      <c r="I1895">
        <v>-0.77</v>
      </c>
      <c r="K1895">
        <v>-0.2475</v>
      </c>
      <c r="L1895" t="s">
        <v>18</v>
      </c>
      <c r="M1895">
        <v>-0.34960000000000002</v>
      </c>
      <c r="N1895">
        <v>0.216</v>
      </c>
      <c r="O1895">
        <v>-4.0480000000000002E-2</v>
      </c>
      <c r="P1895">
        <v>0.96</v>
      </c>
      <c r="Q1895">
        <v>1.7549999999999999</v>
      </c>
      <c r="R1895">
        <v>-0.54</v>
      </c>
      <c r="S1895">
        <v>0.92064999999999997</v>
      </c>
    </row>
    <row r="1896" spans="6:19" x14ac:dyDescent="0.25">
      <c r="F1896" s="12">
        <v>42824</v>
      </c>
      <c r="G1896">
        <v>1.4924999999999999</v>
      </c>
      <c r="H1896">
        <v>0.4975</v>
      </c>
      <c r="I1896">
        <v>-0.77</v>
      </c>
      <c r="K1896">
        <v>-0.25750000000000001</v>
      </c>
      <c r="L1896" t="s">
        <v>18</v>
      </c>
      <c r="M1896">
        <v>-0.34939999999999999</v>
      </c>
      <c r="N1896">
        <v>0.216</v>
      </c>
      <c r="O1896">
        <v>-4.018E-2</v>
      </c>
      <c r="P1896">
        <v>0.96</v>
      </c>
      <c r="Q1896">
        <v>1.7549999999999999</v>
      </c>
      <c r="R1896">
        <v>-0.53500000000000003</v>
      </c>
      <c r="S1896">
        <v>0.92745</v>
      </c>
    </row>
    <row r="1897" spans="6:19" x14ac:dyDescent="0.25">
      <c r="F1897" s="12">
        <v>42825</v>
      </c>
      <c r="G1897">
        <v>1.4924999999999999</v>
      </c>
      <c r="H1897">
        <v>0.50700000000000001</v>
      </c>
      <c r="I1897">
        <v>-0.77</v>
      </c>
      <c r="K1897">
        <v>-0.255</v>
      </c>
      <c r="L1897" t="s">
        <v>18</v>
      </c>
      <c r="M1897">
        <v>-0.34</v>
      </c>
      <c r="N1897">
        <v>0.216</v>
      </c>
      <c r="O1897">
        <v>-4.1239999999999999E-2</v>
      </c>
      <c r="P1897">
        <v>0.97</v>
      </c>
      <c r="Q1897">
        <v>1.75421</v>
      </c>
      <c r="R1897">
        <v>-0.53800000000000003</v>
      </c>
      <c r="S1897">
        <v>0.93159999999999998</v>
      </c>
    </row>
    <row r="1898" spans="6:19" x14ac:dyDescent="0.25">
      <c r="F1898" s="12">
        <v>42828</v>
      </c>
      <c r="G1898">
        <v>1.4937499999999999</v>
      </c>
      <c r="H1898">
        <v>0.503</v>
      </c>
      <c r="I1898">
        <v>-0.78</v>
      </c>
      <c r="K1898">
        <v>-0.25750000000000001</v>
      </c>
      <c r="L1898" t="s">
        <v>18</v>
      </c>
      <c r="M1898">
        <v>-0.35249999999999998</v>
      </c>
      <c r="N1898">
        <v>0.21299999999999999</v>
      </c>
      <c r="O1898">
        <v>-4.197E-2</v>
      </c>
      <c r="P1898">
        <v>0.97</v>
      </c>
      <c r="Q1898">
        <v>1.7549999999999999</v>
      </c>
      <c r="R1898">
        <v>-0.53500000000000003</v>
      </c>
      <c r="S1898">
        <v>0.93015000000000003</v>
      </c>
    </row>
    <row r="1899" spans="6:19" x14ac:dyDescent="0.25">
      <c r="F1899" s="12">
        <v>42829</v>
      </c>
      <c r="G1899">
        <v>1.4915</v>
      </c>
      <c r="H1899">
        <v>0.50600000000000001</v>
      </c>
      <c r="I1899">
        <v>-0.78</v>
      </c>
      <c r="K1899">
        <v>-0.26250000000000001</v>
      </c>
      <c r="L1899" t="s">
        <v>18</v>
      </c>
      <c r="M1899">
        <v>-0.35220000000000001</v>
      </c>
      <c r="N1899">
        <v>0.21299999999999999</v>
      </c>
      <c r="O1899">
        <v>-4.3749999999999997E-2</v>
      </c>
      <c r="P1899">
        <v>0.96</v>
      </c>
      <c r="Q1899">
        <v>1.7542</v>
      </c>
      <c r="R1899">
        <v>-0.53900000000000003</v>
      </c>
      <c r="S1899">
        <v>0.93359999999999999</v>
      </c>
    </row>
    <row r="1900" spans="6:19" x14ac:dyDescent="0.25">
      <c r="F1900" s="12">
        <v>42830</v>
      </c>
      <c r="G1900">
        <v>1.4937499999999999</v>
      </c>
      <c r="H1900">
        <v>0.501</v>
      </c>
      <c r="I1900">
        <v>-0.78</v>
      </c>
      <c r="K1900">
        <v>-0.26250000000000001</v>
      </c>
      <c r="L1900" t="s">
        <v>18</v>
      </c>
      <c r="M1900">
        <v>-0.35199999999999998</v>
      </c>
      <c r="N1900">
        <v>0.21299999999999999</v>
      </c>
      <c r="O1900">
        <v>-4.4409999999999998E-2</v>
      </c>
      <c r="P1900">
        <v>0.94</v>
      </c>
      <c r="Q1900">
        <v>1.7549999999999999</v>
      </c>
      <c r="R1900">
        <v>-0.53500000000000003</v>
      </c>
      <c r="S1900">
        <v>0.9385</v>
      </c>
    </row>
    <row r="1901" spans="6:19" x14ac:dyDescent="0.25">
      <c r="F1901" s="12">
        <v>42831</v>
      </c>
      <c r="G1901">
        <v>1.48875</v>
      </c>
      <c r="H1901">
        <v>0.505</v>
      </c>
      <c r="I1901">
        <v>-0.78</v>
      </c>
      <c r="K1901">
        <v>-0.26</v>
      </c>
      <c r="L1901" t="s">
        <v>18</v>
      </c>
      <c r="M1901">
        <v>-0.35220000000000001</v>
      </c>
      <c r="N1901">
        <v>0.214</v>
      </c>
      <c r="O1901">
        <v>-4.6249999999999999E-2</v>
      </c>
      <c r="P1901">
        <v>0.94</v>
      </c>
      <c r="Q1901">
        <v>1.7549999999999999</v>
      </c>
      <c r="R1901">
        <v>-0.53600000000000003</v>
      </c>
      <c r="S1901">
        <v>0.94750000000000001</v>
      </c>
    </row>
    <row r="1902" spans="6:19" x14ac:dyDescent="0.25">
      <c r="F1902" s="12">
        <v>42832</v>
      </c>
      <c r="G1902">
        <v>1.4884999999999999</v>
      </c>
      <c r="H1902">
        <v>0.51</v>
      </c>
      <c r="I1902">
        <v>-0.78</v>
      </c>
      <c r="K1902">
        <v>-0.26250000000000001</v>
      </c>
      <c r="L1902" t="s">
        <v>18</v>
      </c>
      <c r="M1902">
        <v>-0.3523</v>
      </c>
      <c r="N1902">
        <v>0.21390000000000001</v>
      </c>
      <c r="O1902">
        <v>-4.7019999999999999E-2</v>
      </c>
      <c r="P1902">
        <v>0.96</v>
      </c>
      <c r="Q1902">
        <v>1.75424</v>
      </c>
      <c r="R1902">
        <v>-0.53600000000000003</v>
      </c>
      <c r="S1902">
        <v>0.94645000000000001</v>
      </c>
    </row>
    <row r="1903" spans="6:19" x14ac:dyDescent="0.25">
      <c r="F1903" s="12">
        <v>42835</v>
      </c>
      <c r="G1903">
        <v>1.4875</v>
      </c>
      <c r="H1903">
        <v>0.502</v>
      </c>
      <c r="I1903">
        <v>-0.78</v>
      </c>
      <c r="K1903">
        <v>-0.26250000000000001</v>
      </c>
      <c r="L1903" t="s">
        <v>18</v>
      </c>
      <c r="M1903">
        <v>-0.35</v>
      </c>
      <c r="N1903">
        <v>0.21299999999999999</v>
      </c>
      <c r="O1903">
        <v>-4.7480000000000001E-2</v>
      </c>
      <c r="P1903">
        <v>0.98</v>
      </c>
      <c r="Q1903">
        <v>1.7549999999999999</v>
      </c>
      <c r="R1903">
        <v>-0.53600000000000003</v>
      </c>
      <c r="S1903">
        <v>0.94769999999999999</v>
      </c>
    </row>
    <row r="1904" spans="6:19" x14ac:dyDescent="0.25">
      <c r="F1904" s="12">
        <v>42836</v>
      </c>
      <c r="G1904">
        <v>1.4875</v>
      </c>
      <c r="H1904">
        <v>0.50700000000000001</v>
      </c>
      <c r="I1904">
        <v>-0.78</v>
      </c>
      <c r="K1904">
        <v>-0.26250000000000001</v>
      </c>
      <c r="L1904" t="s">
        <v>18</v>
      </c>
      <c r="M1904">
        <v>-0.35549999999999998</v>
      </c>
      <c r="N1904">
        <v>0.21299999999999999</v>
      </c>
      <c r="O1904">
        <v>-5.0169999999999999E-2</v>
      </c>
      <c r="P1904">
        <v>0.99</v>
      </c>
      <c r="Q1904">
        <v>1.7549999999999999</v>
      </c>
      <c r="R1904">
        <v>-0.53600000000000003</v>
      </c>
      <c r="S1904">
        <v>0.94389999999999996</v>
      </c>
    </row>
    <row r="1905" spans="6:19" x14ac:dyDescent="0.25">
      <c r="F1905" s="12">
        <v>42837</v>
      </c>
      <c r="G1905">
        <v>1.4844999999999999</v>
      </c>
      <c r="H1905">
        <v>0.502</v>
      </c>
      <c r="I1905">
        <v>-0.78</v>
      </c>
      <c r="K1905">
        <v>-0.26500000000000001</v>
      </c>
      <c r="L1905" t="s">
        <v>18</v>
      </c>
      <c r="M1905">
        <v>-0.35249999999999998</v>
      </c>
      <c r="N1905">
        <v>0.21249999999999999</v>
      </c>
      <c r="O1905">
        <v>-4.9459999999999997E-2</v>
      </c>
      <c r="P1905">
        <v>1</v>
      </c>
      <c r="Q1905">
        <v>1.7549999999999999</v>
      </c>
      <c r="R1905">
        <v>-0.53900000000000003</v>
      </c>
      <c r="S1905">
        <v>0.9405</v>
      </c>
    </row>
    <row r="1906" spans="6:19" x14ac:dyDescent="0.25">
      <c r="F1906" s="12">
        <v>42838</v>
      </c>
      <c r="G1906">
        <v>1.4850000000000001</v>
      </c>
      <c r="H1906">
        <v>0.501</v>
      </c>
      <c r="I1906">
        <v>-0.78</v>
      </c>
      <c r="K1906">
        <v>-0.26500000000000001</v>
      </c>
      <c r="L1906" t="s">
        <v>18</v>
      </c>
      <c r="M1906">
        <v>-0.36</v>
      </c>
      <c r="N1906">
        <v>0.21199999999999999</v>
      </c>
      <c r="O1906">
        <v>-4.9140000000000003E-2</v>
      </c>
      <c r="P1906">
        <v>1</v>
      </c>
      <c r="Q1906">
        <v>1.7524999999999999</v>
      </c>
      <c r="R1906">
        <v>-0.53700000000000003</v>
      </c>
      <c r="S1906">
        <v>0.94599999999999995</v>
      </c>
    </row>
    <row r="1907" spans="6:19" x14ac:dyDescent="0.25">
      <c r="F1907" s="12">
        <v>42839</v>
      </c>
      <c r="G1907">
        <v>1.4855</v>
      </c>
      <c r="H1907">
        <v>0.50900000000000001</v>
      </c>
      <c r="I1907">
        <v>-0.78500000000000003</v>
      </c>
      <c r="K1907">
        <v>-0.26500000000000001</v>
      </c>
      <c r="L1907" t="s">
        <v>18</v>
      </c>
      <c r="M1907">
        <v>-0.36</v>
      </c>
      <c r="N1907">
        <v>0.21199999999999999</v>
      </c>
      <c r="O1907">
        <v>-4.9169999999999998E-2</v>
      </c>
      <c r="P1907">
        <v>1</v>
      </c>
      <c r="Q1907">
        <v>1.7542800000000001</v>
      </c>
      <c r="R1907">
        <v>-0.53700000000000003</v>
      </c>
      <c r="S1907">
        <v>0.94799999999999995</v>
      </c>
    </row>
    <row r="1908" spans="6:19" x14ac:dyDescent="0.25">
      <c r="F1908" s="12">
        <v>42842</v>
      </c>
      <c r="G1908">
        <v>1.4855</v>
      </c>
      <c r="H1908">
        <v>0.502</v>
      </c>
      <c r="I1908">
        <v>-0.78500000000000003</v>
      </c>
      <c r="K1908">
        <v>-0.26500000000000001</v>
      </c>
      <c r="L1908" t="s">
        <v>18</v>
      </c>
      <c r="M1908">
        <v>-0.36</v>
      </c>
      <c r="N1908">
        <v>0.21199999999999999</v>
      </c>
      <c r="O1908">
        <v>-4.9270000000000001E-2</v>
      </c>
      <c r="P1908">
        <v>1</v>
      </c>
      <c r="Q1908">
        <v>1.7549999999999999</v>
      </c>
      <c r="R1908">
        <v>-0.53700000000000003</v>
      </c>
      <c r="S1908">
        <v>0.94350000000000001</v>
      </c>
    </row>
    <row r="1909" spans="6:19" x14ac:dyDescent="0.25">
      <c r="F1909" s="12">
        <v>42843</v>
      </c>
      <c r="G1909">
        <v>1.48125</v>
      </c>
      <c r="H1909">
        <v>0.501</v>
      </c>
      <c r="I1909">
        <v>-0.79</v>
      </c>
      <c r="K1909">
        <v>-0.26750000000000002</v>
      </c>
      <c r="L1909" t="s">
        <v>18</v>
      </c>
      <c r="M1909">
        <v>-0.36</v>
      </c>
      <c r="N1909">
        <v>0.21329999999999999</v>
      </c>
      <c r="O1909">
        <v>-5.1299999999999998E-2</v>
      </c>
      <c r="P1909">
        <v>1.02</v>
      </c>
      <c r="Q1909">
        <v>1.7549999999999999</v>
      </c>
      <c r="R1909">
        <v>-0.53900000000000003</v>
      </c>
      <c r="S1909">
        <v>0.93640000000000001</v>
      </c>
    </row>
    <row r="1910" spans="6:19" x14ac:dyDescent="0.25">
      <c r="F1910" s="12">
        <v>42844</v>
      </c>
      <c r="G1910">
        <v>1.4787999999999999</v>
      </c>
      <c r="H1910">
        <v>0.5</v>
      </c>
      <c r="I1910">
        <v>-0.79</v>
      </c>
      <c r="K1910">
        <v>-0.26750000000000002</v>
      </c>
      <c r="L1910" t="s">
        <v>18</v>
      </c>
      <c r="M1910">
        <v>-0.36</v>
      </c>
      <c r="N1910">
        <v>0.21129999999999999</v>
      </c>
      <c r="O1910">
        <v>-5.1330000000000001E-2</v>
      </c>
      <c r="P1910">
        <v>1.01</v>
      </c>
      <c r="Q1910">
        <v>1.7549999999999999</v>
      </c>
      <c r="R1910">
        <v>-0.54</v>
      </c>
      <c r="S1910">
        <v>0.94499999999999995</v>
      </c>
    </row>
    <row r="1911" spans="6:19" x14ac:dyDescent="0.25">
      <c r="F1911" s="12">
        <v>42845</v>
      </c>
      <c r="G1911">
        <v>1.4796</v>
      </c>
      <c r="H1911">
        <v>0.4995</v>
      </c>
      <c r="I1911">
        <v>-0.79</v>
      </c>
      <c r="K1911">
        <v>-0.26750000000000002</v>
      </c>
      <c r="L1911" t="s">
        <v>18</v>
      </c>
      <c r="M1911">
        <v>-0.36199999999999999</v>
      </c>
      <c r="N1911">
        <v>0.21260000000000001</v>
      </c>
      <c r="O1911">
        <v>-0.05</v>
      </c>
      <c r="P1911">
        <v>1</v>
      </c>
      <c r="Q1911">
        <v>1.7549999999999999</v>
      </c>
      <c r="R1911">
        <v>-0.54100000000000004</v>
      </c>
      <c r="S1911">
        <v>0.96014999999999995</v>
      </c>
    </row>
    <row r="1912" spans="6:19" x14ac:dyDescent="0.25">
      <c r="F1912" s="12">
        <v>42846</v>
      </c>
      <c r="G1912">
        <v>1.4776</v>
      </c>
      <c r="H1912">
        <v>0.498</v>
      </c>
      <c r="I1912">
        <v>-0.79</v>
      </c>
      <c r="K1912">
        <v>-0.26500000000000001</v>
      </c>
      <c r="L1912" t="s">
        <v>18</v>
      </c>
      <c r="M1912">
        <v>-0.36099999999999999</v>
      </c>
      <c r="N1912">
        <v>0.21299999999999999</v>
      </c>
      <c r="O1912">
        <v>-5.0880000000000002E-2</v>
      </c>
      <c r="P1912">
        <v>1.02</v>
      </c>
      <c r="Q1912">
        <v>1.7575000000000001</v>
      </c>
      <c r="R1912">
        <v>-0.53900000000000003</v>
      </c>
      <c r="S1912">
        <v>0.95299999999999996</v>
      </c>
    </row>
    <row r="1913" spans="6:19" x14ac:dyDescent="0.25">
      <c r="F1913" s="12">
        <v>42849</v>
      </c>
      <c r="G1913">
        <v>1.486</v>
      </c>
      <c r="H1913">
        <v>0.5</v>
      </c>
      <c r="I1913">
        <v>-0.79</v>
      </c>
      <c r="K1913">
        <v>-0.245</v>
      </c>
      <c r="L1913" t="s">
        <v>18</v>
      </c>
      <c r="M1913">
        <v>-0.35649999999999998</v>
      </c>
      <c r="N1913">
        <v>0.2132</v>
      </c>
      <c r="O1913">
        <v>-5.1630000000000002E-2</v>
      </c>
      <c r="P1913">
        <v>0.99</v>
      </c>
      <c r="Q1913">
        <v>1.75431</v>
      </c>
      <c r="R1913">
        <v>-0.53900000000000003</v>
      </c>
      <c r="S1913">
        <v>0.97350000000000003</v>
      </c>
    </row>
    <row r="1914" spans="6:19" x14ac:dyDescent="0.25">
      <c r="F1914" s="12">
        <v>42850</v>
      </c>
      <c r="G1914">
        <v>1.48875</v>
      </c>
      <c r="H1914">
        <v>0.4995</v>
      </c>
      <c r="I1914">
        <v>-0.79</v>
      </c>
      <c r="K1914">
        <v>-0.24</v>
      </c>
      <c r="L1914" t="s">
        <v>18</v>
      </c>
      <c r="M1914">
        <v>-0.35649999999999998</v>
      </c>
      <c r="N1914">
        <v>0.21299999999999999</v>
      </c>
      <c r="O1914">
        <v>-5.5570000000000001E-2</v>
      </c>
      <c r="P1914">
        <v>0.97</v>
      </c>
      <c r="Q1914">
        <v>1.7549999999999999</v>
      </c>
      <c r="R1914">
        <v>-0.53900000000000003</v>
      </c>
      <c r="S1914">
        <v>0.98245000000000005</v>
      </c>
    </row>
    <row r="1915" spans="6:19" x14ac:dyDescent="0.25">
      <c r="F1915" s="12">
        <v>42851</v>
      </c>
      <c r="G1915">
        <v>1.4915</v>
      </c>
      <c r="H1915">
        <v>0.5</v>
      </c>
      <c r="I1915">
        <v>-0.79</v>
      </c>
      <c r="K1915">
        <v>-0.24</v>
      </c>
      <c r="L1915" t="s">
        <v>18</v>
      </c>
      <c r="M1915">
        <v>-0.36380000000000001</v>
      </c>
      <c r="N1915">
        <v>0.21240000000000001</v>
      </c>
      <c r="O1915">
        <v>-5.7500000000000002E-2</v>
      </c>
      <c r="P1915">
        <v>0.94</v>
      </c>
      <c r="Q1915">
        <v>1.7549999999999999</v>
      </c>
      <c r="R1915">
        <v>-0.53600000000000003</v>
      </c>
      <c r="S1915">
        <v>0.98399999999999999</v>
      </c>
    </row>
    <row r="1916" spans="6:19" x14ac:dyDescent="0.25">
      <c r="F1916" s="12">
        <v>42852</v>
      </c>
      <c r="G1916">
        <v>1.4915</v>
      </c>
      <c r="H1916">
        <v>0.504</v>
      </c>
      <c r="I1916">
        <v>-0.79</v>
      </c>
      <c r="K1916">
        <v>-0.24</v>
      </c>
      <c r="L1916" t="s">
        <v>18</v>
      </c>
      <c r="M1916">
        <v>-0.35599999999999998</v>
      </c>
      <c r="N1916">
        <v>0.21299999999999999</v>
      </c>
      <c r="O1916">
        <v>-5.9139999999999998E-2</v>
      </c>
      <c r="P1916">
        <v>0.96</v>
      </c>
      <c r="Q1916">
        <v>1.7549999999999999</v>
      </c>
      <c r="R1916">
        <v>-0.53700000000000003</v>
      </c>
      <c r="S1916">
        <v>0.98875000000000002</v>
      </c>
    </row>
    <row r="1917" spans="6:19" x14ac:dyDescent="0.25">
      <c r="F1917" s="12">
        <v>42853</v>
      </c>
      <c r="G1917">
        <v>1.49125</v>
      </c>
      <c r="H1917">
        <v>0.498</v>
      </c>
      <c r="I1917">
        <v>-0.79</v>
      </c>
      <c r="K1917">
        <v>-0.24</v>
      </c>
      <c r="L1917" t="s">
        <v>18</v>
      </c>
      <c r="M1917">
        <v>-0.35880000000000001</v>
      </c>
      <c r="N1917">
        <v>0.21279999999999999</v>
      </c>
      <c r="O1917">
        <v>-6.1249999999999999E-2</v>
      </c>
      <c r="P1917">
        <v>0.97</v>
      </c>
      <c r="Q1917">
        <v>1.7544599999999999</v>
      </c>
      <c r="R1917">
        <v>-0.53600000000000003</v>
      </c>
      <c r="S1917">
        <v>0.99350000000000005</v>
      </c>
    </row>
    <row r="1918" spans="6:19" x14ac:dyDescent="0.25">
      <c r="F1918" s="12">
        <v>42856</v>
      </c>
      <c r="G1918">
        <v>1.4927999999999999</v>
      </c>
      <c r="H1918">
        <v>0.502</v>
      </c>
      <c r="I1918">
        <v>-0.78500000000000003</v>
      </c>
      <c r="K1918">
        <v>-0.24249999999999999</v>
      </c>
      <c r="L1918" t="s">
        <v>18</v>
      </c>
      <c r="M1918">
        <v>-0.34</v>
      </c>
      <c r="N1918">
        <v>0.215</v>
      </c>
      <c r="O1918">
        <v>-6.0819999999999999E-2</v>
      </c>
      <c r="P1918">
        <v>0.97</v>
      </c>
      <c r="Q1918">
        <v>1.7549999999999999</v>
      </c>
      <c r="R1918">
        <v>-0.53600000000000003</v>
      </c>
      <c r="S1918">
        <v>0.99255000000000004</v>
      </c>
    </row>
    <row r="1919" spans="6:19" x14ac:dyDescent="0.25">
      <c r="F1919" s="12">
        <v>42857</v>
      </c>
      <c r="G1919">
        <v>1.4954000000000001</v>
      </c>
      <c r="H1919">
        <v>0.50249999999999995</v>
      </c>
      <c r="I1919">
        <v>-0.79</v>
      </c>
      <c r="K1919">
        <v>-0.24</v>
      </c>
      <c r="L1919" t="s">
        <v>18</v>
      </c>
      <c r="M1919">
        <v>-0.35830000000000001</v>
      </c>
      <c r="N1919">
        <v>0.21310000000000001</v>
      </c>
      <c r="O1919">
        <v>-6.5000000000000002E-2</v>
      </c>
      <c r="P1919">
        <v>0.96</v>
      </c>
      <c r="Q1919">
        <v>1.7549999999999999</v>
      </c>
      <c r="R1919">
        <v>-0.53600000000000003</v>
      </c>
      <c r="S1919">
        <v>0.99134999999999995</v>
      </c>
    </row>
    <row r="1920" spans="6:19" x14ac:dyDescent="0.25">
      <c r="F1920" s="12">
        <v>42858</v>
      </c>
      <c r="G1920">
        <v>1.494</v>
      </c>
      <c r="H1920">
        <v>0.50049999999999994</v>
      </c>
      <c r="I1920">
        <v>-0.79</v>
      </c>
      <c r="K1920">
        <v>-0.245</v>
      </c>
      <c r="L1920" t="s">
        <v>18</v>
      </c>
      <c r="M1920">
        <v>-0.35780000000000001</v>
      </c>
      <c r="N1920">
        <v>0.2114</v>
      </c>
      <c r="O1920">
        <v>-6.1899999999999997E-2</v>
      </c>
      <c r="P1920">
        <v>0.94</v>
      </c>
      <c r="Q1920">
        <v>1.7549999999999999</v>
      </c>
      <c r="R1920">
        <v>-0.54</v>
      </c>
      <c r="S1920">
        <v>1.0056499999999999</v>
      </c>
    </row>
    <row r="1921" spans="6:19" x14ac:dyDescent="0.25">
      <c r="F1921" s="12">
        <v>42859</v>
      </c>
      <c r="G1921">
        <v>1.4951000000000001</v>
      </c>
      <c r="H1921">
        <v>0.50249999999999995</v>
      </c>
      <c r="I1921">
        <v>-0.79</v>
      </c>
      <c r="K1921">
        <v>-0.24249999999999999</v>
      </c>
      <c r="L1921" t="s">
        <v>18</v>
      </c>
      <c r="M1921">
        <v>-0.36099999999999999</v>
      </c>
      <c r="N1921">
        <v>0.2145</v>
      </c>
      <c r="O1921">
        <v>-6.5000000000000002E-2</v>
      </c>
      <c r="P1921">
        <v>0.93</v>
      </c>
      <c r="Q1921">
        <v>1.7549999999999999</v>
      </c>
      <c r="R1921">
        <v>-0.53800000000000003</v>
      </c>
      <c r="S1921">
        <v>1.0145999999999999</v>
      </c>
    </row>
    <row r="1922" spans="6:19" x14ac:dyDescent="0.25">
      <c r="F1922" s="12">
        <v>42860</v>
      </c>
      <c r="G1922">
        <v>1.4952000000000001</v>
      </c>
      <c r="H1922">
        <v>0.50700000000000001</v>
      </c>
      <c r="I1922">
        <v>-0.79</v>
      </c>
      <c r="K1922">
        <v>-0.24</v>
      </c>
      <c r="L1922" t="s">
        <v>18</v>
      </c>
      <c r="M1922">
        <v>-0.35899999999999999</v>
      </c>
      <c r="N1922">
        <v>0.21590000000000001</v>
      </c>
      <c r="O1922">
        <v>-6.5000000000000002E-2</v>
      </c>
      <c r="P1922">
        <v>0.91</v>
      </c>
      <c r="Q1922">
        <v>1.7544900000000001</v>
      </c>
      <c r="R1922">
        <v>-0.53800000000000003</v>
      </c>
      <c r="S1922">
        <v>1.0239</v>
      </c>
    </row>
    <row r="1923" spans="6:19" x14ac:dyDescent="0.25">
      <c r="F1923" s="12">
        <v>42863</v>
      </c>
      <c r="G1923">
        <v>1.4963</v>
      </c>
      <c r="H1923">
        <v>0.503</v>
      </c>
      <c r="I1923">
        <v>-0.76500000000000001</v>
      </c>
      <c r="K1923">
        <v>-0.24</v>
      </c>
      <c r="L1923" t="s">
        <v>18</v>
      </c>
      <c r="M1923">
        <v>-0.35149999999999998</v>
      </c>
      <c r="N1923">
        <v>0.21490000000000001</v>
      </c>
      <c r="O1923">
        <v>-6.5000000000000002E-2</v>
      </c>
      <c r="P1923">
        <v>0.9</v>
      </c>
      <c r="Q1923">
        <v>1.75275</v>
      </c>
      <c r="R1923">
        <v>-0.53700000000000003</v>
      </c>
      <c r="S1923">
        <v>1.03535</v>
      </c>
    </row>
    <row r="1924" spans="6:19" x14ac:dyDescent="0.25">
      <c r="F1924" s="12">
        <v>42864</v>
      </c>
      <c r="G1924">
        <v>1.4951000000000001</v>
      </c>
      <c r="H1924">
        <v>0.503</v>
      </c>
      <c r="I1924">
        <v>-0.76500000000000001</v>
      </c>
      <c r="K1924">
        <v>-0.23749999999999999</v>
      </c>
      <c r="L1924" t="s">
        <v>18</v>
      </c>
      <c r="M1924">
        <v>-0.35770000000000002</v>
      </c>
      <c r="N1924">
        <v>0.21579999999999999</v>
      </c>
      <c r="O1924">
        <v>-5.7500000000000002E-2</v>
      </c>
      <c r="P1924">
        <v>0.9</v>
      </c>
      <c r="Q1924">
        <v>1.75275</v>
      </c>
      <c r="R1924">
        <v>-0.53500000000000003</v>
      </c>
      <c r="S1924">
        <v>1.03525</v>
      </c>
    </row>
    <row r="1925" spans="6:19" x14ac:dyDescent="0.25">
      <c r="F1925" s="12">
        <v>42865</v>
      </c>
      <c r="G1925">
        <v>1.4946999999999999</v>
      </c>
      <c r="H1925">
        <v>0.502</v>
      </c>
      <c r="I1925">
        <v>-0.76500000000000001</v>
      </c>
      <c r="K1925">
        <v>-0.23250000000000001</v>
      </c>
      <c r="L1925" t="s">
        <v>18</v>
      </c>
      <c r="M1925">
        <v>-0.35899999999999999</v>
      </c>
      <c r="N1925">
        <v>0.21659999999999999</v>
      </c>
      <c r="O1925">
        <v>-5.6300000000000003E-2</v>
      </c>
      <c r="P1925">
        <v>0.89</v>
      </c>
      <c r="Q1925">
        <v>1.7549999999999999</v>
      </c>
      <c r="R1925">
        <v>-0.53800000000000003</v>
      </c>
      <c r="S1925">
        <v>1.04125</v>
      </c>
    </row>
    <row r="1926" spans="6:19" x14ac:dyDescent="0.25">
      <c r="F1926" s="12">
        <v>42866</v>
      </c>
      <c r="G1926">
        <v>1.4938</v>
      </c>
      <c r="H1926">
        <v>0.501</v>
      </c>
      <c r="I1926">
        <v>-0.755</v>
      </c>
      <c r="K1926">
        <v>-0.23250000000000001</v>
      </c>
      <c r="L1926" t="s">
        <v>18</v>
      </c>
      <c r="M1926">
        <v>-0.35880000000000001</v>
      </c>
      <c r="N1926">
        <v>0.21540000000000001</v>
      </c>
      <c r="O1926">
        <v>-5.6169999999999998E-2</v>
      </c>
      <c r="P1926">
        <v>0.88</v>
      </c>
      <c r="Q1926">
        <v>1.7602500000000001</v>
      </c>
      <c r="R1926">
        <v>-0.53800000000000003</v>
      </c>
      <c r="S1926">
        <v>1.0424500000000001</v>
      </c>
    </row>
    <row r="1927" spans="6:19" x14ac:dyDescent="0.25">
      <c r="F1927" s="12">
        <v>42867</v>
      </c>
      <c r="G1927">
        <v>1.4915</v>
      </c>
      <c r="H1927">
        <v>0.50249999999999995</v>
      </c>
      <c r="I1927">
        <v>-0.76</v>
      </c>
      <c r="K1927">
        <v>-0.23250000000000001</v>
      </c>
      <c r="L1927" t="s">
        <v>18</v>
      </c>
      <c r="M1927">
        <v>-0.36</v>
      </c>
      <c r="N1927">
        <v>0.2155</v>
      </c>
      <c r="O1927">
        <v>-5.3839999999999999E-2</v>
      </c>
      <c r="P1927">
        <v>0.89</v>
      </c>
      <c r="Q1927">
        <v>1.7541800000000001</v>
      </c>
      <c r="R1927">
        <v>-0.53900000000000003</v>
      </c>
      <c r="S1927">
        <v>1.0289999999999999</v>
      </c>
    </row>
    <row r="1928" spans="6:19" x14ac:dyDescent="0.25">
      <c r="F1928" s="12">
        <v>42870</v>
      </c>
      <c r="G1928">
        <v>1.492</v>
      </c>
      <c r="H1928">
        <v>0.50700000000000001</v>
      </c>
      <c r="I1928">
        <v>-0.76</v>
      </c>
      <c r="K1928">
        <v>-0.23250000000000001</v>
      </c>
      <c r="L1928" t="s">
        <v>18</v>
      </c>
      <c r="M1928">
        <v>-0.35849999999999999</v>
      </c>
      <c r="N1928">
        <v>0.214</v>
      </c>
      <c r="O1928">
        <v>-5.3990000000000003E-2</v>
      </c>
      <c r="P1928">
        <v>0.87</v>
      </c>
      <c r="Q1928">
        <v>1.75275</v>
      </c>
      <c r="R1928">
        <v>-0.53849999999999998</v>
      </c>
      <c r="S1928">
        <v>1.03345</v>
      </c>
    </row>
    <row r="1929" spans="6:19" x14ac:dyDescent="0.25">
      <c r="F1929" s="12">
        <v>42871</v>
      </c>
      <c r="G1929">
        <v>1.4921</v>
      </c>
      <c r="H1929">
        <v>0.50900000000000001</v>
      </c>
      <c r="I1929">
        <v>-0.76</v>
      </c>
      <c r="K1929">
        <v>-0.23250000000000001</v>
      </c>
      <c r="L1929" t="s">
        <v>18</v>
      </c>
      <c r="M1929">
        <v>-0.35880000000000001</v>
      </c>
      <c r="N1929">
        <v>0.2147</v>
      </c>
      <c r="O1929">
        <v>-5.2499999999999998E-2</v>
      </c>
      <c r="P1929">
        <v>0.88</v>
      </c>
      <c r="Q1929">
        <v>1.7528999999999999</v>
      </c>
      <c r="R1929">
        <v>-0.53900000000000003</v>
      </c>
      <c r="S1929">
        <v>1.0325</v>
      </c>
    </row>
    <row r="1930" spans="6:19" x14ac:dyDescent="0.25">
      <c r="F1930" s="12">
        <v>42872</v>
      </c>
      <c r="G1930">
        <v>1.4884999999999999</v>
      </c>
      <c r="H1930">
        <v>0.501</v>
      </c>
      <c r="I1930">
        <v>-0.75749999999999995</v>
      </c>
      <c r="K1930">
        <v>-0.22750000000000001</v>
      </c>
      <c r="L1930" t="s">
        <v>18</v>
      </c>
      <c r="M1930">
        <v>-0.36099999999999999</v>
      </c>
      <c r="N1930">
        <v>0.21560000000000001</v>
      </c>
      <c r="O1930">
        <v>-5.5329999999999997E-2</v>
      </c>
      <c r="P1930">
        <v>0.88</v>
      </c>
      <c r="Q1930">
        <v>1.75275</v>
      </c>
      <c r="R1930">
        <v>-0.53500000000000003</v>
      </c>
      <c r="S1930">
        <v>1.0159499999999999</v>
      </c>
    </row>
    <row r="1931" spans="6:19" x14ac:dyDescent="0.25">
      <c r="F1931" s="12">
        <v>42873</v>
      </c>
      <c r="G1931">
        <v>1.4917</v>
      </c>
      <c r="H1931">
        <v>0.50149999999999995</v>
      </c>
      <c r="I1931">
        <v>-0.75749999999999995</v>
      </c>
      <c r="K1931">
        <v>-0.22750000000000001</v>
      </c>
      <c r="L1931" t="s">
        <v>18</v>
      </c>
      <c r="M1931">
        <v>-0.36109999999999998</v>
      </c>
      <c r="N1931">
        <v>0.21490000000000001</v>
      </c>
      <c r="O1931">
        <v>-5.6550000000000003E-2</v>
      </c>
      <c r="P1931">
        <v>0.9</v>
      </c>
      <c r="Q1931">
        <v>1.7527999999999999</v>
      </c>
      <c r="R1931">
        <v>-0.53500000000000003</v>
      </c>
      <c r="S1931">
        <v>1.0422499999999999</v>
      </c>
    </row>
    <row r="1932" spans="6:19" x14ac:dyDescent="0.25">
      <c r="F1932" s="12">
        <v>42874</v>
      </c>
      <c r="G1932">
        <v>1.4915</v>
      </c>
      <c r="H1932">
        <v>0.50700000000000001</v>
      </c>
      <c r="I1932">
        <v>-0.75749999999999995</v>
      </c>
      <c r="K1932">
        <v>-0.23</v>
      </c>
      <c r="L1932" t="s">
        <v>18</v>
      </c>
      <c r="M1932">
        <v>-0.36</v>
      </c>
      <c r="N1932">
        <v>0.21510000000000001</v>
      </c>
      <c r="O1932">
        <v>-5.5329999999999997E-2</v>
      </c>
      <c r="P1932">
        <v>0.9</v>
      </c>
      <c r="Q1932">
        <v>1.7524999999999999</v>
      </c>
      <c r="R1932">
        <v>-0.54100000000000004</v>
      </c>
      <c r="S1932">
        <v>1.0467500000000001</v>
      </c>
    </row>
    <row r="1933" spans="6:19" x14ac:dyDescent="0.25">
      <c r="F1933" s="12">
        <v>42877</v>
      </c>
      <c r="G1933">
        <v>1.4906999999999999</v>
      </c>
      <c r="H1933">
        <v>0.50800000000000001</v>
      </c>
      <c r="I1933">
        <v>-0.755</v>
      </c>
      <c r="K1933">
        <v>-0.23</v>
      </c>
      <c r="L1933" t="s">
        <v>18</v>
      </c>
      <c r="M1933">
        <v>-0.36199999999999999</v>
      </c>
      <c r="N1933">
        <v>0.2167</v>
      </c>
      <c r="O1933">
        <v>-5.5E-2</v>
      </c>
      <c r="P1933">
        <v>0.9</v>
      </c>
      <c r="Q1933">
        <v>1.7577499999999999</v>
      </c>
      <c r="R1933">
        <v>-0.53800000000000003</v>
      </c>
      <c r="S1933">
        <v>1.0566500000000001</v>
      </c>
    </row>
    <row r="1934" spans="6:19" x14ac:dyDescent="0.25">
      <c r="F1934" s="12">
        <v>42878</v>
      </c>
      <c r="G1934">
        <v>1.4899</v>
      </c>
      <c r="H1934">
        <v>0.50249999999999995</v>
      </c>
      <c r="I1934">
        <v>-0.75629999999999997</v>
      </c>
      <c r="K1934">
        <v>-0.22750000000000001</v>
      </c>
      <c r="L1934" t="s">
        <v>18</v>
      </c>
      <c r="M1934">
        <v>-0.36049999999999999</v>
      </c>
      <c r="N1934">
        <v>0.2172</v>
      </c>
      <c r="O1934">
        <v>-5.6250000000000001E-2</v>
      </c>
      <c r="P1934">
        <v>0.89</v>
      </c>
      <c r="Q1934">
        <v>1.75275</v>
      </c>
      <c r="R1934">
        <v>-0.54300000000000004</v>
      </c>
      <c r="S1934">
        <v>1.0674999999999999</v>
      </c>
    </row>
    <row r="1935" spans="6:19" x14ac:dyDescent="0.25">
      <c r="F1935" s="12">
        <v>42879</v>
      </c>
      <c r="G1935">
        <v>1.4898</v>
      </c>
      <c r="H1935">
        <v>0.50600000000000001</v>
      </c>
      <c r="I1935">
        <v>-0.755</v>
      </c>
      <c r="K1935">
        <v>-0.22500000000000001</v>
      </c>
      <c r="L1935" t="s">
        <v>18</v>
      </c>
      <c r="M1935">
        <v>-0.36049999999999999</v>
      </c>
      <c r="N1935">
        <v>0.21429999999999999</v>
      </c>
      <c r="O1935">
        <v>-5.6250000000000001E-2</v>
      </c>
      <c r="P1935">
        <v>0.89</v>
      </c>
      <c r="Q1935">
        <v>1.75275</v>
      </c>
      <c r="R1935">
        <v>-0.54300000000000004</v>
      </c>
      <c r="S1935">
        <v>1.0629999999999999</v>
      </c>
    </row>
    <row r="1936" spans="6:19" x14ac:dyDescent="0.25">
      <c r="F1936" s="12">
        <v>42880</v>
      </c>
      <c r="G1936">
        <v>1.4874000000000001</v>
      </c>
      <c r="H1936">
        <v>0.505</v>
      </c>
      <c r="I1936">
        <v>-0.75629999999999997</v>
      </c>
      <c r="K1936">
        <v>-0.22500000000000001</v>
      </c>
      <c r="L1936" t="s">
        <v>18</v>
      </c>
      <c r="M1936">
        <v>-0.36080000000000001</v>
      </c>
      <c r="N1936">
        <v>0.21440000000000001</v>
      </c>
      <c r="O1936">
        <v>-5.57E-2</v>
      </c>
      <c r="P1936">
        <v>0.89</v>
      </c>
      <c r="Q1936">
        <v>1.75284</v>
      </c>
      <c r="R1936">
        <v>-0.54300000000000004</v>
      </c>
      <c r="S1936">
        <v>1.0820000000000001</v>
      </c>
    </row>
    <row r="1937" spans="6:19" x14ac:dyDescent="0.25">
      <c r="F1937" s="12">
        <v>42881</v>
      </c>
      <c r="G1937">
        <v>1.4864999999999999</v>
      </c>
      <c r="H1937">
        <v>0.51500000000000001</v>
      </c>
      <c r="I1937">
        <v>-0.75629999999999997</v>
      </c>
      <c r="K1937">
        <v>-0.22500000000000001</v>
      </c>
      <c r="L1937" t="s">
        <v>18</v>
      </c>
      <c r="M1937">
        <v>-0.36199999999999999</v>
      </c>
      <c r="N1937">
        <v>0.2145</v>
      </c>
      <c r="O1937">
        <v>-5.6550000000000003E-2</v>
      </c>
      <c r="P1937">
        <v>0.89</v>
      </c>
      <c r="Q1937">
        <v>1.75116</v>
      </c>
      <c r="R1937">
        <v>-0.54300000000000004</v>
      </c>
      <c r="S1937">
        <v>1.079</v>
      </c>
    </row>
    <row r="1938" spans="6:19" x14ac:dyDescent="0.25">
      <c r="F1938" s="12">
        <v>42884</v>
      </c>
      <c r="G1938">
        <v>1.4895</v>
      </c>
      <c r="H1938">
        <v>0.51100000000000001</v>
      </c>
      <c r="I1938">
        <v>-0.75749999999999995</v>
      </c>
      <c r="K1938">
        <v>-0.22500000000000001</v>
      </c>
      <c r="L1938" t="s">
        <v>18</v>
      </c>
      <c r="M1938">
        <v>-0.34749999999999998</v>
      </c>
      <c r="N1938">
        <v>0.21</v>
      </c>
      <c r="O1938">
        <v>-5.6250000000000001E-2</v>
      </c>
      <c r="P1938">
        <v>0.91</v>
      </c>
      <c r="Q1938">
        <v>1.75275</v>
      </c>
      <c r="R1938">
        <v>-0.54300000000000004</v>
      </c>
      <c r="S1938">
        <v>1.081</v>
      </c>
    </row>
    <row r="1939" spans="6:19" x14ac:dyDescent="0.25">
      <c r="F1939" s="12">
        <v>42885</v>
      </c>
      <c r="G1939">
        <v>1.4875</v>
      </c>
      <c r="H1939">
        <v>0.51200000000000001</v>
      </c>
      <c r="I1939">
        <v>-0.75749999999999995</v>
      </c>
      <c r="K1939">
        <v>-0.2225</v>
      </c>
      <c r="L1939" t="s">
        <v>18</v>
      </c>
      <c r="M1939">
        <v>-0.36109999999999998</v>
      </c>
      <c r="N1939">
        <v>0.2145</v>
      </c>
      <c r="O1939">
        <v>-0.06</v>
      </c>
      <c r="P1939">
        <v>0.9</v>
      </c>
      <c r="Q1939">
        <v>1.7524999999999999</v>
      </c>
      <c r="R1939">
        <v>-0.53500000000000003</v>
      </c>
      <c r="S1939">
        <v>1.09205</v>
      </c>
    </row>
    <row r="1940" spans="6:19" x14ac:dyDescent="0.25">
      <c r="F1940" s="12">
        <v>42886</v>
      </c>
      <c r="G1940">
        <v>1.4890000000000001</v>
      </c>
      <c r="H1940">
        <v>0.50749999999999995</v>
      </c>
      <c r="I1940">
        <v>-0.755</v>
      </c>
      <c r="K1940">
        <v>-0.2225</v>
      </c>
      <c r="L1940" t="s">
        <v>18</v>
      </c>
      <c r="M1940">
        <v>-0.36099999999999999</v>
      </c>
      <c r="N1940">
        <v>0.215</v>
      </c>
      <c r="O1940">
        <v>-5.9709999999999999E-2</v>
      </c>
      <c r="P1940">
        <v>0.9</v>
      </c>
      <c r="Q1940">
        <v>1.75275</v>
      </c>
      <c r="R1940">
        <v>-0.53500000000000003</v>
      </c>
      <c r="S1940">
        <v>1.0985</v>
      </c>
    </row>
    <row r="1941" spans="6:19" x14ac:dyDescent="0.25">
      <c r="F1941" s="12">
        <v>42887</v>
      </c>
      <c r="G1941">
        <v>1.486</v>
      </c>
      <c r="H1941">
        <v>0.51100000000000001</v>
      </c>
      <c r="I1941">
        <v>-0.75749999999999995</v>
      </c>
      <c r="K1941">
        <v>-0.2225</v>
      </c>
      <c r="L1941" t="s">
        <v>18</v>
      </c>
      <c r="M1941">
        <v>-0.36249999999999999</v>
      </c>
      <c r="N1941">
        <v>0.21529999999999999</v>
      </c>
      <c r="O1941">
        <v>-5.9769999999999997E-2</v>
      </c>
      <c r="P1941">
        <v>0.89</v>
      </c>
      <c r="Q1941">
        <v>1.75275</v>
      </c>
      <c r="R1941">
        <v>-0.53500000000000003</v>
      </c>
      <c r="S1941">
        <v>1.11195</v>
      </c>
    </row>
    <row r="1942" spans="6:19" x14ac:dyDescent="0.25">
      <c r="F1942" s="12">
        <v>42888</v>
      </c>
      <c r="G1942">
        <v>1.4862500000000001</v>
      </c>
      <c r="H1942">
        <v>0.50700000000000001</v>
      </c>
      <c r="I1942">
        <v>-0.75749999999999995</v>
      </c>
      <c r="K1942">
        <v>-0.2225</v>
      </c>
      <c r="L1942" t="s">
        <v>18</v>
      </c>
      <c r="M1942">
        <v>-0.35</v>
      </c>
      <c r="N1942">
        <v>0.21479999999999999</v>
      </c>
      <c r="O1942">
        <v>-5.9830000000000001E-2</v>
      </c>
      <c r="P1942">
        <v>0.87</v>
      </c>
      <c r="Q1942">
        <v>1.75231</v>
      </c>
      <c r="R1942">
        <v>-0.53</v>
      </c>
      <c r="S1942">
        <v>1.1154999999999999</v>
      </c>
    </row>
    <row r="1943" spans="6:19" x14ac:dyDescent="0.25">
      <c r="F1943" s="12">
        <v>42891</v>
      </c>
      <c r="G1943">
        <v>1.4884999999999999</v>
      </c>
      <c r="H1943">
        <v>0.505</v>
      </c>
      <c r="I1943">
        <v>-0.75749999999999995</v>
      </c>
      <c r="K1943">
        <v>-0.2225</v>
      </c>
      <c r="L1943" t="s">
        <v>18</v>
      </c>
      <c r="M1943">
        <v>-0.36</v>
      </c>
      <c r="N1943">
        <v>0.214</v>
      </c>
      <c r="O1943">
        <v>-5.9799999999999999E-2</v>
      </c>
      <c r="P1943">
        <v>0.87</v>
      </c>
      <c r="Q1943">
        <v>1.7528999999999999</v>
      </c>
      <c r="R1943">
        <v>-0.53500000000000003</v>
      </c>
      <c r="S1943">
        <v>1.12015</v>
      </c>
    </row>
    <row r="1944" spans="6:19" x14ac:dyDescent="0.25">
      <c r="F1944" s="12">
        <v>42892</v>
      </c>
      <c r="G1944">
        <v>1.4899</v>
      </c>
      <c r="H1944">
        <v>0.50700000000000001</v>
      </c>
      <c r="I1944">
        <v>-0.75749999999999995</v>
      </c>
      <c r="K1944">
        <v>-0.2175</v>
      </c>
      <c r="L1944" t="s">
        <v>18</v>
      </c>
      <c r="M1944">
        <v>-0.36149999999999999</v>
      </c>
      <c r="N1944">
        <v>0.214</v>
      </c>
      <c r="O1944">
        <v>-5.9799999999999999E-2</v>
      </c>
      <c r="P1944">
        <v>0.85</v>
      </c>
      <c r="Q1944">
        <v>1.75275</v>
      </c>
      <c r="R1944">
        <v>-0.53</v>
      </c>
      <c r="S1944">
        <v>1.1214</v>
      </c>
    </row>
    <row r="1945" spans="6:19" x14ac:dyDescent="0.25">
      <c r="F1945" s="12">
        <v>42893</v>
      </c>
      <c r="G1945">
        <v>1.4914000000000001</v>
      </c>
      <c r="H1945">
        <v>0.50700000000000001</v>
      </c>
      <c r="I1945">
        <v>-0.75749999999999995</v>
      </c>
      <c r="K1945">
        <v>-0.2175</v>
      </c>
      <c r="L1945" t="s">
        <v>18</v>
      </c>
      <c r="M1945">
        <v>-0.36</v>
      </c>
      <c r="N1945">
        <v>0.21429999999999999</v>
      </c>
      <c r="O1945">
        <v>-0.06</v>
      </c>
      <c r="P1945">
        <v>0.84</v>
      </c>
      <c r="Q1945">
        <v>1.75275</v>
      </c>
      <c r="R1945">
        <v>-0.52800000000000002</v>
      </c>
      <c r="S1945">
        <v>1.1275999999999999</v>
      </c>
    </row>
    <row r="1946" spans="6:19" x14ac:dyDescent="0.25">
      <c r="F1946" s="12">
        <v>42894</v>
      </c>
      <c r="G1946">
        <v>1.49125</v>
      </c>
      <c r="H1946">
        <v>0.50800000000000001</v>
      </c>
      <c r="I1946">
        <v>-0.76</v>
      </c>
      <c r="K1946">
        <v>-0.2175</v>
      </c>
      <c r="L1946" t="s">
        <v>18</v>
      </c>
      <c r="M1946">
        <v>-0.36120000000000002</v>
      </c>
      <c r="N1946">
        <v>0.214</v>
      </c>
      <c r="O1946">
        <v>-5.8479999999999997E-2</v>
      </c>
      <c r="P1946">
        <v>0.86</v>
      </c>
      <c r="Q1946">
        <v>1.75275</v>
      </c>
      <c r="R1946">
        <v>-0.53500000000000003</v>
      </c>
      <c r="S1946">
        <v>1.1367</v>
      </c>
    </row>
    <row r="1947" spans="6:19" x14ac:dyDescent="0.25">
      <c r="F1947" s="12">
        <v>42895</v>
      </c>
      <c r="G1947">
        <v>1.4911000000000001</v>
      </c>
      <c r="H1947">
        <v>0.50749999999999995</v>
      </c>
      <c r="I1947">
        <v>-0.76</v>
      </c>
      <c r="K1947">
        <v>-0.2175</v>
      </c>
      <c r="L1947" t="s">
        <v>18</v>
      </c>
      <c r="M1947">
        <v>-0.36230000000000001</v>
      </c>
      <c r="N1947">
        <v>0.2147</v>
      </c>
      <c r="O1947">
        <v>-5.8349999999999999E-2</v>
      </c>
      <c r="P1947">
        <v>0.87</v>
      </c>
      <c r="Q1947">
        <v>1.7521599999999999</v>
      </c>
      <c r="R1947">
        <v>-0.52900000000000003</v>
      </c>
      <c r="S1947">
        <v>1.1412</v>
      </c>
    </row>
    <row r="1948" spans="6:19" x14ac:dyDescent="0.25">
      <c r="F1948" s="12">
        <v>42898</v>
      </c>
      <c r="G1948">
        <v>1.4923999999999999</v>
      </c>
      <c r="H1948">
        <v>0.52249999999999996</v>
      </c>
      <c r="I1948">
        <v>-0.75749999999999995</v>
      </c>
      <c r="K1948">
        <v>-0.2175</v>
      </c>
      <c r="L1948" t="s">
        <v>18</v>
      </c>
      <c r="M1948">
        <v>-0.36</v>
      </c>
      <c r="N1948">
        <v>0.21379999999999999</v>
      </c>
      <c r="O1948">
        <v>-5.833E-2</v>
      </c>
      <c r="P1948">
        <v>0.89</v>
      </c>
      <c r="Q1948">
        <v>1.7529399999999999</v>
      </c>
      <c r="R1948">
        <v>-0.53500000000000003</v>
      </c>
      <c r="S1948">
        <v>1.1446000000000001</v>
      </c>
    </row>
    <row r="1949" spans="6:19" x14ac:dyDescent="0.25">
      <c r="F1949" s="12">
        <v>42899</v>
      </c>
      <c r="G1949">
        <v>1.4924999999999999</v>
      </c>
      <c r="H1949">
        <v>0.54749999999999999</v>
      </c>
      <c r="I1949">
        <v>-0.75749999999999995</v>
      </c>
      <c r="K1949">
        <v>-0.22</v>
      </c>
      <c r="L1949" t="s">
        <v>18</v>
      </c>
      <c r="M1949">
        <v>-0.36120000000000002</v>
      </c>
      <c r="N1949">
        <v>0.21340000000000001</v>
      </c>
      <c r="O1949">
        <v>-5.8250000000000003E-2</v>
      </c>
      <c r="P1949">
        <v>0.88</v>
      </c>
      <c r="Q1949">
        <v>1.75305</v>
      </c>
      <c r="R1949">
        <v>-0.53</v>
      </c>
      <c r="S1949">
        <v>1.147</v>
      </c>
    </row>
    <row r="1950" spans="6:19" x14ac:dyDescent="0.25">
      <c r="F1950" s="12">
        <v>42900</v>
      </c>
      <c r="G1950">
        <v>1.4934000000000001</v>
      </c>
      <c r="H1950">
        <v>0.56599999999999995</v>
      </c>
      <c r="I1950">
        <v>-0.75749999999999995</v>
      </c>
      <c r="K1950">
        <v>-0.22</v>
      </c>
      <c r="L1950" t="s">
        <v>18</v>
      </c>
      <c r="M1950">
        <v>-0.36099999999999999</v>
      </c>
      <c r="N1950">
        <v>0.2132</v>
      </c>
      <c r="O1950">
        <v>-5.8749999999999997E-2</v>
      </c>
      <c r="P1950">
        <v>0.9</v>
      </c>
      <c r="Q1950">
        <v>1.76023</v>
      </c>
      <c r="R1950">
        <v>-0.52900000000000003</v>
      </c>
      <c r="S1950">
        <v>1.1525000000000001</v>
      </c>
    </row>
    <row r="1951" spans="6:19" x14ac:dyDescent="0.25">
      <c r="F1951" s="12">
        <v>42901</v>
      </c>
      <c r="G1951">
        <v>1.4955000000000001</v>
      </c>
      <c r="H1951">
        <v>0.57950000000000002</v>
      </c>
      <c r="I1951">
        <v>-0.76</v>
      </c>
      <c r="K1951">
        <v>-0.22</v>
      </c>
      <c r="L1951" t="s">
        <v>18</v>
      </c>
      <c r="M1951">
        <v>-0.35</v>
      </c>
      <c r="N1951">
        <v>0.22869999999999999</v>
      </c>
      <c r="O1951">
        <v>-5.8560000000000001E-2</v>
      </c>
      <c r="P1951">
        <v>0.89</v>
      </c>
      <c r="Q1951">
        <v>1.75275</v>
      </c>
      <c r="R1951">
        <v>-0.53500000000000003</v>
      </c>
      <c r="S1951">
        <v>1.1557500000000001</v>
      </c>
    </row>
    <row r="1952" spans="6:19" x14ac:dyDescent="0.25">
      <c r="F1952" s="12">
        <v>42902</v>
      </c>
      <c r="G1952">
        <v>1.4947999999999999</v>
      </c>
      <c r="H1952">
        <v>0.60199999999999998</v>
      </c>
      <c r="I1952">
        <v>-0.76</v>
      </c>
      <c r="K1952">
        <v>-0.22</v>
      </c>
      <c r="L1952" t="s">
        <v>18</v>
      </c>
      <c r="M1952">
        <v>-0.36020000000000002</v>
      </c>
      <c r="N1952">
        <v>0.22950000000000001</v>
      </c>
      <c r="O1952">
        <v>-5.8549999999999998E-2</v>
      </c>
      <c r="P1952">
        <v>0.89</v>
      </c>
      <c r="Q1952">
        <v>1.75305</v>
      </c>
      <c r="R1952">
        <v>-0.53500000000000003</v>
      </c>
      <c r="S1952">
        <v>1.1557500000000001</v>
      </c>
    </row>
    <row r="1953" spans="6:19" x14ac:dyDescent="0.25">
      <c r="F1953" s="12">
        <v>42905</v>
      </c>
      <c r="G1953">
        <v>1.4975000000000001</v>
      </c>
      <c r="H1953">
        <v>0.60799999999999998</v>
      </c>
      <c r="I1953">
        <v>-0.74629999999999996</v>
      </c>
      <c r="K1953">
        <v>-0.2225</v>
      </c>
      <c r="L1953" t="s">
        <v>18</v>
      </c>
      <c r="M1953">
        <v>-0.35930000000000001</v>
      </c>
      <c r="N1953">
        <v>0.23730000000000001</v>
      </c>
      <c r="O1953">
        <v>-5.8500000000000003E-2</v>
      </c>
      <c r="P1953">
        <v>0.87</v>
      </c>
      <c r="Q1953">
        <v>1.75275</v>
      </c>
      <c r="R1953">
        <v>-0.53</v>
      </c>
      <c r="S1953">
        <v>1.15425</v>
      </c>
    </row>
    <row r="1954" spans="6:19" x14ac:dyDescent="0.25">
      <c r="F1954" s="12">
        <v>42906</v>
      </c>
      <c r="G1954">
        <v>1.4964999999999999</v>
      </c>
      <c r="H1954">
        <v>0.59399999999999997</v>
      </c>
      <c r="I1954">
        <v>-0.755</v>
      </c>
      <c r="K1954">
        <v>-0.2225</v>
      </c>
      <c r="L1954" t="s">
        <v>18</v>
      </c>
      <c r="M1954">
        <v>-0.36030000000000001</v>
      </c>
      <c r="N1954">
        <v>0.21840000000000001</v>
      </c>
      <c r="O1954">
        <v>-0.06</v>
      </c>
      <c r="P1954">
        <v>0.88</v>
      </c>
      <c r="Q1954">
        <v>1.7531099999999999</v>
      </c>
      <c r="R1954">
        <v>-0.53500000000000003</v>
      </c>
      <c r="S1954">
        <v>1.157</v>
      </c>
    </row>
    <row r="1955" spans="6:19" x14ac:dyDescent="0.25">
      <c r="F1955" s="12">
        <v>42907</v>
      </c>
      <c r="G1955">
        <v>1.4935</v>
      </c>
      <c r="H1955">
        <v>0.58199999999999996</v>
      </c>
      <c r="I1955">
        <v>-0.75249999999999995</v>
      </c>
      <c r="K1955">
        <v>-0.22750000000000001</v>
      </c>
      <c r="L1955" t="s">
        <v>18</v>
      </c>
      <c r="M1955">
        <v>-0.35880000000000001</v>
      </c>
      <c r="N1955">
        <v>0.24060000000000001</v>
      </c>
      <c r="O1955">
        <v>-0.06</v>
      </c>
      <c r="P1955">
        <v>0.88</v>
      </c>
      <c r="Q1955">
        <v>1.7524999999999999</v>
      </c>
      <c r="R1955">
        <v>-0.53500000000000003</v>
      </c>
      <c r="S1955">
        <v>1.1579999999999999</v>
      </c>
    </row>
    <row r="1956" spans="6:19" x14ac:dyDescent="0.25">
      <c r="F1956" s="12">
        <v>42908</v>
      </c>
      <c r="G1956">
        <v>1.494</v>
      </c>
      <c r="H1956">
        <v>0.625</v>
      </c>
      <c r="I1956">
        <v>-0.75</v>
      </c>
      <c r="K1956">
        <v>-0.23250000000000001</v>
      </c>
      <c r="L1956" t="s">
        <v>18</v>
      </c>
      <c r="M1956">
        <v>-0.35899999999999999</v>
      </c>
      <c r="N1956">
        <v>0.24199999999999999</v>
      </c>
      <c r="O1956">
        <v>-5.7970000000000001E-2</v>
      </c>
      <c r="P1956">
        <v>0.86</v>
      </c>
      <c r="Q1956">
        <v>1.7549999999999999</v>
      </c>
      <c r="R1956">
        <v>-0.53500000000000003</v>
      </c>
      <c r="S1956">
        <v>1.1569499999999999</v>
      </c>
    </row>
    <row r="1957" spans="6:19" x14ac:dyDescent="0.25">
      <c r="F1957" s="12">
        <v>42909</v>
      </c>
      <c r="G1957">
        <v>1.4962500000000001</v>
      </c>
      <c r="H1957">
        <v>0.57599999999999996</v>
      </c>
      <c r="I1957">
        <v>-0.75</v>
      </c>
      <c r="K1957">
        <v>-0.23250000000000001</v>
      </c>
      <c r="L1957" t="s">
        <v>18</v>
      </c>
      <c r="M1957">
        <v>-0.35980000000000001</v>
      </c>
      <c r="N1957">
        <v>0.24809999999999999</v>
      </c>
      <c r="O1957">
        <v>-5.7500000000000002E-2</v>
      </c>
      <c r="P1957">
        <v>0.85</v>
      </c>
      <c r="Q1957">
        <v>1.75414</v>
      </c>
      <c r="R1957">
        <v>-0.53500000000000003</v>
      </c>
      <c r="S1957">
        <v>1.1571</v>
      </c>
    </row>
    <row r="1958" spans="6:19" x14ac:dyDescent="0.25">
      <c r="F1958" s="12">
        <v>42912</v>
      </c>
      <c r="G1958">
        <v>1.4955000000000001</v>
      </c>
      <c r="H1958">
        <v>0.59499999999999997</v>
      </c>
      <c r="I1958">
        <v>-0.74750000000000005</v>
      </c>
      <c r="K1958">
        <v>-0.23749999999999999</v>
      </c>
      <c r="L1958" t="s">
        <v>18</v>
      </c>
      <c r="M1958">
        <v>-0.36030000000000001</v>
      </c>
      <c r="N1958">
        <v>0.23849999999999999</v>
      </c>
      <c r="O1958">
        <v>-5.7329999999999999E-2</v>
      </c>
      <c r="P1958">
        <v>0.86</v>
      </c>
      <c r="Q1958">
        <v>1.7549999999999999</v>
      </c>
      <c r="R1958">
        <v>-0.53100000000000003</v>
      </c>
      <c r="S1958">
        <v>1.1577999999999999</v>
      </c>
    </row>
    <row r="1959" spans="6:19" x14ac:dyDescent="0.25">
      <c r="F1959" s="12">
        <v>42913</v>
      </c>
      <c r="G1959">
        <v>1.4964999999999999</v>
      </c>
      <c r="H1959">
        <v>0.58950000000000002</v>
      </c>
      <c r="I1959">
        <v>-0.745</v>
      </c>
      <c r="K1959">
        <v>-0.24</v>
      </c>
      <c r="L1959" t="s">
        <v>18</v>
      </c>
      <c r="M1959">
        <v>-0.36009999999999998</v>
      </c>
      <c r="N1959">
        <v>0.24440000000000001</v>
      </c>
      <c r="O1959">
        <v>-5.7500000000000002E-2</v>
      </c>
      <c r="P1959">
        <v>0.86</v>
      </c>
      <c r="Q1959">
        <v>1.75406</v>
      </c>
      <c r="R1959">
        <v>-0.53100000000000003</v>
      </c>
      <c r="S1959">
        <v>1.15845</v>
      </c>
    </row>
    <row r="1960" spans="6:19" x14ac:dyDescent="0.25">
      <c r="F1960" s="12">
        <v>42914</v>
      </c>
      <c r="G1960">
        <v>1.4956</v>
      </c>
      <c r="H1960">
        <v>0.65249999999999997</v>
      </c>
      <c r="I1960">
        <v>-0.745</v>
      </c>
      <c r="K1960">
        <v>-0.24249999999999999</v>
      </c>
      <c r="L1960" t="s">
        <v>18</v>
      </c>
      <c r="M1960">
        <v>-0.36</v>
      </c>
      <c r="N1960">
        <v>0.2487</v>
      </c>
      <c r="O1960">
        <v>-5.7500000000000002E-2</v>
      </c>
      <c r="P1960">
        <v>0.85</v>
      </c>
      <c r="Q1960">
        <v>1.7549999999999999</v>
      </c>
      <c r="R1960">
        <v>-0.53500000000000003</v>
      </c>
      <c r="S1960">
        <v>1.1594</v>
      </c>
    </row>
    <row r="1961" spans="6:19" x14ac:dyDescent="0.25">
      <c r="F1961" s="12">
        <v>42915</v>
      </c>
      <c r="G1961">
        <v>1.4977</v>
      </c>
      <c r="H1961">
        <v>0.66800000000000004</v>
      </c>
      <c r="I1961">
        <v>-0.745</v>
      </c>
      <c r="K1961">
        <v>-0.24249999999999999</v>
      </c>
      <c r="L1961" t="s">
        <v>18</v>
      </c>
      <c r="M1961">
        <v>-0.35959999999999998</v>
      </c>
      <c r="N1961">
        <v>0.25569999999999998</v>
      </c>
      <c r="O1961">
        <v>-5.6279999999999997E-2</v>
      </c>
      <c r="P1961">
        <v>0.84</v>
      </c>
      <c r="Q1961">
        <v>1.7549999999999999</v>
      </c>
      <c r="R1961">
        <v>-0.53500000000000003</v>
      </c>
      <c r="S1961">
        <v>1.1607499999999999</v>
      </c>
    </row>
    <row r="1962" spans="6:19" x14ac:dyDescent="0.25">
      <c r="F1962" s="12">
        <v>42916</v>
      </c>
      <c r="G1962">
        <v>1.4995000000000001</v>
      </c>
      <c r="H1962">
        <v>0.70199999999999996</v>
      </c>
      <c r="I1962">
        <v>-0.74250000000000005</v>
      </c>
      <c r="K1962">
        <v>-0.24</v>
      </c>
      <c r="L1962" t="s">
        <v>18</v>
      </c>
      <c r="M1962">
        <v>-0.35870000000000002</v>
      </c>
      <c r="N1962">
        <v>0.254</v>
      </c>
      <c r="O1962">
        <v>-5.6250000000000001E-2</v>
      </c>
      <c r="P1962">
        <v>0.83</v>
      </c>
      <c r="Q1962">
        <v>1.7549999999999999</v>
      </c>
      <c r="R1962">
        <v>-0.53500000000000003</v>
      </c>
      <c r="S1962">
        <v>1.16225</v>
      </c>
    </row>
    <row r="1963" spans="6:19" x14ac:dyDescent="0.25">
      <c r="F1963" s="12">
        <v>42919</v>
      </c>
      <c r="G1963">
        <v>1.4983</v>
      </c>
      <c r="H1963">
        <v>0.70399999999999996</v>
      </c>
      <c r="I1963">
        <v>-0.74</v>
      </c>
      <c r="K1963">
        <v>-0.23749999999999999</v>
      </c>
      <c r="L1963" t="s">
        <v>18</v>
      </c>
      <c r="M1963">
        <v>-0.35830000000000001</v>
      </c>
      <c r="N1963">
        <v>0.25850000000000001</v>
      </c>
      <c r="O1963">
        <v>-5.5939999999999997E-2</v>
      </c>
      <c r="P1963">
        <v>0.82</v>
      </c>
      <c r="Q1963">
        <v>1.7547900000000001</v>
      </c>
      <c r="R1963">
        <v>-0.53500000000000003</v>
      </c>
      <c r="S1963">
        <v>1.1661999999999999</v>
      </c>
    </row>
    <row r="1964" spans="6:19" x14ac:dyDescent="0.25">
      <c r="F1964" s="12">
        <v>42920</v>
      </c>
      <c r="G1964">
        <v>1.50125</v>
      </c>
      <c r="H1964">
        <v>0.72299999999999998</v>
      </c>
      <c r="I1964">
        <v>-0.74</v>
      </c>
      <c r="K1964">
        <v>-0.23749999999999999</v>
      </c>
      <c r="L1964" t="s">
        <v>18</v>
      </c>
      <c r="M1964">
        <v>-0.35749999999999998</v>
      </c>
      <c r="N1964">
        <v>0.25330000000000003</v>
      </c>
      <c r="O1964">
        <v>-5.6250000000000001E-2</v>
      </c>
      <c r="P1964">
        <v>0.83</v>
      </c>
      <c r="Q1964">
        <v>1.7577499999999999</v>
      </c>
      <c r="R1964">
        <v>-0.53500000000000003</v>
      </c>
      <c r="S1964">
        <v>1.1659999999999999</v>
      </c>
    </row>
    <row r="1965" spans="6:19" x14ac:dyDescent="0.25">
      <c r="F1965" s="12">
        <v>42921</v>
      </c>
      <c r="G1965">
        <v>1.5003</v>
      </c>
      <c r="H1965">
        <v>0.71</v>
      </c>
      <c r="I1965">
        <v>-0.73750000000000004</v>
      </c>
      <c r="K1965">
        <v>-0.23749999999999999</v>
      </c>
      <c r="L1965" t="s">
        <v>18</v>
      </c>
      <c r="M1965">
        <v>-0.35920000000000002</v>
      </c>
      <c r="N1965">
        <v>0.25009999999999999</v>
      </c>
      <c r="O1965">
        <v>-5.6250000000000001E-2</v>
      </c>
      <c r="P1965">
        <v>0.85</v>
      </c>
      <c r="Q1965">
        <v>1.7548299999999999</v>
      </c>
      <c r="R1965">
        <v>-0.53500000000000003</v>
      </c>
      <c r="S1965">
        <v>1.1695</v>
      </c>
    </row>
    <row r="1966" spans="6:19" x14ac:dyDescent="0.25">
      <c r="F1966" s="12">
        <v>42922</v>
      </c>
      <c r="G1966">
        <v>1.5005999999999999</v>
      </c>
      <c r="H1966">
        <v>0.71250000000000002</v>
      </c>
      <c r="I1966">
        <v>-0.73499999999999999</v>
      </c>
      <c r="K1966">
        <v>-0.23499999999999999</v>
      </c>
      <c r="L1966" t="s">
        <v>18</v>
      </c>
      <c r="M1966">
        <v>-0.35749999999999998</v>
      </c>
      <c r="N1966">
        <v>0.25619999999999998</v>
      </c>
      <c r="O1966">
        <v>-5.3749999999999999E-2</v>
      </c>
      <c r="P1966">
        <v>0.84</v>
      </c>
      <c r="Q1966">
        <v>1.7577499999999999</v>
      </c>
      <c r="R1966">
        <v>-0.53500000000000003</v>
      </c>
      <c r="S1966">
        <v>1.1671</v>
      </c>
    </row>
    <row r="1967" spans="6:19" x14ac:dyDescent="0.25">
      <c r="F1967" s="12">
        <v>42923</v>
      </c>
      <c r="G1967">
        <v>1.5005999999999999</v>
      </c>
      <c r="H1967">
        <v>0.75600000000000001</v>
      </c>
      <c r="I1967">
        <v>-0.73499999999999999</v>
      </c>
      <c r="K1967">
        <v>-0.23499999999999999</v>
      </c>
      <c r="L1967" t="s">
        <v>18</v>
      </c>
      <c r="M1967">
        <v>-0.35909999999999997</v>
      </c>
      <c r="N1967">
        <v>0.2505</v>
      </c>
      <c r="O1967">
        <v>-5.2499999999999998E-2</v>
      </c>
      <c r="P1967">
        <v>0.84</v>
      </c>
      <c r="Q1967">
        <v>1.75542</v>
      </c>
      <c r="R1967">
        <v>-0.53500000000000003</v>
      </c>
      <c r="S1967">
        <v>1.16615</v>
      </c>
    </row>
    <row r="1968" spans="6:19" x14ac:dyDescent="0.25">
      <c r="F1968" s="12">
        <v>42926</v>
      </c>
      <c r="G1968">
        <v>1.5008999999999999</v>
      </c>
      <c r="H1968">
        <v>0.75249999999999995</v>
      </c>
      <c r="I1968">
        <v>-0.73499999999999999</v>
      </c>
      <c r="K1968">
        <v>-0.23499999999999999</v>
      </c>
      <c r="L1968" t="s">
        <v>18</v>
      </c>
      <c r="M1968">
        <v>-0.35849999999999999</v>
      </c>
      <c r="N1968">
        <v>0.2487</v>
      </c>
      <c r="O1968">
        <v>-5.28E-2</v>
      </c>
      <c r="P1968">
        <v>0.84</v>
      </c>
      <c r="Q1968">
        <v>1.7577499999999999</v>
      </c>
      <c r="R1968">
        <v>-0.53400000000000003</v>
      </c>
      <c r="S1968">
        <v>1.1659999999999999</v>
      </c>
    </row>
    <row r="1969" spans="6:19" x14ac:dyDescent="0.25">
      <c r="F1969" s="12">
        <v>42927</v>
      </c>
      <c r="G1969">
        <v>1.5012000000000001</v>
      </c>
      <c r="H1969">
        <v>0.749</v>
      </c>
      <c r="I1969">
        <v>-0.73</v>
      </c>
      <c r="K1969">
        <v>-0.23499999999999999</v>
      </c>
      <c r="L1969" t="s">
        <v>18</v>
      </c>
      <c r="M1969">
        <v>-0.3589</v>
      </c>
      <c r="N1969">
        <v>0.24729999999999999</v>
      </c>
      <c r="O1969">
        <v>-5.2499999999999998E-2</v>
      </c>
      <c r="P1969">
        <v>0.84</v>
      </c>
      <c r="Q1969">
        <v>1.7577499999999999</v>
      </c>
      <c r="R1969">
        <v>-0.53500000000000003</v>
      </c>
      <c r="S1969">
        <v>1.16465</v>
      </c>
    </row>
    <row r="1970" spans="6:19" x14ac:dyDescent="0.25">
      <c r="F1970" s="12">
        <v>42928</v>
      </c>
      <c r="G1970">
        <v>1.5007999999999999</v>
      </c>
      <c r="H1970">
        <v>0.77249999999999996</v>
      </c>
      <c r="I1970">
        <v>-0.73</v>
      </c>
      <c r="K1970">
        <v>-0.23499999999999999</v>
      </c>
      <c r="L1970" t="s">
        <v>18</v>
      </c>
      <c r="M1970">
        <v>-0.35730000000000001</v>
      </c>
      <c r="N1970">
        <v>0.24399999999999999</v>
      </c>
      <c r="O1970">
        <v>-5.3749999999999999E-2</v>
      </c>
      <c r="P1970">
        <v>0.85</v>
      </c>
      <c r="Q1970">
        <v>1.7577499999999999</v>
      </c>
      <c r="R1970">
        <v>-0.53500000000000003</v>
      </c>
      <c r="S1970">
        <v>1.1649</v>
      </c>
    </row>
    <row r="1971" spans="6:19" x14ac:dyDescent="0.25">
      <c r="F1971" s="12">
        <v>42929</v>
      </c>
      <c r="G1971">
        <v>1.4999</v>
      </c>
      <c r="H1971">
        <v>0.77500000000000002</v>
      </c>
      <c r="I1971">
        <v>-0.73250000000000004</v>
      </c>
      <c r="K1971">
        <v>-0.23499999999999999</v>
      </c>
      <c r="L1971" t="s">
        <v>18</v>
      </c>
      <c r="M1971">
        <v>-0.35949999999999999</v>
      </c>
      <c r="N1971">
        <v>0.2455</v>
      </c>
      <c r="O1971">
        <v>-5.2990000000000002E-2</v>
      </c>
      <c r="P1971">
        <v>0.85</v>
      </c>
      <c r="Q1971">
        <v>1.7577499999999999</v>
      </c>
      <c r="R1971">
        <v>-0.53500000000000003</v>
      </c>
      <c r="S1971">
        <v>1.1657999999999999</v>
      </c>
    </row>
    <row r="1972" spans="6:19" x14ac:dyDescent="0.25">
      <c r="F1972" s="12">
        <v>42930</v>
      </c>
      <c r="G1972">
        <v>1.5002</v>
      </c>
      <c r="H1972">
        <v>0.77700000000000002</v>
      </c>
      <c r="I1972">
        <v>-0.73250000000000004</v>
      </c>
      <c r="K1972">
        <v>-0.23499999999999999</v>
      </c>
      <c r="L1972" t="s">
        <v>18</v>
      </c>
      <c r="M1972">
        <v>-0.35849999999999999</v>
      </c>
      <c r="N1972">
        <v>0.24729999999999999</v>
      </c>
      <c r="O1972">
        <v>-5.2999999999999999E-2</v>
      </c>
      <c r="P1972">
        <v>0.84</v>
      </c>
      <c r="Q1972">
        <v>1.7552700000000001</v>
      </c>
      <c r="R1972">
        <v>-0.53400000000000003</v>
      </c>
      <c r="S1972">
        <v>1.1637999999999999</v>
      </c>
    </row>
    <row r="1973" spans="6:19" x14ac:dyDescent="0.25">
      <c r="F1973" s="12">
        <v>42933</v>
      </c>
      <c r="G1973">
        <v>1.5</v>
      </c>
      <c r="H1973">
        <v>0.77849999999999997</v>
      </c>
      <c r="I1973">
        <v>-0.73250000000000004</v>
      </c>
      <c r="K1973">
        <v>-0.23499999999999999</v>
      </c>
      <c r="L1973" t="s">
        <v>18</v>
      </c>
      <c r="M1973">
        <v>-0.35830000000000001</v>
      </c>
      <c r="N1973">
        <v>0.2492</v>
      </c>
      <c r="O1973">
        <v>-5.2499999999999998E-2</v>
      </c>
      <c r="P1973">
        <v>0.85</v>
      </c>
      <c r="Q1973">
        <v>1.7577499999999999</v>
      </c>
      <c r="R1973">
        <v>-0.53500000000000003</v>
      </c>
      <c r="S1973">
        <v>1.1640999999999999</v>
      </c>
    </row>
    <row r="1974" spans="6:19" x14ac:dyDescent="0.25">
      <c r="F1974" s="12">
        <v>42934</v>
      </c>
      <c r="G1974">
        <v>1.5035000000000001</v>
      </c>
      <c r="H1974">
        <v>0.77249999999999996</v>
      </c>
      <c r="I1974">
        <v>-0.73250000000000004</v>
      </c>
      <c r="K1974">
        <v>-0.23749999999999999</v>
      </c>
      <c r="L1974" t="s">
        <v>18</v>
      </c>
      <c r="M1974">
        <v>-0.35899999999999999</v>
      </c>
      <c r="N1974">
        <v>0.23810000000000001</v>
      </c>
      <c r="O1974">
        <v>-5.493E-2</v>
      </c>
      <c r="P1974">
        <v>0.86</v>
      </c>
      <c r="Q1974">
        <v>1.75509</v>
      </c>
      <c r="R1974">
        <v>-0.53500000000000003</v>
      </c>
      <c r="S1974">
        <v>1.1619999999999999</v>
      </c>
    </row>
    <row r="1975" spans="6:19" x14ac:dyDescent="0.25">
      <c r="F1975" s="12">
        <v>42935</v>
      </c>
      <c r="G1975">
        <v>1.5046999999999999</v>
      </c>
      <c r="H1975">
        <v>0.77600000000000002</v>
      </c>
      <c r="I1975">
        <v>-0.73250000000000004</v>
      </c>
      <c r="K1975">
        <v>-0.24249999999999999</v>
      </c>
      <c r="L1975" t="s">
        <v>18</v>
      </c>
      <c r="M1975">
        <v>-0.35749999999999998</v>
      </c>
      <c r="N1975">
        <v>0.23799999999999999</v>
      </c>
      <c r="O1975">
        <v>-5.6250000000000001E-2</v>
      </c>
      <c r="P1975">
        <v>0.85</v>
      </c>
      <c r="Q1975">
        <v>1.7577499999999999</v>
      </c>
      <c r="R1975">
        <v>-0.53500000000000003</v>
      </c>
      <c r="S1975">
        <v>1.167</v>
      </c>
    </row>
    <row r="1976" spans="6:19" x14ac:dyDescent="0.25">
      <c r="F1976" s="12">
        <v>42936</v>
      </c>
      <c r="G1976">
        <v>1.5048999999999999</v>
      </c>
      <c r="H1976">
        <v>0.77700000000000002</v>
      </c>
      <c r="I1976">
        <v>-0.73250000000000004</v>
      </c>
      <c r="K1976">
        <v>-0.24249999999999999</v>
      </c>
      <c r="L1976" t="s">
        <v>18</v>
      </c>
      <c r="M1976">
        <v>-0.36</v>
      </c>
      <c r="N1976">
        <v>0.24030000000000001</v>
      </c>
      <c r="O1976">
        <v>-5.5379999999999999E-2</v>
      </c>
      <c r="P1976">
        <v>0.85</v>
      </c>
      <c r="Q1976">
        <v>1.76</v>
      </c>
      <c r="R1976">
        <v>-0.53</v>
      </c>
      <c r="S1976">
        <v>1.1630499999999999</v>
      </c>
    </row>
    <row r="1977" spans="6:19" x14ac:dyDescent="0.25">
      <c r="F1977" s="12">
        <v>42937</v>
      </c>
      <c r="G1977">
        <v>1.5034000000000001</v>
      </c>
      <c r="H1977">
        <v>0.78349999999999997</v>
      </c>
      <c r="I1977">
        <v>-0.73250000000000004</v>
      </c>
      <c r="K1977">
        <v>-0.245</v>
      </c>
      <c r="L1977" t="s">
        <v>18</v>
      </c>
      <c r="M1977">
        <v>-0.35880000000000001</v>
      </c>
      <c r="N1977">
        <v>0.23949999999999999</v>
      </c>
      <c r="O1977">
        <v>-5.6239999999999998E-2</v>
      </c>
      <c r="P1977">
        <v>0.83</v>
      </c>
      <c r="Q1977">
        <v>1.7551000000000001</v>
      </c>
      <c r="R1977">
        <v>-0.53</v>
      </c>
      <c r="S1977">
        <v>1.1632499999999999</v>
      </c>
    </row>
    <row r="1978" spans="6:19" x14ac:dyDescent="0.25">
      <c r="F1978" s="12">
        <v>42940</v>
      </c>
      <c r="G1978">
        <v>1.5028999999999999</v>
      </c>
      <c r="H1978">
        <v>0.77900000000000003</v>
      </c>
      <c r="I1978">
        <v>-0.73250000000000004</v>
      </c>
      <c r="K1978">
        <v>-0.245</v>
      </c>
      <c r="L1978" t="s">
        <v>18</v>
      </c>
      <c r="M1978">
        <v>-0.35780000000000001</v>
      </c>
      <c r="N1978">
        <v>0.2429</v>
      </c>
      <c r="O1978">
        <v>-5.6250000000000001E-2</v>
      </c>
      <c r="P1978">
        <v>0.83</v>
      </c>
      <c r="Q1978">
        <v>1.76</v>
      </c>
      <c r="R1978">
        <v>-0.53</v>
      </c>
      <c r="S1978">
        <v>1.1662999999999999</v>
      </c>
    </row>
    <row r="1979" spans="6:19" x14ac:dyDescent="0.25">
      <c r="F1979" s="12">
        <v>42941</v>
      </c>
      <c r="G1979">
        <v>1.5029999999999999</v>
      </c>
      <c r="H1979">
        <v>0.78500000000000003</v>
      </c>
      <c r="I1979">
        <v>-0.73250000000000004</v>
      </c>
      <c r="K1979">
        <v>-0.245</v>
      </c>
      <c r="L1979" t="s">
        <v>18</v>
      </c>
      <c r="M1979">
        <v>-0.35780000000000001</v>
      </c>
      <c r="N1979">
        <v>0.24279999999999999</v>
      </c>
      <c r="O1979">
        <v>-5.6559999999999999E-2</v>
      </c>
      <c r="P1979">
        <v>0.84</v>
      </c>
      <c r="Q1979">
        <v>1.76</v>
      </c>
      <c r="R1979">
        <v>-0.53</v>
      </c>
      <c r="S1979">
        <v>1.16675</v>
      </c>
    </row>
    <row r="1980" spans="6:19" x14ac:dyDescent="0.25">
      <c r="F1980" s="12">
        <v>42942</v>
      </c>
      <c r="G1980">
        <v>1.5021</v>
      </c>
      <c r="H1980">
        <v>0.78949999999999998</v>
      </c>
      <c r="I1980">
        <v>-0.73250000000000004</v>
      </c>
      <c r="K1980">
        <v>-0.245</v>
      </c>
      <c r="L1980" t="s">
        <v>18</v>
      </c>
      <c r="M1980">
        <v>-0.35849999999999999</v>
      </c>
      <c r="N1980">
        <v>0.23719999999999999</v>
      </c>
      <c r="O1980">
        <v>-5.6219999999999999E-2</v>
      </c>
      <c r="P1980">
        <v>0.83</v>
      </c>
      <c r="Q1980">
        <v>1.76</v>
      </c>
      <c r="R1980">
        <v>-0.53400000000000003</v>
      </c>
      <c r="S1980">
        <v>1.1613500000000001</v>
      </c>
    </row>
    <row r="1981" spans="6:19" x14ac:dyDescent="0.25">
      <c r="F1981" s="12">
        <v>42943</v>
      </c>
      <c r="G1981">
        <v>1.5005999999999999</v>
      </c>
      <c r="H1981">
        <v>0.79649999999999999</v>
      </c>
      <c r="I1981">
        <v>-0.73</v>
      </c>
      <c r="K1981">
        <v>-0.245</v>
      </c>
      <c r="L1981" t="s">
        <v>18</v>
      </c>
      <c r="M1981">
        <v>-0.35830000000000001</v>
      </c>
      <c r="N1981">
        <v>0.23039999999999999</v>
      </c>
      <c r="O1981">
        <v>-5.6250000000000001E-2</v>
      </c>
      <c r="P1981">
        <v>0.82</v>
      </c>
      <c r="Q1981">
        <v>1.7549999999999999</v>
      </c>
      <c r="R1981">
        <v>-0.53500000000000003</v>
      </c>
      <c r="S1981">
        <v>1.1615500000000001</v>
      </c>
    </row>
    <row r="1982" spans="6:19" x14ac:dyDescent="0.25">
      <c r="F1982" s="12">
        <v>42944</v>
      </c>
      <c r="G1982">
        <v>1.5007999999999999</v>
      </c>
      <c r="H1982">
        <v>0.8115</v>
      </c>
      <c r="I1982">
        <v>-0.73</v>
      </c>
      <c r="K1982">
        <v>-0.2475</v>
      </c>
      <c r="L1982" t="s">
        <v>18</v>
      </c>
      <c r="M1982">
        <v>-0.35849999999999999</v>
      </c>
      <c r="N1982">
        <v>0.23119999999999999</v>
      </c>
      <c r="O1982">
        <v>-5.5710000000000003E-2</v>
      </c>
      <c r="P1982">
        <v>0.82</v>
      </c>
      <c r="Q1982">
        <v>1.75528</v>
      </c>
      <c r="R1982">
        <v>-0.53500000000000003</v>
      </c>
      <c r="S1982">
        <v>1.1606000000000001</v>
      </c>
    </row>
    <row r="1983" spans="6:19" x14ac:dyDescent="0.25">
      <c r="F1983" s="12">
        <v>42947</v>
      </c>
      <c r="G1983">
        <v>1.5004999999999999</v>
      </c>
      <c r="H1983">
        <v>0.81100000000000005</v>
      </c>
      <c r="I1983">
        <v>-0.73250000000000004</v>
      </c>
      <c r="K1983">
        <v>-0.2475</v>
      </c>
      <c r="L1983" t="s">
        <v>18</v>
      </c>
      <c r="M1983">
        <v>-0.35849999999999999</v>
      </c>
      <c r="N1983">
        <v>0.23369999999999999</v>
      </c>
      <c r="O1983">
        <v>-5.7270000000000001E-2</v>
      </c>
      <c r="P1983">
        <v>0.82</v>
      </c>
      <c r="Q1983">
        <v>1.7549999999999999</v>
      </c>
      <c r="R1983">
        <v>-0.53500000000000003</v>
      </c>
      <c r="S1983">
        <v>1.1609499999999999</v>
      </c>
    </row>
    <row r="1984" spans="6:19" x14ac:dyDescent="0.25">
      <c r="F1984" s="12">
        <v>42948</v>
      </c>
      <c r="G1984">
        <v>1.5013000000000001</v>
      </c>
      <c r="H1984">
        <v>0.8125</v>
      </c>
      <c r="I1984">
        <v>-0.73250000000000004</v>
      </c>
      <c r="K1984">
        <v>-0.245</v>
      </c>
      <c r="L1984" t="s">
        <v>18</v>
      </c>
      <c r="M1984">
        <v>-0.35899999999999999</v>
      </c>
      <c r="N1984">
        <v>0.24010000000000001</v>
      </c>
      <c r="O1984">
        <v>-5.7329999999999999E-2</v>
      </c>
      <c r="P1984">
        <v>0.8</v>
      </c>
      <c r="Q1984">
        <v>1.7549999999999999</v>
      </c>
      <c r="R1984">
        <v>-0.53500000000000003</v>
      </c>
      <c r="S1984">
        <v>1.1609499999999999</v>
      </c>
    </row>
    <row r="1985" spans="6:19" x14ac:dyDescent="0.25">
      <c r="F1985" s="12">
        <v>42949</v>
      </c>
      <c r="G1985">
        <v>1.5014000000000001</v>
      </c>
      <c r="H1985">
        <v>0.80800000000000005</v>
      </c>
      <c r="I1985">
        <v>-0.76249999999999996</v>
      </c>
      <c r="K1985">
        <v>-0.245</v>
      </c>
      <c r="L1985" t="s">
        <v>18</v>
      </c>
      <c r="M1985">
        <v>-0.35880000000000001</v>
      </c>
      <c r="N1985">
        <v>0.2419</v>
      </c>
      <c r="O1985">
        <v>-5.7500000000000002E-2</v>
      </c>
      <c r="P1985">
        <v>0.79</v>
      </c>
      <c r="Q1985">
        <v>1.7549999999999999</v>
      </c>
      <c r="R1985">
        <v>-0.53500000000000003</v>
      </c>
      <c r="S1985">
        <v>1.1617500000000001</v>
      </c>
    </row>
    <row r="1986" spans="6:19" x14ac:dyDescent="0.25">
      <c r="F1986" s="12">
        <v>42950</v>
      </c>
      <c r="G1986">
        <v>1.5013000000000001</v>
      </c>
      <c r="H1986">
        <v>0.81399999999999995</v>
      </c>
      <c r="I1986">
        <v>-0.76249999999999996</v>
      </c>
      <c r="K1986">
        <v>-0.245</v>
      </c>
      <c r="L1986" t="s">
        <v>18</v>
      </c>
      <c r="M1986">
        <v>-0.35880000000000001</v>
      </c>
      <c r="N1986">
        <v>0.218</v>
      </c>
      <c r="O1986">
        <v>-5.7500000000000002E-2</v>
      </c>
      <c r="P1986">
        <v>0.8</v>
      </c>
      <c r="Q1986">
        <v>1.7549999999999999</v>
      </c>
      <c r="R1986">
        <v>-0.53500000000000003</v>
      </c>
      <c r="S1986">
        <v>1.1615500000000001</v>
      </c>
    </row>
    <row r="1987" spans="6:19" x14ac:dyDescent="0.25">
      <c r="F1987" s="12">
        <v>42951</v>
      </c>
      <c r="G1987">
        <v>1.5013000000000001</v>
      </c>
      <c r="H1987">
        <v>0.81299999999999994</v>
      </c>
      <c r="I1987">
        <v>-0.76249999999999996</v>
      </c>
      <c r="K1987">
        <v>-0.245</v>
      </c>
      <c r="L1987" t="s">
        <v>18</v>
      </c>
      <c r="M1987">
        <v>-0.3594</v>
      </c>
      <c r="N1987">
        <v>0.2205</v>
      </c>
      <c r="O1987">
        <v>-5.7489999999999999E-2</v>
      </c>
      <c r="P1987">
        <v>0.79</v>
      </c>
      <c r="Q1987">
        <v>1.7524999999999999</v>
      </c>
      <c r="R1987">
        <v>-0.53</v>
      </c>
      <c r="S1987">
        <v>1.16215</v>
      </c>
    </row>
    <row r="1988" spans="6:19" x14ac:dyDescent="0.25">
      <c r="F1988" s="12">
        <v>42954</v>
      </c>
      <c r="G1988">
        <v>1.5014000000000001</v>
      </c>
      <c r="H1988">
        <v>0.81299999999999994</v>
      </c>
      <c r="I1988">
        <v>-0.76249999999999996</v>
      </c>
      <c r="K1988">
        <v>-0.245</v>
      </c>
      <c r="L1988" t="s">
        <v>18</v>
      </c>
      <c r="M1988">
        <v>-0.35899999999999999</v>
      </c>
      <c r="N1988">
        <v>0.2198</v>
      </c>
      <c r="O1988">
        <v>-5.7489999999999999E-2</v>
      </c>
      <c r="P1988">
        <v>0.8</v>
      </c>
      <c r="Q1988">
        <v>1.7557</v>
      </c>
      <c r="R1988">
        <v>-0.53</v>
      </c>
      <c r="S1988">
        <v>1.1625000000000001</v>
      </c>
    </row>
    <row r="1989" spans="6:19" x14ac:dyDescent="0.25">
      <c r="F1989" s="12">
        <v>42955</v>
      </c>
      <c r="G1989">
        <v>1.5018</v>
      </c>
      <c r="H1989">
        <v>0.81899999999999995</v>
      </c>
      <c r="I1989">
        <v>-0.76249999999999996</v>
      </c>
      <c r="K1989">
        <v>-0.245</v>
      </c>
      <c r="L1989" t="s">
        <v>18</v>
      </c>
      <c r="M1989">
        <v>-0.35770000000000002</v>
      </c>
      <c r="N1989">
        <v>0.21920000000000001</v>
      </c>
      <c r="O1989">
        <v>-5.552E-2</v>
      </c>
      <c r="P1989">
        <v>0.8</v>
      </c>
      <c r="Q1989">
        <v>1.7549999999999999</v>
      </c>
      <c r="R1989">
        <v>-0.53</v>
      </c>
      <c r="S1989">
        <v>1.1637999999999999</v>
      </c>
    </row>
    <row r="1990" spans="6:19" x14ac:dyDescent="0.25">
      <c r="F1990" s="12">
        <v>42956</v>
      </c>
      <c r="G1990">
        <v>1.5019</v>
      </c>
      <c r="H1990">
        <v>0.81699999999999995</v>
      </c>
      <c r="I1990">
        <v>-0.76249999999999996</v>
      </c>
      <c r="K1990">
        <v>-0.245</v>
      </c>
      <c r="L1990" t="s">
        <v>18</v>
      </c>
      <c r="M1990">
        <v>-0.35649999999999998</v>
      </c>
      <c r="N1990">
        <v>0.21990000000000001</v>
      </c>
      <c r="O1990">
        <v>-5.407E-2</v>
      </c>
      <c r="P1990">
        <v>0.8</v>
      </c>
      <c r="Q1990">
        <v>1.75386</v>
      </c>
      <c r="R1990">
        <v>-0.53</v>
      </c>
      <c r="S1990">
        <v>1.1624000000000001</v>
      </c>
    </row>
    <row r="1991" spans="6:19" x14ac:dyDescent="0.25">
      <c r="F1991" s="12">
        <v>42957</v>
      </c>
      <c r="G1991">
        <v>1.502</v>
      </c>
      <c r="H1991">
        <v>0.81850000000000001</v>
      </c>
      <c r="I1991">
        <v>-0.76249999999999996</v>
      </c>
      <c r="K1991">
        <v>-0.245</v>
      </c>
      <c r="L1991" t="s">
        <v>18</v>
      </c>
      <c r="M1991">
        <v>-0.35759999999999997</v>
      </c>
      <c r="N1991">
        <v>0.2198</v>
      </c>
      <c r="O1991">
        <v>-5.3749999999999999E-2</v>
      </c>
      <c r="P1991">
        <v>0.8</v>
      </c>
      <c r="Q1991">
        <v>1.75457</v>
      </c>
      <c r="R1991">
        <v>-0.53400000000000003</v>
      </c>
      <c r="S1991">
        <v>1.1608499999999999</v>
      </c>
    </row>
    <row r="1992" spans="6:19" x14ac:dyDescent="0.25">
      <c r="F1992" s="12">
        <v>42958</v>
      </c>
      <c r="G1992">
        <v>1.50125</v>
      </c>
      <c r="H1992">
        <v>0.8135</v>
      </c>
      <c r="I1992">
        <v>-0.76249999999999996</v>
      </c>
      <c r="K1992">
        <v>-0.255</v>
      </c>
      <c r="L1992" t="s">
        <v>18</v>
      </c>
      <c r="M1992">
        <v>-0.35649999999999998</v>
      </c>
      <c r="N1992">
        <v>0.2215</v>
      </c>
      <c r="O1992">
        <v>-5.3749999999999999E-2</v>
      </c>
      <c r="P1992">
        <v>0.82</v>
      </c>
      <c r="Q1992">
        <v>1.7524999999999999</v>
      </c>
      <c r="R1992">
        <v>-0.53</v>
      </c>
      <c r="S1992">
        <v>1.15985</v>
      </c>
    </row>
    <row r="1993" spans="6:19" x14ac:dyDescent="0.25">
      <c r="F1993" s="12">
        <v>42961</v>
      </c>
      <c r="G1993">
        <v>1.50125</v>
      </c>
      <c r="H1993">
        <v>0.81850000000000001</v>
      </c>
      <c r="I1993">
        <v>-0.75</v>
      </c>
      <c r="K1993">
        <v>-0.26</v>
      </c>
      <c r="L1993" t="s">
        <v>18</v>
      </c>
      <c r="M1993">
        <v>-0.35680000000000001</v>
      </c>
      <c r="N1993">
        <v>0.2228</v>
      </c>
      <c r="O1993">
        <v>-5.3749999999999999E-2</v>
      </c>
      <c r="P1993">
        <v>0.81</v>
      </c>
      <c r="Q1993">
        <v>1.75471</v>
      </c>
      <c r="R1993">
        <v>-0.53</v>
      </c>
      <c r="S1993">
        <v>1.15865</v>
      </c>
    </row>
    <row r="1994" spans="6:19" x14ac:dyDescent="0.25">
      <c r="F1994" s="12">
        <v>42962</v>
      </c>
      <c r="G1994">
        <v>1.498</v>
      </c>
      <c r="H1994">
        <v>0.82499999999999996</v>
      </c>
      <c r="I1994">
        <v>-0.75</v>
      </c>
      <c r="K1994">
        <v>-0.26250000000000001</v>
      </c>
      <c r="L1994" t="s">
        <v>18</v>
      </c>
      <c r="M1994">
        <v>-0.3574</v>
      </c>
      <c r="N1994">
        <v>0.22309999999999999</v>
      </c>
      <c r="O1994">
        <v>-5.4449999999999998E-2</v>
      </c>
      <c r="P1994">
        <v>0.83</v>
      </c>
      <c r="Q1994">
        <v>1.7549699999999999</v>
      </c>
      <c r="R1994">
        <v>-0.53500000000000003</v>
      </c>
      <c r="S1994">
        <v>1.1613</v>
      </c>
    </row>
    <row r="1995" spans="6:19" x14ac:dyDescent="0.25">
      <c r="F1995" s="12">
        <v>42963</v>
      </c>
      <c r="G1995">
        <v>1.5004999999999999</v>
      </c>
      <c r="H1995">
        <v>0.82350000000000001</v>
      </c>
      <c r="I1995">
        <v>-0.75</v>
      </c>
      <c r="K1995">
        <v>-0.26500000000000001</v>
      </c>
      <c r="L1995" t="s">
        <v>18</v>
      </c>
      <c r="M1995">
        <v>-0.35799999999999998</v>
      </c>
      <c r="N1995">
        <v>0.22420000000000001</v>
      </c>
      <c r="O1995">
        <v>-5.3749999999999999E-2</v>
      </c>
      <c r="P1995">
        <v>0.82</v>
      </c>
      <c r="Q1995">
        <v>1.7443900000000001</v>
      </c>
      <c r="R1995">
        <v>-0.53</v>
      </c>
      <c r="S1995">
        <v>1.1613</v>
      </c>
    </row>
    <row r="1996" spans="6:19" x14ac:dyDescent="0.25">
      <c r="F1996" s="12">
        <v>42964</v>
      </c>
      <c r="G1996">
        <v>1.5018</v>
      </c>
      <c r="H1996">
        <v>0.82850000000000001</v>
      </c>
      <c r="I1996">
        <v>-0.75</v>
      </c>
      <c r="K1996">
        <v>-0.26500000000000001</v>
      </c>
      <c r="L1996" t="s">
        <v>18</v>
      </c>
      <c r="M1996">
        <v>-0.3574</v>
      </c>
      <c r="N1996">
        <v>0.22509999999999999</v>
      </c>
      <c r="O1996">
        <v>-5.5E-2</v>
      </c>
      <c r="P1996">
        <v>0.81</v>
      </c>
      <c r="Q1996">
        <v>1.7549999999999999</v>
      </c>
      <c r="R1996">
        <v>-0.53</v>
      </c>
      <c r="S1996">
        <v>1.1587499999999999</v>
      </c>
    </row>
    <row r="1997" spans="6:19" x14ac:dyDescent="0.25">
      <c r="F1997" s="12">
        <v>42965</v>
      </c>
      <c r="G1997">
        <v>1.5016</v>
      </c>
      <c r="H1997">
        <v>0.81850000000000001</v>
      </c>
      <c r="I1997">
        <v>-0.75</v>
      </c>
      <c r="K1997">
        <v>-0.26500000000000001</v>
      </c>
      <c r="L1997" t="s">
        <v>18</v>
      </c>
      <c r="M1997">
        <v>-0.35820000000000002</v>
      </c>
      <c r="N1997">
        <v>0.2248</v>
      </c>
      <c r="O1997">
        <v>-5.5E-2</v>
      </c>
      <c r="P1997">
        <v>0.82</v>
      </c>
      <c r="Q1997">
        <v>1.7535700000000001</v>
      </c>
      <c r="R1997">
        <v>-0.53</v>
      </c>
      <c r="S1997">
        <v>1.1585000000000001</v>
      </c>
    </row>
    <row r="1998" spans="6:19" x14ac:dyDescent="0.25">
      <c r="F1998" s="12">
        <v>42968</v>
      </c>
      <c r="G1998">
        <v>1.5019</v>
      </c>
      <c r="H1998">
        <v>0.83250000000000002</v>
      </c>
      <c r="I1998">
        <v>-0.75</v>
      </c>
      <c r="K1998">
        <v>-0.26750000000000002</v>
      </c>
      <c r="L1998" t="s">
        <v>18</v>
      </c>
      <c r="M1998">
        <v>-0.3579</v>
      </c>
      <c r="N1998">
        <v>0.22720000000000001</v>
      </c>
      <c r="O1998">
        <v>-5.4829999999999997E-2</v>
      </c>
      <c r="P1998">
        <v>0.81</v>
      </c>
      <c r="Q1998">
        <v>1.7549999999999999</v>
      </c>
      <c r="R1998">
        <v>-0.53</v>
      </c>
      <c r="S1998">
        <v>1.1589499999999999</v>
      </c>
    </row>
    <row r="1999" spans="6:19" x14ac:dyDescent="0.25">
      <c r="F1999" s="12">
        <v>42969</v>
      </c>
      <c r="G1999">
        <v>1.5019</v>
      </c>
      <c r="H1999">
        <v>0.83799999999999997</v>
      </c>
      <c r="I1999">
        <v>-0.75</v>
      </c>
      <c r="K1999">
        <v>-0.27500000000000002</v>
      </c>
      <c r="L1999" t="s">
        <v>18</v>
      </c>
      <c r="M1999">
        <v>-0.35849999999999999</v>
      </c>
      <c r="N1999">
        <v>0.22770000000000001</v>
      </c>
      <c r="O1999">
        <v>-5.5289999999999999E-2</v>
      </c>
      <c r="P1999">
        <v>0.8</v>
      </c>
      <c r="Q1999">
        <v>1.7549999999999999</v>
      </c>
      <c r="R1999">
        <v>-0.53100000000000003</v>
      </c>
      <c r="S1999">
        <v>1.1595</v>
      </c>
    </row>
    <row r="2000" spans="6:19" x14ac:dyDescent="0.25">
      <c r="F2000" s="12">
        <v>42970</v>
      </c>
      <c r="G2000">
        <v>1.5023</v>
      </c>
      <c r="H2000">
        <v>0.84099999999999997</v>
      </c>
      <c r="I2000">
        <v>-0.75</v>
      </c>
      <c r="K2000">
        <v>-0.28000000000000003</v>
      </c>
      <c r="L2000" t="s">
        <v>18</v>
      </c>
      <c r="M2000">
        <v>-0.35730000000000001</v>
      </c>
      <c r="N2000">
        <v>0.2286</v>
      </c>
      <c r="O2000">
        <v>-5.5E-2</v>
      </c>
      <c r="P2000">
        <v>0.79</v>
      </c>
      <c r="Q2000">
        <v>1.75545</v>
      </c>
      <c r="R2000">
        <v>-0.53</v>
      </c>
      <c r="S2000">
        <v>1.15995</v>
      </c>
    </row>
    <row r="2001" spans="6:19" x14ac:dyDescent="0.25">
      <c r="F2001" s="12">
        <v>42971</v>
      </c>
      <c r="G2001">
        <v>1.5021</v>
      </c>
      <c r="H2001">
        <v>0.84750000000000003</v>
      </c>
      <c r="I2001">
        <v>-0.75</v>
      </c>
      <c r="K2001">
        <v>-0.28000000000000003</v>
      </c>
      <c r="L2001" t="s">
        <v>18</v>
      </c>
      <c r="M2001">
        <v>-0.35730000000000001</v>
      </c>
      <c r="N2001">
        <v>0.2311</v>
      </c>
      <c r="O2001">
        <v>-5.6980000000000003E-2</v>
      </c>
      <c r="P2001">
        <v>0.79</v>
      </c>
      <c r="Q2001">
        <v>1.7549999999999999</v>
      </c>
      <c r="R2001">
        <v>-0.53</v>
      </c>
      <c r="S2001">
        <v>1.1631</v>
      </c>
    </row>
    <row r="2002" spans="6:19" x14ac:dyDescent="0.25">
      <c r="F2002" s="12">
        <v>42972</v>
      </c>
      <c r="G2002">
        <v>1.5026999999999999</v>
      </c>
      <c r="H2002">
        <v>0.86199999999999999</v>
      </c>
      <c r="I2002">
        <v>-0.75</v>
      </c>
      <c r="K2002">
        <v>-0.28749999999999998</v>
      </c>
      <c r="L2002" t="s">
        <v>18</v>
      </c>
      <c r="M2002">
        <v>-0.35759999999999997</v>
      </c>
      <c r="N2002">
        <v>0.2326</v>
      </c>
      <c r="O2002">
        <v>-5.7500000000000002E-2</v>
      </c>
      <c r="P2002">
        <v>0.79</v>
      </c>
      <c r="Q2002">
        <v>1.7538499999999999</v>
      </c>
      <c r="R2002">
        <v>-0.53</v>
      </c>
      <c r="S2002">
        <v>1.1626000000000001</v>
      </c>
    </row>
    <row r="2003" spans="6:19" x14ac:dyDescent="0.25">
      <c r="F2003" s="12">
        <v>42975</v>
      </c>
      <c r="G2003">
        <v>1.5037499999999999</v>
      </c>
      <c r="H2003">
        <v>0.87</v>
      </c>
      <c r="I2003">
        <v>-0.75</v>
      </c>
      <c r="K2003">
        <v>-0.3</v>
      </c>
      <c r="L2003" t="s">
        <v>18</v>
      </c>
      <c r="M2003">
        <v>-0.35680000000000001</v>
      </c>
      <c r="N2003">
        <v>0.23</v>
      </c>
      <c r="O2003">
        <v>-5.7500000000000002E-2</v>
      </c>
      <c r="P2003">
        <v>0.78</v>
      </c>
      <c r="Q2003">
        <v>1.7549999999999999</v>
      </c>
      <c r="R2003">
        <v>-0.53</v>
      </c>
      <c r="S2003">
        <v>1.16215</v>
      </c>
    </row>
    <row r="2004" spans="6:19" x14ac:dyDescent="0.25">
      <c r="F2004" s="12">
        <v>42976</v>
      </c>
      <c r="G2004">
        <v>1.50125</v>
      </c>
      <c r="H2004">
        <v>0.86499999999999999</v>
      </c>
      <c r="I2004">
        <v>-0.75</v>
      </c>
      <c r="K2004">
        <v>-0.3</v>
      </c>
      <c r="L2004" t="s">
        <v>18</v>
      </c>
      <c r="M2004">
        <v>-0.35730000000000001</v>
      </c>
      <c r="N2004">
        <v>0.23119999999999999</v>
      </c>
      <c r="O2004">
        <v>-0.06</v>
      </c>
      <c r="P2004">
        <v>0.78</v>
      </c>
      <c r="Q2004">
        <v>1.7549999999999999</v>
      </c>
      <c r="R2004">
        <v>-0.53100000000000003</v>
      </c>
      <c r="S2004">
        <v>1.15865</v>
      </c>
    </row>
    <row r="2005" spans="6:19" x14ac:dyDescent="0.25">
      <c r="F2005" s="12">
        <v>42977</v>
      </c>
      <c r="G2005">
        <v>1.5017</v>
      </c>
      <c r="H2005">
        <v>0.85699999999999998</v>
      </c>
      <c r="I2005">
        <v>-0.75</v>
      </c>
      <c r="K2005">
        <v>-0.29749999999999999</v>
      </c>
      <c r="L2005" t="s">
        <v>18</v>
      </c>
      <c r="M2005">
        <v>-0.35680000000000001</v>
      </c>
      <c r="N2005">
        <v>0.23080000000000001</v>
      </c>
      <c r="O2005">
        <v>-5.9450000000000003E-2</v>
      </c>
      <c r="P2005">
        <v>0.79</v>
      </c>
      <c r="Q2005">
        <v>1.7549999999999999</v>
      </c>
      <c r="R2005">
        <v>-0.53</v>
      </c>
      <c r="S2005">
        <v>1.1597999999999999</v>
      </c>
    </row>
    <row r="2006" spans="6:19" x14ac:dyDescent="0.25">
      <c r="F2006" s="12">
        <v>42978</v>
      </c>
      <c r="G2006">
        <v>1.5016</v>
      </c>
      <c r="H2006">
        <v>0.88749999999999996</v>
      </c>
      <c r="I2006">
        <v>-0.75</v>
      </c>
      <c r="K2006">
        <v>-0.29499999999999998</v>
      </c>
      <c r="L2006" t="s">
        <v>18</v>
      </c>
      <c r="M2006">
        <v>-0.35799999999999998</v>
      </c>
      <c r="N2006">
        <v>0.2321</v>
      </c>
      <c r="O2006">
        <v>-0.06</v>
      </c>
      <c r="P2006">
        <v>0.79</v>
      </c>
      <c r="Q2006">
        <v>1.7549999999999999</v>
      </c>
      <c r="R2006">
        <v>-0.53</v>
      </c>
      <c r="S2006">
        <v>1.1593500000000001</v>
      </c>
    </row>
    <row r="2007" spans="6:19" x14ac:dyDescent="0.25">
      <c r="F2007" s="12">
        <v>42979</v>
      </c>
      <c r="G2007">
        <v>1.5024</v>
      </c>
      <c r="H2007">
        <v>0.93500000000000005</v>
      </c>
      <c r="I2007">
        <v>-0.75</v>
      </c>
      <c r="K2007">
        <v>-0.29749999999999999</v>
      </c>
      <c r="L2007" t="s">
        <v>18</v>
      </c>
      <c r="M2007">
        <v>-0.35780000000000001</v>
      </c>
      <c r="N2007">
        <v>0.2346</v>
      </c>
      <c r="O2007">
        <v>-6.1249999999999999E-2</v>
      </c>
      <c r="P2007">
        <v>0.79</v>
      </c>
      <c r="Q2007">
        <v>1.7532799999999999</v>
      </c>
      <c r="R2007">
        <v>-0.53</v>
      </c>
      <c r="S2007">
        <v>1.1607499999999999</v>
      </c>
    </row>
    <row r="2008" spans="6:19" x14ac:dyDescent="0.25">
      <c r="F2008" s="12">
        <v>42982</v>
      </c>
      <c r="G2008">
        <v>1.5007999999999999</v>
      </c>
      <c r="H2008">
        <v>0.93300000000000005</v>
      </c>
      <c r="I2008">
        <v>-0.75</v>
      </c>
      <c r="K2008">
        <v>-0.29749999999999999</v>
      </c>
      <c r="L2008" t="s">
        <v>18</v>
      </c>
      <c r="M2008">
        <v>-0.35820000000000002</v>
      </c>
      <c r="N2008">
        <v>0.23499999999999999</v>
      </c>
      <c r="O2008">
        <v>-6.1249999999999999E-2</v>
      </c>
      <c r="P2008">
        <v>0.79</v>
      </c>
      <c r="Q2008">
        <v>1.7549999999999999</v>
      </c>
      <c r="R2008">
        <v>-0.53</v>
      </c>
      <c r="S2008">
        <v>1.161</v>
      </c>
    </row>
    <row r="2009" spans="6:19" x14ac:dyDescent="0.25">
      <c r="F2009" s="12">
        <v>42983</v>
      </c>
      <c r="G2009">
        <v>1.5018</v>
      </c>
      <c r="H2009">
        <v>0.90749999999999997</v>
      </c>
      <c r="I2009">
        <v>-0.75</v>
      </c>
      <c r="K2009">
        <v>-0.29749999999999999</v>
      </c>
      <c r="L2009" t="s">
        <v>18</v>
      </c>
      <c r="M2009">
        <v>-0.35899999999999999</v>
      </c>
      <c r="N2009">
        <v>0.2344</v>
      </c>
      <c r="O2009">
        <v>-6.1249999999999999E-2</v>
      </c>
      <c r="P2009">
        <v>0.8</v>
      </c>
      <c r="Q2009">
        <v>1.7549999999999999</v>
      </c>
      <c r="R2009">
        <v>-0.53</v>
      </c>
      <c r="S2009">
        <v>1.1552500000000001</v>
      </c>
    </row>
    <row r="2010" spans="6:19" x14ac:dyDescent="0.25">
      <c r="F2010" s="12">
        <v>42984</v>
      </c>
      <c r="G2010">
        <v>1.5037499999999999</v>
      </c>
      <c r="H2010">
        <v>1.0620000000000001</v>
      </c>
      <c r="I2010">
        <v>-0.75</v>
      </c>
      <c r="K2010">
        <v>-0.29749999999999999</v>
      </c>
      <c r="L2010" t="s">
        <v>18</v>
      </c>
      <c r="M2010">
        <v>-0.35909999999999997</v>
      </c>
      <c r="N2010">
        <v>0.23569999999999999</v>
      </c>
      <c r="O2010">
        <v>-6.0409999999999998E-2</v>
      </c>
      <c r="P2010">
        <v>0.78</v>
      </c>
      <c r="Q2010">
        <v>1.7524999999999999</v>
      </c>
      <c r="R2010">
        <v>-0.53</v>
      </c>
      <c r="S2010">
        <v>1.15655</v>
      </c>
    </row>
    <row r="2011" spans="6:19" x14ac:dyDescent="0.25">
      <c r="F2011" s="12">
        <v>42985</v>
      </c>
      <c r="G2011">
        <v>1.502</v>
      </c>
      <c r="H2011">
        <v>1.0625</v>
      </c>
      <c r="I2011">
        <v>-0.75</v>
      </c>
      <c r="K2011">
        <v>-0.29499999999999998</v>
      </c>
      <c r="L2011" t="s">
        <v>18</v>
      </c>
      <c r="M2011">
        <v>-0.35830000000000001</v>
      </c>
      <c r="N2011">
        <v>0.23599999999999999</v>
      </c>
      <c r="O2011">
        <v>-6.1249999999999999E-2</v>
      </c>
      <c r="P2011">
        <v>0.78</v>
      </c>
      <c r="Q2011">
        <v>1.7524999999999999</v>
      </c>
      <c r="R2011">
        <v>-0.53</v>
      </c>
      <c r="S2011">
        <v>1.1554500000000001</v>
      </c>
    </row>
    <row r="2012" spans="6:19" x14ac:dyDescent="0.25">
      <c r="F2012" s="12">
        <v>42986</v>
      </c>
      <c r="G2012">
        <v>1.5019</v>
      </c>
      <c r="H2012">
        <v>1.0820000000000001</v>
      </c>
      <c r="I2012">
        <v>-0.75</v>
      </c>
      <c r="K2012">
        <v>-0.29749999999999999</v>
      </c>
      <c r="L2012" t="s">
        <v>18</v>
      </c>
      <c r="M2012">
        <v>-0.35830000000000001</v>
      </c>
      <c r="N2012">
        <v>0.23630000000000001</v>
      </c>
      <c r="O2012">
        <v>-6.1010000000000002E-2</v>
      </c>
      <c r="P2012">
        <v>0.78</v>
      </c>
      <c r="Q2012">
        <v>1.7521</v>
      </c>
      <c r="R2012">
        <v>-0.53</v>
      </c>
      <c r="S2012">
        <v>1.1539999999999999</v>
      </c>
    </row>
    <row r="2013" spans="6:19" x14ac:dyDescent="0.25">
      <c r="F2013" s="12">
        <v>42989</v>
      </c>
      <c r="G2013">
        <v>1.5049999999999999</v>
      </c>
      <c r="H2013">
        <v>1.0760000000000001</v>
      </c>
      <c r="I2013">
        <v>-0.75</v>
      </c>
      <c r="K2013">
        <v>-0.29749999999999999</v>
      </c>
      <c r="L2013" t="s">
        <v>18</v>
      </c>
      <c r="M2013">
        <v>-0.36030000000000001</v>
      </c>
      <c r="N2013">
        <v>0.24179999999999999</v>
      </c>
      <c r="O2013">
        <v>-6.1249999999999999E-2</v>
      </c>
      <c r="P2013">
        <v>0.81</v>
      </c>
      <c r="Q2013">
        <v>1.7520100000000001</v>
      </c>
      <c r="R2013">
        <v>-0.53</v>
      </c>
      <c r="S2013">
        <v>1.15665</v>
      </c>
    </row>
    <row r="2014" spans="6:19" x14ac:dyDescent="0.25">
      <c r="F2014" s="12">
        <v>42990</v>
      </c>
      <c r="G2014">
        <v>1.5</v>
      </c>
      <c r="H2014">
        <v>1.0725</v>
      </c>
      <c r="I2014">
        <v>-0.75</v>
      </c>
      <c r="K2014">
        <v>-0.3</v>
      </c>
      <c r="L2014" t="s">
        <v>18</v>
      </c>
      <c r="M2014">
        <v>-0.35920000000000002</v>
      </c>
      <c r="N2014">
        <v>0.26900000000000002</v>
      </c>
      <c r="O2014">
        <v>-6.1249999999999999E-2</v>
      </c>
      <c r="P2014">
        <v>0.82</v>
      </c>
      <c r="Q2014">
        <v>1.7524999999999999</v>
      </c>
      <c r="R2014">
        <v>-0.53700000000000003</v>
      </c>
      <c r="S2014">
        <v>1.1572499999999999</v>
      </c>
    </row>
    <row r="2015" spans="6:19" x14ac:dyDescent="0.25">
      <c r="F2015" s="12">
        <v>42991</v>
      </c>
      <c r="G2015">
        <v>1.5025999999999999</v>
      </c>
      <c r="H2015">
        <v>1.0740000000000001</v>
      </c>
      <c r="I2015">
        <v>-0.75</v>
      </c>
      <c r="K2015">
        <v>-0.3</v>
      </c>
      <c r="L2015" t="s">
        <v>18</v>
      </c>
      <c r="M2015">
        <v>-0.35799999999999998</v>
      </c>
      <c r="N2015">
        <v>0.26540000000000002</v>
      </c>
      <c r="O2015">
        <v>-6.1150000000000003E-2</v>
      </c>
      <c r="P2015">
        <v>0.81</v>
      </c>
      <c r="Q2015">
        <v>1.7519</v>
      </c>
      <c r="R2015">
        <v>-0.53700000000000003</v>
      </c>
      <c r="S2015">
        <v>1.1571</v>
      </c>
    </row>
    <row r="2016" spans="6:19" x14ac:dyDescent="0.25">
      <c r="F2016" s="12">
        <v>42992</v>
      </c>
      <c r="G2016">
        <v>1.5065</v>
      </c>
      <c r="H2016">
        <v>1.0985</v>
      </c>
      <c r="I2016">
        <v>-0.75</v>
      </c>
      <c r="K2016">
        <v>-0.3</v>
      </c>
      <c r="L2016" t="s">
        <v>18</v>
      </c>
      <c r="M2016">
        <v>-0.35799999999999998</v>
      </c>
      <c r="N2016">
        <v>0.29559999999999997</v>
      </c>
      <c r="O2016">
        <v>-6.0760000000000002E-2</v>
      </c>
      <c r="P2016">
        <v>0.8</v>
      </c>
      <c r="Q2016">
        <v>1.75352</v>
      </c>
      <c r="R2016">
        <v>-0.53800000000000003</v>
      </c>
      <c r="S2016">
        <v>1.1639999999999999</v>
      </c>
    </row>
    <row r="2017" spans="6:19" x14ac:dyDescent="0.25">
      <c r="F2017" s="12">
        <v>42993</v>
      </c>
      <c r="G2017">
        <v>1.5087999999999999</v>
      </c>
      <c r="H2017">
        <v>1.0900000000000001</v>
      </c>
      <c r="I2017">
        <v>-0.75</v>
      </c>
      <c r="K2017">
        <v>-0.30249999999999999</v>
      </c>
      <c r="L2017" t="s">
        <v>18</v>
      </c>
      <c r="M2017">
        <v>-0.35780000000000001</v>
      </c>
      <c r="N2017">
        <v>0.30480000000000002</v>
      </c>
      <c r="O2017">
        <v>-6.1249999999999999E-2</v>
      </c>
      <c r="P2017">
        <v>0.81</v>
      </c>
      <c r="Q2017">
        <v>1.75383</v>
      </c>
      <c r="R2017">
        <v>-0.53800000000000003</v>
      </c>
      <c r="S2017">
        <v>1.1666000000000001</v>
      </c>
    </row>
    <row r="2018" spans="6:19" x14ac:dyDescent="0.25">
      <c r="F2018" s="12">
        <v>42996</v>
      </c>
      <c r="G2018">
        <v>1.5089999999999999</v>
      </c>
      <c r="H2018">
        <v>1.0734999999999999</v>
      </c>
      <c r="I2018">
        <v>-0.75</v>
      </c>
      <c r="K2018">
        <v>-0.3075</v>
      </c>
      <c r="L2018" t="s">
        <v>18</v>
      </c>
      <c r="M2018">
        <v>-0.35780000000000001</v>
      </c>
      <c r="N2018">
        <v>0.30940000000000001</v>
      </c>
      <c r="O2018">
        <v>-0.06</v>
      </c>
      <c r="P2018">
        <v>0.8</v>
      </c>
      <c r="Q2018">
        <v>1.75701</v>
      </c>
      <c r="R2018">
        <v>-0.53</v>
      </c>
      <c r="S2018">
        <v>1.1690499999999999</v>
      </c>
    </row>
    <row r="2019" spans="6:19" x14ac:dyDescent="0.25">
      <c r="F2019" s="12">
        <v>42997</v>
      </c>
      <c r="G2019">
        <v>1.5084</v>
      </c>
      <c r="H2019">
        <v>1.0660000000000001</v>
      </c>
      <c r="I2019">
        <v>-0.75</v>
      </c>
      <c r="K2019">
        <v>-0.3125</v>
      </c>
      <c r="L2019" t="s">
        <v>18</v>
      </c>
      <c r="M2019">
        <v>-0.35399999999999998</v>
      </c>
      <c r="N2019">
        <v>0.31730000000000003</v>
      </c>
      <c r="O2019">
        <v>-6.1249999999999999E-2</v>
      </c>
      <c r="P2019">
        <v>0.8</v>
      </c>
      <c r="Q2019">
        <v>1.7571000000000001</v>
      </c>
      <c r="R2019">
        <v>-0.52400000000000002</v>
      </c>
      <c r="S2019">
        <v>1.1719999999999999</v>
      </c>
    </row>
    <row r="2020" spans="6:19" x14ac:dyDescent="0.25">
      <c r="F2020" s="12">
        <v>42998</v>
      </c>
      <c r="G2020">
        <v>1.5152000000000001</v>
      </c>
      <c r="H2020">
        <v>1.0774999999999999</v>
      </c>
      <c r="I2020">
        <v>-0.75</v>
      </c>
      <c r="K2020">
        <v>-0.3175</v>
      </c>
      <c r="L2020" t="s">
        <v>18</v>
      </c>
      <c r="M2020">
        <v>-0.35880000000000001</v>
      </c>
      <c r="N2020">
        <v>0.31950000000000001</v>
      </c>
      <c r="O2020">
        <v>-5.9720000000000002E-2</v>
      </c>
      <c r="P2020">
        <v>0.81</v>
      </c>
      <c r="Q2020">
        <v>1.7575000000000001</v>
      </c>
      <c r="R2020">
        <v>-0.53</v>
      </c>
      <c r="S2020">
        <v>1.17275</v>
      </c>
    </row>
    <row r="2021" spans="6:19" x14ac:dyDescent="0.25">
      <c r="F2021" s="12">
        <v>42999</v>
      </c>
      <c r="G2021">
        <v>1.5078</v>
      </c>
      <c r="H2021">
        <v>1.0860000000000001</v>
      </c>
      <c r="I2021">
        <v>-0.75</v>
      </c>
      <c r="K2021">
        <v>-0.3175</v>
      </c>
      <c r="L2021" t="s">
        <v>18</v>
      </c>
      <c r="M2021">
        <v>-0.3589</v>
      </c>
      <c r="N2021">
        <v>0.3251</v>
      </c>
      <c r="O2021">
        <v>-5.8819999999999997E-2</v>
      </c>
      <c r="P2021">
        <v>0.81</v>
      </c>
      <c r="Q2021">
        <v>1.7524999999999999</v>
      </c>
      <c r="R2021">
        <v>-0.53</v>
      </c>
      <c r="S2021">
        <v>1.1811</v>
      </c>
    </row>
    <row r="2022" spans="6:19" x14ac:dyDescent="0.25">
      <c r="F2022" s="12">
        <v>43000</v>
      </c>
      <c r="G2022">
        <v>1.5072000000000001</v>
      </c>
      <c r="H2022">
        <v>1.0900000000000001</v>
      </c>
      <c r="I2022">
        <v>-0.75</v>
      </c>
      <c r="K2022">
        <v>-0.3175</v>
      </c>
      <c r="L2022" t="s">
        <v>18</v>
      </c>
      <c r="M2022">
        <v>-0.3589</v>
      </c>
      <c r="N2022">
        <v>0.33119999999999999</v>
      </c>
      <c r="O2022">
        <v>-5.8770000000000003E-2</v>
      </c>
      <c r="P2022">
        <v>0.8</v>
      </c>
      <c r="Q2022">
        <v>1.7559</v>
      </c>
      <c r="R2022">
        <v>-0.53</v>
      </c>
      <c r="S2022">
        <v>1.18245</v>
      </c>
    </row>
    <row r="2023" spans="6:19" x14ac:dyDescent="0.25">
      <c r="F2023" s="12">
        <v>43003</v>
      </c>
      <c r="G2023">
        <v>1.5068999999999999</v>
      </c>
      <c r="H2023">
        <v>1.0825</v>
      </c>
      <c r="I2023">
        <v>-0.75</v>
      </c>
      <c r="K2023">
        <v>-0.3175</v>
      </c>
      <c r="L2023" t="s">
        <v>18</v>
      </c>
      <c r="M2023">
        <v>-0.3569</v>
      </c>
      <c r="N2023">
        <v>0.33029999999999998</v>
      </c>
      <c r="O2023">
        <v>-5.8590000000000003E-2</v>
      </c>
      <c r="P2023">
        <v>0.8</v>
      </c>
      <c r="Q2023">
        <v>1.7575000000000001</v>
      </c>
      <c r="R2023">
        <v>-0.53</v>
      </c>
      <c r="S2023">
        <v>1.1808000000000001</v>
      </c>
    </row>
    <row r="2024" spans="6:19" x14ac:dyDescent="0.25">
      <c r="F2024" s="12">
        <v>43004</v>
      </c>
      <c r="G2024">
        <v>1.5068999999999999</v>
      </c>
      <c r="H2024">
        <v>1.1000000000000001</v>
      </c>
      <c r="I2024">
        <v>-0.75</v>
      </c>
      <c r="K2024">
        <v>-0.3175</v>
      </c>
      <c r="L2024" t="s">
        <v>18</v>
      </c>
      <c r="M2024">
        <v>-0.35780000000000001</v>
      </c>
      <c r="N2024">
        <v>0.3347</v>
      </c>
      <c r="O2024">
        <v>-6.046E-2</v>
      </c>
      <c r="P2024">
        <v>0.79</v>
      </c>
      <c r="Q2024">
        <v>1.75505</v>
      </c>
      <c r="R2024">
        <v>-0.52500000000000002</v>
      </c>
      <c r="S2024">
        <v>1.1839999999999999</v>
      </c>
    </row>
    <row r="2025" spans="6:19" x14ac:dyDescent="0.25">
      <c r="F2025" s="12">
        <v>43005</v>
      </c>
      <c r="G2025">
        <v>1.5067999999999999</v>
      </c>
      <c r="H2025">
        <v>1.071</v>
      </c>
      <c r="I2025">
        <v>-0.75</v>
      </c>
      <c r="K2025">
        <v>-0.3175</v>
      </c>
      <c r="L2025" t="s">
        <v>18</v>
      </c>
      <c r="M2025">
        <v>-0.35780000000000001</v>
      </c>
      <c r="N2025">
        <v>0.34060000000000001</v>
      </c>
      <c r="O2025">
        <v>-6.0229999999999999E-2</v>
      </c>
      <c r="P2025">
        <v>0.79</v>
      </c>
      <c r="Q2025">
        <v>1.7549999999999999</v>
      </c>
      <c r="R2025">
        <v>-0.52500000000000002</v>
      </c>
      <c r="S2025">
        <v>1.1880999999999999</v>
      </c>
    </row>
    <row r="2026" spans="6:19" x14ac:dyDescent="0.25">
      <c r="F2026" s="12">
        <v>43006</v>
      </c>
      <c r="G2026">
        <v>1.5075000000000001</v>
      </c>
      <c r="H2026">
        <v>1.071</v>
      </c>
      <c r="I2026">
        <v>-0.75</v>
      </c>
      <c r="K2026">
        <v>-0.3125</v>
      </c>
      <c r="L2026" t="s">
        <v>18</v>
      </c>
      <c r="M2026">
        <v>-0.35</v>
      </c>
      <c r="N2026">
        <v>0.3463</v>
      </c>
      <c r="O2026">
        <v>-6.003E-2</v>
      </c>
      <c r="P2026">
        <v>0.83</v>
      </c>
      <c r="Q2026">
        <v>1.7545299999999999</v>
      </c>
      <c r="R2026">
        <v>-0.52400000000000002</v>
      </c>
      <c r="S2026">
        <v>1.1890000000000001</v>
      </c>
    </row>
    <row r="2027" spans="6:19" x14ac:dyDescent="0.25">
      <c r="F2027" s="12">
        <v>43007</v>
      </c>
      <c r="G2027">
        <v>1.50875</v>
      </c>
      <c r="H2027">
        <v>1.0660000000000001</v>
      </c>
      <c r="I2027">
        <v>-0.75</v>
      </c>
      <c r="K2027">
        <v>-0.31</v>
      </c>
      <c r="L2027" t="s">
        <v>18</v>
      </c>
      <c r="M2027">
        <v>-0.35580000000000001</v>
      </c>
      <c r="N2027">
        <v>0.34689999999999999</v>
      </c>
      <c r="O2027">
        <v>-6.0269999999999997E-2</v>
      </c>
      <c r="P2027">
        <v>0.81</v>
      </c>
      <c r="Q2027">
        <v>1.7558199999999999</v>
      </c>
      <c r="R2027">
        <v>-0.52800000000000002</v>
      </c>
      <c r="S2027">
        <v>1.1936</v>
      </c>
    </row>
    <row r="2028" spans="6:19" x14ac:dyDescent="0.25">
      <c r="F2028" s="12">
        <v>43010</v>
      </c>
      <c r="G2028">
        <v>1.51125</v>
      </c>
      <c r="H2028">
        <v>1.0725</v>
      </c>
      <c r="I2028">
        <v>-0.75</v>
      </c>
      <c r="K2028">
        <v>-0.31</v>
      </c>
      <c r="L2028" t="s">
        <v>18</v>
      </c>
      <c r="M2028">
        <v>-0.35</v>
      </c>
      <c r="N2028">
        <v>0.35170000000000001</v>
      </c>
      <c r="O2028">
        <v>-6.2230000000000001E-2</v>
      </c>
      <c r="P2028">
        <v>0.82</v>
      </c>
      <c r="Q2028">
        <v>1.7549999999999999</v>
      </c>
      <c r="R2028">
        <v>-0.52700000000000002</v>
      </c>
      <c r="S2028">
        <v>1.1944999999999999</v>
      </c>
    </row>
    <row r="2029" spans="6:19" x14ac:dyDescent="0.25">
      <c r="F2029" s="12">
        <v>43011</v>
      </c>
      <c r="G2029">
        <v>1.5062500000000001</v>
      </c>
      <c r="H2029">
        <v>1.0774999999999999</v>
      </c>
      <c r="I2029">
        <v>-0.75</v>
      </c>
      <c r="K2029">
        <v>-0.31</v>
      </c>
      <c r="L2029" t="s">
        <v>18</v>
      </c>
      <c r="M2029">
        <v>-0.35630000000000001</v>
      </c>
      <c r="N2029">
        <v>0.35570000000000002</v>
      </c>
      <c r="O2029">
        <v>-0.06</v>
      </c>
      <c r="P2029">
        <v>0.8</v>
      </c>
      <c r="Q2029">
        <v>1.7524999999999999</v>
      </c>
      <c r="R2029">
        <v>-0.52700000000000002</v>
      </c>
      <c r="S2029">
        <v>1.19635</v>
      </c>
    </row>
    <row r="2030" spans="6:19" x14ac:dyDescent="0.25">
      <c r="F2030" s="12">
        <v>43012</v>
      </c>
      <c r="G2030">
        <v>1.5049999999999999</v>
      </c>
      <c r="H2030">
        <v>1.08</v>
      </c>
      <c r="I2030">
        <v>-0.75</v>
      </c>
      <c r="K2030">
        <v>-0.31</v>
      </c>
      <c r="L2030" t="s">
        <v>18</v>
      </c>
      <c r="M2030">
        <v>-0.3553</v>
      </c>
      <c r="N2030">
        <v>0.36</v>
      </c>
      <c r="O2030">
        <v>-5.8749999999999997E-2</v>
      </c>
      <c r="P2030">
        <v>0.8</v>
      </c>
      <c r="Q2030">
        <v>1.7625</v>
      </c>
      <c r="R2030">
        <v>-0.52600000000000002</v>
      </c>
      <c r="S2030">
        <v>1.2033499999999999</v>
      </c>
    </row>
    <row r="2031" spans="6:19" x14ac:dyDescent="0.25">
      <c r="F2031" s="12">
        <v>43013</v>
      </c>
      <c r="G2031">
        <v>1.5055000000000001</v>
      </c>
      <c r="H2031">
        <v>1.077</v>
      </c>
      <c r="I2031">
        <v>-0.75</v>
      </c>
      <c r="K2031">
        <v>-0.31</v>
      </c>
      <c r="L2031" t="s">
        <v>18</v>
      </c>
      <c r="M2031">
        <v>-0.35580000000000001</v>
      </c>
      <c r="N2031">
        <v>0.36059999999999998</v>
      </c>
      <c r="O2031">
        <v>-5.8749999999999997E-2</v>
      </c>
      <c r="P2031">
        <v>0.79</v>
      </c>
      <c r="Q2031">
        <v>1.7575000000000001</v>
      </c>
      <c r="R2031">
        <v>-0.52600000000000002</v>
      </c>
      <c r="S2031">
        <v>1.21235</v>
      </c>
    </row>
    <row r="2032" spans="6:19" x14ac:dyDescent="0.25">
      <c r="F2032" s="12">
        <v>43014</v>
      </c>
      <c r="G2032">
        <v>1.5044999999999999</v>
      </c>
      <c r="H2032">
        <v>1.0920000000000001</v>
      </c>
      <c r="I2032">
        <v>-0.75</v>
      </c>
      <c r="K2032">
        <v>-0.31</v>
      </c>
      <c r="L2032" t="s">
        <v>18</v>
      </c>
      <c r="M2032">
        <v>-0.35830000000000001</v>
      </c>
      <c r="N2032">
        <v>0.36199999999999999</v>
      </c>
      <c r="O2032">
        <v>-5.6250000000000001E-2</v>
      </c>
      <c r="P2032">
        <v>0.79</v>
      </c>
      <c r="Q2032">
        <v>1.7562500000000001</v>
      </c>
      <c r="R2032">
        <v>-0.52</v>
      </c>
      <c r="S2032">
        <v>1.212</v>
      </c>
    </row>
    <row r="2033" spans="6:19" x14ac:dyDescent="0.25">
      <c r="F2033" s="12">
        <v>43017</v>
      </c>
      <c r="G2033">
        <v>1.50525</v>
      </c>
      <c r="H2033">
        <v>1.0960000000000001</v>
      </c>
      <c r="I2033">
        <v>-0.75</v>
      </c>
      <c r="K2033">
        <v>-0.3075</v>
      </c>
      <c r="L2033" t="s">
        <v>18</v>
      </c>
      <c r="M2033">
        <v>-0.35580000000000001</v>
      </c>
      <c r="N2033">
        <v>0.37530000000000002</v>
      </c>
      <c r="O2033">
        <v>-5.5E-2</v>
      </c>
      <c r="P2033">
        <v>0.8</v>
      </c>
      <c r="Q2033">
        <v>1.7564</v>
      </c>
      <c r="R2033">
        <v>-0.52</v>
      </c>
      <c r="S2033">
        <v>1.2158500000000001</v>
      </c>
    </row>
    <row r="2034" spans="6:19" x14ac:dyDescent="0.25">
      <c r="F2034" s="12">
        <v>43018</v>
      </c>
      <c r="G2034">
        <v>1.504</v>
      </c>
      <c r="H2034">
        <v>1.097</v>
      </c>
      <c r="I2034">
        <v>-0.75</v>
      </c>
      <c r="K2034">
        <v>-0.30499999999999999</v>
      </c>
      <c r="L2034" t="s">
        <v>18</v>
      </c>
      <c r="M2034">
        <v>-0.35580000000000001</v>
      </c>
      <c r="N2034">
        <v>0.38190000000000002</v>
      </c>
      <c r="O2034">
        <v>-5.6250000000000001E-2</v>
      </c>
      <c r="P2034">
        <v>0.8</v>
      </c>
      <c r="Q2034">
        <v>1.7549999999999999</v>
      </c>
      <c r="R2034">
        <v>-0.52</v>
      </c>
      <c r="S2034">
        <v>1.2171000000000001</v>
      </c>
    </row>
    <row r="2035" spans="6:19" x14ac:dyDescent="0.25">
      <c r="F2035" s="12">
        <v>43019</v>
      </c>
      <c r="G2035">
        <v>1.508</v>
      </c>
      <c r="H2035">
        <v>1.1000000000000001</v>
      </c>
      <c r="I2035">
        <v>-0.75</v>
      </c>
      <c r="K2035">
        <v>-0.30249999999999999</v>
      </c>
      <c r="L2035" t="s">
        <v>18</v>
      </c>
      <c r="M2035">
        <v>-0.35580000000000001</v>
      </c>
      <c r="N2035">
        <v>0.38200000000000001</v>
      </c>
      <c r="O2035">
        <v>-4.8750000000000002E-2</v>
      </c>
      <c r="P2035">
        <v>0.81</v>
      </c>
      <c r="Q2035">
        <v>1.7549999999999999</v>
      </c>
      <c r="R2035">
        <v>-0.52400000000000002</v>
      </c>
      <c r="S2035">
        <v>1.2224999999999999</v>
      </c>
    </row>
    <row r="2036" spans="6:19" x14ac:dyDescent="0.25">
      <c r="F2036" s="12">
        <v>43020</v>
      </c>
      <c r="G2036">
        <v>1.5065</v>
      </c>
      <c r="H2036">
        <v>1.101</v>
      </c>
      <c r="I2036">
        <v>-0.75</v>
      </c>
      <c r="K2036">
        <v>-0.30249999999999999</v>
      </c>
      <c r="L2036" t="s">
        <v>18</v>
      </c>
      <c r="M2036">
        <v>-0.35580000000000001</v>
      </c>
      <c r="N2036">
        <v>0.38179999999999997</v>
      </c>
      <c r="O2036">
        <v>-4.6629999999999998E-2</v>
      </c>
      <c r="P2036">
        <v>0.82</v>
      </c>
      <c r="Q2036">
        <v>1.7549999999999999</v>
      </c>
      <c r="R2036">
        <v>-0.53</v>
      </c>
      <c r="S2036">
        <v>1.22515</v>
      </c>
    </row>
    <row r="2037" spans="6:19" x14ac:dyDescent="0.25">
      <c r="F2037" s="12">
        <v>43021</v>
      </c>
      <c r="G2037">
        <v>1.5055000000000001</v>
      </c>
      <c r="H2037">
        <v>1.103</v>
      </c>
      <c r="I2037">
        <v>-0.75</v>
      </c>
      <c r="K2037">
        <v>-0.30249999999999999</v>
      </c>
      <c r="L2037" t="s">
        <v>18</v>
      </c>
      <c r="M2037">
        <v>-0.35820000000000002</v>
      </c>
      <c r="N2037">
        <v>0.38779999999999998</v>
      </c>
      <c r="O2037">
        <v>-4.3749999999999997E-2</v>
      </c>
      <c r="P2037">
        <v>0.84</v>
      </c>
      <c r="Q2037">
        <v>1.7565599999999999</v>
      </c>
      <c r="R2037">
        <v>-0.53</v>
      </c>
      <c r="S2037">
        <v>1.2245999999999999</v>
      </c>
    </row>
    <row r="2038" spans="6:19" x14ac:dyDescent="0.25">
      <c r="F2038" s="12">
        <v>43024</v>
      </c>
      <c r="G2038">
        <v>1.5</v>
      </c>
      <c r="H2038">
        <v>1.099</v>
      </c>
      <c r="I2038">
        <v>-0.75</v>
      </c>
      <c r="K2038">
        <v>-0.30249999999999999</v>
      </c>
      <c r="L2038" t="s">
        <v>18</v>
      </c>
      <c r="M2038">
        <v>-0.35799999999999998</v>
      </c>
      <c r="N2038">
        <v>0.39369999999999999</v>
      </c>
      <c r="O2038">
        <v>-4.2999999999999997E-2</v>
      </c>
      <c r="P2038">
        <v>0.84</v>
      </c>
      <c r="Q2038">
        <v>1.7549999999999999</v>
      </c>
      <c r="R2038">
        <v>-0.53</v>
      </c>
      <c r="S2038">
        <v>1.2321500000000001</v>
      </c>
    </row>
    <row r="2039" spans="6:19" x14ac:dyDescent="0.25">
      <c r="F2039" s="12">
        <v>43025</v>
      </c>
      <c r="G2039">
        <v>1.5049999999999999</v>
      </c>
      <c r="H2039">
        <v>1.0900000000000001</v>
      </c>
      <c r="I2039">
        <v>-0.75</v>
      </c>
      <c r="K2039">
        <v>-0.30249999999999999</v>
      </c>
      <c r="L2039" t="s">
        <v>18</v>
      </c>
      <c r="M2039">
        <v>-0.35649999999999998</v>
      </c>
      <c r="N2039">
        <v>0.38700000000000001</v>
      </c>
      <c r="O2039">
        <v>-4.1300000000000003E-2</v>
      </c>
      <c r="P2039">
        <v>0.85</v>
      </c>
      <c r="Q2039">
        <v>1.7549999999999999</v>
      </c>
      <c r="R2039">
        <v>-0.53</v>
      </c>
      <c r="S2039">
        <v>1.2372000000000001</v>
      </c>
    </row>
    <row r="2040" spans="6:19" x14ac:dyDescent="0.25">
      <c r="F2040" s="12">
        <v>43026</v>
      </c>
      <c r="G2040">
        <v>1.5062500000000001</v>
      </c>
      <c r="H2040">
        <v>1.0854999999999999</v>
      </c>
      <c r="I2040">
        <v>-0.75</v>
      </c>
      <c r="K2040">
        <v>-0.3075</v>
      </c>
      <c r="L2040" t="s">
        <v>18</v>
      </c>
      <c r="M2040">
        <v>-0.35599999999999998</v>
      </c>
      <c r="N2040">
        <v>0.39479999999999998</v>
      </c>
      <c r="O2040">
        <v>-4.2500000000000003E-2</v>
      </c>
      <c r="P2040">
        <v>0.83</v>
      </c>
      <c r="Q2040">
        <v>1.7549999999999999</v>
      </c>
      <c r="R2040">
        <v>-0.53</v>
      </c>
      <c r="S2040">
        <v>1.2395</v>
      </c>
    </row>
    <row r="2041" spans="6:19" x14ac:dyDescent="0.25">
      <c r="F2041" s="12">
        <v>43027</v>
      </c>
      <c r="G2041">
        <v>1.5049999999999999</v>
      </c>
      <c r="H2041">
        <v>1.087</v>
      </c>
      <c r="I2041">
        <v>-0.75</v>
      </c>
      <c r="K2041">
        <v>-0.30499999999999999</v>
      </c>
      <c r="L2041" t="s">
        <v>18</v>
      </c>
      <c r="M2041">
        <v>-0.35799999999999998</v>
      </c>
      <c r="N2041">
        <v>0.39200000000000002</v>
      </c>
      <c r="O2041">
        <v>-4.1070000000000002E-2</v>
      </c>
      <c r="P2041">
        <v>0.83</v>
      </c>
      <c r="Q2041">
        <v>1.75484</v>
      </c>
      <c r="R2041">
        <v>-0.53</v>
      </c>
      <c r="S2041">
        <v>1.2424500000000001</v>
      </c>
    </row>
    <row r="2042" spans="6:19" x14ac:dyDescent="0.25">
      <c r="F2042" s="12">
        <v>43028</v>
      </c>
      <c r="G2042">
        <v>1.5062500000000001</v>
      </c>
      <c r="H2042">
        <v>1.08</v>
      </c>
      <c r="I2042">
        <v>-0.75</v>
      </c>
      <c r="K2042">
        <v>-0.30499999999999999</v>
      </c>
      <c r="L2042" t="s">
        <v>18</v>
      </c>
      <c r="M2042">
        <v>-0.35920000000000002</v>
      </c>
      <c r="N2042">
        <v>0.39700000000000002</v>
      </c>
      <c r="O2042">
        <v>-4.086E-2</v>
      </c>
      <c r="P2042">
        <v>0.83</v>
      </c>
      <c r="Q2042">
        <v>1.7528900000000001</v>
      </c>
      <c r="R2042">
        <v>-0.52500000000000002</v>
      </c>
      <c r="S2042">
        <v>1.2476</v>
      </c>
    </row>
    <row r="2043" spans="6:19" x14ac:dyDescent="0.25">
      <c r="F2043" s="12">
        <v>43031</v>
      </c>
      <c r="G2043">
        <v>1.5044999999999999</v>
      </c>
      <c r="H2043">
        <v>1.0814999999999999</v>
      </c>
      <c r="I2043">
        <v>-0.745</v>
      </c>
      <c r="K2043">
        <v>-0.30499999999999999</v>
      </c>
      <c r="L2043" t="s">
        <v>18</v>
      </c>
      <c r="M2043">
        <v>-0.35780000000000001</v>
      </c>
      <c r="N2043">
        <v>0.40339999999999998</v>
      </c>
      <c r="O2043">
        <v>-0.04</v>
      </c>
      <c r="P2043">
        <v>0.85</v>
      </c>
      <c r="Q2043">
        <v>1.7549999999999999</v>
      </c>
      <c r="R2043">
        <v>-0.54</v>
      </c>
      <c r="S2043">
        <v>1.2537</v>
      </c>
    </row>
    <row r="2044" spans="6:19" x14ac:dyDescent="0.25">
      <c r="F2044" s="12">
        <v>43032</v>
      </c>
      <c r="G2044">
        <v>1.5044999999999999</v>
      </c>
      <c r="H2044">
        <v>1.0774999999999999</v>
      </c>
      <c r="I2044">
        <v>-0.745</v>
      </c>
      <c r="K2044">
        <v>-0.30499999999999999</v>
      </c>
      <c r="L2044" t="s">
        <v>18</v>
      </c>
      <c r="M2044">
        <v>-0.3553</v>
      </c>
      <c r="N2044">
        <v>0.41</v>
      </c>
      <c r="O2044">
        <v>-4.7500000000000001E-2</v>
      </c>
      <c r="P2044">
        <v>0.85</v>
      </c>
      <c r="Q2044">
        <v>1.7549999999999999</v>
      </c>
      <c r="R2044">
        <v>-0.52500000000000002</v>
      </c>
      <c r="S2044">
        <v>1.25675</v>
      </c>
    </row>
    <row r="2045" spans="6:19" x14ac:dyDescent="0.25">
      <c r="F2045" s="12">
        <v>43033</v>
      </c>
      <c r="G2045">
        <v>1.5044999999999999</v>
      </c>
      <c r="H2045">
        <v>1.0525</v>
      </c>
      <c r="I2045">
        <v>-0.745</v>
      </c>
      <c r="K2045">
        <v>-0.30249999999999999</v>
      </c>
      <c r="L2045" t="s">
        <v>18</v>
      </c>
      <c r="M2045">
        <v>-0.35580000000000001</v>
      </c>
      <c r="N2045">
        <v>0.42399999999999999</v>
      </c>
      <c r="O2045">
        <v>-4.7500000000000001E-2</v>
      </c>
      <c r="P2045">
        <v>0.85</v>
      </c>
      <c r="Q2045">
        <v>1.7549999999999999</v>
      </c>
      <c r="R2045">
        <v>-0.52500000000000002</v>
      </c>
      <c r="S2045">
        <v>1.2605999999999999</v>
      </c>
    </row>
    <row r="2046" spans="6:19" x14ac:dyDescent="0.25">
      <c r="F2046" s="12">
        <v>43034</v>
      </c>
      <c r="G2046">
        <v>1.5035000000000001</v>
      </c>
      <c r="H2046">
        <v>1.0525</v>
      </c>
      <c r="I2046">
        <v>-0.745</v>
      </c>
      <c r="K2046">
        <v>-0.30499999999999999</v>
      </c>
      <c r="L2046" t="s">
        <v>18</v>
      </c>
      <c r="M2046">
        <v>-0.35</v>
      </c>
      <c r="N2046">
        <v>0.42409999999999998</v>
      </c>
      <c r="O2046">
        <v>-4.4549999999999999E-2</v>
      </c>
      <c r="P2046">
        <v>0.84</v>
      </c>
      <c r="Q2046">
        <v>1.7549999999999999</v>
      </c>
      <c r="R2046">
        <v>-0.53500000000000003</v>
      </c>
      <c r="S2046">
        <v>1.2655000000000001</v>
      </c>
    </row>
    <row r="2047" spans="6:19" x14ac:dyDescent="0.25">
      <c r="F2047" s="12">
        <v>43035</v>
      </c>
      <c r="G2047">
        <v>1.4995000000000001</v>
      </c>
      <c r="H2047">
        <v>1.046</v>
      </c>
      <c r="I2047">
        <v>-0.745</v>
      </c>
      <c r="K2047">
        <v>-0.30499999999999999</v>
      </c>
      <c r="L2047" t="s">
        <v>18</v>
      </c>
      <c r="M2047">
        <v>-0.35680000000000001</v>
      </c>
      <c r="N2047">
        <v>0.42630000000000001</v>
      </c>
      <c r="O2047">
        <v>-4.462E-2</v>
      </c>
      <c r="P2047">
        <v>0.83</v>
      </c>
      <c r="Q2047">
        <v>1.7527999999999999</v>
      </c>
      <c r="R2047">
        <v>-0.53500000000000003</v>
      </c>
      <c r="S2047">
        <v>1.2688999999999999</v>
      </c>
    </row>
    <row r="2048" spans="6:19" x14ac:dyDescent="0.25">
      <c r="F2048" s="12">
        <v>43038</v>
      </c>
      <c r="G2048">
        <v>1.5</v>
      </c>
      <c r="H2048">
        <v>1.044</v>
      </c>
      <c r="I2048">
        <v>-0.745</v>
      </c>
      <c r="K2048">
        <v>-0.3075</v>
      </c>
      <c r="L2048" t="s">
        <v>18</v>
      </c>
      <c r="M2048">
        <v>-0.35730000000000001</v>
      </c>
      <c r="N2048">
        <v>0.436</v>
      </c>
      <c r="O2048">
        <v>-4.4609999999999997E-2</v>
      </c>
      <c r="P2048">
        <v>0.8</v>
      </c>
      <c r="Q2048">
        <v>1.7549999999999999</v>
      </c>
      <c r="R2048">
        <v>-0.52200000000000002</v>
      </c>
      <c r="S2048">
        <v>1.2697499999999999</v>
      </c>
    </row>
    <row r="2049" spans="6:19" x14ac:dyDescent="0.25">
      <c r="F2049" s="12">
        <v>43039</v>
      </c>
      <c r="G2049">
        <v>1.5015000000000001</v>
      </c>
      <c r="H2049">
        <v>1.036</v>
      </c>
      <c r="I2049">
        <v>-0.745</v>
      </c>
      <c r="K2049">
        <v>-0.31</v>
      </c>
      <c r="L2049" t="s">
        <v>18</v>
      </c>
      <c r="M2049">
        <v>-0.35709999999999997</v>
      </c>
      <c r="N2049">
        <v>0.43740000000000001</v>
      </c>
      <c r="O2049">
        <v>-4.4659999999999998E-2</v>
      </c>
      <c r="P2049">
        <v>0.8</v>
      </c>
      <c r="Q2049">
        <v>1.7549999999999999</v>
      </c>
      <c r="R2049">
        <v>-0.52300000000000002</v>
      </c>
      <c r="S2049">
        <v>1.27335</v>
      </c>
    </row>
    <row r="2050" spans="6:19" x14ac:dyDescent="0.25">
      <c r="F2050" s="12">
        <v>43040</v>
      </c>
      <c r="G2050">
        <v>1.5015000000000001</v>
      </c>
      <c r="H2050">
        <v>1.0389999999999999</v>
      </c>
      <c r="I2050">
        <v>-0.745</v>
      </c>
      <c r="K2050">
        <v>-0.31</v>
      </c>
      <c r="L2050" t="s">
        <v>18</v>
      </c>
      <c r="M2050">
        <v>-0.36180000000000001</v>
      </c>
      <c r="N2050">
        <v>0.44529999999999997</v>
      </c>
      <c r="O2050">
        <v>-4.4630000000000003E-2</v>
      </c>
      <c r="P2050">
        <v>0.8</v>
      </c>
      <c r="Q2050">
        <v>1.7549999999999999</v>
      </c>
      <c r="R2050">
        <v>-0.53500000000000003</v>
      </c>
      <c r="S2050">
        <v>1.2799</v>
      </c>
    </row>
    <row r="2051" spans="6:19" x14ac:dyDescent="0.25">
      <c r="F2051" s="12">
        <v>43041</v>
      </c>
      <c r="G2051">
        <v>1.5</v>
      </c>
      <c r="H2051">
        <v>1.04</v>
      </c>
      <c r="I2051">
        <v>-0.745</v>
      </c>
      <c r="K2051">
        <v>-0.3075</v>
      </c>
      <c r="L2051" t="s">
        <v>18</v>
      </c>
      <c r="M2051">
        <v>-0.35670000000000002</v>
      </c>
      <c r="N2051">
        <v>0.46300000000000002</v>
      </c>
      <c r="O2051">
        <v>-4.4659999999999998E-2</v>
      </c>
      <c r="P2051">
        <v>0.77</v>
      </c>
      <c r="Q2051">
        <v>1.7549999999999999</v>
      </c>
      <c r="R2051">
        <v>-0.53500000000000003</v>
      </c>
      <c r="S2051">
        <v>1.28915</v>
      </c>
    </row>
    <row r="2052" spans="6:19" x14ac:dyDescent="0.25">
      <c r="F2052" s="12">
        <v>43042</v>
      </c>
      <c r="G2052">
        <v>1.5004999999999999</v>
      </c>
      <c r="H2052">
        <v>1.05</v>
      </c>
      <c r="I2052">
        <v>-0.745</v>
      </c>
      <c r="K2052">
        <v>-0.31</v>
      </c>
      <c r="L2052" t="s">
        <v>18</v>
      </c>
      <c r="M2052">
        <v>-0.35630000000000001</v>
      </c>
      <c r="N2052">
        <v>0.45829999999999999</v>
      </c>
      <c r="O2052">
        <v>-4.19E-2</v>
      </c>
      <c r="P2052">
        <v>0.77</v>
      </c>
      <c r="Q2052">
        <v>1.7549999999999999</v>
      </c>
      <c r="R2052">
        <v>-0.53500000000000003</v>
      </c>
      <c r="S2052">
        <v>1.29135</v>
      </c>
    </row>
    <row r="2053" spans="6:19" x14ac:dyDescent="0.25">
      <c r="F2053" s="12">
        <v>43045</v>
      </c>
      <c r="G2053">
        <v>1.4984999999999999</v>
      </c>
      <c r="H2053">
        <v>1.0449999999999999</v>
      </c>
      <c r="I2053">
        <v>-0.75</v>
      </c>
      <c r="K2053">
        <v>-0.31</v>
      </c>
      <c r="L2053" t="s">
        <v>18</v>
      </c>
      <c r="M2053">
        <v>-0.35599999999999998</v>
      </c>
      <c r="N2053">
        <v>0.46010000000000001</v>
      </c>
      <c r="O2053">
        <v>-4.4569999999999999E-2</v>
      </c>
      <c r="P2053">
        <v>0.75</v>
      </c>
      <c r="Q2053">
        <v>1.7549999999999999</v>
      </c>
      <c r="R2053">
        <v>-0.53500000000000003</v>
      </c>
      <c r="S2053">
        <v>1.2988</v>
      </c>
    </row>
    <row r="2054" spans="6:19" x14ac:dyDescent="0.25">
      <c r="F2054" s="12">
        <v>43046</v>
      </c>
      <c r="G2054">
        <v>1.4984999999999999</v>
      </c>
      <c r="H2054">
        <v>1.042</v>
      </c>
      <c r="I2054">
        <v>-0.75</v>
      </c>
      <c r="K2054">
        <v>-0.3125</v>
      </c>
      <c r="L2054" t="s">
        <v>18</v>
      </c>
      <c r="M2054">
        <v>-0.3569</v>
      </c>
      <c r="N2054">
        <v>0.46010000000000001</v>
      </c>
      <c r="O2054">
        <v>-4.4510000000000001E-2</v>
      </c>
      <c r="P2054">
        <v>0.75</v>
      </c>
      <c r="Q2054">
        <v>1.7524999999999999</v>
      </c>
      <c r="R2054">
        <v>-0.53500000000000003</v>
      </c>
      <c r="S2054">
        <v>1.2969999999999999</v>
      </c>
    </row>
    <row r="2055" spans="6:19" x14ac:dyDescent="0.25">
      <c r="F2055" s="12">
        <v>43047</v>
      </c>
      <c r="G2055">
        <v>1.5</v>
      </c>
      <c r="H2055">
        <v>1.04</v>
      </c>
      <c r="I2055">
        <v>-0.75</v>
      </c>
      <c r="K2055">
        <v>-0.3125</v>
      </c>
      <c r="L2055" t="s">
        <v>18</v>
      </c>
      <c r="M2055">
        <v>-0.35670000000000002</v>
      </c>
      <c r="N2055">
        <v>0.4592</v>
      </c>
      <c r="O2055">
        <v>-4.4519999999999997E-2</v>
      </c>
      <c r="P2055">
        <v>0.77</v>
      </c>
      <c r="Q2055">
        <v>1.74725</v>
      </c>
      <c r="R2055">
        <v>-0.53500000000000003</v>
      </c>
      <c r="S2055">
        <v>1.3049999999999999</v>
      </c>
    </row>
    <row r="2056" spans="6:19" x14ac:dyDescent="0.25">
      <c r="F2056" s="12">
        <v>43048</v>
      </c>
      <c r="G2056">
        <v>1.4984999999999999</v>
      </c>
      <c r="H2056">
        <v>1.0465</v>
      </c>
      <c r="I2056">
        <v>-0.75</v>
      </c>
      <c r="K2056">
        <v>-0.3125</v>
      </c>
      <c r="L2056" t="s">
        <v>18</v>
      </c>
      <c r="M2056">
        <v>-0.3584</v>
      </c>
      <c r="N2056">
        <v>0.4602</v>
      </c>
      <c r="O2056">
        <v>-4.4560000000000002E-2</v>
      </c>
      <c r="P2056">
        <v>0.8</v>
      </c>
      <c r="Q2056">
        <v>1.7549999999999999</v>
      </c>
      <c r="R2056">
        <v>-0.53500000000000003</v>
      </c>
      <c r="S2056">
        <v>1.3082499999999999</v>
      </c>
    </row>
    <row r="2057" spans="6:19" x14ac:dyDescent="0.25">
      <c r="F2057" s="12">
        <v>43049</v>
      </c>
      <c r="G2057">
        <v>1.5004999999999999</v>
      </c>
      <c r="H2057">
        <v>1.0445</v>
      </c>
      <c r="I2057">
        <v>-0.75</v>
      </c>
      <c r="K2057">
        <v>-0.3125</v>
      </c>
      <c r="L2057" t="s">
        <v>18</v>
      </c>
      <c r="M2057">
        <v>-0.35699999999999998</v>
      </c>
      <c r="N2057">
        <v>0.46400000000000002</v>
      </c>
      <c r="O2057">
        <v>-4.4949999999999997E-2</v>
      </c>
      <c r="P2057">
        <v>0.81</v>
      </c>
      <c r="Q2057">
        <v>1.7549999999999999</v>
      </c>
      <c r="R2057">
        <v>-0.53500000000000003</v>
      </c>
      <c r="S2057">
        <v>1.3119499999999999</v>
      </c>
    </row>
    <row r="2058" spans="6:19" x14ac:dyDescent="0.25">
      <c r="F2058" s="12">
        <v>43052</v>
      </c>
      <c r="G2058">
        <v>1.4990000000000001</v>
      </c>
      <c r="H2058">
        <v>1.0469999999999999</v>
      </c>
      <c r="I2058">
        <v>-0.75</v>
      </c>
      <c r="K2058">
        <v>-0.3125</v>
      </c>
      <c r="L2058" t="s">
        <v>18</v>
      </c>
      <c r="M2058">
        <v>-0.35680000000000001</v>
      </c>
      <c r="N2058">
        <v>0.46350000000000002</v>
      </c>
      <c r="O2058">
        <v>-0.05</v>
      </c>
      <c r="P2058">
        <v>0.82</v>
      </c>
      <c r="Q2058">
        <v>1.7549999999999999</v>
      </c>
      <c r="R2058">
        <v>-0.53500000000000003</v>
      </c>
      <c r="S2058">
        <v>1.3145</v>
      </c>
    </row>
    <row r="2059" spans="6:19" x14ac:dyDescent="0.25">
      <c r="F2059" s="12">
        <v>43053</v>
      </c>
      <c r="G2059">
        <v>1.4990000000000001</v>
      </c>
      <c r="H2059">
        <v>1.0475000000000001</v>
      </c>
      <c r="I2059">
        <v>-0.75</v>
      </c>
      <c r="K2059">
        <v>-0.3125</v>
      </c>
      <c r="L2059" t="s">
        <v>18</v>
      </c>
      <c r="M2059">
        <v>-0.35670000000000002</v>
      </c>
      <c r="N2059">
        <v>0.46250000000000002</v>
      </c>
      <c r="O2059">
        <v>-4.8099999999999997E-2</v>
      </c>
      <c r="P2059">
        <v>0.79</v>
      </c>
      <c r="Q2059">
        <v>1.7549999999999999</v>
      </c>
      <c r="R2059">
        <v>-0.53600000000000003</v>
      </c>
      <c r="S2059">
        <v>1.3139000000000001</v>
      </c>
    </row>
    <row r="2060" spans="6:19" x14ac:dyDescent="0.25">
      <c r="F2060" s="12">
        <v>43054</v>
      </c>
      <c r="G2060">
        <v>1.4975000000000001</v>
      </c>
      <c r="H2060">
        <v>1.05</v>
      </c>
      <c r="I2060">
        <v>-0.75</v>
      </c>
      <c r="K2060">
        <v>-0.3125</v>
      </c>
      <c r="L2060" t="s">
        <v>18</v>
      </c>
      <c r="M2060">
        <v>-0.35699999999999998</v>
      </c>
      <c r="N2060">
        <v>0.46400000000000002</v>
      </c>
      <c r="O2060">
        <v>-4.7840000000000001E-2</v>
      </c>
      <c r="P2060">
        <v>0.79</v>
      </c>
      <c r="Q2060">
        <v>1.7549999999999999</v>
      </c>
      <c r="R2060">
        <v>-0.52500000000000002</v>
      </c>
      <c r="S2060">
        <v>1.3229</v>
      </c>
    </row>
    <row r="2061" spans="6:19" x14ac:dyDescent="0.25">
      <c r="F2061" s="12">
        <v>43055</v>
      </c>
      <c r="G2061">
        <v>1.4975000000000001</v>
      </c>
      <c r="H2061">
        <v>1.0495000000000001</v>
      </c>
      <c r="I2061">
        <v>-0.75</v>
      </c>
      <c r="K2061">
        <v>-0.3125</v>
      </c>
      <c r="L2061" t="s">
        <v>18</v>
      </c>
      <c r="M2061">
        <v>-0.35699999999999998</v>
      </c>
      <c r="N2061">
        <v>0.46350000000000002</v>
      </c>
      <c r="O2061">
        <v>-4.7030000000000002E-2</v>
      </c>
      <c r="P2061">
        <v>0.8</v>
      </c>
      <c r="Q2061">
        <v>1.75495</v>
      </c>
      <c r="R2061">
        <v>-0.53900000000000003</v>
      </c>
      <c r="S2061">
        <v>1.331</v>
      </c>
    </row>
    <row r="2062" spans="6:19" x14ac:dyDescent="0.25">
      <c r="F2062" s="12">
        <v>43056</v>
      </c>
      <c r="G2062">
        <v>1.50125</v>
      </c>
      <c r="H2062">
        <v>1.0529999999999999</v>
      </c>
      <c r="I2062">
        <v>-0.76</v>
      </c>
      <c r="K2062">
        <v>-0.3125</v>
      </c>
      <c r="L2062" t="s">
        <v>18</v>
      </c>
      <c r="M2062">
        <v>-0.35699999999999998</v>
      </c>
      <c r="N2062">
        <v>0.46539999999999998</v>
      </c>
      <c r="O2062">
        <v>-4.6030000000000001E-2</v>
      </c>
      <c r="P2062">
        <v>0.75</v>
      </c>
      <c r="Q2062">
        <v>1.7549999999999999</v>
      </c>
      <c r="R2062">
        <v>-0.52500000000000002</v>
      </c>
      <c r="S2062">
        <v>1.33365</v>
      </c>
    </row>
    <row r="2063" spans="6:19" x14ac:dyDescent="0.25">
      <c r="F2063" s="12">
        <v>43059</v>
      </c>
      <c r="G2063">
        <v>1.4975000000000001</v>
      </c>
      <c r="H2063">
        <v>1.0415000000000001</v>
      </c>
      <c r="I2063">
        <v>-0.76</v>
      </c>
      <c r="K2063">
        <v>-0.3125</v>
      </c>
      <c r="L2063" t="s">
        <v>18</v>
      </c>
      <c r="M2063">
        <v>-0.35770000000000002</v>
      </c>
      <c r="N2063">
        <v>0.46700000000000003</v>
      </c>
      <c r="O2063">
        <v>-4.6249999999999999E-2</v>
      </c>
      <c r="P2063">
        <v>0.71</v>
      </c>
      <c r="Q2063">
        <v>1.7549999999999999</v>
      </c>
      <c r="R2063">
        <v>-0.52500000000000002</v>
      </c>
      <c r="S2063">
        <v>1.33725</v>
      </c>
    </row>
    <row r="2064" spans="6:19" x14ac:dyDescent="0.25">
      <c r="F2064" s="12">
        <v>43060</v>
      </c>
      <c r="G2064">
        <v>1.4975000000000001</v>
      </c>
      <c r="H2064">
        <v>1.0489999999999999</v>
      </c>
      <c r="I2064">
        <v>-0.76</v>
      </c>
      <c r="K2064">
        <v>-0.3125</v>
      </c>
      <c r="L2064" t="s">
        <v>18</v>
      </c>
      <c r="M2064">
        <v>-0.35680000000000001</v>
      </c>
      <c r="N2064">
        <v>0.46650000000000003</v>
      </c>
      <c r="O2064">
        <v>-4.5960000000000001E-2</v>
      </c>
      <c r="P2064">
        <v>0.77</v>
      </c>
      <c r="Q2064">
        <v>1.7549999999999999</v>
      </c>
      <c r="R2064">
        <v>-0.53</v>
      </c>
      <c r="S2064">
        <v>1.3442499999999999</v>
      </c>
    </row>
    <row r="2065" spans="6:19" x14ac:dyDescent="0.25">
      <c r="F2065" s="12">
        <v>43061</v>
      </c>
      <c r="G2065">
        <v>1.4975000000000001</v>
      </c>
      <c r="H2065">
        <v>1.0475000000000001</v>
      </c>
      <c r="I2065">
        <v>-0.75749999999999995</v>
      </c>
      <c r="K2065">
        <v>-0.3125</v>
      </c>
      <c r="L2065" t="s">
        <v>18</v>
      </c>
      <c r="M2065">
        <v>-0.35699999999999998</v>
      </c>
      <c r="N2065">
        <v>0.4667</v>
      </c>
      <c r="O2065">
        <v>-0.05</v>
      </c>
      <c r="P2065">
        <v>0.76</v>
      </c>
      <c r="Q2065">
        <v>1.7549999999999999</v>
      </c>
      <c r="R2065">
        <v>-0.53</v>
      </c>
      <c r="S2065">
        <v>1.3508500000000001</v>
      </c>
    </row>
    <row r="2066" spans="6:19" x14ac:dyDescent="0.25">
      <c r="F2066" s="12">
        <v>43062</v>
      </c>
      <c r="G2066">
        <v>1.4975000000000001</v>
      </c>
      <c r="H2066">
        <v>1.042</v>
      </c>
      <c r="I2066">
        <v>-0.74750000000000005</v>
      </c>
      <c r="K2066">
        <v>-0.315</v>
      </c>
      <c r="L2066" t="s">
        <v>18</v>
      </c>
      <c r="M2066">
        <v>-0.35649999999999998</v>
      </c>
      <c r="N2066">
        <v>0.46739999999999998</v>
      </c>
      <c r="O2066">
        <v>-4.8099999999999997E-2</v>
      </c>
      <c r="P2066">
        <v>0.8</v>
      </c>
      <c r="Q2066">
        <v>1.7549999999999999</v>
      </c>
      <c r="R2066">
        <v>-0.52500000000000002</v>
      </c>
      <c r="S2066">
        <v>1.3511</v>
      </c>
    </row>
    <row r="2067" spans="6:19" x14ac:dyDescent="0.25">
      <c r="F2067" s="12">
        <v>43063</v>
      </c>
      <c r="G2067">
        <v>1.4995000000000001</v>
      </c>
      <c r="H2067">
        <v>1.0429999999999999</v>
      </c>
      <c r="I2067">
        <v>-0.74750000000000005</v>
      </c>
      <c r="K2067">
        <v>-0.3125</v>
      </c>
      <c r="L2067" t="s">
        <v>18</v>
      </c>
      <c r="M2067">
        <v>-0.35699999999999998</v>
      </c>
      <c r="N2067">
        <v>0.46700000000000003</v>
      </c>
      <c r="O2067">
        <v>-4.8750000000000002E-2</v>
      </c>
      <c r="P2067">
        <v>0.8</v>
      </c>
      <c r="Q2067">
        <v>1.7549999999999999</v>
      </c>
      <c r="R2067">
        <v>-0.53</v>
      </c>
      <c r="S2067">
        <v>1.3534999999999999</v>
      </c>
    </row>
    <row r="2068" spans="6:19" x14ac:dyDescent="0.25">
      <c r="F2068" s="12">
        <v>43066</v>
      </c>
      <c r="G2068">
        <v>1.4975000000000001</v>
      </c>
      <c r="H2068">
        <v>1.044</v>
      </c>
      <c r="I2068">
        <v>-0.74750000000000005</v>
      </c>
      <c r="K2068">
        <v>-0.3125</v>
      </c>
      <c r="L2068" t="s">
        <v>18</v>
      </c>
      <c r="M2068">
        <v>-0.35699999999999998</v>
      </c>
      <c r="N2068">
        <v>0.46899999999999997</v>
      </c>
      <c r="O2068">
        <v>-4.6249999999999999E-2</v>
      </c>
      <c r="P2068">
        <v>0.8</v>
      </c>
      <c r="Q2068">
        <v>1.7549999999999999</v>
      </c>
      <c r="R2068">
        <v>-0.52500000000000002</v>
      </c>
      <c r="S2068">
        <v>1.3556999999999999</v>
      </c>
    </row>
    <row r="2069" spans="6:19" x14ac:dyDescent="0.25">
      <c r="F2069" s="12">
        <v>43067</v>
      </c>
      <c r="G2069">
        <v>1.4975000000000001</v>
      </c>
      <c r="H2069">
        <v>1.0509999999999999</v>
      </c>
      <c r="I2069">
        <v>-0.75249999999999995</v>
      </c>
      <c r="K2069">
        <v>-0.31</v>
      </c>
      <c r="L2069" t="s">
        <v>18</v>
      </c>
      <c r="M2069">
        <v>-0.3579</v>
      </c>
      <c r="N2069">
        <v>0.47299999999999998</v>
      </c>
      <c r="O2069">
        <v>-4.7500000000000001E-2</v>
      </c>
      <c r="P2069">
        <v>0.8</v>
      </c>
      <c r="Q2069">
        <v>1.7549999999999999</v>
      </c>
      <c r="R2069">
        <v>-0.52500000000000002</v>
      </c>
      <c r="S2069">
        <v>1.35775</v>
      </c>
    </row>
    <row r="2070" spans="6:19" x14ac:dyDescent="0.25">
      <c r="F2070" s="12">
        <v>43068</v>
      </c>
      <c r="G2070">
        <v>1.4975000000000001</v>
      </c>
      <c r="H2070">
        <v>1.048</v>
      </c>
      <c r="I2070">
        <v>-0.75249999999999995</v>
      </c>
      <c r="K2070">
        <v>-0.30499999999999999</v>
      </c>
      <c r="L2070" t="s">
        <v>18</v>
      </c>
      <c r="M2070">
        <v>-0.35799999999999998</v>
      </c>
      <c r="N2070">
        <v>0.47110000000000002</v>
      </c>
      <c r="O2070">
        <v>-4.8500000000000001E-2</v>
      </c>
      <c r="P2070">
        <v>0.78</v>
      </c>
      <c r="Q2070">
        <v>1.7549999999999999</v>
      </c>
      <c r="R2070">
        <v>-0.52500000000000002</v>
      </c>
      <c r="S2070">
        <v>1.3611500000000001</v>
      </c>
    </row>
    <row r="2071" spans="6:19" x14ac:dyDescent="0.25">
      <c r="F2071" s="12">
        <v>43069</v>
      </c>
      <c r="G2071">
        <v>1.4975000000000001</v>
      </c>
      <c r="H2071">
        <v>1.0489999999999999</v>
      </c>
      <c r="I2071">
        <v>-0.75249999999999995</v>
      </c>
      <c r="K2071">
        <v>-0.30249999999999999</v>
      </c>
      <c r="L2071" t="s">
        <v>18</v>
      </c>
      <c r="M2071">
        <v>-0.34</v>
      </c>
      <c r="N2071">
        <v>0.47239999999999999</v>
      </c>
      <c r="O2071">
        <v>-4.7500000000000001E-2</v>
      </c>
      <c r="P2071">
        <v>0.77</v>
      </c>
      <c r="Q2071">
        <v>1.7549999999999999</v>
      </c>
      <c r="R2071">
        <v>-0.52500000000000002</v>
      </c>
      <c r="S2071">
        <v>1.37185</v>
      </c>
    </row>
    <row r="2072" spans="6:19" x14ac:dyDescent="0.25">
      <c r="F2072" s="12">
        <v>43070</v>
      </c>
      <c r="G2072">
        <v>1.5004999999999999</v>
      </c>
      <c r="H2072">
        <v>1.08</v>
      </c>
      <c r="I2072">
        <v>-0.75249999999999995</v>
      </c>
      <c r="K2072">
        <v>-0.29499999999999998</v>
      </c>
      <c r="L2072" t="s">
        <v>18</v>
      </c>
      <c r="M2072">
        <v>-0.34279999999999999</v>
      </c>
      <c r="N2072">
        <v>0.47439999999999999</v>
      </c>
      <c r="O2072">
        <v>-4.7500000000000001E-2</v>
      </c>
      <c r="P2072">
        <v>0.76</v>
      </c>
      <c r="Q2072">
        <v>1.7549999999999999</v>
      </c>
      <c r="R2072">
        <v>-0.52</v>
      </c>
      <c r="S2072">
        <v>1.3710500000000001</v>
      </c>
    </row>
    <row r="2073" spans="6:19" x14ac:dyDescent="0.25">
      <c r="F2073" s="12">
        <v>43073</v>
      </c>
      <c r="G2073">
        <v>1.4975000000000001</v>
      </c>
      <c r="H2073">
        <v>1.0860000000000001</v>
      </c>
      <c r="I2073">
        <v>-0.75249999999999995</v>
      </c>
      <c r="K2073">
        <v>-0.29749999999999999</v>
      </c>
      <c r="L2073" t="s">
        <v>18</v>
      </c>
      <c r="M2073">
        <v>-0.33829999999999999</v>
      </c>
      <c r="N2073">
        <v>0.47649999999999998</v>
      </c>
      <c r="O2073">
        <v>-4.8419999999999998E-2</v>
      </c>
      <c r="P2073">
        <v>0.77</v>
      </c>
      <c r="Q2073">
        <v>1.7549999999999999</v>
      </c>
      <c r="R2073">
        <v>-0.52</v>
      </c>
      <c r="S2073">
        <v>1.3771</v>
      </c>
    </row>
    <row r="2074" spans="6:19" x14ac:dyDescent="0.25">
      <c r="F2074" s="12">
        <v>43074</v>
      </c>
      <c r="G2074">
        <v>1.4970000000000001</v>
      </c>
      <c r="H2074">
        <v>1.0825</v>
      </c>
      <c r="I2074">
        <v>-0.75249999999999995</v>
      </c>
      <c r="K2074">
        <v>-0.3</v>
      </c>
      <c r="L2074" t="s">
        <v>18</v>
      </c>
      <c r="M2074">
        <v>-0.33839999999999998</v>
      </c>
      <c r="N2074">
        <v>0.47599999999999998</v>
      </c>
      <c r="O2074">
        <v>-4.8800000000000003E-2</v>
      </c>
      <c r="P2074">
        <v>0.77</v>
      </c>
      <c r="Q2074">
        <v>1.74875</v>
      </c>
      <c r="R2074">
        <v>-0.53500000000000003</v>
      </c>
      <c r="S2074">
        <v>1.38215</v>
      </c>
    </row>
    <row r="2075" spans="6:19" x14ac:dyDescent="0.25">
      <c r="F2075" s="12">
        <v>43075</v>
      </c>
      <c r="G2075">
        <v>1.496</v>
      </c>
      <c r="H2075">
        <v>1.0469999999999999</v>
      </c>
      <c r="I2075">
        <v>-0.75249999999999995</v>
      </c>
      <c r="K2075">
        <v>-0.3</v>
      </c>
      <c r="L2075" t="s">
        <v>18</v>
      </c>
      <c r="M2075">
        <v>-0.34200000000000003</v>
      </c>
      <c r="N2075">
        <v>0.47649999999999998</v>
      </c>
      <c r="O2075">
        <v>-4.8750000000000002E-2</v>
      </c>
      <c r="P2075">
        <v>0.78</v>
      </c>
      <c r="Q2075">
        <v>1.7549999999999999</v>
      </c>
      <c r="R2075">
        <v>-0.52</v>
      </c>
      <c r="S2075">
        <v>1.38425</v>
      </c>
    </row>
    <row r="2076" spans="6:19" x14ac:dyDescent="0.25">
      <c r="F2076" s="12">
        <v>43076</v>
      </c>
      <c r="G2076">
        <v>1.4975000000000001</v>
      </c>
      <c r="H2076">
        <v>1.0469999999999999</v>
      </c>
      <c r="I2076">
        <v>-0.75249999999999995</v>
      </c>
      <c r="K2076">
        <v>-0.29749999999999999</v>
      </c>
      <c r="L2076" t="s">
        <v>18</v>
      </c>
      <c r="M2076">
        <v>-0.33450000000000002</v>
      </c>
      <c r="N2076">
        <v>0.47510000000000002</v>
      </c>
      <c r="O2076">
        <v>-4.8750000000000002E-2</v>
      </c>
      <c r="P2076">
        <v>0.81</v>
      </c>
      <c r="Q2076">
        <v>1.7549999999999999</v>
      </c>
      <c r="R2076">
        <v>-0.53500000000000003</v>
      </c>
      <c r="S2076">
        <v>1.39045</v>
      </c>
    </row>
    <row r="2077" spans="6:19" x14ac:dyDescent="0.25">
      <c r="F2077" s="12">
        <v>43077</v>
      </c>
      <c r="G2077">
        <v>1.4995000000000001</v>
      </c>
      <c r="H2077">
        <v>1.0529999999999999</v>
      </c>
      <c r="I2077">
        <v>-0.75249999999999995</v>
      </c>
      <c r="K2077">
        <v>-0.29749999999999999</v>
      </c>
      <c r="L2077" t="s">
        <v>18</v>
      </c>
      <c r="M2077">
        <v>-0.32</v>
      </c>
      <c r="N2077">
        <v>0.47899999999999998</v>
      </c>
      <c r="O2077">
        <v>-0.05</v>
      </c>
      <c r="P2077">
        <v>0.85</v>
      </c>
      <c r="Q2077">
        <v>1.7524999999999999</v>
      </c>
      <c r="R2077">
        <v>-0.53500000000000003</v>
      </c>
      <c r="S2077">
        <v>1.3943000000000001</v>
      </c>
    </row>
    <row r="2078" spans="6:19" x14ac:dyDescent="0.25">
      <c r="F2078" s="12">
        <v>43080</v>
      </c>
      <c r="G2078">
        <v>1.4975000000000001</v>
      </c>
      <c r="H2078">
        <v>1.0640000000000001</v>
      </c>
      <c r="I2078">
        <v>-0.75249999999999995</v>
      </c>
      <c r="K2078">
        <v>-0.3</v>
      </c>
      <c r="L2078" t="s">
        <v>18</v>
      </c>
      <c r="M2078">
        <v>-0.3332</v>
      </c>
      <c r="N2078">
        <v>0.47699999999999998</v>
      </c>
      <c r="O2078">
        <v>-4.9070000000000003E-2</v>
      </c>
      <c r="P2078">
        <v>0.83</v>
      </c>
      <c r="Q2078">
        <v>1.7549999999999999</v>
      </c>
      <c r="R2078">
        <v>-0.52</v>
      </c>
      <c r="S2078">
        <v>1.40005</v>
      </c>
    </row>
    <row r="2079" spans="6:19" x14ac:dyDescent="0.25">
      <c r="F2079" s="12">
        <v>43081</v>
      </c>
      <c r="G2079">
        <v>1.4975000000000001</v>
      </c>
      <c r="H2079">
        <v>1.0580000000000001</v>
      </c>
      <c r="I2079">
        <v>-0.75249999999999995</v>
      </c>
      <c r="K2079">
        <v>-0.3</v>
      </c>
      <c r="L2079" t="s">
        <v>18</v>
      </c>
      <c r="M2079">
        <v>-0.33210000000000001</v>
      </c>
      <c r="N2079">
        <v>0.47499999999999998</v>
      </c>
      <c r="O2079">
        <v>-4.9230000000000003E-2</v>
      </c>
      <c r="P2079">
        <v>0.83</v>
      </c>
      <c r="Q2079">
        <v>1.7549999999999999</v>
      </c>
      <c r="R2079">
        <v>-0.53500000000000003</v>
      </c>
      <c r="S2079">
        <v>1.40385</v>
      </c>
    </row>
    <row r="2080" spans="6:19" x14ac:dyDescent="0.25">
      <c r="F2080" s="12">
        <v>43082</v>
      </c>
      <c r="G2080">
        <v>1.4975000000000001</v>
      </c>
      <c r="H2080">
        <v>1.056</v>
      </c>
      <c r="I2080">
        <v>-0.75249999999999995</v>
      </c>
      <c r="K2080">
        <v>-0.3</v>
      </c>
      <c r="L2080" t="s">
        <v>18</v>
      </c>
      <c r="M2080">
        <v>-0.34279999999999999</v>
      </c>
      <c r="N2080">
        <v>0.48</v>
      </c>
      <c r="O2080">
        <v>-0.05</v>
      </c>
      <c r="P2080">
        <v>0.85</v>
      </c>
      <c r="Q2080">
        <v>1.7549999999999999</v>
      </c>
      <c r="R2080">
        <v>-0.53500000000000003</v>
      </c>
      <c r="S2080">
        <v>1.40645</v>
      </c>
    </row>
    <row r="2081" spans="6:19" x14ac:dyDescent="0.25">
      <c r="F2081" s="12">
        <v>43083</v>
      </c>
      <c r="G2081">
        <v>1.4984999999999999</v>
      </c>
      <c r="H2081">
        <v>1.0545</v>
      </c>
      <c r="I2081">
        <v>-0.75</v>
      </c>
      <c r="K2081">
        <v>-0.30249999999999999</v>
      </c>
      <c r="L2081" t="s">
        <v>18</v>
      </c>
      <c r="M2081">
        <v>-0.34</v>
      </c>
      <c r="N2081">
        <v>0.46700000000000003</v>
      </c>
      <c r="O2081">
        <v>-4.879E-2</v>
      </c>
      <c r="P2081">
        <v>0.83</v>
      </c>
      <c r="Q2081">
        <v>1.75875</v>
      </c>
      <c r="R2081">
        <v>-0.53100000000000003</v>
      </c>
      <c r="S2081">
        <v>1.4095500000000001</v>
      </c>
    </row>
    <row r="2082" spans="6:19" x14ac:dyDescent="0.25">
      <c r="F2082" s="12">
        <v>43084</v>
      </c>
      <c r="G2082">
        <v>1.5015000000000001</v>
      </c>
      <c r="H2082">
        <v>1.06</v>
      </c>
      <c r="I2082">
        <v>-0.75</v>
      </c>
      <c r="K2082">
        <v>-0.30249999999999999</v>
      </c>
      <c r="L2082" t="s">
        <v>18</v>
      </c>
      <c r="M2082">
        <v>-0.34849999999999998</v>
      </c>
      <c r="N2082">
        <v>0.46839999999999998</v>
      </c>
      <c r="O2082">
        <v>-4.8750000000000002E-2</v>
      </c>
      <c r="P2082">
        <v>0.85</v>
      </c>
      <c r="Q2082">
        <v>1.7549999999999999</v>
      </c>
      <c r="R2082">
        <v>-0.52</v>
      </c>
      <c r="S2082">
        <v>1.4055500000000001</v>
      </c>
    </row>
    <row r="2083" spans="6:19" x14ac:dyDescent="0.25">
      <c r="F2083" s="12">
        <v>43087</v>
      </c>
      <c r="G2083">
        <v>1.5</v>
      </c>
      <c r="H2083">
        <v>1.0720000000000001</v>
      </c>
      <c r="I2083">
        <v>-0.75</v>
      </c>
      <c r="K2083">
        <v>-0.30249999999999999</v>
      </c>
      <c r="L2083" t="s">
        <v>18</v>
      </c>
      <c r="M2083">
        <v>-0.35149999999999998</v>
      </c>
      <c r="N2083">
        <v>0.46729999999999999</v>
      </c>
      <c r="O2083">
        <v>-4.6899999999999997E-2</v>
      </c>
      <c r="P2083">
        <v>0.88</v>
      </c>
      <c r="Q2083">
        <v>1.76125</v>
      </c>
      <c r="R2083">
        <v>-0.52</v>
      </c>
      <c r="S2083">
        <v>1.40585</v>
      </c>
    </row>
    <row r="2084" spans="6:19" x14ac:dyDescent="0.25">
      <c r="F2084" s="12">
        <v>43088</v>
      </c>
      <c r="G2084">
        <v>1.5</v>
      </c>
      <c r="H2084">
        <v>1.0840000000000001</v>
      </c>
      <c r="I2084">
        <v>-0.75</v>
      </c>
      <c r="K2084">
        <v>-0.3075</v>
      </c>
      <c r="L2084" t="s">
        <v>18</v>
      </c>
      <c r="M2084">
        <v>-0.35010000000000002</v>
      </c>
      <c r="N2084">
        <v>0.47</v>
      </c>
      <c r="O2084">
        <v>-4.7219999999999998E-2</v>
      </c>
      <c r="P2084">
        <v>0.84</v>
      </c>
      <c r="Q2084">
        <v>1.7549999999999999</v>
      </c>
      <c r="R2084">
        <v>-0.51400000000000001</v>
      </c>
      <c r="S2084">
        <v>1.409</v>
      </c>
    </row>
    <row r="2085" spans="6:19" x14ac:dyDescent="0.25">
      <c r="F2085" s="12">
        <v>43089</v>
      </c>
      <c r="G2085">
        <v>1.5</v>
      </c>
      <c r="H2085">
        <v>1.091</v>
      </c>
      <c r="I2085">
        <v>-0.75</v>
      </c>
      <c r="K2085">
        <v>-0.3075</v>
      </c>
      <c r="L2085" t="s">
        <v>18</v>
      </c>
      <c r="M2085">
        <v>-0.34989999999999999</v>
      </c>
      <c r="N2085">
        <v>0.47</v>
      </c>
      <c r="O2085">
        <v>-4.7500000000000001E-2</v>
      </c>
      <c r="P2085">
        <v>0.78</v>
      </c>
      <c r="Q2085">
        <v>1.7618499999999999</v>
      </c>
      <c r="R2085">
        <v>-0.51300000000000001</v>
      </c>
      <c r="S2085">
        <v>1.4048499999999999</v>
      </c>
    </row>
    <row r="2086" spans="6:19" x14ac:dyDescent="0.25">
      <c r="F2086" s="12">
        <v>43090</v>
      </c>
      <c r="G2086">
        <v>1.5049999999999999</v>
      </c>
      <c r="H2086">
        <v>1.115</v>
      </c>
      <c r="I2086">
        <v>-0.75</v>
      </c>
      <c r="K2086">
        <v>-0.31</v>
      </c>
      <c r="L2086" t="s">
        <v>18</v>
      </c>
      <c r="M2086">
        <v>-0.34</v>
      </c>
      <c r="N2086">
        <v>0.47020000000000001</v>
      </c>
      <c r="O2086">
        <v>-4.7500000000000001E-2</v>
      </c>
      <c r="P2086">
        <v>0.83</v>
      </c>
      <c r="Q2086">
        <v>1.7549999999999999</v>
      </c>
      <c r="R2086">
        <v>-0.51200000000000001</v>
      </c>
      <c r="S2086">
        <v>1.4155</v>
      </c>
    </row>
    <row r="2087" spans="6:19" x14ac:dyDescent="0.25">
      <c r="F2087" s="12">
        <v>43091</v>
      </c>
      <c r="G2087">
        <v>1.5</v>
      </c>
      <c r="H2087">
        <v>1.123</v>
      </c>
      <c r="I2087">
        <v>-0.75</v>
      </c>
      <c r="K2087">
        <v>-0.31</v>
      </c>
      <c r="L2087" t="s">
        <v>18</v>
      </c>
      <c r="M2087">
        <v>-0.3453</v>
      </c>
      <c r="N2087">
        <v>0.47</v>
      </c>
      <c r="O2087">
        <v>-4.7500000000000001E-2</v>
      </c>
      <c r="P2087">
        <v>0.9</v>
      </c>
      <c r="Q2087">
        <v>1.7549999999999999</v>
      </c>
      <c r="R2087">
        <v>-0.51200000000000001</v>
      </c>
      <c r="S2087">
        <v>1.419</v>
      </c>
    </row>
    <row r="2088" spans="6:19" x14ac:dyDescent="0.25">
      <c r="F2088" s="12">
        <v>43094</v>
      </c>
      <c r="G2088">
        <v>1.5</v>
      </c>
      <c r="H2088">
        <v>1.123</v>
      </c>
      <c r="I2088">
        <v>-0.75</v>
      </c>
      <c r="K2088">
        <v>-0.31</v>
      </c>
      <c r="L2088" t="s">
        <v>18</v>
      </c>
      <c r="M2088">
        <v>-0.3453</v>
      </c>
      <c r="N2088">
        <v>0.47</v>
      </c>
      <c r="O2088">
        <v>-4.7E-2</v>
      </c>
      <c r="P2088">
        <v>0.9</v>
      </c>
      <c r="Q2088">
        <v>1.7549999999999999</v>
      </c>
      <c r="R2088">
        <v>-0.51200000000000001</v>
      </c>
      <c r="S2088">
        <v>1.419</v>
      </c>
    </row>
    <row r="2089" spans="6:19" x14ac:dyDescent="0.25">
      <c r="F2089" s="12">
        <v>43095</v>
      </c>
      <c r="G2089">
        <v>1.504</v>
      </c>
      <c r="H2089">
        <v>1.123</v>
      </c>
      <c r="I2089">
        <v>-0.75</v>
      </c>
      <c r="K2089">
        <v>-0.31</v>
      </c>
      <c r="L2089" t="s">
        <v>18</v>
      </c>
      <c r="M2089">
        <v>-0.3453</v>
      </c>
      <c r="N2089">
        <v>0.47</v>
      </c>
      <c r="O2089">
        <v>-4.7109999999999999E-2</v>
      </c>
      <c r="P2089">
        <v>0.9</v>
      </c>
      <c r="Q2089">
        <v>1.7549999999999999</v>
      </c>
      <c r="R2089">
        <v>-0.51200000000000001</v>
      </c>
      <c r="S2089">
        <v>1.4210499999999999</v>
      </c>
    </row>
    <row r="2090" spans="6:19" x14ac:dyDescent="0.25">
      <c r="F2090" s="12">
        <v>43096</v>
      </c>
      <c r="G2090">
        <v>1.5024999999999999</v>
      </c>
      <c r="H2090">
        <v>1.103</v>
      </c>
      <c r="I2090">
        <v>-0.75</v>
      </c>
      <c r="K2090">
        <v>-0.31</v>
      </c>
      <c r="L2090" t="s">
        <v>18</v>
      </c>
      <c r="M2090">
        <v>-0.34689999999999999</v>
      </c>
      <c r="N2090">
        <v>0.45900000000000002</v>
      </c>
      <c r="O2090">
        <v>-4.6829999999999997E-2</v>
      </c>
      <c r="P2090">
        <v>0.89</v>
      </c>
      <c r="Q2090">
        <v>1.7575000000000001</v>
      </c>
      <c r="R2090">
        <v>-0.51200000000000001</v>
      </c>
      <c r="S2090">
        <v>1.4232</v>
      </c>
    </row>
    <row r="2091" spans="6:19" x14ac:dyDescent="0.25">
      <c r="F2091" s="12">
        <v>43097</v>
      </c>
      <c r="G2091">
        <v>1.5009999999999999</v>
      </c>
      <c r="H2091">
        <v>1.1100000000000001</v>
      </c>
      <c r="I2091">
        <v>-0.75</v>
      </c>
      <c r="K2091">
        <v>-0.315</v>
      </c>
      <c r="L2091" t="s">
        <v>18</v>
      </c>
      <c r="M2091">
        <v>-0.33910000000000001</v>
      </c>
      <c r="N2091">
        <v>0.46</v>
      </c>
      <c r="O2091">
        <v>-4.5830000000000003E-2</v>
      </c>
      <c r="P2091">
        <v>0.84</v>
      </c>
      <c r="Q2091">
        <v>1.7625</v>
      </c>
      <c r="R2091">
        <v>-0.51500000000000001</v>
      </c>
      <c r="S2091">
        <v>1.429</v>
      </c>
    </row>
    <row r="2092" spans="6:19" x14ac:dyDescent="0.25">
      <c r="F2092" s="12">
        <v>43098</v>
      </c>
      <c r="G2092">
        <v>1.5055000000000001</v>
      </c>
      <c r="H2092">
        <v>1.117</v>
      </c>
      <c r="I2092">
        <v>-0.75</v>
      </c>
      <c r="K2092">
        <v>-0.3125</v>
      </c>
      <c r="L2092" t="s">
        <v>18</v>
      </c>
      <c r="M2092">
        <v>-0.34539999999999998</v>
      </c>
      <c r="N2092">
        <v>0.47</v>
      </c>
      <c r="O2092">
        <v>-4.582E-2</v>
      </c>
      <c r="P2092">
        <v>0.81</v>
      </c>
      <c r="Q2092">
        <v>1.7549999999999999</v>
      </c>
      <c r="R2092">
        <v>-0.51100000000000001</v>
      </c>
      <c r="S2092">
        <v>1.431</v>
      </c>
    </row>
    <row r="2093" spans="6:19" x14ac:dyDescent="0.25">
      <c r="F2093" s="12">
        <v>43101</v>
      </c>
      <c r="G2093">
        <v>1.5035000000000001</v>
      </c>
      <c r="H2093">
        <v>1.117</v>
      </c>
      <c r="I2093">
        <v>-0.75</v>
      </c>
      <c r="K2093">
        <v>-0.3125</v>
      </c>
      <c r="L2093" t="s">
        <v>18</v>
      </c>
      <c r="M2093">
        <v>-0.32100000000000001</v>
      </c>
      <c r="N2093">
        <v>0.46800000000000003</v>
      </c>
      <c r="O2093">
        <v>-4.5600000000000002E-2</v>
      </c>
      <c r="P2093">
        <v>0.81</v>
      </c>
      <c r="Q2093">
        <v>1.7575000000000001</v>
      </c>
      <c r="R2093">
        <v>-0.51100000000000001</v>
      </c>
      <c r="S2093">
        <v>1.431</v>
      </c>
    </row>
    <row r="2094" spans="6:19" x14ac:dyDescent="0.25">
      <c r="F2094" s="12">
        <v>43102</v>
      </c>
      <c r="G2094">
        <v>1.5024999999999999</v>
      </c>
      <c r="H2094">
        <v>1.1194999999999999</v>
      </c>
      <c r="I2094">
        <v>-0.75</v>
      </c>
      <c r="K2094">
        <v>-0.31</v>
      </c>
      <c r="L2094" t="s">
        <v>18</v>
      </c>
      <c r="M2094">
        <v>-0.34</v>
      </c>
      <c r="N2094">
        <v>0.47399999999999998</v>
      </c>
      <c r="O2094">
        <v>-4.5600000000000002E-2</v>
      </c>
      <c r="P2094">
        <v>0.83</v>
      </c>
      <c r="Q2094">
        <v>1.7575000000000001</v>
      </c>
      <c r="R2094">
        <v>-0.51100000000000001</v>
      </c>
      <c r="S2094">
        <v>1.43685</v>
      </c>
    </row>
    <row r="2095" spans="6:19" x14ac:dyDescent="0.25">
      <c r="F2095" s="12">
        <v>43103</v>
      </c>
      <c r="G2095">
        <v>1.5009999999999999</v>
      </c>
      <c r="H2095">
        <v>1.1240000000000001</v>
      </c>
      <c r="I2095">
        <v>-0.75</v>
      </c>
      <c r="K2095">
        <v>-0.3075</v>
      </c>
      <c r="L2095" t="s">
        <v>18</v>
      </c>
      <c r="M2095">
        <v>-0.34720000000000001</v>
      </c>
      <c r="N2095">
        <v>0.47199999999999998</v>
      </c>
      <c r="O2095">
        <v>-4.5600000000000002E-2</v>
      </c>
      <c r="P2095">
        <v>0.8</v>
      </c>
      <c r="Q2095">
        <v>1.7575000000000001</v>
      </c>
      <c r="R2095">
        <v>-0.51100000000000001</v>
      </c>
      <c r="S2095">
        <v>1.4436</v>
      </c>
    </row>
    <row r="2096" spans="6:19" x14ac:dyDescent="0.25">
      <c r="F2096" s="12">
        <v>43104</v>
      </c>
      <c r="G2096">
        <v>1.5024999999999999</v>
      </c>
      <c r="H2096">
        <v>1.131</v>
      </c>
      <c r="I2096">
        <v>-0.75</v>
      </c>
      <c r="K2096">
        <v>-0.30499999999999999</v>
      </c>
      <c r="L2096" t="s">
        <v>18</v>
      </c>
      <c r="M2096">
        <v>-0.34799999999999998</v>
      </c>
      <c r="N2096">
        <v>0.46300000000000002</v>
      </c>
      <c r="O2096">
        <v>-4.6489999999999997E-2</v>
      </c>
      <c r="P2096">
        <v>0.78</v>
      </c>
      <c r="Q2096">
        <v>1.7575000000000001</v>
      </c>
      <c r="R2096">
        <v>-0.51500000000000001</v>
      </c>
      <c r="S2096">
        <v>1.45425</v>
      </c>
    </row>
    <row r="2097" spans="6:19" x14ac:dyDescent="0.25">
      <c r="F2097" s="12">
        <v>43105</v>
      </c>
      <c r="G2097">
        <v>1.50125</v>
      </c>
      <c r="H2097">
        <v>1.2270000000000001</v>
      </c>
      <c r="I2097">
        <v>-0.74375000000000002</v>
      </c>
      <c r="K2097">
        <v>-0.30249999999999999</v>
      </c>
      <c r="L2097" t="s">
        <v>18</v>
      </c>
      <c r="M2097">
        <v>-0.3473</v>
      </c>
      <c r="N2097">
        <v>0.47199999999999998</v>
      </c>
      <c r="O2097">
        <v>-4.7919999999999997E-2</v>
      </c>
      <c r="P2097">
        <v>0.79</v>
      </c>
      <c r="Q2097">
        <v>1.75475</v>
      </c>
      <c r="R2097">
        <v>-0.51300000000000001</v>
      </c>
      <c r="S2097">
        <v>1.4550000000000001</v>
      </c>
    </row>
    <row r="2098" spans="6:19" x14ac:dyDescent="0.25">
      <c r="F2098" s="12">
        <v>43108</v>
      </c>
      <c r="G2098">
        <v>1.5</v>
      </c>
      <c r="H2098">
        <v>1.2444999999999999</v>
      </c>
      <c r="I2098">
        <v>-0.71875</v>
      </c>
      <c r="K2098">
        <v>-0.30249999999999999</v>
      </c>
      <c r="L2098" t="s">
        <v>18</v>
      </c>
      <c r="M2098">
        <v>-0.34</v>
      </c>
      <c r="N2098">
        <v>0.47399999999999998</v>
      </c>
      <c r="O2098">
        <v>-4.7500000000000001E-2</v>
      </c>
      <c r="P2098">
        <v>0.82</v>
      </c>
      <c r="Q2098">
        <v>1.7575000000000001</v>
      </c>
      <c r="R2098">
        <v>-0.505</v>
      </c>
      <c r="S2098">
        <v>1.4540999999999999</v>
      </c>
    </row>
    <row r="2099" spans="6:19" x14ac:dyDescent="0.25">
      <c r="F2099" s="12">
        <v>43109</v>
      </c>
      <c r="G2099">
        <v>1.5004999999999999</v>
      </c>
      <c r="H2099">
        <v>1.2370000000000001</v>
      </c>
      <c r="I2099">
        <v>-0.71499999999999997</v>
      </c>
      <c r="K2099">
        <v>-0.30249999999999999</v>
      </c>
      <c r="L2099" t="s">
        <v>18</v>
      </c>
      <c r="M2099">
        <v>-0.34339999999999998</v>
      </c>
      <c r="N2099">
        <v>0.47099999999999997</v>
      </c>
      <c r="O2099">
        <v>-4.6769999999999999E-2</v>
      </c>
      <c r="P2099">
        <v>0.83</v>
      </c>
      <c r="Q2099">
        <v>1.7575000000000001</v>
      </c>
      <c r="R2099">
        <v>-0.51200000000000001</v>
      </c>
      <c r="S2099">
        <v>1.4595</v>
      </c>
    </row>
    <row r="2100" spans="6:19" x14ac:dyDescent="0.25">
      <c r="F2100" s="12">
        <v>43110</v>
      </c>
      <c r="G2100">
        <v>1.5049999999999999</v>
      </c>
      <c r="H2100">
        <v>1.2</v>
      </c>
      <c r="I2100">
        <v>-0.71499999999999997</v>
      </c>
      <c r="K2100">
        <v>-0.30249999999999999</v>
      </c>
      <c r="L2100" t="s">
        <v>18</v>
      </c>
      <c r="M2100">
        <v>-0.34889999999999999</v>
      </c>
      <c r="N2100">
        <v>0.46550000000000002</v>
      </c>
      <c r="O2100">
        <v>-4.761E-2</v>
      </c>
      <c r="P2100">
        <v>0.82</v>
      </c>
      <c r="Q2100">
        <v>1.7549999999999999</v>
      </c>
      <c r="R2100">
        <v>-0.51100000000000001</v>
      </c>
      <c r="S2100">
        <v>1.4630000000000001</v>
      </c>
    </row>
    <row r="2101" spans="6:19" x14ac:dyDescent="0.25">
      <c r="F2101" s="12">
        <v>43111</v>
      </c>
      <c r="G2101">
        <v>1.5049999999999999</v>
      </c>
      <c r="H2101">
        <v>1.2210000000000001</v>
      </c>
      <c r="I2101">
        <v>-0.74750000000000005</v>
      </c>
      <c r="K2101">
        <v>-0.30499999999999999</v>
      </c>
      <c r="L2101" t="s">
        <v>18</v>
      </c>
      <c r="M2101">
        <v>-0.34</v>
      </c>
      <c r="N2101">
        <v>0.47099999999999997</v>
      </c>
      <c r="O2101">
        <v>-4.6899999999999997E-2</v>
      </c>
      <c r="P2101">
        <v>0.82</v>
      </c>
      <c r="Q2101">
        <v>1.7549999999999999</v>
      </c>
      <c r="R2101">
        <v>-0.51</v>
      </c>
      <c r="S2101">
        <v>1.4722500000000001</v>
      </c>
    </row>
    <row r="2102" spans="6:19" x14ac:dyDescent="0.25">
      <c r="F2102" s="12">
        <v>43112</v>
      </c>
      <c r="G2102">
        <v>1.5042500000000001</v>
      </c>
      <c r="H2102">
        <v>1.24</v>
      </c>
      <c r="I2102">
        <v>-0.74750000000000005</v>
      </c>
      <c r="K2102">
        <v>-0.30249999999999999</v>
      </c>
      <c r="L2102" t="s">
        <v>18</v>
      </c>
      <c r="M2102">
        <v>-0.34</v>
      </c>
      <c r="N2102">
        <v>0.47249999999999998</v>
      </c>
      <c r="O2102">
        <v>-4.7500000000000001E-2</v>
      </c>
      <c r="P2102">
        <v>0.82</v>
      </c>
      <c r="Q2102">
        <v>1.75492</v>
      </c>
      <c r="R2102">
        <v>-0.51</v>
      </c>
      <c r="S2102">
        <v>1.476</v>
      </c>
    </row>
    <row r="2103" spans="6:19" x14ac:dyDescent="0.25">
      <c r="F2103" s="12">
        <v>43115</v>
      </c>
      <c r="G2103">
        <v>1.5024999999999999</v>
      </c>
      <c r="H2103">
        <v>1.2509999999999999</v>
      </c>
      <c r="I2103">
        <v>-0.74750000000000005</v>
      </c>
      <c r="K2103">
        <v>-0.30499999999999999</v>
      </c>
      <c r="L2103" t="s">
        <v>18</v>
      </c>
      <c r="M2103">
        <v>-0.34</v>
      </c>
      <c r="N2103">
        <v>0.47349999999999998</v>
      </c>
      <c r="O2103">
        <v>-4.761E-2</v>
      </c>
      <c r="P2103">
        <v>0.82</v>
      </c>
      <c r="Q2103">
        <v>1.7549999999999999</v>
      </c>
      <c r="R2103">
        <v>-0.51300000000000001</v>
      </c>
      <c r="S2103">
        <v>1.48065</v>
      </c>
    </row>
    <row r="2104" spans="6:19" x14ac:dyDescent="0.25">
      <c r="F2104" s="12">
        <v>43116</v>
      </c>
      <c r="G2104">
        <v>1.504</v>
      </c>
      <c r="H2104">
        <v>1.252</v>
      </c>
      <c r="I2104">
        <v>-0.74750000000000005</v>
      </c>
      <c r="K2104">
        <v>-0.30499999999999999</v>
      </c>
      <c r="L2104" t="s">
        <v>18</v>
      </c>
      <c r="M2104">
        <v>-0.34</v>
      </c>
      <c r="N2104">
        <v>0.47299999999999998</v>
      </c>
      <c r="O2104">
        <v>-4.7500000000000001E-2</v>
      </c>
      <c r="P2104">
        <v>0.85</v>
      </c>
      <c r="Q2104">
        <v>1.75502</v>
      </c>
      <c r="R2104">
        <v>-0.51300000000000001</v>
      </c>
      <c r="S2104">
        <v>1.4836</v>
      </c>
    </row>
    <row r="2105" spans="6:19" x14ac:dyDescent="0.25">
      <c r="F2105" s="12">
        <v>43117</v>
      </c>
      <c r="G2105">
        <v>1.5062500000000001</v>
      </c>
      <c r="H2105">
        <v>1.272</v>
      </c>
      <c r="I2105">
        <v>-0.74750000000000005</v>
      </c>
      <c r="K2105">
        <v>-0.30499999999999999</v>
      </c>
      <c r="L2105" t="s">
        <v>18</v>
      </c>
      <c r="M2105">
        <v>-0.35039999999999999</v>
      </c>
      <c r="N2105">
        <v>0.47149999999999997</v>
      </c>
      <c r="O2105">
        <v>-4.8349999999999997E-2</v>
      </c>
      <c r="P2105">
        <v>0.86</v>
      </c>
      <c r="Q2105">
        <v>1.7549999999999999</v>
      </c>
      <c r="R2105">
        <v>-0.51300000000000001</v>
      </c>
      <c r="S2105">
        <v>1.4855499999999999</v>
      </c>
    </row>
    <row r="2106" spans="6:19" x14ac:dyDescent="0.25">
      <c r="F2106" s="12">
        <v>43118</v>
      </c>
      <c r="G2106">
        <v>1.5049999999999999</v>
      </c>
      <c r="H2106">
        <v>1.2725</v>
      </c>
      <c r="I2106">
        <v>-0.74750000000000005</v>
      </c>
      <c r="K2106">
        <v>-0.30499999999999999</v>
      </c>
      <c r="L2106" t="s">
        <v>18</v>
      </c>
      <c r="M2106">
        <v>-0.35089999999999999</v>
      </c>
      <c r="N2106">
        <v>0.47199999999999998</v>
      </c>
      <c r="O2106">
        <v>-4.8370000000000003E-2</v>
      </c>
      <c r="P2106">
        <v>0.86</v>
      </c>
      <c r="Q2106">
        <v>1.7524999999999999</v>
      </c>
      <c r="R2106">
        <v>-0.505</v>
      </c>
      <c r="S2106">
        <v>1.4904999999999999</v>
      </c>
    </row>
    <row r="2107" spans="6:19" x14ac:dyDescent="0.25">
      <c r="F2107" s="12">
        <v>43119</v>
      </c>
      <c r="G2107">
        <v>1.5062500000000001</v>
      </c>
      <c r="H2107">
        <v>1.282</v>
      </c>
      <c r="I2107">
        <v>-0.74750000000000005</v>
      </c>
      <c r="K2107">
        <v>-0.3075</v>
      </c>
      <c r="L2107" t="s">
        <v>18</v>
      </c>
      <c r="M2107">
        <v>-0.35139999999999999</v>
      </c>
      <c r="N2107">
        <v>0.46750000000000003</v>
      </c>
      <c r="O2107">
        <v>-4.7500000000000001E-2</v>
      </c>
      <c r="P2107">
        <v>0.86</v>
      </c>
      <c r="Q2107">
        <v>1.7524999999999999</v>
      </c>
      <c r="R2107">
        <v>-0.51049999999999995</v>
      </c>
      <c r="S2107">
        <v>1.4935</v>
      </c>
    </row>
    <row r="2108" spans="6:19" x14ac:dyDescent="0.25">
      <c r="F2108" s="12">
        <v>43122</v>
      </c>
      <c r="G2108">
        <v>1.504</v>
      </c>
      <c r="H2108">
        <v>1.282</v>
      </c>
      <c r="I2108">
        <v>-0.74750000000000005</v>
      </c>
      <c r="K2108">
        <v>-0.3075</v>
      </c>
      <c r="L2108" t="s">
        <v>18</v>
      </c>
      <c r="M2108">
        <v>-0.35139999999999999</v>
      </c>
      <c r="N2108">
        <v>0.46800000000000003</v>
      </c>
      <c r="O2108">
        <v>-4.7500000000000001E-2</v>
      </c>
      <c r="P2108">
        <v>0.86</v>
      </c>
      <c r="Q2108">
        <v>1.7549999999999999</v>
      </c>
      <c r="R2108">
        <v>-0.51049999999999995</v>
      </c>
      <c r="S2108">
        <v>1.4970000000000001</v>
      </c>
    </row>
    <row r="2109" spans="6:19" x14ac:dyDescent="0.25">
      <c r="F2109" s="12">
        <v>43123</v>
      </c>
      <c r="G2109">
        <v>1.5049999999999999</v>
      </c>
      <c r="H2109">
        <v>1.2849999999999999</v>
      </c>
      <c r="I2109">
        <v>-0.74750000000000005</v>
      </c>
      <c r="K2109">
        <v>-0.3125</v>
      </c>
      <c r="L2109" t="s">
        <v>18</v>
      </c>
      <c r="M2109">
        <v>-0.35139999999999999</v>
      </c>
      <c r="N2109">
        <v>0.46975</v>
      </c>
      <c r="O2109">
        <v>-4.6179999999999999E-2</v>
      </c>
      <c r="P2109">
        <v>0.88</v>
      </c>
      <c r="Q2109">
        <v>1.7549999999999999</v>
      </c>
      <c r="R2109">
        <v>-0.51049999999999995</v>
      </c>
      <c r="S2109">
        <v>1.49895</v>
      </c>
    </row>
    <row r="2110" spans="6:19" x14ac:dyDescent="0.25">
      <c r="F2110" s="12">
        <v>43124</v>
      </c>
      <c r="G2110">
        <v>1.504</v>
      </c>
      <c r="H2110">
        <v>1.2889999999999999</v>
      </c>
      <c r="I2110">
        <v>-0.74750000000000005</v>
      </c>
      <c r="K2110">
        <v>-0.31</v>
      </c>
      <c r="L2110" t="s">
        <v>18</v>
      </c>
      <c r="M2110">
        <v>-0.35110000000000002</v>
      </c>
      <c r="N2110">
        <v>0.47499999999999998</v>
      </c>
      <c r="O2110">
        <v>-4.7500000000000001E-2</v>
      </c>
      <c r="P2110">
        <v>0.89</v>
      </c>
      <c r="Q2110">
        <v>1.7549999999999999</v>
      </c>
      <c r="R2110">
        <v>-0.51300000000000001</v>
      </c>
      <c r="S2110">
        <v>1.5053000000000001</v>
      </c>
    </row>
    <row r="2111" spans="6:19" x14ac:dyDescent="0.25">
      <c r="F2111" s="12">
        <v>43125</v>
      </c>
      <c r="G2111">
        <v>1.5055000000000001</v>
      </c>
      <c r="H2111">
        <v>1.286</v>
      </c>
      <c r="I2111">
        <v>-0.74750000000000005</v>
      </c>
      <c r="K2111">
        <v>-0.3125</v>
      </c>
      <c r="L2111" t="s">
        <v>18</v>
      </c>
      <c r="M2111">
        <v>-0.35070000000000001</v>
      </c>
      <c r="N2111">
        <v>0.47499999999999998</v>
      </c>
      <c r="O2111">
        <v>-4.7219999999999998E-2</v>
      </c>
      <c r="P2111">
        <v>0.87</v>
      </c>
      <c r="Q2111">
        <v>1.7549999999999999</v>
      </c>
      <c r="R2111">
        <v>-0.51200000000000001</v>
      </c>
      <c r="S2111">
        <v>1.5185</v>
      </c>
    </row>
    <row r="2112" spans="6:19" x14ac:dyDescent="0.25">
      <c r="F2112" s="12">
        <v>43126</v>
      </c>
      <c r="G2112">
        <v>1.5055000000000001</v>
      </c>
      <c r="H2112">
        <v>1.2949999999999999</v>
      </c>
      <c r="I2112">
        <v>-0.74750000000000005</v>
      </c>
      <c r="K2112">
        <v>-0.3125</v>
      </c>
      <c r="L2112" t="s">
        <v>18</v>
      </c>
      <c r="M2112">
        <v>-0.3503</v>
      </c>
      <c r="N2112">
        <v>0.47449999999999998</v>
      </c>
      <c r="O2112">
        <v>-4.7500000000000001E-2</v>
      </c>
      <c r="P2112">
        <v>0.85</v>
      </c>
      <c r="Q2112">
        <v>1.7549999999999999</v>
      </c>
      <c r="R2112">
        <v>-0.51200000000000001</v>
      </c>
      <c r="S2112">
        <v>1.52</v>
      </c>
    </row>
    <row r="2113" spans="6:19" x14ac:dyDescent="0.25">
      <c r="F2113" s="12">
        <v>43129</v>
      </c>
      <c r="G2113">
        <v>1.5035000000000001</v>
      </c>
      <c r="H2113">
        <v>1.2825</v>
      </c>
      <c r="I2113">
        <v>-0.74750000000000005</v>
      </c>
      <c r="K2113">
        <v>-0.31</v>
      </c>
      <c r="L2113" t="s">
        <v>18</v>
      </c>
      <c r="M2113">
        <v>-0.34</v>
      </c>
      <c r="N2113">
        <v>0.48449999999999999</v>
      </c>
      <c r="O2113">
        <v>-4.7320000000000001E-2</v>
      </c>
      <c r="P2113">
        <v>0.86</v>
      </c>
      <c r="Q2113">
        <v>1.7549999999999999</v>
      </c>
      <c r="R2113">
        <v>-0.51200000000000001</v>
      </c>
      <c r="S2113">
        <v>1.5207999999999999</v>
      </c>
    </row>
    <row r="2114" spans="6:19" x14ac:dyDescent="0.25">
      <c r="F2114" s="12">
        <v>43130</v>
      </c>
      <c r="G2114">
        <v>1.504</v>
      </c>
      <c r="H2114">
        <v>1.298</v>
      </c>
      <c r="I2114">
        <v>-0.74750000000000005</v>
      </c>
      <c r="K2114">
        <v>-0.31</v>
      </c>
      <c r="L2114" t="s">
        <v>18</v>
      </c>
      <c r="M2114">
        <v>-0.35139999999999999</v>
      </c>
      <c r="N2114">
        <v>0.47349999999999998</v>
      </c>
      <c r="O2114">
        <v>-4.7079999999999997E-2</v>
      </c>
      <c r="P2114">
        <v>0.86</v>
      </c>
      <c r="Q2114">
        <v>1.7549999999999999</v>
      </c>
      <c r="R2114">
        <v>-0.51400000000000001</v>
      </c>
      <c r="S2114">
        <v>1.5236499999999999</v>
      </c>
    </row>
    <row r="2115" spans="6:19" x14ac:dyDescent="0.25">
      <c r="F2115" s="12">
        <v>43131</v>
      </c>
      <c r="G2115">
        <v>1.502</v>
      </c>
      <c r="H2115">
        <v>1.3069999999999999</v>
      </c>
      <c r="I2115">
        <v>-0.74750000000000005</v>
      </c>
      <c r="K2115">
        <v>-0.3125</v>
      </c>
      <c r="L2115" t="s">
        <v>18</v>
      </c>
      <c r="M2115">
        <v>-0.34</v>
      </c>
      <c r="N2115">
        <v>0.47699999999999998</v>
      </c>
      <c r="O2115">
        <v>-4.7309999999999998E-2</v>
      </c>
      <c r="P2115">
        <v>0.85</v>
      </c>
      <c r="Q2115">
        <v>1.7549999999999999</v>
      </c>
      <c r="R2115">
        <v>-0.51200000000000001</v>
      </c>
      <c r="S2115">
        <v>1.5269999999999999</v>
      </c>
    </row>
    <row r="2116" spans="6:19" x14ac:dyDescent="0.25">
      <c r="F2116" s="12">
        <v>43132</v>
      </c>
      <c r="G2116">
        <v>1.5029999999999999</v>
      </c>
      <c r="H2116">
        <v>1.3025</v>
      </c>
      <c r="I2116">
        <v>-0.74750000000000005</v>
      </c>
      <c r="K2116">
        <v>-0.3075</v>
      </c>
      <c r="L2116" t="s">
        <v>18</v>
      </c>
      <c r="M2116">
        <v>-0.34</v>
      </c>
      <c r="N2116">
        <v>0.47599999999999998</v>
      </c>
      <c r="O2116">
        <v>-4.7E-2</v>
      </c>
      <c r="P2116">
        <v>0.86</v>
      </c>
      <c r="Q2116">
        <v>1.7549999999999999</v>
      </c>
      <c r="R2116">
        <v>-0.52</v>
      </c>
      <c r="S2116">
        <v>1.5353000000000001</v>
      </c>
    </row>
    <row r="2117" spans="6:19" x14ac:dyDescent="0.25">
      <c r="F2117" s="12">
        <v>43133</v>
      </c>
      <c r="G2117">
        <v>1.5044999999999999</v>
      </c>
      <c r="H2117">
        <v>1.3154999999999999</v>
      </c>
      <c r="I2117">
        <v>-0.74750000000000005</v>
      </c>
      <c r="K2117">
        <v>-0.30499999999999999</v>
      </c>
      <c r="L2117" t="s">
        <v>18</v>
      </c>
      <c r="M2117">
        <v>-0.35749999999999998</v>
      </c>
      <c r="N2117">
        <v>0.47899999999999998</v>
      </c>
      <c r="O2117">
        <v>-4.7010000000000003E-2</v>
      </c>
      <c r="P2117">
        <v>0.86</v>
      </c>
      <c r="Q2117">
        <v>1.7549999999999999</v>
      </c>
      <c r="R2117">
        <v>-0.52</v>
      </c>
      <c r="S2117">
        <v>1.538</v>
      </c>
    </row>
    <row r="2118" spans="6:19" x14ac:dyDescent="0.25">
      <c r="F2118" s="12">
        <v>43136</v>
      </c>
      <c r="G2118">
        <v>1.5015000000000001</v>
      </c>
      <c r="H2118">
        <v>1.3089999999999999</v>
      </c>
      <c r="I2118">
        <v>-0.74750000000000005</v>
      </c>
      <c r="K2118">
        <v>-0.30499999999999999</v>
      </c>
      <c r="L2118" t="s">
        <v>18</v>
      </c>
      <c r="M2118">
        <v>-0.35399999999999998</v>
      </c>
      <c r="N2118">
        <v>0.47349999999999998</v>
      </c>
      <c r="O2118">
        <v>-4.7500000000000001E-2</v>
      </c>
      <c r="P2118">
        <v>0.84</v>
      </c>
      <c r="Q2118">
        <v>1.7543200000000001</v>
      </c>
      <c r="R2118">
        <v>-0.51</v>
      </c>
      <c r="S2118">
        <v>1.5184500000000001</v>
      </c>
    </row>
    <row r="2119" spans="6:19" x14ac:dyDescent="0.25">
      <c r="F2119" s="12">
        <v>43137</v>
      </c>
      <c r="G2119">
        <v>1.5004999999999999</v>
      </c>
      <c r="H2119">
        <v>1.3009999999999999</v>
      </c>
      <c r="I2119">
        <v>-0.745</v>
      </c>
      <c r="K2119">
        <v>-0.30249999999999999</v>
      </c>
      <c r="L2119" t="s">
        <v>18</v>
      </c>
      <c r="M2119">
        <v>-0.35399999999999998</v>
      </c>
      <c r="N2119">
        <v>0.47149999999999997</v>
      </c>
      <c r="O2119">
        <v>-4.7050000000000002E-2</v>
      </c>
      <c r="P2119">
        <v>0.84</v>
      </c>
      <c r="Q2119">
        <v>1.7549999999999999</v>
      </c>
      <c r="R2119">
        <v>-0.51</v>
      </c>
      <c r="S2119">
        <v>1.5259499999999999</v>
      </c>
    </row>
    <row r="2120" spans="6:19" x14ac:dyDescent="0.25">
      <c r="F2120" s="12">
        <v>43138</v>
      </c>
      <c r="G2120">
        <v>1.4995000000000001</v>
      </c>
      <c r="H2120">
        <v>1.3009999999999999</v>
      </c>
      <c r="I2120">
        <v>-0.745</v>
      </c>
      <c r="K2120">
        <v>-0.29749999999999999</v>
      </c>
      <c r="L2120" t="s">
        <v>18</v>
      </c>
      <c r="M2120">
        <v>-0.35680000000000001</v>
      </c>
      <c r="N2120">
        <v>0.47149999999999997</v>
      </c>
      <c r="O2120">
        <v>-4.7500000000000001E-2</v>
      </c>
      <c r="P2120">
        <v>0.84</v>
      </c>
      <c r="Q2120">
        <v>1.7524999999999999</v>
      </c>
      <c r="R2120">
        <v>-0.51</v>
      </c>
      <c r="S2120">
        <v>1.534</v>
      </c>
    </row>
    <row r="2121" spans="6:19" x14ac:dyDescent="0.25">
      <c r="F2121" s="12">
        <v>43139</v>
      </c>
      <c r="G2121">
        <v>1.4990000000000001</v>
      </c>
      <c r="H2121">
        <v>1.304</v>
      </c>
      <c r="I2121">
        <v>-0.745</v>
      </c>
      <c r="K2121">
        <v>-0.29499999999999998</v>
      </c>
      <c r="L2121" t="s">
        <v>18</v>
      </c>
      <c r="M2121">
        <v>-0.35</v>
      </c>
      <c r="N2121">
        <v>0.47499999999999998</v>
      </c>
      <c r="O2121">
        <v>-4.6899999999999997E-2</v>
      </c>
      <c r="P2121">
        <v>0.86</v>
      </c>
      <c r="Q2121">
        <v>1.7549999999999999</v>
      </c>
      <c r="R2121">
        <v>-0.50600000000000001</v>
      </c>
      <c r="S2121">
        <v>1.5425500000000001</v>
      </c>
    </row>
    <row r="2122" spans="6:19" x14ac:dyDescent="0.25">
      <c r="F2122" s="12">
        <v>43140</v>
      </c>
      <c r="G2122">
        <v>1.50125</v>
      </c>
      <c r="H2122">
        <v>1.2909999999999999</v>
      </c>
      <c r="I2122">
        <v>-0.745</v>
      </c>
      <c r="K2122">
        <v>-0.29499999999999998</v>
      </c>
      <c r="L2122" t="s">
        <v>18</v>
      </c>
      <c r="M2122">
        <v>-0.35699999999999998</v>
      </c>
      <c r="N2122">
        <v>0.47399999999999998</v>
      </c>
      <c r="O2122">
        <v>-4.7500000000000001E-2</v>
      </c>
      <c r="P2122">
        <v>0.87</v>
      </c>
      <c r="Q2122">
        <v>1.7524999999999999</v>
      </c>
      <c r="R2122">
        <v>-0.50800000000000001</v>
      </c>
      <c r="S2122">
        <v>1.5543499999999999</v>
      </c>
    </row>
    <row r="2123" spans="6:19" x14ac:dyDescent="0.25">
      <c r="F2123" s="12">
        <v>43143</v>
      </c>
      <c r="G2123">
        <v>1.4990000000000001</v>
      </c>
      <c r="H2123">
        <v>1.2825</v>
      </c>
      <c r="I2123">
        <v>-0.745</v>
      </c>
      <c r="K2123">
        <v>-0.29749999999999999</v>
      </c>
      <c r="L2123" t="s">
        <v>18</v>
      </c>
      <c r="M2123">
        <v>-0.35670000000000002</v>
      </c>
      <c r="N2123">
        <v>0.48199999999999998</v>
      </c>
      <c r="O2123">
        <v>-4.7500000000000001E-2</v>
      </c>
      <c r="P2123">
        <v>0.89</v>
      </c>
      <c r="Q2123">
        <v>1.7549999999999999</v>
      </c>
      <c r="R2123">
        <v>-0.50800000000000001</v>
      </c>
      <c r="S2123">
        <v>1.5494000000000001</v>
      </c>
    </row>
    <row r="2124" spans="6:19" x14ac:dyDescent="0.25">
      <c r="F2124" s="12">
        <v>43144</v>
      </c>
      <c r="G2124">
        <v>1.5004999999999999</v>
      </c>
      <c r="H2124">
        <v>1.294</v>
      </c>
      <c r="I2124">
        <v>-0.745</v>
      </c>
      <c r="K2124">
        <v>-0.29749999999999999</v>
      </c>
      <c r="L2124" t="s">
        <v>18</v>
      </c>
      <c r="M2124">
        <v>-0.35639999999999999</v>
      </c>
      <c r="N2124">
        <v>0.49299999999999999</v>
      </c>
      <c r="O2124">
        <v>-4.6679999999999999E-2</v>
      </c>
      <c r="P2124">
        <v>0.87</v>
      </c>
      <c r="Q2124">
        <v>1.7539800000000001</v>
      </c>
      <c r="R2124">
        <v>-0.50700000000000001</v>
      </c>
      <c r="S2124">
        <v>1.5526</v>
      </c>
    </row>
    <row r="2125" spans="6:19" x14ac:dyDescent="0.25">
      <c r="F2125" s="12">
        <v>43145</v>
      </c>
      <c r="G2125">
        <v>1.5009999999999999</v>
      </c>
      <c r="H2125">
        <v>1.2975000000000001</v>
      </c>
      <c r="I2125">
        <v>-0.745</v>
      </c>
      <c r="K2125">
        <v>-0.3</v>
      </c>
      <c r="L2125" t="s">
        <v>18</v>
      </c>
      <c r="M2125">
        <v>-0.35699999999999998</v>
      </c>
      <c r="N2125">
        <v>0.48149999999999998</v>
      </c>
      <c r="O2125">
        <v>-4.5920000000000002E-2</v>
      </c>
      <c r="P2125">
        <v>0.9</v>
      </c>
      <c r="Q2125">
        <v>1.7549999999999999</v>
      </c>
      <c r="R2125">
        <v>-0.50700000000000001</v>
      </c>
      <c r="S2125">
        <v>1.5669999999999999</v>
      </c>
    </row>
    <row r="2126" spans="6:19" x14ac:dyDescent="0.25">
      <c r="F2126" s="12">
        <v>43146</v>
      </c>
      <c r="G2126">
        <v>1.5</v>
      </c>
      <c r="H2126">
        <v>1.31</v>
      </c>
      <c r="I2126">
        <v>-0.745</v>
      </c>
      <c r="K2126">
        <v>-0.3</v>
      </c>
      <c r="L2126" t="s">
        <v>18</v>
      </c>
      <c r="M2126">
        <v>-0.35599999999999998</v>
      </c>
      <c r="N2126">
        <v>0.48499999999999999</v>
      </c>
      <c r="O2126">
        <v>-4.5900000000000003E-2</v>
      </c>
      <c r="P2126">
        <v>0.94</v>
      </c>
      <c r="Q2126">
        <v>1.7549999999999999</v>
      </c>
      <c r="R2126">
        <v>-0.50700000000000001</v>
      </c>
      <c r="S2126">
        <v>1.58195</v>
      </c>
    </row>
    <row r="2127" spans="6:19" x14ac:dyDescent="0.25">
      <c r="F2127" s="12">
        <v>43147</v>
      </c>
      <c r="G2127">
        <v>1.50275</v>
      </c>
      <c r="H2127">
        <v>1.3109999999999999</v>
      </c>
      <c r="I2127">
        <v>-0.745</v>
      </c>
      <c r="K2127">
        <v>-0.3</v>
      </c>
      <c r="L2127" t="s">
        <v>18</v>
      </c>
      <c r="M2127">
        <v>-0.35</v>
      </c>
      <c r="N2127">
        <v>0.49</v>
      </c>
      <c r="O2127">
        <v>-4.5859999999999998E-2</v>
      </c>
      <c r="P2127">
        <v>0.96</v>
      </c>
      <c r="Q2127">
        <v>1.7524999999999999</v>
      </c>
      <c r="R2127">
        <v>-0.50600000000000001</v>
      </c>
      <c r="S2127">
        <v>1.5841499999999999</v>
      </c>
    </row>
    <row r="2128" spans="6:19" x14ac:dyDescent="0.25">
      <c r="F2128" s="12">
        <v>43150</v>
      </c>
      <c r="G2128">
        <v>1.5</v>
      </c>
      <c r="H2128">
        <v>1.3160000000000001</v>
      </c>
      <c r="I2128">
        <v>-0.745</v>
      </c>
      <c r="K2128">
        <v>-0.3</v>
      </c>
      <c r="L2128" t="s">
        <v>18</v>
      </c>
      <c r="M2128">
        <v>-0.35599999999999998</v>
      </c>
      <c r="N2128">
        <v>0.497</v>
      </c>
      <c r="O2128">
        <v>-4.5879999999999997E-2</v>
      </c>
      <c r="P2128">
        <v>0.94</v>
      </c>
      <c r="Q2128">
        <v>1.7549999999999999</v>
      </c>
      <c r="R2128">
        <v>-0.51249999999999996</v>
      </c>
      <c r="S2128">
        <v>1.5840000000000001</v>
      </c>
    </row>
    <row r="2129" spans="6:19" x14ac:dyDescent="0.25">
      <c r="F2129" s="12">
        <v>43151</v>
      </c>
      <c r="G2129">
        <v>1.5</v>
      </c>
      <c r="H2129">
        <v>1.3125</v>
      </c>
      <c r="I2129">
        <v>-0.745</v>
      </c>
      <c r="K2129">
        <v>-0.3</v>
      </c>
      <c r="L2129" t="s">
        <v>18</v>
      </c>
      <c r="M2129">
        <v>-0.35780000000000001</v>
      </c>
      <c r="N2129">
        <v>0.498</v>
      </c>
      <c r="O2129">
        <v>-4.5190000000000001E-2</v>
      </c>
      <c r="P2129">
        <v>0.98</v>
      </c>
      <c r="Q2129">
        <v>1.7549999999999999</v>
      </c>
      <c r="R2129">
        <v>-0.51800000000000002</v>
      </c>
      <c r="S2129">
        <v>1.59</v>
      </c>
    </row>
    <row r="2130" spans="6:19" x14ac:dyDescent="0.25">
      <c r="F2130" s="12">
        <v>43152</v>
      </c>
      <c r="G2130">
        <v>1.5</v>
      </c>
      <c r="H2130">
        <v>1.3140000000000001</v>
      </c>
      <c r="I2130">
        <v>-0.745</v>
      </c>
      <c r="K2130">
        <v>-0.3</v>
      </c>
      <c r="L2130" t="s">
        <v>18</v>
      </c>
      <c r="M2130">
        <v>-0.35</v>
      </c>
      <c r="N2130">
        <v>0.502</v>
      </c>
      <c r="O2130">
        <v>-4.4999999999999998E-2</v>
      </c>
      <c r="P2130">
        <v>1.02</v>
      </c>
      <c r="Q2130">
        <v>1.7549999999999999</v>
      </c>
      <c r="R2130">
        <v>-0.51200000000000001</v>
      </c>
      <c r="S2130">
        <v>1.5891</v>
      </c>
    </row>
    <row r="2131" spans="6:19" x14ac:dyDescent="0.25">
      <c r="F2131" s="12">
        <v>43153</v>
      </c>
      <c r="G2131">
        <v>1.5004999999999999</v>
      </c>
      <c r="H2131">
        <v>1.2989999999999999</v>
      </c>
      <c r="I2131">
        <v>-0.745</v>
      </c>
      <c r="K2131">
        <v>-0.30249999999999999</v>
      </c>
      <c r="L2131" t="s">
        <v>18</v>
      </c>
      <c r="M2131">
        <v>-0.35749999999999998</v>
      </c>
      <c r="N2131">
        <v>0.503</v>
      </c>
      <c r="O2131">
        <v>-4.5080000000000002E-2</v>
      </c>
      <c r="P2131">
        <v>1.03</v>
      </c>
      <c r="Q2131">
        <v>1.7524999999999999</v>
      </c>
      <c r="R2131">
        <v>-0.52</v>
      </c>
      <c r="S2131">
        <v>1.6033500000000001</v>
      </c>
    </row>
    <row r="2132" spans="6:19" x14ac:dyDescent="0.25">
      <c r="F2132" s="12">
        <v>43154</v>
      </c>
      <c r="G2132">
        <v>1.50125</v>
      </c>
      <c r="H2132">
        <v>1.3080000000000001</v>
      </c>
      <c r="I2132">
        <v>-0.745</v>
      </c>
      <c r="K2132">
        <v>-0.30249999999999999</v>
      </c>
      <c r="L2132" t="s">
        <v>18</v>
      </c>
      <c r="M2132">
        <v>-0.35649999999999998</v>
      </c>
      <c r="N2132">
        <v>0.50700000000000001</v>
      </c>
      <c r="O2132">
        <v>-4.5609999999999998E-2</v>
      </c>
      <c r="P2132">
        <v>1</v>
      </c>
      <c r="Q2132">
        <v>1.7540899999999999</v>
      </c>
      <c r="R2132">
        <v>-0.52</v>
      </c>
      <c r="S2132">
        <v>1.6050500000000001</v>
      </c>
    </row>
    <row r="2133" spans="6:19" x14ac:dyDescent="0.25">
      <c r="F2133" s="12">
        <v>43157</v>
      </c>
      <c r="G2133">
        <v>1.5</v>
      </c>
      <c r="H2133">
        <v>1.3140000000000001</v>
      </c>
      <c r="I2133">
        <v>-0.75249999999999995</v>
      </c>
      <c r="K2133">
        <v>-0.30249999999999999</v>
      </c>
      <c r="L2133" t="s">
        <v>18</v>
      </c>
      <c r="M2133">
        <v>-0.35</v>
      </c>
      <c r="N2133">
        <v>0.51900000000000002</v>
      </c>
      <c r="O2133">
        <v>-4.5600000000000002E-2</v>
      </c>
      <c r="P2133">
        <v>1</v>
      </c>
      <c r="Q2133">
        <v>1.7549999999999999</v>
      </c>
      <c r="R2133">
        <v>-0.52</v>
      </c>
      <c r="S2133">
        <v>1.6086</v>
      </c>
    </row>
    <row r="2134" spans="6:19" x14ac:dyDescent="0.25">
      <c r="F2134" s="12">
        <v>43158</v>
      </c>
      <c r="G2134">
        <v>1.5</v>
      </c>
      <c r="H2134">
        <v>1.3160000000000001</v>
      </c>
      <c r="I2134">
        <v>-0.75249999999999995</v>
      </c>
      <c r="K2134">
        <v>-0.30249999999999999</v>
      </c>
      <c r="L2134" t="s">
        <v>18</v>
      </c>
      <c r="M2134">
        <v>-0.35499999999999998</v>
      </c>
      <c r="N2134">
        <v>0.51900000000000002</v>
      </c>
      <c r="O2134">
        <v>-4.5490000000000003E-2</v>
      </c>
      <c r="P2134">
        <v>1.01</v>
      </c>
      <c r="Q2134">
        <v>1.7549999999999999</v>
      </c>
      <c r="R2134">
        <v>-0.51500000000000001</v>
      </c>
      <c r="S2134">
        <v>1.6105</v>
      </c>
    </row>
    <row r="2135" spans="6:19" x14ac:dyDescent="0.25">
      <c r="F2135" s="12">
        <v>43159</v>
      </c>
      <c r="G2135">
        <v>1.5004999999999999</v>
      </c>
      <c r="H2135">
        <v>1.3180000000000001</v>
      </c>
      <c r="I2135">
        <v>-0.75249999999999995</v>
      </c>
      <c r="K2135">
        <v>-0.30249999999999999</v>
      </c>
      <c r="L2135" t="s">
        <v>18</v>
      </c>
      <c r="M2135">
        <v>-0.35659999999999997</v>
      </c>
      <c r="N2135">
        <v>0.52</v>
      </c>
      <c r="O2135">
        <v>-4.5490000000000003E-2</v>
      </c>
      <c r="P2135">
        <v>1.01</v>
      </c>
      <c r="Q2135">
        <v>1.7549999999999999</v>
      </c>
      <c r="R2135">
        <v>-0.51500000000000001</v>
      </c>
      <c r="S2135">
        <v>1.6133999999999999</v>
      </c>
    </row>
    <row r="2136" spans="6:19" x14ac:dyDescent="0.25">
      <c r="F2136" s="12">
        <v>43160</v>
      </c>
      <c r="G2136">
        <v>1.5</v>
      </c>
      <c r="H2136">
        <v>1.3169999999999999</v>
      </c>
      <c r="I2136">
        <v>-0.75249999999999995</v>
      </c>
      <c r="K2136">
        <v>-0.3</v>
      </c>
      <c r="L2136" t="s">
        <v>18</v>
      </c>
      <c r="M2136">
        <v>-0.3574</v>
      </c>
      <c r="N2136">
        <v>0.52049999999999996</v>
      </c>
      <c r="O2136">
        <v>-4.6289999999999998E-2</v>
      </c>
      <c r="P2136">
        <v>1.03</v>
      </c>
      <c r="Q2136">
        <v>1.7549999999999999</v>
      </c>
      <c r="R2136">
        <v>-0.51500000000000001</v>
      </c>
      <c r="S2136">
        <v>1.613</v>
      </c>
    </row>
    <row r="2137" spans="6:19" x14ac:dyDescent="0.25">
      <c r="F2137" s="12">
        <v>43161</v>
      </c>
      <c r="G2137">
        <v>1.5024999999999999</v>
      </c>
      <c r="H2137">
        <v>1.3120000000000001</v>
      </c>
      <c r="I2137">
        <v>-0.75249999999999995</v>
      </c>
      <c r="K2137">
        <v>-0.29749999999999999</v>
      </c>
      <c r="L2137" t="s">
        <v>18</v>
      </c>
      <c r="M2137">
        <v>-0.35730000000000001</v>
      </c>
      <c r="N2137">
        <v>0.52249999999999996</v>
      </c>
      <c r="O2137">
        <v>-4.6059999999999997E-2</v>
      </c>
      <c r="P2137">
        <v>1.03</v>
      </c>
      <c r="Q2137">
        <v>1.7524999999999999</v>
      </c>
      <c r="R2137">
        <v>-0.52</v>
      </c>
      <c r="S2137">
        <v>1.6214999999999999</v>
      </c>
    </row>
    <row r="2138" spans="6:19" x14ac:dyDescent="0.25">
      <c r="F2138" s="12">
        <v>43164</v>
      </c>
      <c r="G2138">
        <v>1.5002500000000001</v>
      </c>
      <c r="H2138">
        <v>1.2955000000000001</v>
      </c>
      <c r="I2138">
        <v>-0.75249999999999995</v>
      </c>
      <c r="K2138">
        <v>-0.29749999999999999</v>
      </c>
      <c r="L2138" t="s">
        <v>18</v>
      </c>
      <c r="M2138">
        <v>-0.35670000000000002</v>
      </c>
      <c r="N2138">
        <v>0.52800000000000002</v>
      </c>
      <c r="O2138">
        <v>-4.6109999999999998E-2</v>
      </c>
      <c r="P2138">
        <v>1.04</v>
      </c>
      <c r="Q2138">
        <v>1.7549999999999999</v>
      </c>
      <c r="R2138">
        <v>-0.52</v>
      </c>
      <c r="S2138">
        <v>1.6256999999999999</v>
      </c>
    </row>
    <row r="2139" spans="6:19" x14ac:dyDescent="0.25">
      <c r="F2139" s="12">
        <v>43165</v>
      </c>
      <c r="G2139">
        <v>1.4990000000000001</v>
      </c>
      <c r="H2139">
        <v>1.3174999999999999</v>
      </c>
      <c r="I2139">
        <v>-0.75249999999999995</v>
      </c>
      <c r="K2139">
        <v>-0.29749999999999999</v>
      </c>
      <c r="L2139" t="s">
        <v>18</v>
      </c>
      <c r="M2139">
        <v>-0.35780000000000001</v>
      </c>
      <c r="N2139">
        <v>0.53100000000000003</v>
      </c>
      <c r="O2139">
        <v>-4.6300000000000001E-2</v>
      </c>
      <c r="P2139">
        <v>1.03</v>
      </c>
      <c r="Q2139">
        <v>1.7549999999999999</v>
      </c>
      <c r="R2139">
        <v>-0.51249999999999996</v>
      </c>
      <c r="S2139">
        <v>1.6295999999999999</v>
      </c>
    </row>
    <row r="2140" spans="6:19" x14ac:dyDescent="0.25">
      <c r="F2140" s="12">
        <v>43166</v>
      </c>
      <c r="G2140">
        <v>1.4995000000000001</v>
      </c>
      <c r="H2140">
        <v>1.3029999999999999</v>
      </c>
      <c r="I2140">
        <v>-0.75249999999999995</v>
      </c>
      <c r="K2140">
        <v>-0.29749999999999999</v>
      </c>
      <c r="L2140" t="s">
        <v>18</v>
      </c>
      <c r="M2140">
        <v>-0.35730000000000001</v>
      </c>
      <c r="N2140">
        <v>0.53100000000000003</v>
      </c>
      <c r="O2140">
        <v>-4.6300000000000001E-2</v>
      </c>
      <c r="P2140">
        <v>1.01</v>
      </c>
      <c r="Q2140">
        <v>1.7549999999999999</v>
      </c>
      <c r="R2140">
        <v>-0.52</v>
      </c>
      <c r="S2140">
        <v>1.63385</v>
      </c>
    </row>
    <row r="2141" spans="6:19" x14ac:dyDescent="0.25">
      <c r="F2141" s="12">
        <v>43167</v>
      </c>
      <c r="G2141">
        <v>1.5002500000000001</v>
      </c>
      <c r="H2141">
        <v>1.3069999999999999</v>
      </c>
      <c r="I2141">
        <v>-0.75249999999999995</v>
      </c>
      <c r="K2141">
        <v>-0.29749999999999999</v>
      </c>
      <c r="L2141" t="s">
        <v>18</v>
      </c>
      <c r="M2141">
        <v>-0.35859999999999997</v>
      </c>
      <c r="N2141">
        <v>0.53149999999999997</v>
      </c>
      <c r="O2141">
        <v>-4.6300000000000001E-2</v>
      </c>
      <c r="P2141">
        <v>1.01</v>
      </c>
      <c r="Q2141">
        <v>1.74875</v>
      </c>
      <c r="R2141">
        <v>-0.52</v>
      </c>
      <c r="S2141">
        <v>1.6419999999999999</v>
      </c>
    </row>
    <row r="2142" spans="6:19" x14ac:dyDescent="0.25">
      <c r="F2142" s="12">
        <v>43168</v>
      </c>
      <c r="G2142">
        <v>1.5024999999999999</v>
      </c>
      <c r="H2142">
        <v>1.33</v>
      </c>
      <c r="I2142">
        <v>-0.75249999999999995</v>
      </c>
      <c r="K2142">
        <v>-0.29749999999999999</v>
      </c>
      <c r="L2142" t="s">
        <v>18</v>
      </c>
      <c r="M2142">
        <v>-0.35770000000000002</v>
      </c>
      <c r="N2142">
        <v>0.53549999999999998</v>
      </c>
      <c r="O2142">
        <v>-5.1249999999999997E-2</v>
      </c>
      <c r="P2142">
        <v>1.01</v>
      </c>
      <c r="Q2142">
        <v>1.7524999999999999</v>
      </c>
      <c r="R2142">
        <v>-0.52</v>
      </c>
      <c r="S2142">
        <v>1.64635</v>
      </c>
    </row>
    <row r="2143" spans="6:19" x14ac:dyDescent="0.25">
      <c r="F2143" s="12">
        <v>43171</v>
      </c>
      <c r="G2143">
        <v>1.50125</v>
      </c>
      <c r="H2143">
        <v>1.319</v>
      </c>
      <c r="I2143">
        <v>-0.75249999999999995</v>
      </c>
      <c r="K2143">
        <v>-0.29749999999999999</v>
      </c>
      <c r="L2143" t="s">
        <v>18</v>
      </c>
      <c r="M2143">
        <v>-0.35</v>
      </c>
      <c r="N2143">
        <v>0.54149999999999998</v>
      </c>
      <c r="O2143">
        <v>-5.0909999999999997E-2</v>
      </c>
      <c r="P2143">
        <v>1.03</v>
      </c>
      <c r="Q2143">
        <v>1.7549999999999999</v>
      </c>
      <c r="R2143">
        <v>-0.52</v>
      </c>
      <c r="S2143">
        <v>1.6527499999999999</v>
      </c>
    </row>
    <row r="2144" spans="6:19" x14ac:dyDescent="0.25">
      <c r="F2144" s="12">
        <v>43172</v>
      </c>
      <c r="G2144">
        <v>1.5024999999999999</v>
      </c>
      <c r="H2144">
        <v>1.2975000000000001</v>
      </c>
      <c r="I2144">
        <v>-0.75249999999999995</v>
      </c>
      <c r="K2144">
        <v>-0.29749999999999999</v>
      </c>
      <c r="L2144" t="s">
        <v>18</v>
      </c>
      <c r="M2144">
        <v>-0.35759999999999997</v>
      </c>
      <c r="N2144">
        <v>0.54300000000000004</v>
      </c>
      <c r="O2144">
        <v>-5.144E-2</v>
      </c>
      <c r="P2144">
        <v>1.06</v>
      </c>
      <c r="Q2144">
        <v>1.7524999999999999</v>
      </c>
      <c r="R2144">
        <v>-0.52</v>
      </c>
      <c r="S2144">
        <v>1.6585000000000001</v>
      </c>
    </row>
    <row r="2145" spans="6:19" x14ac:dyDescent="0.25">
      <c r="F2145" s="12">
        <v>43173</v>
      </c>
      <c r="G2145">
        <v>1.5004999999999999</v>
      </c>
      <c r="H2145">
        <v>1.2989999999999999</v>
      </c>
      <c r="I2145">
        <v>-0.75249999999999995</v>
      </c>
      <c r="K2145">
        <v>-0.29749999999999999</v>
      </c>
      <c r="L2145" t="s">
        <v>18</v>
      </c>
      <c r="M2145">
        <v>-0.35799999999999998</v>
      </c>
      <c r="N2145">
        <v>0.54600000000000004</v>
      </c>
      <c r="O2145">
        <v>-5.2440000000000001E-2</v>
      </c>
      <c r="P2145">
        <v>1.05</v>
      </c>
      <c r="Q2145">
        <v>1.7524999999999999</v>
      </c>
      <c r="R2145">
        <v>-0.51500000000000001</v>
      </c>
      <c r="S2145">
        <v>1.6677500000000001</v>
      </c>
    </row>
    <row r="2146" spans="6:19" x14ac:dyDescent="0.25">
      <c r="F2146" s="12">
        <v>43174</v>
      </c>
      <c r="G2146">
        <v>1.5004999999999999</v>
      </c>
      <c r="H2146">
        <v>1.29</v>
      </c>
      <c r="I2146">
        <v>-0.75249999999999995</v>
      </c>
      <c r="K2146">
        <v>-0.29749999999999999</v>
      </c>
      <c r="L2146" t="s">
        <v>18</v>
      </c>
      <c r="M2146">
        <v>-0.35</v>
      </c>
      <c r="N2146">
        <v>0.54800000000000004</v>
      </c>
      <c r="O2146">
        <v>-5.2519999999999997E-2</v>
      </c>
      <c r="P2146">
        <v>1.06</v>
      </c>
      <c r="Q2146">
        <v>1.7524999999999999</v>
      </c>
      <c r="R2146">
        <v>-0.52</v>
      </c>
      <c r="S2146">
        <v>1.681</v>
      </c>
    </row>
    <row r="2147" spans="6:19" x14ac:dyDescent="0.25">
      <c r="F2147" s="12">
        <v>43175</v>
      </c>
      <c r="G2147">
        <v>1.5004999999999999</v>
      </c>
      <c r="H2147">
        <v>1.2929999999999999</v>
      </c>
      <c r="I2147">
        <v>-0.75249999999999995</v>
      </c>
      <c r="K2147">
        <v>-0.3</v>
      </c>
      <c r="L2147" t="s">
        <v>18</v>
      </c>
      <c r="M2147">
        <v>-0.35899999999999999</v>
      </c>
      <c r="N2147">
        <v>0.55200000000000005</v>
      </c>
      <c r="O2147">
        <v>-5.2479999999999999E-2</v>
      </c>
      <c r="P2147">
        <v>1.08</v>
      </c>
      <c r="Q2147">
        <v>1.7524999999999999</v>
      </c>
      <c r="R2147">
        <v>-0.52</v>
      </c>
      <c r="S2147">
        <v>1.69</v>
      </c>
    </row>
    <row r="2148" spans="6:19" x14ac:dyDescent="0.25">
      <c r="F2148" s="12">
        <v>43178</v>
      </c>
      <c r="G2148">
        <v>1.5</v>
      </c>
      <c r="H2148">
        <v>1.294</v>
      </c>
      <c r="I2148">
        <v>-0.75249999999999995</v>
      </c>
      <c r="K2148">
        <v>-0.3</v>
      </c>
      <c r="L2148" t="s">
        <v>18</v>
      </c>
      <c r="M2148">
        <v>-0.35</v>
      </c>
      <c r="N2148">
        <v>0.5575</v>
      </c>
      <c r="O2148">
        <v>-5.2670000000000002E-2</v>
      </c>
      <c r="P2148">
        <v>1.07</v>
      </c>
      <c r="Q2148">
        <v>1.7524999999999999</v>
      </c>
      <c r="R2148">
        <v>-0.52</v>
      </c>
      <c r="S2148">
        <v>1.6963999999999999</v>
      </c>
    </row>
    <row r="2149" spans="6:19" x14ac:dyDescent="0.25">
      <c r="F2149" s="12">
        <v>43179</v>
      </c>
      <c r="G2149">
        <v>1.5004999999999999</v>
      </c>
      <c r="H2149">
        <v>1.2989999999999999</v>
      </c>
      <c r="I2149">
        <v>-0.75249999999999995</v>
      </c>
      <c r="K2149">
        <v>-0.29749999999999999</v>
      </c>
      <c r="L2149" t="s">
        <v>18</v>
      </c>
      <c r="M2149">
        <v>-0.35</v>
      </c>
      <c r="N2149">
        <v>0.5615</v>
      </c>
      <c r="O2149">
        <v>-5.3100000000000001E-2</v>
      </c>
      <c r="P2149">
        <v>1.08</v>
      </c>
      <c r="Q2149">
        <v>1.7524999999999999</v>
      </c>
      <c r="R2149">
        <v>-0.52</v>
      </c>
      <c r="S2149">
        <v>1.7033499999999999</v>
      </c>
    </row>
    <row r="2150" spans="6:19" x14ac:dyDescent="0.25">
      <c r="F2150" s="12">
        <v>43180</v>
      </c>
      <c r="G2150">
        <v>1.50125</v>
      </c>
      <c r="H2150">
        <v>1.3189</v>
      </c>
      <c r="I2150">
        <v>-0.75249999999999995</v>
      </c>
      <c r="K2150">
        <v>-0.3</v>
      </c>
      <c r="L2150" t="s">
        <v>18</v>
      </c>
      <c r="M2150">
        <v>-0.35</v>
      </c>
      <c r="N2150">
        <v>0.5675</v>
      </c>
      <c r="O2150">
        <v>-5.2499999999999998E-2</v>
      </c>
      <c r="P2150">
        <v>1.1100000000000001</v>
      </c>
      <c r="Q2150">
        <v>1.75875</v>
      </c>
      <c r="R2150">
        <v>-0.51400000000000001</v>
      </c>
      <c r="S2150">
        <v>1.7150000000000001</v>
      </c>
    </row>
    <row r="2151" spans="6:19" x14ac:dyDescent="0.25">
      <c r="F2151" s="12">
        <v>43181</v>
      </c>
      <c r="G2151">
        <v>1.5</v>
      </c>
      <c r="H2151">
        <v>1.3120000000000001</v>
      </c>
      <c r="I2151">
        <v>-0.75249999999999995</v>
      </c>
      <c r="K2151">
        <v>-0.3</v>
      </c>
      <c r="L2151" t="s">
        <v>18</v>
      </c>
      <c r="M2151">
        <v>-0.36049999999999999</v>
      </c>
      <c r="N2151">
        <v>0.56100000000000005</v>
      </c>
      <c r="O2151">
        <v>-5.2499999999999998E-2</v>
      </c>
      <c r="P2151">
        <v>1.1399999999999999</v>
      </c>
      <c r="Q2151">
        <v>1.7549999999999999</v>
      </c>
      <c r="R2151">
        <v>-0.52</v>
      </c>
      <c r="S2151">
        <v>1.7118500000000001</v>
      </c>
    </row>
    <row r="2152" spans="6:19" x14ac:dyDescent="0.25">
      <c r="F2152" s="12">
        <v>43182</v>
      </c>
      <c r="G2152">
        <v>1.5004999999999999</v>
      </c>
      <c r="H2152">
        <v>1.3161</v>
      </c>
      <c r="I2152">
        <v>-0.75249999999999995</v>
      </c>
      <c r="K2152">
        <v>-0.3</v>
      </c>
      <c r="L2152" t="s">
        <v>18</v>
      </c>
      <c r="M2152">
        <v>-0.35</v>
      </c>
      <c r="N2152">
        <v>0.5645</v>
      </c>
      <c r="O2152">
        <v>-5.2310000000000002E-2</v>
      </c>
      <c r="P2152">
        <v>1.1200000000000001</v>
      </c>
      <c r="Q2152">
        <v>1.7524999999999999</v>
      </c>
      <c r="R2152">
        <v>-0.51500000000000001</v>
      </c>
      <c r="S2152">
        <v>1.704</v>
      </c>
    </row>
    <row r="2153" spans="6:19" x14ac:dyDescent="0.25">
      <c r="F2153" s="12">
        <v>43185</v>
      </c>
      <c r="G2153">
        <v>1.5004999999999999</v>
      </c>
      <c r="H2153">
        <v>1.325</v>
      </c>
      <c r="I2153">
        <v>-0.75249999999999995</v>
      </c>
      <c r="K2153">
        <v>-0.3</v>
      </c>
      <c r="L2153" t="s">
        <v>18</v>
      </c>
      <c r="M2153">
        <v>-0.35</v>
      </c>
      <c r="N2153">
        <v>0.56899999999999995</v>
      </c>
      <c r="O2153">
        <v>-5.2319999999999998E-2</v>
      </c>
      <c r="P2153">
        <v>1.1499999999999999</v>
      </c>
      <c r="Q2153">
        <v>1.7549999999999999</v>
      </c>
      <c r="R2153">
        <v>-0.51400000000000001</v>
      </c>
      <c r="S2153">
        <v>1.7146999999999999</v>
      </c>
    </row>
    <row r="2154" spans="6:19" x14ac:dyDescent="0.25">
      <c r="F2154" s="12">
        <v>43186</v>
      </c>
      <c r="G2154">
        <v>1.5004999999999999</v>
      </c>
      <c r="H2154">
        <v>1.3180000000000001</v>
      </c>
      <c r="I2154">
        <v>-0.75249999999999995</v>
      </c>
      <c r="K2154">
        <v>-0.3</v>
      </c>
      <c r="L2154" t="s">
        <v>18</v>
      </c>
      <c r="M2154">
        <v>-0.3599</v>
      </c>
      <c r="N2154">
        <v>0.57299999999999995</v>
      </c>
      <c r="O2154">
        <v>-5.2260000000000001E-2</v>
      </c>
      <c r="P2154">
        <v>1.1499999999999999</v>
      </c>
      <c r="Q2154">
        <v>1.7549999999999999</v>
      </c>
      <c r="R2154">
        <v>-0.51500000000000001</v>
      </c>
      <c r="S2154">
        <v>1.7124999999999999</v>
      </c>
    </row>
    <row r="2155" spans="6:19" x14ac:dyDescent="0.25">
      <c r="F2155" s="12">
        <v>43187</v>
      </c>
      <c r="G2155">
        <v>1.5004999999999999</v>
      </c>
      <c r="H2155">
        <v>1.31</v>
      </c>
      <c r="I2155">
        <v>-0.75249999999999995</v>
      </c>
      <c r="K2155">
        <v>-0.3</v>
      </c>
      <c r="L2155" t="s">
        <v>18</v>
      </c>
      <c r="M2155">
        <v>-0.36130000000000001</v>
      </c>
      <c r="N2155">
        <v>0.57299999999999995</v>
      </c>
      <c r="O2155">
        <v>-5.3370000000000001E-2</v>
      </c>
      <c r="P2155">
        <v>1.17</v>
      </c>
      <c r="Q2155">
        <v>1.7549999999999999</v>
      </c>
      <c r="R2155">
        <v>-0.51500000000000001</v>
      </c>
      <c r="S2155">
        <v>1.7153499999999999</v>
      </c>
    </row>
    <row r="2156" spans="6:19" x14ac:dyDescent="0.25">
      <c r="F2156" s="12">
        <v>43188</v>
      </c>
      <c r="G2156">
        <v>1.5004999999999999</v>
      </c>
      <c r="H2156">
        <v>1.304</v>
      </c>
      <c r="I2156">
        <v>-0.75249999999999995</v>
      </c>
      <c r="K2156">
        <v>-0.3</v>
      </c>
      <c r="L2156" t="s">
        <v>18</v>
      </c>
      <c r="M2156">
        <v>-0.36149999999999999</v>
      </c>
      <c r="N2156">
        <v>0.57499999999999996</v>
      </c>
      <c r="O2156">
        <v>-5.3440000000000001E-2</v>
      </c>
      <c r="P2156">
        <v>1.17</v>
      </c>
      <c r="Q2156">
        <v>1.7549999999999999</v>
      </c>
      <c r="R2156">
        <v>-0.51600000000000001</v>
      </c>
      <c r="S2156">
        <v>1.7204999999999999</v>
      </c>
    </row>
    <row r="2157" spans="6:19" x14ac:dyDescent="0.25">
      <c r="F2157" s="12">
        <v>43189</v>
      </c>
      <c r="G2157">
        <v>1.5004999999999999</v>
      </c>
      <c r="H2157">
        <v>1.304</v>
      </c>
      <c r="I2157">
        <v>-0.75249999999999995</v>
      </c>
      <c r="K2157">
        <v>-0.3</v>
      </c>
      <c r="L2157" t="s">
        <v>18</v>
      </c>
      <c r="M2157">
        <v>-0.36149999999999999</v>
      </c>
      <c r="N2157">
        <v>0.57499999999999996</v>
      </c>
      <c r="O2157">
        <v>-5.3429999999999998E-2</v>
      </c>
      <c r="P2157">
        <v>1.17</v>
      </c>
      <c r="Q2157">
        <v>1.7549999999999999</v>
      </c>
      <c r="R2157">
        <v>-0.52</v>
      </c>
      <c r="S2157">
        <v>1.7210000000000001</v>
      </c>
    </row>
    <row r="2158" spans="6:19" x14ac:dyDescent="0.25">
      <c r="F2158" s="12">
        <v>43192</v>
      </c>
      <c r="G2158">
        <v>1.5004999999999999</v>
      </c>
      <c r="H2158">
        <v>1.3009999999999999</v>
      </c>
      <c r="I2158">
        <v>-0.75249999999999995</v>
      </c>
      <c r="K2158">
        <v>-0.3</v>
      </c>
      <c r="L2158" t="s">
        <v>18</v>
      </c>
      <c r="M2158">
        <v>-0.36099999999999999</v>
      </c>
      <c r="N2158">
        <v>0.57499999999999996</v>
      </c>
      <c r="O2158">
        <v>-5.3409999999999999E-2</v>
      </c>
      <c r="P2158">
        <v>1.17</v>
      </c>
      <c r="Q2158">
        <v>1.7549999999999999</v>
      </c>
      <c r="R2158">
        <v>-0.52</v>
      </c>
      <c r="S2158">
        <v>1.724</v>
      </c>
    </row>
    <row r="2159" spans="6:19" x14ac:dyDescent="0.25">
      <c r="F2159" s="12">
        <v>43193</v>
      </c>
      <c r="G2159">
        <v>1.4975000000000001</v>
      </c>
      <c r="H2159">
        <v>1.31</v>
      </c>
      <c r="I2159">
        <v>-0.75249999999999995</v>
      </c>
      <c r="K2159">
        <v>-0.29749999999999999</v>
      </c>
      <c r="L2159" t="s">
        <v>18</v>
      </c>
      <c r="M2159">
        <v>-0.35899999999999999</v>
      </c>
      <c r="N2159">
        <v>0.57750000000000001</v>
      </c>
      <c r="O2159">
        <v>-5.3749999999999999E-2</v>
      </c>
      <c r="P2159">
        <v>1.1599999999999999</v>
      </c>
      <c r="Q2159">
        <v>1.75383</v>
      </c>
      <c r="R2159">
        <v>-0.51500000000000001</v>
      </c>
      <c r="S2159">
        <v>1.7290000000000001</v>
      </c>
    </row>
    <row r="2160" spans="6:19" x14ac:dyDescent="0.25">
      <c r="F2160" s="12">
        <v>43194</v>
      </c>
      <c r="G2160">
        <v>1.5004999999999999</v>
      </c>
      <c r="H2160">
        <v>1.3181</v>
      </c>
      <c r="I2160">
        <v>-0.75249999999999995</v>
      </c>
      <c r="K2160">
        <v>-0.29499999999999998</v>
      </c>
      <c r="L2160" t="s">
        <v>18</v>
      </c>
      <c r="M2160">
        <v>-0.36030000000000001</v>
      </c>
      <c r="N2160">
        <v>0.57999999999999996</v>
      </c>
      <c r="O2160">
        <v>-5.3749999999999999E-2</v>
      </c>
      <c r="P2160">
        <v>1.17</v>
      </c>
      <c r="Q2160">
        <v>1.7538499999999999</v>
      </c>
      <c r="R2160">
        <v>-0.52</v>
      </c>
      <c r="S2160">
        <v>1.732</v>
      </c>
    </row>
    <row r="2161" spans="6:19" x14ac:dyDescent="0.25">
      <c r="F2161" s="12">
        <v>43195</v>
      </c>
      <c r="G2161">
        <v>1.5015000000000001</v>
      </c>
      <c r="H2161">
        <v>1.3144499999999999</v>
      </c>
      <c r="I2161">
        <v>-0.75249999999999995</v>
      </c>
      <c r="K2161">
        <v>-0.28999999999999998</v>
      </c>
      <c r="L2161" t="s">
        <v>18</v>
      </c>
      <c r="M2161">
        <v>-0.36009999999999998</v>
      </c>
      <c r="N2161">
        <v>0.59499999999999997</v>
      </c>
      <c r="O2161">
        <v>-5.3749999999999999E-2</v>
      </c>
      <c r="P2161">
        <v>1.17</v>
      </c>
      <c r="Q2161">
        <v>1.75386</v>
      </c>
      <c r="R2161">
        <v>-0.51900000000000002</v>
      </c>
      <c r="S2161">
        <v>1.7424999999999999</v>
      </c>
    </row>
    <row r="2162" spans="6:19" x14ac:dyDescent="0.25">
      <c r="F2162" s="12">
        <v>43196</v>
      </c>
      <c r="G2162">
        <v>1.5004999999999999</v>
      </c>
      <c r="H2162">
        <v>1.3069999999999999</v>
      </c>
      <c r="I2162">
        <v>-0.75249999999999995</v>
      </c>
      <c r="K2162">
        <v>-0.28749999999999998</v>
      </c>
      <c r="L2162" t="s">
        <v>18</v>
      </c>
      <c r="M2162">
        <v>-0.36149999999999999</v>
      </c>
      <c r="N2162">
        <v>0.58450000000000002</v>
      </c>
      <c r="O2162">
        <v>-5.3749999999999999E-2</v>
      </c>
      <c r="P2162">
        <v>1.1599999999999999</v>
      </c>
      <c r="Q2162">
        <v>1.7524999999999999</v>
      </c>
      <c r="R2162">
        <v>-0.51900000000000002</v>
      </c>
      <c r="S2162">
        <v>1.7414499999999999</v>
      </c>
    </row>
    <row r="2163" spans="6:19" x14ac:dyDescent="0.25">
      <c r="F2163" s="12">
        <v>43199</v>
      </c>
      <c r="G2163">
        <v>1.4970000000000001</v>
      </c>
      <c r="H2163">
        <v>1.31</v>
      </c>
      <c r="I2163">
        <v>-0.75249999999999995</v>
      </c>
      <c r="K2163">
        <v>-0.28749999999999998</v>
      </c>
      <c r="L2163" t="s">
        <v>18</v>
      </c>
      <c r="M2163">
        <v>-0.36149999999999999</v>
      </c>
      <c r="N2163">
        <v>0.60299999999999998</v>
      </c>
      <c r="O2163">
        <v>-5.3530000000000001E-2</v>
      </c>
      <c r="P2163">
        <v>1.1599999999999999</v>
      </c>
      <c r="Q2163">
        <v>1.7538800000000001</v>
      </c>
      <c r="R2163">
        <v>-0.51500000000000001</v>
      </c>
      <c r="S2163">
        <v>1.746</v>
      </c>
    </row>
    <row r="2164" spans="6:19" x14ac:dyDescent="0.25">
      <c r="F2164" s="12">
        <v>43200</v>
      </c>
      <c r="G2164">
        <v>1.4975000000000001</v>
      </c>
      <c r="H2164">
        <v>1.3160000000000001</v>
      </c>
      <c r="I2164">
        <v>-0.75249999999999995</v>
      </c>
      <c r="K2164">
        <v>-0.28999999999999998</v>
      </c>
      <c r="L2164" t="s">
        <v>18</v>
      </c>
      <c r="M2164">
        <v>-0.35</v>
      </c>
      <c r="N2164">
        <v>0.60499999999999998</v>
      </c>
      <c r="O2164">
        <v>-5.4820000000000001E-2</v>
      </c>
      <c r="P2164">
        <v>1.1399999999999999</v>
      </c>
      <c r="Q2164">
        <v>1.7538899999999999</v>
      </c>
      <c r="R2164">
        <v>-0.51900000000000002</v>
      </c>
      <c r="S2164">
        <v>1.7535000000000001</v>
      </c>
    </row>
    <row r="2165" spans="6:19" x14ac:dyDescent="0.25">
      <c r="F2165" s="12">
        <v>43201</v>
      </c>
      <c r="G2165">
        <v>1.5004999999999999</v>
      </c>
      <c r="H2165">
        <v>1.3160000000000001</v>
      </c>
      <c r="I2165">
        <v>-0.75249999999999995</v>
      </c>
      <c r="K2165">
        <v>-0.28999999999999998</v>
      </c>
      <c r="L2165" t="s">
        <v>18</v>
      </c>
      <c r="M2165">
        <v>-0.36</v>
      </c>
      <c r="N2165">
        <v>0.60799999999999998</v>
      </c>
      <c r="O2165">
        <v>-5.4800000000000001E-2</v>
      </c>
      <c r="P2165">
        <v>1.1299999999999999</v>
      </c>
      <c r="Q2165">
        <v>1.7539199999999999</v>
      </c>
      <c r="R2165">
        <v>-0.52</v>
      </c>
      <c r="S2165">
        <v>1.756</v>
      </c>
    </row>
    <row r="2166" spans="6:19" x14ac:dyDescent="0.25">
      <c r="F2166" s="12">
        <v>43202</v>
      </c>
      <c r="G2166">
        <v>1.49875</v>
      </c>
      <c r="H2166">
        <v>1.3240000000000001</v>
      </c>
      <c r="I2166">
        <v>-0.75249999999999995</v>
      </c>
      <c r="K2166">
        <v>-0.28999999999999998</v>
      </c>
      <c r="L2166" t="s">
        <v>18</v>
      </c>
      <c r="M2166">
        <v>-0.36080000000000001</v>
      </c>
      <c r="N2166">
        <v>0.61299999999999999</v>
      </c>
      <c r="O2166">
        <v>-5.3100000000000001E-2</v>
      </c>
      <c r="P2166">
        <v>1.1200000000000001</v>
      </c>
      <c r="Q2166">
        <v>1.75393</v>
      </c>
      <c r="R2166">
        <v>-0.51900000000000002</v>
      </c>
      <c r="S2166">
        <v>1.764</v>
      </c>
    </row>
    <row r="2167" spans="6:19" x14ac:dyDescent="0.25">
      <c r="F2167" s="12">
        <v>43203</v>
      </c>
      <c r="G2167">
        <v>1.5004999999999999</v>
      </c>
      <c r="H2167">
        <v>1.327</v>
      </c>
      <c r="I2167">
        <v>-0.75249999999999995</v>
      </c>
      <c r="K2167">
        <v>-0.28999999999999998</v>
      </c>
      <c r="L2167" t="s">
        <v>18</v>
      </c>
      <c r="M2167">
        <v>-0.35</v>
      </c>
      <c r="N2167">
        <v>0.61599999999999999</v>
      </c>
      <c r="O2167">
        <v>-5.2499999999999998E-2</v>
      </c>
      <c r="P2167">
        <v>1.1399999999999999</v>
      </c>
      <c r="Q2167">
        <v>1.75393</v>
      </c>
      <c r="R2167">
        <v>-0.51800000000000002</v>
      </c>
      <c r="S2167">
        <v>1.7684</v>
      </c>
    </row>
    <row r="2168" spans="6:19" x14ac:dyDescent="0.25">
      <c r="F2168" s="12">
        <v>43206</v>
      </c>
      <c r="G2168">
        <v>1.49875</v>
      </c>
      <c r="H2168">
        <v>1.331</v>
      </c>
      <c r="I2168">
        <v>-0.75249999999999995</v>
      </c>
      <c r="K2168">
        <v>-0.28999999999999998</v>
      </c>
      <c r="L2168" t="s">
        <v>18</v>
      </c>
      <c r="M2168">
        <v>-0.35670000000000002</v>
      </c>
      <c r="N2168">
        <v>0.623</v>
      </c>
      <c r="O2168">
        <v>-5.5E-2</v>
      </c>
      <c r="P2168">
        <v>1.1599999999999999</v>
      </c>
      <c r="Q2168">
        <v>1.7539499999999999</v>
      </c>
      <c r="R2168">
        <v>-0.51800000000000002</v>
      </c>
      <c r="S2168">
        <v>1.7669999999999999</v>
      </c>
    </row>
    <row r="2169" spans="6:19" x14ac:dyDescent="0.25">
      <c r="F2169" s="12">
        <v>43207</v>
      </c>
      <c r="G2169">
        <v>1.5004999999999999</v>
      </c>
      <c r="H2169">
        <v>1.3440000000000001</v>
      </c>
      <c r="I2169">
        <v>-0.75249999999999995</v>
      </c>
      <c r="K2169">
        <v>-0.28749999999999998</v>
      </c>
      <c r="L2169" t="s">
        <v>18</v>
      </c>
      <c r="M2169">
        <v>-0.36149999999999999</v>
      </c>
      <c r="N2169">
        <v>0.60950000000000004</v>
      </c>
      <c r="O2169">
        <v>-5.4600000000000003E-2</v>
      </c>
      <c r="P2169">
        <v>1.1499999999999999</v>
      </c>
      <c r="Q2169">
        <v>1.7539499999999999</v>
      </c>
      <c r="R2169">
        <v>-0.51800000000000002</v>
      </c>
      <c r="S2169">
        <v>1.7785</v>
      </c>
    </row>
    <row r="2170" spans="6:19" x14ac:dyDescent="0.25">
      <c r="F2170" s="12">
        <v>43208</v>
      </c>
      <c r="G2170">
        <v>1.5004999999999999</v>
      </c>
      <c r="H2170">
        <v>1.3129999999999999</v>
      </c>
      <c r="I2170">
        <v>-0.75249999999999995</v>
      </c>
      <c r="K2170">
        <v>-0.28749999999999998</v>
      </c>
      <c r="L2170" t="s">
        <v>18</v>
      </c>
      <c r="M2170">
        <v>-0.35</v>
      </c>
      <c r="N2170">
        <v>0.62</v>
      </c>
      <c r="O2170">
        <v>-5.289E-2</v>
      </c>
      <c r="P2170">
        <v>1.1499999999999999</v>
      </c>
      <c r="Q2170">
        <v>1.7539800000000001</v>
      </c>
      <c r="R2170">
        <v>-0.51800000000000002</v>
      </c>
      <c r="S2170">
        <v>1.7843</v>
      </c>
    </row>
    <row r="2171" spans="6:19" x14ac:dyDescent="0.25">
      <c r="F2171" s="12">
        <v>43209</v>
      </c>
      <c r="G2171">
        <v>1.5004999999999999</v>
      </c>
      <c r="H2171">
        <v>1.321</v>
      </c>
      <c r="I2171">
        <v>-0.74750000000000005</v>
      </c>
      <c r="K2171">
        <v>-0.28749999999999998</v>
      </c>
      <c r="L2171" t="s">
        <v>18</v>
      </c>
      <c r="M2171">
        <v>-0.35</v>
      </c>
      <c r="N2171">
        <v>0.623</v>
      </c>
      <c r="O2171">
        <v>-5.5E-2</v>
      </c>
      <c r="P2171">
        <v>1.1399999999999999</v>
      </c>
      <c r="Q2171">
        <v>1.7539899999999999</v>
      </c>
      <c r="R2171">
        <v>-0.51800000000000002</v>
      </c>
      <c r="S2171">
        <v>1.7909999999999999</v>
      </c>
    </row>
    <row r="2172" spans="6:19" x14ac:dyDescent="0.25">
      <c r="F2172" s="12">
        <v>43210</v>
      </c>
      <c r="G2172">
        <v>1.4995000000000001</v>
      </c>
      <c r="H2172">
        <v>1.3125</v>
      </c>
      <c r="I2172">
        <v>-0.74750000000000005</v>
      </c>
      <c r="K2172">
        <v>-0.28749999999999998</v>
      </c>
      <c r="L2172" t="s">
        <v>18</v>
      </c>
      <c r="M2172">
        <v>-0.35</v>
      </c>
      <c r="N2172">
        <v>0.5504</v>
      </c>
      <c r="O2172">
        <v>-5.3749999999999999E-2</v>
      </c>
      <c r="P2172">
        <v>1.1399999999999999</v>
      </c>
      <c r="Q2172">
        <v>1.7539899999999999</v>
      </c>
      <c r="R2172">
        <v>-0.51800000000000002</v>
      </c>
      <c r="S2172">
        <v>1.7948999999999999</v>
      </c>
    </row>
    <row r="2173" spans="6:19" x14ac:dyDescent="0.25">
      <c r="F2173" s="12">
        <v>43213</v>
      </c>
      <c r="G2173">
        <v>1.50125</v>
      </c>
      <c r="H2173">
        <v>1.3089999999999999</v>
      </c>
      <c r="I2173">
        <v>-0.74250000000000005</v>
      </c>
      <c r="K2173">
        <v>-0.28749999999999998</v>
      </c>
      <c r="L2173" t="s">
        <v>18</v>
      </c>
      <c r="M2173">
        <v>-0.3609</v>
      </c>
      <c r="N2173">
        <v>0.55700000000000005</v>
      </c>
      <c r="O2173">
        <v>-5.3749999999999999E-2</v>
      </c>
      <c r="P2173">
        <v>1.1399999999999999</v>
      </c>
      <c r="Q2173">
        <v>1.7540199999999999</v>
      </c>
      <c r="R2173">
        <v>-0.51900000000000002</v>
      </c>
      <c r="S2173">
        <v>1.8029999999999999</v>
      </c>
    </row>
    <row r="2174" spans="6:19" x14ac:dyDescent="0.25">
      <c r="F2174" s="12">
        <v>43214</v>
      </c>
      <c r="G2174">
        <v>1.4995000000000001</v>
      </c>
      <c r="H2174">
        <v>1.3069999999999999</v>
      </c>
      <c r="I2174">
        <v>-0.74250000000000005</v>
      </c>
      <c r="K2174">
        <v>-0.28749999999999998</v>
      </c>
      <c r="L2174" t="s">
        <v>18</v>
      </c>
      <c r="M2174">
        <v>-0.36099999999999999</v>
      </c>
      <c r="N2174">
        <v>0.57499999999999996</v>
      </c>
      <c r="O2174">
        <v>-5.391E-2</v>
      </c>
      <c r="P2174">
        <v>1.1399999999999999</v>
      </c>
      <c r="Q2174">
        <v>1.7540199999999999</v>
      </c>
      <c r="R2174">
        <v>-0.52</v>
      </c>
      <c r="S2174">
        <v>1.8077000000000001</v>
      </c>
    </row>
    <row r="2175" spans="6:19" x14ac:dyDescent="0.25">
      <c r="F2175" s="12">
        <v>43215</v>
      </c>
      <c r="G2175">
        <v>1.4995000000000001</v>
      </c>
      <c r="H2175">
        <v>1.3129999999999999</v>
      </c>
      <c r="I2175">
        <v>-0.74250000000000005</v>
      </c>
      <c r="K2175">
        <v>-0.28749999999999998</v>
      </c>
      <c r="L2175" t="s">
        <v>18</v>
      </c>
      <c r="M2175">
        <v>-0.35</v>
      </c>
      <c r="N2175">
        <v>0.55700000000000005</v>
      </c>
      <c r="O2175">
        <v>-5.4010000000000002E-2</v>
      </c>
      <c r="P2175">
        <v>1.1299999999999999</v>
      </c>
      <c r="Q2175">
        <v>1.75404</v>
      </c>
      <c r="R2175">
        <v>-0.51700000000000002</v>
      </c>
      <c r="S2175">
        <v>1.8147</v>
      </c>
    </row>
    <row r="2176" spans="6:19" x14ac:dyDescent="0.25">
      <c r="F2176" s="12">
        <v>43216</v>
      </c>
      <c r="G2176">
        <v>1.5035000000000001</v>
      </c>
      <c r="H2176">
        <v>1.3129999999999999</v>
      </c>
      <c r="I2176">
        <v>-0.74250000000000005</v>
      </c>
      <c r="K2176">
        <v>-0.28499999999999998</v>
      </c>
      <c r="L2176" t="s">
        <v>18</v>
      </c>
      <c r="M2176">
        <v>-0.3609</v>
      </c>
      <c r="N2176">
        <v>0.58299999999999996</v>
      </c>
      <c r="O2176">
        <v>-5.4100000000000002E-2</v>
      </c>
      <c r="P2176">
        <v>1.1200000000000001</v>
      </c>
      <c r="Q2176">
        <v>1.7541</v>
      </c>
      <c r="R2176">
        <v>-0.51500000000000001</v>
      </c>
      <c r="S2176">
        <v>1.8241000000000001</v>
      </c>
    </row>
    <row r="2177" spans="6:19" x14ac:dyDescent="0.25">
      <c r="F2177" s="12">
        <v>43217</v>
      </c>
      <c r="G2177">
        <v>1.50125</v>
      </c>
      <c r="H2177">
        <v>1.3180000000000001</v>
      </c>
      <c r="I2177">
        <v>-0.74250000000000005</v>
      </c>
      <c r="K2177">
        <v>-0.28499999999999998</v>
      </c>
      <c r="L2177" t="s">
        <v>18</v>
      </c>
      <c r="M2177">
        <v>-0.36230000000000001</v>
      </c>
      <c r="N2177">
        <v>0.51300000000000001</v>
      </c>
      <c r="O2177">
        <v>-5.4120000000000001E-2</v>
      </c>
      <c r="P2177">
        <v>1.1100000000000001</v>
      </c>
      <c r="Q2177">
        <v>1.7541</v>
      </c>
      <c r="R2177">
        <v>-0.52</v>
      </c>
      <c r="S2177">
        <v>1.8274999999999999</v>
      </c>
    </row>
    <row r="2178" spans="6:19" x14ac:dyDescent="0.25">
      <c r="F2178" s="12">
        <v>43220</v>
      </c>
      <c r="G2178">
        <v>1.50125</v>
      </c>
      <c r="H2178">
        <v>1.321</v>
      </c>
      <c r="I2178">
        <v>-0.74250000000000005</v>
      </c>
      <c r="K2178">
        <v>-0.28499999999999998</v>
      </c>
      <c r="L2178" t="s">
        <v>18</v>
      </c>
      <c r="M2178">
        <v>-0.36109999999999998</v>
      </c>
      <c r="N2178">
        <v>0.49299999999999999</v>
      </c>
      <c r="O2178">
        <v>-5.3800000000000001E-2</v>
      </c>
      <c r="P2178">
        <v>1.1100000000000001</v>
      </c>
      <c r="Q2178">
        <v>1.7541199999999999</v>
      </c>
      <c r="R2178">
        <v>-0.51500000000000001</v>
      </c>
      <c r="S2178">
        <v>1.8323499999999999</v>
      </c>
    </row>
    <row r="2179" spans="6:19" x14ac:dyDescent="0.25">
      <c r="F2179" s="12">
        <v>43221</v>
      </c>
      <c r="G2179">
        <v>1.50125</v>
      </c>
      <c r="H2179">
        <v>1.325</v>
      </c>
      <c r="I2179">
        <v>-0.74250000000000005</v>
      </c>
      <c r="K2179">
        <v>-0.28499999999999998</v>
      </c>
      <c r="L2179" t="s">
        <v>18</v>
      </c>
      <c r="M2179">
        <v>-0.36199999999999999</v>
      </c>
      <c r="N2179">
        <v>0.503</v>
      </c>
      <c r="O2179">
        <v>-5.4080000000000003E-2</v>
      </c>
      <c r="P2179">
        <v>1.1100000000000001</v>
      </c>
      <c r="Q2179">
        <v>1.7549999999999999</v>
      </c>
      <c r="R2179">
        <v>-0.52</v>
      </c>
      <c r="S2179">
        <v>1.8369</v>
      </c>
    </row>
    <row r="2180" spans="6:19" x14ac:dyDescent="0.25">
      <c r="F2180" s="12">
        <v>43222</v>
      </c>
      <c r="G2180">
        <v>1.4975000000000001</v>
      </c>
      <c r="H2180">
        <v>1.3480000000000001</v>
      </c>
      <c r="I2180">
        <v>-0.74250000000000005</v>
      </c>
      <c r="K2180">
        <v>-0.28499999999999998</v>
      </c>
      <c r="L2180" t="s">
        <v>18</v>
      </c>
      <c r="M2180">
        <v>-0.36230000000000001</v>
      </c>
      <c r="N2180">
        <v>0.51149999999999995</v>
      </c>
      <c r="O2180">
        <v>-5.3749999999999999E-2</v>
      </c>
      <c r="P2180">
        <v>1.1200000000000001</v>
      </c>
      <c r="Q2180">
        <v>1.7541500000000001</v>
      </c>
      <c r="R2180">
        <v>-0.52</v>
      </c>
      <c r="S2180">
        <v>1.8398000000000001</v>
      </c>
    </row>
    <row r="2181" spans="6:19" x14ac:dyDescent="0.25">
      <c r="F2181" s="12">
        <v>43223</v>
      </c>
      <c r="G2181">
        <v>1.5004999999999999</v>
      </c>
      <c r="H2181">
        <v>1.349</v>
      </c>
      <c r="I2181">
        <v>-0.74250000000000005</v>
      </c>
      <c r="K2181">
        <v>-0.28499999999999998</v>
      </c>
      <c r="L2181" t="s">
        <v>18</v>
      </c>
      <c r="M2181">
        <v>-0.3609</v>
      </c>
      <c r="N2181">
        <v>0.47060000000000002</v>
      </c>
      <c r="O2181">
        <v>-5.3100000000000001E-2</v>
      </c>
      <c r="P2181">
        <v>1.1200000000000001</v>
      </c>
      <c r="Q2181">
        <v>1.7541599999999999</v>
      </c>
      <c r="R2181">
        <v>-0.52</v>
      </c>
      <c r="S2181">
        <v>1.8403</v>
      </c>
    </row>
    <row r="2182" spans="6:19" x14ac:dyDescent="0.25">
      <c r="F2182" s="12">
        <v>43224</v>
      </c>
      <c r="G2182">
        <v>1.5004999999999999</v>
      </c>
      <c r="H2182">
        <v>1.3540000000000001</v>
      </c>
      <c r="I2182">
        <v>-0.74250000000000005</v>
      </c>
      <c r="K2182">
        <v>-0.28499999999999998</v>
      </c>
      <c r="L2182" t="s">
        <v>18</v>
      </c>
      <c r="M2182">
        <v>-0.36099999999999999</v>
      </c>
      <c r="N2182">
        <v>0.47639999999999999</v>
      </c>
      <c r="O2182">
        <v>-5.3100000000000001E-2</v>
      </c>
      <c r="P2182">
        <v>1.1100000000000001</v>
      </c>
      <c r="Q2182">
        <v>1.75528</v>
      </c>
      <c r="R2182">
        <v>-0.52</v>
      </c>
      <c r="S2182">
        <v>1.8496999999999999</v>
      </c>
    </row>
    <row r="2183" spans="6:19" x14ac:dyDescent="0.25">
      <c r="F2183" s="12">
        <v>43227</v>
      </c>
      <c r="G2183">
        <v>1.5004999999999999</v>
      </c>
      <c r="H2183">
        <v>1.3560000000000001</v>
      </c>
      <c r="I2183">
        <v>-0.74250000000000005</v>
      </c>
      <c r="K2183">
        <v>-0.28249999999999997</v>
      </c>
      <c r="L2183" t="s">
        <v>18</v>
      </c>
      <c r="M2183">
        <v>-0.36099999999999999</v>
      </c>
      <c r="N2183">
        <v>0.5</v>
      </c>
      <c r="O2183">
        <v>-5.3830000000000003E-2</v>
      </c>
      <c r="P2183">
        <v>1.1000000000000001</v>
      </c>
      <c r="Q2183">
        <v>1.7554000000000001</v>
      </c>
      <c r="R2183">
        <v>-0.52</v>
      </c>
      <c r="S2183">
        <v>1.8540000000000001</v>
      </c>
    </row>
    <row r="2184" spans="6:19" x14ac:dyDescent="0.25">
      <c r="F2184" s="12">
        <v>43228</v>
      </c>
      <c r="G2184">
        <v>1.5004999999999999</v>
      </c>
      <c r="H2184">
        <v>1.357</v>
      </c>
      <c r="I2184">
        <v>-0.74250000000000005</v>
      </c>
      <c r="K2184">
        <v>-0.28249999999999997</v>
      </c>
      <c r="L2184" t="s">
        <v>18</v>
      </c>
      <c r="M2184">
        <v>-0.36149999999999999</v>
      </c>
      <c r="N2184">
        <v>0.49130000000000001</v>
      </c>
      <c r="O2184">
        <v>-5.3990000000000003E-2</v>
      </c>
      <c r="P2184">
        <v>1.1000000000000001</v>
      </c>
      <c r="Q2184">
        <v>1.7557100000000001</v>
      </c>
      <c r="R2184">
        <v>-0.52</v>
      </c>
      <c r="S2184">
        <v>1.8566499999999999</v>
      </c>
    </row>
    <row r="2185" spans="6:19" x14ac:dyDescent="0.25">
      <c r="F2185" s="12">
        <v>43229</v>
      </c>
      <c r="G2185">
        <v>1.50125</v>
      </c>
      <c r="H2185">
        <v>1.3640000000000001</v>
      </c>
      <c r="I2185">
        <v>-0.74250000000000005</v>
      </c>
      <c r="K2185">
        <v>-0.28000000000000003</v>
      </c>
      <c r="L2185" t="s">
        <v>18</v>
      </c>
      <c r="M2185">
        <v>-0.35880000000000001</v>
      </c>
      <c r="N2185">
        <v>0.51300000000000001</v>
      </c>
      <c r="O2185">
        <v>-5.398E-2</v>
      </c>
      <c r="P2185">
        <v>1.1100000000000001</v>
      </c>
      <c r="Q2185">
        <v>1.7542</v>
      </c>
      <c r="R2185">
        <v>-0.52</v>
      </c>
      <c r="S2185">
        <v>1.8641000000000001</v>
      </c>
    </row>
    <row r="2186" spans="6:19" x14ac:dyDescent="0.25">
      <c r="F2186" s="12">
        <v>43230</v>
      </c>
      <c r="G2186">
        <v>1.50125</v>
      </c>
      <c r="H2186">
        <v>1.3674999999999999</v>
      </c>
      <c r="I2186">
        <v>-0.74250000000000005</v>
      </c>
      <c r="K2186">
        <v>-0.28000000000000003</v>
      </c>
      <c r="L2186" t="s">
        <v>18</v>
      </c>
      <c r="M2186">
        <v>-0.35</v>
      </c>
      <c r="N2186">
        <v>0.47699999999999998</v>
      </c>
      <c r="O2186">
        <v>-5.3769999999999998E-2</v>
      </c>
      <c r="P2186">
        <v>1.1100000000000001</v>
      </c>
      <c r="Q2186">
        <v>1.75413</v>
      </c>
      <c r="R2186">
        <v>-0.52</v>
      </c>
      <c r="S2186">
        <v>1.8698999999999999</v>
      </c>
    </row>
    <row r="2187" spans="6:19" x14ac:dyDescent="0.25">
      <c r="F2187" s="12">
        <v>43231</v>
      </c>
      <c r="G2187">
        <v>1.5004999999999999</v>
      </c>
      <c r="H2187">
        <v>1.363</v>
      </c>
      <c r="I2187">
        <v>-0.74250000000000005</v>
      </c>
      <c r="K2187">
        <v>-0.28000000000000003</v>
      </c>
      <c r="L2187" t="s">
        <v>18</v>
      </c>
      <c r="M2187">
        <v>-0.35630000000000001</v>
      </c>
      <c r="N2187">
        <v>0.46</v>
      </c>
      <c r="O2187">
        <v>-5.3769999999999998E-2</v>
      </c>
      <c r="P2187">
        <v>1.1000000000000001</v>
      </c>
      <c r="Q2187">
        <v>1.7524999999999999</v>
      </c>
      <c r="R2187">
        <v>-0.51900000000000002</v>
      </c>
      <c r="S2187">
        <v>1.8732</v>
      </c>
    </row>
    <row r="2188" spans="6:19" x14ac:dyDescent="0.25">
      <c r="F2188" s="12">
        <v>43234</v>
      </c>
      <c r="G2188">
        <v>1.50125</v>
      </c>
      <c r="H2188">
        <v>1.367</v>
      </c>
      <c r="I2188">
        <v>-0.74250000000000005</v>
      </c>
      <c r="K2188">
        <v>-0.27750000000000002</v>
      </c>
      <c r="L2188" t="s">
        <v>18</v>
      </c>
      <c r="M2188">
        <v>-0.35</v>
      </c>
      <c r="N2188">
        <v>0.48</v>
      </c>
      <c r="O2188">
        <v>-5.4859999999999999E-2</v>
      </c>
      <c r="P2188">
        <v>1.1000000000000001</v>
      </c>
      <c r="Q2188">
        <v>1.7549999999999999</v>
      </c>
      <c r="R2188">
        <v>-0.52</v>
      </c>
      <c r="S2188">
        <v>1.87765</v>
      </c>
    </row>
    <row r="2189" spans="6:19" x14ac:dyDescent="0.25">
      <c r="F2189" s="12">
        <v>43235</v>
      </c>
      <c r="G2189">
        <v>1.5004999999999999</v>
      </c>
      <c r="H2189">
        <v>1.3740000000000001</v>
      </c>
      <c r="I2189">
        <v>-0.74250000000000005</v>
      </c>
      <c r="K2189">
        <v>-0.27750000000000002</v>
      </c>
      <c r="L2189" t="s">
        <v>18</v>
      </c>
      <c r="M2189">
        <v>-0.36049999999999999</v>
      </c>
      <c r="N2189">
        <v>0.48449999999999999</v>
      </c>
      <c r="O2189">
        <v>-5.6300000000000003E-2</v>
      </c>
      <c r="P2189">
        <v>1.0900000000000001</v>
      </c>
      <c r="Q2189">
        <v>1.7524999999999999</v>
      </c>
      <c r="R2189">
        <v>-0.52</v>
      </c>
      <c r="S2189">
        <v>1.8793500000000001</v>
      </c>
    </row>
    <row r="2190" spans="6:19" x14ac:dyDescent="0.25">
      <c r="F2190" s="12">
        <v>43236</v>
      </c>
      <c r="G2190">
        <v>1.5004999999999999</v>
      </c>
      <c r="H2190">
        <v>1.381</v>
      </c>
      <c r="I2190">
        <v>-0.74250000000000005</v>
      </c>
      <c r="K2190">
        <v>-0.28000000000000003</v>
      </c>
      <c r="L2190" t="s">
        <v>18</v>
      </c>
      <c r="M2190">
        <v>-0.35</v>
      </c>
      <c r="N2190">
        <v>0.48299999999999998</v>
      </c>
      <c r="O2190">
        <v>-5.6469999999999999E-2</v>
      </c>
      <c r="P2190">
        <v>1.08</v>
      </c>
      <c r="Q2190">
        <v>1.7549999999999999</v>
      </c>
      <c r="R2190">
        <v>-0.52</v>
      </c>
      <c r="S2190">
        <v>1.8851</v>
      </c>
    </row>
    <row r="2191" spans="6:19" x14ac:dyDescent="0.25">
      <c r="F2191" s="12">
        <v>43237</v>
      </c>
      <c r="G2191">
        <v>1.5039499999999999</v>
      </c>
      <c r="H2191">
        <v>1.383</v>
      </c>
      <c r="I2191">
        <v>-0.74</v>
      </c>
      <c r="K2191">
        <v>-0.28000000000000003</v>
      </c>
      <c r="L2191" t="s">
        <v>18</v>
      </c>
      <c r="M2191">
        <v>-0.36249999999999999</v>
      </c>
      <c r="N2191">
        <v>0.47699999999999998</v>
      </c>
      <c r="O2191">
        <v>-5.6480000000000002E-2</v>
      </c>
      <c r="P2191">
        <v>1.08</v>
      </c>
      <c r="Q2191">
        <v>1.754</v>
      </c>
      <c r="R2191">
        <v>-0.52</v>
      </c>
      <c r="S2191">
        <v>1.8919999999999999</v>
      </c>
    </row>
    <row r="2192" spans="6:19" x14ac:dyDescent="0.25">
      <c r="F2192" s="12">
        <v>43238</v>
      </c>
      <c r="G2192">
        <v>1.5004999999999999</v>
      </c>
      <c r="H2192">
        <v>1.3529</v>
      </c>
      <c r="I2192">
        <v>-0.74</v>
      </c>
      <c r="K2192">
        <v>-0.28000000000000003</v>
      </c>
      <c r="L2192" t="s">
        <v>18</v>
      </c>
      <c r="M2192">
        <v>-0.36020000000000002</v>
      </c>
      <c r="N2192">
        <v>0.47049999999999997</v>
      </c>
      <c r="O2192">
        <v>-5.6480000000000002E-2</v>
      </c>
      <c r="P2192">
        <v>1.07</v>
      </c>
      <c r="Q2192">
        <v>1.7549999999999999</v>
      </c>
      <c r="R2192">
        <v>-0.52</v>
      </c>
      <c r="S2192">
        <v>1.8919999999999999</v>
      </c>
    </row>
    <row r="2193" spans="6:19" x14ac:dyDescent="0.25">
      <c r="F2193" s="12">
        <v>43241</v>
      </c>
      <c r="G2193">
        <v>1.50125</v>
      </c>
      <c r="H2193">
        <v>1.357</v>
      </c>
      <c r="I2193">
        <v>-0.74</v>
      </c>
      <c r="K2193">
        <v>-0.28000000000000003</v>
      </c>
      <c r="L2193" t="s">
        <v>18</v>
      </c>
      <c r="M2193">
        <v>-0.36059999999999998</v>
      </c>
      <c r="N2193">
        <v>0.47549999999999998</v>
      </c>
      <c r="O2193">
        <v>-5.6460000000000003E-2</v>
      </c>
      <c r="P2193">
        <v>1.07</v>
      </c>
      <c r="Q2193">
        <v>1.7540100000000001</v>
      </c>
      <c r="R2193">
        <v>-0.52</v>
      </c>
      <c r="S2193">
        <v>1.89595</v>
      </c>
    </row>
    <row r="2194" spans="6:19" x14ac:dyDescent="0.25">
      <c r="F2194" s="12">
        <v>43242</v>
      </c>
      <c r="G2194">
        <v>1.5004999999999999</v>
      </c>
      <c r="H2194">
        <v>1.361</v>
      </c>
      <c r="I2194">
        <v>-0.74</v>
      </c>
      <c r="K2194">
        <v>-0.28000000000000003</v>
      </c>
      <c r="L2194" t="s">
        <v>18</v>
      </c>
      <c r="M2194">
        <v>-0.36180000000000001</v>
      </c>
      <c r="N2194">
        <v>0.48599999999999999</v>
      </c>
      <c r="O2194">
        <v>-5.6460000000000003E-2</v>
      </c>
      <c r="P2194">
        <v>1.06</v>
      </c>
      <c r="Q2194">
        <v>1.7541100000000001</v>
      </c>
      <c r="R2194">
        <v>-0.51900000000000002</v>
      </c>
      <c r="S2194">
        <v>1.89975</v>
      </c>
    </row>
    <row r="2195" spans="6:19" x14ac:dyDescent="0.25">
      <c r="F2195" s="12">
        <v>43243</v>
      </c>
      <c r="G2195">
        <v>1.50125</v>
      </c>
      <c r="H2195">
        <v>1.359</v>
      </c>
      <c r="I2195">
        <v>-0.74</v>
      </c>
      <c r="K2195">
        <v>-0.28000000000000003</v>
      </c>
      <c r="L2195" t="s">
        <v>18</v>
      </c>
      <c r="M2195">
        <v>-0.36080000000000001</v>
      </c>
      <c r="N2195">
        <v>0.48099999999999998</v>
      </c>
      <c r="O2195">
        <v>-5.645E-2</v>
      </c>
      <c r="P2195">
        <v>1.04</v>
      </c>
      <c r="Q2195">
        <v>1.75404</v>
      </c>
      <c r="R2195">
        <v>-0.51500000000000001</v>
      </c>
      <c r="S2195">
        <v>1.8746</v>
      </c>
    </row>
    <row r="2196" spans="6:19" x14ac:dyDescent="0.25">
      <c r="F2196" s="12">
        <v>43244</v>
      </c>
      <c r="G2196">
        <v>1.4995000000000001</v>
      </c>
      <c r="H2196">
        <v>1.361</v>
      </c>
      <c r="I2196">
        <v>-0.74</v>
      </c>
      <c r="K2196">
        <v>-0.28749999999999998</v>
      </c>
      <c r="L2196" t="s">
        <v>18</v>
      </c>
      <c r="M2196">
        <v>-0.36009999999999998</v>
      </c>
      <c r="N2196">
        <v>0.48</v>
      </c>
      <c r="O2196">
        <v>-5.7239999999999999E-2</v>
      </c>
      <c r="P2196">
        <v>1.03</v>
      </c>
      <c r="Q2196">
        <v>1.75404</v>
      </c>
      <c r="R2196">
        <v>-0.51500000000000001</v>
      </c>
      <c r="S2196">
        <v>1.8892500000000001</v>
      </c>
    </row>
    <row r="2197" spans="6:19" x14ac:dyDescent="0.25">
      <c r="F2197" s="12">
        <v>43245</v>
      </c>
      <c r="G2197">
        <v>1.4995000000000001</v>
      </c>
      <c r="H2197">
        <v>1.355</v>
      </c>
      <c r="I2197">
        <v>-0.74</v>
      </c>
      <c r="K2197">
        <v>-0.28999999999999998</v>
      </c>
      <c r="L2197" t="s">
        <v>18</v>
      </c>
      <c r="M2197">
        <v>-0.35859999999999997</v>
      </c>
      <c r="N2197">
        <v>0.47899999999999998</v>
      </c>
      <c r="O2197">
        <v>-5.7389999999999997E-2</v>
      </c>
      <c r="P2197">
        <v>1.02</v>
      </c>
      <c r="Q2197">
        <v>1.75404</v>
      </c>
      <c r="R2197">
        <v>-0.51500000000000001</v>
      </c>
      <c r="S2197">
        <v>1.885</v>
      </c>
    </row>
    <row r="2198" spans="6:19" x14ac:dyDescent="0.25">
      <c r="F2198" s="12">
        <v>43248</v>
      </c>
      <c r="G2198">
        <v>1.4995000000000001</v>
      </c>
      <c r="H2198">
        <v>1.3489500000000001</v>
      </c>
      <c r="I2198">
        <v>-0.74</v>
      </c>
      <c r="K2198">
        <v>-0.28999999999999998</v>
      </c>
      <c r="L2198" t="s">
        <v>18</v>
      </c>
      <c r="M2198">
        <v>-0.3619</v>
      </c>
      <c r="N2198">
        <v>0.48</v>
      </c>
      <c r="O2198">
        <v>-5.7410000000000003E-2</v>
      </c>
      <c r="P2198">
        <v>1.03</v>
      </c>
      <c r="Q2198">
        <v>1.7540500000000001</v>
      </c>
      <c r="R2198">
        <v>-0.51600000000000001</v>
      </c>
      <c r="S2198">
        <v>1.877</v>
      </c>
    </row>
    <row r="2199" spans="6:19" x14ac:dyDescent="0.25">
      <c r="F2199" s="12">
        <v>43249</v>
      </c>
      <c r="G2199">
        <v>1.5004999999999999</v>
      </c>
      <c r="H2199">
        <v>1.35</v>
      </c>
      <c r="I2199">
        <v>-0.74</v>
      </c>
      <c r="K2199">
        <v>-0.29249999999999998</v>
      </c>
      <c r="L2199" t="s">
        <v>18</v>
      </c>
      <c r="M2199">
        <v>-0.35610000000000003</v>
      </c>
      <c r="N2199">
        <v>0.47349999999999998</v>
      </c>
      <c r="O2199">
        <v>-5.7410000000000003E-2</v>
      </c>
      <c r="P2199">
        <v>1.03</v>
      </c>
      <c r="Q2199">
        <v>1.7541500000000001</v>
      </c>
      <c r="R2199">
        <v>-0.51700000000000002</v>
      </c>
      <c r="S2199">
        <v>1.8589500000000001</v>
      </c>
    </row>
    <row r="2200" spans="6:19" x14ac:dyDescent="0.25">
      <c r="F2200" s="12">
        <v>43250</v>
      </c>
      <c r="G2200">
        <v>1.50125</v>
      </c>
      <c r="H2200">
        <v>1.3440000000000001</v>
      </c>
      <c r="I2200">
        <v>-0.745</v>
      </c>
      <c r="K2200">
        <v>-0.29499999999999998</v>
      </c>
      <c r="L2200" t="s">
        <v>18</v>
      </c>
      <c r="M2200">
        <v>-0.36399999999999999</v>
      </c>
      <c r="N2200">
        <v>0.47839999999999999</v>
      </c>
      <c r="O2200">
        <v>-5.765E-2</v>
      </c>
      <c r="P2200">
        <v>1.02</v>
      </c>
      <c r="Q2200">
        <v>1.7540800000000001</v>
      </c>
      <c r="R2200">
        <v>-0.51400000000000001</v>
      </c>
      <c r="S2200">
        <v>1.8849</v>
      </c>
    </row>
    <row r="2201" spans="6:19" x14ac:dyDescent="0.25">
      <c r="F2201" s="12">
        <v>43251</v>
      </c>
      <c r="G2201">
        <v>1.5004999999999999</v>
      </c>
      <c r="H2201">
        <v>1.3725000000000001</v>
      </c>
      <c r="I2201">
        <v>-0.745</v>
      </c>
      <c r="K2201">
        <v>-0.29499999999999998</v>
      </c>
      <c r="L2201" t="s">
        <v>18</v>
      </c>
      <c r="M2201">
        <v>-0.35</v>
      </c>
      <c r="N2201">
        <v>0.48399999999999999</v>
      </c>
      <c r="O2201">
        <v>-5.7619999999999998E-2</v>
      </c>
      <c r="P2201">
        <v>1</v>
      </c>
      <c r="Q2201">
        <v>1.7540899999999999</v>
      </c>
      <c r="R2201">
        <v>-0.51900000000000002</v>
      </c>
      <c r="S2201">
        <v>1.885</v>
      </c>
    </row>
    <row r="2202" spans="6:19" x14ac:dyDescent="0.25">
      <c r="F2202" s="12">
        <v>43252</v>
      </c>
      <c r="G2202">
        <v>1.5004999999999999</v>
      </c>
      <c r="H2202">
        <v>1.3725000000000001</v>
      </c>
      <c r="I2202">
        <v>-0.745</v>
      </c>
      <c r="K2202">
        <v>-0.29499999999999998</v>
      </c>
      <c r="L2202" t="s">
        <v>18</v>
      </c>
      <c r="M2202">
        <v>-0.35959999999999998</v>
      </c>
      <c r="N2202">
        <v>0.49220000000000003</v>
      </c>
      <c r="O2202">
        <v>-5.7669999999999999E-2</v>
      </c>
      <c r="P2202">
        <v>1</v>
      </c>
      <c r="Q2202">
        <v>1.7540899999999999</v>
      </c>
      <c r="R2202">
        <v>-0.51500000000000001</v>
      </c>
      <c r="S2202">
        <v>1.8975</v>
      </c>
    </row>
    <row r="2203" spans="6:19" x14ac:dyDescent="0.25">
      <c r="F2203" s="12">
        <v>43255</v>
      </c>
      <c r="G2203">
        <v>1.5004999999999999</v>
      </c>
      <c r="H2203">
        <v>1.3740000000000001</v>
      </c>
      <c r="I2203">
        <v>-0.745</v>
      </c>
      <c r="K2203">
        <v>-0.29249999999999998</v>
      </c>
      <c r="L2203" t="s">
        <v>18</v>
      </c>
      <c r="M2203">
        <v>-0.35930000000000001</v>
      </c>
      <c r="N2203">
        <v>0.49590000000000001</v>
      </c>
      <c r="O2203">
        <v>-5.7669999999999999E-2</v>
      </c>
      <c r="P2203">
        <v>1</v>
      </c>
      <c r="Q2203">
        <v>1.7541</v>
      </c>
      <c r="R2203">
        <v>-0.51500000000000001</v>
      </c>
      <c r="S2203">
        <v>1.9055</v>
      </c>
    </row>
    <row r="2204" spans="6:19" x14ac:dyDescent="0.25">
      <c r="F2204" s="12">
        <v>43256</v>
      </c>
      <c r="G2204">
        <v>1.4955000000000001</v>
      </c>
      <c r="H2204">
        <v>1.37</v>
      </c>
      <c r="I2204">
        <v>-0.745</v>
      </c>
      <c r="K2204">
        <v>-0.29249999999999998</v>
      </c>
      <c r="L2204" t="s">
        <v>18</v>
      </c>
      <c r="M2204">
        <v>-0.35549999999999998</v>
      </c>
      <c r="N2204">
        <v>0.504</v>
      </c>
      <c r="O2204">
        <v>-5.7660000000000003E-2</v>
      </c>
      <c r="P2204">
        <v>1</v>
      </c>
      <c r="Q2204">
        <v>1.7541899999999999</v>
      </c>
      <c r="R2204">
        <v>-0.51500000000000001</v>
      </c>
      <c r="S2204">
        <v>1.9045000000000001</v>
      </c>
    </row>
    <row r="2205" spans="6:19" x14ac:dyDescent="0.25">
      <c r="F2205" s="12">
        <v>43257</v>
      </c>
      <c r="G2205">
        <v>1.5015000000000001</v>
      </c>
      <c r="H2205">
        <v>1.377</v>
      </c>
      <c r="I2205">
        <v>-0.745</v>
      </c>
      <c r="K2205">
        <v>-0.29499999999999998</v>
      </c>
      <c r="L2205" t="s">
        <v>18</v>
      </c>
      <c r="M2205">
        <v>-0.35949999999999999</v>
      </c>
      <c r="N2205">
        <v>0.52390000000000003</v>
      </c>
      <c r="O2205">
        <v>-5.7500000000000002E-2</v>
      </c>
      <c r="P2205">
        <v>1.02</v>
      </c>
      <c r="Q2205">
        <v>1.7541199999999999</v>
      </c>
      <c r="R2205">
        <v>-0.51500000000000001</v>
      </c>
      <c r="S2205">
        <v>1.9105000000000001</v>
      </c>
    </row>
    <row r="2206" spans="6:19" x14ac:dyDescent="0.25">
      <c r="F2206" s="12">
        <v>43258</v>
      </c>
      <c r="G2206">
        <v>1.5004999999999999</v>
      </c>
      <c r="H2206">
        <v>1.381</v>
      </c>
      <c r="I2206">
        <v>-0.745</v>
      </c>
      <c r="K2206">
        <v>-0.30249999999999999</v>
      </c>
      <c r="L2206" t="s">
        <v>18</v>
      </c>
      <c r="M2206">
        <v>-0.3538</v>
      </c>
      <c r="N2206">
        <v>0.52200000000000002</v>
      </c>
      <c r="O2206">
        <v>-5.765E-2</v>
      </c>
      <c r="P2206">
        <v>1.03</v>
      </c>
      <c r="Q2206">
        <v>1.7541199999999999</v>
      </c>
      <c r="R2206">
        <v>-0.51500000000000001</v>
      </c>
      <c r="S2206">
        <v>1.9109</v>
      </c>
    </row>
    <row r="2207" spans="6:19" x14ac:dyDescent="0.25">
      <c r="F2207" s="12">
        <v>43259</v>
      </c>
      <c r="G2207">
        <v>1.4995000000000001</v>
      </c>
      <c r="H2207">
        <v>1.381</v>
      </c>
      <c r="I2207">
        <v>-0.745</v>
      </c>
      <c r="K2207">
        <v>-0.30499999999999999</v>
      </c>
      <c r="L2207" t="s">
        <v>18</v>
      </c>
      <c r="M2207">
        <v>-0.35</v>
      </c>
      <c r="N2207">
        <v>0.51629999999999998</v>
      </c>
      <c r="O2207">
        <v>-5.8749999999999997E-2</v>
      </c>
      <c r="P2207">
        <v>1.05</v>
      </c>
      <c r="Q2207">
        <v>1.7541199999999999</v>
      </c>
      <c r="R2207">
        <v>-0.51500000000000001</v>
      </c>
      <c r="S2207">
        <v>1.9149</v>
      </c>
    </row>
    <row r="2208" spans="6:19" x14ac:dyDescent="0.25">
      <c r="F2208" s="12">
        <v>43262</v>
      </c>
      <c r="G2208">
        <v>1.4995000000000001</v>
      </c>
      <c r="H2208">
        <v>1.381</v>
      </c>
      <c r="I2208">
        <v>-0.745</v>
      </c>
      <c r="K2208">
        <v>-0.3075</v>
      </c>
      <c r="L2208" t="s">
        <v>18</v>
      </c>
      <c r="M2208">
        <v>-0.35539999999999999</v>
      </c>
      <c r="N2208">
        <v>0.51990000000000003</v>
      </c>
      <c r="O2208">
        <v>-5.8749999999999997E-2</v>
      </c>
      <c r="P2208">
        <v>1.03</v>
      </c>
      <c r="Q2208">
        <v>1.75414</v>
      </c>
      <c r="R2208">
        <v>-0.51700000000000002</v>
      </c>
      <c r="S2208">
        <v>1.9196</v>
      </c>
    </row>
    <row r="2209" spans="6:19" x14ac:dyDescent="0.25">
      <c r="F2209" s="12">
        <v>43263</v>
      </c>
      <c r="G2209">
        <v>1.4995000000000001</v>
      </c>
      <c r="H2209">
        <v>1.3794999999999999</v>
      </c>
      <c r="I2209">
        <v>-0.745</v>
      </c>
      <c r="K2209">
        <v>-0.30249999999999999</v>
      </c>
      <c r="L2209" t="s">
        <v>18</v>
      </c>
      <c r="M2209">
        <v>-0.35599999999999998</v>
      </c>
      <c r="N2209">
        <v>0.51700000000000002</v>
      </c>
      <c r="O2209">
        <v>-5.7500000000000002E-2</v>
      </c>
      <c r="P2209">
        <v>1.02</v>
      </c>
      <c r="Q2209">
        <v>1.75423</v>
      </c>
      <c r="R2209">
        <v>-0.51700000000000002</v>
      </c>
      <c r="S2209">
        <v>1.9244000000000001</v>
      </c>
    </row>
    <row r="2210" spans="6:19" x14ac:dyDescent="0.25">
      <c r="F2210" s="12">
        <v>43264</v>
      </c>
      <c r="G2210">
        <v>1.4995000000000001</v>
      </c>
      <c r="H2210">
        <v>1.3919999999999999</v>
      </c>
      <c r="I2210">
        <v>-0.74250000000000005</v>
      </c>
      <c r="K2210">
        <v>-0.30249999999999999</v>
      </c>
      <c r="L2210" t="s">
        <v>18</v>
      </c>
      <c r="M2210">
        <v>-0.35610000000000003</v>
      </c>
      <c r="N2210">
        <v>0.51400000000000001</v>
      </c>
      <c r="O2210">
        <v>-5.9069999999999998E-2</v>
      </c>
      <c r="P2210">
        <v>1.02</v>
      </c>
      <c r="Q2210">
        <v>1.7541599999999999</v>
      </c>
      <c r="R2210">
        <v>-0.51900000000000002</v>
      </c>
      <c r="S2210">
        <v>1.9174</v>
      </c>
    </row>
    <row r="2211" spans="6:19" x14ac:dyDescent="0.25">
      <c r="F2211" s="12">
        <v>43265</v>
      </c>
      <c r="G2211">
        <v>1.4995000000000001</v>
      </c>
      <c r="H2211">
        <v>1.401</v>
      </c>
      <c r="I2211">
        <v>-0.74250000000000005</v>
      </c>
      <c r="K2211">
        <v>-0.30249999999999999</v>
      </c>
      <c r="L2211" t="s">
        <v>18</v>
      </c>
      <c r="M2211">
        <v>-0.35</v>
      </c>
      <c r="N2211">
        <v>0.51670000000000005</v>
      </c>
      <c r="O2211">
        <v>-5.9159999999999997E-2</v>
      </c>
      <c r="P2211">
        <v>1.02</v>
      </c>
      <c r="Q2211">
        <v>1.7524999999999999</v>
      </c>
      <c r="R2211">
        <v>-0.51900000000000002</v>
      </c>
      <c r="S2211">
        <v>1.9190499999999999</v>
      </c>
    </row>
    <row r="2212" spans="6:19" x14ac:dyDescent="0.25">
      <c r="F2212" s="12">
        <v>43266</v>
      </c>
      <c r="G2212">
        <v>1.4995000000000001</v>
      </c>
      <c r="H2212">
        <v>1.3959999999999999</v>
      </c>
      <c r="I2212">
        <v>-0.74250000000000005</v>
      </c>
      <c r="K2212">
        <v>-0.3075</v>
      </c>
      <c r="L2212" t="s">
        <v>18</v>
      </c>
      <c r="M2212">
        <v>-0.35620000000000002</v>
      </c>
      <c r="N2212">
        <v>0.51600000000000001</v>
      </c>
      <c r="O2212">
        <v>-5.9299999999999999E-2</v>
      </c>
      <c r="P2212">
        <v>1.02</v>
      </c>
      <c r="Q2212">
        <v>1.7524999999999999</v>
      </c>
      <c r="R2212">
        <v>-0.51500000000000001</v>
      </c>
      <c r="S2212">
        <v>1.9169499999999999</v>
      </c>
    </row>
    <row r="2213" spans="6:19" x14ac:dyDescent="0.25">
      <c r="F2213" s="12">
        <v>43269</v>
      </c>
      <c r="G2213">
        <v>1.50125</v>
      </c>
      <c r="H2213">
        <v>1.399</v>
      </c>
      <c r="I2213">
        <v>-0.74250000000000005</v>
      </c>
      <c r="K2213">
        <v>-0.3075</v>
      </c>
      <c r="L2213" t="s">
        <v>18</v>
      </c>
      <c r="M2213">
        <v>-0.3498</v>
      </c>
      <c r="N2213">
        <v>0.5141</v>
      </c>
      <c r="O2213">
        <v>-6.0560000000000003E-2</v>
      </c>
      <c r="P2213">
        <v>1.01</v>
      </c>
      <c r="Q2213">
        <v>1.7539400000000001</v>
      </c>
      <c r="R2213">
        <v>-0.52</v>
      </c>
      <c r="S2213">
        <v>1.9154</v>
      </c>
    </row>
    <row r="2214" spans="6:19" x14ac:dyDescent="0.25">
      <c r="F2214" s="12">
        <v>43270</v>
      </c>
      <c r="G2214">
        <v>1.4995000000000001</v>
      </c>
      <c r="H2214">
        <v>1.389</v>
      </c>
      <c r="I2214">
        <v>-0.74250000000000005</v>
      </c>
      <c r="K2214">
        <v>-0.30499999999999999</v>
      </c>
      <c r="L2214" t="s">
        <v>18</v>
      </c>
      <c r="M2214">
        <v>-0.35709999999999997</v>
      </c>
      <c r="N2214">
        <v>0.51849999999999996</v>
      </c>
      <c r="O2214">
        <v>-6.0580000000000002E-2</v>
      </c>
      <c r="P2214">
        <v>1.02</v>
      </c>
      <c r="Q2214">
        <v>1.74451</v>
      </c>
      <c r="R2214">
        <v>-0.51500000000000001</v>
      </c>
      <c r="S2214">
        <v>1.91655</v>
      </c>
    </row>
    <row r="2215" spans="6:19" x14ac:dyDescent="0.25">
      <c r="F2215" s="12">
        <v>43271</v>
      </c>
      <c r="G2215">
        <v>1.4995000000000001</v>
      </c>
      <c r="H2215">
        <v>1.3959999999999999</v>
      </c>
      <c r="I2215">
        <v>-0.74250000000000005</v>
      </c>
      <c r="K2215">
        <v>-0.3075</v>
      </c>
      <c r="L2215" t="s">
        <v>18</v>
      </c>
      <c r="M2215">
        <v>-0.35599999999999998</v>
      </c>
      <c r="N2215">
        <v>0.51600000000000001</v>
      </c>
      <c r="O2215">
        <v>-6.0560000000000003E-2</v>
      </c>
      <c r="P2215">
        <v>1.01</v>
      </c>
      <c r="Q2215">
        <v>1.7539400000000001</v>
      </c>
      <c r="R2215">
        <v>-0.52</v>
      </c>
      <c r="S2215">
        <v>1.93475</v>
      </c>
    </row>
    <row r="2216" spans="6:19" x14ac:dyDescent="0.25">
      <c r="F2216" s="12">
        <v>43272</v>
      </c>
      <c r="G2216">
        <v>1.4995000000000001</v>
      </c>
      <c r="H2216">
        <v>1.395</v>
      </c>
      <c r="I2216">
        <v>-0.74250000000000005</v>
      </c>
      <c r="K2216">
        <v>-0.3075</v>
      </c>
      <c r="L2216" t="s">
        <v>18</v>
      </c>
      <c r="M2216">
        <v>-0.35699999999999998</v>
      </c>
      <c r="N2216">
        <v>0.54300000000000004</v>
      </c>
      <c r="O2216">
        <v>-6.0600000000000001E-2</v>
      </c>
      <c r="P2216">
        <v>1.01</v>
      </c>
      <c r="Q2216">
        <v>1.7539400000000001</v>
      </c>
      <c r="R2216">
        <v>-0.51900000000000002</v>
      </c>
      <c r="S2216">
        <v>1.9370499999999999</v>
      </c>
    </row>
    <row r="2217" spans="6:19" x14ac:dyDescent="0.25">
      <c r="F2217" s="12">
        <v>43273</v>
      </c>
      <c r="G2217">
        <v>1.4995000000000001</v>
      </c>
      <c r="H2217">
        <v>1.3720000000000001</v>
      </c>
      <c r="I2217">
        <v>-0.74250000000000005</v>
      </c>
      <c r="K2217">
        <v>-0.3075</v>
      </c>
      <c r="L2217" t="s">
        <v>18</v>
      </c>
      <c r="M2217">
        <v>-0.3574</v>
      </c>
      <c r="N2217">
        <v>0.54900000000000004</v>
      </c>
      <c r="O2217">
        <v>-6.2939999999999996E-2</v>
      </c>
      <c r="P2217">
        <v>0.99</v>
      </c>
      <c r="Q2217">
        <v>1.7539400000000001</v>
      </c>
      <c r="R2217">
        <v>-0.51900000000000002</v>
      </c>
      <c r="S2217">
        <v>1.9377500000000001</v>
      </c>
    </row>
    <row r="2218" spans="6:19" x14ac:dyDescent="0.25">
      <c r="F2218" s="12">
        <v>43276</v>
      </c>
      <c r="G2218">
        <v>1.4995000000000001</v>
      </c>
      <c r="H2218">
        <v>1.367</v>
      </c>
      <c r="I2218">
        <v>-0.74250000000000005</v>
      </c>
      <c r="K2218">
        <v>-0.3075</v>
      </c>
      <c r="L2218" t="s">
        <v>18</v>
      </c>
      <c r="M2218">
        <v>-0.35</v>
      </c>
      <c r="N2218">
        <v>0.54800000000000004</v>
      </c>
      <c r="O2218">
        <v>-6.3009999999999997E-2</v>
      </c>
      <c r="P2218">
        <v>0.98</v>
      </c>
      <c r="Q2218">
        <v>1.7539499999999999</v>
      </c>
      <c r="R2218">
        <v>-0.51900000000000002</v>
      </c>
      <c r="S2218">
        <v>1.9348000000000001</v>
      </c>
    </row>
    <row r="2219" spans="6:19" x14ac:dyDescent="0.25">
      <c r="F2219" s="12">
        <v>43277</v>
      </c>
      <c r="G2219">
        <v>1.4995000000000001</v>
      </c>
      <c r="H2219">
        <v>1.3859999999999999</v>
      </c>
      <c r="I2219">
        <v>-0.74250000000000005</v>
      </c>
      <c r="K2219">
        <v>-0.3075</v>
      </c>
      <c r="L2219" t="s">
        <v>18</v>
      </c>
      <c r="M2219">
        <v>-0.35749999999999998</v>
      </c>
      <c r="N2219">
        <v>0.55035000000000001</v>
      </c>
      <c r="O2219">
        <v>-6.3E-2</v>
      </c>
      <c r="P2219">
        <v>0.98</v>
      </c>
      <c r="Q2219">
        <v>1.7539</v>
      </c>
      <c r="R2219">
        <v>-0.51700000000000002</v>
      </c>
      <c r="S2219">
        <v>1.93285</v>
      </c>
    </row>
    <row r="2220" spans="6:19" x14ac:dyDescent="0.25">
      <c r="F2220" s="12">
        <v>43278</v>
      </c>
      <c r="G2220">
        <v>1.4995000000000001</v>
      </c>
      <c r="H2220">
        <v>1.38</v>
      </c>
      <c r="I2220">
        <v>-0.74</v>
      </c>
      <c r="K2220">
        <v>-0.30249999999999999</v>
      </c>
      <c r="L2220" t="s">
        <v>18</v>
      </c>
      <c r="M2220">
        <v>-0.35949999999999999</v>
      </c>
      <c r="N2220">
        <v>0.54400000000000004</v>
      </c>
      <c r="O2220">
        <v>-6.3049999999999995E-2</v>
      </c>
      <c r="P2220">
        <v>0.98</v>
      </c>
      <c r="Q2220">
        <v>1.7524999999999999</v>
      </c>
      <c r="R2220">
        <v>-0.51800000000000002</v>
      </c>
      <c r="S2220">
        <v>1.93215</v>
      </c>
    </row>
    <row r="2221" spans="6:19" x14ac:dyDescent="0.25">
      <c r="F2221" s="12">
        <v>43279</v>
      </c>
      <c r="G2221">
        <v>1.4995000000000001</v>
      </c>
      <c r="H2221">
        <v>1.421</v>
      </c>
      <c r="I2221">
        <v>-0.74250000000000005</v>
      </c>
      <c r="K2221">
        <v>-0.30249999999999999</v>
      </c>
      <c r="L2221" t="s">
        <v>18</v>
      </c>
      <c r="M2221">
        <v>-0.35799999999999998</v>
      </c>
      <c r="N2221">
        <v>0.54800000000000004</v>
      </c>
      <c r="O2221">
        <v>-6.3089999999999993E-2</v>
      </c>
      <c r="P2221">
        <v>0.99</v>
      </c>
      <c r="Q2221">
        <v>1.7495099999999999</v>
      </c>
      <c r="R2221">
        <v>-0.51800000000000002</v>
      </c>
      <c r="S2221">
        <v>1.9372499999999999</v>
      </c>
    </row>
    <row r="2222" spans="6:19" x14ac:dyDescent="0.25">
      <c r="F2222" s="12">
        <v>43280</v>
      </c>
      <c r="G2222">
        <v>1.5004999999999999</v>
      </c>
      <c r="H2222">
        <v>1.4510000000000001</v>
      </c>
      <c r="I2222">
        <v>-0.74250000000000005</v>
      </c>
      <c r="K2222">
        <v>-0.30249999999999999</v>
      </c>
      <c r="L2222" t="s">
        <v>18</v>
      </c>
      <c r="M2222">
        <v>-0.35749999999999998</v>
      </c>
      <c r="N2222">
        <v>0.55400000000000005</v>
      </c>
      <c r="O2222">
        <v>-6.583E-2</v>
      </c>
      <c r="P2222">
        <v>0.98</v>
      </c>
      <c r="Q2222">
        <v>1.7493000000000001</v>
      </c>
      <c r="R2222">
        <v>-0.51700000000000002</v>
      </c>
      <c r="S2222">
        <v>1.94045</v>
      </c>
    </row>
    <row r="2223" spans="6:19" x14ac:dyDescent="0.25">
      <c r="F2223" s="12">
        <v>43283</v>
      </c>
      <c r="G2223">
        <v>1.5004999999999999</v>
      </c>
      <c r="H2223">
        <v>1.4530000000000001</v>
      </c>
      <c r="I2223">
        <v>-0.74250000000000005</v>
      </c>
      <c r="K2223">
        <v>-0.30249999999999999</v>
      </c>
      <c r="L2223" t="s">
        <v>18</v>
      </c>
      <c r="M2223">
        <v>-0.35949999999999999</v>
      </c>
      <c r="N2223">
        <v>0.56000000000000005</v>
      </c>
      <c r="O2223">
        <v>-6.5769999999999995E-2</v>
      </c>
      <c r="P2223">
        <v>0.99</v>
      </c>
      <c r="Q2223">
        <v>1.74638</v>
      </c>
      <c r="R2223">
        <v>-0.51700000000000002</v>
      </c>
      <c r="S2223">
        <v>1.9432</v>
      </c>
    </row>
    <row r="2224" spans="6:19" x14ac:dyDescent="0.25">
      <c r="F2224" s="12">
        <v>43284</v>
      </c>
      <c r="G2224">
        <v>1.49875</v>
      </c>
      <c r="H2224">
        <v>1.4571000000000001</v>
      </c>
      <c r="I2224">
        <v>-0.74250000000000005</v>
      </c>
      <c r="K2224">
        <v>-0.3</v>
      </c>
      <c r="L2224" t="s">
        <v>18</v>
      </c>
      <c r="M2224">
        <v>-0.35870000000000002</v>
      </c>
      <c r="N2224">
        <v>0.5645</v>
      </c>
      <c r="O2224">
        <v>-6.4990000000000006E-2</v>
      </c>
      <c r="P2224">
        <v>0.99</v>
      </c>
      <c r="Q2224">
        <v>1.7440599999999999</v>
      </c>
      <c r="R2224">
        <v>-0.51900000000000002</v>
      </c>
      <c r="S2224">
        <v>1.9500500000000001</v>
      </c>
    </row>
    <row r="2225" spans="6:19" x14ac:dyDescent="0.25">
      <c r="F2225" s="12">
        <v>43285</v>
      </c>
      <c r="G2225">
        <v>1.5004999999999999</v>
      </c>
      <c r="H2225">
        <v>1.4610000000000001</v>
      </c>
      <c r="I2225">
        <v>-0.74250000000000005</v>
      </c>
      <c r="K2225">
        <v>-0.3</v>
      </c>
      <c r="L2225" t="s">
        <v>18</v>
      </c>
      <c r="M2225">
        <v>-0.35949999999999999</v>
      </c>
      <c r="N2225">
        <v>0.5837</v>
      </c>
      <c r="O2225">
        <v>-6.4979999999999996E-2</v>
      </c>
      <c r="P2225">
        <v>1</v>
      </c>
      <c r="Q2225">
        <v>1.7452099999999999</v>
      </c>
      <c r="R2225">
        <v>-0.51900000000000002</v>
      </c>
      <c r="S2225">
        <v>1.95</v>
      </c>
    </row>
    <row r="2226" spans="6:19" x14ac:dyDescent="0.25">
      <c r="F2226" s="12">
        <v>43286</v>
      </c>
      <c r="G2226">
        <v>1.50125</v>
      </c>
      <c r="H2226">
        <v>1.4670000000000001</v>
      </c>
      <c r="I2226">
        <v>-0.74250000000000005</v>
      </c>
      <c r="K2226">
        <v>-0.3</v>
      </c>
      <c r="L2226" t="s">
        <v>18</v>
      </c>
      <c r="M2226">
        <v>-0.35880000000000001</v>
      </c>
      <c r="N2226">
        <v>0.59219999999999995</v>
      </c>
      <c r="O2226">
        <v>-6.4949999999999994E-2</v>
      </c>
      <c r="P2226">
        <v>1.02</v>
      </c>
      <c r="Q2226">
        <v>1.7467200000000001</v>
      </c>
      <c r="R2226">
        <v>-0.51900000000000002</v>
      </c>
      <c r="S2226">
        <v>1.94875</v>
      </c>
    </row>
    <row r="2227" spans="6:19" x14ac:dyDescent="0.25">
      <c r="F2227" s="12">
        <v>43287</v>
      </c>
      <c r="G2227">
        <v>1.50125</v>
      </c>
      <c r="H2227">
        <v>1.472</v>
      </c>
      <c r="I2227">
        <v>-0.74250000000000005</v>
      </c>
      <c r="K2227">
        <v>-0.3</v>
      </c>
      <c r="L2227" t="s">
        <v>18</v>
      </c>
      <c r="M2227">
        <v>-0.35909999999999997</v>
      </c>
      <c r="N2227">
        <v>0.59660000000000002</v>
      </c>
      <c r="O2227">
        <v>-6.6250000000000003E-2</v>
      </c>
      <c r="P2227">
        <v>1.03</v>
      </c>
      <c r="Q2227">
        <v>1.7487600000000001</v>
      </c>
      <c r="R2227">
        <v>-0.51900000000000002</v>
      </c>
      <c r="S2227">
        <v>1.95075</v>
      </c>
    </row>
    <row r="2228" spans="6:19" x14ac:dyDescent="0.25">
      <c r="F2228" s="12">
        <v>43290</v>
      </c>
      <c r="G2228">
        <v>1.5004999999999999</v>
      </c>
      <c r="H2228">
        <v>1.4790000000000001</v>
      </c>
      <c r="I2228">
        <v>-0.74250000000000005</v>
      </c>
      <c r="K2228">
        <v>-0.3</v>
      </c>
      <c r="L2228" t="s">
        <v>18</v>
      </c>
      <c r="M2228">
        <v>-0.35949999999999999</v>
      </c>
      <c r="N2228">
        <v>0.58599999999999997</v>
      </c>
      <c r="O2228">
        <v>-6.5570000000000003E-2</v>
      </c>
      <c r="P2228">
        <v>1.02</v>
      </c>
      <c r="Q2228">
        <v>1.7485599999999999</v>
      </c>
      <c r="R2228">
        <v>-0.51500000000000001</v>
      </c>
      <c r="S2228">
        <v>1.9534</v>
      </c>
    </row>
    <row r="2229" spans="6:19" x14ac:dyDescent="0.25">
      <c r="F2229" s="12">
        <v>43291</v>
      </c>
      <c r="G2229">
        <v>1.4995000000000001</v>
      </c>
      <c r="H2229">
        <v>1.4881</v>
      </c>
      <c r="I2229">
        <v>-0.74250000000000005</v>
      </c>
      <c r="K2229">
        <v>-0.30249999999999999</v>
      </c>
      <c r="L2229" t="s">
        <v>18</v>
      </c>
      <c r="M2229">
        <v>-0.35930000000000001</v>
      </c>
      <c r="N2229">
        <v>0.60399999999999998</v>
      </c>
      <c r="O2229">
        <v>-6.5490000000000007E-2</v>
      </c>
      <c r="P2229">
        <v>1.04</v>
      </c>
      <c r="Q2229">
        <v>1.7489399999999999</v>
      </c>
      <c r="R2229">
        <v>-0.51500000000000001</v>
      </c>
      <c r="S2229">
        <v>1.9539500000000001</v>
      </c>
    </row>
    <row r="2230" spans="6:19" x14ac:dyDescent="0.25">
      <c r="F2230" s="12">
        <v>43292</v>
      </c>
      <c r="G2230">
        <v>1.4995000000000001</v>
      </c>
      <c r="H2230">
        <v>1.5129999999999999</v>
      </c>
      <c r="I2230">
        <v>-0.74250000000000005</v>
      </c>
      <c r="K2230">
        <v>-0.30249999999999999</v>
      </c>
      <c r="L2230" t="s">
        <v>18</v>
      </c>
      <c r="M2230">
        <v>-0.35859999999999997</v>
      </c>
      <c r="N2230">
        <v>0.60399999999999998</v>
      </c>
      <c r="O2230">
        <v>-6.5549999999999997E-2</v>
      </c>
      <c r="P2230">
        <v>1.03</v>
      </c>
      <c r="Q2230">
        <v>1.75</v>
      </c>
      <c r="R2230">
        <v>-0.50600000000000001</v>
      </c>
      <c r="S2230">
        <v>1.9597500000000001</v>
      </c>
    </row>
    <row r="2231" spans="6:19" x14ac:dyDescent="0.25">
      <c r="F2231" s="12">
        <v>43293</v>
      </c>
      <c r="G2231">
        <v>1.5004999999999999</v>
      </c>
      <c r="H2231">
        <v>1.5065</v>
      </c>
      <c r="I2231">
        <v>-0.74250000000000005</v>
      </c>
      <c r="K2231">
        <v>-0.30249999999999999</v>
      </c>
      <c r="L2231" t="s">
        <v>18</v>
      </c>
      <c r="M2231">
        <v>-0.35899999999999999</v>
      </c>
      <c r="N2231">
        <v>0.60699999999999998</v>
      </c>
      <c r="O2231">
        <v>-6.4979999999999996E-2</v>
      </c>
      <c r="P2231">
        <v>1.02</v>
      </c>
      <c r="Q2231">
        <v>1.7481100000000001</v>
      </c>
      <c r="R2231">
        <v>-0.51</v>
      </c>
      <c r="S2231">
        <v>1.96315</v>
      </c>
    </row>
    <row r="2232" spans="6:19" x14ac:dyDescent="0.25">
      <c r="F2232" s="12">
        <v>43294</v>
      </c>
      <c r="G2232">
        <v>1.49875</v>
      </c>
      <c r="H2232">
        <v>1.5049999999999999</v>
      </c>
      <c r="I2232">
        <v>-0.74250000000000005</v>
      </c>
      <c r="K2232">
        <v>-0.30249999999999999</v>
      </c>
      <c r="L2232" t="s">
        <v>18</v>
      </c>
      <c r="M2232">
        <v>-0.35799999999999998</v>
      </c>
      <c r="N2232">
        <v>0.61799999999999999</v>
      </c>
      <c r="O2232">
        <v>-6.4860000000000001E-2</v>
      </c>
      <c r="P2232">
        <v>1.04</v>
      </c>
      <c r="Q2232">
        <v>1.7461800000000001</v>
      </c>
      <c r="R2232">
        <v>-0.51</v>
      </c>
      <c r="S2232">
        <v>1.9655499999999999</v>
      </c>
    </row>
    <row r="2233" spans="6:19" x14ac:dyDescent="0.25">
      <c r="F2233" s="12">
        <v>43297</v>
      </c>
      <c r="G2233">
        <v>1.4995000000000001</v>
      </c>
      <c r="H2233">
        <v>1.5088999999999999</v>
      </c>
      <c r="I2233">
        <v>-0.74250000000000005</v>
      </c>
      <c r="K2233">
        <v>-0.30249999999999999</v>
      </c>
      <c r="L2233" t="s">
        <v>18</v>
      </c>
      <c r="M2233">
        <v>-0.35870000000000002</v>
      </c>
      <c r="N2233">
        <v>0.61980000000000002</v>
      </c>
      <c r="O2233">
        <v>-6.5000000000000002E-2</v>
      </c>
      <c r="P2233">
        <v>1.04</v>
      </c>
      <c r="Q2233">
        <v>1.7434000000000001</v>
      </c>
      <c r="R2233">
        <v>-0.51500000000000001</v>
      </c>
      <c r="S2233">
        <v>1.97445</v>
      </c>
    </row>
    <row r="2234" spans="6:19" x14ac:dyDescent="0.25">
      <c r="F2234" s="12">
        <v>43298</v>
      </c>
      <c r="G2234">
        <v>1.4995000000000001</v>
      </c>
      <c r="H2234">
        <v>1.5069999999999999</v>
      </c>
      <c r="I2234">
        <v>-0.74250000000000005</v>
      </c>
      <c r="K2234">
        <v>-0.30249999999999999</v>
      </c>
      <c r="L2234" t="s">
        <v>18</v>
      </c>
      <c r="M2234">
        <v>-0.35849999999999999</v>
      </c>
      <c r="N2234">
        <v>0.62690000000000001</v>
      </c>
      <c r="O2234">
        <v>-6.497E-2</v>
      </c>
      <c r="P2234">
        <v>1.04</v>
      </c>
      <c r="Q2234">
        <v>1.7524299999999999</v>
      </c>
      <c r="R2234">
        <v>-0.51500000000000001</v>
      </c>
      <c r="S2234">
        <v>1.9801</v>
      </c>
    </row>
    <row r="2235" spans="6:19" x14ac:dyDescent="0.25">
      <c r="F2235" s="12">
        <v>43299</v>
      </c>
      <c r="G2235">
        <v>1.5</v>
      </c>
      <c r="H2235">
        <v>1.506</v>
      </c>
      <c r="I2235">
        <v>-0.74250000000000005</v>
      </c>
      <c r="K2235">
        <v>-0.30249999999999999</v>
      </c>
      <c r="L2235" t="s">
        <v>18</v>
      </c>
      <c r="M2235">
        <v>-0.35</v>
      </c>
      <c r="N2235">
        <v>0.62350000000000005</v>
      </c>
      <c r="O2235">
        <v>-6.5320000000000003E-2</v>
      </c>
      <c r="P2235">
        <v>1.06</v>
      </c>
      <c r="Q2235">
        <v>1.7522500000000001</v>
      </c>
      <c r="R2235">
        <v>-0.52</v>
      </c>
      <c r="S2235">
        <v>1.9883999999999999</v>
      </c>
    </row>
    <row r="2236" spans="6:19" x14ac:dyDescent="0.25">
      <c r="F2236" s="12">
        <v>43300</v>
      </c>
      <c r="G2236">
        <v>1.4995000000000001</v>
      </c>
      <c r="H2236">
        <v>1.5075000000000001</v>
      </c>
      <c r="I2236">
        <v>-0.74250000000000005</v>
      </c>
      <c r="K2236">
        <v>-0.30249999999999999</v>
      </c>
      <c r="L2236" t="s">
        <v>18</v>
      </c>
      <c r="M2236">
        <v>-0.35980000000000001</v>
      </c>
      <c r="N2236">
        <v>0.61729999999999996</v>
      </c>
      <c r="O2236">
        <v>-6.5750000000000003E-2</v>
      </c>
      <c r="P2236">
        <v>1.06</v>
      </c>
      <c r="Q2236">
        <v>1.75224</v>
      </c>
      <c r="R2236">
        <v>-0.51</v>
      </c>
      <c r="S2236">
        <v>1.9885999999999999</v>
      </c>
    </row>
    <row r="2237" spans="6:19" x14ac:dyDescent="0.25">
      <c r="F2237" s="12">
        <v>43301</v>
      </c>
      <c r="G2237">
        <v>1.4995000000000001</v>
      </c>
      <c r="H2237">
        <v>1.5109999999999999</v>
      </c>
      <c r="I2237">
        <v>-0.74250000000000005</v>
      </c>
      <c r="K2237">
        <v>-0.30249999999999999</v>
      </c>
      <c r="L2237" t="s">
        <v>18</v>
      </c>
      <c r="M2237">
        <v>-0.35749999999999998</v>
      </c>
      <c r="N2237">
        <v>0.63260000000000005</v>
      </c>
      <c r="O2237">
        <v>-6.6540000000000002E-2</v>
      </c>
      <c r="P2237">
        <v>1.06</v>
      </c>
      <c r="Q2237">
        <v>1.75224</v>
      </c>
      <c r="R2237">
        <v>-0.51500000000000001</v>
      </c>
      <c r="S2237">
        <v>1.98855</v>
      </c>
    </row>
    <row r="2238" spans="6:19" x14ac:dyDescent="0.25">
      <c r="F2238" s="12">
        <v>43304</v>
      </c>
      <c r="G2238">
        <v>1.4995000000000001</v>
      </c>
      <c r="H2238">
        <v>1.5169999999999999</v>
      </c>
      <c r="I2238">
        <v>-0.74250000000000005</v>
      </c>
      <c r="K2238">
        <v>-0.30249999999999999</v>
      </c>
      <c r="L2238" t="s">
        <v>18</v>
      </c>
      <c r="M2238">
        <v>-0.36049999999999999</v>
      </c>
      <c r="N2238">
        <v>0.63819999999999999</v>
      </c>
      <c r="O2238">
        <v>-6.3799999999999996E-2</v>
      </c>
      <c r="P2238">
        <v>1.05</v>
      </c>
      <c r="Q2238">
        <v>1.7519400000000001</v>
      </c>
      <c r="R2238">
        <v>-0.51500000000000001</v>
      </c>
      <c r="S2238">
        <v>1.99255</v>
      </c>
    </row>
    <row r="2239" spans="6:19" x14ac:dyDescent="0.25">
      <c r="F2239" s="12">
        <v>43305</v>
      </c>
      <c r="G2239">
        <v>1.50125</v>
      </c>
      <c r="H2239">
        <v>1.5209999999999999</v>
      </c>
      <c r="I2239">
        <v>-0.74250000000000005</v>
      </c>
      <c r="K2239">
        <v>-0.30249999999999999</v>
      </c>
      <c r="L2239" t="s">
        <v>18</v>
      </c>
      <c r="M2239">
        <v>-0.36020000000000002</v>
      </c>
      <c r="N2239">
        <v>0.65480000000000005</v>
      </c>
      <c r="O2239">
        <v>-6.5019999999999994E-2</v>
      </c>
      <c r="P2239">
        <v>1.06</v>
      </c>
      <c r="Q2239">
        <v>1.7524500000000001</v>
      </c>
      <c r="R2239">
        <v>-0.51</v>
      </c>
      <c r="S2239">
        <v>1.9956499999999999</v>
      </c>
    </row>
    <row r="2240" spans="6:19" x14ac:dyDescent="0.25">
      <c r="F2240" s="12">
        <v>43306</v>
      </c>
      <c r="G2240">
        <v>1.4995000000000001</v>
      </c>
      <c r="H2240">
        <v>1.528</v>
      </c>
      <c r="I2240">
        <v>-0.74250000000000005</v>
      </c>
      <c r="K2240">
        <v>-0.30249999999999999</v>
      </c>
      <c r="L2240" t="s">
        <v>18</v>
      </c>
      <c r="M2240">
        <v>-0.36030000000000001</v>
      </c>
      <c r="N2240">
        <v>0.65780000000000005</v>
      </c>
      <c r="O2240">
        <v>-6.5030000000000004E-2</v>
      </c>
      <c r="P2240">
        <v>1.05</v>
      </c>
      <c r="Q2240">
        <v>1.75</v>
      </c>
      <c r="R2240">
        <v>-0.51500000000000001</v>
      </c>
      <c r="S2240">
        <v>2.0024999999999999</v>
      </c>
    </row>
    <row r="2241" spans="6:19" x14ac:dyDescent="0.25">
      <c r="F2241" s="12">
        <v>43307</v>
      </c>
      <c r="G2241">
        <v>1.4995000000000001</v>
      </c>
      <c r="H2241">
        <v>1.5309999999999999</v>
      </c>
      <c r="I2241">
        <v>-0.74250000000000005</v>
      </c>
      <c r="K2241">
        <v>-0.30249999999999999</v>
      </c>
      <c r="L2241" t="s">
        <v>18</v>
      </c>
      <c r="M2241">
        <v>-0.36049999999999999</v>
      </c>
      <c r="N2241">
        <v>0.66700000000000004</v>
      </c>
      <c r="O2241">
        <v>-6.5019999999999994E-2</v>
      </c>
      <c r="P2241">
        <v>1.06</v>
      </c>
      <c r="Q2241">
        <v>1.7522500000000001</v>
      </c>
      <c r="R2241">
        <v>-0.51500000000000001</v>
      </c>
      <c r="S2241">
        <v>2.0059</v>
      </c>
    </row>
    <row r="2242" spans="6:19" x14ac:dyDescent="0.25">
      <c r="F2242" s="12">
        <v>43308</v>
      </c>
      <c r="G2242">
        <v>1.49925</v>
      </c>
      <c r="H2242">
        <v>1.5329999999999999</v>
      </c>
      <c r="I2242">
        <v>-0.74250000000000005</v>
      </c>
      <c r="K2242">
        <v>-0.30249999999999999</v>
      </c>
      <c r="L2242" t="s">
        <v>18</v>
      </c>
      <c r="M2242">
        <v>-0.35</v>
      </c>
      <c r="N2242">
        <v>0.66190000000000004</v>
      </c>
      <c r="O2242">
        <v>-6.5320000000000003E-2</v>
      </c>
      <c r="P2242">
        <v>1.06</v>
      </c>
      <c r="Q2242">
        <v>1.75</v>
      </c>
      <c r="R2242">
        <v>-0.51</v>
      </c>
      <c r="S2242">
        <v>2.0055000000000001</v>
      </c>
    </row>
    <row r="2243" spans="6:19" x14ac:dyDescent="0.25">
      <c r="F2243" s="12">
        <v>43311</v>
      </c>
      <c r="G2243">
        <v>1.4995000000000001</v>
      </c>
      <c r="H2243">
        <v>1.5389999999999999</v>
      </c>
      <c r="I2243">
        <v>-0.74250000000000005</v>
      </c>
      <c r="K2243">
        <v>-0.30249999999999999</v>
      </c>
      <c r="L2243" t="s">
        <v>18</v>
      </c>
      <c r="M2243">
        <v>-0.36020000000000002</v>
      </c>
      <c r="N2243">
        <v>0.67800000000000005</v>
      </c>
      <c r="O2243">
        <v>-6.7519999999999997E-2</v>
      </c>
      <c r="P2243">
        <v>1.05</v>
      </c>
      <c r="Q2243">
        <v>1.7521599999999999</v>
      </c>
      <c r="R2243">
        <v>-0.52</v>
      </c>
      <c r="S2243">
        <v>2.0101499999999999</v>
      </c>
    </row>
    <row r="2244" spans="6:19" x14ac:dyDescent="0.25">
      <c r="F2244" s="12">
        <v>43312</v>
      </c>
      <c r="G2244">
        <v>1.5004999999999999</v>
      </c>
      <c r="H2244">
        <v>1.5469999999999999</v>
      </c>
      <c r="I2244">
        <v>-0.74250000000000005</v>
      </c>
      <c r="K2244">
        <v>-0.30249999999999999</v>
      </c>
      <c r="L2244" t="s">
        <v>18</v>
      </c>
      <c r="M2244">
        <v>-0.36049999999999999</v>
      </c>
      <c r="N2244">
        <v>0.67500000000000004</v>
      </c>
      <c r="O2244">
        <v>-6.6299999999999998E-2</v>
      </c>
      <c r="P2244">
        <v>1.03</v>
      </c>
      <c r="Q2244">
        <v>1.75214</v>
      </c>
      <c r="R2244">
        <v>-0.51500000000000001</v>
      </c>
      <c r="S2244">
        <v>2.0116499999999999</v>
      </c>
    </row>
    <row r="2245" spans="6:19" x14ac:dyDescent="0.25">
      <c r="F2245" s="12">
        <v>43313</v>
      </c>
      <c r="G2245">
        <v>1.5004999999999999</v>
      </c>
      <c r="H2245">
        <v>1.5496000000000001</v>
      </c>
      <c r="I2245">
        <v>-0.74250000000000005</v>
      </c>
      <c r="K2245">
        <v>-0.30249999999999999</v>
      </c>
      <c r="L2245" t="s">
        <v>18</v>
      </c>
      <c r="M2245">
        <v>-0.36009999999999998</v>
      </c>
      <c r="N2245">
        <v>0.67930000000000001</v>
      </c>
      <c r="O2245">
        <v>-6.5119999999999997E-2</v>
      </c>
      <c r="P2245">
        <v>1.04</v>
      </c>
      <c r="Q2245">
        <v>1.75197</v>
      </c>
      <c r="R2245">
        <v>-0.51500000000000001</v>
      </c>
      <c r="S2245">
        <v>2.0176500000000002</v>
      </c>
    </row>
    <row r="2246" spans="6:19" x14ac:dyDescent="0.25">
      <c r="F2246" s="12">
        <v>43314</v>
      </c>
      <c r="G2246">
        <v>1.5004999999999999</v>
      </c>
      <c r="H2246">
        <v>1.5580000000000001</v>
      </c>
      <c r="I2246">
        <v>-0.74250000000000005</v>
      </c>
      <c r="K2246">
        <v>-0.30249999999999999</v>
      </c>
      <c r="L2246" t="s">
        <v>18</v>
      </c>
      <c r="M2246">
        <v>-0.35909999999999997</v>
      </c>
      <c r="N2246">
        <v>0.70250000000000001</v>
      </c>
      <c r="O2246">
        <v>-6.5119999999999997E-2</v>
      </c>
      <c r="P2246">
        <v>1.04</v>
      </c>
      <c r="Q2246">
        <v>1.7508600000000001</v>
      </c>
      <c r="R2246">
        <v>-0.51500000000000001</v>
      </c>
      <c r="S2246">
        <v>2.0181</v>
      </c>
    </row>
    <row r="2247" spans="6:19" x14ac:dyDescent="0.25">
      <c r="F2247" s="12">
        <v>43315</v>
      </c>
      <c r="G2247">
        <v>1.5004999999999999</v>
      </c>
      <c r="H2247">
        <v>1.5640000000000001</v>
      </c>
      <c r="I2247">
        <v>-0.74250000000000005</v>
      </c>
      <c r="K2247">
        <v>-0.30249999999999999</v>
      </c>
      <c r="L2247" t="s">
        <v>18</v>
      </c>
      <c r="M2247">
        <v>-0.35909999999999997</v>
      </c>
      <c r="N2247">
        <v>0.69350000000000001</v>
      </c>
      <c r="O2247">
        <v>-6.3920000000000005E-2</v>
      </c>
      <c r="P2247">
        <v>1.05</v>
      </c>
      <c r="Q2247">
        <v>1.75</v>
      </c>
      <c r="R2247">
        <v>-0.50800000000000001</v>
      </c>
      <c r="S2247">
        <v>2.0205000000000002</v>
      </c>
    </row>
    <row r="2248" spans="6:19" x14ac:dyDescent="0.25">
      <c r="F2248" s="12">
        <v>43318</v>
      </c>
      <c r="G2248">
        <v>1.50125</v>
      </c>
      <c r="H2248">
        <v>1.5629999999999999</v>
      </c>
      <c r="I2248">
        <v>-0.74250000000000005</v>
      </c>
      <c r="K2248">
        <v>-0.30249999999999999</v>
      </c>
      <c r="L2248" t="s">
        <v>18</v>
      </c>
      <c r="M2248">
        <v>-0.36</v>
      </c>
      <c r="N2248">
        <v>0.69689999999999996</v>
      </c>
      <c r="O2248">
        <v>-6.3960000000000003E-2</v>
      </c>
      <c r="P2248">
        <v>1.06</v>
      </c>
      <c r="Q2248">
        <v>1.74952</v>
      </c>
      <c r="R2248">
        <v>-0.51500000000000001</v>
      </c>
      <c r="S2248">
        <v>2.0231499999999998</v>
      </c>
    </row>
    <row r="2249" spans="6:19" x14ac:dyDescent="0.25">
      <c r="F2249" s="12">
        <v>43319</v>
      </c>
      <c r="G2249">
        <v>1.5004999999999999</v>
      </c>
      <c r="H2249">
        <v>1.57395</v>
      </c>
      <c r="I2249">
        <v>-0.74250000000000005</v>
      </c>
      <c r="K2249">
        <v>-0.30249999999999999</v>
      </c>
      <c r="L2249" t="s">
        <v>18</v>
      </c>
      <c r="M2249">
        <v>-0.35830000000000001</v>
      </c>
      <c r="N2249">
        <v>0.69810000000000005</v>
      </c>
      <c r="O2249">
        <v>-6.3750000000000001E-2</v>
      </c>
      <c r="P2249">
        <v>1.06</v>
      </c>
      <c r="Q2249">
        <v>1.7492700000000001</v>
      </c>
      <c r="R2249">
        <v>-0.51500000000000001</v>
      </c>
      <c r="S2249">
        <v>2.02765</v>
      </c>
    </row>
    <row r="2250" spans="6:19" x14ac:dyDescent="0.25">
      <c r="F2250" s="12">
        <v>43320</v>
      </c>
      <c r="G2250">
        <v>1.5004999999999999</v>
      </c>
      <c r="H2250">
        <v>1.575</v>
      </c>
      <c r="I2250">
        <v>-0.74250000000000005</v>
      </c>
      <c r="K2250">
        <v>-0.30249999999999999</v>
      </c>
      <c r="L2250" t="s">
        <v>18</v>
      </c>
      <c r="M2250">
        <v>-0.35799999999999998</v>
      </c>
      <c r="N2250">
        <v>0.69720000000000004</v>
      </c>
      <c r="O2250">
        <v>-0.06</v>
      </c>
      <c r="P2250">
        <v>1.05</v>
      </c>
      <c r="Q2250">
        <v>1.75</v>
      </c>
      <c r="R2250">
        <v>-0.50700000000000001</v>
      </c>
      <c r="S2250">
        <v>2.0344500000000001</v>
      </c>
    </row>
    <row r="2251" spans="6:19" x14ac:dyDescent="0.25">
      <c r="F2251" s="12">
        <v>43321</v>
      </c>
      <c r="G2251">
        <v>1.5004999999999999</v>
      </c>
      <c r="H2251">
        <v>1.58</v>
      </c>
      <c r="I2251">
        <v>-0.74250000000000005</v>
      </c>
      <c r="K2251">
        <v>-0.29749999999999999</v>
      </c>
      <c r="L2251" t="s">
        <v>18</v>
      </c>
      <c r="M2251">
        <v>-0.35759999999999997</v>
      </c>
      <c r="N2251">
        <v>0.70499999999999996</v>
      </c>
      <c r="O2251">
        <v>-5.7500000000000002E-2</v>
      </c>
      <c r="P2251">
        <v>1.05</v>
      </c>
      <c r="Q2251">
        <v>1.74932</v>
      </c>
      <c r="R2251">
        <v>-0.51300000000000001</v>
      </c>
      <c r="S2251">
        <v>2.0363500000000001</v>
      </c>
    </row>
    <row r="2252" spans="6:19" x14ac:dyDescent="0.25">
      <c r="F2252" s="12">
        <v>43322</v>
      </c>
      <c r="G2252">
        <v>1.4995000000000001</v>
      </c>
      <c r="H2252">
        <v>1.573</v>
      </c>
      <c r="I2252">
        <v>-0.74250000000000005</v>
      </c>
      <c r="K2252">
        <v>-0.3</v>
      </c>
      <c r="L2252" t="s">
        <v>18</v>
      </c>
      <c r="M2252">
        <v>-0.3569</v>
      </c>
      <c r="N2252">
        <v>0.69730000000000003</v>
      </c>
      <c r="O2252">
        <v>-5.6250000000000001E-2</v>
      </c>
      <c r="P2252">
        <v>1.05</v>
      </c>
      <c r="Q2252">
        <v>1.7462200000000001</v>
      </c>
      <c r="R2252">
        <v>-0.51500000000000001</v>
      </c>
      <c r="S2252">
        <v>2.03355</v>
      </c>
    </row>
    <row r="2253" spans="6:19" x14ac:dyDescent="0.25">
      <c r="F2253" s="12">
        <v>43325</v>
      </c>
      <c r="G2253">
        <v>1.4995000000000001</v>
      </c>
      <c r="H2253">
        <v>1.5769500000000001</v>
      </c>
      <c r="I2253">
        <v>-0.74250000000000005</v>
      </c>
      <c r="K2253">
        <v>-0.3</v>
      </c>
      <c r="L2253" t="s">
        <v>18</v>
      </c>
      <c r="M2253">
        <v>-0.35930000000000001</v>
      </c>
      <c r="N2253">
        <v>0.71</v>
      </c>
      <c r="O2253">
        <v>-5.3100000000000001E-2</v>
      </c>
      <c r="P2253">
        <v>1.04</v>
      </c>
      <c r="Q2253">
        <v>1.7463500000000001</v>
      </c>
      <c r="R2253">
        <v>-0.51500000000000001</v>
      </c>
      <c r="S2253">
        <v>2.03735</v>
      </c>
    </row>
    <row r="2254" spans="6:19" x14ac:dyDescent="0.25">
      <c r="F2254" s="12">
        <v>43326</v>
      </c>
      <c r="G2254">
        <v>1.4995000000000001</v>
      </c>
      <c r="H2254">
        <v>1.581</v>
      </c>
      <c r="I2254">
        <v>-0.74250000000000005</v>
      </c>
      <c r="K2254">
        <v>-0.3</v>
      </c>
      <c r="L2254" t="s">
        <v>18</v>
      </c>
      <c r="M2254">
        <v>-0.35880000000000001</v>
      </c>
      <c r="N2254">
        <v>0.69789999999999996</v>
      </c>
      <c r="O2254">
        <v>-5.5599999999999997E-2</v>
      </c>
      <c r="P2254">
        <v>1.03</v>
      </c>
      <c r="Q2254">
        <v>1.74918</v>
      </c>
      <c r="R2254">
        <v>-0.51500000000000001</v>
      </c>
      <c r="S2254">
        <v>2.0440999999999998</v>
      </c>
    </row>
    <row r="2255" spans="6:19" x14ac:dyDescent="0.25">
      <c r="F2255" s="12">
        <v>43327</v>
      </c>
      <c r="G2255">
        <v>1.50125</v>
      </c>
      <c r="H2255">
        <v>1.58</v>
      </c>
      <c r="I2255">
        <v>-0.74250000000000005</v>
      </c>
      <c r="K2255">
        <v>-0.3</v>
      </c>
      <c r="L2255" t="s">
        <v>18</v>
      </c>
      <c r="M2255">
        <v>-0.35</v>
      </c>
      <c r="N2255">
        <v>0.69820000000000004</v>
      </c>
      <c r="O2255">
        <v>-5.6210000000000003E-2</v>
      </c>
      <c r="P2255">
        <v>1.03</v>
      </c>
      <c r="Q2255">
        <v>1.74841</v>
      </c>
      <c r="R2255">
        <v>-0.51200000000000001</v>
      </c>
      <c r="S2255">
        <v>2.0467</v>
      </c>
    </row>
    <row r="2256" spans="6:19" x14ac:dyDescent="0.25">
      <c r="F2256" s="12">
        <v>43328</v>
      </c>
      <c r="G2256">
        <v>1.4964999999999999</v>
      </c>
      <c r="H2256">
        <v>1.58795</v>
      </c>
      <c r="I2256">
        <v>-0.74250000000000005</v>
      </c>
      <c r="K2256">
        <v>-0.29749999999999999</v>
      </c>
      <c r="L2256" t="s">
        <v>18</v>
      </c>
      <c r="M2256">
        <v>-0.35830000000000001</v>
      </c>
      <c r="N2256">
        <v>0.69979999999999998</v>
      </c>
      <c r="O2256">
        <v>-5.6250000000000001E-2</v>
      </c>
      <c r="P2256">
        <v>1.02</v>
      </c>
      <c r="Q2256">
        <v>1.74848</v>
      </c>
      <c r="R2256">
        <v>-0.51500000000000001</v>
      </c>
      <c r="S2256">
        <v>2.0548999999999999</v>
      </c>
    </row>
    <row r="2257" spans="6:19" x14ac:dyDescent="0.25">
      <c r="F2257" s="12">
        <v>43329</v>
      </c>
      <c r="G2257">
        <v>1.4995000000000001</v>
      </c>
      <c r="H2257">
        <v>1.61</v>
      </c>
      <c r="I2257">
        <v>-0.74250000000000005</v>
      </c>
      <c r="K2257">
        <v>-0.29749999999999999</v>
      </c>
      <c r="L2257" t="s">
        <v>18</v>
      </c>
      <c r="M2257">
        <v>-0.35770000000000002</v>
      </c>
      <c r="N2257">
        <v>0.69899999999999995</v>
      </c>
      <c r="O2257">
        <v>-5.7500000000000002E-2</v>
      </c>
      <c r="P2257">
        <v>1.02</v>
      </c>
      <c r="Q2257">
        <v>1.74848</v>
      </c>
      <c r="R2257">
        <v>-0.505</v>
      </c>
      <c r="S2257">
        <v>2.0577000000000001</v>
      </c>
    </row>
    <row r="2258" spans="6:19" x14ac:dyDescent="0.25">
      <c r="F2258" s="12">
        <v>43332</v>
      </c>
      <c r="G2258">
        <v>1.4995000000000001</v>
      </c>
      <c r="H2258">
        <v>1.6040000000000001</v>
      </c>
      <c r="I2258">
        <v>-0.74250000000000005</v>
      </c>
      <c r="K2258">
        <v>-0.29749999999999999</v>
      </c>
      <c r="L2258" t="s">
        <v>18</v>
      </c>
      <c r="M2258">
        <v>-0.35849999999999999</v>
      </c>
      <c r="N2258">
        <v>0.70499999999999996</v>
      </c>
      <c r="O2258">
        <v>-5.7579999999999999E-2</v>
      </c>
      <c r="P2258">
        <v>1.02</v>
      </c>
      <c r="Q2258">
        <v>1.7479499999999999</v>
      </c>
      <c r="R2258">
        <v>-0.505</v>
      </c>
      <c r="S2258">
        <v>2.05925</v>
      </c>
    </row>
    <row r="2259" spans="6:19" x14ac:dyDescent="0.25">
      <c r="F2259" s="12">
        <v>43333</v>
      </c>
      <c r="G2259">
        <v>1.4995000000000001</v>
      </c>
      <c r="H2259">
        <v>1.6020000000000001</v>
      </c>
      <c r="I2259">
        <v>-0.74250000000000005</v>
      </c>
      <c r="K2259">
        <v>-0.29749999999999999</v>
      </c>
      <c r="L2259" t="s">
        <v>18</v>
      </c>
      <c r="M2259">
        <v>-0.35649999999999998</v>
      </c>
      <c r="N2259">
        <v>0.70140000000000002</v>
      </c>
      <c r="O2259">
        <v>-5.7619999999999998E-2</v>
      </c>
      <c r="P2259">
        <v>1.02</v>
      </c>
      <c r="Q2259">
        <v>1.74739</v>
      </c>
      <c r="R2259">
        <v>-0.51500000000000001</v>
      </c>
      <c r="S2259">
        <v>2.0634000000000001</v>
      </c>
    </row>
    <row r="2260" spans="6:19" x14ac:dyDescent="0.25">
      <c r="F2260" s="12">
        <v>43334</v>
      </c>
      <c r="G2260">
        <v>1.4995000000000001</v>
      </c>
      <c r="H2260">
        <v>1.603</v>
      </c>
      <c r="I2260">
        <v>-0.74250000000000005</v>
      </c>
      <c r="K2260">
        <v>-0.29749999999999999</v>
      </c>
      <c r="L2260" t="s">
        <v>18</v>
      </c>
      <c r="M2260">
        <v>-0.35899999999999999</v>
      </c>
      <c r="N2260">
        <v>0.70799999999999996</v>
      </c>
      <c r="O2260">
        <v>-5.7599999999999998E-2</v>
      </c>
      <c r="P2260">
        <v>1.03</v>
      </c>
      <c r="Q2260">
        <v>1.74794</v>
      </c>
      <c r="R2260">
        <v>-0.51500000000000001</v>
      </c>
      <c r="S2260">
        <v>2.06955</v>
      </c>
    </row>
    <row r="2261" spans="6:19" x14ac:dyDescent="0.25">
      <c r="F2261" s="12">
        <v>43335</v>
      </c>
      <c r="G2261">
        <v>1.4995000000000001</v>
      </c>
      <c r="H2261">
        <v>1.609</v>
      </c>
      <c r="I2261">
        <v>-0.74250000000000005</v>
      </c>
      <c r="K2261">
        <v>-0.29749999999999999</v>
      </c>
      <c r="L2261" t="s">
        <v>18</v>
      </c>
      <c r="M2261">
        <v>-0.35830000000000001</v>
      </c>
      <c r="N2261">
        <v>0.70299999999999996</v>
      </c>
      <c r="O2261">
        <v>-5.7500000000000002E-2</v>
      </c>
      <c r="P2261">
        <v>1.03</v>
      </c>
      <c r="Q2261">
        <v>1.74773</v>
      </c>
      <c r="R2261">
        <v>-0.50800000000000001</v>
      </c>
      <c r="S2261">
        <v>2.0815000000000001</v>
      </c>
    </row>
    <row r="2262" spans="6:19" x14ac:dyDescent="0.25">
      <c r="F2262" s="12">
        <v>43336</v>
      </c>
      <c r="G2262">
        <v>1.50125</v>
      </c>
      <c r="H2262">
        <v>1.6074999999999999</v>
      </c>
      <c r="I2262">
        <v>-0.74250000000000005</v>
      </c>
      <c r="K2262">
        <v>-0.29749999999999999</v>
      </c>
      <c r="L2262" t="s">
        <v>18</v>
      </c>
      <c r="M2262">
        <v>-0.35770000000000002</v>
      </c>
      <c r="N2262">
        <v>0.70699999999999996</v>
      </c>
      <c r="O2262">
        <v>-5.4399999999999997E-2</v>
      </c>
      <c r="P2262">
        <v>1.04</v>
      </c>
      <c r="Q2262">
        <v>1.7475000000000001</v>
      </c>
      <c r="R2262">
        <v>-0.50700000000000001</v>
      </c>
      <c r="S2262">
        <v>2.0838000000000001</v>
      </c>
    </row>
    <row r="2263" spans="6:19" x14ac:dyDescent="0.25">
      <c r="F2263" s="12">
        <v>43339</v>
      </c>
      <c r="G2263">
        <v>1.50125</v>
      </c>
      <c r="H2263">
        <v>1.605</v>
      </c>
      <c r="I2263">
        <v>-0.74250000000000005</v>
      </c>
      <c r="K2263">
        <v>-0.29749999999999999</v>
      </c>
      <c r="L2263" t="s">
        <v>18</v>
      </c>
      <c r="M2263">
        <v>-0.35</v>
      </c>
      <c r="N2263">
        <v>0.71</v>
      </c>
      <c r="O2263">
        <v>-5.4789999999999998E-2</v>
      </c>
      <c r="P2263">
        <v>1.04</v>
      </c>
      <c r="Q2263">
        <v>1.7467200000000001</v>
      </c>
      <c r="R2263">
        <v>-0.50800000000000001</v>
      </c>
      <c r="S2263">
        <v>2.0882000000000001</v>
      </c>
    </row>
    <row r="2264" spans="6:19" x14ac:dyDescent="0.25">
      <c r="F2264" s="12">
        <v>43340</v>
      </c>
      <c r="G2264">
        <v>1.4995000000000001</v>
      </c>
      <c r="H2264">
        <v>1.6020000000000001</v>
      </c>
      <c r="I2264">
        <v>-0.74250000000000005</v>
      </c>
      <c r="K2264">
        <v>-0.29749999999999999</v>
      </c>
      <c r="L2264" t="s">
        <v>18</v>
      </c>
      <c r="M2264">
        <v>-0.35</v>
      </c>
      <c r="N2264">
        <v>0.70899999999999996</v>
      </c>
      <c r="O2264">
        <v>-5.4780000000000002E-2</v>
      </c>
      <c r="P2264">
        <v>1.03</v>
      </c>
      <c r="Q2264">
        <v>1.746</v>
      </c>
      <c r="R2264">
        <v>-0.50700000000000001</v>
      </c>
      <c r="S2264">
        <v>2.0922999999999998</v>
      </c>
    </row>
    <row r="2265" spans="6:19" x14ac:dyDescent="0.25">
      <c r="F2265" s="12">
        <v>43341</v>
      </c>
      <c r="G2265">
        <v>1.4964999999999999</v>
      </c>
      <c r="H2265">
        <v>1.6020000000000001</v>
      </c>
      <c r="I2265">
        <v>-0.74250000000000005</v>
      </c>
      <c r="K2265">
        <v>-0.29749999999999999</v>
      </c>
      <c r="L2265" t="s">
        <v>18</v>
      </c>
      <c r="M2265">
        <v>-0.3579</v>
      </c>
      <c r="N2265">
        <v>0.70620000000000005</v>
      </c>
      <c r="O2265">
        <v>-5.3850000000000002E-2</v>
      </c>
      <c r="P2265">
        <v>1.03</v>
      </c>
      <c r="Q2265">
        <v>1.7452099999999999</v>
      </c>
      <c r="R2265">
        <v>-0.51500000000000001</v>
      </c>
      <c r="S2265">
        <v>2.09335</v>
      </c>
    </row>
    <row r="2266" spans="6:19" x14ac:dyDescent="0.25">
      <c r="F2266" s="12">
        <v>43342</v>
      </c>
      <c r="G2266">
        <v>1.4964999999999999</v>
      </c>
      <c r="H2266">
        <v>1.589</v>
      </c>
      <c r="I2266">
        <v>-0.74250000000000005</v>
      </c>
      <c r="K2266">
        <v>-0.29749999999999999</v>
      </c>
      <c r="L2266" t="s">
        <v>18</v>
      </c>
      <c r="M2266">
        <v>-0.35899999999999999</v>
      </c>
      <c r="N2266">
        <v>0.70799999999999996</v>
      </c>
      <c r="O2266">
        <v>-5.2990000000000002E-2</v>
      </c>
      <c r="P2266">
        <v>1.03</v>
      </c>
      <c r="Q2266">
        <v>1.7375</v>
      </c>
      <c r="R2266">
        <v>-0.503</v>
      </c>
      <c r="S2266">
        <v>2.1034999999999999</v>
      </c>
    </row>
    <row r="2267" spans="6:19" x14ac:dyDescent="0.25">
      <c r="F2267" s="12">
        <v>43343</v>
      </c>
      <c r="G2267">
        <v>1.4970000000000001</v>
      </c>
      <c r="H2267">
        <v>1.591</v>
      </c>
      <c r="I2267">
        <v>-0.74250000000000005</v>
      </c>
      <c r="K2267">
        <v>-0.3</v>
      </c>
      <c r="L2267" t="s">
        <v>18</v>
      </c>
      <c r="M2267">
        <v>-0.35830000000000001</v>
      </c>
      <c r="N2267">
        <v>0.7046</v>
      </c>
      <c r="O2267">
        <v>-5.296E-2</v>
      </c>
      <c r="P2267">
        <v>1.03</v>
      </c>
      <c r="Q2267">
        <v>1.74</v>
      </c>
      <c r="R2267">
        <v>-0.51500000000000001</v>
      </c>
      <c r="S2267">
        <v>2.105</v>
      </c>
    </row>
    <row r="2268" spans="6:19" x14ac:dyDescent="0.25">
      <c r="F2268" s="12">
        <v>43346</v>
      </c>
      <c r="G2268">
        <v>1.4995000000000001</v>
      </c>
      <c r="H2268">
        <v>1.5940000000000001</v>
      </c>
      <c r="I2268">
        <v>-0.74250000000000005</v>
      </c>
      <c r="K2268">
        <v>-0.3</v>
      </c>
      <c r="L2268" t="s">
        <v>18</v>
      </c>
      <c r="M2268">
        <v>-0.35899999999999999</v>
      </c>
      <c r="N2268">
        <v>0.71050000000000002</v>
      </c>
      <c r="O2268">
        <v>-5.2850000000000001E-2</v>
      </c>
      <c r="P2268">
        <v>1.04</v>
      </c>
      <c r="Q2268">
        <v>1.7401800000000001</v>
      </c>
      <c r="R2268">
        <v>-0.504</v>
      </c>
      <c r="S2268">
        <v>2.1065499999999999</v>
      </c>
    </row>
    <row r="2269" spans="6:19" x14ac:dyDescent="0.25">
      <c r="F2269" s="12">
        <v>43347</v>
      </c>
      <c r="G2269">
        <v>1.5004999999999999</v>
      </c>
      <c r="H2269">
        <v>1.5980000000000001</v>
      </c>
      <c r="I2269">
        <v>-0.74250000000000005</v>
      </c>
      <c r="K2269">
        <v>-0.3</v>
      </c>
      <c r="L2269" t="s">
        <v>18</v>
      </c>
      <c r="M2269">
        <v>-0.3569</v>
      </c>
      <c r="N2269">
        <v>0.70899999999999996</v>
      </c>
      <c r="O2269">
        <v>-5.2749999999999998E-2</v>
      </c>
      <c r="P2269">
        <v>1.05</v>
      </c>
      <c r="Q2269">
        <v>1.74061</v>
      </c>
      <c r="R2269">
        <v>-0.502</v>
      </c>
      <c r="S2269">
        <v>2.1093000000000002</v>
      </c>
    </row>
    <row r="2270" spans="6:19" x14ac:dyDescent="0.25">
      <c r="F2270" s="12">
        <v>43348</v>
      </c>
      <c r="G2270">
        <v>1.4970000000000001</v>
      </c>
      <c r="H2270">
        <v>1.597</v>
      </c>
      <c r="I2270">
        <v>-0.74250000000000005</v>
      </c>
      <c r="K2270">
        <v>-0.30249999999999999</v>
      </c>
      <c r="L2270" t="s">
        <v>18</v>
      </c>
      <c r="M2270">
        <v>-0.35830000000000001</v>
      </c>
      <c r="N2270">
        <v>0.70899999999999996</v>
      </c>
      <c r="O2270">
        <v>-5.2510000000000001E-2</v>
      </c>
      <c r="P2270">
        <v>1.06</v>
      </c>
      <c r="Q2270">
        <v>1.7386900000000001</v>
      </c>
      <c r="R2270">
        <v>-0.496</v>
      </c>
      <c r="S2270">
        <v>2.1126499999999999</v>
      </c>
    </row>
    <row r="2271" spans="6:19" x14ac:dyDescent="0.25">
      <c r="F2271" s="12">
        <v>43349</v>
      </c>
      <c r="G2271">
        <v>1.50125</v>
      </c>
      <c r="H2271">
        <v>1.599</v>
      </c>
      <c r="I2271">
        <v>-0.74250000000000005</v>
      </c>
      <c r="K2271">
        <v>-0.30249999999999999</v>
      </c>
      <c r="L2271" t="s">
        <v>18</v>
      </c>
      <c r="M2271">
        <v>-0.35639999999999999</v>
      </c>
      <c r="N2271">
        <v>0.70889999999999997</v>
      </c>
      <c r="O2271">
        <v>-5.2519999999999997E-2</v>
      </c>
      <c r="P2271">
        <v>1.05</v>
      </c>
      <c r="Q2271">
        <v>1.7401199999999999</v>
      </c>
      <c r="R2271">
        <v>-0.51</v>
      </c>
      <c r="S2271">
        <v>2.1204000000000001</v>
      </c>
    </row>
    <row r="2272" spans="6:19" x14ac:dyDescent="0.25">
      <c r="F2272" s="12">
        <v>43350</v>
      </c>
      <c r="G2272">
        <v>1.50125</v>
      </c>
      <c r="H2272">
        <v>1.6120000000000001</v>
      </c>
      <c r="I2272">
        <v>-0.74250000000000005</v>
      </c>
      <c r="K2272">
        <v>-0.30249999999999999</v>
      </c>
      <c r="L2272" t="s">
        <v>18</v>
      </c>
      <c r="M2272">
        <v>-0.35</v>
      </c>
      <c r="N2272">
        <v>0.70760000000000001</v>
      </c>
      <c r="O2272">
        <v>-5.3679999999999999E-2</v>
      </c>
      <c r="P2272">
        <v>1.05</v>
      </c>
      <c r="Q2272">
        <v>1.7410300000000001</v>
      </c>
      <c r="R2272">
        <v>-0.51500000000000001</v>
      </c>
      <c r="S2272">
        <v>2.1234500000000001</v>
      </c>
    </row>
    <row r="2273" spans="6:19" x14ac:dyDescent="0.25">
      <c r="F2273" s="12">
        <v>43353</v>
      </c>
      <c r="G2273">
        <v>1.4995000000000001</v>
      </c>
      <c r="H2273">
        <v>1.6140000000000001</v>
      </c>
      <c r="I2273">
        <v>-0.74250000000000005</v>
      </c>
      <c r="K2273">
        <v>-0.30249999999999999</v>
      </c>
      <c r="L2273" t="s">
        <v>18</v>
      </c>
      <c r="M2273">
        <v>-0.35</v>
      </c>
      <c r="N2273">
        <v>0.70879999999999999</v>
      </c>
      <c r="O2273">
        <v>-5.3670000000000002E-2</v>
      </c>
      <c r="P2273">
        <v>1.05</v>
      </c>
      <c r="Q2273">
        <v>1.7404500000000001</v>
      </c>
      <c r="R2273">
        <v>-0.51</v>
      </c>
      <c r="S2273">
        <v>2.1260500000000002</v>
      </c>
    </row>
    <row r="2274" spans="6:19" x14ac:dyDescent="0.25">
      <c r="F2274" s="12">
        <v>43354</v>
      </c>
      <c r="G2274">
        <v>1.498</v>
      </c>
      <c r="H2274">
        <v>1.617</v>
      </c>
      <c r="I2274">
        <v>-0.74250000000000005</v>
      </c>
      <c r="K2274">
        <v>-0.30499999999999999</v>
      </c>
      <c r="L2274" t="s">
        <v>18</v>
      </c>
      <c r="M2274">
        <v>-0.35830000000000001</v>
      </c>
      <c r="N2274">
        <v>0.71</v>
      </c>
      <c r="O2274">
        <v>-5.5E-2</v>
      </c>
      <c r="P2274">
        <v>1.06</v>
      </c>
      <c r="Q2274">
        <v>1.7401599999999999</v>
      </c>
      <c r="R2274">
        <v>-0.51400000000000001</v>
      </c>
      <c r="S2274">
        <v>2.13</v>
      </c>
    </row>
    <row r="2275" spans="6:19" x14ac:dyDescent="0.25">
      <c r="F2275" s="12">
        <v>43355</v>
      </c>
      <c r="G2275">
        <v>1.4964999999999999</v>
      </c>
      <c r="H2275">
        <v>1.625</v>
      </c>
      <c r="I2275">
        <v>-0.74250000000000005</v>
      </c>
      <c r="K2275">
        <v>-0.30499999999999999</v>
      </c>
      <c r="L2275" t="s">
        <v>18</v>
      </c>
      <c r="M2275">
        <v>-0.35799999999999998</v>
      </c>
      <c r="N2275">
        <v>0.70920000000000005</v>
      </c>
      <c r="O2275">
        <v>-5.4375E-2</v>
      </c>
      <c r="P2275">
        <v>1.08</v>
      </c>
      <c r="Q2275">
        <v>1.73607</v>
      </c>
      <c r="R2275">
        <v>-0.51400000000000001</v>
      </c>
      <c r="S2275">
        <v>2.1383999999999999</v>
      </c>
    </row>
    <row r="2276" spans="6:19" x14ac:dyDescent="0.25">
      <c r="F2276" s="12">
        <v>43356</v>
      </c>
      <c r="G2276">
        <v>1.498</v>
      </c>
      <c r="H2276">
        <v>1.6240000000000001</v>
      </c>
      <c r="I2276">
        <v>-0.74250000000000005</v>
      </c>
      <c r="K2276">
        <v>-0.30499999999999999</v>
      </c>
      <c r="L2276" t="s">
        <v>18</v>
      </c>
      <c r="M2276">
        <v>-0.35</v>
      </c>
      <c r="N2276">
        <v>0.70720000000000005</v>
      </c>
      <c r="O2276">
        <v>-5.4949999999999999E-2</v>
      </c>
      <c r="P2276">
        <v>1.07</v>
      </c>
      <c r="Q2276">
        <v>1.7378899999999999</v>
      </c>
      <c r="R2276">
        <v>-0.51</v>
      </c>
      <c r="S2276">
        <v>2.1440000000000001</v>
      </c>
    </row>
    <row r="2277" spans="6:19" x14ac:dyDescent="0.25">
      <c r="F2277" s="12">
        <v>43357</v>
      </c>
      <c r="G2277">
        <v>1.4995000000000001</v>
      </c>
      <c r="H2277">
        <v>1.633</v>
      </c>
      <c r="I2277">
        <v>-0.74250000000000005</v>
      </c>
      <c r="K2277">
        <v>-0.30249999999999999</v>
      </c>
      <c r="L2277" t="s">
        <v>18</v>
      </c>
      <c r="M2277">
        <v>-0.35</v>
      </c>
      <c r="N2277">
        <v>0.70520000000000005</v>
      </c>
      <c r="O2277">
        <v>-5.5230000000000001E-2</v>
      </c>
      <c r="P2277">
        <v>1.0900000000000001</v>
      </c>
      <c r="Q2277">
        <v>1.7375</v>
      </c>
      <c r="R2277">
        <v>-0.51700000000000002</v>
      </c>
      <c r="S2277">
        <v>2.1467499999999999</v>
      </c>
    </row>
    <row r="2278" spans="6:19" x14ac:dyDescent="0.25">
      <c r="F2278" s="12">
        <v>43360</v>
      </c>
      <c r="G2278">
        <v>1.50125</v>
      </c>
      <c r="H2278">
        <v>1.629</v>
      </c>
      <c r="I2278">
        <v>-0.74250000000000005</v>
      </c>
      <c r="K2278">
        <v>-0.3075</v>
      </c>
      <c r="L2278" t="s">
        <v>18</v>
      </c>
      <c r="M2278">
        <v>-0.35899999999999999</v>
      </c>
      <c r="N2278">
        <v>0.70799999999999996</v>
      </c>
      <c r="O2278">
        <v>-5.4399999999999997E-2</v>
      </c>
      <c r="P2278">
        <v>1.1200000000000001</v>
      </c>
      <c r="Q2278">
        <v>1.73726</v>
      </c>
      <c r="R2278">
        <v>-0.50549999999999995</v>
      </c>
      <c r="S2278">
        <v>2.1495000000000002</v>
      </c>
    </row>
    <row r="2279" spans="6:19" x14ac:dyDescent="0.25">
      <c r="F2279" s="12">
        <v>43361</v>
      </c>
      <c r="G2279">
        <v>1.5009999999999999</v>
      </c>
      <c r="H2279">
        <v>1.6419999999999999</v>
      </c>
      <c r="I2279">
        <v>-0.74250000000000005</v>
      </c>
      <c r="K2279">
        <v>-0.3075</v>
      </c>
      <c r="L2279" t="s">
        <v>18</v>
      </c>
      <c r="M2279">
        <v>-0.35</v>
      </c>
      <c r="N2279">
        <v>0.70699999999999996</v>
      </c>
      <c r="O2279">
        <v>-5.5109999999999999E-2</v>
      </c>
      <c r="P2279">
        <v>1.1200000000000001</v>
      </c>
      <c r="Q2279">
        <v>1.7380899999999999</v>
      </c>
      <c r="R2279">
        <v>-0.51</v>
      </c>
      <c r="S2279">
        <v>2.1565500000000002</v>
      </c>
    </row>
    <row r="2280" spans="6:19" x14ac:dyDescent="0.25">
      <c r="F2280" s="12">
        <v>43362</v>
      </c>
      <c r="G2280">
        <v>1.5</v>
      </c>
      <c r="H2280">
        <v>1.6475</v>
      </c>
      <c r="I2280">
        <v>-0.74250000000000005</v>
      </c>
      <c r="K2280">
        <v>-0.30499999999999999</v>
      </c>
      <c r="L2280" t="s">
        <v>18</v>
      </c>
      <c r="M2280">
        <v>-0.35880000000000001</v>
      </c>
      <c r="N2280">
        <v>0.70799999999999996</v>
      </c>
      <c r="O2280">
        <v>-5.6059999999999999E-2</v>
      </c>
      <c r="P2280">
        <v>1.1200000000000001</v>
      </c>
      <c r="Q2280">
        <v>1.7371300000000001</v>
      </c>
      <c r="R2280">
        <v>-0.51400000000000001</v>
      </c>
      <c r="S2280">
        <v>2.1646999999999998</v>
      </c>
    </row>
    <row r="2281" spans="6:19" x14ac:dyDescent="0.25">
      <c r="F2281" s="12">
        <v>43363</v>
      </c>
      <c r="G2281">
        <v>1.4995000000000001</v>
      </c>
      <c r="H2281">
        <v>1.649</v>
      </c>
      <c r="I2281">
        <v>-0.74250000000000005</v>
      </c>
      <c r="K2281">
        <v>-0.30499999999999999</v>
      </c>
      <c r="L2281" t="s">
        <v>18</v>
      </c>
      <c r="M2281">
        <v>-0.35</v>
      </c>
      <c r="N2281">
        <v>0.71</v>
      </c>
      <c r="O2281">
        <v>-5.6599999999999998E-2</v>
      </c>
      <c r="P2281">
        <v>1.1200000000000001</v>
      </c>
      <c r="Q2281">
        <v>1.74699</v>
      </c>
      <c r="R2281">
        <v>-0.50149999999999995</v>
      </c>
      <c r="S2281">
        <v>2.1789000000000001</v>
      </c>
    </row>
    <row r="2282" spans="6:19" x14ac:dyDescent="0.25">
      <c r="F2282" s="12">
        <v>43364</v>
      </c>
      <c r="G2282">
        <v>1.4984999999999999</v>
      </c>
      <c r="H2282">
        <v>1.6579999999999999</v>
      </c>
      <c r="I2282">
        <v>-0.74250000000000005</v>
      </c>
      <c r="K2282">
        <v>-0.30499999999999999</v>
      </c>
      <c r="L2282" t="s">
        <v>18</v>
      </c>
      <c r="M2282">
        <v>-0.35749999999999998</v>
      </c>
      <c r="N2282">
        <v>0.70799999999999996</v>
      </c>
      <c r="O2282">
        <v>-5.6599999999999998E-2</v>
      </c>
      <c r="P2282">
        <v>1.1100000000000001</v>
      </c>
      <c r="Q2282">
        <v>1.7475000000000001</v>
      </c>
      <c r="R2282">
        <v>-0.50149999999999995</v>
      </c>
      <c r="S2282">
        <v>2.1865999999999999</v>
      </c>
    </row>
    <row r="2283" spans="6:19" x14ac:dyDescent="0.25">
      <c r="F2283" s="12">
        <v>43367</v>
      </c>
      <c r="G2283">
        <v>1.50125</v>
      </c>
      <c r="H2283">
        <v>1.67</v>
      </c>
      <c r="I2283">
        <v>-0.74250000000000005</v>
      </c>
      <c r="K2283">
        <v>-0.30499999999999999</v>
      </c>
      <c r="L2283" t="s">
        <v>18</v>
      </c>
      <c r="M2283">
        <v>-0.35</v>
      </c>
      <c r="N2283">
        <v>0.70820000000000005</v>
      </c>
      <c r="O2283">
        <v>-5.6300000000000003E-2</v>
      </c>
      <c r="P2283">
        <v>1.1200000000000001</v>
      </c>
      <c r="Q2283">
        <v>1.7481</v>
      </c>
      <c r="R2283">
        <v>-0.51</v>
      </c>
      <c r="S2283">
        <v>2.19</v>
      </c>
    </row>
    <row r="2284" spans="6:19" x14ac:dyDescent="0.25">
      <c r="F2284" s="12">
        <v>43368</v>
      </c>
      <c r="G2284">
        <v>1.4964999999999999</v>
      </c>
      <c r="H2284">
        <v>1.67</v>
      </c>
      <c r="I2284">
        <v>-0.74250000000000005</v>
      </c>
      <c r="K2284">
        <v>-0.30499999999999999</v>
      </c>
      <c r="L2284" t="s">
        <v>18</v>
      </c>
      <c r="M2284">
        <v>-0.35720000000000002</v>
      </c>
      <c r="N2284">
        <v>0.71</v>
      </c>
      <c r="O2284">
        <v>-5.6579999999999998E-2</v>
      </c>
      <c r="P2284">
        <v>1.1200000000000001</v>
      </c>
      <c r="Q2284">
        <v>1.7475000000000001</v>
      </c>
      <c r="R2284">
        <v>-0.50600000000000001</v>
      </c>
      <c r="S2284">
        <v>2.1958500000000001</v>
      </c>
    </row>
    <row r="2285" spans="6:19" x14ac:dyDescent="0.25">
      <c r="F2285" s="12">
        <v>43369</v>
      </c>
      <c r="G2285">
        <v>1.4995000000000001</v>
      </c>
      <c r="H2285">
        <v>1.67</v>
      </c>
      <c r="I2285">
        <v>-0.74250000000000005</v>
      </c>
      <c r="K2285">
        <v>-0.30499999999999999</v>
      </c>
      <c r="L2285" t="s">
        <v>18</v>
      </c>
      <c r="M2285">
        <v>-0.35730000000000001</v>
      </c>
      <c r="N2285">
        <v>0.70750000000000002</v>
      </c>
      <c r="O2285">
        <v>-5.6570000000000002E-2</v>
      </c>
      <c r="P2285">
        <v>1.1100000000000001</v>
      </c>
      <c r="Q2285">
        <v>1.75</v>
      </c>
      <c r="R2285">
        <v>-0.51</v>
      </c>
      <c r="S2285">
        <v>2.2084000000000001</v>
      </c>
    </row>
    <row r="2286" spans="6:19" x14ac:dyDescent="0.25">
      <c r="F2286" s="12">
        <v>43370</v>
      </c>
      <c r="G2286">
        <v>1.4970000000000001</v>
      </c>
      <c r="H2286">
        <v>1.679</v>
      </c>
      <c r="I2286">
        <v>-0.745</v>
      </c>
      <c r="K2286">
        <v>-0.30249999999999999</v>
      </c>
      <c r="L2286" t="s">
        <v>18</v>
      </c>
      <c r="M2286">
        <v>-0.35</v>
      </c>
      <c r="N2286">
        <v>0.70879999999999999</v>
      </c>
      <c r="O2286">
        <v>-5.6559999999999999E-2</v>
      </c>
      <c r="P2286">
        <v>1.1100000000000001</v>
      </c>
      <c r="Q2286">
        <v>1.7498899999999999</v>
      </c>
      <c r="R2286">
        <v>-0.51</v>
      </c>
      <c r="S2286">
        <v>2.2131500000000002</v>
      </c>
    </row>
    <row r="2287" spans="6:19" x14ac:dyDescent="0.25">
      <c r="F2287" s="12">
        <v>43371</v>
      </c>
      <c r="G2287">
        <v>1.50125</v>
      </c>
      <c r="H2287">
        <v>1.6990000000000001</v>
      </c>
      <c r="I2287">
        <v>-0.745</v>
      </c>
      <c r="K2287">
        <v>-0.3</v>
      </c>
      <c r="L2287" t="s">
        <v>18</v>
      </c>
      <c r="M2287">
        <v>-0.35</v>
      </c>
      <c r="N2287">
        <v>0.70899999999999996</v>
      </c>
      <c r="O2287">
        <v>-5.6619999999999997E-2</v>
      </c>
      <c r="P2287">
        <v>1.1000000000000001</v>
      </c>
      <c r="Q2287">
        <v>1.7514000000000001</v>
      </c>
      <c r="R2287">
        <v>-0.51</v>
      </c>
      <c r="S2287">
        <v>2.2135500000000001</v>
      </c>
    </row>
    <row r="2288" spans="6:19" x14ac:dyDescent="0.25">
      <c r="F2288" s="12">
        <v>43374</v>
      </c>
      <c r="G2288">
        <v>1.5015000000000001</v>
      </c>
      <c r="H2288">
        <v>1.7110000000000001</v>
      </c>
      <c r="I2288">
        <v>-0.745</v>
      </c>
      <c r="K2288">
        <v>-0.29749999999999999</v>
      </c>
      <c r="L2288" t="s">
        <v>18</v>
      </c>
      <c r="M2288">
        <v>-0.3533</v>
      </c>
      <c r="N2288">
        <v>0.70799999999999996</v>
      </c>
      <c r="O2288">
        <v>-5.6550000000000003E-2</v>
      </c>
      <c r="P2288">
        <v>1.0900000000000001</v>
      </c>
      <c r="Q2288">
        <v>1.7512799999999999</v>
      </c>
      <c r="R2288">
        <v>-0.51</v>
      </c>
      <c r="S2288">
        <v>2.2191999999999998</v>
      </c>
    </row>
    <row r="2289" spans="6:19" x14ac:dyDescent="0.25">
      <c r="F2289" s="12">
        <v>43375</v>
      </c>
      <c r="G2289">
        <v>1.5</v>
      </c>
      <c r="H2289">
        <v>1.7090000000000001</v>
      </c>
      <c r="I2289">
        <v>-0.745</v>
      </c>
      <c r="K2289">
        <v>-0.29749999999999999</v>
      </c>
      <c r="L2289" t="s">
        <v>18</v>
      </c>
      <c r="M2289">
        <v>-0.3553</v>
      </c>
      <c r="N2289">
        <v>0.70599999999999996</v>
      </c>
      <c r="O2289">
        <v>-5.6619999999999997E-2</v>
      </c>
      <c r="P2289">
        <v>1.1000000000000001</v>
      </c>
      <c r="Q2289">
        <v>1.7497</v>
      </c>
      <c r="R2289">
        <v>-0.51</v>
      </c>
      <c r="S2289">
        <v>2.2250000000000001</v>
      </c>
    </row>
    <row r="2290" spans="6:19" x14ac:dyDescent="0.25">
      <c r="F2290" s="12">
        <v>43376</v>
      </c>
      <c r="G2290">
        <v>1.5004999999999999</v>
      </c>
      <c r="H2290">
        <v>1.7150000000000001</v>
      </c>
      <c r="I2290">
        <v>-0.745</v>
      </c>
      <c r="K2290">
        <v>-0.29749999999999999</v>
      </c>
      <c r="L2290" t="s">
        <v>18</v>
      </c>
      <c r="M2290">
        <v>-0.3553</v>
      </c>
      <c r="N2290">
        <v>0.70840000000000003</v>
      </c>
      <c r="O2290">
        <v>-5.6320000000000002E-2</v>
      </c>
      <c r="P2290">
        <v>1.08</v>
      </c>
      <c r="Q2290">
        <v>1.74779</v>
      </c>
      <c r="R2290">
        <v>-0.51</v>
      </c>
      <c r="S2290">
        <v>2.2355</v>
      </c>
    </row>
    <row r="2291" spans="6:19" x14ac:dyDescent="0.25">
      <c r="F2291" s="12">
        <v>43377</v>
      </c>
      <c r="G2291">
        <v>1.5004999999999999</v>
      </c>
      <c r="H2291">
        <v>1.7139500000000001</v>
      </c>
      <c r="I2291">
        <v>-0.745</v>
      </c>
      <c r="K2291">
        <v>-0.3</v>
      </c>
      <c r="L2291" t="s">
        <v>18</v>
      </c>
      <c r="M2291">
        <v>-0.35580000000000001</v>
      </c>
      <c r="N2291">
        <v>0.70899999999999996</v>
      </c>
      <c r="O2291">
        <v>-5.629E-2</v>
      </c>
      <c r="P2291">
        <v>1.06</v>
      </c>
      <c r="Q2291">
        <v>1.74769</v>
      </c>
      <c r="R2291">
        <v>-0.51</v>
      </c>
      <c r="S2291">
        <v>2.2395</v>
      </c>
    </row>
    <row r="2292" spans="6:19" x14ac:dyDescent="0.25">
      <c r="F2292" s="12">
        <v>43378</v>
      </c>
      <c r="G2292">
        <v>1.5004999999999999</v>
      </c>
      <c r="H2292">
        <v>1.7270000000000001</v>
      </c>
      <c r="I2292">
        <v>-0.74250000000000005</v>
      </c>
      <c r="K2292">
        <v>-0.3</v>
      </c>
      <c r="L2292" t="s">
        <v>18</v>
      </c>
      <c r="M2292">
        <v>-0.3553</v>
      </c>
      <c r="N2292">
        <v>0.71089999999999998</v>
      </c>
      <c r="O2292">
        <v>-5.5E-2</v>
      </c>
      <c r="P2292">
        <v>1.05</v>
      </c>
      <c r="Q2292">
        <v>1.74769</v>
      </c>
      <c r="R2292">
        <v>-0.51</v>
      </c>
      <c r="S2292">
        <v>2.2397499999999999</v>
      </c>
    </row>
    <row r="2293" spans="6:19" x14ac:dyDescent="0.25">
      <c r="F2293" s="12">
        <v>43381</v>
      </c>
      <c r="G2293">
        <v>1.5004999999999999</v>
      </c>
      <c r="H2293">
        <v>1.7250000000000001</v>
      </c>
      <c r="I2293">
        <v>-0.74250000000000005</v>
      </c>
      <c r="K2293">
        <v>-0.30249999999999999</v>
      </c>
      <c r="L2293" t="s">
        <v>18</v>
      </c>
      <c r="M2293">
        <v>-0.35520000000000002</v>
      </c>
      <c r="N2293">
        <v>0.71020000000000005</v>
      </c>
      <c r="O2293">
        <v>-5.6300000000000003E-2</v>
      </c>
      <c r="P2293">
        <v>1.06</v>
      </c>
      <c r="Q2293">
        <v>1.7492399999999999</v>
      </c>
      <c r="R2293">
        <v>-0.50900000000000001</v>
      </c>
      <c r="S2293">
        <v>2.2429999999999999</v>
      </c>
    </row>
    <row r="2294" spans="6:19" x14ac:dyDescent="0.25">
      <c r="F2294" s="12">
        <v>43382</v>
      </c>
      <c r="G2294">
        <v>1.5004999999999999</v>
      </c>
      <c r="H2294">
        <v>1.7320500000000001</v>
      </c>
      <c r="I2294">
        <v>-0.74250000000000005</v>
      </c>
      <c r="K2294">
        <v>-0.30249999999999999</v>
      </c>
      <c r="L2294" t="s">
        <v>18</v>
      </c>
      <c r="M2294">
        <v>-0.35</v>
      </c>
      <c r="N2294">
        <v>0.71240000000000003</v>
      </c>
      <c r="O2294">
        <v>-5.5E-2</v>
      </c>
      <c r="P2294">
        <v>1.06</v>
      </c>
      <c r="Q2294">
        <v>1.7492099999999999</v>
      </c>
      <c r="R2294">
        <v>-0.50700000000000001</v>
      </c>
      <c r="S2294">
        <v>2.2423500000000001</v>
      </c>
    </row>
    <row r="2295" spans="6:19" x14ac:dyDescent="0.25">
      <c r="F2295" s="12">
        <v>43383</v>
      </c>
      <c r="G2295">
        <v>1.5004999999999999</v>
      </c>
      <c r="H2295">
        <v>1.7290000000000001</v>
      </c>
      <c r="I2295">
        <v>-0.74250000000000005</v>
      </c>
      <c r="K2295">
        <v>-0.30249999999999999</v>
      </c>
      <c r="L2295" t="s">
        <v>18</v>
      </c>
      <c r="M2295">
        <v>-0.3528</v>
      </c>
      <c r="N2295">
        <v>0.71399999999999997</v>
      </c>
      <c r="O2295">
        <v>-5.5E-2</v>
      </c>
      <c r="P2295">
        <v>1.08</v>
      </c>
      <c r="Q2295">
        <v>1.74895</v>
      </c>
      <c r="R2295">
        <v>-0.50449999999999995</v>
      </c>
      <c r="S2295">
        <v>2.2421000000000002</v>
      </c>
    </row>
    <row r="2296" spans="6:19" x14ac:dyDescent="0.25">
      <c r="F2296" s="12">
        <v>43384</v>
      </c>
      <c r="G2296">
        <v>1.5004999999999999</v>
      </c>
      <c r="H2296">
        <v>1.7330000000000001</v>
      </c>
      <c r="I2296">
        <v>-0.74250000000000005</v>
      </c>
      <c r="K2296">
        <v>-0.30499999999999999</v>
      </c>
      <c r="L2296" t="s">
        <v>18</v>
      </c>
      <c r="M2296">
        <v>-0.3548</v>
      </c>
      <c r="N2296">
        <v>0.71499999999999997</v>
      </c>
      <c r="O2296">
        <v>-5.4859999999999999E-2</v>
      </c>
      <c r="P2296">
        <v>1.07</v>
      </c>
      <c r="Q2296">
        <v>1.74888</v>
      </c>
      <c r="R2296">
        <v>-0.498</v>
      </c>
      <c r="S2296">
        <v>2.2465000000000002</v>
      </c>
    </row>
    <row r="2297" spans="6:19" x14ac:dyDescent="0.25">
      <c r="F2297" s="12">
        <v>43385</v>
      </c>
      <c r="G2297">
        <v>1.5004999999999999</v>
      </c>
      <c r="H2297">
        <v>1.746</v>
      </c>
      <c r="I2297">
        <v>-0.74250000000000005</v>
      </c>
      <c r="K2297">
        <v>-0.3075</v>
      </c>
      <c r="L2297" t="s">
        <v>18</v>
      </c>
      <c r="M2297">
        <v>-0.35580000000000001</v>
      </c>
      <c r="N2297">
        <v>0.71130000000000004</v>
      </c>
      <c r="O2297">
        <v>-5.4399999999999997E-2</v>
      </c>
      <c r="P2297">
        <v>1.0900000000000001</v>
      </c>
      <c r="Q2297">
        <v>1.7450000000000001</v>
      </c>
      <c r="R2297">
        <v>-0.51</v>
      </c>
      <c r="S2297">
        <v>2.2506499999999998</v>
      </c>
    </row>
    <row r="2298" spans="6:19" x14ac:dyDescent="0.25">
      <c r="F2298" s="12">
        <v>43388</v>
      </c>
      <c r="G2298">
        <v>1.4995000000000001</v>
      </c>
      <c r="H2298">
        <v>1.754</v>
      </c>
      <c r="I2298">
        <v>-0.74250000000000005</v>
      </c>
      <c r="K2298">
        <v>-0.3075</v>
      </c>
      <c r="L2298" t="s">
        <v>18</v>
      </c>
      <c r="M2298">
        <v>-0.35560000000000003</v>
      </c>
      <c r="N2298">
        <v>0.71</v>
      </c>
      <c r="O2298">
        <v>-5.5E-2</v>
      </c>
      <c r="P2298">
        <v>1.0900000000000001</v>
      </c>
      <c r="Q2298">
        <v>1.74874</v>
      </c>
      <c r="R2298">
        <v>-0.5</v>
      </c>
      <c r="S2298">
        <v>2.2515000000000001</v>
      </c>
    </row>
    <row r="2299" spans="6:19" x14ac:dyDescent="0.25">
      <c r="F2299" s="12">
        <v>43389</v>
      </c>
      <c r="G2299">
        <v>1.5004999999999999</v>
      </c>
      <c r="H2299">
        <v>1.768</v>
      </c>
      <c r="I2299">
        <v>-0.74250000000000005</v>
      </c>
      <c r="K2299">
        <v>-0.3075</v>
      </c>
      <c r="L2299" t="s">
        <v>18</v>
      </c>
      <c r="M2299">
        <v>-0.3553</v>
      </c>
      <c r="N2299">
        <v>0.71199999999999997</v>
      </c>
      <c r="O2299">
        <v>-5.4760000000000003E-2</v>
      </c>
      <c r="P2299">
        <v>1.08</v>
      </c>
      <c r="Q2299">
        <v>1.7507200000000001</v>
      </c>
      <c r="R2299">
        <v>-0.48799999999999999</v>
      </c>
      <c r="S2299">
        <v>2.2519999999999998</v>
      </c>
    </row>
    <row r="2300" spans="6:19" x14ac:dyDescent="0.25">
      <c r="F2300" s="12">
        <v>43390</v>
      </c>
      <c r="G2300">
        <v>1.4995000000000001</v>
      </c>
      <c r="H2300">
        <v>1.772</v>
      </c>
      <c r="I2300">
        <v>-0.745</v>
      </c>
      <c r="K2300">
        <v>-0.3075</v>
      </c>
      <c r="L2300" t="s">
        <v>18</v>
      </c>
      <c r="M2300">
        <v>-0.3569</v>
      </c>
      <c r="N2300">
        <v>0.71</v>
      </c>
      <c r="O2300">
        <v>-5.4940000000000003E-2</v>
      </c>
      <c r="P2300">
        <v>1.08</v>
      </c>
      <c r="Q2300">
        <v>1.7504500000000001</v>
      </c>
      <c r="R2300">
        <v>-0.48699999999999999</v>
      </c>
      <c r="S2300">
        <v>2.2644000000000002</v>
      </c>
    </row>
    <row r="2301" spans="6:19" x14ac:dyDescent="0.25">
      <c r="F2301" s="12">
        <v>43391</v>
      </c>
      <c r="G2301">
        <v>1.4970000000000001</v>
      </c>
      <c r="H2301">
        <v>1.7789999999999999</v>
      </c>
      <c r="I2301">
        <v>-0.745</v>
      </c>
      <c r="K2301">
        <v>-0.31</v>
      </c>
      <c r="L2301" t="s">
        <v>18</v>
      </c>
      <c r="M2301">
        <v>-0.35870000000000002</v>
      </c>
      <c r="N2301">
        <v>0.70979999999999999</v>
      </c>
      <c r="O2301">
        <v>-5.5010000000000003E-2</v>
      </c>
      <c r="P2301">
        <v>1.08</v>
      </c>
      <c r="Q2301">
        <v>1.75041</v>
      </c>
      <c r="R2301">
        <v>-0.48</v>
      </c>
      <c r="S2301">
        <v>2.2721499999999999</v>
      </c>
    </row>
    <row r="2302" spans="6:19" x14ac:dyDescent="0.25">
      <c r="F2302" s="12">
        <v>43392</v>
      </c>
      <c r="G2302">
        <v>1.4995000000000001</v>
      </c>
      <c r="H2302">
        <v>1.792</v>
      </c>
      <c r="I2302">
        <v>-0.745</v>
      </c>
      <c r="K2302">
        <v>-0.31</v>
      </c>
      <c r="L2302" t="s">
        <v>18</v>
      </c>
      <c r="M2302">
        <v>-0.34949999999999998</v>
      </c>
      <c r="N2302">
        <v>0.70909999999999995</v>
      </c>
      <c r="O2302">
        <v>-5.534E-2</v>
      </c>
      <c r="P2302">
        <v>1.0900000000000001</v>
      </c>
      <c r="Q2302">
        <v>1.75</v>
      </c>
      <c r="R2302">
        <v>-0.47899999999999998</v>
      </c>
      <c r="S2302">
        <v>2.2825000000000002</v>
      </c>
    </row>
    <row r="2303" spans="6:19" x14ac:dyDescent="0.25">
      <c r="F2303" s="12">
        <v>43395</v>
      </c>
      <c r="G2303">
        <v>1.5004999999999999</v>
      </c>
      <c r="H2303">
        <v>1.7929999999999999</v>
      </c>
      <c r="I2303">
        <v>-0.745</v>
      </c>
      <c r="K2303">
        <v>-0.31</v>
      </c>
      <c r="L2303" t="s">
        <v>18</v>
      </c>
      <c r="M2303">
        <v>-0.35830000000000001</v>
      </c>
      <c r="N2303">
        <v>0.70989999999999998</v>
      </c>
      <c r="O2303">
        <v>-5.636E-2</v>
      </c>
      <c r="P2303">
        <v>1.0900000000000001</v>
      </c>
      <c r="Q2303">
        <v>1.7503599999999999</v>
      </c>
      <c r="R2303">
        <v>-0.49</v>
      </c>
      <c r="S2303">
        <v>2.2834400000000001</v>
      </c>
    </row>
    <row r="2304" spans="6:19" x14ac:dyDescent="0.25">
      <c r="F2304" s="12">
        <v>43396</v>
      </c>
      <c r="G2304">
        <v>1.5015000000000001</v>
      </c>
      <c r="H2304">
        <v>1.8008999999999999</v>
      </c>
      <c r="I2304">
        <v>-0.745</v>
      </c>
      <c r="K2304">
        <v>-0.3125</v>
      </c>
      <c r="L2304" t="s">
        <v>18</v>
      </c>
      <c r="M2304">
        <v>-0.35930000000000001</v>
      </c>
      <c r="N2304">
        <v>0.7077</v>
      </c>
      <c r="O2304">
        <v>-5.6349999999999997E-2</v>
      </c>
      <c r="P2304">
        <v>1.1000000000000001</v>
      </c>
      <c r="Q2304">
        <v>1.7504299999999999</v>
      </c>
      <c r="R2304">
        <v>-0.49</v>
      </c>
      <c r="S2304">
        <v>2.2787000000000002</v>
      </c>
    </row>
    <row r="2305" spans="6:19" x14ac:dyDescent="0.25">
      <c r="F2305" s="12">
        <v>43397</v>
      </c>
      <c r="G2305">
        <v>1.5004999999999999</v>
      </c>
      <c r="H2305">
        <v>1.8185</v>
      </c>
      <c r="I2305">
        <v>-0.745</v>
      </c>
      <c r="K2305">
        <v>-0.315</v>
      </c>
      <c r="L2305" t="s">
        <v>18</v>
      </c>
      <c r="M2305">
        <v>-0.35830000000000001</v>
      </c>
      <c r="N2305">
        <v>0.7077</v>
      </c>
      <c r="O2305">
        <v>-5.4399999999999997E-2</v>
      </c>
      <c r="P2305">
        <v>1.1200000000000001</v>
      </c>
      <c r="Q2305">
        <v>1.7501899999999999</v>
      </c>
      <c r="R2305">
        <v>-0.47499999999999998</v>
      </c>
      <c r="S2305">
        <v>2.2771499999999998</v>
      </c>
    </row>
    <row r="2306" spans="6:19" x14ac:dyDescent="0.25">
      <c r="F2306" s="12">
        <v>43398</v>
      </c>
      <c r="G2306">
        <v>1.5004999999999999</v>
      </c>
      <c r="H2306">
        <v>1.8260000000000001</v>
      </c>
      <c r="I2306">
        <v>-0.745</v>
      </c>
      <c r="K2306">
        <v>-0.3125</v>
      </c>
      <c r="L2306" t="s">
        <v>18</v>
      </c>
      <c r="M2306">
        <v>-0.35930000000000001</v>
      </c>
      <c r="N2306">
        <v>0.70879999999999999</v>
      </c>
      <c r="O2306">
        <v>-5.6309999999999999E-2</v>
      </c>
      <c r="P2306">
        <v>1.1299999999999999</v>
      </c>
      <c r="Q2306">
        <v>1.75014</v>
      </c>
      <c r="R2306">
        <v>-0.46400000000000002</v>
      </c>
      <c r="S2306">
        <v>2.2845</v>
      </c>
    </row>
    <row r="2307" spans="6:19" x14ac:dyDescent="0.25">
      <c r="F2307" s="12">
        <v>43399</v>
      </c>
      <c r="G2307">
        <v>1.5004999999999999</v>
      </c>
      <c r="H2307">
        <v>1.829</v>
      </c>
      <c r="I2307">
        <v>-0.745</v>
      </c>
      <c r="K2307">
        <v>-0.31</v>
      </c>
      <c r="L2307" t="s">
        <v>18</v>
      </c>
      <c r="M2307">
        <v>-0.35730000000000001</v>
      </c>
      <c r="N2307">
        <v>0.70679999999999998</v>
      </c>
      <c r="O2307">
        <v>-5.6439999999999997E-2</v>
      </c>
      <c r="P2307">
        <v>1.1399999999999999</v>
      </c>
      <c r="Q2307">
        <v>1.75</v>
      </c>
      <c r="R2307">
        <v>-0.46300000000000002</v>
      </c>
      <c r="S2307">
        <v>2.2791999999999999</v>
      </c>
    </row>
    <row r="2308" spans="6:19" x14ac:dyDescent="0.25">
      <c r="F2308" s="12">
        <v>43402</v>
      </c>
      <c r="G2308">
        <v>1.4970000000000001</v>
      </c>
      <c r="H2308">
        <v>1.8365</v>
      </c>
      <c r="I2308">
        <v>-0.745</v>
      </c>
      <c r="K2308">
        <v>-0.31</v>
      </c>
      <c r="L2308" t="s">
        <v>18</v>
      </c>
      <c r="M2308">
        <v>-0.35820000000000002</v>
      </c>
      <c r="N2308">
        <v>0.70699999999999996</v>
      </c>
      <c r="O2308">
        <v>-5.7500000000000002E-2</v>
      </c>
      <c r="P2308">
        <v>1.1399999999999999</v>
      </c>
      <c r="Q2308">
        <v>1.7500599999999999</v>
      </c>
      <c r="R2308">
        <v>-0.47299999999999998</v>
      </c>
      <c r="S2308">
        <v>2.2839999999999998</v>
      </c>
    </row>
    <row r="2309" spans="6:19" x14ac:dyDescent="0.25">
      <c r="F2309" s="12">
        <v>43403</v>
      </c>
      <c r="G2309">
        <v>1.4995000000000001</v>
      </c>
      <c r="H2309">
        <v>1.845</v>
      </c>
      <c r="I2309">
        <v>-0.745</v>
      </c>
      <c r="K2309">
        <v>-0.3075</v>
      </c>
      <c r="L2309" t="s">
        <v>18</v>
      </c>
      <c r="M2309">
        <v>-0.35880000000000001</v>
      </c>
      <c r="N2309">
        <v>0.70489999999999997</v>
      </c>
      <c r="O2309">
        <v>-5.7500000000000002E-2</v>
      </c>
      <c r="P2309">
        <v>1.1399999999999999</v>
      </c>
      <c r="Q2309">
        <v>1.7500899999999999</v>
      </c>
      <c r="R2309">
        <v>-0.46100000000000002</v>
      </c>
      <c r="S2309">
        <v>2.2886000000000002</v>
      </c>
    </row>
    <row r="2310" spans="6:19" x14ac:dyDescent="0.25">
      <c r="F2310" s="12">
        <v>43404</v>
      </c>
      <c r="G2310">
        <v>1.4995000000000001</v>
      </c>
      <c r="H2310">
        <v>1.85</v>
      </c>
      <c r="I2310">
        <v>-0.745</v>
      </c>
      <c r="K2310">
        <v>-0.30249999999999999</v>
      </c>
      <c r="L2310" t="s">
        <v>18</v>
      </c>
      <c r="M2310">
        <v>-0.35680000000000001</v>
      </c>
      <c r="N2310">
        <v>0.70599999999999996</v>
      </c>
      <c r="O2310">
        <v>-5.774E-2</v>
      </c>
      <c r="P2310">
        <v>1.1599999999999999</v>
      </c>
      <c r="Q2310">
        <v>1.7498800000000001</v>
      </c>
      <c r="R2310">
        <v>-0.47099999999999997</v>
      </c>
      <c r="S2310">
        <v>2.2989000000000002</v>
      </c>
    </row>
    <row r="2311" spans="6:19" x14ac:dyDescent="0.25">
      <c r="F2311" s="12">
        <v>43405</v>
      </c>
      <c r="G2311">
        <v>1.50125</v>
      </c>
      <c r="H2311">
        <v>1.853</v>
      </c>
      <c r="I2311">
        <v>-0.745</v>
      </c>
      <c r="K2311">
        <v>-0.29749999999999999</v>
      </c>
      <c r="L2311" t="s">
        <v>18</v>
      </c>
      <c r="M2311">
        <v>-0.35</v>
      </c>
      <c r="N2311">
        <v>0.70650000000000002</v>
      </c>
      <c r="O2311">
        <v>-5.8790000000000002E-2</v>
      </c>
      <c r="P2311">
        <v>1.17</v>
      </c>
      <c r="Q2311">
        <v>1.7498800000000001</v>
      </c>
      <c r="R2311">
        <v>-0.44700000000000001</v>
      </c>
      <c r="S2311">
        <v>2.2996500000000002</v>
      </c>
    </row>
    <row r="2312" spans="6:19" x14ac:dyDescent="0.25">
      <c r="F2312" s="12">
        <v>43406</v>
      </c>
      <c r="G2312">
        <v>1.49875</v>
      </c>
      <c r="H2312">
        <v>1.8505</v>
      </c>
      <c r="I2312">
        <v>-0.745</v>
      </c>
      <c r="K2312">
        <v>-0.3</v>
      </c>
      <c r="L2312" t="s">
        <v>18</v>
      </c>
      <c r="M2312">
        <v>-0.35799999999999998</v>
      </c>
      <c r="N2312">
        <v>0.70169999999999999</v>
      </c>
      <c r="O2312">
        <v>-5.8650000000000001E-2</v>
      </c>
      <c r="P2312">
        <v>1.17</v>
      </c>
      <c r="Q2312">
        <v>1.7498800000000001</v>
      </c>
      <c r="R2312">
        <v>-0.441</v>
      </c>
      <c r="S2312">
        <v>2.3069999999999999</v>
      </c>
    </row>
    <row r="2313" spans="6:19" x14ac:dyDescent="0.25">
      <c r="F2313" s="12">
        <v>43409</v>
      </c>
      <c r="G2313">
        <v>1.4995000000000001</v>
      </c>
      <c r="H2313">
        <v>1.853</v>
      </c>
      <c r="I2313">
        <v>-0.745</v>
      </c>
      <c r="K2313">
        <v>-0.3</v>
      </c>
      <c r="L2313" t="s">
        <v>18</v>
      </c>
      <c r="M2313">
        <v>-0.35780000000000001</v>
      </c>
      <c r="N2313">
        <v>0.70069999999999999</v>
      </c>
      <c r="O2313">
        <v>-5.8749999999999997E-2</v>
      </c>
      <c r="P2313">
        <v>1.17</v>
      </c>
      <c r="Q2313">
        <v>1.7497499999999999</v>
      </c>
      <c r="R2313">
        <v>-0.439</v>
      </c>
      <c r="S2313">
        <v>2.3042500000000001</v>
      </c>
    </row>
    <row r="2314" spans="6:19" x14ac:dyDescent="0.25">
      <c r="F2314" s="12">
        <v>43410</v>
      </c>
      <c r="G2314">
        <v>1.4995000000000001</v>
      </c>
      <c r="H2314">
        <v>1.8489500000000001</v>
      </c>
      <c r="I2314">
        <v>-0.74750000000000005</v>
      </c>
      <c r="K2314">
        <v>-0.3</v>
      </c>
      <c r="L2314" t="s">
        <v>18</v>
      </c>
      <c r="M2314">
        <v>-0.35</v>
      </c>
      <c r="N2314">
        <v>0.70189999999999997</v>
      </c>
      <c r="O2314">
        <v>-5.8639999999999998E-2</v>
      </c>
      <c r="P2314">
        <v>1.17</v>
      </c>
      <c r="Q2314">
        <v>1.74983</v>
      </c>
      <c r="R2314">
        <v>-0.438</v>
      </c>
      <c r="S2314">
        <v>2.3115000000000001</v>
      </c>
    </row>
    <row r="2315" spans="6:19" x14ac:dyDescent="0.25">
      <c r="F2315" s="12">
        <v>43411</v>
      </c>
      <c r="G2315">
        <v>1.4995000000000001</v>
      </c>
      <c r="H2315">
        <v>1.8520000000000001</v>
      </c>
      <c r="I2315">
        <v>-0.74750000000000005</v>
      </c>
      <c r="K2315">
        <v>-0.30249999999999999</v>
      </c>
      <c r="L2315" t="s">
        <v>18</v>
      </c>
      <c r="M2315">
        <v>-0.35880000000000001</v>
      </c>
      <c r="N2315">
        <v>0.70399999999999996</v>
      </c>
      <c r="O2315">
        <v>-5.8380000000000001E-2</v>
      </c>
      <c r="P2315">
        <v>1.1599999999999999</v>
      </c>
      <c r="Q2315">
        <v>1.7537799999999999</v>
      </c>
      <c r="R2315">
        <v>-0.434</v>
      </c>
      <c r="S2315">
        <v>2.3203999999999998</v>
      </c>
    </row>
    <row r="2316" spans="6:19" x14ac:dyDescent="0.25">
      <c r="F2316" s="12">
        <v>43412</v>
      </c>
      <c r="G2316">
        <v>1.4995000000000001</v>
      </c>
      <c r="H2316">
        <v>1.8580000000000001</v>
      </c>
      <c r="I2316">
        <v>-0.74750000000000005</v>
      </c>
      <c r="K2316">
        <v>-0.30249999999999999</v>
      </c>
      <c r="L2316" t="s">
        <v>18</v>
      </c>
      <c r="M2316">
        <v>-0.35830000000000001</v>
      </c>
      <c r="N2316">
        <v>0.70669999999999999</v>
      </c>
      <c r="O2316">
        <v>-5.7509999999999999E-2</v>
      </c>
      <c r="P2316">
        <v>1.17</v>
      </c>
      <c r="Q2316">
        <v>1.7537799999999999</v>
      </c>
      <c r="R2316">
        <v>-0.44500000000000001</v>
      </c>
      <c r="S2316">
        <v>2.33405</v>
      </c>
    </row>
    <row r="2317" spans="6:19" x14ac:dyDescent="0.25">
      <c r="F2317" s="12">
        <v>43413</v>
      </c>
      <c r="G2317">
        <v>1.4995000000000001</v>
      </c>
      <c r="H2317">
        <v>1.865</v>
      </c>
      <c r="I2317">
        <v>-0.74750000000000005</v>
      </c>
      <c r="K2317">
        <v>-0.30249999999999999</v>
      </c>
      <c r="L2317" t="s">
        <v>18</v>
      </c>
      <c r="M2317">
        <v>-0.35</v>
      </c>
      <c r="N2317">
        <v>0.70840000000000003</v>
      </c>
      <c r="O2317">
        <v>-5.8049999999999997E-2</v>
      </c>
      <c r="P2317">
        <v>1.21</v>
      </c>
      <c r="Q2317">
        <v>1.7524999999999999</v>
      </c>
      <c r="R2317">
        <v>-0.41499999999999998</v>
      </c>
      <c r="S2317">
        <v>2.3390499999999999</v>
      </c>
    </row>
    <row r="2318" spans="6:19" x14ac:dyDescent="0.25">
      <c r="F2318" s="12">
        <v>43416</v>
      </c>
      <c r="G2318">
        <v>1.5</v>
      </c>
      <c r="H2318">
        <v>1.861</v>
      </c>
      <c r="I2318">
        <v>-0.74750000000000005</v>
      </c>
      <c r="K2318">
        <v>-0.30249999999999999</v>
      </c>
      <c r="L2318" t="s">
        <v>18</v>
      </c>
      <c r="M2318">
        <v>-0.35770000000000002</v>
      </c>
      <c r="N2318">
        <v>0.69979999999999998</v>
      </c>
      <c r="O2318">
        <v>-5.7500000000000002E-2</v>
      </c>
      <c r="P2318">
        <v>1.21</v>
      </c>
      <c r="Q2318">
        <v>1.75379</v>
      </c>
      <c r="R2318">
        <v>-0.41899999999999998</v>
      </c>
      <c r="S2318">
        <v>2.34</v>
      </c>
    </row>
    <row r="2319" spans="6:19" x14ac:dyDescent="0.25">
      <c r="F2319" s="12">
        <v>43417</v>
      </c>
      <c r="G2319">
        <v>1.5004999999999999</v>
      </c>
      <c r="H2319">
        <v>1.8574999999999999</v>
      </c>
      <c r="I2319">
        <v>-0.74750000000000005</v>
      </c>
      <c r="K2319">
        <v>-0.30249999999999999</v>
      </c>
      <c r="L2319" t="s">
        <v>18</v>
      </c>
      <c r="M2319">
        <v>-0.35659999999999997</v>
      </c>
      <c r="N2319">
        <v>0.70899999999999996</v>
      </c>
      <c r="O2319">
        <v>-5.7500000000000002E-2</v>
      </c>
      <c r="P2319">
        <v>1.23</v>
      </c>
      <c r="Q2319">
        <v>1.75379</v>
      </c>
      <c r="R2319">
        <v>-0.41199999999999998</v>
      </c>
      <c r="S2319">
        <v>2.335</v>
      </c>
    </row>
    <row r="2320" spans="6:19" x14ac:dyDescent="0.25">
      <c r="F2320" s="12">
        <v>43418</v>
      </c>
      <c r="G2320">
        <v>1.5015000000000001</v>
      </c>
      <c r="H2320">
        <v>1.855</v>
      </c>
      <c r="I2320">
        <v>-0.74750000000000005</v>
      </c>
      <c r="K2320">
        <v>-0.3</v>
      </c>
      <c r="L2320" t="s">
        <v>18</v>
      </c>
      <c r="M2320">
        <v>-0.35730000000000001</v>
      </c>
      <c r="N2320">
        <v>0.70660000000000001</v>
      </c>
      <c r="O2320">
        <v>-5.7520000000000002E-2</v>
      </c>
      <c r="P2320">
        <v>1.23</v>
      </c>
      <c r="Q2320">
        <v>1.7536799999999999</v>
      </c>
      <c r="R2320">
        <v>-0.42599999999999999</v>
      </c>
      <c r="S2320">
        <v>2.3314900000000001</v>
      </c>
    </row>
    <row r="2321" spans="6:19" x14ac:dyDescent="0.25">
      <c r="F2321" s="12">
        <v>43419</v>
      </c>
      <c r="G2321">
        <v>1.5004999999999999</v>
      </c>
      <c r="H2321">
        <v>1.857</v>
      </c>
      <c r="I2321">
        <v>-0.74750000000000005</v>
      </c>
      <c r="K2321">
        <v>-0.30249999999999999</v>
      </c>
      <c r="L2321" t="s">
        <v>18</v>
      </c>
      <c r="M2321">
        <v>-0.35730000000000001</v>
      </c>
      <c r="N2321">
        <v>0.70499999999999996</v>
      </c>
      <c r="O2321">
        <v>-5.8389999999999997E-2</v>
      </c>
      <c r="P2321">
        <v>1.22</v>
      </c>
      <c r="Q2321">
        <v>1.7536700000000001</v>
      </c>
      <c r="R2321">
        <v>-0.435</v>
      </c>
      <c r="S2321">
        <v>2.3376000000000001</v>
      </c>
    </row>
    <row r="2322" spans="6:19" x14ac:dyDescent="0.25">
      <c r="F2322" s="12">
        <v>43420</v>
      </c>
      <c r="G2322">
        <v>1.5015000000000001</v>
      </c>
      <c r="H2322">
        <v>1.857</v>
      </c>
      <c r="I2322">
        <v>-0.74750000000000005</v>
      </c>
      <c r="K2322">
        <v>-0.30249999999999999</v>
      </c>
      <c r="L2322" t="s">
        <v>18</v>
      </c>
      <c r="M2322">
        <v>-0.3579</v>
      </c>
      <c r="N2322">
        <v>0.71</v>
      </c>
      <c r="O2322">
        <v>-5.9470000000000002E-2</v>
      </c>
      <c r="P2322">
        <v>1.2</v>
      </c>
      <c r="Q2322">
        <v>1.7549999999999999</v>
      </c>
      <c r="R2322">
        <v>-0.40799999999999997</v>
      </c>
      <c r="S2322">
        <v>2.3370000000000002</v>
      </c>
    </row>
    <row r="2323" spans="6:19" x14ac:dyDescent="0.25">
      <c r="F2323" s="12">
        <v>43423</v>
      </c>
      <c r="G2323">
        <v>1.5004500000000001</v>
      </c>
      <c r="H2323">
        <v>1.8540000000000001</v>
      </c>
      <c r="I2323">
        <v>-0.74750000000000005</v>
      </c>
      <c r="K2323">
        <v>-0.30499999999999999</v>
      </c>
      <c r="L2323" t="s">
        <v>18</v>
      </c>
      <c r="M2323">
        <v>-0.35</v>
      </c>
      <c r="N2323">
        <v>0.70420000000000005</v>
      </c>
      <c r="O2323">
        <v>-6.1539999999999997E-2</v>
      </c>
      <c r="P2323">
        <v>1.2</v>
      </c>
      <c r="Q2323">
        <v>1.75363</v>
      </c>
      <c r="R2323">
        <v>-0.41899999999999998</v>
      </c>
      <c r="S2323">
        <v>2.3330500000000001</v>
      </c>
    </row>
    <row r="2324" spans="6:19" x14ac:dyDescent="0.25">
      <c r="F2324" s="12">
        <v>43424</v>
      </c>
      <c r="G2324">
        <v>1.5</v>
      </c>
      <c r="H2324">
        <v>1.8580000000000001</v>
      </c>
      <c r="I2324">
        <v>-0.74750000000000005</v>
      </c>
      <c r="K2324">
        <v>-0.3075</v>
      </c>
      <c r="L2324" t="s">
        <v>18</v>
      </c>
      <c r="M2324">
        <v>-0.35759999999999997</v>
      </c>
      <c r="N2324">
        <v>0.70540000000000003</v>
      </c>
      <c r="O2324">
        <v>-6.1519999999999998E-2</v>
      </c>
      <c r="P2324">
        <v>1.2</v>
      </c>
      <c r="Q2324">
        <v>1.75366</v>
      </c>
      <c r="R2324">
        <v>-0.41599999999999998</v>
      </c>
      <c r="S2324">
        <v>2.3412999999999999</v>
      </c>
    </row>
    <row r="2325" spans="6:19" x14ac:dyDescent="0.25">
      <c r="F2325" s="12">
        <v>43425</v>
      </c>
      <c r="G2325">
        <v>1.5004999999999999</v>
      </c>
      <c r="H2325">
        <v>1.859</v>
      </c>
      <c r="I2325">
        <v>-0.74750000000000005</v>
      </c>
      <c r="K2325">
        <v>-0.3075</v>
      </c>
      <c r="L2325" t="s">
        <v>18</v>
      </c>
      <c r="M2325">
        <v>-0.35</v>
      </c>
      <c r="N2325">
        <v>0.70750000000000002</v>
      </c>
      <c r="O2325">
        <v>-6.1899999999999997E-2</v>
      </c>
      <c r="P2325">
        <v>1.22</v>
      </c>
      <c r="Q2325">
        <v>1.7524999999999999</v>
      </c>
      <c r="R2325">
        <v>-0.41699999999999998</v>
      </c>
      <c r="S2325">
        <v>2.3519000000000001</v>
      </c>
    </row>
    <row r="2326" spans="6:19" x14ac:dyDescent="0.25">
      <c r="F2326" s="12">
        <v>43426</v>
      </c>
      <c r="G2326">
        <v>1.5</v>
      </c>
      <c r="H2326">
        <v>1.865</v>
      </c>
      <c r="I2326">
        <v>-0.74750000000000005</v>
      </c>
      <c r="K2326">
        <v>-0.30499999999999999</v>
      </c>
      <c r="L2326" t="s">
        <v>18</v>
      </c>
      <c r="M2326">
        <v>-0.35780000000000001</v>
      </c>
      <c r="N2326">
        <v>0.70909999999999995</v>
      </c>
      <c r="O2326">
        <v>-6.1710000000000001E-2</v>
      </c>
      <c r="P2326">
        <v>1.2</v>
      </c>
      <c r="Q2326">
        <v>1.7524999999999999</v>
      </c>
      <c r="R2326">
        <v>-0.41299999999999998</v>
      </c>
      <c r="S2326">
        <v>2.3565</v>
      </c>
    </row>
    <row r="2327" spans="6:19" x14ac:dyDescent="0.25">
      <c r="F2327" s="12">
        <v>43427</v>
      </c>
      <c r="G2327">
        <v>1.5015000000000001</v>
      </c>
      <c r="H2327">
        <v>1.8661000000000001</v>
      </c>
      <c r="I2327">
        <v>-0.74750000000000005</v>
      </c>
      <c r="K2327">
        <v>-0.30499999999999999</v>
      </c>
      <c r="L2327" t="s">
        <v>18</v>
      </c>
      <c r="M2327">
        <v>-0.35809999999999997</v>
      </c>
      <c r="N2327">
        <v>0.70899999999999996</v>
      </c>
      <c r="O2327">
        <v>-6.25E-2</v>
      </c>
      <c r="P2327">
        <v>1.21</v>
      </c>
      <c r="Q2327">
        <v>1.7524999999999999</v>
      </c>
      <c r="R2327">
        <v>-0.435</v>
      </c>
      <c r="S2327">
        <v>2.3546499999999999</v>
      </c>
    </row>
    <row r="2328" spans="6:19" x14ac:dyDescent="0.25">
      <c r="F2328" s="12">
        <v>43430</v>
      </c>
      <c r="G2328">
        <v>1.5</v>
      </c>
      <c r="H2328">
        <v>1.867</v>
      </c>
      <c r="I2328">
        <v>-0.74750000000000005</v>
      </c>
      <c r="K2328">
        <v>-0.30499999999999999</v>
      </c>
      <c r="L2328" t="s">
        <v>18</v>
      </c>
      <c r="M2328">
        <v>-0.35730000000000001</v>
      </c>
      <c r="N2328">
        <v>0.71199999999999997</v>
      </c>
      <c r="O2328">
        <v>-6.1699999999999998E-2</v>
      </c>
      <c r="P2328">
        <v>1.21</v>
      </c>
      <c r="Q2328">
        <v>1.7534700000000001</v>
      </c>
      <c r="R2328">
        <v>-0.435</v>
      </c>
      <c r="S2328">
        <v>2.3632900000000001</v>
      </c>
    </row>
    <row r="2329" spans="6:19" x14ac:dyDescent="0.25">
      <c r="F2329" s="12">
        <v>43431</v>
      </c>
      <c r="G2329">
        <v>1.5</v>
      </c>
      <c r="H2329">
        <v>1.86</v>
      </c>
      <c r="I2329">
        <v>-0.74750000000000005</v>
      </c>
      <c r="K2329">
        <v>-0.30499999999999999</v>
      </c>
      <c r="L2329" t="s">
        <v>18</v>
      </c>
      <c r="M2329">
        <v>-0.3574</v>
      </c>
      <c r="N2329">
        <v>0.70689999999999997</v>
      </c>
      <c r="O2329">
        <v>-6.1769999999999999E-2</v>
      </c>
      <c r="P2329">
        <v>1.22</v>
      </c>
      <c r="Q2329">
        <v>1.75343</v>
      </c>
      <c r="R2329">
        <v>-0.41499999999999998</v>
      </c>
      <c r="S2329">
        <v>2.3665500000000002</v>
      </c>
    </row>
    <row r="2330" spans="6:19" x14ac:dyDescent="0.25">
      <c r="F2330" s="12">
        <v>43432</v>
      </c>
      <c r="G2330">
        <v>1.5</v>
      </c>
      <c r="H2330">
        <v>1.861</v>
      </c>
      <c r="I2330">
        <v>-0.74750000000000005</v>
      </c>
      <c r="K2330">
        <v>-0.30249999999999999</v>
      </c>
      <c r="L2330" t="s">
        <v>18</v>
      </c>
      <c r="M2330">
        <v>-0.34960000000000002</v>
      </c>
      <c r="N2330">
        <v>0.70899999999999996</v>
      </c>
      <c r="O2330">
        <v>-6.1760000000000002E-2</v>
      </c>
      <c r="P2330">
        <v>1.2</v>
      </c>
      <c r="Q2330">
        <v>1.7534000000000001</v>
      </c>
      <c r="R2330">
        <v>-0.41499999999999998</v>
      </c>
      <c r="S2330">
        <v>2.3685499999999999</v>
      </c>
    </row>
    <row r="2331" spans="6:19" x14ac:dyDescent="0.25">
      <c r="F2331" s="12">
        <v>43433</v>
      </c>
      <c r="G2331">
        <v>1.5</v>
      </c>
      <c r="H2331">
        <v>1.865</v>
      </c>
      <c r="I2331">
        <v>-0.74750000000000005</v>
      </c>
      <c r="K2331">
        <v>-0.30249999999999999</v>
      </c>
      <c r="L2331" t="s">
        <v>18</v>
      </c>
      <c r="M2331">
        <v>-0.35780000000000001</v>
      </c>
      <c r="N2331">
        <v>0.71619999999999995</v>
      </c>
      <c r="O2331">
        <v>-6.2579999999999997E-2</v>
      </c>
      <c r="P2331">
        <v>1.2</v>
      </c>
      <c r="Q2331">
        <v>1.75335</v>
      </c>
      <c r="R2331">
        <v>-0.41499999999999998</v>
      </c>
      <c r="S2331">
        <v>2.3734500000000001</v>
      </c>
    </row>
    <row r="2332" spans="6:19" x14ac:dyDescent="0.25">
      <c r="F2332" s="12">
        <v>43434</v>
      </c>
      <c r="G2332">
        <v>1.5004999999999999</v>
      </c>
      <c r="H2332">
        <v>1.87</v>
      </c>
      <c r="I2332">
        <v>-0.74750000000000005</v>
      </c>
      <c r="K2332">
        <v>-0.30249999999999999</v>
      </c>
      <c r="L2332" t="s">
        <v>18</v>
      </c>
      <c r="M2332">
        <v>-0.35809999999999997</v>
      </c>
      <c r="N2332">
        <v>0.70789999999999997</v>
      </c>
      <c r="O2332">
        <v>-6.1899999999999997E-2</v>
      </c>
      <c r="P2332">
        <v>1.22</v>
      </c>
      <c r="Q2332">
        <v>1.7524999999999999</v>
      </c>
      <c r="R2332">
        <v>-0.41</v>
      </c>
      <c r="S2332">
        <v>2.3689399999999998</v>
      </c>
    </row>
    <row r="2333" spans="6:19" x14ac:dyDescent="0.25">
      <c r="F2333" s="12">
        <v>43437</v>
      </c>
      <c r="G2333">
        <v>1.5</v>
      </c>
      <c r="H2333">
        <v>1.86</v>
      </c>
      <c r="I2333">
        <v>-0.74750000000000005</v>
      </c>
      <c r="K2333">
        <v>-0.30249999999999999</v>
      </c>
      <c r="L2333" t="s">
        <v>18</v>
      </c>
      <c r="M2333">
        <v>-0.35</v>
      </c>
      <c r="N2333">
        <v>0.71020000000000005</v>
      </c>
      <c r="O2333">
        <v>-6.2530000000000002E-2</v>
      </c>
      <c r="P2333">
        <v>1.22</v>
      </c>
      <c r="Q2333">
        <v>1.75332</v>
      </c>
      <c r="R2333">
        <v>-0.41</v>
      </c>
      <c r="S2333">
        <v>2.3787799999999999</v>
      </c>
    </row>
    <row r="2334" spans="6:19" x14ac:dyDescent="0.25">
      <c r="F2334" s="12">
        <v>43438</v>
      </c>
      <c r="G2334">
        <v>1.5</v>
      </c>
      <c r="H2334">
        <v>1.863</v>
      </c>
      <c r="I2334">
        <v>-0.74750000000000005</v>
      </c>
      <c r="K2334">
        <v>-0.30249999999999999</v>
      </c>
      <c r="L2334" t="s">
        <v>18</v>
      </c>
      <c r="M2334">
        <v>-0.35830000000000001</v>
      </c>
      <c r="N2334">
        <v>0.70279999999999998</v>
      </c>
      <c r="O2334">
        <v>-6.3799999999999996E-2</v>
      </c>
      <c r="P2334">
        <v>1.25</v>
      </c>
      <c r="Q2334">
        <v>1.7533000000000001</v>
      </c>
      <c r="R2334">
        <v>-0.41</v>
      </c>
      <c r="S2334">
        <v>2.3734700000000002</v>
      </c>
    </row>
    <row r="2335" spans="6:19" x14ac:dyDescent="0.25">
      <c r="F2335" s="12">
        <v>43439</v>
      </c>
      <c r="G2335">
        <v>1.5004999999999999</v>
      </c>
      <c r="H2335">
        <v>1.8129999999999999</v>
      </c>
      <c r="I2335">
        <v>-0.74750000000000005</v>
      </c>
      <c r="K2335">
        <v>-0.30249999999999999</v>
      </c>
      <c r="L2335" t="s">
        <v>18</v>
      </c>
      <c r="M2335">
        <v>-0.3579</v>
      </c>
      <c r="N2335">
        <v>0.71150000000000002</v>
      </c>
      <c r="O2335">
        <v>-6.3979999999999995E-2</v>
      </c>
      <c r="P2335">
        <v>1.26</v>
      </c>
      <c r="Q2335">
        <v>1.7524999999999999</v>
      </c>
      <c r="R2335">
        <v>-0.39500000000000002</v>
      </c>
      <c r="S2335">
        <v>2.3735900000000001</v>
      </c>
    </row>
    <row r="2336" spans="6:19" x14ac:dyDescent="0.25">
      <c r="F2336" s="12">
        <v>43440</v>
      </c>
      <c r="G2336">
        <v>1.5017499999999999</v>
      </c>
      <c r="H2336">
        <v>1.778</v>
      </c>
      <c r="I2336">
        <v>-0.74750000000000005</v>
      </c>
      <c r="K2336">
        <v>-0.30249999999999999</v>
      </c>
      <c r="L2336" t="s">
        <v>18</v>
      </c>
      <c r="M2336">
        <v>-0.35</v>
      </c>
      <c r="N2336">
        <v>0.71199999999999997</v>
      </c>
      <c r="O2336">
        <v>-6.5000000000000002E-2</v>
      </c>
      <c r="P2336">
        <v>1.28</v>
      </c>
      <c r="Q2336">
        <v>1.7525299999999999</v>
      </c>
      <c r="R2336">
        <v>-0.374</v>
      </c>
      <c r="S2336">
        <v>2.3712</v>
      </c>
    </row>
    <row r="2337" spans="6:19" x14ac:dyDescent="0.25">
      <c r="F2337" s="12">
        <v>43441</v>
      </c>
      <c r="G2337">
        <v>1.5004999999999999</v>
      </c>
      <c r="H2337">
        <v>1.7849999999999999</v>
      </c>
      <c r="I2337">
        <v>-0.74750000000000005</v>
      </c>
      <c r="K2337">
        <v>-0.30249999999999999</v>
      </c>
      <c r="L2337" t="s">
        <v>18</v>
      </c>
      <c r="M2337">
        <v>-0.35730000000000001</v>
      </c>
      <c r="N2337">
        <v>0.70960000000000001</v>
      </c>
      <c r="O2337">
        <v>-6.4979999999999996E-2</v>
      </c>
      <c r="P2337">
        <v>1.28</v>
      </c>
      <c r="Q2337">
        <v>1.7524999999999999</v>
      </c>
      <c r="R2337">
        <v>-0.373</v>
      </c>
      <c r="S2337">
        <v>2.3704499999999999</v>
      </c>
    </row>
    <row r="2338" spans="6:19" x14ac:dyDescent="0.25">
      <c r="F2338" s="12">
        <v>43444</v>
      </c>
      <c r="G2338">
        <v>1.498</v>
      </c>
      <c r="H2338">
        <v>1.782</v>
      </c>
      <c r="I2338">
        <v>-0.74750000000000005</v>
      </c>
      <c r="K2338">
        <v>-0.3</v>
      </c>
      <c r="L2338" t="s">
        <v>18</v>
      </c>
      <c r="M2338">
        <v>-0.35770000000000002</v>
      </c>
      <c r="N2338">
        <v>0.70199999999999996</v>
      </c>
      <c r="O2338">
        <v>-6.5320000000000003E-2</v>
      </c>
      <c r="P2338">
        <v>1.29</v>
      </c>
      <c r="Q2338">
        <v>1.7524299999999999</v>
      </c>
      <c r="R2338">
        <v>-0.371</v>
      </c>
      <c r="S2338">
        <v>2.3721999999999999</v>
      </c>
    </row>
    <row r="2339" spans="6:19" x14ac:dyDescent="0.25">
      <c r="F2339" s="12">
        <v>43445</v>
      </c>
      <c r="G2339">
        <v>1.4970000000000001</v>
      </c>
      <c r="H2339">
        <v>1.7749999999999999</v>
      </c>
      <c r="I2339">
        <v>-0.74750000000000005</v>
      </c>
      <c r="K2339">
        <v>-0.3</v>
      </c>
      <c r="L2339" t="s">
        <v>18</v>
      </c>
      <c r="M2339">
        <v>-0.35780000000000001</v>
      </c>
      <c r="N2339">
        <v>0.70469999999999999</v>
      </c>
      <c r="O2339">
        <v>-6.5600000000000006E-2</v>
      </c>
      <c r="P2339">
        <v>1.3</v>
      </c>
      <c r="Q2339">
        <v>1.7508300000000001</v>
      </c>
      <c r="R2339">
        <v>-0.38500000000000001</v>
      </c>
      <c r="S2339">
        <v>2.3776199999999998</v>
      </c>
    </row>
    <row r="2340" spans="6:19" x14ac:dyDescent="0.25">
      <c r="F2340" s="12">
        <v>43446</v>
      </c>
      <c r="G2340">
        <v>1.4990000000000001</v>
      </c>
      <c r="H2340">
        <v>1.7849999999999999</v>
      </c>
      <c r="I2340">
        <v>-0.74750000000000005</v>
      </c>
      <c r="K2340">
        <v>-0.3</v>
      </c>
      <c r="L2340" t="s">
        <v>18</v>
      </c>
      <c r="M2340">
        <v>-0.35759999999999997</v>
      </c>
      <c r="N2340">
        <v>0.71419999999999995</v>
      </c>
      <c r="O2340">
        <v>-6.6110000000000002E-2</v>
      </c>
      <c r="P2340">
        <v>1.3</v>
      </c>
      <c r="Q2340">
        <v>1.7504999999999999</v>
      </c>
      <c r="R2340">
        <v>-0.38500000000000001</v>
      </c>
      <c r="S2340">
        <v>2.3853</v>
      </c>
    </row>
    <row r="2341" spans="6:19" x14ac:dyDescent="0.25">
      <c r="F2341" s="12">
        <v>43447</v>
      </c>
      <c r="G2341">
        <v>1.4990000000000001</v>
      </c>
      <c r="H2341">
        <v>1.7869999999999999</v>
      </c>
      <c r="I2341">
        <v>-0.74750000000000005</v>
      </c>
      <c r="K2341">
        <v>-0.29499999999999998</v>
      </c>
      <c r="L2341" t="s">
        <v>18</v>
      </c>
      <c r="M2341">
        <v>-0.35749999999999998</v>
      </c>
      <c r="N2341">
        <v>0.71120000000000005</v>
      </c>
      <c r="O2341">
        <v>-6.6040000000000001E-2</v>
      </c>
      <c r="P2341">
        <v>1.29</v>
      </c>
      <c r="Q2341">
        <v>1.74953</v>
      </c>
      <c r="R2341">
        <v>-0.374</v>
      </c>
      <c r="S2341">
        <v>2.39405</v>
      </c>
    </row>
    <row r="2342" spans="6:19" x14ac:dyDescent="0.25">
      <c r="F2342" s="12">
        <v>43448</v>
      </c>
      <c r="G2342">
        <v>1.494</v>
      </c>
      <c r="H2342">
        <v>1.7869999999999999</v>
      </c>
      <c r="I2342">
        <v>-0.74750000000000005</v>
      </c>
      <c r="K2342">
        <v>-0.29749999999999999</v>
      </c>
      <c r="L2342" t="s">
        <v>18</v>
      </c>
      <c r="M2342">
        <v>-0.35730000000000001</v>
      </c>
      <c r="N2342">
        <v>0.70499999999999996</v>
      </c>
      <c r="O2342">
        <v>-6.4990000000000006E-2</v>
      </c>
      <c r="P2342">
        <v>1.29</v>
      </c>
      <c r="Q2342">
        <v>1.75</v>
      </c>
      <c r="R2342">
        <v>-0.38500000000000001</v>
      </c>
      <c r="S2342">
        <v>2.3909500000000001</v>
      </c>
    </row>
    <row r="2343" spans="6:19" x14ac:dyDescent="0.25">
      <c r="F2343" s="12">
        <v>43451</v>
      </c>
      <c r="G2343">
        <v>1.4970000000000001</v>
      </c>
      <c r="H2343">
        <v>1.7749999999999999</v>
      </c>
      <c r="I2343">
        <v>-0.74750000000000005</v>
      </c>
      <c r="K2343">
        <v>-0.29749999999999999</v>
      </c>
      <c r="L2343" t="s">
        <v>18</v>
      </c>
      <c r="M2343">
        <v>-0.35</v>
      </c>
      <c r="N2343">
        <v>0.71789999999999998</v>
      </c>
      <c r="O2343">
        <v>-6.6250000000000003E-2</v>
      </c>
      <c r="P2343">
        <v>1.28</v>
      </c>
      <c r="Q2343">
        <v>1.7492700000000001</v>
      </c>
      <c r="R2343">
        <v>-0.371</v>
      </c>
      <c r="S2343">
        <v>2.37818</v>
      </c>
    </row>
    <row r="2344" spans="6:19" x14ac:dyDescent="0.25">
      <c r="F2344" s="12">
        <v>43452</v>
      </c>
      <c r="G2344">
        <v>1.4975000000000001</v>
      </c>
      <c r="H2344">
        <v>1.7774000000000001</v>
      </c>
      <c r="I2344">
        <v>-0.74750000000000005</v>
      </c>
      <c r="K2344">
        <v>-0.29499999999999998</v>
      </c>
      <c r="L2344" t="s">
        <v>18</v>
      </c>
      <c r="M2344">
        <v>-0.35830000000000001</v>
      </c>
      <c r="N2344">
        <v>0.70699999999999996</v>
      </c>
      <c r="O2344">
        <v>-6.5970000000000001E-2</v>
      </c>
      <c r="P2344">
        <v>1.28</v>
      </c>
      <c r="Q2344">
        <v>1.7491399999999999</v>
      </c>
      <c r="R2344">
        <v>-0.36899999999999999</v>
      </c>
      <c r="S2344">
        <v>2.38015</v>
      </c>
    </row>
    <row r="2345" spans="6:19" x14ac:dyDescent="0.25">
      <c r="F2345" s="12">
        <v>43453</v>
      </c>
      <c r="G2345">
        <v>1.496</v>
      </c>
      <c r="H2345">
        <v>1.7649999999999999</v>
      </c>
      <c r="I2345">
        <v>-0.74750000000000005</v>
      </c>
      <c r="K2345">
        <v>-0.28749999999999998</v>
      </c>
      <c r="L2345" t="s">
        <v>18</v>
      </c>
      <c r="M2345">
        <v>-0.35780000000000001</v>
      </c>
      <c r="N2345">
        <v>0.70499999999999996</v>
      </c>
      <c r="O2345">
        <v>-6.6229999999999997E-2</v>
      </c>
      <c r="P2345">
        <v>1.27</v>
      </c>
      <c r="Q2345">
        <v>1.74</v>
      </c>
      <c r="R2345">
        <v>-0.36699999999999999</v>
      </c>
      <c r="S2345">
        <v>2.4124300000000001</v>
      </c>
    </row>
    <row r="2346" spans="6:19" x14ac:dyDescent="0.25">
      <c r="F2346" s="12">
        <v>43454</v>
      </c>
      <c r="G2346">
        <v>1.4955000000000001</v>
      </c>
      <c r="H2346">
        <v>1.774</v>
      </c>
      <c r="I2346">
        <v>-0.74250000000000005</v>
      </c>
      <c r="K2346">
        <v>-0.27750000000000002</v>
      </c>
      <c r="L2346" t="s">
        <v>18</v>
      </c>
      <c r="M2346">
        <v>-0.35780000000000001</v>
      </c>
      <c r="N2346">
        <v>0.70699999999999996</v>
      </c>
      <c r="O2346">
        <v>-6.6960000000000006E-2</v>
      </c>
      <c r="P2346">
        <v>1.28</v>
      </c>
      <c r="Q2346">
        <v>1.74379</v>
      </c>
      <c r="R2346">
        <v>-0.28899999999999998</v>
      </c>
      <c r="S2346">
        <v>2.4151600000000002</v>
      </c>
    </row>
    <row r="2347" spans="6:19" x14ac:dyDescent="0.25">
      <c r="F2347" s="12">
        <v>43455</v>
      </c>
      <c r="G2347">
        <v>1.4937499999999999</v>
      </c>
      <c r="H2347">
        <v>1.7821</v>
      </c>
      <c r="I2347">
        <v>-0.74250000000000005</v>
      </c>
      <c r="K2347">
        <v>-0.27</v>
      </c>
      <c r="L2347" t="s">
        <v>18</v>
      </c>
      <c r="M2347">
        <v>-0.3569</v>
      </c>
      <c r="N2347">
        <v>0.70650000000000002</v>
      </c>
      <c r="O2347">
        <v>-6.5740000000000007E-2</v>
      </c>
      <c r="P2347">
        <v>1.28</v>
      </c>
      <c r="Q2347">
        <v>1.7424999999999999</v>
      </c>
      <c r="R2347">
        <v>-0.3</v>
      </c>
      <c r="S2347">
        <v>2.4111899999999999</v>
      </c>
    </row>
    <row r="2348" spans="6:19" x14ac:dyDescent="0.25">
      <c r="F2348" s="12">
        <v>43458</v>
      </c>
      <c r="G2348">
        <v>1.4944999999999999</v>
      </c>
      <c r="H2348">
        <v>1.7729999999999999</v>
      </c>
      <c r="I2348">
        <v>-0.74250000000000005</v>
      </c>
      <c r="K2348">
        <v>-0.27</v>
      </c>
      <c r="L2348" t="s">
        <v>18</v>
      </c>
      <c r="M2348">
        <v>-0.35</v>
      </c>
      <c r="N2348">
        <v>0.70399999999999996</v>
      </c>
      <c r="O2348">
        <v>-6.5600000000000006E-2</v>
      </c>
      <c r="P2348">
        <v>1.28</v>
      </c>
      <c r="Q2348">
        <v>1.7424999999999999</v>
      </c>
      <c r="R2348">
        <v>-0.3</v>
      </c>
      <c r="S2348">
        <v>2.4028499999999999</v>
      </c>
    </row>
    <row r="2349" spans="6:19" x14ac:dyDescent="0.25">
      <c r="F2349" s="12">
        <v>43459</v>
      </c>
      <c r="G2349">
        <v>1.4962500000000001</v>
      </c>
      <c r="H2349">
        <v>1.7875000000000001</v>
      </c>
      <c r="I2349">
        <v>-0.74250000000000005</v>
      </c>
      <c r="K2349">
        <v>-0.27</v>
      </c>
      <c r="L2349" t="s">
        <v>18</v>
      </c>
      <c r="M2349">
        <v>-0.33200000000000002</v>
      </c>
      <c r="N2349">
        <v>0.70599999999999996</v>
      </c>
      <c r="O2349">
        <v>-6.6659999999999997E-2</v>
      </c>
      <c r="P2349">
        <v>1.28</v>
      </c>
      <c r="Q2349">
        <v>1.7450000000000001</v>
      </c>
      <c r="R2349">
        <v>-0.3</v>
      </c>
      <c r="S2349">
        <v>2.4028499999999999</v>
      </c>
    </row>
    <row r="2350" spans="6:19" x14ac:dyDescent="0.25">
      <c r="F2350" s="12">
        <v>43460</v>
      </c>
      <c r="G2350">
        <v>1.4955000000000001</v>
      </c>
      <c r="H2350">
        <v>1.7875000000000001</v>
      </c>
      <c r="I2350">
        <v>-0.74250000000000005</v>
      </c>
      <c r="K2350">
        <v>-0.27</v>
      </c>
      <c r="L2350" t="s">
        <v>18</v>
      </c>
      <c r="M2350">
        <v>-0.33200000000000002</v>
      </c>
      <c r="N2350">
        <v>0.70599999999999996</v>
      </c>
      <c r="O2350">
        <v>-6.6449999999999995E-2</v>
      </c>
      <c r="P2350">
        <v>1.28</v>
      </c>
      <c r="Q2350">
        <v>1.76017</v>
      </c>
      <c r="R2350">
        <v>-0.3</v>
      </c>
      <c r="S2350">
        <v>2.4074499999999999</v>
      </c>
    </row>
    <row r="2351" spans="6:19" x14ac:dyDescent="0.25">
      <c r="F2351" s="12">
        <v>43461</v>
      </c>
      <c r="G2351">
        <v>1.4955000000000001</v>
      </c>
      <c r="H2351">
        <v>1.778</v>
      </c>
      <c r="I2351">
        <v>-0.74250000000000005</v>
      </c>
      <c r="K2351">
        <v>-0.28249999999999997</v>
      </c>
      <c r="L2351" t="s">
        <v>18</v>
      </c>
      <c r="M2351">
        <v>-0.35680000000000001</v>
      </c>
      <c r="N2351">
        <v>0.70799999999999996</v>
      </c>
      <c r="O2351">
        <v>-6.6409999999999997E-2</v>
      </c>
      <c r="P2351">
        <v>1.28</v>
      </c>
      <c r="Q2351">
        <v>1.74143</v>
      </c>
      <c r="R2351">
        <v>-0.26300000000000001</v>
      </c>
      <c r="S2351">
        <v>2.4058999999999999</v>
      </c>
    </row>
    <row r="2352" spans="6:19" x14ac:dyDescent="0.25">
      <c r="F2352" s="12">
        <v>43462</v>
      </c>
      <c r="G2352">
        <v>1.4937499999999999</v>
      </c>
      <c r="H2352">
        <v>1.77</v>
      </c>
      <c r="I2352">
        <v>-0.74250000000000005</v>
      </c>
      <c r="K2352">
        <v>-0.28000000000000003</v>
      </c>
      <c r="L2352" t="s">
        <v>18</v>
      </c>
      <c r="M2352">
        <v>-0.35</v>
      </c>
      <c r="N2352">
        <v>0.70799999999999996</v>
      </c>
      <c r="O2352">
        <v>-6.6250000000000003E-2</v>
      </c>
      <c r="P2352">
        <v>1.27</v>
      </c>
      <c r="Q2352">
        <v>1.7575000000000001</v>
      </c>
      <c r="R2352">
        <v>-0.26500000000000001</v>
      </c>
      <c r="S2352">
        <v>2.4079999999999999</v>
      </c>
    </row>
    <row r="2353" spans="6:19" x14ac:dyDescent="0.25">
      <c r="F2353" s="12">
        <v>43465</v>
      </c>
      <c r="G2353">
        <v>1.4955000000000001</v>
      </c>
      <c r="H2353">
        <v>1.772</v>
      </c>
      <c r="I2353">
        <v>-0.74250000000000005</v>
      </c>
      <c r="K2353">
        <v>-0.28000000000000003</v>
      </c>
      <c r="L2353" t="s">
        <v>18</v>
      </c>
      <c r="M2353">
        <v>-0.35</v>
      </c>
      <c r="N2353">
        <v>0.70799999999999996</v>
      </c>
      <c r="O2353">
        <v>-6.5600000000000006E-2</v>
      </c>
      <c r="P2353">
        <v>1.27</v>
      </c>
      <c r="Q2353">
        <v>1.7424999999999999</v>
      </c>
      <c r="R2353">
        <v>-0.26500000000000001</v>
      </c>
      <c r="S2353">
        <v>2.407</v>
      </c>
    </row>
    <row r="2354" spans="6:19" x14ac:dyDescent="0.25">
      <c r="F2354" s="12">
        <v>43466</v>
      </c>
      <c r="G2354">
        <v>1.4950000000000001</v>
      </c>
      <c r="H2354">
        <v>1.77</v>
      </c>
      <c r="I2354">
        <v>-0.74250000000000005</v>
      </c>
      <c r="K2354">
        <v>-0.28000000000000003</v>
      </c>
      <c r="L2354" t="s">
        <v>18</v>
      </c>
      <c r="M2354">
        <v>-0.34</v>
      </c>
      <c r="N2354">
        <v>0.70799999999999996</v>
      </c>
      <c r="O2354">
        <v>-6.5600000000000006E-2</v>
      </c>
      <c r="P2354">
        <v>1.27</v>
      </c>
      <c r="Q2354">
        <v>1.7450000000000001</v>
      </c>
      <c r="R2354">
        <v>-0.26500000000000001</v>
      </c>
      <c r="S2354">
        <v>2.407</v>
      </c>
    </row>
    <row r="2355" spans="6:19" x14ac:dyDescent="0.25">
      <c r="F2355" s="12">
        <v>43467</v>
      </c>
      <c r="G2355">
        <v>1.4924999999999999</v>
      </c>
      <c r="H2355">
        <v>1.7709999999999999</v>
      </c>
      <c r="I2355">
        <v>-0.74250000000000005</v>
      </c>
      <c r="K2355">
        <v>-0.28249999999999997</v>
      </c>
      <c r="L2355" t="s">
        <v>18</v>
      </c>
      <c r="M2355">
        <v>-0.35730000000000001</v>
      </c>
      <c r="N2355">
        <v>0.70799999999999996</v>
      </c>
      <c r="O2355">
        <v>-6.5600000000000006E-2</v>
      </c>
      <c r="P2355">
        <v>1.25</v>
      </c>
      <c r="Q2355">
        <v>1.7424999999999999</v>
      </c>
      <c r="R2355">
        <v>-0.25600000000000001</v>
      </c>
      <c r="S2355">
        <v>2.4051499999999999</v>
      </c>
    </row>
    <row r="2356" spans="6:19" x14ac:dyDescent="0.25">
      <c r="F2356" s="12">
        <v>43468</v>
      </c>
      <c r="G2356">
        <v>1.492</v>
      </c>
      <c r="H2356">
        <v>1.756</v>
      </c>
      <c r="I2356">
        <v>-0.74250000000000005</v>
      </c>
      <c r="K2356">
        <v>-0.28249999999999997</v>
      </c>
      <c r="L2356" t="s">
        <v>18</v>
      </c>
      <c r="M2356">
        <v>-0.35830000000000001</v>
      </c>
      <c r="N2356">
        <v>0.71350000000000002</v>
      </c>
      <c r="O2356">
        <v>-6.5600000000000006E-2</v>
      </c>
      <c r="P2356">
        <v>1.26</v>
      </c>
      <c r="Q2356">
        <v>1.7423200000000001</v>
      </c>
      <c r="R2356">
        <v>-0.26500000000000001</v>
      </c>
      <c r="S2356">
        <v>2.3942999999999999</v>
      </c>
    </row>
    <row r="2357" spans="6:19" x14ac:dyDescent="0.25">
      <c r="F2357" s="12">
        <v>43469</v>
      </c>
      <c r="G2357">
        <v>1.4937499999999999</v>
      </c>
      <c r="H2357">
        <v>1.766</v>
      </c>
      <c r="I2357">
        <v>-0.74250000000000005</v>
      </c>
      <c r="K2357">
        <v>-0.27750000000000002</v>
      </c>
      <c r="L2357" t="s">
        <v>18</v>
      </c>
      <c r="M2357">
        <v>-0.35880000000000001</v>
      </c>
      <c r="N2357">
        <v>0.70799999999999996</v>
      </c>
      <c r="O2357">
        <v>-6.7269999999999996E-2</v>
      </c>
      <c r="P2357">
        <v>1.26</v>
      </c>
      <c r="Q2357">
        <v>1.7450000000000001</v>
      </c>
      <c r="R2357">
        <v>-0.245</v>
      </c>
      <c r="S2357">
        <v>2.4039999999999999</v>
      </c>
    </row>
    <row r="2358" spans="6:19" x14ac:dyDescent="0.25">
      <c r="F2358" s="12">
        <v>43472</v>
      </c>
      <c r="G2358">
        <v>1.4935</v>
      </c>
      <c r="H2358">
        <v>1.76895</v>
      </c>
      <c r="I2358">
        <v>-0.74250000000000005</v>
      </c>
      <c r="K2358">
        <v>-0.27750000000000002</v>
      </c>
      <c r="L2358" t="s">
        <v>18</v>
      </c>
      <c r="M2358">
        <v>-0.35</v>
      </c>
      <c r="N2358">
        <v>0.70699999999999996</v>
      </c>
      <c r="O2358">
        <v>-7.0000000000000007E-2</v>
      </c>
      <c r="P2358">
        <v>1.24</v>
      </c>
      <c r="Q2358">
        <v>1.7428399999999999</v>
      </c>
      <c r="R2358">
        <v>-0.25</v>
      </c>
      <c r="S2358">
        <v>2.40665</v>
      </c>
    </row>
    <row r="2359" spans="6:19" x14ac:dyDescent="0.25">
      <c r="F2359" s="12">
        <v>43473</v>
      </c>
      <c r="G2359">
        <v>1.4950000000000001</v>
      </c>
      <c r="H2359">
        <v>1.768</v>
      </c>
      <c r="I2359">
        <v>-0.74250000000000005</v>
      </c>
      <c r="K2359">
        <v>-0.27750000000000002</v>
      </c>
      <c r="L2359" t="s">
        <v>18</v>
      </c>
      <c r="M2359">
        <v>-0.35930000000000001</v>
      </c>
      <c r="N2359">
        <v>0.7167</v>
      </c>
      <c r="O2359">
        <v>-7.0000000000000007E-2</v>
      </c>
      <c r="P2359">
        <v>1.24</v>
      </c>
      <c r="Q2359">
        <v>1.7449699999999999</v>
      </c>
      <c r="R2359">
        <v>-0.249</v>
      </c>
      <c r="S2359">
        <v>2.4163999999999999</v>
      </c>
    </row>
    <row r="2360" spans="6:19" x14ac:dyDescent="0.25">
      <c r="F2360" s="12">
        <v>43474</v>
      </c>
      <c r="G2360">
        <v>1.49325</v>
      </c>
      <c r="H2360">
        <v>1.7664</v>
      </c>
      <c r="I2360">
        <v>-0.74250000000000005</v>
      </c>
      <c r="K2360">
        <v>-0.28000000000000003</v>
      </c>
      <c r="L2360" t="s">
        <v>18</v>
      </c>
      <c r="M2360">
        <v>-0.35949999999999999</v>
      </c>
      <c r="N2360">
        <v>0.71730000000000005</v>
      </c>
      <c r="O2360">
        <v>-6.9349999999999995E-2</v>
      </c>
      <c r="P2360">
        <v>1.23</v>
      </c>
      <c r="Q2360">
        <v>1.74403</v>
      </c>
      <c r="R2360">
        <v>-0.25</v>
      </c>
      <c r="S2360">
        <v>2.41025</v>
      </c>
    </row>
    <row r="2361" spans="6:19" x14ac:dyDescent="0.25">
      <c r="F2361" s="12">
        <v>43475</v>
      </c>
      <c r="G2361">
        <v>1.4915</v>
      </c>
      <c r="H2361">
        <v>1.7609999999999999</v>
      </c>
      <c r="I2361">
        <v>-0.74250000000000005</v>
      </c>
      <c r="K2361">
        <v>-0.27750000000000002</v>
      </c>
      <c r="L2361" t="s">
        <v>18</v>
      </c>
      <c r="M2361">
        <v>-0.35</v>
      </c>
      <c r="N2361">
        <v>0.71209999999999996</v>
      </c>
      <c r="O2361">
        <v>-6.6250000000000003E-2</v>
      </c>
      <c r="P2361">
        <v>1.26</v>
      </c>
      <c r="Q2361">
        <v>1.7435400000000001</v>
      </c>
      <c r="R2361">
        <v>-0.25</v>
      </c>
      <c r="S2361">
        <v>2.4165899999999998</v>
      </c>
    </row>
    <row r="2362" spans="6:19" x14ac:dyDescent="0.25">
      <c r="F2362" s="12">
        <v>43476</v>
      </c>
      <c r="G2362">
        <v>1.4924999999999999</v>
      </c>
      <c r="H2362">
        <v>1.7581</v>
      </c>
      <c r="I2362">
        <v>-0.74250000000000005</v>
      </c>
      <c r="K2362">
        <v>-0.27750000000000002</v>
      </c>
      <c r="L2362" t="s">
        <v>18</v>
      </c>
      <c r="M2362">
        <v>-0.35930000000000001</v>
      </c>
      <c r="N2362">
        <v>0.71379999999999999</v>
      </c>
      <c r="O2362">
        <v>-6.3890000000000002E-2</v>
      </c>
      <c r="P2362">
        <v>1.26</v>
      </c>
      <c r="Q2362">
        <v>1.7450000000000001</v>
      </c>
      <c r="R2362">
        <v>-0.25</v>
      </c>
      <c r="S2362">
        <v>2.4095499999999999</v>
      </c>
    </row>
    <row r="2363" spans="6:19" x14ac:dyDescent="0.25">
      <c r="F2363" s="12">
        <v>43479</v>
      </c>
      <c r="G2363">
        <v>1.49</v>
      </c>
      <c r="H2363">
        <v>1.762</v>
      </c>
      <c r="I2363">
        <v>-0.74250000000000005</v>
      </c>
      <c r="K2363">
        <v>-0.29249999999999998</v>
      </c>
      <c r="L2363" t="s">
        <v>18</v>
      </c>
      <c r="M2363">
        <v>-0.35</v>
      </c>
      <c r="N2363">
        <v>0.71360000000000001</v>
      </c>
      <c r="O2363">
        <v>-6.5000000000000002E-2</v>
      </c>
      <c r="P2363">
        <v>1.28</v>
      </c>
      <c r="Q2363">
        <v>1.7422899999999999</v>
      </c>
      <c r="R2363">
        <v>-0.25</v>
      </c>
      <c r="S2363">
        <v>2.4085000000000001</v>
      </c>
    </row>
    <row r="2364" spans="6:19" x14ac:dyDescent="0.25">
      <c r="F2364" s="12">
        <v>43480</v>
      </c>
      <c r="G2364">
        <v>1.49</v>
      </c>
      <c r="H2364">
        <v>1.7609999999999999</v>
      </c>
      <c r="I2364">
        <v>-0.74250000000000005</v>
      </c>
      <c r="K2364">
        <v>-0.3075</v>
      </c>
      <c r="L2364" t="s">
        <v>18</v>
      </c>
      <c r="M2364">
        <v>-0.36030000000000001</v>
      </c>
      <c r="N2364">
        <v>0.71199999999999997</v>
      </c>
      <c r="O2364">
        <v>-6.4130000000000006E-2</v>
      </c>
      <c r="P2364">
        <v>1.28</v>
      </c>
      <c r="Q2364">
        <v>1.7414099999999999</v>
      </c>
      <c r="R2364">
        <v>-0.25</v>
      </c>
      <c r="S2364">
        <v>2.40815</v>
      </c>
    </row>
    <row r="2365" spans="6:19" x14ac:dyDescent="0.25">
      <c r="F2365" s="12">
        <v>43481</v>
      </c>
      <c r="G2365">
        <v>1.4877499999999999</v>
      </c>
      <c r="H2365">
        <v>1.7630999999999999</v>
      </c>
      <c r="I2365">
        <v>-0.74250000000000005</v>
      </c>
      <c r="K2365">
        <v>-0.30499999999999999</v>
      </c>
      <c r="L2365" t="s">
        <v>18</v>
      </c>
      <c r="M2365">
        <v>-0.35</v>
      </c>
      <c r="N2365">
        <v>0.71079999999999999</v>
      </c>
      <c r="O2365">
        <v>-6.633E-2</v>
      </c>
      <c r="P2365">
        <v>1.28</v>
      </c>
      <c r="Q2365">
        <v>1.7381</v>
      </c>
      <c r="R2365">
        <v>-0.25</v>
      </c>
      <c r="S2365">
        <v>2.4067500000000002</v>
      </c>
    </row>
    <row r="2366" spans="6:19" x14ac:dyDescent="0.25">
      <c r="F2366" s="12">
        <v>43482</v>
      </c>
      <c r="G2366">
        <v>1.48725</v>
      </c>
      <c r="H2366">
        <v>1.7609999999999999</v>
      </c>
      <c r="I2366">
        <v>-0.74250000000000005</v>
      </c>
      <c r="K2366">
        <v>-0.30499999999999999</v>
      </c>
      <c r="L2366" t="s">
        <v>18</v>
      </c>
      <c r="M2366">
        <v>-0.35</v>
      </c>
      <c r="N2366">
        <v>0.71</v>
      </c>
      <c r="O2366">
        <v>-6.88E-2</v>
      </c>
      <c r="P2366">
        <v>1.27</v>
      </c>
      <c r="Q2366">
        <v>1.73658</v>
      </c>
      <c r="R2366">
        <v>-0.249</v>
      </c>
      <c r="S2366">
        <v>2.4089100000000001</v>
      </c>
    </row>
    <row r="2367" spans="6:19" x14ac:dyDescent="0.25">
      <c r="F2367" s="12">
        <v>43483</v>
      </c>
      <c r="G2367">
        <v>1.4904999999999999</v>
      </c>
      <c r="H2367">
        <v>1.762</v>
      </c>
      <c r="I2367">
        <v>-0.74250000000000005</v>
      </c>
      <c r="K2367">
        <v>-0.31</v>
      </c>
      <c r="L2367" t="s">
        <v>18</v>
      </c>
      <c r="M2367">
        <v>-0.36130000000000001</v>
      </c>
      <c r="N2367">
        <v>0.71289999999999998</v>
      </c>
      <c r="O2367">
        <v>-7.2499999999999995E-2</v>
      </c>
      <c r="P2367">
        <v>1.27</v>
      </c>
      <c r="Q2367">
        <v>1.7375</v>
      </c>
      <c r="R2367">
        <v>-0.23699999999999999</v>
      </c>
      <c r="S2367">
        <v>2.411</v>
      </c>
    </row>
    <row r="2368" spans="6:19" x14ac:dyDescent="0.25">
      <c r="F2368" s="12">
        <v>43486</v>
      </c>
      <c r="G2368">
        <v>1.4875</v>
      </c>
      <c r="H2368">
        <v>1.7609999999999999</v>
      </c>
      <c r="I2368">
        <v>-0.74250000000000005</v>
      </c>
      <c r="K2368">
        <v>-0.3075</v>
      </c>
      <c r="L2368" t="s">
        <v>18</v>
      </c>
      <c r="M2368">
        <v>-0.36180000000000001</v>
      </c>
      <c r="N2368">
        <v>0.70889999999999997</v>
      </c>
      <c r="O2368">
        <v>-7.1239999999999998E-2</v>
      </c>
      <c r="P2368">
        <v>1.26</v>
      </c>
      <c r="Q2368">
        <v>1.74021</v>
      </c>
      <c r="R2368">
        <v>-0.23699999999999999</v>
      </c>
      <c r="S2368">
        <v>2.4110999999999998</v>
      </c>
    </row>
    <row r="2369" spans="6:19" x14ac:dyDescent="0.25">
      <c r="F2369" s="12">
        <v>43487</v>
      </c>
      <c r="G2369">
        <v>1.4884999999999999</v>
      </c>
      <c r="H2369">
        <v>1.758</v>
      </c>
      <c r="I2369">
        <v>-0.74250000000000005</v>
      </c>
      <c r="K2369">
        <v>-0.3075</v>
      </c>
      <c r="L2369" t="s">
        <v>18</v>
      </c>
      <c r="M2369">
        <v>-0.35</v>
      </c>
      <c r="N2369">
        <v>0.70899999999999996</v>
      </c>
      <c r="O2369">
        <v>-7.1160000000000001E-2</v>
      </c>
      <c r="P2369">
        <v>1.25</v>
      </c>
      <c r="Q2369">
        <v>1.7462500000000001</v>
      </c>
      <c r="R2369">
        <v>-0.23699999999999999</v>
      </c>
      <c r="S2369">
        <v>2.4087000000000001</v>
      </c>
    </row>
    <row r="2370" spans="6:19" x14ac:dyDescent="0.25">
      <c r="F2370" s="12">
        <v>43488</v>
      </c>
      <c r="G2370">
        <v>1.488</v>
      </c>
      <c r="H2370">
        <v>1.756</v>
      </c>
      <c r="I2370">
        <v>-0.74250000000000005</v>
      </c>
      <c r="K2370">
        <v>-0.30499999999999999</v>
      </c>
      <c r="L2370" t="s">
        <v>18</v>
      </c>
      <c r="M2370">
        <v>-0.35980000000000001</v>
      </c>
      <c r="N2370">
        <v>0.71379999999999999</v>
      </c>
      <c r="O2370">
        <v>-7.0599999999999996E-2</v>
      </c>
      <c r="P2370">
        <v>1.25</v>
      </c>
      <c r="Q2370">
        <v>1.7496400000000001</v>
      </c>
      <c r="R2370">
        <v>-0.24</v>
      </c>
      <c r="S2370">
        <v>2.4138500000000001</v>
      </c>
    </row>
    <row r="2371" spans="6:19" x14ac:dyDescent="0.25">
      <c r="F2371" s="12">
        <v>43489</v>
      </c>
      <c r="G2371">
        <v>1.4884999999999999</v>
      </c>
      <c r="H2371">
        <v>1.7569999999999999</v>
      </c>
      <c r="I2371">
        <v>-0.74250000000000005</v>
      </c>
      <c r="K2371">
        <v>-0.30499999999999999</v>
      </c>
      <c r="L2371" t="s">
        <v>18</v>
      </c>
      <c r="M2371">
        <v>-0.36180000000000001</v>
      </c>
      <c r="N2371">
        <v>0.71450000000000002</v>
      </c>
      <c r="O2371">
        <v>-6.862E-2</v>
      </c>
      <c r="P2371">
        <v>1.26</v>
      </c>
      <c r="Q2371">
        <v>1.7504599999999999</v>
      </c>
      <c r="R2371">
        <v>-0.2455</v>
      </c>
      <c r="S2371">
        <v>2.4119999999999999</v>
      </c>
    </row>
    <row r="2372" spans="6:19" x14ac:dyDescent="0.25">
      <c r="F2372" s="12">
        <v>43490</v>
      </c>
      <c r="G2372">
        <v>1.48875</v>
      </c>
      <c r="H2372">
        <v>1.758</v>
      </c>
      <c r="I2372">
        <v>-0.74250000000000005</v>
      </c>
      <c r="K2372">
        <v>-0.30499999999999999</v>
      </c>
      <c r="L2372" t="s">
        <v>18</v>
      </c>
      <c r="M2372">
        <v>-0.36</v>
      </c>
      <c r="N2372">
        <v>0.71099999999999997</v>
      </c>
      <c r="O2372">
        <v>-6.8760000000000002E-2</v>
      </c>
      <c r="P2372">
        <v>1.27</v>
      </c>
      <c r="Q2372">
        <v>1.75</v>
      </c>
      <c r="R2372">
        <v>-0.2455</v>
      </c>
      <c r="S2372">
        <v>2.4152</v>
      </c>
    </row>
    <row r="2373" spans="6:19" x14ac:dyDescent="0.25">
      <c r="F2373" s="12">
        <v>43493</v>
      </c>
      <c r="G2373">
        <v>1.4930000000000001</v>
      </c>
      <c r="H2373">
        <v>1.7609999999999999</v>
      </c>
      <c r="I2373">
        <v>-0.74</v>
      </c>
      <c r="K2373">
        <v>-0.30499999999999999</v>
      </c>
      <c r="L2373" t="s">
        <v>18</v>
      </c>
      <c r="M2373">
        <v>-0.35</v>
      </c>
      <c r="N2373">
        <v>0.71050000000000002</v>
      </c>
      <c r="O2373">
        <v>-6.7540000000000003E-2</v>
      </c>
      <c r="P2373">
        <v>1.26</v>
      </c>
      <c r="Q2373">
        <v>1.75</v>
      </c>
      <c r="R2373">
        <v>-0.2455</v>
      </c>
      <c r="S2373">
        <v>2.4109500000000001</v>
      </c>
    </row>
    <row r="2374" spans="6:19" x14ac:dyDescent="0.25">
      <c r="F2374" s="12">
        <v>43494</v>
      </c>
      <c r="G2374">
        <v>1.4890000000000001</v>
      </c>
      <c r="H2374">
        <v>1.7549999999999999</v>
      </c>
      <c r="I2374">
        <v>-0.74250000000000005</v>
      </c>
      <c r="K2374">
        <v>-0.30499999999999999</v>
      </c>
      <c r="L2374" t="s">
        <v>18</v>
      </c>
      <c r="M2374">
        <v>-0.35</v>
      </c>
      <c r="N2374">
        <v>0.71140000000000003</v>
      </c>
      <c r="O2374">
        <v>-6.701E-2</v>
      </c>
      <c r="P2374">
        <v>1.26</v>
      </c>
      <c r="Q2374">
        <v>1.75</v>
      </c>
      <c r="R2374">
        <v>-0.24</v>
      </c>
      <c r="S2374">
        <v>2.4094000000000002</v>
      </c>
    </row>
    <row r="2375" spans="6:19" x14ac:dyDescent="0.25">
      <c r="F2375" s="12">
        <v>43495</v>
      </c>
      <c r="G2375">
        <v>1.4950000000000001</v>
      </c>
      <c r="H2375">
        <v>1.75505</v>
      </c>
      <c r="I2375">
        <v>-0.74250000000000005</v>
      </c>
      <c r="K2375">
        <v>-0.30499999999999999</v>
      </c>
      <c r="L2375" t="s">
        <v>18</v>
      </c>
      <c r="M2375">
        <v>-0.36030000000000001</v>
      </c>
      <c r="N2375">
        <v>0.70950000000000002</v>
      </c>
      <c r="O2375">
        <v>-6.7430000000000004E-2</v>
      </c>
      <c r="P2375">
        <v>1.27</v>
      </c>
      <c r="Q2375">
        <v>1.7475000000000001</v>
      </c>
      <c r="R2375">
        <v>-0.24</v>
      </c>
      <c r="S2375">
        <v>2.4079999999999999</v>
      </c>
    </row>
    <row r="2376" spans="6:19" x14ac:dyDescent="0.25">
      <c r="F2376" s="12">
        <v>43496</v>
      </c>
      <c r="G2376">
        <v>1.4950000000000001</v>
      </c>
      <c r="H2376">
        <v>1.754</v>
      </c>
      <c r="I2376">
        <v>-0.74250000000000005</v>
      </c>
      <c r="K2376">
        <v>-0.30499999999999999</v>
      </c>
      <c r="L2376" t="s">
        <v>18</v>
      </c>
      <c r="M2376">
        <v>-0.36180000000000001</v>
      </c>
      <c r="N2376">
        <v>0.70169999999999999</v>
      </c>
      <c r="O2376">
        <v>-6.744E-2</v>
      </c>
      <c r="P2376">
        <v>1.27</v>
      </c>
      <c r="Q2376">
        <v>1.74892</v>
      </c>
      <c r="R2376">
        <v>-0.24249999999999999</v>
      </c>
      <c r="S2376">
        <v>2.4074499999999999</v>
      </c>
    </row>
    <row r="2377" spans="6:19" x14ac:dyDescent="0.25">
      <c r="F2377" s="12">
        <v>43497</v>
      </c>
      <c r="G2377">
        <v>1.4910000000000001</v>
      </c>
      <c r="H2377">
        <v>1.762</v>
      </c>
      <c r="I2377">
        <v>-0.74250000000000005</v>
      </c>
      <c r="K2377">
        <v>-0.3075</v>
      </c>
      <c r="L2377" t="s">
        <v>18</v>
      </c>
      <c r="M2377">
        <v>-0.36130000000000001</v>
      </c>
      <c r="N2377">
        <v>0.70309999999999995</v>
      </c>
      <c r="O2377">
        <v>-6.7500000000000004E-2</v>
      </c>
      <c r="P2377">
        <v>1.26</v>
      </c>
      <c r="Q2377">
        <v>1.7450000000000001</v>
      </c>
      <c r="R2377">
        <v>-0.24249999999999999</v>
      </c>
      <c r="S2377">
        <v>2.40665</v>
      </c>
    </row>
    <row r="2378" spans="6:19" x14ac:dyDescent="0.25">
      <c r="F2378" s="12">
        <v>43500</v>
      </c>
      <c r="G2378">
        <v>1.4950000000000001</v>
      </c>
      <c r="H2378">
        <v>1.7569999999999999</v>
      </c>
      <c r="I2378">
        <v>-0.74250000000000005</v>
      </c>
      <c r="K2378">
        <v>-0.3075</v>
      </c>
      <c r="L2378" t="s">
        <v>18</v>
      </c>
      <c r="M2378">
        <v>-0.36080000000000001</v>
      </c>
      <c r="N2378">
        <v>0.71340000000000003</v>
      </c>
      <c r="O2378">
        <v>-6.6900000000000001E-2</v>
      </c>
      <c r="P2378">
        <v>1.26</v>
      </c>
      <c r="Q2378">
        <v>1.7486200000000001</v>
      </c>
      <c r="R2378">
        <v>-0.2445</v>
      </c>
      <c r="S2378">
        <v>2.4064999999999999</v>
      </c>
    </row>
    <row r="2379" spans="6:19" x14ac:dyDescent="0.25">
      <c r="F2379" s="12">
        <v>43501</v>
      </c>
      <c r="G2379">
        <v>1.4950000000000001</v>
      </c>
      <c r="H2379">
        <v>1.756</v>
      </c>
      <c r="I2379">
        <v>-0.74250000000000005</v>
      </c>
      <c r="K2379">
        <v>-0.30499999999999999</v>
      </c>
      <c r="L2379" t="s">
        <v>18</v>
      </c>
      <c r="M2379">
        <v>-0.35</v>
      </c>
      <c r="N2379">
        <v>0.71050000000000002</v>
      </c>
      <c r="O2379">
        <v>-6.7500000000000004E-2</v>
      </c>
      <c r="P2379">
        <v>1.25</v>
      </c>
      <c r="Q2379">
        <v>1.7450000000000001</v>
      </c>
      <c r="R2379">
        <v>-0.245</v>
      </c>
      <c r="S2379">
        <v>2.4049999999999998</v>
      </c>
    </row>
    <row r="2380" spans="6:19" x14ac:dyDescent="0.25">
      <c r="F2380" s="12">
        <v>43502</v>
      </c>
      <c r="G2380">
        <v>1.488</v>
      </c>
      <c r="H2380">
        <v>1.7549999999999999</v>
      </c>
      <c r="I2380">
        <v>-0.74250000000000005</v>
      </c>
      <c r="K2380">
        <v>-0.30499999999999999</v>
      </c>
      <c r="L2380" t="s">
        <v>18</v>
      </c>
      <c r="M2380">
        <v>-0.35980000000000001</v>
      </c>
      <c r="N2380">
        <v>0.70899999999999996</v>
      </c>
      <c r="O2380">
        <v>-6.5600000000000006E-2</v>
      </c>
      <c r="P2380">
        <v>1.25</v>
      </c>
      <c r="Q2380">
        <v>1.7375</v>
      </c>
      <c r="R2380">
        <v>-0.245</v>
      </c>
      <c r="S2380">
        <v>2.4089999999999998</v>
      </c>
    </row>
    <row r="2381" spans="6:19" x14ac:dyDescent="0.25">
      <c r="F2381" s="12">
        <v>43503</v>
      </c>
      <c r="G2381">
        <v>1.48675</v>
      </c>
      <c r="H2381">
        <v>1.7490000000000001</v>
      </c>
      <c r="I2381">
        <v>-0.74250000000000005</v>
      </c>
      <c r="K2381">
        <v>-0.30499999999999999</v>
      </c>
      <c r="L2381" t="s">
        <v>18</v>
      </c>
      <c r="M2381">
        <v>-0.35</v>
      </c>
      <c r="N2381">
        <v>0.7026</v>
      </c>
      <c r="O2381">
        <v>-6.1899999999999997E-2</v>
      </c>
      <c r="P2381">
        <v>1.26</v>
      </c>
      <c r="Q2381">
        <v>1.7150000000000001</v>
      </c>
      <c r="R2381">
        <v>-0.245</v>
      </c>
      <c r="S2381">
        <v>2.4011</v>
      </c>
    </row>
    <row r="2382" spans="6:19" x14ac:dyDescent="0.25">
      <c r="F2382" s="12">
        <v>43504</v>
      </c>
      <c r="G2382">
        <v>1.4855</v>
      </c>
      <c r="H2382">
        <v>1.7529999999999999</v>
      </c>
      <c r="I2382">
        <v>-0.74250000000000005</v>
      </c>
      <c r="K2382">
        <v>-0.315</v>
      </c>
      <c r="L2382" t="s">
        <v>18</v>
      </c>
      <c r="M2382">
        <v>-0.36080000000000001</v>
      </c>
      <c r="N2382">
        <v>0.7006</v>
      </c>
      <c r="O2382">
        <v>-6.13E-2</v>
      </c>
      <c r="P2382">
        <v>1.26</v>
      </c>
      <c r="Q2382">
        <v>1.7175</v>
      </c>
      <c r="R2382">
        <v>-0.22900000000000001</v>
      </c>
      <c r="S2382">
        <v>2.40137</v>
      </c>
    </row>
    <row r="2383" spans="6:19" x14ac:dyDescent="0.25">
      <c r="F2383" s="12">
        <v>43507</v>
      </c>
      <c r="G2383">
        <v>1.4895</v>
      </c>
      <c r="H2383">
        <v>1.756</v>
      </c>
      <c r="I2383">
        <v>-0.74250000000000005</v>
      </c>
      <c r="K2383">
        <v>-0.3175</v>
      </c>
      <c r="L2383" t="s">
        <v>18</v>
      </c>
      <c r="M2383">
        <v>-0.36130000000000001</v>
      </c>
      <c r="N2383">
        <v>0.70650000000000002</v>
      </c>
      <c r="O2383">
        <v>-6.13E-2</v>
      </c>
      <c r="P2383">
        <v>1.26</v>
      </c>
      <c r="Q2383">
        <v>1.7283599999999999</v>
      </c>
      <c r="R2383">
        <v>-0.22900000000000001</v>
      </c>
      <c r="S2383">
        <v>2.4016500000000001</v>
      </c>
    </row>
    <row r="2384" spans="6:19" x14ac:dyDescent="0.25">
      <c r="F2384" s="12">
        <v>43508</v>
      </c>
      <c r="G2384">
        <v>1.49</v>
      </c>
      <c r="H2384">
        <v>1.756</v>
      </c>
      <c r="I2384">
        <v>-0.74250000000000005</v>
      </c>
      <c r="K2384">
        <v>-0.32</v>
      </c>
      <c r="L2384" t="s">
        <v>18</v>
      </c>
      <c r="M2384">
        <v>-0.36080000000000001</v>
      </c>
      <c r="N2384">
        <v>0.7006</v>
      </c>
      <c r="O2384">
        <v>-6.1350000000000002E-2</v>
      </c>
      <c r="P2384">
        <v>1.27</v>
      </c>
      <c r="Q2384">
        <v>1.7175</v>
      </c>
      <c r="R2384">
        <v>-0.245</v>
      </c>
      <c r="S2384">
        <v>2.4041999999999999</v>
      </c>
    </row>
    <row r="2385" spans="6:19" x14ac:dyDescent="0.25">
      <c r="F2385" s="12">
        <v>43509</v>
      </c>
      <c r="G2385">
        <v>1.4895</v>
      </c>
      <c r="H2385">
        <v>1.758</v>
      </c>
      <c r="I2385">
        <v>-0.74250000000000005</v>
      </c>
      <c r="K2385">
        <v>-0.32</v>
      </c>
      <c r="L2385" t="s">
        <v>18</v>
      </c>
      <c r="M2385">
        <v>-0.35</v>
      </c>
      <c r="N2385">
        <v>0.70179999999999998</v>
      </c>
      <c r="O2385">
        <v>-6.1589999999999999E-2</v>
      </c>
      <c r="P2385">
        <v>1.27</v>
      </c>
      <c r="Q2385">
        <v>1.7475000000000001</v>
      </c>
      <c r="R2385">
        <v>-0.245</v>
      </c>
      <c r="S2385">
        <v>2.4049999999999998</v>
      </c>
    </row>
    <row r="2386" spans="6:19" x14ac:dyDescent="0.25">
      <c r="F2386" s="12">
        <v>43510</v>
      </c>
      <c r="G2386">
        <v>1.4890000000000001</v>
      </c>
      <c r="H2386">
        <v>1.7539499999999999</v>
      </c>
      <c r="I2386">
        <v>-0.74250000000000005</v>
      </c>
      <c r="K2386">
        <v>-0.32250000000000001</v>
      </c>
      <c r="L2386" t="s">
        <v>18</v>
      </c>
      <c r="M2386">
        <v>-0.36080000000000001</v>
      </c>
      <c r="N2386">
        <v>0.69750000000000001</v>
      </c>
      <c r="O2386">
        <v>-6.1249999999999999E-2</v>
      </c>
      <c r="P2386">
        <v>1.28</v>
      </c>
      <c r="Q2386">
        <v>1.7475799999999999</v>
      </c>
      <c r="R2386">
        <v>-0.24</v>
      </c>
      <c r="S2386">
        <v>2.4026999999999998</v>
      </c>
    </row>
    <row r="2387" spans="6:19" x14ac:dyDescent="0.25">
      <c r="F2387" s="12">
        <v>43511</v>
      </c>
      <c r="G2387">
        <v>1.4862500000000001</v>
      </c>
      <c r="H2387">
        <v>1.754</v>
      </c>
      <c r="I2387">
        <v>-0.74250000000000005</v>
      </c>
      <c r="K2387">
        <v>-0.32250000000000001</v>
      </c>
      <c r="L2387" t="s">
        <v>18</v>
      </c>
      <c r="M2387">
        <v>-0.35</v>
      </c>
      <c r="N2387">
        <v>0.70599999999999996</v>
      </c>
      <c r="O2387">
        <v>-6.2460000000000002E-2</v>
      </c>
      <c r="P2387">
        <v>1.28</v>
      </c>
      <c r="Q2387">
        <v>1.7475000000000001</v>
      </c>
      <c r="R2387">
        <v>-0.24</v>
      </c>
      <c r="S2387">
        <v>2.4056899999999999</v>
      </c>
    </row>
    <row r="2388" spans="6:19" x14ac:dyDescent="0.25">
      <c r="F2388" s="12">
        <v>43514</v>
      </c>
      <c r="G2388">
        <v>1.488</v>
      </c>
      <c r="H2388">
        <v>1.7549999999999999</v>
      </c>
      <c r="I2388">
        <v>-0.74250000000000005</v>
      </c>
      <c r="K2388">
        <v>-0.32</v>
      </c>
      <c r="L2388" t="s">
        <v>18</v>
      </c>
      <c r="M2388">
        <v>-0.36130000000000001</v>
      </c>
      <c r="N2388">
        <v>0.69840000000000002</v>
      </c>
      <c r="O2388">
        <v>-6.3479999999999995E-2</v>
      </c>
      <c r="P2388">
        <v>1.27</v>
      </c>
      <c r="Q2388">
        <v>1.74753</v>
      </c>
      <c r="R2388">
        <v>-0.22900000000000001</v>
      </c>
      <c r="S2388">
        <v>2.4039999999999999</v>
      </c>
    </row>
    <row r="2389" spans="6:19" x14ac:dyDescent="0.25">
      <c r="F2389" s="12">
        <v>43515</v>
      </c>
      <c r="G2389">
        <v>1.4844999999999999</v>
      </c>
      <c r="H2389">
        <v>1.7549999999999999</v>
      </c>
      <c r="I2389">
        <v>-0.74250000000000005</v>
      </c>
      <c r="K2389">
        <v>-0.3175</v>
      </c>
      <c r="L2389" t="s">
        <v>18</v>
      </c>
      <c r="M2389">
        <v>-0.35</v>
      </c>
      <c r="N2389">
        <v>0.69830000000000003</v>
      </c>
      <c r="O2389">
        <v>-6.3799999999999996E-2</v>
      </c>
      <c r="P2389">
        <v>1.28</v>
      </c>
      <c r="Q2389">
        <v>1.7472799999999999</v>
      </c>
      <c r="R2389">
        <v>-0.23799999999999999</v>
      </c>
      <c r="S2389">
        <v>2.4068399999999999</v>
      </c>
    </row>
    <row r="2390" spans="6:19" x14ac:dyDescent="0.25">
      <c r="F2390" s="12">
        <v>43516</v>
      </c>
      <c r="G2390">
        <v>1.48325</v>
      </c>
      <c r="H2390">
        <v>1.75495</v>
      </c>
      <c r="I2390">
        <v>-0.74250000000000005</v>
      </c>
      <c r="K2390">
        <v>-0.3175</v>
      </c>
      <c r="L2390" t="s">
        <v>18</v>
      </c>
      <c r="M2390">
        <v>-0.36130000000000001</v>
      </c>
      <c r="N2390">
        <v>0.70799999999999996</v>
      </c>
      <c r="O2390">
        <v>-6.4740000000000006E-2</v>
      </c>
      <c r="P2390">
        <v>1.28</v>
      </c>
      <c r="Q2390">
        <v>1.7463</v>
      </c>
      <c r="R2390">
        <v>-0.24</v>
      </c>
      <c r="S2390">
        <v>2.4039999999999999</v>
      </c>
    </row>
    <row r="2391" spans="6:19" x14ac:dyDescent="0.25">
      <c r="F2391" s="12">
        <v>43517</v>
      </c>
      <c r="G2391">
        <v>1.48</v>
      </c>
      <c r="H2391">
        <v>1.756</v>
      </c>
      <c r="I2391">
        <v>-0.74250000000000005</v>
      </c>
      <c r="K2391">
        <v>-0.3175</v>
      </c>
      <c r="L2391" t="s">
        <v>18</v>
      </c>
      <c r="M2391">
        <v>-0.35</v>
      </c>
      <c r="N2391">
        <v>0.70309999999999995</v>
      </c>
      <c r="O2391">
        <v>-6.4740000000000006E-2</v>
      </c>
      <c r="P2391">
        <v>1.27</v>
      </c>
      <c r="Q2391">
        <v>1.744</v>
      </c>
      <c r="R2391">
        <v>-0.24</v>
      </c>
      <c r="S2391">
        <v>2.4064999999999999</v>
      </c>
    </row>
    <row r="2392" spans="6:19" x14ac:dyDescent="0.25">
      <c r="F2392" s="12">
        <v>43518</v>
      </c>
      <c r="G2392">
        <v>1.4837499999999999</v>
      </c>
      <c r="H2392">
        <v>1.75495</v>
      </c>
      <c r="I2392">
        <v>-0.74250000000000005</v>
      </c>
      <c r="K2392">
        <v>-0.3175</v>
      </c>
      <c r="L2392" t="s">
        <v>18</v>
      </c>
      <c r="M2392">
        <v>-0.36230000000000001</v>
      </c>
      <c r="N2392">
        <v>0.69889999999999997</v>
      </c>
      <c r="O2392">
        <v>-6.4680000000000001E-2</v>
      </c>
      <c r="P2392">
        <v>1.27</v>
      </c>
      <c r="Q2392">
        <v>1.7424999999999999</v>
      </c>
      <c r="R2392">
        <v>-0.24</v>
      </c>
      <c r="S2392">
        <v>2.4086500000000002</v>
      </c>
    </row>
    <row r="2393" spans="6:19" x14ac:dyDescent="0.25">
      <c r="F2393" s="12">
        <v>43521</v>
      </c>
      <c r="G2393">
        <v>1.48875</v>
      </c>
      <c r="H2393">
        <v>1.754</v>
      </c>
      <c r="I2393">
        <v>-0.74250000000000005</v>
      </c>
      <c r="K2393">
        <v>-0.3175</v>
      </c>
      <c r="L2393" t="s">
        <v>18</v>
      </c>
      <c r="M2393">
        <v>-0.35</v>
      </c>
      <c r="N2393">
        <v>0.70140000000000002</v>
      </c>
      <c r="O2393">
        <v>-6.4680000000000001E-2</v>
      </c>
      <c r="P2393">
        <v>1.28</v>
      </c>
      <c r="Q2393">
        <v>1.7424999999999999</v>
      </c>
      <c r="R2393">
        <v>-0.24</v>
      </c>
      <c r="S2393">
        <v>2.4084699999999999</v>
      </c>
    </row>
    <row r="2394" spans="6:19" x14ac:dyDescent="0.25">
      <c r="F2394" s="12">
        <v>43522</v>
      </c>
      <c r="G2394">
        <v>1.488</v>
      </c>
      <c r="H2394">
        <v>1.754</v>
      </c>
      <c r="I2394">
        <v>-0.74250000000000005</v>
      </c>
      <c r="K2394">
        <v>-0.32</v>
      </c>
      <c r="L2394" t="s">
        <v>18</v>
      </c>
      <c r="M2394">
        <v>-0.36230000000000001</v>
      </c>
      <c r="N2394">
        <v>0.70279999999999998</v>
      </c>
      <c r="O2394">
        <v>-6.4710000000000004E-2</v>
      </c>
      <c r="P2394">
        <v>1.28</v>
      </c>
      <c r="Q2394">
        <v>1.7410699999999999</v>
      </c>
      <c r="R2394">
        <v>-0.24</v>
      </c>
      <c r="S2394">
        <v>2.4093</v>
      </c>
    </row>
    <row r="2395" spans="6:19" x14ac:dyDescent="0.25">
      <c r="F2395" s="12">
        <v>43523</v>
      </c>
      <c r="G2395">
        <v>1.4822500000000001</v>
      </c>
      <c r="H2395">
        <v>1.7569999999999999</v>
      </c>
      <c r="I2395">
        <v>-0.74250000000000005</v>
      </c>
      <c r="K2395">
        <v>-0.3175</v>
      </c>
      <c r="L2395" t="s">
        <v>18</v>
      </c>
      <c r="M2395">
        <v>-0.35</v>
      </c>
      <c r="N2395">
        <v>0.70509999999999995</v>
      </c>
      <c r="O2395">
        <v>-6.472E-2</v>
      </c>
      <c r="P2395">
        <v>1.27</v>
      </c>
      <c r="Q2395">
        <v>1.7405299999999999</v>
      </c>
      <c r="R2395">
        <v>-0.24</v>
      </c>
      <c r="S2395">
        <v>2.4076499999999998</v>
      </c>
    </row>
    <row r="2396" spans="6:19" x14ac:dyDescent="0.25">
      <c r="F2396" s="12">
        <v>43524</v>
      </c>
      <c r="G2396">
        <v>1.482</v>
      </c>
      <c r="H2396">
        <v>1.756</v>
      </c>
      <c r="I2396">
        <v>-0.74250000000000005</v>
      </c>
      <c r="K2396">
        <v>-0.3175</v>
      </c>
      <c r="L2396" t="s">
        <v>18</v>
      </c>
      <c r="M2396">
        <v>-0.35</v>
      </c>
      <c r="N2396">
        <v>0.71</v>
      </c>
      <c r="O2396">
        <v>-6.4600000000000005E-2</v>
      </c>
      <c r="P2396">
        <v>1.28</v>
      </c>
      <c r="Q2396">
        <v>1.7401800000000001</v>
      </c>
      <c r="R2396">
        <v>-0.24</v>
      </c>
      <c r="S2396">
        <v>2.4102999999999999</v>
      </c>
    </row>
    <row r="2397" spans="6:19" x14ac:dyDescent="0.25">
      <c r="F2397" s="12">
        <v>43525</v>
      </c>
      <c r="G2397">
        <v>1.49125</v>
      </c>
      <c r="H2397">
        <v>1.7531000000000001</v>
      </c>
      <c r="I2397">
        <v>-0.74250000000000005</v>
      </c>
      <c r="K2397">
        <v>-0.3175</v>
      </c>
      <c r="L2397" t="s">
        <v>18</v>
      </c>
      <c r="M2397">
        <v>-0.36049999999999999</v>
      </c>
      <c r="N2397">
        <v>0.70540000000000003</v>
      </c>
      <c r="O2397">
        <v>-6.5000000000000002E-2</v>
      </c>
      <c r="P2397">
        <v>1.29</v>
      </c>
      <c r="Q2397">
        <v>1.74</v>
      </c>
      <c r="R2397">
        <v>-0.23200000000000001</v>
      </c>
      <c r="S2397">
        <v>2.41039</v>
      </c>
    </row>
    <row r="2398" spans="6:19" x14ac:dyDescent="0.25">
      <c r="F2398" s="12">
        <v>43528</v>
      </c>
      <c r="G2398">
        <v>1.478</v>
      </c>
      <c r="H2398">
        <v>1.7509999999999999</v>
      </c>
      <c r="I2398">
        <v>-0.74250000000000005</v>
      </c>
      <c r="K2398">
        <v>-0.3175</v>
      </c>
      <c r="L2398" t="s">
        <v>18</v>
      </c>
      <c r="M2398">
        <v>-0.36080000000000001</v>
      </c>
      <c r="N2398">
        <v>0.7036</v>
      </c>
      <c r="O2398">
        <v>-6.4879999999999993E-2</v>
      </c>
      <c r="P2398">
        <v>1.29</v>
      </c>
      <c r="Q2398">
        <v>1.73909</v>
      </c>
      <c r="R2398">
        <v>-0.23200000000000001</v>
      </c>
      <c r="S2398">
        <v>2.4120499999999998</v>
      </c>
    </row>
    <row r="2399" spans="6:19" x14ac:dyDescent="0.25">
      <c r="F2399" s="12">
        <v>43529</v>
      </c>
      <c r="G2399">
        <v>1.4764999999999999</v>
      </c>
      <c r="H2399">
        <v>1.7504999999999999</v>
      </c>
      <c r="I2399">
        <v>-0.74250000000000005</v>
      </c>
      <c r="K2399">
        <v>-0.3175</v>
      </c>
      <c r="L2399" t="s">
        <v>18</v>
      </c>
      <c r="M2399">
        <v>-0.35</v>
      </c>
      <c r="N2399">
        <v>0.70330000000000004</v>
      </c>
      <c r="O2399">
        <v>-6.4409999999999995E-2</v>
      </c>
      <c r="P2399">
        <v>1.3</v>
      </c>
      <c r="Q2399">
        <v>1.73885</v>
      </c>
      <c r="R2399">
        <v>-0.23400000000000001</v>
      </c>
      <c r="S2399">
        <v>2.4119999999999999</v>
      </c>
    </row>
    <row r="2400" spans="6:19" x14ac:dyDescent="0.25">
      <c r="F2400" s="12">
        <v>43530</v>
      </c>
      <c r="G2400">
        <v>1.468</v>
      </c>
      <c r="H2400">
        <v>1.742</v>
      </c>
      <c r="I2400">
        <v>-0.73750000000000004</v>
      </c>
      <c r="K2400">
        <v>-0.3175</v>
      </c>
      <c r="L2400" t="s">
        <v>18</v>
      </c>
      <c r="M2400">
        <v>-0.35</v>
      </c>
      <c r="N2400">
        <v>0.71199999999999997</v>
      </c>
      <c r="O2400">
        <v>-6.4670000000000005E-2</v>
      </c>
      <c r="P2400">
        <v>1.29</v>
      </c>
      <c r="Q2400">
        <v>1.7380899999999999</v>
      </c>
      <c r="R2400">
        <v>-0.24</v>
      </c>
      <c r="S2400">
        <v>2.4102700000000001</v>
      </c>
    </row>
    <row r="2401" spans="6:19" x14ac:dyDescent="0.25">
      <c r="F2401" s="12">
        <v>43531</v>
      </c>
      <c r="G2401">
        <v>1.468</v>
      </c>
      <c r="H2401">
        <v>1.7450000000000001</v>
      </c>
      <c r="I2401">
        <v>-0.73750000000000004</v>
      </c>
      <c r="K2401">
        <v>-0.32</v>
      </c>
      <c r="L2401" t="s">
        <v>18</v>
      </c>
      <c r="M2401">
        <v>-0.35</v>
      </c>
      <c r="N2401">
        <v>0.70069999999999999</v>
      </c>
      <c r="O2401">
        <v>-6.3750000000000001E-2</v>
      </c>
      <c r="P2401">
        <v>1.3</v>
      </c>
      <c r="Q2401">
        <v>1.7377400000000001</v>
      </c>
      <c r="R2401">
        <v>-0.24</v>
      </c>
      <c r="S2401">
        <v>2.4055</v>
      </c>
    </row>
    <row r="2402" spans="6:19" x14ac:dyDescent="0.25">
      <c r="F2402" s="12">
        <v>43532</v>
      </c>
      <c r="G2402">
        <v>1.4595</v>
      </c>
      <c r="H2402">
        <v>1.7499499999999999</v>
      </c>
      <c r="I2402">
        <v>-0.73750000000000004</v>
      </c>
      <c r="K2402">
        <v>-0.32</v>
      </c>
      <c r="L2402" t="s">
        <v>18</v>
      </c>
      <c r="M2402">
        <v>-0.3599</v>
      </c>
      <c r="N2402">
        <v>0.71099999999999997</v>
      </c>
      <c r="O2402">
        <v>-6.3780000000000003E-2</v>
      </c>
      <c r="P2402">
        <v>1.32</v>
      </c>
      <c r="Q2402">
        <v>1.73889</v>
      </c>
      <c r="R2402">
        <v>-0.24</v>
      </c>
      <c r="S2402">
        <v>2.4054500000000001</v>
      </c>
    </row>
    <row r="2403" spans="6:19" x14ac:dyDescent="0.25">
      <c r="F2403" s="12">
        <v>43535</v>
      </c>
      <c r="G2403">
        <v>1.4637500000000001</v>
      </c>
      <c r="H2403">
        <v>1.75</v>
      </c>
      <c r="I2403">
        <v>-0.73750000000000004</v>
      </c>
      <c r="K2403">
        <v>-0.32</v>
      </c>
      <c r="L2403" t="s">
        <v>18</v>
      </c>
      <c r="M2403">
        <v>-0.35</v>
      </c>
      <c r="N2403">
        <v>0.69889999999999997</v>
      </c>
      <c r="O2403">
        <v>-6.2190000000000002E-2</v>
      </c>
      <c r="P2403">
        <v>1.34</v>
      </c>
      <c r="Q2403">
        <v>1.7381899999999999</v>
      </c>
      <c r="R2403">
        <v>-0.22600000000000001</v>
      </c>
      <c r="S2403">
        <v>2.4073500000000001</v>
      </c>
    </row>
    <row r="2404" spans="6:19" x14ac:dyDescent="0.25">
      <c r="F2404" s="12">
        <v>43536</v>
      </c>
      <c r="G2404">
        <v>1.4612499999999999</v>
      </c>
      <c r="H2404">
        <v>1.748</v>
      </c>
      <c r="I2404">
        <v>-0.73750000000000004</v>
      </c>
      <c r="K2404">
        <v>-0.32</v>
      </c>
      <c r="L2404" t="s">
        <v>18</v>
      </c>
      <c r="M2404">
        <v>-0.35</v>
      </c>
      <c r="N2404">
        <v>0.70899999999999996</v>
      </c>
      <c r="O2404">
        <v>-6.1249999999999999E-2</v>
      </c>
      <c r="P2404">
        <v>1.34</v>
      </c>
      <c r="Q2404">
        <v>1.7375799999999999</v>
      </c>
      <c r="R2404">
        <v>-0.22600000000000001</v>
      </c>
      <c r="S2404">
        <v>2.4054700000000002</v>
      </c>
    </row>
    <row r="2405" spans="6:19" x14ac:dyDescent="0.25">
      <c r="F2405" s="12">
        <v>43537</v>
      </c>
      <c r="G2405">
        <v>1.4524999999999999</v>
      </c>
      <c r="H2405">
        <v>1.75</v>
      </c>
      <c r="I2405">
        <v>-0.73750000000000004</v>
      </c>
      <c r="K2405">
        <v>-0.32</v>
      </c>
      <c r="L2405" t="s">
        <v>18</v>
      </c>
      <c r="M2405">
        <v>-0.35</v>
      </c>
      <c r="N2405">
        <v>0.70899999999999996</v>
      </c>
      <c r="O2405">
        <v>-6.1210000000000001E-2</v>
      </c>
      <c r="P2405">
        <v>1.34</v>
      </c>
      <c r="Q2405">
        <v>1.7357100000000001</v>
      </c>
      <c r="R2405">
        <v>-0.22700000000000001</v>
      </c>
      <c r="S2405">
        <v>2.4061499999999998</v>
      </c>
    </row>
    <row r="2406" spans="6:19" x14ac:dyDescent="0.25">
      <c r="F2406" s="12">
        <v>43538</v>
      </c>
      <c r="G2406">
        <v>1.4475</v>
      </c>
      <c r="H2406">
        <v>1.7499499999999999</v>
      </c>
      <c r="I2406">
        <v>-0.73750000000000004</v>
      </c>
      <c r="K2406">
        <v>-0.3175</v>
      </c>
      <c r="L2406" t="s">
        <v>18</v>
      </c>
      <c r="M2406">
        <v>-0.35</v>
      </c>
      <c r="N2406">
        <v>0.71</v>
      </c>
      <c r="O2406">
        <v>-6.1249999999999999E-2</v>
      </c>
      <c r="P2406">
        <v>1.36</v>
      </c>
      <c r="Q2406">
        <v>1.73533</v>
      </c>
      <c r="R2406">
        <v>-0.22800000000000001</v>
      </c>
      <c r="S2406">
        <v>2.4048500000000002</v>
      </c>
    </row>
    <row r="2407" spans="6:19" x14ac:dyDescent="0.25">
      <c r="F2407" s="12">
        <v>43539</v>
      </c>
      <c r="G2407">
        <v>1.4475</v>
      </c>
      <c r="H2407">
        <v>1.748</v>
      </c>
      <c r="I2407">
        <v>-0.73750000000000004</v>
      </c>
      <c r="K2407">
        <v>-0.3175</v>
      </c>
      <c r="L2407" t="s">
        <v>18</v>
      </c>
      <c r="M2407">
        <v>-0.36080000000000001</v>
      </c>
      <c r="N2407">
        <v>0.71</v>
      </c>
      <c r="O2407">
        <v>-6.1899999999999997E-2</v>
      </c>
      <c r="P2407">
        <v>1.37</v>
      </c>
      <c r="Q2407">
        <v>1.73645</v>
      </c>
      <c r="R2407">
        <v>-0.223</v>
      </c>
      <c r="S2407">
        <v>2.4018999999999999</v>
      </c>
    </row>
    <row r="2408" spans="6:19" x14ac:dyDescent="0.25">
      <c r="F2408" s="12">
        <v>43542</v>
      </c>
      <c r="G2408">
        <v>1.4475</v>
      </c>
      <c r="H2408">
        <v>1.75</v>
      </c>
      <c r="I2408">
        <v>-0.73750000000000004</v>
      </c>
      <c r="K2408">
        <v>-0.3175</v>
      </c>
      <c r="L2408" t="s">
        <v>18</v>
      </c>
      <c r="M2408">
        <v>-0.36080000000000001</v>
      </c>
      <c r="N2408">
        <v>0.70450000000000002</v>
      </c>
      <c r="O2408">
        <v>-6.0970000000000003E-2</v>
      </c>
      <c r="P2408">
        <v>1.37</v>
      </c>
      <c r="Q2408">
        <v>1.7369000000000001</v>
      </c>
      <c r="R2408">
        <v>-0.22700000000000001</v>
      </c>
      <c r="S2408">
        <v>2.4037999999999999</v>
      </c>
    </row>
    <row r="2409" spans="6:19" x14ac:dyDescent="0.25">
      <c r="F2409" s="12">
        <v>43543</v>
      </c>
      <c r="G2409">
        <v>1.4475</v>
      </c>
      <c r="H2409">
        <v>1.75</v>
      </c>
      <c r="I2409">
        <v>-0.73750000000000004</v>
      </c>
      <c r="K2409">
        <v>-0.3175</v>
      </c>
      <c r="L2409" t="s">
        <v>18</v>
      </c>
      <c r="M2409">
        <v>-0.3599</v>
      </c>
      <c r="N2409">
        <v>0.70499999999999996</v>
      </c>
      <c r="O2409">
        <v>-6.13E-2</v>
      </c>
      <c r="P2409">
        <v>1.36</v>
      </c>
      <c r="Q2409">
        <v>1.73631</v>
      </c>
      <c r="R2409">
        <v>-0.22</v>
      </c>
      <c r="S2409">
        <v>2.4051999999999998</v>
      </c>
    </row>
    <row r="2410" spans="6:19" x14ac:dyDescent="0.25">
      <c r="F2410" s="12">
        <v>43544</v>
      </c>
      <c r="G2410">
        <v>1.4437500000000001</v>
      </c>
      <c r="H2410">
        <v>1.7470000000000001</v>
      </c>
      <c r="I2410">
        <v>-0.73750000000000004</v>
      </c>
      <c r="K2410">
        <v>-0.3175</v>
      </c>
      <c r="L2410" t="s">
        <v>18</v>
      </c>
      <c r="M2410">
        <v>-0.35980000000000001</v>
      </c>
      <c r="N2410">
        <v>0.70699999999999996</v>
      </c>
      <c r="O2410">
        <v>-6.0970000000000003E-2</v>
      </c>
      <c r="P2410">
        <v>1.36</v>
      </c>
      <c r="Q2410">
        <v>1.7350000000000001</v>
      </c>
      <c r="R2410">
        <v>-0.22</v>
      </c>
      <c r="S2410">
        <v>2.40415</v>
      </c>
    </row>
    <row r="2411" spans="6:19" x14ac:dyDescent="0.25">
      <c r="F2411" s="12">
        <v>43545</v>
      </c>
      <c r="G2411">
        <v>1.4715</v>
      </c>
      <c r="H2411">
        <v>1.74905</v>
      </c>
      <c r="I2411">
        <v>-0.73750000000000004</v>
      </c>
      <c r="K2411">
        <v>-0.3175</v>
      </c>
      <c r="L2411" t="s">
        <v>18</v>
      </c>
      <c r="M2411">
        <v>-0.35</v>
      </c>
      <c r="N2411">
        <v>0.69499999999999995</v>
      </c>
      <c r="O2411">
        <v>-6.13E-2</v>
      </c>
      <c r="P2411">
        <v>1.39</v>
      </c>
      <c r="Q2411">
        <v>1.7462500000000001</v>
      </c>
      <c r="R2411">
        <v>-0.218</v>
      </c>
      <c r="S2411">
        <v>2.4106000000000001</v>
      </c>
    </row>
    <row r="2412" spans="6:19" x14ac:dyDescent="0.25">
      <c r="F2412" s="12">
        <v>43546</v>
      </c>
      <c r="G2412">
        <v>1.4712499999999999</v>
      </c>
      <c r="H2412">
        <v>1.7450000000000001</v>
      </c>
      <c r="I2412">
        <v>-0.73499999999999999</v>
      </c>
      <c r="K2412">
        <v>-0.3175</v>
      </c>
      <c r="L2412" t="s">
        <v>18</v>
      </c>
      <c r="M2412">
        <v>-0.35980000000000001</v>
      </c>
      <c r="N2412">
        <v>0.69550000000000001</v>
      </c>
      <c r="O2412">
        <v>-6.1249999999999999E-2</v>
      </c>
      <c r="P2412">
        <v>1.37</v>
      </c>
      <c r="Q2412">
        <v>1.74675</v>
      </c>
      <c r="R2412">
        <v>-0.218</v>
      </c>
      <c r="S2412">
        <v>2.4059499999999998</v>
      </c>
    </row>
    <row r="2413" spans="6:19" x14ac:dyDescent="0.25">
      <c r="F2413" s="12">
        <v>43549</v>
      </c>
      <c r="G2413">
        <v>1.4637500000000001</v>
      </c>
      <c r="H2413">
        <v>1.742</v>
      </c>
      <c r="I2413">
        <v>-0.73750000000000004</v>
      </c>
      <c r="K2413">
        <v>-0.3175</v>
      </c>
      <c r="L2413" t="s">
        <v>18</v>
      </c>
      <c r="M2413">
        <v>-0.36130000000000001</v>
      </c>
      <c r="N2413">
        <v>0.68959999999999999</v>
      </c>
      <c r="O2413">
        <v>-6.1510000000000002E-2</v>
      </c>
      <c r="P2413">
        <v>1.37</v>
      </c>
      <c r="Q2413">
        <v>1.7449699999999999</v>
      </c>
      <c r="R2413">
        <v>-0.218</v>
      </c>
      <c r="S2413">
        <v>2.3963000000000001</v>
      </c>
    </row>
    <row r="2414" spans="6:19" x14ac:dyDescent="0.25">
      <c r="F2414" s="12">
        <v>43550</v>
      </c>
      <c r="G2414">
        <v>1.4675</v>
      </c>
      <c r="H2414">
        <v>1.746</v>
      </c>
      <c r="I2414">
        <v>-0.73750000000000004</v>
      </c>
      <c r="K2414">
        <v>-0.3175</v>
      </c>
      <c r="L2414" t="s">
        <v>18</v>
      </c>
      <c r="M2414">
        <v>-0.36080000000000001</v>
      </c>
      <c r="N2414">
        <v>0.69689999999999996</v>
      </c>
      <c r="O2414">
        <v>-6.1510000000000002E-2</v>
      </c>
      <c r="P2414">
        <v>1.36</v>
      </c>
      <c r="Q2414">
        <v>1.7424999999999999</v>
      </c>
      <c r="R2414">
        <v>-0.22</v>
      </c>
      <c r="S2414">
        <v>2.3993500000000001</v>
      </c>
    </row>
    <row r="2415" spans="6:19" x14ac:dyDescent="0.25">
      <c r="F2415" s="12">
        <v>43551</v>
      </c>
      <c r="G2415">
        <v>1.44875</v>
      </c>
      <c r="H2415">
        <v>1.738</v>
      </c>
      <c r="I2415">
        <v>-0.73750000000000004</v>
      </c>
      <c r="K2415">
        <v>-0.3175</v>
      </c>
      <c r="L2415" t="s">
        <v>18</v>
      </c>
      <c r="M2415">
        <v>-0.36280000000000001</v>
      </c>
      <c r="N2415">
        <v>0.69699999999999995</v>
      </c>
      <c r="O2415">
        <v>-6.2469999999999998E-2</v>
      </c>
      <c r="P2415">
        <v>1.35</v>
      </c>
      <c r="Q2415">
        <v>1.6850000000000001</v>
      </c>
      <c r="R2415">
        <v>-0.22</v>
      </c>
      <c r="S2415">
        <v>2.3920599999999999</v>
      </c>
    </row>
    <row r="2416" spans="6:19" x14ac:dyDescent="0.25">
      <c r="F2416" s="12">
        <v>43552</v>
      </c>
      <c r="G2416">
        <v>1.4495</v>
      </c>
      <c r="H2416">
        <v>1.738</v>
      </c>
      <c r="I2416">
        <v>-0.73750000000000004</v>
      </c>
      <c r="K2416">
        <v>-0.315</v>
      </c>
      <c r="L2416" t="s">
        <v>18</v>
      </c>
      <c r="M2416">
        <v>-0.36149999999999999</v>
      </c>
      <c r="N2416">
        <v>0.69710000000000005</v>
      </c>
      <c r="O2416">
        <v>-6.3570000000000002E-2</v>
      </c>
      <c r="P2416">
        <v>1.34</v>
      </c>
      <c r="Q2416">
        <v>1.6950000000000001</v>
      </c>
      <c r="R2416">
        <v>-0.22</v>
      </c>
      <c r="S2416">
        <v>2.3919999999999999</v>
      </c>
    </row>
    <row r="2417" spans="6:19" x14ac:dyDescent="0.25">
      <c r="F2417" s="12">
        <v>43553</v>
      </c>
      <c r="G2417">
        <v>1.4424999999999999</v>
      </c>
      <c r="H2417">
        <v>1.75</v>
      </c>
      <c r="I2417">
        <v>-0.73750000000000004</v>
      </c>
      <c r="K2417">
        <v>-0.315</v>
      </c>
      <c r="L2417" t="s">
        <v>18</v>
      </c>
      <c r="M2417">
        <v>-0.35</v>
      </c>
      <c r="N2417">
        <v>0.69499999999999995</v>
      </c>
      <c r="O2417">
        <v>-6.3280000000000003E-2</v>
      </c>
      <c r="P2417">
        <v>1.34</v>
      </c>
      <c r="Q2417">
        <v>1.69</v>
      </c>
      <c r="R2417">
        <v>-0.20300000000000001</v>
      </c>
      <c r="S2417">
        <v>2.39635</v>
      </c>
    </row>
    <row r="2418" spans="6:19" x14ac:dyDescent="0.25">
      <c r="F2418" s="12">
        <v>43556</v>
      </c>
      <c r="G2418">
        <v>1.456</v>
      </c>
      <c r="H2418">
        <v>1.7470000000000001</v>
      </c>
      <c r="I2418">
        <v>-0.73750000000000004</v>
      </c>
      <c r="K2418">
        <v>-0.3175</v>
      </c>
      <c r="L2418" t="s">
        <v>18</v>
      </c>
      <c r="M2418">
        <v>-0.36430000000000001</v>
      </c>
      <c r="N2418">
        <v>0.69389999999999996</v>
      </c>
      <c r="O2418">
        <v>-6.336E-2</v>
      </c>
      <c r="P2418">
        <v>1.35</v>
      </c>
      <c r="Q2418">
        <v>1.6885600000000001</v>
      </c>
      <c r="R2418">
        <v>-0.2</v>
      </c>
      <c r="S2418">
        <v>2.4017499999999998</v>
      </c>
    </row>
    <row r="2419" spans="6:19" x14ac:dyDescent="0.25">
      <c r="F2419" s="12">
        <v>43557</v>
      </c>
      <c r="G2419">
        <v>1.4415</v>
      </c>
      <c r="H2419">
        <v>1.7450000000000001</v>
      </c>
      <c r="I2419">
        <v>-0.74</v>
      </c>
      <c r="K2419">
        <v>-0.3175</v>
      </c>
      <c r="L2419" t="s">
        <v>18</v>
      </c>
      <c r="M2419">
        <v>-0.35</v>
      </c>
      <c r="N2419">
        <v>0.69</v>
      </c>
      <c r="O2419">
        <v>-7.1874999999999994E-2</v>
      </c>
      <c r="P2419">
        <v>1.36</v>
      </c>
      <c r="Q2419">
        <v>1.675</v>
      </c>
      <c r="R2419">
        <v>-0.20499999999999999</v>
      </c>
      <c r="S2419">
        <v>2.4003999999999999</v>
      </c>
    </row>
    <row r="2420" spans="6:19" x14ac:dyDescent="0.25">
      <c r="F2420" s="12">
        <v>43558</v>
      </c>
      <c r="G2420">
        <v>1.4495</v>
      </c>
      <c r="H2420">
        <v>1.748</v>
      </c>
      <c r="I2420">
        <v>-0.74</v>
      </c>
      <c r="K2420">
        <v>-0.32</v>
      </c>
      <c r="L2420" t="s">
        <v>18</v>
      </c>
      <c r="M2420">
        <v>-0.35</v>
      </c>
      <c r="N2420">
        <v>0.69510000000000005</v>
      </c>
      <c r="O2420">
        <v>-7.1900000000000006E-2</v>
      </c>
      <c r="P2420">
        <v>1.37</v>
      </c>
      <c r="Q2420">
        <v>1.67</v>
      </c>
      <c r="R2420">
        <v>-0.20499999999999999</v>
      </c>
      <c r="S2420">
        <v>2.4033500000000001</v>
      </c>
    </row>
    <row r="2421" spans="6:19" x14ac:dyDescent="0.25">
      <c r="F2421" s="12">
        <v>43559</v>
      </c>
      <c r="G2421">
        <v>1.4504999999999999</v>
      </c>
      <c r="H2421">
        <v>1.748</v>
      </c>
      <c r="I2421">
        <v>-0.74</v>
      </c>
      <c r="K2421">
        <v>-0.32</v>
      </c>
      <c r="L2421" t="s">
        <v>18</v>
      </c>
      <c r="M2421">
        <v>-0.36430000000000001</v>
      </c>
      <c r="N2421">
        <v>0.69899999999999995</v>
      </c>
      <c r="O2421">
        <v>-7.0050000000000001E-2</v>
      </c>
      <c r="P2421">
        <v>1.38</v>
      </c>
      <c r="Q2421">
        <v>1.67536</v>
      </c>
      <c r="R2421">
        <v>-0.20499999999999999</v>
      </c>
      <c r="S2421">
        <v>2.403</v>
      </c>
    </row>
    <row r="2422" spans="6:19" x14ac:dyDescent="0.25">
      <c r="F2422" s="12">
        <v>43560</v>
      </c>
      <c r="G2422">
        <v>1.4444999999999999</v>
      </c>
      <c r="H2422">
        <v>1.7470000000000001</v>
      </c>
      <c r="I2422">
        <v>-0.74</v>
      </c>
      <c r="K2422">
        <v>-0.32</v>
      </c>
      <c r="L2422" t="s">
        <v>18</v>
      </c>
      <c r="M2422">
        <v>-0.36530000000000001</v>
      </c>
      <c r="N2422">
        <v>0.69469999999999998</v>
      </c>
      <c r="O2422">
        <v>-7.2499999999999995E-2</v>
      </c>
      <c r="P2422">
        <v>1.38</v>
      </c>
      <c r="Q2422">
        <v>1.67536</v>
      </c>
      <c r="R2422">
        <v>-0.20499999999999999</v>
      </c>
      <c r="S2422">
        <v>2.4030999999999998</v>
      </c>
    </row>
    <row r="2423" spans="6:19" x14ac:dyDescent="0.25">
      <c r="F2423" s="12">
        <v>43563</v>
      </c>
      <c r="G2423">
        <v>1.4412499999999999</v>
      </c>
      <c r="H2423">
        <v>1.7470000000000001</v>
      </c>
      <c r="I2423">
        <v>-0.74</v>
      </c>
      <c r="K2423">
        <v>-0.32</v>
      </c>
      <c r="L2423" t="s">
        <v>18</v>
      </c>
      <c r="M2423">
        <v>-0.36580000000000001</v>
      </c>
      <c r="N2423">
        <v>0.69320000000000004</v>
      </c>
      <c r="O2423">
        <v>-7.1760000000000004E-2</v>
      </c>
      <c r="P2423">
        <v>1.39</v>
      </c>
      <c r="Q2423">
        <v>1.67147</v>
      </c>
      <c r="R2423">
        <v>-0.20499999999999999</v>
      </c>
      <c r="S2423">
        <v>2.4055399999999998</v>
      </c>
    </row>
    <row r="2424" spans="6:19" x14ac:dyDescent="0.25">
      <c r="F2424" s="12">
        <v>43564</v>
      </c>
      <c r="G2424">
        <v>1.4415</v>
      </c>
      <c r="H2424">
        <v>1.748</v>
      </c>
      <c r="I2424">
        <v>-0.74</v>
      </c>
      <c r="K2424">
        <v>-0.32</v>
      </c>
      <c r="L2424" t="s">
        <v>18</v>
      </c>
      <c r="M2424">
        <v>-0.36580000000000001</v>
      </c>
      <c r="N2424">
        <v>0.69410000000000005</v>
      </c>
      <c r="O2424">
        <v>-7.2499999999999995E-2</v>
      </c>
      <c r="P2424">
        <v>1.39</v>
      </c>
      <c r="Q2424">
        <v>1.6651800000000001</v>
      </c>
      <c r="R2424">
        <v>-0.22</v>
      </c>
      <c r="S2424">
        <v>2.4036</v>
      </c>
    </row>
    <row r="2425" spans="6:19" x14ac:dyDescent="0.25">
      <c r="F2425" s="12">
        <v>43565</v>
      </c>
      <c r="G2425">
        <v>1.4537500000000001</v>
      </c>
      <c r="H2425">
        <v>1.7479499999999999</v>
      </c>
      <c r="I2425">
        <v>-0.74</v>
      </c>
      <c r="K2425">
        <v>-0.32500000000000001</v>
      </c>
      <c r="L2425" t="s">
        <v>18</v>
      </c>
      <c r="M2425">
        <v>-0.36549999999999999</v>
      </c>
      <c r="N2425">
        <v>0.69410000000000005</v>
      </c>
      <c r="O2425">
        <v>-7.4999999999999997E-2</v>
      </c>
      <c r="P2425">
        <v>1.4</v>
      </c>
      <c r="Q2425">
        <v>1.6825000000000001</v>
      </c>
      <c r="R2425">
        <v>-0.216</v>
      </c>
      <c r="S2425">
        <v>2.4028999999999998</v>
      </c>
    </row>
    <row r="2426" spans="6:19" x14ac:dyDescent="0.25">
      <c r="F2426" s="12">
        <v>43566</v>
      </c>
      <c r="G2426">
        <v>1.45625</v>
      </c>
      <c r="H2426">
        <v>1.7501</v>
      </c>
      <c r="I2426">
        <v>-0.74</v>
      </c>
      <c r="K2426">
        <v>-0.33500000000000002</v>
      </c>
      <c r="L2426" t="s">
        <v>18</v>
      </c>
      <c r="M2426">
        <v>-0.36580000000000001</v>
      </c>
      <c r="N2426">
        <v>0.69899999999999995</v>
      </c>
      <c r="O2426">
        <v>-7.4539999999999995E-2</v>
      </c>
      <c r="P2426">
        <v>1.4</v>
      </c>
      <c r="Q2426">
        <v>1.6794199999999999</v>
      </c>
      <c r="R2426">
        <v>-0.214</v>
      </c>
      <c r="S2426">
        <v>2.4068000000000001</v>
      </c>
    </row>
    <row r="2427" spans="6:19" x14ac:dyDescent="0.25">
      <c r="F2427" s="12">
        <v>43567</v>
      </c>
      <c r="G2427">
        <v>1.4575</v>
      </c>
      <c r="H2427">
        <v>1.752</v>
      </c>
      <c r="I2427">
        <v>-0.74250000000000005</v>
      </c>
      <c r="K2427">
        <v>-0.33500000000000002</v>
      </c>
      <c r="L2427" t="s">
        <v>18</v>
      </c>
      <c r="M2427">
        <v>-0.36780000000000002</v>
      </c>
      <c r="N2427">
        <v>0.70899999999999996</v>
      </c>
      <c r="O2427">
        <v>-7.4609999999999996E-2</v>
      </c>
      <c r="P2427">
        <v>1.4</v>
      </c>
      <c r="Q2427">
        <v>1.6775</v>
      </c>
      <c r="R2427">
        <v>-0.21199999999999999</v>
      </c>
      <c r="S2427">
        <v>2.4075000000000002</v>
      </c>
    </row>
    <row r="2428" spans="6:19" x14ac:dyDescent="0.25">
      <c r="F2428" s="12">
        <v>43570</v>
      </c>
      <c r="G2428">
        <v>1.4537500000000001</v>
      </c>
      <c r="H2428">
        <v>1.744</v>
      </c>
      <c r="I2428">
        <v>-0.74250000000000005</v>
      </c>
      <c r="K2428">
        <v>-0.33500000000000002</v>
      </c>
      <c r="L2428" t="s">
        <v>18</v>
      </c>
      <c r="M2428">
        <v>-0.36580000000000001</v>
      </c>
      <c r="N2428">
        <v>0.70209999999999995</v>
      </c>
      <c r="O2428">
        <v>-7.4999999999999997E-2</v>
      </c>
      <c r="P2428">
        <v>1.41</v>
      </c>
      <c r="Q2428">
        <v>1.6809799999999999</v>
      </c>
      <c r="R2428">
        <v>-0.21199999999999999</v>
      </c>
      <c r="S2428">
        <v>2.4095</v>
      </c>
    </row>
    <row r="2429" spans="6:19" x14ac:dyDescent="0.25">
      <c r="F2429" s="12">
        <v>43571</v>
      </c>
      <c r="G2429">
        <v>1.4575</v>
      </c>
      <c r="H2429">
        <v>1.7470000000000001</v>
      </c>
      <c r="I2429">
        <v>-0.74</v>
      </c>
      <c r="K2429">
        <v>-0.33500000000000002</v>
      </c>
      <c r="L2429" t="s">
        <v>18</v>
      </c>
      <c r="M2429">
        <v>-0.36459999999999998</v>
      </c>
      <c r="N2429">
        <v>0.70750000000000002</v>
      </c>
      <c r="O2429">
        <v>-7.4200000000000002E-2</v>
      </c>
      <c r="P2429">
        <v>1.45</v>
      </c>
      <c r="Q2429">
        <v>1.68</v>
      </c>
      <c r="R2429">
        <v>-0.23100000000000001</v>
      </c>
      <c r="S2429">
        <v>2.41</v>
      </c>
    </row>
    <row r="2430" spans="6:19" x14ac:dyDescent="0.25">
      <c r="F2430" s="12">
        <v>43572</v>
      </c>
      <c r="G2430">
        <v>1.4437500000000001</v>
      </c>
      <c r="H2430">
        <v>1.75</v>
      </c>
      <c r="I2430">
        <v>-0.74</v>
      </c>
      <c r="K2430">
        <v>-0.33500000000000002</v>
      </c>
      <c r="L2430" t="s">
        <v>18</v>
      </c>
      <c r="M2430">
        <v>-0.36</v>
      </c>
      <c r="N2430">
        <v>0.70899999999999996</v>
      </c>
      <c r="O2430">
        <v>-7.2919999999999999E-2</v>
      </c>
      <c r="P2430">
        <v>1.45</v>
      </c>
      <c r="Q2430">
        <v>1.61419</v>
      </c>
      <c r="R2430">
        <v>-0.21099999999999999</v>
      </c>
      <c r="S2430">
        <v>2.4146000000000001</v>
      </c>
    </row>
    <row r="2431" spans="6:19" x14ac:dyDescent="0.25">
      <c r="F2431" s="12">
        <v>43573</v>
      </c>
      <c r="G2431">
        <v>1.4512499999999999</v>
      </c>
      <c r="H2431">
        <v>1.7450000000000001</v>
      </c>
      <c r="I2431">
        <v>-0.74</v>
      </c>
      <c r="K2431">
        <v>-0.33500000000000002</v>
      </c>
      <c r="L2431" t="s">
        <v>18</v>
      </c>
      <c r="M2431">
        <v>-0.36480000000000001</v>
      </c>
      <c r="N2431">
        <v>0.70899999999999996</v>
      </c>
      <c r="O2431">
        <v>-7.3800000000000004E-2</v>
      </c>
      <c r="P2431">
        <v>1.45</v>
      </c>
      <c r="Q2431">
        <v>1.6255299999999999</v>
      </c>
      <c r="R2431">
        <v>-0.19900000000000001</v>
      </c>
      <c r="S2431">
        <v>2.4165000000000001</v>
      </c>
    </row>
    <row r="2432" spans="6:19" x14ac:dyDescent="0.25">
      <c r="F2432" s="12">
        <v>43574</v>
      </c>
      <c r="G2432">
        <v>1.4537500000000001</v>
      </c>
      <c r="H2432">
        <v>1.7475000000000001</v>
      </c>
      <c r="I2432">
        <v>-0.74</v>
      </c>
      <c r="K2432">
        <v>-0.33500000000000002</v>
      </c>
      <c r="L2432" t="s">
        <v>18</v>
      </c>
      <c r="M2432">
        <v>-0.36480000000000001</v>
      </c>
      <c r="N2432">
        <v>0.70899999999999996</v>
      </c>
      <c r="O2432">
        <v>-7.3099999999999998E-2</v>
      </c>
      <c r="P2432">
        <v>1.45</v>
      </c>
      <c r="Q2432">
        <v>1.6274999999999999</v>
      </c>
      <c r="R2432">
        <v>-0.19900000000000001</v>
      </c>
      <c r="S2432">
        <v>2.4157000000000002</v>
      </c>
    </row>
    <row r="2433" spans="6:19" x14ac:dyDescent="0.25">
      <c r="F2433" s="12">
        <v>43577</v>
      </c>
      <c r="G2433">
        <v>1.45</v>
      </c>
      <c r="H2433">
        <v>1.744</v>
      </c>
      <c r="I2433">
        <v>-0.74</v>
      </c>
      <c r="K2433">
        <v>-0.33500000000000002</v>
      </c>
      <c r="L2433" t="s">
        <v>18</v>
      </c>
      <c r="M2433">
        <v>-0.36480000000000001</v>
      </c>
      <c r="N2433">
        <v>0.70899999999999996</v>
      </c>
      <c r="O2433">
        <v>-7.3340000000000002E-2</v>
      </c>
      <c r="P2433">
        <v>1.45</v>
      </c>
      <c r="Q2433">
        <v>1.62591</v>
      </c>
      <c r="R2433">
        <v>-0.19900000000000001</v>
      </c>
      <c r="S2433">
        <v>2.4156300000000002</v>
      </c>
    </row>
    <row r="2434" spans="6:19" x14ac:dyDescent="0.25">
      <c r="F2434" s="12">
        <v>43578</v>
      </c>
      <c r="G2434">
        <v>1.4415</v>
      </c>
      <c r="H2434">
        <v>1.74495</v>
      </c>
      <c r="I2434">
        <v>-0.74</v>
      </c>
      <c r="K2434">
        <v>-0.33750000000000002</v>
      </c>
      <c r="L2434" t="s">
        <v>18</v>
      </c>
      <c r="M2434">
        <v>-0.36</v>
      </c>
      <c r="N2434">
        <v>0.71099999999999997</v>
      </c>
      <c r="O2434">
        <v>-7.3200000000000001E-2</v>
      </c>
      <c r="P2434">
        <v>1.44</v>
      </c>
      <c r="Q2434">
        <v>1.61592</v>
      </c>
      <c r="R2434">
        <v>-0.23499999999999999</v>
      </c>
      <c r="S2434">
        <v>2.4104999999999999</v>
      </c>
    </row>
    <row r="2435" spans="6:19" x14ac:dyDescent="0.25">
      <c r="F2435" s="12">
        <v>43579</v>
      </c>
      <c r="G2435">
        <v>1.3174999999999999</v>
      </c>
      <c r="H2435">
        <v>1.73895</v>
      </c>
      <c r="I2435">
        <v>-0.74</v>
      </c>
      <c r="K2435">
        <v>-0.33750000000000002</v>
      </c>
      <c r="L2435" t="s">
        <v>18</v>
      </c>
      <c r="M2435">
        <v>-0.36480000000000001</v>
      </c>
      <c r="N2435">
        <v>0.70569999999999999</v>
      </c>
      <c r="O2435">
        <v>-7.3859999999999995E-2</v>
      </c>
      <c r="P2435">
        <v>1.43</v>
      </c>
      <c r="Q2435">
        <v>1.5925</v>
      </c>
      <c r="R2435">
        <v>-0.23499999999999999</v>
      </c>
      <c r="S2435">
        <v>2.4011999999999998</v>
      </c>
    </row>
    <row r="2436" spans="6:19" x14ac:dyDescent="0.25">
      <c r="F2436" s="12">
        <v>43580</v>
      </c>
      <c r="G2436">
        <v>1.3182499999999999</v>
      </c>
      <c r="H2436">
        <v>1.7450000000000001</v>
      </c>
      <c r="I2436">
        <v>-0.74</v>
      </c>
      <c r="K2436">
        <v>-0.33750000000000002</v>
      </c>
      <c r="L2436" t="s">
        <v>18</v>
      </c>
      <c r="M2436">
        <v>-0.36430000000000001</v>
      </c>
      <c r="N2436">
        <v>0.70679999999999998</v>
      </c>
      <c r="O2436">
        <v>-7.4889999999999998E-2</v>
      </c>
      <c r="P2436">
        <v>1.41</v>
      </c>
      <c r="Q2436">
        <v>1.57945</v>
      </c>
      <c r="R2436">
        <v>-0.245</v>
      </c>
      <c r="S2436">
        <v>2.4077999999999999</v>
      </c>
    </row>
    <row r="2437" spans="6:19" x14ac:dyDescent="0.25">
      <c r="F2437" s="12">
        <v>43581</v>
      </c>
      <c r="G2437">
        <v>1.3305</v>
      </c>
      <c r="H2437">
        <v>1.748</v>
      </c>
      <c r="I2437">
        <v>-0.74250000000000005</v>
      </c>
      <c r="K2437">
        <v>-0.33750000000000002</v>
      </c>
      <c r="L2437" t="s">
        <v>18</v>
      </c>
      <c r="M2437">
        <v>-0.36399999999999999</v>
      </c>
      <c r="N2437">
        <v>0.71099999999999997</v>
      </c>
      <c r="O2437">
        <v>-7.4429999999999996E-2</v>
      </c>
      <c r="P2437">
        <v>1.39</v>
      </c>
      <c r="Q2437">
        <v>1.61</v>
      </c>
      <c r="R2437">
        <v>-0.245</v>
      </c>
      <c r="S2437">
        <v>2.4043000000000001</v>
      </c>
    </row>
    <row r="2438" spans="6:19" x14ac:dyDescent="0.25">
      <c r="F2438" s="12">
        <v>43584</v>
      </c>
      <c r="G2438">
        <v>1.33375</v>
      </c>
      <c r="H2438">
        <v>1.748</v>
      </c>
      <c r="I2438">
        <v>-0.74</v>
      </c>
      <c r="K2438">
        <v>-0.33750000000000002</v>
      </c>
      <c r="L2438" t="s">
        <v>18</v>
      </c>
      <c r="M2438">
        <v>-0.36530000000000001</v>
      </c>
      <c r="N2438">
        <v>0.71199999999999997</v>
      </c>
      <c r="O2438">
        <v>-7.4999999999999997E-2</v>
      </c>
      <c r="P2438">
        <v>1.4</v>
      </c>
      <c r="Q2438">
        <v>1.6293599999999999</v>
      </c>
      <c r="R2438">
        <v>-0.24349999999999999</v>
      </c>
      <c r="S2438">
        <v>2.40503</v>
      </c>
    </row>
    <row r="2439" spans="6:19" x14ac:dyDescent="0.25">
      <c r="F2439" s="12">
        <v>43585</v>
      </c>
      <c r="G2439">
        <v>1.3262499999999999</v>
      </c>
      <c r="H2439">
        <v>1.748</v>
      </c>
      <c r="I2439">
        <v>-0.74250000000000005</v>
      </c>
      <c r="K2439">
        <v>-0.33750000000000002</v>
      </c>
      <c r="L2439" t="s">
        <v>18</v>
      </c>
      <c r="M2439">
        <v>-0.36</v>
      </c>
      <c r="N2439">
        <v>0.71440000000000003</v>
      </c>
      <c r="O2439">
        <v>-7.4999999999999997E-2</v>
      </c>
      <c r="P2439">
        <v>1.4</v>
      </c>
      <c r="Q2439">
        <v>1.5984400000000001</v>
      </c>
      <c r="R2439">
        <v>-0.245</v>
      </c>
      <c r="S2439">
        <v>2.4001199999999998</v>
      </c>
    </row>
    <row r="2440" spans="6:19" x14ac:dyDescent="0.25">
      <c r="F2440" s="12">
        <v>43586</v>
      </c>
      <c r="G2440">
        <v>1.3287500000000001</v>
      </c>
      <c r="H2440">
        <v>1.748</v>
      </c>
      <c r="I2440">
        <v>-0.74</v>
      </c>
      <c r="K2440">
        <v>-0.33750000000000002</v>
      </c>
      <c r="L2440" t="s">
        <v>18</v>
      </c>
      <c r="M2440">
        <v>-0.36399999999999999</v>
      </c>
      <c r="N2440">
        <v>0.71299999999999997</v>
      </c>
      <c r="O2440">
        <v>-7.4999999999999997E-2</v>
      </c>
      <c r="P2440">
        <v>1.4</v>
      </c>
      <c r="Q2440">
        <v>1.58375</v>
      </c>
      <c r="R2440">
        <v>-0.245</v>
      </c>
      <c r="S2440">
        <v>2.3914399999999998</v>
      </c>
    </row>
    <row r="2441" spans="6:19" x14ac:dyDescent="0.25">
      <c r="F2441" s="12">
        <v>43587</v>
      </c>
      <c r="G2441">
        <v>1.3262499999999999</v>
      </c>
      <c r="H2441">
        <v>1.75</v>
      </c>
      <c r="I2441">
        <v>-0.74250000000000005</v>
      </c>
      <c r="K2441">
        <v>-0.33750000000000002</v>
      </c>
      <c r="L2441" t="s">
        <v>18</v>
      </c>
      <c r="M2441">
        <v>-0.36580000000000001</v>
      </c>
      <c r="N2441">
        <v>0.71299999999999997</v>
      </c>
      <c r="O2441">
        <v>-7.4999999999999997E-2</v>
      </c>
      <c r="P2441">
        <v>1.41</v>
      </c>
      <c r="Q2441">
        <v>1.5974999999999999</v>
      </c>
      <c r="R2441">
        <v>-0.245</v>
      </c>
      <c r="S2441">
        <v>2.3981300000000001</v>
      </c>
    </row>
    <row r="2442" spans="6:19" x14ac:dyDescent="0.25">
      <c r="F2442" s="12">
        <v>43588</v>
      </c>
      <c r="G2442">
        <v>1.3267500000000001</v>
      </c>
      <c r="H2442">
        <v>1.75</v>
      </c>
      <c r="I2442">
        <v>-0.74</v>
      </c>
      <c r="K2442">
        <v>-0.33750000000000002</v>
      </c>
      <c r="L2442" t="s">
        <v>18</v>
      </c>
      <c r="M2442">
        <v>-0.36480000000000001</v>
      </c>
      <c r="N2442">
        <v>0.7147</v>
      </c>
      <c r="O2442">
        <v>-7.4999999999999997E-2</v>
      </c>
      <c r="P2442">
        <v>1.42</v>
      </c>
      <c r="Q2442">
        <v>1.585</v>
      </c>
      <c r="R2442">
        <v>-0.245</v>
      </c>
      <c r="S2442">
        <v>2.3986700000000001</v>
      </c>
    </row>
    <row r="2443" spans="6:19" x14ac:dyDescent="0.25">
      <c r="F2443" s="12">
        <v>43591</v>
      </c>
      <c r="G2443">
        <v>1.3062499999999999</v>
      </c>
      <c r="H2443">
        <v>1.748</v>
      </c>
      <c r="I2443">
        <v>-0.74</v>
      </c>
      <c r="K2443">
        <v>-0.33750000000000002</v>
      </c>
      <c r="L2443" t="s">
        <v>18</v>
      </c>
      <c r="M2443">
        <v>-0.36530000000000001</v>
      </c>
      <c r="N2443">
        <v>0.71499999999999997</v>
      </c>
      <c r="O2443">
        <v>-7.4999999999999997E-2</v>
      </c>
      <c r="P2443">
        <v>1.42</v>
      </c>
      <c r="Q2443">
        <v>1.6</v>
      </c>
      <c r="R2443">
        <v>-0.23499999999999999</v>
      </c>
      <c r="S2443">
        <v>2.38666</v>
      </c>
    </row>
    <row r="2444" spans="6:19" x14ac:dyDescent="0.25">
      <c r="F2444" s="12">
        <v>43592</v>
      </c>
      <c r="G2444">
        <v>1.4275</v>
      </c>
      <c r="H2444">
        <v>1.7430000000000001</v>
      </c>
      <c r="I2444">
        <v>-0.74250000000000005</v>
      </c>
      <c r="K2444">
        <v>-0.34</v>
      </c>
      <c r="L2444" t="s">
        <v>18</v>
      </c>
      <c r="M2444">
        <v>-0.36430000000000001</v>
      </c>
      <c r="N2444">
        <v>0.71389999999999998</v>
      </c>
      <c r="O2444">
        <v>-7.7499999999999999E-2</v>
      </c>
      <c r="P2444">
        <v>1.41</v>
      </c>
      <c r="Q2444">
        <v>1.62026</v>
      </c>
      <c r="R2444">
        <v>-0.245</v>
      </c>
      <c r="S2444">
        <v>2.3843299999999998</v>
      </c>
    </row>
    <row r="2445" spans="6:19" x14ac:dyDescent="0.25">
      <c r="F2445" s="12">
        <v>43593</v>
      </c>
      <c r="G2445">
        <v>1.42313</v>
      </c>
      <c r="H2445">
        <v>1.7509999999999999</v>
      </c>
      <c r="I2445">
        <v>-0.74</v>
      </c>
      <c r="K2445">
        <v>-0.33750000000000002</v>
      </c>
      <c r="L2445" t="s">
        <v>18</v>
      </c>
      <c r="M2445">
        <v>-0.36430000000000001</v>
      </c>
      <c r="N2445">
        <v>0.71260000000000001</v>
      </c>
      <c r="O2445">
        <v>-7.4459999999999998E-2</v>
      </c>
      <c r="P2445">
        <v>1.4</v>
      </c>
      <c r="Q2445">
        <v>1.4950000000000001</v>
      </c>
      <c r="R2445">
        <v>-0.22500000000000001</v>
      </c>
      <c r="S2445">
        <v>2.3839999999999999</v>
      </c>
    </row>
    <row r="2446" spans="6:19" x14ac:dyDescent="0.25">
      <c r="F2446" s="12">
        <v>43594</v>
      </c>
      <c r="G2446">
        <v>1.4125000000000001</v>
      </c>
      <c r="H2446">
        <v>1.7509999999999999</v>
      </c>
      <c r="I2446">
        <v>-0.74250000000000005</v>
      </c>
      <c r="K2446">
        <v>-0.33750000000000002</v>
      </c>
      <c r="L2446" t="s">
        <v>18</v>
      </c>
      <c r="M2446">
        <v>-0.36599999999999999</v>
      </c>
      <c r="N2446">
        <v>0.7147</v>
      </c>
      <c r="O2446">
        <v>-7.0019999999999999E-2</v>
      </c>
      <c r="P2446">
        <v>1.45</v>
      </c>
      <c r="Q2446">
        <v>1.4877400000000001</v>
      </c>
      <c r="R2446">
        <v>-0.24199999999999999</v>
      </c>
      <c r="S2446">
        <v>2.3751500000000001</v>
      </c>
    </row>
    <row r="2447" spans="6:19" x14ac:dyDescent="0.25">
      <c r="F2447" s="12">
        <v>43595</v>
      </c>
      <c r="G2447">
        <v>1.4025000000000001</v>
      </c>
      <c r="H2447">
        <v>1.75</v>
      </c>
      <c r="I2447">
        <v>-0.74250000000000005</v>
      </c>
      <c r="K2447">
        <v>-0.33750000000000002</v>
      </c>
      <c r="L2447" t="s">
        <v>18</v>
      </c>
      <c r="M2447">
        <v>-0.36580000000000001</v>
      </c>
      <c r="N2447">
        <v>0.71360000000000001</v>
      </c>
      <c r="O2447">
        <v>-7.0010000000000003E-2</v>
      </c>
      <c r="P2447">
        <v>1.45</v>
      </c>
      <c r="Q2447">
        <v>1.4875</v>
      </c>
      <c r="R2447">
        <v>-0.24099999999999999</v>
      </c>
      <c r="S2447">
        <v>2.3674300000000001</v>
      </c>
    </row>
    <row r="2448" spans="6:19" x14ac:dyDescent="0.25">
      <c r="F2448" s="12">
        <v>43598</v>
      </c>
      <c r="G2448">
        <v>1.3845000000000001</v>
      </c>
      <c r="H2448">
        <v>1.746</v>
      </c>
      <c r="I2448">
        <v>-0.745</v>
      </c>
      <c r="K2448">
        <v>-0.33750000000000002</v>
      </c>
      <c r="L2448" t="s">
        <v>18</v>
      </c>
      <c r="M2448">
        <v>-0.36499999999999999</v>
      </c>
      <c r="N2448">
        <v>0.71499999999999997</v>
      </c>
      <c r="O2448">
        <v>-7.3749999999999996E-2</v>
      </c>
      <c r="P2448">
        <v>1.47</v>
      </c>
      <c r="Q2448">
        <v>1.48553</v>
      </c>
      <c r="R2448">
        <v>-0.245</v>
      </c>
      <c r="S2448">
        <v>2.3532500000000001</v>
      </c>
    </row>
    <row r="2449" spans="6:19" x14ac:dyDescent="0.25">
      <c r="F2449" s="12">
        <v>43599</v>
      </c>
      <c r="G2449">
        <v>1.3714999999999999</v>
      </c>
      <c r="H2449">
        <v>1.7475000000000001</v>
      </c>
      <c r="I2449">
        <v>-0.74</v>
      </c>
      <c r="K2449">
        <v>-0.34</v>
      </c>
      <c r="L2449" t="s">
        <v>18</v>
      </c>
      <c r="M2449">
        <v>-0.36680000000000001</v>
      </c>
      <c r="N2449">
        <v>0.71499999999999997</v>
      </c>
      <c r="O2449">
        <v>-7.6300000000000007E-2</v>
      </c>
      <c r="P2449">
        <v>1.46</v>
      </c>
      <c r="Q2449">
        <v>1.4824999999999999</v>
      </c>
      <c r="R2449">
        <v>-0.22</v>
      </c>
      <c r="S2449">
        <v>2.35595</v>
      </c>
    </row>
    <row r="2450" spans="6:19" x14ac:dyDescent="0.25">
      <c r="F2450" s="12">
        <v>43600</v>
      </c>
      <c r="G2450">
        <v>1.3665</v>
      </c>
      <c r="H2450">
        <v>1.75</v>
      </c>
      <c r="I2450">
        <v>-0.74250000000000005</v>
      </c>
      <c r="K2450">
        <v>-0.33750000000000002</v>
      </c>
      <c r="L2450" t="s">
        <v>18</v>
      </c>
      <c r="M2450">
        <v>-0.36730000000000002</v>
      </c>
      <c r="N2450">
        <v>0.71299999999999997</v>
      </c>
      <c r="O2450">
        <v>-7.5200000000000003E-2</v>
      </c>
      <c r="P2450">
        <v>1.47</v>
      </c>
      <c r="Q2450">
        <v>1.48</v>
      </c>
      <c r="R2450">
        <v>-0.218</v>
      </c>
      <c r="S2450">
        <v>2.3580999999999999</v>
      </c>
    </row>
    <row r="2451" spans="6:19" x14ac:dyDescent="0.25">
      <c r="F2451" s="12">
        <v>43601</v>
      </c>
      <c r="G2451">
        <v>1.30375</v>
      </c>
      <c r="H2451">
        <v>1.746</v>
      </c>
      <c r="I2451">
        <v>-0.74250000000000005</v>
      </c>
      <c r="K2451">
        <v>-0.34</v>
      </c>
      <c r="L2451" t="s">
        <v>18</v>
      </c>
      <c r="M2451">
        <v>-0.36620000000000003</v>
      </c>
      <c r="N2451">
        <v>0.71499999999999997</v>
      </c>
      <c r="O2451">
        <v>-7.5429999999999997E-2</v>
      </c>
      <c r="P2451">
        <v>1.46</v>
      </c>
      <c r="Q2451">
        <v>1.47</v>
      </c>
      <c r="R2451">
        <v>-0.224</v>
      </c>
      <c r="S2451">
        <v>2.3657900000000001</v>
      </c>
    </row>
    <row r="2452" spans="6:19" x14ac:dyDescent="0.25">
      <c r="F2452" s="12">
        <v>43602</v>
      </c>
      <c r="G2452">
        <v>1.28125</v>
      </c>
      <c r="H2452">
        <v>1.75</v>
      </c>
      <c r="I2452">
        <v>-0.745</v>
      </c>
      <c r="K2452">
        <v>-0.34</v>
      </c>
      <c r="L2452" t="s">
        <v>18</v>
      </c>
      <c r="M2452">
        <v>-0.36699999999999999</v>
      </c>
      <c r="N2452">
        <v>0.71340000000000003</v>
      </c>
      <c r="O2452">
        <v>-7.417E-2</v>
      </c>
      <c r="P2452">
        <v>1.46</v>
      </c>
      <c r="Q2452">
        <v>1.47</v>
      </c>
      <c r="R2452">
        <v>-0.224</v>
      </c>
      <c r="S2452">
        <v>2.3672499999999999</v>
      </c>
    </row>
    <row r="2453" spans="6:19" x14ac:dyDescent="0.25">
      <c r="F2453" s="12">
        <v>43605</v>
      </c>
      <c r="G2453">
        <v>1.3087500000000001</v>
      </c>
      <c r="H2453">
        <v>1.7524999999999999</v>
      </c>
      <c r="I2453">
        <v>-0.745</v>
      </c>
      <c r="K2453">
        <v>-0.34</v>
      </c>
      <c r="L2453" t="s">
        <v>18</v>
      </c>
      <c r="M2453">
        <v>-0.36830000000000002</v>
      </c>
      <c r="N2453">
        <v>0.71430000000000005</v>
      </c>
      <c r="O2453">
        <v>-7.4310000000000001E-2</v>
      </c>
      <c r="P2453">
        <v>1.46</v>
      </c>
      <c r="Q2453">
        <v>1.47</v>
      </c>
      <c r="R2453">
        <v>-0.224</v>
      </c>
      <c r="S2453">
        <v>2.36965</v>
      </c>
    </row>
    <row r="2454" spans="6:19" x14ac:dyDescent="0.25">
      <c r="F2454" s="12">
        <v>43606</v>
      </c>
      <c r="G2454">
        <v>1.25875</v>
      </c>
      <c r="H2454">
        <v>1.7516</v>
      </c>
      <c r="I2454">
        <v>-0.745</v>
      </c>
      <c r="K2454">
        <v>-0.34</v>
      </c>
      <c r="L2454" t="s">
        <v>18</v>
      </c>
      <c r="M2454">
        <v>-0.36730000000000002</v>
      </c>
      <c r="N2454">
        <v>0.71460000000000001</v>
      </c>
      <c r="O2454">
        <v>-7.4999999999999997E-2</v>
      </c>
      <c r="P2454">
        <v>1.47</v>
      </c>
      <c r="Q2454">
        <v>1.4575</v>
      </c>
      <c r="R2454">
        <v>-0.223</v>
      </c>
      <c r="S2454">
        <v>2.3795000000000002</v>
      </c>
    </row>
    <row r="2455" spans="6:19" x14ac:dyDescent="0.25">
      <c r="F2455" s="12">
        <v>43607</v>
      </c>
      <c r="G2455">
        <v>1.2362500000000001</v>
      </c>
      <c r="H2455">
        <v>1.7529999999999999</v>
      </c>
      <c r="I2455">
        <v>-0.74750000000000005</v>
      </c>
      <c r="K2455">
        <v>-0.34</v>
      </c>
      <c r="L2455" t="s">
        <v>18</v>
      </c>
      <c r="M2455">
        <v>-0.36</v>
      </c>
      <c r="N2455">
        <v>0.71399999999999997</v>
      </c>
      <c r="O2455">
        <v>-7.4319999999999997E-2</v>
      </c>
      <c r="P2455">
        <v>1.47</v>
      </c>
      <c r="Q2455">
        <v>1.45258</v>
      </c>
      <c r="R2455">
        <v>-0.218</v>
      </c>
      <c r="S2455">
        <v>2.37825</v>
      </c>
    </row>
    <row r="2456" spans="6:19" x14ac:dyDescent="0.25">
      <c r="F2456" s="12">
        <v>43608</v>
      </c>
      <c r="G2456">
        <v>1.2112499999999999</v>
      </c>
      <c r="H2456">
        <v>1.744</v>
      </c>
      <c r="I2456">
        <v>-0.745</v>
      </c>
      <c r="K2456">
        <v>-0.34</v>
      </c>
      <c r="L2456" t="s">
        <v>18</v>
      </c>
      <c r="M2456">
        <v>-0.36670000000000003</v>
      </c>
      <c r="N2456">
        <v>0.71109999999999995</v>
      </c>
      <c r="O2456">
        <v>-7.4179999999999996E-2</v>
      </c>
      <c r="P2456">
        <v>1.49</v>
      </c>
      <c r="Q2456">
        <v>1.45</v>
      </c>
      <c r="R2456">
        <v>-0.20699999999999999</v>
      </c>
      <c r="S2456">
        <v>2.3694000000000002</v>
      </c>
    </row>
    <row r="2457" spans="6:19" x14ac:dyDescent="0.25">
      <c r="F2457" s="12">
        <v>43609</v>
      </c>
      <c r="G2457">
        <v>1.1950000000000001</v>
      </c>
      <c r="H2457">
        <v>1.748</v>
      </c>
      <c r="I2457">
        <v>-0.745</v>
      </c>
      <c r="K2457">
        <v>-0.34</v>
      </c>
      <c r="L2457" t="s">
        <v>18</v>
      </c>
      <c r="M2457">
        <v>-0.36699999999999999</v>
      </c>
      <c r="N2457">
        <v>0.71199999999999997</v>
      </c>
      <c r="O2457">
        <v>-7.3330000000000006E-2</v>
      </c>
      <c r="P2457">
        <v>1.49</v>
      </c>
      <c r="Q2457">
        <v>1.44</v>
      </c>
      <c r="R2457">
        <v>-0.21299999999999999</v>
      </c>
      <c r="S2457">
        <v>2.375</v>
      </c>
    </row>
    <row r="2458" spans="6:19" x14ac:dyDescent="0.25">
      <c r="F2458" s="12">
        <v>43612</v>
      </c>
      <c r="G2458">
        <v>1.1977500000000001</v>
      </c>
      <c r="H2458">
        <v>1.7450000000000001</v>
      </c>
      <c r="I2458">
        <v>-0.745</v>
      </c>
      <c r="K2458">
        <v>-0.34</v>
      </c>
      <c r="L2458" t="s">
        <v>18</v>
      </c>
      <c r="M2458">
        <v>-0.36709999999999998</v>
      </c>
      <c r="N2458">
        <v>0.71099999999999997</v>
      </c>
      <c r="O2458">
        <v>-7.2499999999999995E-2</v>
      </c>
      <c r="P2458">
        <v>1.49</v>
      </c>
      <c r="Q2458">
        <v>1.4417500000000001</v>
      </c>
      <c r="R2458">
        <v>-0.20499999999999999</v>
      </c>
      <c r="S2458">
        <v>2.3732500000000001</v>
      </c>
    </row>
    <row r="2459" spans="6:19" x14ac:dyDescent="0.25">
      <c r="F2459" s="12">
        <v>43613</v>
      </c>
      <c r="G2459">
        <v>1.1835</v>
      </c>
      <c r="H2459">
        <v>1.7490000000000001</v>
      </c>
      <c r="I2459">
        <v>-0.75</v>
      </c>
      <c r="K2459">
        <v>-0.34250000000000003</v>
      </c>
      <c r="L2459" t="s">
        <v>18</v>
      </c>
      <c r="M2459">
        <v>-0.36749999999999999</v>
      </c>
      <c r="N2459">
        <v>0.71050000000000002</v>
      </c>
      <c r="O2459">
        <v>-7.2569999999999996E-2</v>
      </c>
      <c r="P2459">
        <v>1.5</v>
      </c>
      <c r="Q2459">
        <v>1.4450000000000001</v>
      </c>
      <c r="R2459">
        <v>-0.20300000000000001</v>
      </c>
      <c r="S2459">
        <v>2.3719999999999999</v>
      </c>
    </row>
    <row r="2460" spans="6:19" x14ac:dyDescent="0.25">
      <c r="F2460" s="12">
        <v>43614</v>
      </c>
      <c r="G2460">
        <v>1.18625</v>
      </c>
      <c r="H2460">
        <v>1.7450000000000001</v>
      </c>
      <c r="I2460">
        <v>-0.745</v>
      </c>
      <c r="K2460">
        <v>-0.34</v>
      </c>
      <c r="L2460" t="s">
        <v>18</v>
      </c>
      <c r="M2460">
        <v>-0.36880000000000002</v>
      </c>
      <c r="N2460">
        <v>0.70899999999999996</v>
      </c>
      <c r="O2460">
        <v>-7.2499999999999995E-2</v>
      </c>
      <c r="P2460">
        <v>1.5</v>
      </c>
      <c r="Q2460">
        <v>1.4424999999999999</v>
      </c>
      <c r="R2460">
        <v>-0.20499999999999999</v>
      </c>
      <c r="S2460">
        <v>2.3687999999999998</v>
      </c>
    </row>
    <row r="2461" spans="6:19" x14ac:dyDescent="0.25">
      <c r="F2461" s="12">
        <v>43615</v>
      </c>
      <c r="G2461">
        <v>1.1805000000000001</v>
      </c>
      <c r="H2461">
        <v>1.75</v>
      </c>
      <c r="I2461">
        <v>-0.745</v>
      </c>
      <c r="K2461">
        <v>-0.34</v>
      </c>
      <c r="L2461" t="s">
        <v>18</v>
      </c>
      <c r="M2461">
        <v>-0.36730000000000002</v>
      </c>
      <c r="N2461">
        <v>0.70884999999999998</v>
      </c>
      <c r="O2461">
        <v>-7.2499999999999995E-2</v>
      </c>
      <c r="P2461">
        <v>1.5</v>
      </c>
      <c r="Q2461">
        <v>1.44</v>
      </c>
      <c r="R2461">
        <v>-0.20499999999999999</v>
      </c>
      <c r="S2461">
        <v>2.3642500000000002</v>
      </c>
    </row>
    <row r="2462" spans="6:19" x14ac:dyDescent="0.25">
      <c r="F2462" s="12">
        <v>43616</v>
      </c>
      <c r="G2462">
        <v>1.1539999999999999</v>
      </c>
      <c r="H2462">
        <v>1.7390000000000001</v>
      </c>
      <c r="I2462">
        <v>-0.75</v>
      </c>
      <c r="K2462">
        <v>-0.34</v>
      </c>
      <c r="L2462" t="s">
        <v>18</v>
      </c>
      <c r="M2462">
        <v>-0.36</v>
      </c>
      <c r="N2462">
        <v>0.70799999999999996</v>
      </c>
      <c r="O2462">
        <v>-7.3749999999999996E-2</v>
      </c>
      <c r="P2462">
        <v>1.5</v>
      </c>
      <c r="Q2462">
        <v>1.4337500000000001</v>
      </c>
      <c r="R2462">
        <v>-0.21</v>
      </c>
      <c r="S2462">
        <v>2.3308499999999999</v>
      </c>
    </row>
    <row r="2463" spans="6:19" x14ac:dyDescent="0.25">
      <c r="F2463" s="12">
        <v>43619</v>
      </c>
      <c r="G2463">
        <v>1.1487499999999999</v>
      </c>
      <c r="H2463">
        <v>1.7399</v>
      </c>
      <c r="I2463">
        <v>-0.745</v>
      </c>
      <c r="K2463">
        <v>-0.34</v>
      </c>
      <c r="L2463" t="s">
        <v>18</v>
      </c>
      <c r="M2463">
        <v>-0.36</v>
      </c>
      <c r="N2463">
        <v>0.70889999999999997</v>
      </c>
      <c r="O2463">
        <v>-7.3109999999999994E-2</v>
      </c>
      <c r="P2463">
        <v>1.49</v>
      </c>
      <c r="Q2463">
        <v>1.4204699999999999</v>
      </c>
      <c r="R2463">
        <v>-0.214</v>
      </c>
      <c r="S2463">
        <v>2.2766600000000001</v>
      </c>
    </row>
    <row r="2464" spans="6:19" x14ac:dyDescent="0.25">
      <c r="F2464" s="12">
        <v>43620</v>
      </c>
      <c r="G2464">
        <v>1.1639999999999999</v>
      </c>
      <c r="H2464">
        <v>1.7364999999999999</v>
      </c>
      <c r="I2464">
        <v>-0.74750000000000005</v>
      </c>
      <c r="K2464">
        <v>-0.34250000000000003</v>
      </c>
      <c r="L2464" t="s">
        <v>18</v>
      </c>
      <c r="M2464">
        <v>-0.36</v>
      </c>
      <c r="N2464">
        <v>0.70799999999999996</v>
      </c>
      <c r="O2464">
        <v>-7.5139999999999998E-2</v>
      </c>
      <c r="P2464">
        <v>1.47</v>
      </c>
      <c r="Q2464">
        <v>1.41828</v>
      </c>
      <c r="R2464">
        <v>-0.24</v>
      </c>
      <c r="S2464">
        <v>2.30219</v>
      </c>
    </row>
    <row r="2465" spans="6:19" x14ac:dyDescent="0.25">
      <c r="F2465" s="12">
        <v>43621</v>
      </c>
      <c r="G2465">
        <v>1.1312500000000001</v>
      </c>
      <c r="H2465">
        <v>1.726</v>
      </c>
      <c r="I2465">
        <v>-0.74750000000000005</v>
      </c>
      <c r="K2465">
        <v>-0.34250000000000003</v>
      </c>
      <c r="L2465" t="s">
        <v>18</v>
      </c>
      <c r="M2465">
        <v>-0.37</v>
      </c>
      <c r="N2465">
        <v>0.70699999999999996</v>
      </c>
      <c r="O2465">
        <v>-7.7929999999999999E-2</v>
      </c>
      <c r="P2465">
        <v>1.46</v>
      </c>
      <c r="Q2465">
        <v>1.425</v>
      </c>
      <c r="R2465">
        <v>-0.24</v>
      </c>
      <c r="S2465">
        <v>2.28566</v>
      </c>
    </row>
    <row r="2466" spans="6:19" x14ac:dyDescent="0.25">
      <c r="F2466" s="12">
        <v>43622</v>
      </c>
      <c r="G2466">
        <v>1.1112500000000001</v>
      </c>
      <c r="H2466">
        <v>1.738</v>
      </c>
      <c r="I2466">
        <v>-0.75749999999999995</v>
      </c>
      <c r="K2466">
        <v>-0.34499999999999997</v>
      </c>
      <c r="L2466" t="s">
        <v>18</v>
      </c>
      <c r="M2466">
        <v>-0.36780000000000002</v>
      </c>
      <c r="N2466">
        <v>0.70450000000000002</v>
      </c>
      <c r="O2466">
        <v>-7.8100000000000003E-2</v>
      </c>
      <c r="P2466">
        <v>1.47</v>
      </c>
      <c r="Q2466">
        <v>1.4125000000000001</v>
      </c>
      <c r="R2466">
        <v>-0.24</v>
      </c>
      <c r="S2466">
        <v>2.2824599999999999</v>
      </c>
    </row>
    <row r="2467" spans="6:19" x14ac:dyDescent="0.25">
      <c r="F2467" s="12">
        <v>43623</v>
      </c>
      <c r="G2467">
        <v>1.0862499999999999</v>
      </c>
      <c r="H2467">
        <v>1.74</v>
      </c>
      <c r="I2467">
        <v>-0.75749999999999995</v>
      </c>
      <c r="K2467">
        <v>-0.34499999999999997</v>
      </c>
      <c r="L2467" t="s">
        <v>18</v>
      </c>
      <c r="M2467">
        <v>-0.36899999999999999</v>
      </c>
      <c r="N2467">
        <v>0.70299999999999996</v>
      </c>
      <c r="O2467">
        <v>-7.7499999999999999E-2</v>
      </c>
      <c r="P2467">
        <v>1.48</v>
      </c>
      <c r="Q2467">
        <v>1.4175</v>
      </c>
      <c r="R2467">
        <v>-0.24</v>
      </c>
      <c r="S2467">
        <v>2.2389999999999999</v>
      </c>
    </row>
    <row r="2468" spans="6:19" x14ac:dyDescent="0.25">
      <c r="F2468" s="12">
        <v>43626</v>
      </c>
      <c r="G2468">
        <v>1.0962499999999999</v>
      </c>
      <c r="H2468">
        <v>1.7390000000000001</v>
      </c>
      <c r="I2468">
        <v>-0.74750000000000005</v>
      </c>
      <c r="K2468">
        <v>-0.34499999999999997</v>
      </c>
      <c r="L2468" t="s">
        <v>18</v>
      </c>
      <c r="M2468">
        <v>-0.36480000000000001</v>
      </c>
      <c r="N2468">
        <v>0.70130000000000003</v>
      </c>
      <c r="O2468">
        <v>-7.5829999999999995E-2</v>
      </c>
      <c r="P2468">
        <v>1.48</v>
      </c>
      <c r="Q2468">
        <v>1.41442</v>
      </c>
      <c r="R2468">
        <v>-0.24</v>
      </c>
      <c r="S2468">
        <v>2.2621500000000001</v>
      </c>
    </row>
    <row r="2469" spans="6:19" x14ac:dyDescent="0.25">
      <c r="F2469" s="12">
        <v>43627</v>
      </c>
      <c r="G2469">
        <v>1.10625</v>
      </c>
      <c r="H2469">
        <v>1.7404999999999999</v>
      </c>
      <c r="I2469">
        <v>-0.74</v>
      </c>
      <c r="K2469">
        <v>-0.34250000000000003</v>
      </c>
      <c r="L2469" t="s">
        <v>18</v>
      </c>
      <c r="M2469">
        <v>-0.36730000000000002</v>
      </c>
      <c r="N2469">
        <v>0.71350000000000002</v>
      </c>
      <c r="O2469">
        <v>-7.5399999999999995E-2</v>
      </c>
      <c r="P2469">
        <v>1.51</v>
      </c>
      <c r="Q2469">
        <v>1.4129499999999999</v>
      </c>
      <c r="R2469">
        <v>-0.24</v>
      </c>
      <c r="S2469">
        <v>2.2674400000000001</v>
      </c>
    </row>
    <row r="2470" spans="6:19" x14ac:dyDescent="0.25">
      <c r="F2470" s="12">
        <v>43628</v>
      </c>
      <c r="G2470">
        <v>1.0962499999999999</v>
      </c>
      <c r="H2470">
        <v>1.742</v>
      </c>
      <c r="I2470">
        <v>-0.74</v>
      </c>
      <c r="K2470">
        <v>-0.34499999999999997</v>
      </c>
      <c r="L2470" t="s">
        <v>18</v>
      </c>
      <c r="M2470">
        <v>-0.36</v>
      </c>
      <c r="N2470">
        <v>0.71</v>
      </c>
      <c r="O2470">
        <v>-7.7499999999999999E-2</v>
      </c>
      <c r="P2470">
        <v>1.51</v>
      </c>
      <c r="Q2470">
        <v>1.4047799999999999</v>
      </c>
      <c r="R2470">
        <v>-0.22800000000000001</v>
      </c>
      <c r="S2470">
        <v>2.2444000000000002</v>
      </c>
    </row>
    <row r="2471" spans="6:19" x14ac:dyDescent="0.25">
      <c r="F2471" s="12">
        <v>43629</v>
      </c>
      <c r="G2471">
        <v>1.0687500000000001</v>
      </c>
      <c r="H2471">
        <v>1.73495</v>
      </c>
      <c r="I2471">
        <v>-0.74250000000000005</v>
      </c>
      <c r="K2471">
        <v>-0.34250000000000003</v>
      </c>
      <c r="L2471" t="s">
        <v>18</v>
      </c>
      <c r="M2471">
        <v>-0.36830000000000002</v>
      </c>
      <c r="N2471">
        <v>0.71</v>
      </c>
      <c r="O2471">
        <v>-7.8799999999999995E-2</v>
      </c>
      <c r="P2471">
        <v>1.52</v>
      </c>
      <c r="Q2471">
        <v>1.4</v>
      </c>
      <c r="R2471">
        <v>-0.22800000000000001</v>
      </c>
      <c r="S2471">
        <v>2.2124700000000002</v>
      </c>
    </row>
    <row r="2472" spans="6:19" x14ac:dyDescent="0.25">
      <c r="F2472" s="12">
        <v>43630</v>
      </c>
      <c r="G2472">
        <v>1.0662499999999999</v>
      </c>
      <c r="H2472">
        <v>1.7310000000000001</v>
      </c>
      <c r="I2472">
        <v>-0.75749999999999995</v>
      </c>
      <c r="K2472">
        <v>-0.34499999999999997</v>
      </c>
      <c r="L2472" t="s">
        <v>18</v>
      </c>
      <c r="M2472">
        <v>-0.36830000000000002</v>
      </c>
      <c r="N2472">
        <v>0.71</v>
      </c>
      <c r="O2472">
        <v>-7.8780000000000003E-2</v>
      </c>
      <c r="P2472">
        <v>1.55</v>
      </c>
      <c r="Q2472">
        <v>1.3925000000000001</v>
      </c>
      <c r="R2472">
        <v>-0.22500000000000001</v>
      </c>
      <c r="S2472">
        <v>2.2286999999999999</v>
      </c>
    </row>
    <row r="2473" spans="6:19" x14ac:dyDescent="0.25">
      <c r="F2473" s="12">
        <v>43633</v>
      </c>
      <c r="G2473">
        <v>1.0814999999999999</v>
      </c>
      <c r="H2473">
        <v>1.736</v>
      </c>
      <c r="I2473">
        <v>-0.74</v>
      </c>
      <c r="K2473">
        <v>-0.34749999999999998</v>
      </c>
      <c r="L2473" t="s">
        <v>18</v>
      </c>
      <c r="M2473">
        <v>-0.37080000000000002</v>
      </c>
      <c r="N2473">
        <v>0.71099999999999997</v>
      </c>
      <c r="O2473">
        <v>-7.8750000000000001E-2</v>
      </c>
      <c r="P2473">
        <v>1.52</v>
      </c>
      <c r="Q2473">
        <v>1.3925000000000001</v>
      </c>
      <c r="R2473">
        <v>-0.22650000000000001</v>
      </c>
      <c r="S2473">
        <v>2.2322600000000001</v>
      </c>
    </row>
    <row r="2474" spans="6:19" x14ac:dyDescent="0.25">
      <c r="F2474" s="12">
        <v>43634</v>
      </c>
      <c r="G2474">
        <v>1.0694999999999999</v>
      </c>
      <c r="H2474">
        <v>1.7270000000000001</v>
      </c>
      <c r="I2474">
        <v>-0.74</v>
      </c>
      <c r="K2474">
        <v>-0.35749999999999998</v>
      </c>
      <c r="L2474" t="s">
        <v>18</v>
      </c>
      <c r="M2474">
        <v>-0.38829999999999998</v>
      </c>
      <c r="N2474">
        <v>0.71109999999999995</v>
      </c>
      <c r="O2474">
        <v>-8.2500000000000004E-2</v>
      </c>
      <c r="P2474">
        <v>1.51</v>
      </c>
      <c r="Q2474">
        <v>1.38828</v>
      </c>
      <c r="R2474">
        <v>-0.23</v>
      </c>
      <c r="S2474">
        <v>2.2211500000000002</v>
      </c>
    </row>
    <row r="2475" spans="6:19" x14ac:dyDescent="0.25">
      <c r="F2475" s="12">
        <v>43635</v>
      </c>
      <c r="G2475">
        <v>1.06125</v>
      </c>
      <c r="H2475">
        <v>1.73</v>
      </c>
      <c r="I2475">
        <v>-0.74250000000000005</v>
      </c>
      <c r="K2475">
        <v>-0.36749999999999999</v>
      </c>
      <c r="L2475" t="s">
        <v>18</v>
      </c>
      <c r="M2475">
        <v>-0.39100000000000001</v>
      </c>
      <c r="N2475">
        <v>0.71799999999999997</v>
      </c>
      <c r="O2475">
        <v>-8.2500000000000004E-2</v>
      </c>
      <c r="P2475">
        <v>1.51</v>
      </c>
      <c r="Q2475">
        <v>1.3825000000000001</v>
      </c>
      <c r="R2475">
        <v>-0.22</v>
      </c>
      <c r="S2475">
        <v>2.1800199999999998</v>
      </c>
    </row>
    <row r="2476" spans="6:19" x14ac:dyDescent="0.25">
      <c r="F2476" s="12">
        <v>43636</v>
      </c>
      <c r="G2476">
        <v>1.02125</v>
      </c>
      <c r="H2476">
        <v>1.732</v>
      </c>
      <c r="I2476">
        <v>-0.74250000000000005</v>
      </c>
      <c r="K2476">
        <v>-0.37</v>
      </c>
      <c r="L2476" t="s">
        <v>18</v>
      </c>
      <c r="M2476">
        <v>-0.39879999999999999</v>
      </c>
      <c r="N2476">
        <v>0.71</v>
      </c>
      <c r="O2476">
        <v>-8.77E-2</v>
      </c>
      <c r="P2476">
        <v>1.55</v>
      </c>
      <c r="Q2476">
        <v>1.3625</v>
      </c>
      <c r="R2476">
        <v>-0.22</v>
      </c>
      <c r="S2476">
        <v>2.1774</v>
      </c>
    </row>
    <row r="2477" spans="6:19" x14ac:dyDescent="0.25">
      <c r="F2477" s="12">
        <v>43637</v>
      </c>
      <c r="G2477">
        <v>0.99124999999999996</v>
      </c>
      <c r="H2477">
        <v>1.73</v>
      </c>
      <c r="I2477">
        <v>-0.74250000000000005</v>
      </c>
      <c r="K2477">
        <v>-0.36749999999999999</v>
      </c>
      <c r="L2477" t="s">
        <v>18</v>
      </c>
      <c r="M2477">
        <v>-0.39629999999999999</v>
      </c>
      <c r="N2477">
        <v>0.70979999999999999</v>
      </c>
      <c r="O2477">
        <v>-9.0709999999999999E-2</v>
      </c>
      <c r="P2477">
        <v>1.55</v>
      </c>
      <c r="Q2477">
        <v>1.3574999999999999</v>
      </c>
      <c r="R2477">
        <v>-0.22</v>
      </c>
      <c r="S2477">
        <v>2.1644999999999999</v>
      </c>
    </row>
    <row r="2478" spans="6:19" x14ac:dyDescent="0.25">
      <c r="F2478" s="12">
        <v>43640</v>
      </c>
      <c r="G2478">
        <v>0.98875000000000002</v>
      </c>
      <c r="H2478">
        <v>1.7319</v>
      </c>
      <c r="I2478">
        <v>-0.74250000000000005</v>
      </c>
      <c r="K2478">
        <v>-0.37</v>
      </c>
      <c r="L2478" t="s">
        <v>18</v>
      </c>
      <c r="M2478">
        <v>-0.39</v>
      </c>
      <c r="N2478">
        <v>0.71</v>
      </c>
      <c r="O2478">
        <v>-9.1300000000000006E-2</v>
      </c>
      <c r="P2478">
        <v>1.55</v>
      </c>
      <c r="Q2478">
        <v>1.35</v>
      </c>
      <c r="R2478">
        <v>-0.215</v>
      </c>
      <c r="S2478">
        <v>2.1446000000000001</v>
      </c>
    </row>
    <row r="2479" spans="6:19" x14ac:dyDescent="0.25">
      <c r="F2479" s="12">
        <v>43641</v>
      </c>
      <c r="G2479">
        <v>0.98624999999999996</v>
      </c>
      <c r="H2479">
        <v>1.74</v>
      </c>
      <c r="I2479">
        <v>-0.76500000000000001</v>
      </c>
      <c r="K2479">
        <v>-0.37</v>
      </c>
      <c r="L2479" t="s">
        <v>18</v>
      </c>
      <c r="M2479">
        <v>-0.39929999999999999</v>
      </c>
      <c r="N2479">
        <v>0.71</v>
      </c>
      <c r="O2479">
        <v>-8.3750000000000005E-2</v>
      </c>
      <c r="P2479">
        <v>1.53</v>
      </c>
      <c r="Q2479">
        <v>1.345</v>
      </c>
      <c r="R2479">
        <v>-0.20799999999999999</v>
      </c>
      <c r="S2479">
        <v>2.1609600000000002</v>
      </c>
    </row>
    <row r="2480" spans="6:19" x14ac:dyDescent="0.25">
      <c r="F2480" s="12">
        <v>43642</v>
      </c>
      <c r="G2480">
        <v>1.00875</v>
      </c>
      <c r="H2480">
        <v>1.7375</v>
      </c>
      <c r="I2480">
        <v>-0.74250000000000005</v>
      </c>
      <c r="K2480">
        <v>-0.37</v>
      </c>
      <c r="L2480" t="s">
        <v>18</v>
      </c>
      <c r="M2480">
        <v>-0.39</v>
      </c>
      <c r="N2480">
        <v>0.71</v>
      </c>
      <c r="O2480">
        <v>-8.6470000000000005E-2</v>
      </c>
      <c r="P2480">
        <v>1.52</v>
      </c>
      <c r="Q2480">
        <v>1.3975</v>
      </c>
      <c r="R2480">
        <v>-0.20699999999999999</v>
      </c>
      <c r="S2480">
        <v>2.15985</v>
      </c>
    </row>
    <row r="2481" spans="6:19" x14ac:dyDescent="0.25">
      <c r="F2481" s="12">
        <v>43643</v>
      </c>
      <c r="G2481">
        <v>1.0117499999999999</v>
      </c>
      <c r="H2481">
        <v>1.73</v>
      </c>
      <c r="I2481">
        <v>-0.77</v>
      </c>
      <c r="K2481">
        <v>-0.37</v>
      </c>
      <c r="L2481" t="s">
        <v>18</v>
      </c>
      <c r="M2481">
        <v>-0.39750000000000002</v>
      </c>
      <c r="N2481">
        <v>0.71020000000000005</v>
      </c>
      <c r="O2481">
        <v>-8.8099999999999998E-2</v>
      </c>
      <c r="P2481">
        <v>1.51</v>
      </c>
      <c r="Q2481">
        <v>1.3875</v>
      </c>
      <c r="R2481">
        <v>-0.20699999999999999</v>
      </c>
      <c r="S2481">
        <v>2.13795</v>
      </c>
    </row>
    <row r="2482" spans="6:19" x14ac:dyDescent="0.25">
      <c r="F2482" s="12">
        <v>43644</v>
      </c>
      <c r="G2482">
        <v>0.99850000000000005</v>
      </c>
      <c r="H2482">
        <v>1.7330000000000001</v>
      </c>
      <c r="I2482">
        <v>-0.77</v>
      </c>
      <c r="K2482">
        <v>-0.3725</v>
      </c>
      <c r="L2482" t="s">
        <v>18</v>
      </c>
      <c r="M2482">
        <v>-0.39</v>
      </c>
      <c r="N2482">
        <v>0.71040000000000003</v>
      </c>
      <c r="O2482">
        <v>-8.5000000000000006E-2</v>
      </c>
      <c r="P2482">
        <v>1.52</v>
      </c>
      <c r="Q2482">
        <v>1.3875</v>
      </c>
      <c r="R2482">
        <v>-0.20699999999999999</v>
      </c>
      <c r="S2482">
        <v>2.1319400000000002</v>
      </c>
    </row>
    <row r="2483" spans="6:19" x14ac:dyDescent="0.25">
      <c r="F2483" s="12">
        <v>43647</v>
      </c>
      <c r="G2483">
        <v>0.98375000000000001</v>
      </c>
      <c r="H2483">
        <v>1.744</v>
      </c>
      <c r="I2483">
        <v>-0.745</v>
      </c>
      <c r="K2483">
        <v>-0.3725</v>
      </c>
      <c r="L2483" t="s">
        <v>18</v>
      </c>
      <c r="M2483">
        <v>-0.40279999999999999</v>
      </c>
      <c r="N2483">
        <v>0.71419999999999995</v>
      </c>
      <c r="O2483">
        <v>-8.3000000000000004E-2</v>
      </c>
      <c r="P2483">
        <v>1.5</v>
      </c>
      <c r="Q2483">
        <v>1.3825000000000001</v>
      </c>
      <c r="R2483">
        <v>-0.20699999999999999</v>
      </c>
      <c r="S2483">
        <v>2.1533500000000001</v>
      </c>
    </row>
    <row r="2484" spans="6:19" x14ac:dyDescent="0.25">
      <c r="F2484" s="12">
        <v>43648</v>
      </c>
      <c r="G2484">
        <v>0.95350000000000001</v>
      </c>
      <c r="H2484">
        <v>1.7330000000000001</v>
      </c>
      <c r="I2484">
        <v>-0.745</v>
      </c>
      <c r="K2484">
        <v>-0.38</v>
      </c>
      <c r="L2484" t="s">
        <v>18</v>
      </c>
      <c r="M2484">
        <v>-0.39979999999999999</v>
      </c>
      <c r="N2484">
        <v>0.68899999999999995</v>
      </c>
      <c r="O2484">
        <v>-8.5300000000000001E-2</v>
      </c>
      <c r="P2484">
        <v>1.54</v>
      </c>
      <c r="Q2484">
        <v>1.36829</v>
      </c>
      <c r="R2484">
        <v>-0.20799999999999999</v>
      </c>
      <c r="S2484">
        <v>2.1309</v>
      </c>
    </row>
    <row r="2485" spans="6:19" x14ac:dyDescent="0.25">
      <c r="F2485" s="12">
        <v>43649</v>
      </c>
      <c r="G2485">
        <v>0.94950000000000001</v>
      </c>
      <c r="H2485">
        <v>1.7404999999999999</v>
      </c>
      <c r="I2485">
        <v>-0.78</v>
      </c>
      <c r="K2485">
        <v>-0.3775</v>
      </c>
      <c r="L2485" t="s">
        <v>18</v>
      </c>
      <c r="M2485">
        <v>-0.4108</v>
      </c>
      <c r="N2485">
        <v>0.68969999999999998</v>
      </c>
      <c r="O2485">
        <v>-8.5000000000000006E-2</v>
      </c>
      <c r="P2485">
        <v>1.54</v>
      </c>
      <c r="Q2485">
        <v>1.3525</v>
      </c>
      <c r="R2485">
        <v>-0.215</v>
      </c>
      <c r="S2485">
        <v>2.1230000000000002</v>
      </c>
    </row>
    <row r="2486" spans="6:19" x14ac:dyDescent="0.25">
      <c r="F2486" s="12">
        <v>43650</v>
      </c>
      <c r="G2486">
        <v>0.94650000000000001</v>
      </c>
      <c r="H2486">
        <v>1.738</v>
      </c>
      <c r="I2486">
        <v>-0.77249999999999996</v>
      </c>
      <c r="K2486">
        <v>-0.38250000000000001</v>
      </c>
      <c r="L2486" t="s">
        <v>18</v>
      </c>
      <c r="M2486">
        <v>-0.41099999999999998</v>
      </c>
      <c r="N2486">
        <v>0.69550000000000001</v>
      </c>
      <c r="O2486">
        <v>-8.5000000000000006E-2</v>
      </c>
      <c r="P2486">
        <v>1.55</v>
      </c>
      <c r="Q2486">
        <v>1.35</v>
      </c>
      <c r="R2486">
        <v>-0.21</v>
      </c>
      <c r="S2486">
        <v>2.1132499999999999</v>
      </c>
    </row>
    <row r="2487" spans="6:19" x14ac:dyDescent="0.25">
      <c r="F2487" s="12">
        <v>43651</v>
      </c>
      <c r="G2487">
        <v>0.95374999999999999</v>
      </c>
      <c r="H2487">
        <v>1.7410000000000001</v>
      </c>
      <c r="I2487">
        <v>-0.78</v>
      </c>
      <c r="K2487">
        <v>-0.38250000000000001</v>
      </c>
      <c r="L2487" t="s">
        <v>18</v>
      </c>
      <c r="M2487">
        <v>-0.4128</v>
      </c>
      <c r="N2487">
        <v>0.69469999999999998</v>
      </c>
      <c r="O2487">
        <v>-8.5830000000000004E-2</v>
      </c>
      <c r="P2487">
        <v>1.55</v>
      </c>
      <c r="Q2487">
        <v>1.3574999999999999</v>
      </c>
      <c r="R2487">
        <v>-0.21</v>
      </c>
      <c r="S2487">
        <v>2.1621000000000001</v>
      </c>
    </row>
    <row r="2488" spans="6:19" x14ac:dyDescent="0.25">
      <c r="F2488" s="12">
        <v>43654</v>
      </c>
      <c r="G2488">
        <v>0.95625000000000004</v>
      </c>
      <c r="H2488">
        <v>1.7450000000000001</v>
      </c>
      <c r="I2488">
        <v>-0.77249999999999996</v>
      </c>
      <c r="K2488">
        <v>-0.38</v>
      </c>
      <c r="L2488" t="s">
        <v>18</v>
      </c>
      <c r="M2488">
        <v>-0.4098</v>
      </c>
      <c r="N2488">
        <v>0.69259999999999999</v>
      </c>
      <c r="O2488">
        <v>-8.5620000000000002E-2</v>
      </c>
      <c r="P2488">
        <v>1.52</v>
      </c>
      <c r="Q2488">
        <v>1.35219</v>
      </c>
      <c r="R2488">
        <v>-0.21</v>
      </c>
      <c r="S2488">
        <v>2.1596799999999998</v>
      </c>
    </row>
    <row r="2489" spans="6:19" x14ac:dyDescent="0.25">
      <c r="F2489" s="12">
        <v>43655</v>
      </c>
      <c r="G2489">
        <v>0.96050000000000002</v>
      </c>
      <c r="H2489">
        <v>1.7395</v>
      </c>
      <c r="I2489">
        <v>-0.77249999999999996</v>
      </c>
      <c r="K2489">
        <v>-0.38</v>
      </c>
      <c r="L2489" t="s">
        <v>18</v>
      </c>
      <c r="M2489">
        <v>-0.40839999999999999</v>
      </c>
      <c r="N2489">
        <v>0.69499999999999995</v>
      </c>
      <c r="O2489">
        <v>-8.7499999999999994E-2</v>
      </c>
      <c r="P2489">
        <v>1.51</v>
      </c>
      <c r="Q2489">
        <v>1.3525</v>
      </c>
      <c r="R2489">
        <v>-0.20799999999999999</v>
      </c>
      <c r="S2489">
        <v>2.1670600000000002</v>
      </c>
    </row>
    <row r="2490" spans="6:19" x14ac:dyDescent="0.25">
      <c r="F2490" s="12">
        <v>43656</v>
      </c>
      <c r="G2490">
        <v>0.95750000000000002</v>
      </c>
      <c r="H2490">
        <v>1.7390000000000001</v>
      </c>
      <c r="I2490">
        <v>-0.77249999999999996</v>
      </c>
      <c r="K2490">
        <v>-0.38</v>
      </c>
      <c r="L2490" t="s">
        <v>18</v>
      </c>
      <c r="M2490">
        <v>-0.4143</v>
      </c>
      <c r="N2490">
        <v>0.69699999999999995</v>
      </c>
      <c r="O2490">
        <v>-8.3750000000000005E-2</v>
      </c>
      <c r="P2490">
        <v>1.52</v>
      </c>
      <c r="Q2490">
        <v>1.34</v>
      </c>
      <c r="R2490">
        <v>-0.21</v>
      </c>
      <c r="S2490">
        <v>2.1094900000000001</v>
      </c>
    </row>
    <row r="2491" spans="6:19" x14ac:dyDescent="0.25">
      <c r="F2491" s="12">
        <v>43657</v>
      </c>
      <c r="G2491">
        <v>0.95625000000000004</v>
      </c>
      <c r="H2491">
        <v>1.738</v>
      </c>
      <c r="I2491">
        <v>-0.78500000000000003</v>
      </c>
      <c r="K2491">
        <v>-0.38750000000000001</v>
      </c>
      <c r="L2491" t="s">
        <v>18</v>
      </c>
      <c r="M2491">
        <v>-0.4123</v>
      </c>
      <c r="N2491">
        <v>0.69589999999999996</v>
      </c>
      <c r="O2491">
        <v>-8.5000000000000006E-2</v>
      </c>
      <c r="P2491">
        <v>1.56</v>
      </c>
      <c r="Q2491">
        <v>1.335</v>
      </c>
      <c r="R2491">
        <v>-0.21099999999999999</v>
      </c>
      <c r="S2491">
        <v>2.1166</v>
      </c>
    </row>
    <row r="2492" spans="6:19" x14ac:dyDescent="0.25">
      <c r="F2492" s="12">
        <v>43658</v>
      </c>
      <c r="G2492">
        <v>0.95050000000000001</v>
      </c>
      <c r="H2492">
        <v>1.738</v>
      </c>
      <c r="I2492">
        <v>-0.78500000000000003</v>
      </c>
      <c r="K2492">
        <v>-0.38250000000000001</v>
      </c>
      <c r="L2492" t="s">
        <v>18</v>
      </c>
      <c r="M2492">
        <v>-0.4083</v>
      </c>
      <c r="N2492">
        <v>0.69520000000000004</v>
      </c>
      <c r="O2492">
        <v>-8.5000000000000006E-2</v>
      </c>
      <c r="P2492">
        <v>1.56</v>
      </c>
      <c r="Q2492">
        <v>1.33</v>
      </c>
      <c r="R2492">
        <v>-0.21099999999999999</v>
      </c>
      <c r="S2492">
        <v>2.0993499999999998</v>
      </c>
    </row>
    <row r="2493" spans="6:19" x14ac:dyDescent="0.25">
      <c r="F2493" s="12">
        <v>43661</v>
      </c>
      <c r="G2493">
        <v>0.94625000000000004</v>
      </c>
      <c r="H2493">
        <v>1.73705</v>
      </c>
      <c r="I2493">
        <v>-0.78500000000000003</v>
      </c>
      <c r="K2493">
        <v>-0.38500000000000001</v>
      </c>
      <c r="L2493" t="s">
        <v>18</v>
      </c>
      <c r="M2493">
        <v>-0.42180000000000001</v>
      </c>
      <c r="N2493">
        <v>0.69599999999999995</v>
      </c>
      <c r="O2493">
        <v>-8.5000000000000006E-2</v>
      </c>
      <c r="P2493">
        <v>1.56</v>
      </c>
      <c r="Q2493">
        <v>1.3243499999999999</v>
      </c>
      <c r="R2493">
        <v>-0.21099999999999999</v>
      </c>
      <c r="S2493">
        <v>2.0796000000000001</v>
      </c>
    </row>
    <row r="2494" spans="6:19" x14ac:dyDescent="0.25">
      <c r="F2494" s="12">
        <v>43662</v>
      </c>
      <c r="G2494">
        <v>0.94399999999999995</v>
      </c>
      <c r="H2494">
        <v>1.7330000000000001</v>
      </c>
      <c r="I2494">
        <v>-0.79</v>
      </c>
      <c r="K2494">
        <v>-0.39</v>
      </c>
      <c r="L2494" t="s">
        <v>18</v>
      </c>
      <c r="M2494">
        <v>-0.42499999999999999</v>
      </c>
      <c r="N2494">
        <v>0.69399999999999995</v>
      </c>
      <c r="O2494">
        <v>-8.5599999999999996E-2</v>
      </c>
      <c r="P2494">
        <v>1.57</v>
      </c>
      <c r="Q2494">
        <v>1.32338</v>
      </c>
      <c r="R2494">
        <v>-0.21199999999999999</v>
      </c>
      <c r="S2494">
        <v>2.0748500000000001</v>
      </c>
    </row>
    <row r="2495" spans="6:19" x14ac:dyDescent="0.25">
      <c r="F2495" s="12">
        <v>43663</v>
      </c>
      <c r="G2495">
        <v>0.93374999999999997</v>
      </c>
      <c r="H2495">
        <v>1.7370000000000001</v>
      </c>
      <c r="I2495">
        <v>-0.78500000000000003</v>
      </c>
      <c r="K2495">
        <v>-0.39250000000000002</v>
      </c>
      <c r="L2495" t="s">
        <v>18</v>
      </c>
      <c r="M2495">
        <v>-0.43080000000000002</v>
      </c>
      <c r="N2495">
        <v>0.69650000000000001</v>
      </c>
      <c r="O2495">
        <v>-8.5000000000000006E-2</v>
      </c>
      <c r="P2495">
        <v>1.57</v>
      </c>
      <c r="Q2495">
        <v>1.31375</v>
      </c>
      <c r="R2495">
        <v>-0.21299999999999999</v>
      </c>
      <c r="S2495">
        <v>2.05654</v>
      </c>
    </row>
    <row r="2496" spans="6:19" x14ac:dyDescent="0.25">
      <c r="F2496" s="12">
        <v>43664</v>
      </c>
      <c r="G2496">
        <v>0.92625000000000002</v>
      </c>
      <c r="H2496">
        <v>1.7344999999999999</v>
      </c>
      <c r="I2496">
        <v>-0.8075</v>
      </c>
      <c r="K2496">
        <v>-0.39500000000000002</v>
      </c>
      <c r="L2496" t="s">
        <v>18</v>
      </c>
      <c r="M2496">
        <v>-0.44700000000000001</v>
      </c>
      <c r="N2496">
        <v>0.69430000000000003</v>
      </c>
      <c r="O2496">
        <v>-8.5000000000000006E-2</v>
      </c>
      <c r="P2496">
        <v>1.55</v>
      </c>
      <c r="Q2496">
        <v>1.31</v>
      </c>
      <c r="R2496">
        <v>-0.21299999999999999</v>
      </c>
      <c r="S2496">
        <v>1.97865</v>
      </c>
    </row>
    <row r="2497" spans="6:19" x14ac:dyDescent="0.25">
      <c r="F2497" s="12">
        <v>43665</v>
      </c>
      <c r="G2497">
        <v>0.91549999999999998</v>
      </c>
      <c r="H2497">
        <v>1.7310000000000001</v>
      </c>
      <c r="I2497">
        <v>-0.78500000000000003</v>
      </c>
      <c r="K2497">
        <v>-0.40250000000000002</v>
      </c>
      <c r="L2497" t="s">
        <v>18</v>
      </c>
      <c r="M2497">
        <v>-0.43</v>
      </c>
      <c r="N2497">
        <v>0.69550000000000001</v>
      </c>
      <c r="O2497">
        <v>-8.5419999999999996E-2</v>
      </c>
      <c r="P2497">
        <v>1.57</v>
      </c>
      <c r="Q2497">
        <v>1.292</v>
      </c>
      <c r="R2497">
        <v>-0.21299999999999999</v>
      </c>
      <c r="S2497">
        <v>2.0679599999999998</v>
      </c>
    </row>
    <row r="2498" spans="6:19" x14ac:dyDescent="0.25">
      <c r="F2498" s="12">
        <v>43668</v>
      </c>
      <c r="G2498">
        <v>0.91949999999999998</v>
      </c>
      <c r="H2498">
        <v>1.7324999999999999</v>
      </c>
      <c r="I2498">
        <v>-0.78500000000000003</v>
      </c>
      <c r="K2498">
        <v>-0.39750000000000002</v>
      </c>
      <c r="L2498" t="s">
        <v>18</v>
      </c>
      <c r="M2498">
        <v>-0.43580000000000002</v>
      </c>
      <c r="N2498">
        <v>0.69369999999999998</v>
      </c>
      <c r="O2498">
        <v>-8.5569999999999993E-2</v>
      </c>
      <c r="P2498">
        <v>1.58</v>
      </c>
      <c r="Q2498">
        <v>1.2937000000000001</v>
      </c>
      <c r="R2498">
        <v>-0.21299999999999999</v>
      </c>
      <c r="S2498">
        <v>2.0671200000000001</v>
      </c>
    </row>
    <row r="2499" spans="6:19" x14ac:dyDescent="0.25">
      <c r="F2499" s="12">
        <v>43669</v>
      </c>
      <c r="G2499">
        <v>0.91249999999999998</v>
      </c>
      <c r="H2499">
        <v>1.734</v>
      </c>
      <c r="I2499">
        <v>-0.82</v>
      </c>
      <c r="K2499">
        <v>-0.39250000000000002</v>
      </c>
      <c r="L2499" t="s">
        <v>18</v>
      </c>
      <c r="M2499">
        <v>-0.43730000000000002</v>
      </c>
      <c r="N2499">
        <v>0.69599999999999995</v>
      </c>
      <c r="O2499">
        <v>-8.6220000000000005E-2</v>
      </c>
      <c r="P2499">
        <v>1.58</v>
      </c>
      <c r="Q2499">
        <v>1.2849999999999999</v>
      </c>
      <c r="R2499">
        <v>-0.21299999999999999</v>
      </c>
      <c r="S2499">
        <v>2.0663200000000002</v>
      </c>
    </row>
    <row r="2500" spans="6:19" x14ac:dyDescent="0.25">
      <c r="F2500" s="12">
        <v>43670</v>
      </c>
      <c r="G2500">
        <v>0.89375000000000004</v>
      </c>
      <c r="H2500">
        <v>1.734</v>
      </c>
      <c r="I2500">
        <v>-0.82</v>
      </c>
      <c r="K2500">
        <v>-0.40749999999999997</v>
      </c>
      <c r="L2500" t="s">
        <v>18</v>
      </c>
      <c r="M2500">
        <v>-0.44700000000000001</v>
      </c>
      <c r="N2500">
        <v>0.69189999999999996</v>
      </c>
      <c r="O2500">
        <v>-8.5000000000000006E-2</v>
      </c>
      <c r="P2500">
        <v>1.59</v>
      </c>
      <c r="Q2500">
        <v>1.2775000000000001</v>
      </c>
      <c r="R2500">
        <v>-0.21299999999999999</v>
      </c>
      <c r="S2500">
        <v>2.0533600000000001</v>
      </c>
    </row>
    <row r="2501" spans="6:19" x14ac:dyDescent="0.25">
      <c r="F2501" s="12">
        <v>43671</v>
      </c>
      <c r="G2501">
        <v>0.87749999999999995</v>
      </c>
      <c r="H2501">
        <v>1.7350000000000001</v>
      </c>
      <c r="I2501">
        <v>-0.8125</v>
      </c>
      <c r="K2501">
        <v>-0.40749999999999997</v>
      </c>
      <c r="L2501" t="s">
        <v>18</v>
      </c>
      <c r="M2501">
        <v>-0.42249999999999999</v>
      </c>
      <c r="N2501">
        <v>0.69679999999999997</v>
      </c>
      <c r="O2501">
        <v>-8.5430000000000006E-2</v>
      </c>
      <c r="P2501">
        <v>1.61</v>
      </c>
      <c r="Q2501">
        <v>1.2725</v>
      </c>
      <c r="R2501">
        <v>-0.21299999999999999</v>
      </c>
      <c r="S2501">
        <v>2.0492499999999998</v>
      </c>
    </row>
    <row r="2502" spans="6:19" x14ac:dyDescent="0.25">
      <c r="F2502" s="12">
        <v>43672</v>
      </c>
      <c r="G2502">
        <v>0.87075000000000002</v>
      </c>
      <c r="H2502">
        <v>1.7370000000000001</v>
      </c>
      <c r="I2502">
        <v>-0.8125</v>
      </c>
      <c r="K2502">
        <v>-0.39500000000000002</v>
      </c>
      <c r="L2502" t="s">
        <v>18</v>
      </c>
      <c r="M2502">
        <v>-0.42199999999999999</v>
      </c>
      <c r="N2502">
        <v>0.69610000000000005</v>
      </c>
      <c r="O2502">
        <v>-8.5430000000000006E-2</v>
      </c>
      <c r="P2502">
        <v>1.61</v>
      </c>
      <c r="Q2502">
        <v>1.2649999999999999</v>
      </c>
      <c r="R2502">
        <v>-0.21299999999999999</v>
      </c>
      <c r="S2502">
        <v>2.0465</v>
      </c>
    </row>
    <row r="2503" spans="6:19" x14ac:dyDescent="0.25">
      <c r="F2503" s="12">
        <v>43675</v>
      </c>
      <c r="G2503">
        <v>0.85350000000000004</v>
      </c>
      <c r="H2503">
        <v>1.742</v>
      </c>
      <c r="I2503">
        <v>-0.8125</v>
      </c>
      <c r="K2503">
        <v>-0.39750000000000002</v>
      </c>
      <c r="L2503" t="s">
        <v>18</v>
      </c>
      <c r="M2503">
        <v>-0.42</v>
      </c>
      <c r="N2503">
        <v>0.6986</v>
      </c>
      <c r="O2503">
        <v>-8.5599999999999996E-2</v>
      </c>
      <c r="P2503">
        <v>1.6</v>
      </c>
      <c r="Q2503">
        <v>1.25135</v>
      </c>
      <c r="R2503">
        <v>-0.21299999999999999</v>
      </c>
      <c r="S2503">
        <v>2.0337499999999999</v>
      </c>
    </row>
    <row r="2504" spans="6:19" x14ac:dyDescent="0.25">
      <c r="F2504" s="12">
        <v>43676</v>
      </c>
      <c r="G2504">
        <v>0.84450000000000003</v>
      </c>
      <c r="H2504">
        <v>1.7464999999999999</v>
      </c>
      <c r="I2504">
        <v>-0.8125</v>
      </c>
      <c r="K2504">
        <v>-0.39750000000000002</v>
      </c>
      <c r="L2504" t="s">
        <v>18</v>
      </c>
      <c r="M2504">
        <v>-0.42530000000000001</v>
      </c>
      <c r="N2504">
        <v>0.69989999999999997</v>
      </c>
      <c r="O2504">
        <v>-8.5989999999999997E-2</v>
      </c>
      <c r="P2504">
        <v>1.64</v>
      </c>
      <c r="Q2504">
        <v>1.24125</v>
      </c>
      <c r="R2504">
        <v>-0.21099999999999999</v>
      </c>
      <c r="S2504">
        <v>2.0395300000000001</v>
      </c>
    </row>
    <row r="2505" spans="6:19" x14ac:dyDescent="0.25">
      <c r="F2505" s="12">
        <v>43677</v>
      </c>
      <c r="G2505">
        <v>0.90125</v>
      </c>
      <c r="H2505">
        <v>1.75</v>
      </c>
      <c r="I2505">
        <v>-0.82499999999999996</v>
      </c>
      <c r="K2505">
        <v>-0.4</v>
      </c>
      <c r="L2505" t="s">
        <v>18</v>
      </c>
      <c r="M2505">
        <v>-0.43099999999999999</v>
      </c>
      <c r="N2505">
        <v>0.69769999999999999</v>
      </c>
      <c r="O2505">
        <v>-8.7520000000000001E-2</v>
      </c>
      <c r="P2505">
        <v>1.63</v>
      </c>
      <c r="Q2505">
        <v>1.2324999999999999</v>
      </c>
      <c r="R2505">
        <v>-0.23499999999999999</v>
      </c>
      <c r="S2505">
        <v>2.0750000000000002</v>
      </c>
    </row>
    <row r="2506" spans="6:19" x14ac:dyDescent="0.25">
      <c r="F2506" s="12">
        <v>43678</v>
      </c>
      <c r="G2506">
        <v>0.88624999999999998</v>
      </c>
      <c r="H2506">
        <v>1.738</v>
      </c>
      <c r="I2506">
        <v>-0.83</v>
      </c>
      <c r="K2506">
        <v>-0.40500000000000003</v>
      </c>
      <c r="L2506" t="s">
        <v>18</v>
      </c>
      <c r="M2506">
        <v>-0.43530000000000002</v>
      </c>
      <c r="N2506">
        <v>0.70109999999999995</v>
      </c>
      <c r="O2506">
        <v>-8.5019999999999998E-2</v>
      </c>
      <c r="P2506">
        <v>1.62</v>
      </c>
      <c r="Q2506">
        <v>1.2124999999999999</v>
      </c>
      <c r="R2506">
        <v>-0.23499999999999999</v>
      </c>
      <c r="S2506">
        <v>2.0293000000000001</v>
      </c>
    </row>
    <row r="2507" spans="6:19" x14ac:dyDescent="0.25">
      <c r="F2507" s="12">
        <v>43679</v>
      </c>
      <c r="G2507">
        <v>0.88449999999999995</v>
      </c>
      <c r="H2507">
        <v>1.732</v>
      </c>
      <c r="I2507">
        <v>-0.81499999999999995</v>
      </c>
      <c r="K2507">
        <v>-0.41499999999999998</v>
      </c>
      <c r="L2507" t="s">
        <v>18</v>
      </c>
      <c r="M2507">
        <v>-0.44230000000000003</v>
      </c>
      <c r="N2507">
        <v>0.70299999999999996</v>
      </c>
      <c r="O2507">
        <v>-8.4930000000000005E-2</v>
      </c>
      <c r="P2507">
        <v>1.62</v>
      </c>
      <c r="Q2507">
        <v>1.2024999999999999</v>
      </c>
      <c r="R2507">
        <v>-0.23499999999999999</v>
      </c>
      <c r="S2507">
        <v>1.9955000000000001</v>
      </c>
    </row>
    <row r="2508" spans="6:19" x14ac:dyDescent="0.25">
      <c r="F2508" s="12">
        <v>43682</v>
      </c>
      <c r="G2508">
        <v>0.84875</v>
      </c>
      <c r="H2508">
        <v>1.722</v>
      </c>
      <c r="I2508">
        <v>-0.81499999999999995</v>
      </c>
      <c r="K2508">
        <v>-0.41749999999999998</v>
      </c>
      <c r="L2508" t="s">
        <v>18</v>
      </c>
      <c r="M2508">
        <v>-0.45200000000000001</v>
      </c>
      <c r="N2508">
        <v>0.69240000000000002</v>
      </c>
      <c r="O2508">
        <v>-8.9279999999999998E-2</v>
      </c>
      <c r="P2508">
        <v>1.61</v>
      </c>
      <c r="Q2508">
        <v>1.18</v>
      </c>
      <c r="R2508">
        <v>-0.23499999999999999</v>
      </c>
      <c r="S2508">
        <v>1.93625</v>
      </c>
    </row>
    <row r="2509" spans="6:19" x14ac:dyDescent="0.25">
      <c r="F2509" s="12">
        <v>43683</v>
      </c>
      <c r="G2509">
        <v>0.87124999999999997</v>
      </c>
      <c r="H2509">
        <v>1.7209000000000001</v>
      </c>
      <c r="I2509">
        <v>-0.84499999999999997</v>
      </c>
      <c r="K2509">
        <v>-0.42</v>
      </c>
      <c r="L2509" t="s">
        <v>18</v>
      </c>
      <c r="M2509">
        <v>-0.44</v>
      </c>
      <c r="N2509">
        <v>0.69520000000000004</v>
      </c>
      <c r="O2509">
        <v>-9.2499999999999999E-2</v>
      </c>
      <c r="P2509">
        <v>1.62</v>
      </c>
      <c r="Q2509">
        <v>1.2000599999999999</v>
      </c>
      <c r="R2509">
        <v>-0.22500000000000001</v>
      </c>
      <c r="S2509">
        <v>1.9491499999999999</v>
      </c>
    </row>
    <row r="2510" spans="6:19" x14ac:dyDescent="0.25">
      <c r="F2510" s="12">
        <v>43684</v>
      </c>
      <c r="G2510">
        <v>0.83374999999999999</v>
      </c>
      <c r="H2510">
        <v>1.702</v>
      </c>
      <c r="I2510">
        <v>-0.81499999999999995</v>
      </c>
      <c r="K2510">
        <v>-0.42249999999999999</v>
      </c>
      <c r="L2510" t="s">
        <v>18</v>
      </c>
      <c r="M2510">
        <v>-0.44</v>
      </c>
      <c r="N2510">
        <v>0.70099999999999996</v>
      </c>
      <c r="O2510">
        <v>-8.8730000000000003E-2</v>
      </c>
      <c r="P2510">
        <v>1.62</v>
      </c>
      <c r="Q2510">
        <v>0.97021999999999997</v>
      </c>
      <c r="R2510">
        <v>-0.22500000000000001</v>
      </c>
      <c r="S2510">
        <v>1.91055</v>
      </c>
    </row>
    <row r="2511" spans="6:19" x14ac:dyDescent="0.25">
      <c r="F2511" s="12">
        <v>43685</v>
      </c>
      <c r="G2511">
        <v>0.84125000000000005</v>
      </c>
      <c r="H2511">
        <v>1.7110000000000001</v>
      </c>
      <c r="I2511">
        <v>-0.86</v>
      </c>
      <c r="K2511">
        <v>-0.42249999999999999</v>
      </c>
      <c r="L2511" t="s">
        <v>18</v>
      </c>
      <c r="M2511">
        <v>-0.44330000000000003</v>
      </c>
      <c r="N2511">
        <v>0.69910000000000005</v>
      </c>
      <c r="O2511">
        <v>-9.1249999999999998E-2</v>
      </c>
      <c r="P2511">
        <v>1.62</v>
      </c>
      <c r="Q2511">
        <v>0.96750000000000003</v>
      </c>
      <c r="R2511">
        <v>-0.23499999999999999</v>
      </c>
      <c r="S2511">
        <v>1.9278500000000001</v>
      </c>
    </row>
    <row r="2512" spans="6:19" x14ac:dyDescent="0.25">
      <c r="F2512" s="12">
        <v>43686</v>
      </c>
      <c r="G2512">
        <v>0.83950000000000002</v>
      </c>
      <c r="H2512">
        <v>1.708</v>
      </c>
      <c r="I2512">
        <v>-0.85499999999999998</v>
      </c>
      <c r="K2512">
        <v>-0.42499999999999999</v>
      </c>
      <c r="L2512" t="s">
        <v>18</v>
      </c>
      <c r="M2512">
        <v>-0.46</v>
      </c>
      <c r="N2512">
        <v>0.69210000000000005</v>
      </c>
      <c r="O2512">
        <v>-9.3770000000000006E-2</v>
      </c>
      <c r="P2512">
        <v>1.63</v>
      </c>
      <c r="Q2512">
        <v>0.96750000000000003</v>
      </c>
      <c r="R2512">
        <v>-0.23499999999999999</v>
      </c>
      <c r="S2512">
        <v>1.9258200000000001</v>
      </c>
    </row>
    <row r="2513" spans="6:19" x14ac:dyDescent="0.25">
      <c r="F2513" s="12">
        <v>43689</v>
      </c>
      <c r="G2513">
        <v>0.83625000000000005</v>
      </c>
      <c r="H2513">
        <v>1.6890000000000001</v>
      </c>
      <c r="I2513">
        <v>-0.87</v>
      </c>
      <c r="K2513">
        <v>-0.42749999999999999</v>
      </c>
      <c r="L2513" t="s">
        <v>18</v>
      </c>
      <c r="M2513">
        <v>-0.45879999999999999</v>
      </c>
      <c r="N2513">
        <v>0.68799999999999994</v>
      </c>
      <c r="O2513">
        <v>-9.4399999999999998E-2</v>
      </c>
      <c r="P2513">
        <v>1.64</v>
      </c>
      <c r="Q2513">
        <v>0.96404000000000001</v>
      </c>
      <c r="R2513">
        <v>-0.23499999999999999</v>
      </c>
      <c r="S2513">
        <v>1.9025000000000001</v>
      </c>
    </row>
    <row r="2514" spans="6:19" x14ac:dyDescent="0.25">
      <c r="F2514" s="12">
        <v>43690</v>
      </c>
      <c r="G2514">
        <v>0.84375</v>
      </c>
      <c r="H2514">
        <v>1.7</v>
      </c>
      <c r="I2514">
        <v>-0.875</v>
      </c>
      <c r="K2514">
        <v>-0.42749999999999999</v>
      </c>
      <c r="L2514" t="s">
        <v>18</v>
      </c>
      <c r="M2514">
        <v>-0.46100000000000002</v>
      </c>
      <c r="N2514">
        <v>0.69179999999999997</v>
      </c>
      <c r="O2514">
        <v>-9.5630000000000007E-2</v>
      </c>
      <c r="P2514">
        <v>1.65</v>
      </c>
      <c r="Q2514">
        <v>0.96750000000000003</v>
      </c>
      <c r="R2514">
        <v>-0.23499999999999999</v>
      </c>
      <c r="S2514">
        <v>1.9370000000000001</v>
      </c>
    </row>
    <row r="2515" spans="6:19" x14ac:dyDescent="0.25">
      <c r="F2515" s="12">
        <v>43691</v>
      </c>
      <c r="G2515">
        <v>0.82899999999999996</v>
      </c>
      <c r="H2515">
        <v>1.6830000000000001</v>
      </c>
      <c r="I2515">
        <v>-0.88500000000000001</v>
      </c>
      <c r="K2515">
        <v>-0.42499999999999999</v>
      </c>
      <c r="L2515" t="s">
        <v>18</v>
      </c>
      <c r="M2515">
        <v>-0.45</v>
      </c>
      <c r="N2515">
        <v>0.69589999999999996</v>
      </c>
      <c r="O2515">
        <v>-9.3799999999999994E-2</v>
      </c>
      <c r="P2515">
        <v>1.65</v>
      </c>
      <c r="Q2515">
        <v>0.95499999999999996</v>
      </c>
      <c r="R2515">
        <v>-0.224</v>
      </c>
      <c r="S2515">
        <v>1.8843000000000001</v>
      </c>
    </row>
    <row r="2516" spans="6:19" x14ac:dyDescent="0.25">
      <c r="F2516" s="12">
        <v>43692</v>
      </c>
      <c r="G2516">
        <v>0.85624999999999996</v>
      </c>
      <c r="H2516">
        <v>1.6675</v>
      </c>
      <c r="I2516">
        <v>-0.89249999999999996</v>
      </c>
      <c r="K2516">
        <v>-0.42749999999999999</v>
      </c>
      <c r="L2516" t="s">
        <v>18</v>
      </c>
      <c r="M2516">
        <v>-0.48399999999999999</v>
      </c>
      <c r="N2516">
        <v>0.69520000000000004</v>
      </c>
      <c r="O2516">
        <v>-9.5000000000000001E-2</v>
      </c>
      <c r="P2516">
        <v>1.63</v>
      </c>
      <c r="Q2516">
        <v>0.94379999999999997</v>
      </c>
      <c r="R2516">
        <v>-0.224</v>
      </c>
      <c r="S2516">
        <v>1.847</v>
      </c>
    </row>
    <row r="2517" spans="6:19" x14ac:dyDescent="0.25">
      <c r="F2517" s="12">
        <v>43693</v>
      </c>
      <c r="G2517">
        <v>0.85150000000000003</v>
      </c>
      <c r="H2517">
        <v>1.67</v>
      </c>
      <c r="I2517">
        <v>-0.90500000000000003</v>
      </c>
      <c r="K2517">
        <v>-0.435</v>
      </c>
      <c r="L2517" t="s">
        <v>18</v>
      </c>
      <c r="M2517">
        <v>-0.47499999999999998</v>
      </c>
      <c r="N2517">
        <v>0.69720000000000004</v>
      </c>
      <c r="O2517">
        <v>-0.10059999999999999</v>
      </c>
      <c r="P2517">
        <v>1.58</v>
      </c>
      <c r="Q2517">
        <v>0.9425</v>
      </c>
      <c r="R2517">
        <v>-0.23499999999999999</v>
      </c>
      <c r="S2517">
        <v>1.8673500000000001</v>
      </c>
    </row>
    <row r="2518" spans="6:19" x14ac:dyDescent="0.25">
      <c r="F2518" s="12">
        <v>43696</v>
      </c>
      <c r="G2518">
        <v>0.86375000000000002</v>
      </c>
      <c r="H2518">
        <v>1.68</v>
      </c>
      <c r="I2518">
        <v>-0.90500000000000003</v>
      </c>
      <c r="K2518">
        <v>-0.435</v>
      </c>
      <c r="L2518" t="s">
        <v>18</v>
      </c>
      <c r="M2518">
        <v>-0.4738</v>
      </c>
      <c r="N2518">
        <v>0.69550000000000001</v>
      </c>
      <c r="O2518">
        <v>-9.8100000000000007E-2</v>
      </c>
      <c r="P2518">
        <v>1.56</v>
      </c>
      <c r="Q2518">
        <v>0.93898999999999999</v>
      </c>
      <c r="R2518">
        <v>-0.23499999999999999</v>
      </c>
      <c r="S2518">
        <v>1.8910499999999999</v>
      </c>
    </row>
    <row r="2519" spans="6:19" x14ac:dyDescent="0.25">
      <c r="F2519" s="12">
        <v>43697</v>
      </c>
      <c r="G2519">
        <v>0.87875000000000003</v>
      </c>
      <c r="H2519">
        <v>1.68</v>
      </c>
      <c r="I2519">
        <v>-0.91249999999999998</v>
      </c>
      <c r="K2519">
        <v>-0.435</v>
      </c>
      <c r="L2519" t="s">
        <v>18</v>
      </c>
      <c r="M2519">
        <v>-0.47599999999999998</v>
      </c>
      <c r="N2519">
        <v>0.69540000000000002</v>
      </c>
      <c r="O2519">
        <v>-9.9580000000000002E-2</v>
      </c>
      <c r="P2519">
        <v>1.57</v>
      </c>
      <c r="Q2519">
        <v>0.94257000000000002</v>
      </c>
      <c r="R2519">
        <v>-0.23499999999999999</v>
      </c>
      <c r="S2519">
        <v>1.8822300000000001</v>
      </c>
    </row>
    <row r="2520" spans="6:19" x14ac:dyDescent="0.25">
      <c r="F2520" s="12">
        <v>43698</v>
      </c>
      <c r="G2520">
        <v>0.88624999999999998</v>
      </c>
      <c r="H2520">
        <v>1.694</v>
      </c>
      <c r="I2520">
        <v>-0.91</v>
      </c>
      <c r="K2520">
        <v>-0.4375</v>
      </c>
      <c r="L2520" t="s">
        <v>18</v>
      </c>
      <c r="M2520">
        <v>-0.4733</v>
      </c>
      <c r="N2520">
        <v>0.69</v>
      </c>
      <c r="O2520">
        <v>-0.10125000000000001</v>
      </c>
      <c r="P2520">
        <v>1.59</v>
      </c>
      <c r="Q2520">
        <v>0.93867999999999996</v>
      </c>
      <c r="R2520">
        <v>-0.23499999999999999</v>
      </c>
      <c r="S2520">
        <v>1.89117</v>
      </c>
    </row>
    <row r="2521" spans="6:19" x14ac:dyDescent="0.25">
      <c r="F2521" s="12">
        <v>43699</v>
      </c>
      <c r="G2521">
        <v>0.87875000000000003</v>
      </c>
      <c r="H2521">
        <v>1.7010000000000001</v>
      </c>
      <c r="I2521">
        <v>-0.9</v>
      </c>
      <c r="K2521">
        <v>-0.43</v>
      </c>
      <c r="L2521" t="s">
        <v>18</v>
      </c>
      <c r="M2521">
        <v>-0.46779999999999999</v>
      </c>
      <c r="N2521">
        <v>0.69550000000000001</v>
      </c>
      <c r="O2521">
        <v>-0.105</v>
      </c>
      <c r="P2521">
        <v>1.61</v>
      </c>
      <c r="Q2521">
        <v>0.9375</v>
      </c>
      <c r="R2521">
        <v>-0.23499999999999999</v>
      </c>
      <c r="S2521">
        <v>1.9008499999999999</v>
      </c>
    </row>
    <row r="2522" spans="6:19" x14ac:dyDescent="0.25">
      <c r="F2522" s="12">
        <v>43700</v>
      </c>
      <c r="G2522">
        <v>0.86124999999999996</v>
      </c>
      <c r="H2522">
        <v>1.67</v>
      </c>
      <c r="I2522">
        <v>-0.90500000000000003</v>
      </c>
      <c r="K2522">
        <v>-0.43</v>
      </c>
      <c r="L2522" t="s">
        <v>18</v>
      </c>
      <c r="M2522">
        <v>-0.47499999999999998</v>
      </c>
      <c r="N2522">
        <v>0.68600000000000005</v>
      </c>
      <c r="O2522">
        <v>-0.10059999999999999</v>
      </c>
      <c r="P2522">
        <v>1.59</v>
      </c>
      <c r="Q2522">
        <v>0.96</v>
      </c>
      <c r="R2522">
        <v>-0.23499999999999999</v>
      </c>
      <c r="S2522">
        <v>1.86155</v>
      </c>
    </row>
    <row r="2523" spans="6:19" x14ac:dyDescent="0.25">
      <c r="F2523" s="12">
        <v>43703</v>
      </c>
      <c r="G2523">
        <v>0.86124999999999996</v>
      </c>
      <c r="H2523">
        <v>1.679</v>
      </c>
      <c r="I2523">
        <v>-0.90500000000000003</v>
      </c>
      <c r="K2523">
        <v>-0.4375</v>
      </c>
      <c r="L2523" t="s">
        <v>18</v>
      </c>
      <c r="M2523">
        <v>-0.47599999999999998</v>
      </c>
      <c r="N2523">
        <v>0.69</v>
      </c>
      <c r="O2523">
        <v>-0.10502</v>
      </c>
      <c r="P2523">
        <v>1.62</v>
      </c>
      <c r="Q2523">
        <v>0.94745000000000001</v>
      </c>
      <c r="R2523">
        <v>-0.23499999999999999</v>
      </c>
      <c r="S2523">
        <v>1.8754999999999999</v>
      </c>
    </row>
    <row r="2524" spans="6:19" x14ac:dyDescent="0.25">
      <c r="F2524" s="12">
        <v>43704</v>
      </c>
      <c r="G2524">
        <v>0.84875</v>
      </c>
      <c r="H2524">
        <v>1.66845</v>
      </c>
      <c r="I2524">
        <v>-0.92</v>
      </c>
      <c r="K2524">
        <v>-0.4375</v>
      </c>
      <c r="L2524" t="s">
        <v>18</v>
      </c>
      <c r="M2524">
        <v>-0.47</v>
      </c>
      <c r="N2524">
        <v>0.68300000000000005</v>
      </c>
      <c r="O2524">
        <v>-0.1031</v>
      </c>
      <c r="P2524">
        <v>1.62</v>
      </c>
      <c r="Q2524">
        <v>0.94750000000000001</v>
      </c>
      <c r="R2524">
        <v>-0.23499999999999999</v>
      </c>
      <c r="S2524">
        <v>1.8736999999999999</v>
      </c>
    </row>
    <row r="2525" spans="6:19" x14ac:dyDescent="0.25">
      <c r="F2525" s="12">
        <v>43705</v>
      </c>
      <c r="G2525">
        <v>0.84450000000000003</v>
      </c>
      <c r="H2525">
        <v>1.6679999999999999</v>
      </c>
      <c r="I2525">
        <v>-0.92500000000000004</v>
      </c>
      <c r="K2525">
        <v>-0.44500000000000001</v>
      </c>
      <c r="L2525" t="s">
        <v>18</v>
      </c>
      <c r="M2525">
        <v>-0.48930000000000001</v>
      </c>
      <c r="N2525">
        <v>0.68210000000000004</v>
      </c>
      <c r="O2525">
        <v>-0.105</v>
      </c>
      <c r="P2525">
        <v>1.61</v>
      </c>
      <c r="Q2525">
        <v>0.94184000000000001</v>
      </c>
      <c r="R2525">
        <v>-0.23499999999999999</v>
      </c>
      <c r="S2525">
        <v>1.8694999999999999</v>
      </c>
    </row>
    <row r="2526" spans="6:19" x14ac:dyDescent="0.25">
      <c r="F2526" s="12">
        <v>43706</v>
      </c>
      <c r="G2526">
        <v>0.84624999999999995</v>
      </c>
      <c r="H2526">
        <v>1.677</v>
      </c>
      <c r="I2526">
        <v>-0.93500000000000005</v>
      </c>
      <c r="K2526">
        <v>-0.45750000000000002</v>
      </c>
      <c r="L2526" t="s">
        <v>18</v>
      </c>
      <c r="M2526">
        <v>-0.497</v>
      </c>
      <c r="N2526">
        <v>0.68089999999999995</v>
      </c>
      <c r="O2526">
        <v>-0.10879999999999999</v>
      </c>
      <c r="P2526">
        <v>1.61</v>
      </c>
      <c r="Q2526">
        <v>0.92981000000000003</v>
      </c>
      <c r="R2526">
        <v>-0.23200000000000001</v>
      </c>
      <c r="S2526">
        <v>1.85215</v>
      </c>
    </row>
    <row r="2527" spans="6:19" x14ac:dyDescent="0.25">
      <c r="F2527" s="12">
        <v>43707</v>
      </c>
      <c r="G2527">
        <v>0.82874999999999999</v>
      </c>
      <c r="H2527">
        <v>1.6875</v>
      </c>
      <c r="I2527">
        <v>-0.91500000000000004</v>
      </c>
      <c r="K2527">
        <v>-0.46500000000000002</v>
      </c>
      <c r="L2527" t="s">
        <v>18</v>
      </c>
      <c r="M2527">
        <v>-0.50700000000000001</v>
      </c>
      <c r="N2527">
        <v>0.6804</v>
      </c>
      <c r="O2527">
        <v>-0.10692</v>
      </c>
      <c r="P2527">
        <v>1.64</v>
      </c>
      <c r="Q2527">
        <v>0.9325</v>
      </c>
      <c r="R2527">
        <v>-0.23499999999999999</v>
      </c>
      <c r="S2527">
        <v>1.8544400000000001</v>
      </c>
    </row>
    <row r="2528" spans="6:19" x14ac:dyDescent="0.25">
      <c r="F2528" s="12">
        <v>43710</v>
      </c>
      <c r="G2528">
        <v>0.82650000000000001</v>
      </c>
      <c r="H2528">
        <v>1.6850000000000001</v>
      </c>
      <c r="I2528">
        <v>-0.94</v>
      </c>
      <c r="K2528">
        <v>-0.47249999999999998</v>
      </c>
      <c r="L2528" t="s">
        <v>18</v>
      </c>
      <c r="M2528">
        <v>-0.51280000000000003</v>
      </c>
      <c r="N2528">
        <v>0.67579999999999996</v>
      </c>
      <c r="O2528">
        <v>-0.10707999999999999</v>
      </c>
      <c r="P2528">
        <v>1.67</v>
      </c>
      <c r="Q2528">
        <v>0.93286999999999998</v>
      </c>
      <c r="R2528">
        <v>-0.23499999999999999</v>
      </c>
      <c r="S2528">
        <v>1.8320000000000001</v>
      </c>
    </row>
    <row r="2529" spans="6:19" x14ac:dyDescent="0.25">
      <c r="F2529" s="12">
        <v>43711</v>
      </c>
      <c r="G2529">
        <v>0.85124999999999995</v>
      </c>
      <c r="H2529">
        <v>1.6779999999999999</v>
      </c>
      <c r="I2529">
        <v>-0.94</v>
      </c>
      <c r="K2529">
        <v>-0.47749999999999998</v>
      </c>
      <c r="L2529" t="s">
        <v>18</v>
      </c>
      <c r="M2529">
        <v>-0.50780000000000003</v>
      </c>
      <c r="N2529">
        <v>0.67030000000000001</v>
      </c>
      <c r="O2529">
        <v>-0.1056</v>
      </c>
      <c r="P2529">
        <v>1.67</v>
      </c>
      <c r="Q2529">
        <v>0.92749999999999999</v>
      </c>
      <c r="R2529">
        <v>-0.23400000000000001</v>
      </c>
      <c r="S2529">
        <v>1.806</v>
      </c>
    </row>
    <row r="2530" spans="6:19" x14ac:dyDescent="0.25">
      <c r="F2530" s="12">
        <v>43712</v>
      </c>
      <c r="G2530">
        <v>0.87124999999999997</v>
      </c>
      <c r="H2530">
        <v>1.70055</v>
      </c>
      <c r="I2530">
        <v>-0.9325</v>
      </c>
      <c r="K2530">
        <v>-0.46750000000000003</v>
      </c>
      <c r="L2530" t="s">
        <v>18</v>
      </c>
      <c r="M2530">
        <v>-0.50900000000000001</v>
      </c>
      <c r="N2530">
        <v>0.67420000000000002</v>
      </c>
      <c r="O2530">
        <v>-0.10853</v>
      </c>
      <c r="P2530">
        <v>1.66</v>
      </c>
      <c r="Q2530">
        <v>0.93</v>
      </c>
      <c r="R2530">
        <v>-0.23400000000000001</v>
      </c>
      <c r="S2530">
        <v>1.8015000000000001</v>
      </c>
    </row>
    <row r="2531" spans="6:19" x14ac:dyDescent="0.25">
      <c r="F2531" s="12">
        <v>43713</v>
      </c>
      <c r="G2531">
        <v>0.88375000000000004</v>
      </c>
      <c r="H2531">
        <v>1.72</v>
      </c>
      <c r="I2531">
        <v>-0.93</v>
      </c>
      <c r="K2531">
        <v>-0.47</v>
      </c>
      <c r="L2531" t="s">
        <v>18</v>
      </c>
      <c r="M2531">
        <v>-0.5</v>
      </c>
      <c r="N2531">
        <v>0.68389999999999995</v>
      </c>
      <c r="O2531">
        <v>-0.1075</v>
      </c>
      <c r="P2531">
        <v>1.68</v>
      </c>
      <c r="Q2531">
        <v>0.93</v>
      </c>
      <c r="R2531">
        <v>-0.217</v>
      </c>
      <c r="S2531">
        <v>1.827</v>
      </c>
    </row>
    <row r="2532" spans="6:19" x14ac:dyDescent="0.25">
      <c r="F2532" s="12">
        <v>43714</v>
      </c>
      <c r="G2532">
        <v>0.87124999999999997</v>
      </c>
      <c r="H2532">
        <v>1.728</v>
      </c>
      <c r="I2532">
        <v>-0.92</v>
      </c>
      <c r="K2532">
        <v>-0.47</v>
      </c>
      <c r="L2532" t="s">
        <v>18</v>
      </c>
      <c r="M2532">
        <v>-0.504</v>
      </c>
      <c r="N2532">
        <v>0.68330000000000002</v>
      </c>
      <c r="O2532">
        <v>-0.105</v>
      </c>
      <c r="P2532">
        <v>1.66</v>
      </c>
      <c r="Q2532">
        <v>0.92500000000000004</v>
      </c>
      <c r="R2532">
        <v>-0.217</v>
      </c>
      <c r="S2532">
        <v>1.8340000000000001</v>
      </c>
    </row>
    <row r="2533" spans="6:19" x14ac:dyDescent="0.25">
      <c r="F2533" s="12">
        <v>43717</v>
      </c>
      <c r="G2533">
        <v>0.879</v>
      </c>
      <c r="H2533">
        <v>1.738</v>
      </c>
      <c r="I2533">
        <v>-0.92</v>
      </c>
      <c r="K2533">
        <v>-0.46500000000000002</v>
      </c>
      <c r="L2533" t="s">
        <v>18</v>
      </c>
      <c r="M2533">
        <v>-0.50680000000000003</v>
      </c>
      <c r="N2533">
        <v>0.69599999999999995</v>
      </c>
      <c r="O2533">
        <v>-0.105</v>
      </c>
      <c r="P2533">
        <v>1.67</v>
      </c>
      <c r="Q2533">
        <v>0.9274</v>
      </c>
      <c r="R2533">
        <v>-0.217</v>
      </c>
      <c r="S2533">
        <v>1.8277000000000001</v>
      </c>
    </row>
    <row r="2534" spans="6:19" x14ac:dyDescent="0.25">
      <c r="F2534" s="12">
        <v>43718</v>
      </c>
      <c r="G2534">
        <v>0.88124999999999998</v>
      </c>
      <c r="H2534">
        <v>1.7350000000000001</v>
      </c>
      <c r="I2534">
        <v>-0.92</v>
      </c>
      <c r="K2534">
        <v>-0.46500000000000002</v>
      </c>
      <c r="L2534" t="s">
        <v>18</v>
      </c>
      <c r="M2534">
        <v>-0.5</v>
      </c>
      <c r="N2534">
        <v>0.7</v>
      </c>
      <c r="O2534">
        <v>-0.10375</v>
      </c>
      <c r="P2534">
        <v>1.64</v>
      </c>
      <c r="Q2534">
        <v>0.93067999999999995</v>
      </c>
      <c r="R2534">
        <v>-0.22</v>
      </c>
      <c r="S2534">
        <v>1.8354999999999999</v>
      </c>
    </row>
    <row r="2535" spans="6:19" x14ac:dyDescent="0.25">
      <c r="F2535" s="12">
        <v>43719</v>
      </c>
      <c r="G2535">
        <v>0.88624999999999998</v>
      </c>
      <c r="H2535">
        <v>1.7310000000000001</v>
      </c>
      <c r="I2535">
        <v>-0.91500000000000004</v>
      </c>
      <c r="K2535">
        <v>-0.46500000000000002</v>
      </c>
      <c r="L2535" t="s">
        <v>18</v>
      </c>
      <c r="M2535">
        <v>-0.5</v>
      </c>
      <c r="N2535">
        <v>0.69230000000000003</v>
      </c>
      <c r="O2535">
        <v>-0.10059999999999999</v>
      </c>
      <c r="P2535">
        <v>1.65</v>
      </c>
      <c r="Q2535">
        <v>0.92</v>
      </c>
      <c r="R2535">
        <v>-0.221</v>
      </c>
      <c r="S2535">
        <v>1.82677</v>
      </c>
    </row>
    <row r="2536" spans="6:19" x14ac:dyDescent="0.25">
      <c r="F2536" s="12">
        <v>43720</v>
      </c>
      <c r="G2536">
        <v>0.89124999999999999</v>
      </c>
      <c r="H2536">
        <v>1.7370000000000001</v>
      </c>
      <c r="I2536">
        <v>-0.87</v>
      </c>
      <c r="K2536">
        <v>-0.46750000000000003</v>
      </c>
      <c r="L2536" t="s">
        <v>18</v>
      </c>
      <c r="M2536">
        <v>-0.45600000000000002</v>
      </c>
      <c r="N2536">
        <v>0.69359999999999999</v>
      </c>
      <c r="O2536">
        <v>-0.1</v>
      </c>
      <c r="P2536">
        <v>1.67</v>
      </c>
      <c r="Q2536">
        <v>0.93500000000000005</v>
      </c>
      <c r="R2536">
        <v>-0.22</v>
      </c>
      <c r="S2536">
        <v>1.829</v>
      </c>
    </row>
    <row r="2537" spans="6:19" x14ac:dyDescent="0.25">
      <c r="F2537" s="12">
        <v>43721</v>
      </c>
      <c r="G2537">
        <v>0.89624999999999999</v>
      </c>
      <c r="H2537">
        <v>1.74</v>
      </c>
      <c r="I2537">
        <v>-0.8</v>
      </c>
      <c r="K2537">
        <v>-0.42749999999999999</v>
      </c>
      <c r="L2537" t="s">
        <v>18</v>
      </c>
      <c r="M2537">
        <v>-0.44</v>
      </c>
      <c r="N2537">
        <v>0.69569999999999999</v>
      </c>
      <c r="O2537">
        <v>-9.7500000000000003E-2</v>
      </c>
      <c r="P2537">
        <v>1.65</v>
      </c>
      <c r="Q2537">
        <v>0.92749999999999999</v>
      </c>
      <c r="R2537">
        <v>-0.222</v>
      </c>
      <c r="S2537">
        <v>1.84735</v>
      </c>
    </row>
    <row r="2538" spans="6:19" x14ac:dyDescent="0.25">
      <c r="F2538" s="12">
        <v>43724</v>
      </c>
      <c r="G2538">
        <v>0.88749999999999996</v>
      </c>
      <c r="H2538">
        <v>1.7410000000000001</v>
      </c>
      <c r="I2538">
        <v>-0.82499999999999996</v>
      </c>
      <c r="K2538">
        <v>-0.4325</v>
      </c>
      <c r="L2538" t="s">
        <v>18</v>
      </c>
      <c r="M2538">
        <v>-0.44</v>
      </c>
      <c r="N2538">
        <v>0.69059999999999999</v>
      </c>
      <c r="O2538">
        <v>-9.6299999999999997E-2</v>
      </c>
      <c r="P2538">
        <v>1.65</v>
      </c>
      <c r="Q2538">
        <v>0.92</v>
      </c>
      <c r="R2538">
        <v>-0.23100000000000001</v>
      </c>
      <c r="S2538">
        <v>1.8450500000000001</v>
      </c>
    </row>
    <row r="2539" spans="6:19" x14ac:dyDescent="0.25">
      <c r="F2539" s="12">
        <v>43725</v>
      </c>
      <c r="G2539">
        <v>0.84875</v>
      </c>
      <c r="H2539">
        <v>1.7310000000000001</v>
      </c>
      <c r="I2539">
        <v>-0.81</v>
      </c>
      <c r="K2539">
        <v>-0.42749999999999999</v>
      </c>
      <c r="L2539" t="s">
        <v>18</v>
      </c>
      <c r="M2539">
        <v>-0.45229999999999998</v>
      </c>
      <c r="N2539">
        <v>0.69399999999999995</v>
      </c>
      <c r="O2539">
        <v>-9.5000000000000001E-2</v>
      </c>
      <c r="P2539">
        <v>1.62</v>
      </c>
      <c r="Q2539">
        <v>0.91</v>
      </c>
      <c r="R2539">
        <v>-0.22</v>
      </c>
      <c r="S2539">
        <v>1.8439000000000001</v>
      </c>
    </row>
    <row r="2540" spans="6:19" x14ac:dyDescent="0.25">
      <c r="F2540" s="12">
        <v>43726</v>
      </c>
      <c r="G2540">
        <v>0.81374999999999997</v>
      </c>
      <c r="H2540">
        <v>1.7290000000000001</v>
      </c>
      <c r="I2540">
        <v>-0.81</v>
      </c>
      <c r="K2540">
        <v>-0.4325</v>
      </c>
      <c r="L2540" t="s">
        <v>18</v>
      </c>
      <c r="M2540">
        <v>-0.44929999999999998</v>
      </c>
      <c r="N2540">
        <v>0.68410000000000004</v>
      </c>
      <c r="O2540">
        <v>-9.5869999999999997E-2</v>
      </c>
      <c r="P2540">
        <v>1.62</v>
      </c>
      <c r="Q2540">
        <v>0.89195999999999998</v>
      </c>
      <c r="R2540">
        <v>-0.22500000000000001</v>
      </c>
      <c r="S2540">
        <v>1.8446</v>
      </c>
    </row>
    <row r="2541" spans="6:19" x14ac:dyDescent="0.25">
      <c r="F2541" s="12">
        <v>43727</v>
      </c>
      <c r="G2541">
        <v>0.75949999999999995</v>
      </c>
      <c r="H2541">
        <v>1.734</v>
      </c>
      <c r="I2541">
        <v>-0.76749999999999996</v>
      </c>
      <c r="K2541">
        <v>-0.43</v>
      </c>
      <c r="L2541" t="s">
        <v>18</v>
      </c>
      <c r="M2541">
        <v>-0.44379999999999997</v>
      </c>
      <c r="N2541">
        <v>0.68899999999999995</v>
      </c>
      <c r="O2541">
        <v>-0.1</v>
      </c>
      <c r="P2541">
        <v>1.76</v>
      </c>
      <c r="Q2541">
        <v>0.89583999999999997</v>
      </c>
      <c r="R2541">
        <v>-0.22600000000000001</v>
      </c>
      <c r="S2541">
        <v>1.8127</v>
      </c>
    </row>
    <row r="2542" spans="6:19" x14ac:dyDescent="0.25">
      <c r="F2542" s="12">
        <v>43728</v>
      </c>
      <c r="G2542">
        <v>0.75624999999999998</v>
      </c>
      <c r="H2542">
        <v>1.7254</v>
      </c>
      <c r="I2542">
        <v>-0.77500000000000002</v>
      </c>
      <c r="K2542">
        <v>-0.43</v>
      </c>
      <c r="L2542" t="s">
        <v>18</v>
      </c>
      <c r="M2542">
        <v>-0.44700000000000001</v>
      </c>
      <c r="N2542">
        <v>0.69399999999999995</v>
      </c>
      <c r="O2542">
        <v>-0.1</v>
      </c>
      <c r="P2542">
        <v>1.77</v>
      </c>
      <c r="Q2542">
        <v>0.86699999999999999</v>
      </c>
      <c r="R2542">
        <v>-0.22500000000000001</v>
      </c>
      <c r="S2542">
        <v>1.7936300000000001</v>
      </c>
    </row>
    <row r="2543" spans="6:19" x14ac:dyDescent="0.25">
      <c r="F2543" s="12">
        <v>43731</v>
      </c>
      <c r="G2543">
        <v>0.74624999999999997</v>
      </c>
      <c r="H2543">
        <v>1.7275</v>
      </c>
      <c r="I2543">
        <v>-0.77</v>
      </c>
      <c r="K2543">
        <v>-0.43</v>
      </c>
      <c r="L2543" t="s">
        <v>18</v>
      </c>
      <c r="M2543">
        <v>-0.45029999999999998</v>
      </c>
      <c r="N2543">
        <v>0.69</v>
      </c>
      <c r="O2543">
        <v>-0.1</v>
      </c>
      <c r="P2543">
        <v>1.79</v>
      </c>
      <c r="Q2543">
        <v>0.86499999999999999</v>
      </c>
      <c r="R2543">
        <v>-0.224</v>
      </c>
      <c r="S2543">
        <v>1.7824</v>
      </c>
    </row>
    <row r="2544" spans="6:19" x14ac:dyDescent="0.25">
      <c r="F2544" s="12">
        <v>43732</v>
      </c>
      <c r="G2544">
        <v>0.76375000000000004</v>
      </c>
      <c r="H2544">
        <v>1.7190000000000001</v>
      </c>
      <c r="I2544">
        <v>-0.77</v>
      </c>
      <c r="K2544">
        <v>-0.43</v>
      </c>
      <c r="L2544" t="s">
        <v>18</v>
      </c>
      <c r="M2544">
        <v>-0.44</v>
      </c>
      <c r="N2544">
        <v>0.68710000000000004</v>
      </c>
      <c r="O2544">
        <v>-0.1013</v>
      </c>
      <c r="P2544">
        <v>1.76</v>
      </c>
      <c r="Q2544">
        <v>0.86785000000000001</v>
      </c>
      <c r="R2544">
        <v>-0.221</v>
      </c>
      <c r="S2544">
        <v>1.7790299999999999</v>
      </c>
    </row>
    <row r="2545" spans="6:19" x14ac:dyDescent="0.25">
      <c r="F2545" s="12">
        <v>43733</v>
      </c>
      <c r="G2545">
        <v>0.74624999999999997</v>
      </c>
      <c r="H2545">
        <v>1.7275</v>
      </c>
      <c r="I2545">
        <v>-0.78249999999999997</v>
      </c>
      <c r="K2545">
        <v>-0.435</v>
      </c>
      <c r="L2545" t="s">
        <v>18</v>
      </c>
      <c r="M2545">
        <v>-0.45500000000000002</v>
      </c>
      <c r="N2545">
        <v>0.69120000000000004</v>
      </c>
      <c r="O2545">
        <v>-0.10154000000000001</v>
      </c>
      <c r="P2545">
        <v>1.77</v>
      </c>
      <c r="Q2545">
        <v>0.91351000000000004</v>
      </c>
      <c r="R2545">
        <v>-0.217</v>
      </c>
      <c r="S2545">
        <v>1.7905</v>
      </c>
    </row>
    <row r="2546" spans="6:19" x14ac:dyDescent="0.25">
      <c r="F2546" s="12">
        <v>43734</v>
      </c>
      <c r="G2546">
        <v>0.73950000000000005</v>
      </c>
      <c r="H2546">
        <v>1.7310000000000001</v>
      </c>
      <c r="I2546">
        <v>-0.78500000000000003</v>
      </c>
      <c r="K2546">
        <v>-0.4375</v>
      </c>
      <c r="L2546" t="s">
        <v>18</v>
      </c>
      <c r="M2546">
        <v>-0.45929999999999999</v>
      </c>
      <c r="N2546">
        <v>0.69369999999999998</v>
      </c>
      <c r="O2546">
        <v>-0.1031</v>
      </c>
      <c r="P2546">
        <v>1.77</v>
      </c>
      <c r="Q2546">
        <v>0.90751000000000004</v>
      </c>
      <c r="R2546">
        <v>-0.22500000000000001</v>
      </c>
      <c r="S2546">
        <v>1.77885</v>
      </c>
    </row>
    <row r="2547" spans="6:19" x14ac:dyDescent="0.25">
      <c r="F2547" s="12">
        <v>43735</v>
      </c>
      <c r="G2547">
        <v>0.73450000000000004</v>
      </c>
      <c r="H2547">
        <v>1.7235</v>
      </c>
      <c r="I2547">
        <v>-0.78249999999999997</v>
      </c>
      <c r="K2547">
        <v>-0.4375</v>
      </c>
      <c r="L2547" t="s">
        <v>18</v>
      </c>
      <c r="M2547">
        <v>-0.46100000000000002</v>
      </c>
      <c r="N2547">
        <v>0.68100000000000005</v>
      </c>
      <c r="O2547">
        <v>-0.11</v>
      </c>
      <c r="P2547">
        <v>1.78</v>
      </c>
      <c r="Q2547">
        <v>0.90500000000000003</v>
      </c>
      <c r="R2547">
        <v>-0.22500000000000001</v>
      </c>
      <c r="S2547">
        <v>1.7609999999999999</v>
      </c>
    </row>
    <row r="2548" spans="6:19" x14ac:dyDescent="0.25">
      <c r="F2548" s="12">
        <v>43738</v>
      </c>
      <c r="G2548">
        <v>0.73050000000000004</v>
      </c>
      <c r="H2548">
        <v>1.7270000000000001</v>
      </c>
      <c r="I2548">
        <v>-0.78249999999999997</v>
      </c>
      <c r="K2548">
        <v>-0.4325</v>
      </c>
      <c r="L2548" t="s">
        <v>18</v>
      </c>
      <c r="M2548">
        <v>-0.46050000000000002</v>
      </c>
      <c r="N2548">
        <v>0.67200000000000004</v>
      </c>
      <c r="O2548">
        <v>-0.105</v>
      </c>
      <c r="P2548">
        <v>1.77</v>
      </c>
      <c r="Q2548">
        <v>0.89729999999999999</v>
      </c>
      <c r="R2548">
        <v>-0.22500000000000001</v>
      </c>
      <c r="S2548">
        <v>1.75922</v>
      </c>
    </row>
    <row r="2549" spans="6:19" x14ac:dyDescent="0.25">
      <c r="F2549" s="12">
        <v>43739</v>
      </c>
      <c r="G2549">
        <v>0.65925</v>
      </c>
      <c r="H2549">
        <v>1.7210000000000001</v>
      </c>
      <c r="I2549">
        <v>-0.78500000000000003</v>
      </c>
      <c r="K2549">
        <v>-0.43</v>
      </c>
      <c r="L2549" t="s">
        <v>18</v>
      </c>
      <c r="M2549">
        <v>-0.46</v>
      </c>
      <c r="N2549">
        <v>0.67300000000000004</v>
      </c>
      <c r="O2549">
        <v>-0.105</v>
      </c>
      <c r="P2549">
        <v>1.79</v>
      </c>
      <c r="Q2549">
        <v>0.85750000000000004</v>
      </c>
      <c r="R2549">
        <v>-0.22500000000000001</v>
      </c>
      <c r="S2549">
        <v>1.7195100000000001</v>
      </c>
    </row>
    <row r="2550" spans="6:19" x14ac:dyDescent="0.25">
      <c r="F2550" s="12">
        <v>43740</v>
      </c>
      <c r="G2550">
        <v>0.65749999999999997</v>
      </c>
      <c r="H2550">
        <v>1.712</v>
      </c>
      <c r="I2550">
        <v>-0.79500000000000004</v>
      </c>
      <c r="K2550">
        <v>-0.43330000000000002</v>
      </c>
      <c r="L2550" t="s">
        <v>18</v>
      </c>
      <c r="M2550">
        <v>-0.46729999999999999</v>
      </c>
      <c r="N2550">
        <v>0.67200000000000004</v>
      </c>
      <c r="O2550">
        <v>-0.1019</v>
      </c>
      <c r="P2550">
        <v>1.79</v>
      </c>
      <c r="Q2550">
        <v>0.84953999999999996</v>
      </c>
      <c r="R2550">
        <v>-0.22500000000000001</v>
      </c>
      <c r="S2550">
        <v>1.69045</v>
      </c>
    </row>
    <row r="2551" spans="6:19" x14ac:dyDescent="0.25">
      <c r="F2551" s="12">
        <v>43741</v>
      </c>
      <c r="G2551">
        <v>0.64124999999999999</v>
      </c>
      <c r="H2551">
        <v>1.6924999999999999</v>
      </c>
      <c r="I2551">
        <v>-0.80249999999999999</v>
      </c>
      <c r="K2551">
        <v>-0.43330000000000002</v>
      </c>
      <c r="L2551" t="s">
        <v>18</v>
      </c>
      <c r="M2551">
        <v>-0.46779999999999999</v>
      </c>
      <c r="N2551">
        <v>0.66800000000000004</v>
      </c>
      <c r="O2551">
        <v>-0.1188</v>
      </c>
      <c r="P2551">
        <v>1.8</v>
      </c>
      <c r="Q2551">
        <v>0.83309</v>
      </c>
      <c r="R2551">
        <v>-0.22500000000000001</v>
      </c>
      <c r="S2551">
        <v>1.6537999999999999</v>
      </c>
    </row>
    <row r="2552" spans="6:19" x14ac:dyDescent="0.25">
      <c r="F2552" s="12">
        <v>43742</v>
      </c>
      <c r="G2552">
        <v>0.63849999999999996</v>
      </c>
      <c r="H2552">
        <v>1.6910000000000001</v>
      </c>
      <c r="I2552">
        <v>-0.8075</v>
      </c>
      <c r="K2552">
        <v>-0.43669999999999998</v>
      </c>
      <c r="L2552">
        <v>-0.55425000000000002</v>
      </c>
      <c r="M2552">
        <v>-0.46750000000000003</v>
      </c>
      <c r="N2552">
        <v>0.66700000000000004</v>
      </c>
      <c r="O2552">
        <v>-0.1288</v>
      </c>
      <c r="P2552">
        <v>1.81</v>
      </c>
      <c r="Q2552">
        <v>0.83</v>
      </c>
      <c r="R2552">
        <v>-0.22600000000000001</v>
      </c>
      <c r="S2552">
        <v>1.6896500000000001</v>
      </c>
    </row>
    <row r="2553" spans="6:19" x14ac:dyDescent="0.25">
      <c r="F2553" s="12">
        <v>43745</v>
      </c>
      <c r="G2553">
        <v>0.63624999999999998</v>
      </c>
      <c r="H2553">
        <v>1.7</v>
      </c>
      <c r="I2553">
        <v>-0.8075</v>
      </c>
      <c r="K2553">
        <v>-0.43669999999999998</v>
      </c>
      <c r="L2553">
        <v>-0.55425000000000002</v>
      </c>
      <c r="M2553">
        <v>-0.46</v>
      </c>
      <c r="N2553">
        <v>0.65329999999999999</v>
      </c>
      <c r="O2553">
        <v>-0.13250000000000001</v>
      </c>
      <c r="P2553">
        <v>1.79</v>
      </c>
      <c r="Q2553">
        <v>0.82696999999999998</v>
      </c>
      <c r="R2553">
        <v>-0.22500000000000001</v>
      </c>
      <c r="S2553">
        <v>1.6664699999999999</v>
      </c>
    </row>
    <row r="2554" spans="6:19" x14ac:dyDescent="0.25">
      <c r="F2554" s="12">
        <v>43746</v>
      </c>
      <c r="G2554">
        <v>0.63375000000000004</v>
      </c>
      <c r="H2554">
        <v>1.7010000000000001</v>
      </c>
      <c r="I2554">
        <v>-0.8075</v>
      </c>
      <c r="K2554">
        <v>-0.43669999999999998</v>
      </c>
      <c r="L2554">
        <v>-0.55374999999999996</v>
      </c>
      <c r="M2554">
        <v>-0.46</v>
      </c>
      <c r="N2554">
        <v>0.64490000000000003</v>
      </c>
      <c r="O2554">
        <v>-0.13125000000000001</v>
      </c>
      <c r="P2554">
        <v>1.78</v>
      </c>
      <c r="Q2554">
        <v>0.82435000000000003</v>
      </c>
      <c r="R2554">
        <v>-0.24</v>
      </c>
      <c r="S2554">
        <v>1.6313500000000001</v>
      </c>
    </row>
    <row r="2555" spans="6:19" x14ac:dyDescent="0.25">
      <c r="F2555" s="12">
        <v>43747</v>
      </c>
      <c r="G2555">
        <v>0.63075000000000003</v>
      </c>
      <c r="H2555">
        <v>1.704</v>
      </c>
      <c r="I2555">
        <v>-0.8075</v>
      </c>
      <c r="K2555">
        <v>-0.43669999999999998</v>
      </c>
      <c r="L2555">
        <v>-0.55310000000000004</v>
      </c>
      <c r="M2555">
        <v>-0.46</v>
      </c>
      <c r="N2555">
        <v>0.65300000000000002</v>
      </c>
      <c r="O2555">
        <v>-0.12559999999999999</v>
      </c>
      <c r="P2555">
        <v>1.79</v>
      </c>
      <c r="Q2555">
        <v>0.82487999999999995</v>
      </c>
      <c r="R2555">
        <v>-0.24</v>
      </c>
      <c r="S2555">
        <v>1.6331500000000001</v>
      </c>
    </row>
    <row r="2556" spans="6:19" x14ac:dyDescent="0.25">
      <c r="F2556" s="12">
        <v>43748</v>
      </c>
      <c r="G2556">
        <v>0.63375000000000004</v>
      </c>
      <c r="H2556">
        <v>1.7110000000000001</v>
      </c>
      <c r="I2556">
        <v>-0.8075</v>
      </c>
      <c r="K2556">
        <v>-0.43669999999999998</v>
      </c>
      <c r="L2556">
        <v>-0.55310000000000004</v>
      </c>
      <c r="M2556">
        <v>-0.45</v>
      </c>
      <c r="N2556">
        <v>0.6663</v>
      </c>
      <c r="O2556">
        <v>-0.13059999999999999</v>
      </c>
      <c r="P2556">
        <v>1.82</v>
      </c>
      <c r="Q2556">
        <v>0.82</v>
      </c>
      <c r="R2556">
        <v>-0.22</v>
      </c>
      <c r="S2556">
        <v>1.63235</v>
      </c>
    </row>
    <row r="2557" spans="6:19" x14ac:dyDescent="0.25">
      <c r="F2557" s="12">
        <v>43749</v>
      </c>
      <c r="G2557">
        <v>0.65375000000000005</v>
      </c>
      <c r="H2557">
        <v>1.728</v>
      </c>
      <c r="I2557">
        <v>-0.79</v>
      </c>
      <c r="K2557">
        <v>-0.44</v>
      </c>
      <c r="L2557">
        <v>-0.54400000000000004</v>
      </c>
      <c r="M2557">
        <v>-0.45</v>
      </c>
      <c r="N2557">
        <v>0.67479999999999996</v>
      </c>
      <c r="O2557">
        <v>-0.1225</v>
      </c>
      <c r="P2557">
        <v>1.82</v>
      </c>
      <c r="Q2557">
        <v>0.83</v>
      </c>
      <c r="R2557">
        <v>-0.22</v>
      </c>
      <c r="S2557">
        <v>1.6453500000000001</v>
      </c>
    </row>
    <row r="2558" spans="6:19" x14ac:dyDescent="0.25">
      <c r="F2558" s="12">
        <v>43752</v>
      </c>
      <c r="G2558">
        <v>0.62375000000000003</v>
      </c>
      <c r="H2558">
        <v>1.7290000000000001</v>
      </c>
      <c r="I2558">
        <v>-0.79</v>
      </c>
      <c r="K2558">
        <v>-0.43669999999999998</v>
      </c>
      <c r="L2558">
        <v>-0.54349999999999998</v>
      </c>
      <c r="M2558">
        <v>-0.45</v>
      </c>
      <c r="N2558">
        <v>0.66869999999999996</v>
      </c>
      <c r="O2558">
        <v>-0.1225</v>
      </c>
      <c r="P2558">
        <v>1.81</v>
      </c>
      <c r="Q2558">
        <v>0.82499999999999996</v>
      </c>
      <c r="R2558">
        <v>-0.218</v>
      </c>
      <c r="S2558">
        <v>1.6488</v>
      </c>
    </row>
    <row r="2559" spans="6:19" x14ac:dyDescent="0.25">
      <c r="F2559" s="12">
        <v>43753</v>
      </c>
      <c r="G2559">
        <v>0.63624999999999998</v>
      </c>
      <c r="H2559">
        <v>1.74</v>
      </c>
      <c r="I2559">
        <v>-0.78249999999999997</v>
      </c>
      <c r="K2559">
        <v>-0.43</v>
      </c>
      <c r="L2559">
        <v>-0.53900000000000003</v>
      </c>
      <c r="M2559">
        <v>-0.45329999999999998</v>
      </c>
      <c r="N2559">
        <v>0.6714</v>
      </c>
      <c r="O2559">
        <v>-0.11</v>
      </c>
      <c r="P2559">
        <v>1.8</v>
      </c>
      <c r="Q2559">
        <v>0.81962999999999997</v>
      </c>
      <c r="R2559">
        <v>-0.20549999999999999</v>
      </c>
      <c r="S2559">
        <v>1.6547499999999999</v>
      </c>
    </row>
    <row r="2560" spans="6:19" x14ac:dyDescent="0.25">
      <c r="F2560" s="12">
        <v>43754</v>
      </c>
      <c r="G2560">
        <v>0.62875000000000003</v>
      </c>
      <c r="H2560">
        <v>1.7370000000000001</v>
      </c>
      <c r="I2560">
        <v>-0.78249999999999997</v>
      </c>
      <c r="K2560">
        <v>-0.43</v>
      </c>
      <c r="L2560">
        <v>-0.53500000000000003</v>
      </c>
      <c r="M2560">
        <v>-0.45100000000000001</v>
      </c>
      <c r="N2560">
        <v>0.69</v>
      </c>
      <c r="O2560">
        <v>-0.1075</v>
      </c>
      <c r="P2560">
        <v>1.79</v>
      </c>
      <c r="Q2560">
        <v>0.81552999999999998</v>
      </c>
      <c r="R2560">
        <v>-0.20499999999999999</v>
      </c>
      <c r="S2560">
        <v>1.6296999999999999</v>
      </c>
    </row>
    <row r="2561" spans="6:19" x14ac:dyDescent="0.25">
      <c r="F2561" s="12">
        <v>43755</v>
      </c>
      <c r="G2561">
        <v>0.66625000000000001</v>
      </c>
      <c r="H2561">
        <v>1.7390000000000001</v>
      </c>
      <c r="I2561">
        <v>-0.78249999999999997</v>
      </c>
      <c r="K2561">
        <v>-0.42</v>
      </c>
      <c r="L2561">
        <v>-0.53400000000000003</v>
      </c>
      <c r="M2561">
        <v>-0.45300000000000001</v>
      </c>
      <c r="N2561">
        <v>0.67759999999999998</v>
      </c>
      <c r="O2561">
        <v>-0.1106</v>
      </c>
      <c r="P2561">
        <v>1.8</v>
      </c>
      <c r="Q2561">
        <v>0.82250000000000001</v>
      </c>
      <c r="R2561">
        <v>-0.192</v>
      </c>
      <c r="S2561">
        <v>1.63</v>
      </c>
    </row>
    <row r="2562" spans="6:19" x14ac:dyDescent="0.25">
      <c r="F2562" s="12">
        <v>43756</v>
      </c>
      <c r="G2562">
        <v>0.66625000000000001</v>
      </c>
      <c r="H2562">
        <v>1.732</v>
      </c>
      <c r="I2562">
        <v>-0.78249999999999997</v>
      </c>
      <c r="K2562">
        <v>-0.42330000000000001</v>
      </c>
      <c r="L2562">
        <v>-0.52700000000000002</v>
      </c>
      <c r="M2562">
        <v>-0.45</v>
      </c>
      <c r="N2562">
        <v>0.67410000000000003</v>
      </c>
      <c r="O2562">
        <v>-9.7500000000000003E-2</v>
      </c>
      <c r="P2562">
        <v>1.81</v>
      </c>
      <c r="Q2562">
        <v>0.82499999999999996</v>
      </c>
      <c r="R2562">
        <v>-0.188</v>
      </c>
      <c r="S2562">
        <v>1.6041000000000001</v>
      </c>
    </row>
    <row r="2563" spans="6:19" x14ac:dyDescent="0.25">
      <c r="F2563" s="12">
        <v>43759</v>
      </c>
      <c r="G2563">
        <v>0.66874999999999996</v>
      </c>
      <c r="H2563">
        <v>1.738</v>
      </c>
      <c r="I2563">
        <v>-0.78249999999999997</v>
      </c>
      <c r="K2563">
        <v>-0.42</v>
      </c>
      <c r="L2563">
        <v>-0.53359999999999996</v>
      </c>
      <c r="M2563">
        <v>-0.44850000000000001</v>
      </c>
      <c r="N2563">
        <v>0.67779999999999996</v>
      </c>
      <c r="O2563">
        <v>-9.6250000000000002E-2</v>
      </c>
      <c r="P2563">
        <v>1.8</v>
      </c>
      <c r="Q2563">
        <v>0.81698999999999999</v>
      </c>
      <c r="R2563">
        <v>-0.186</v>
      </c>
      <c r="S2563">
        <v>1.6048</v>
      </c>
    </row>
    <row r="2564" spans="6:19" x14ac:dyDescent="0.25">
      <c r="F2564" s="12">
        <v>43760</v>
      </c>
      <c r="G2564">
        <v>0.66874999999999996</v>
      </c>
      <c r="H2564">
        <v>1.72845</v>
      </c>
      <c r="I2564">
        <v>-0.77500000000000002</v>
      </c>
      <c r="K2564">
        <v>-0.42</v>
      </c>
      <c r="L2564">
        <v>-0.53200000000000003</v>
      </c>
      <c r="M2564">
        <v>-0.44850000000000001</v>
      </c>
      <c r="N2564">
        <v>0.67379999999999995</v>
      </c>
      <c r="O2564">
        <v>-0.10879999999999999</v>
      </c>
      <c r="P2564">
        <v>1.8</v>
      </c>
      <c r="Q2564">
        <v>0.83252000000000004</v>
      </c>
      <c r="R2564">
        <v>-0.1865</v>
      </c>
      <c r="S2564">
        <v>1.59535</v>
      </c>
    </row>
    <row r="2565" spans="6:19" x14ac:dyDescent="0.25">
      <c r="F2565" s="12">
        <v>43761</v>
      </c>
      <c r="G2565">
        <v>0.65649999999999997</v>
      </c>
      <c r="H2565">
        <v>1.73</v>
      </c>
      <c r="I2565">
        <v>-0.77500000000000002</v>
      </c>
      <c r="K2565">
        <v>-0.42</v>
      </c>
      <c r="L2565">
        <v>-0.53300000000000003</v>
      </c>
      <c r="M2565">
        <v>-0.44879999999999998</v>
      </c>
      <c r="N2565">
        <v>0.67859999999999998</v>
      </c>
      <c r="O2565">
        <v>-9.375E-2</v>
      </c>
      <c r="P2565">
        <v>1.8</v>
      </c>
      <c r="Q2565">
        <v>0.8226</v>
      </c>
      <c r="R2565">
        <v>-0.182</v>
      </c>
      <c r="S2565">
        <v>1.5890500000000001</v>
      </c>
    </row>
    <row r="2566" spans="6:19" x14ac:dyDescent="0.25">
      <c r="F2566" s="12">
        <v>43762</v>
      </c>
      <c r="G2566">
        <v>0.65375000000000005</v>
      </c>
      <c r="H2566">
        <v>1.728</v>
      </c>
      <c r="I2566">
        <v>-0.77</v>
      </c>
      <c r="K2566">
        <v>-0.42330000000000001</v>
      </c>
      <c r="L2566">
        <v>-0.53349999999999997</v>
      </c>
      <c r="M2566">
        <v>-0.44</v>
      </c>
      <c r="N2566">
        <v>0.67820000000000003</v>
      </c>
      <c r="O2566">
        <v>-9.3799999999999994E-2</v>
      </c>
      <c r="P2566">
        <v>1.83</v>
      </c>
      <c r="Q2566">
        <v>0.82</v>
      </c>
      <c r="R2566">
        <v>-0.16</v>
      </c>
      <c r="S2566">
        <v>1.5829500000000001</v>
      </c>
    </row>
    <row r="2567" spans="6:19" x14ac:dyDescent="0.25">
      <c r="F2567" s="12">
        <v>43763</v>
      </c>
      <c r="G2567">
        <v>0.66849999999999998</v>
      </c>
      <c r="H2567">
        <v>1.7224999999999999</v>
      </c>
      <c r="I2567">
        <v>-0.77</v>
      </c>
      <c r="K2567">
        <v>-0.42</v>
      </c>
      <c r="L2567">
        <v>-0.53300000000000003</v>
      </c>
      <c r="M2567">
        <v>-0.44779999999999998</v>
      </c>
      <c r="N2567">
        <v>0.67869999999999997</v>
      </c>
      <c r="O2567">
        <v>-8.5000000000000006E-2</v>
      </c>
      <c r="P2567">
        <v>1.84</v>
      </c>
      <c r="Q2567">
        <v>0.81499999999999995</v>
      </c>
      <c r="R2567">
        <v>-0.14299999999999999</v>
      </c>
      <c r="S2567">
        <v>1.5849</v>
      </c>
    </row>
    <row r="2568" spans="6:19" x14ac:dyDescent="0.25">
      <c r="F2568" s="12">
        <v>43766</v>
      </c>
      <c r="G2568">
        <v>0.66125</v>
      </c>
      <c r="H2568">
        <v>1.732</v>
      </c>
      <c r="I2568">
        <v>-0.77</v>
      </c>
      <c r="K2568">
        <v>-0.4133</v>
      </c>
      <c r="L2568">
        <v>-0.53200000000000003</v>
      </c>
      <c r="M2568">
        <v>-0.44379999999999997</v>
      </c>
      <c r="N2568">
        <v>0.68110000000000004</v>
      </c>
      <c r="O2568">
        <v>-7.6300000000000007E-2</v>
      </c>
      <c r="P2568">
        <v>1.85</v>
      </c>
      <c r="Q2568">
        <v>0.82857000000000003</v>
      </c>
      <c r="R2568">
        <v>-0.16</v>
      </c>
      <c r="S2568">
        <v>1.5826499999999999</v>
      </c>
    </row>
    <row r="2569" spans="6:19" x14ac:dyDescent="0.25">
      <c r="F2569" s="12">
        <v>43767</v>
      </c>
      <c r="G2569">
        <v>0.68125000000000002</v>
      </c>
      <c r="H2569">
        <v>1.7323999999999999</v>
      </c>
      <c r="I2569">
        <v>-0.77</v>
      </c>
      <c r="K2569">
        <v>-0.41670000000000001</v>
      </c>
      <c r="L2569">
        <v>-0.53149999999999997</v>
      </c>
      <c r="M2569">
        <v>-0.44429999999999997</v>
      </c>
      <c r="N2569">
        <v>0.68620000000000003</v>
      </c>
      <c r="O2569">
        <v>-7.1900000000000006E-2</v>
      </c>
      <c r="P2569">
        <v>1.85</v>
      </c>
      <c r="Q2569">
        <v>0.84077999999999997</v>
      </c>
      <c r="R2569">
        <v>-0.16</v>
      </c>
      <c r="S2569">
        <v>1.5652200000000001</v>
      </c>
    </row>
    <row r="2570" spans="6:19" x14ac:dyDescent="0.25">
      <c r="F2570" s="12">
        <v>43768</v>
      </c>
      <c r="G2570">
        <v>0.69874999999999998</v>
      </c>
      <c r="H2570">
        <v>1.7070000000000001</v>
      </c>
      <c r="I2570">
        <v>-0.76</v>
      </c>
      <c r="K2570">
        <v>-0.41670000000000001</v>
      </c>
      <c r="L2570">
        <v>-0.53200000000000003</v>
      </c>
      <c r="M2570">
        <v>-0.44900000000000001</v>
      </c>
      <c r="N2570">
        <v>0.68559999999999999</v>
      </c>
      <c r="O2570">
        <v>-7.1249999999999994E-2</v>
      </c>
      <c r="P2570">
        <v>1.85</v>
      </c>
      <c r="Q2570">
        <v>0.83079000000000003</v>
      </c>
      <c r="R2570">
        <v>-0.156</v>
      </c>
      <c r="S2570">
        <v>1.5539000000000001</v>
      </c>
    </row>
    <row r="2571" spans="6:19" x14ac:dyDescent="0.25">
      <c r="F2571" s="12">
        <v>43769</v>
      </c>
      <c r="G2571">
        <v>0.70150000000000001</v>
      </c>
      <c r="H2571">
        <v>1.6930000000000001</v>
      </c>
      <c r="I2571">
        <v>-0.76</v>
      </c>
      <c r="K2571">
        <v>-0.43</v>
      </c>
      <c r="L2571">
        <v>-0.54269999999999996</v>
      </c>
      <c r="M2571">
        <v>-0.45829999999999999</v>
      </c>
      <c r="N2571">
        <v>0.68810000000000004</v>
      </c>
      <c r="O2571">
        <v>-7.2499999999999995E-2</v>
      </c>
      <c r="P2571">
        <v>1.83</v>
      </c>
      <c r="Q2571">
        <v>0.86480000000000001</v>
      </c>
      <c r="R2571">
        <v>-0.16</v>
      </c>
      <c r="S2571">
        <v>1.54155</v>
      </c>
    </row>
    <row r="2572" spans="6:19" x14ac:dyDescent="0.25">
      <c r="F2572" s="12">
        <v>43770</v>
      </c>
      <c r="G2572">
        <v>0.70625000000000004</v>
      </c>
      <c r="H2572">
        <v>1.7010000000000001</v>
      </c>
      <c r="I2572">
        <v>-0.69499999999999995</v>
      </c>
      <c r="K2572">
        <v>-0.42330000000000001</v>
      </c>
      <c r="L2572">
        <v>-0.53800000000000003</v>
      </c>
      <c r="M2572">
        <v>-0.45629999999999998</v>
      </c>
      <c r="N2572">
        <v>0.69289999999999996</v>
      </c>
      <c r="O2572">
        <v>-6.5000000000000002E-2</v>
      </c>
      <c r="P2572">
        <v>1.86</v>
      </c>
      <c r="Q2572">
        <v>0.87250000000000005</v>
      </c>
      <c r="R2572">
        <v>-0.1515</v>
      </c>
      <c r="S2572">
        <v>1.5567500000000001</v>
      </c>
    </row>
    <row r="2573" spans="6:19" x14ac:dyDescent="0.25">
      <c r="F2573" s="12">
        <v>43773</v>
      </c>
      <c r="G2573">
        <v>0.70350000000000001</v>
      </c>
      <c r="H2573">
        <v>1.7130000000000001</v>
      </c>
      <c r="I2573">
        <v>-0.69499999999999995</v>
      </c>
      <c r="K2573">
        <v>-0.42330000000000001</v>
      </c>
      <c r="L2573">
        <v>-0.53</v>
      </c>
      <c r="M2573">
        <v>-0.45</v>
      </c>
      <c r="N2573">
        <v>0.69699999999999995</v>
      </c>
      <c r="O2573">
        <v>-6.6900000000000001E-2</v>
      </c>
      <c r="P2573">
        <v>1.85</v>
      </c>
      <c r="Q2573">
        <v>0.87075000000000002</v>
      </c>
      <c r="R2573">
        <v>-0.158</v>
      </c>
      <c r="S2573">
        <v>1.5589999999999999</v>
      </c>
    </row>
    <row r="2574" spans="6:19" x14ac:dyDescent="0.25">
      <c r="F2574" s="12">
        <v>43774</v>
      </c>
      <c r="G2574">
        <v>0.71599999999999997</v>
      </c>
      <c r="H2574">
        <v>1.7130000000000001</v>
      </c>
      <c r="I2574">
        <v>-0.69499999999999995</v>
      </c>
      <c r="K2574">
        <v>-0.42330000000000001</v>
      </c>
      <c r="L2574">
        <v>-0.53900000000000003</v>
      </c>
      <c r="M2574">
        <v>-0.45329999999999998</v>
      </c>
      <c r="N2574">
        <v>0.69069999999999998</v>
      </c>
      <c r="O2574">
        <v>-6.3100000000000003E-2</v>
      </c>
      <c r="P2574">
        <v>1.83</v>
      </c>
      <c r="Q2574">
        <v>0.85811999999999999</v>
      </c>
      <c r="R2574">
        <v>-0.14799999999999999</v>
      </c>
      <c r="S2574">
        <v>1.5606500000000001</v>
      </c>
    </row>
    <row r="2575" spans="6:19" x14ac:dyDescent="0.25">
      <c r="F2575" s="12">
        <v>43775</v>
      </c>
      <c r="G2575">
        <v>0.71299999999999997</v>
      </c>
      <c r="H2575">
        <v>1.7110000000000001</v>
      </c>
      <c r="I2575">
        <v>-0.71</v>
      </c>
      <c r="K2575">
        <v>-0.42330000000000001</v>
      </c>
      <c r="L2575">
        <v>-0.54100000000000004</v>
      </c>
      <c r="M2575">
        <v>-0.45379999999999998</v>
      </c>
      <c r="N2575">
        <v>0.6845</v>
      </c>
      <c r="O2575">
        <v>-6.5000000000000002E-2</v>
      </c>
      <c r="P2575">
        <v>1.83</v>
      </c>
      <c r="Q2575">
        <v>0.83074999999999999</v>
      </c>
      <c r="R2575">
        <v>-0.16</v>
      </c>
      <c r="S2575">
        <v>1.5533999999999999</v>
      </c>
    </row>
    <row r="2576" spans="6:19" x14ac:dyDescent="0.25">
      <c r="F2576" s="12">
        <v>43776</v>
      </c>
      <c r="G2576">
        <v>0.72599999999999998</v>
      </c>
      <c r="H2576">
        <v>1.7170000000000001</v>
      </c>
      <c r="I2576">
        <v>-0.71</v>
      </c>
      <c r="K2576">
        <v>-0.42330000000000001</v>
      </c>
      <c r="L2576">
        <v>-0.52800000000000002</v>
      </c>
      <c r="M2576">
        <v>-0.44</v>
      </c>
      <c r="N2576">
        <v>0.68069999999999997</v>
      </c>
      <c r="O2576">
        <v>-6.0600000000000001E-2</v>
      </c>
      <c r="P2576">
        <v>1.85</v>
      </c>
      <c r="Q2576">
        <v>0.85750000000000004</v>
      </c>
      <c r="R2576">
        <v>-0.14099999999999999</v>
      </c>
      <c r="S2576">
        <v>1.5543499999999999</v>
      </c>
    </row>
    <row r="2577" spans="6:19" x14ac:dyDescent="0.25">
      <c r="F2577" s="12">
        <v>43777</v>
      </c>
      <c r="G2577">
        <v>0.71750000000000003</v>
      </c>
      <c r="H2577">
        <v>1.694</v>
      </c>
      <c r="I2577">
        <v>-0.71</v>
      </c>
      <c r="K2577">
        <v>-0.42330000000000001</v>
      </c>
      <c r="L2577">
        <v>-0.52900000000000003</v>
      </c>
      <c r="M2577">
        <v>-0.44979999999999998</v>
      </c>
      <c r="N2577">
        <v>0.67979999999999996</v>
      </c>
      <c r="O2577">
        <v>-6.3799999999999996E-2</v>
      </c>
      <c r="P2577">
        <v>1.86</v>
      </c>
      <c r="Q2577">
        <v>0.84250000000000003</v>
      </c>
      <c r="R2577">
        <v>-0.13900000000000001</v>
      </c>
      <c r="S2577">
        <v>1.5548</v>
      </c>
    </row>
    <row r="2578" spans="6:19" x14ac:dyDescent="0.25">
      <c r="F2578" s="12">
        <v>43780</v>
      </c>
      <c r="G2578">
        <v>0.71199999999999997</v>
      </c>
      <c r="H2578">
        <v>1.6919999999999999</v>
      </c>
      <c r="I2578">
        <v>-0.71</v>
      </c>
      <c r="K2578">
        <v>-0.42</v>
      </c>
      <c r="L2578">
        <v>-0.53734999999999999</v>
      </c>
      <c r="M2578">
        <v>-0.45179999999999998</v>
      </c>
      <c r="N2578">
        <v>0.68600000000000005</v>
      </c>
      <c r="O2578">
        <v>-6.5600000000000006E-2</v>
      </c>
      <c r="P2578">
        <v>1.85</v>
      </c>
      <c r="Q2578">
        <v>0.83935999999999999</v>
      </c>
      <c r="R2578">
        <v>-0.13200000000000001</v>
      </c>
      <c r="S2578">
        <v>1.552</v>
      </c>
    </row>
    <row r="2579" spans="6:19" x14ac:dyDescent="0.25">
      <c r="F2579" s="12">
        <v>43781</v>
      </c>
      <c r="G2579">
        <v>0.70750000000000002</v>
      </c>
      <c r="H2579">
        <v>1.6919999999999999</v>
      </c>
      <c r="I2579">
        <v>-0.71</v>
      </c>
      <c r="K2579">
        <v>-0.41670000000000001</v>
      </c>
      <c r="L2579">
        <v>-0.53200000000000003</v>
      </c>
      <c r="M2579">
        <v>-0.45200000000000001</v>
      </c>
      <c r="N2579">
        <v>0.6895</v>
      </c>
      <c r="O2579">
        <v>-5.9700000000000003E-2</v>
      </c>
      <c r="P2579">
        <v>1.87</v>
      </c>
      <c r="Q2579">
        <v>0.81</v>
      </c>
      <c r="R2579">
        <v>-0.13</v>
      </c>
      <c r="S2579">
        <v>1.5525</v>
      </c>
    </row>
    <row r="2580" spans="6:19" x14ac:dyDescent="0.25">
      <c r="F2580" s="12">
        <v>43782</v>
      </c>
      <c r="G2580">
        <v>0.70950000000000002</v>
      </c>
      <c r="H2580">
        <v>1.694</v>
      </c>
      <c r="I2580">
        <v>-0.71</v>
      </c>
      <c r="K2580">
        <v>-0.41670000000000001</v>
      </c>
      <c r="L2580">
        <v>-0.53800000000000003</v>
      </c>
      <c r="M2580">
        <v>-0.45100000000000001</v>
      </c>
      <c r="N2580">
        <v>0.68740000000000001</v>
      </c>
      <c r="O2580">
        <v>-6.6250000000000003E-2</v>
      </c>
      <c r="P2580">
        <v>1.87</v>
      </c>
      <c r="Q2580">
        <v>0.99765999999999999</v>
      </c>
      <c r="R2580">
        <v>-0.126</v>
      </c>
      <c r="S2580">
        <v>1.5442499999999999</v>
      </c>
    </row>
    <row r="2581" spans="6:19" x14ac:dyDescent="0.25">
      <c r="F2581" s="12">
        <v>43783</v>
      </c>
      <c r="G2581">
        <v>0.67349999999999999</v>
      </c>
      <c r="H2581">
        <v>1.6919999999999999</v>
      </c>
      <c r="I2581">
        <v>-0.72</v>
      </c>
      <c r="K2581">
        <v>-0.41</v>
      </c>
      <c r="L2581">
        <v>-0.53510000000000002</v>
      </c>
      <c r="M2581">
        <v>-0.45129999999999998</v>
      </c>
      <c r="N2581">
        <v>0.68289999999999995</v>
      </c>
      <c r="O2581">
        <v>-6.8750000000000006E-2</v>
      </c>
      <c r="P2581">
        <v>1.86</v>
      </c>
      <c r="Q2581">
        <v>0.995</v>
      </c>
      <c r="R2581">
        <v>-0.14399999999999999</v>
      </c>
      <c r="S2581">
        <v>1.542</v>
      </c>
    </row>
    <row r="2582" spans="6:19" x14ac:dyDescent="0.25">
      <c r="F2582" s="12">
        <v>43784</v>
      </c>
      <c r="G2582">
        <v>0.6875</v>
      </c>
      <c r="H2582">
        <v>1.694</v>
      </c>
      <c r="I2582">
        <v>-0.72</v>
      </c>
      <c r="K2582">
        <v>-0.41</v>
      </c>
      <c r="L2582">
        <v>-0.53800000000000003</v>
      </c>
      <c r="M2582">
        <v>-0.44</v>
      </c>
      <c r="N2582">
        <v>0.68300000000000005</v>
      </c>
      <c r="O2582">
        <v>-7.3099999999999998E-2</v>
      </c>
      <c r="P2582">
        <v>1.86</v>
      </c>
      <c r="Q2582">
        <v>0.995</v>
      </c>
      <c r="R2582">
        <v>-0.1265</v>
      </c>
      <c r="S2582">
        <v>1.5440499999999999</v>
      </c>
    </row>
    <row r="2583" spans="6:19" x14ac:dyDescent="0.25">
      <c r="F2583" s="12">
        <v>43787</v>
      </c>
      <c r="G2583">
        <v>0.6855</v>
      </c>
      <c r="H2583">
        <v>1.6930000000000001</v>
      </c>
      <c r="I2583">
        <v>-0.72</v>
      </c>
      <c r="K2583">
        <v>-0.41</v>
      </c>
      <c r="L2583">
        <v>-0.54</v>
      </c>
      <c r="M2583">
        <v>-0.45400000000000001</v>
      </c>
      <c r="N2583">
        <v>0.6845</v>
      </c>
      <c r="O2583">
        <v>-7.3099999999999998E-2</v>
      </c>
      <c r="P2583">
        <v>1.86</v>
      </c>
      <c r="Q2583">
        <v>0.99378</v>
      </c>
      <c r="R2583">
        <v>-9.7500000000000003E-2</v>
      </c>
      <c r="S2583">
        <v>1.5427999999999999</v>
      </c>
    </row>
    <row r="2584" spans="6:19" x14ac:dyDescent="0.25">
      <c r="F2584" s="12">
        <v>43788</v>
      </c>
      <c r="G2584">
        <v>0.67600000000000005</v>
      </c>
      <c r="H2584">
        <v>1.6719999999999999</v>
      </c>
      <c r="I2584">
        <v>-0.72</v>
      </c>
      <c r="K2584">
        <v>-0.41</v>
      </c>
      <c r="L2584">
        <v>-0.54200000000000004</v>
      </c>
      <c r="M2584">
        <v>-0.45679999999999998</v>
      </c>
      <c r="N2584">
        <v>0.68220000000000003</v>
      </c>
      <c r="O2584">
        <v>-7.6249999999999998E-2</v>
      </c>
      <c r="P2584">
        <v>1.87</v>
      </c>
      <c r="Q2584">
        <v>0.99123000000000006</v>
      </c>
      <c r="R2584">
        <v>-0.114</v>
      </c>
      <c r="S2584">
        <v>1.5431999999999999</v>
      </c>
    </row>
    <row r="2585" spans="6:19" x14ac:dyDescent="0.25">
      <c r="F2585" s="12">
        <v>43789</v>
      </c>
      <c r="G2585">
        <v>0.67374999999999996</v>
      </c>
      <c r="H2585">
        <v>1.6834499999999999</v>
      </c>
      <c r="I2585">
        <v>-0.73</v>
      </c>
      <c r="K2585">
        <v>-0.41</v>
      </c>
      <c r="L2585">
        <v>-0.54300000000000004</v>
      </c>
      <c r="M2585">
        <v>-0.45829999999999999</v>
      </c>
      <c r="N2585">
        <v>0.68520000000000003</v>
      </c>
      <c r="O2585">
        <v>-7.7499999999999999E-2</v>
      </c>
      <c r="P2585">
        <v>1.88</v>
      </c>
      <c r="Q2585">
        <v>0.99006000000000005</v>
      </c>
      <c r="R2585">
        <v>-0.109</v>
      </c>
      <c r="S2585">
        <v>1.5427500000000001</v>
      </c>
    </row>
    <row r="2586" spans="6:19" x14ac:dyDescent="0.25">
      <c r="F2586" s="12">
        <v>43790</v>
      </c>
      <c r="G2586">
        <v>0.67200000000000004</v>
      </c>
      <c r="H2586">
        <v>1.7030000000000001</v>
      </c>
      <c r="I2586">
        <v>-0.73</v>
      </c>
      <c r="K2586">
        <v>-0.41</v>
      </c>
      <c r="L2586">
        <v>-0.52500000000000002</v>
      </c>
      <c r="M2586">
        <v>-0.45629999999999998</v>
      </c>
      <c r="N2586">
        <v>0.68620000000000003</v>
      </c>
      <c r="O2586">
        <v>-7.7499999999999999E-2</v>
      </c>
      <c r="P2586">
        <v>1.86</v>
      </c>
      <c r="Q2586">
        <v>0.98912999999999995</v>
      </c>
      <c r="R2586">
        <v>-0.106</v>
      </c>
      <c r="S2586">
        <v>1.54714</v>
      </c>
    </row>
    <row r="2587" spans="6:19" x14ac:dyDescent="0.25">
      <c r="F2587" s="12">
        <v>43791</v>
      </c>
      <c r="G2587">
        <v>0.67625000000000002</v>
      </c>
      <c r="H2587">
        <v>1.7060500000000001</v>
      </c>
      <c r="I2587">
        <v>-0.73</v>
      </c>
      <c r="K2587">
        <v>-0.41</v>
      </c>
      <c r="L2587">
        <v>-0.54200000000000004</v>
      </c>
      <c r="M2587">
        <v>-0.45600000000000002</v>
      </c>
      <c r="N2587">
        <v>0.67230000000000001</v>
      </c>
      <c r="O2587">
        <v>-7.6249999999999998E-2</v>
      </c>
      <c r="P2587">
        <v>1.86</v>
      </c>
      <c r="Q2587">
        <v>0.99</v>
      </c>
      <c r="R2587">
        <v>-0.10199999999999999</v>
      </c>
      <c r="S2587">
        <v>1.5498700000000001</v>
      </c>
    </row>
    <row r="2588" spans="6:19" x14ac:dyDescent="0.25">
      <c r="F2588" s="12">
        <v>43794</v>
      </c>
      <c r="G2588">
        <v>0.67025000000000001</v>
      </c>
      <c r="H2588">
        <v>1.7075</v>
      </c>
      <c r="I2588">
        <v>-0.73</v>
      </c>
      <c r="K2588">
        <v>-0.41</v>
      </c>
      <c r="L2588">
        <v>-0.54300000000000004</v>
      </c>
      <c r="M2588">
        <v>-0.45529999999999998</v>
      </c>
      <c r="N2588">
        <v>0.67379999999999995</v>
      </c>
      <c r="O2588">
        <v>-7.2499999999999995E-2</v>
      </c>
      <c r="P2588">
        <v>1.85</v>
      </c>
      <c r="Q2588">
        <v>0.98750000000000004</v>
      </c>
      <c r="R2588">
        <v>-0.1</v>
      </c>
      <c r="S2588">
        <v>1.5569999999999999</v>
      </c>
    </row>
    <row r="2589" spans="6:19" x14ac:dyDescent="0.25">
      <c r="F2589" s="12">
        <v>43795</v>
      </c>
      <c r="G2589">
        <v>0.68500000000000005</v>
      </c>
      <c r="H2589">
        <v>1.70705</v>
      </c>
      <c r="I2589">
        <v>-0.73499999999999999</v>
      </c>
      <c r="K2589">
        <v>-0.41</v>
      </c>
      <c r="L2589">
        <v>-0.53720000000000001</v>
      </c>
      <c r="M2589">
        <v>-0.44</v>
      </c>
      <c r="N2589">
        <v>0.67030000000000001</v>
      </c>
      <c r="O2589">
        <v>-6.9400000000000003E-2</v>
      </c>
      <c r="P2589">
        <v>1.85</v>
      </c>
      <c r="Q2589">
        <v>0.98580999999999996</v>
      </c>
      <c r="R2589">
        <v>-9.8000000000000004E-2</v>
      </c>
      <c r="S2589">
        <v>1.55515</v>
      </c>
    </row>
    <row r="2590" spans="6:19" x14ac:dyDescent="0.25">
      <c r="F2590" s="12">
        <v>43796</v>
      </c>
      <c r="G2590">
        <v>0.68149999999999999</v>
      </c>
      <c r="H2590">
        <v>1.7130000000000001</v>
      </c>
      <c r="I2590">
        <v>-0.73499999999999999</v>
      </c>
      <c r="K2590">
        <v>-0.40329999999999999</v>
      </c>
      <c r="L2590">
        <v>-0.53600000000000003</v>
      </c>
      <c r="M2590">
        <v>-0.45179999999999998</v>
      </c>
      <c r="N2590">
        <v>0.67090000000000005</v>
      </c>
      <c r="O2590">
        <v>-7.0000000000000007E-2</v>
      </c>
      <c r="P2590">
        <v>1.84</v>
      </c>
      <c r="Q2590">
        <v>0.98477000000000003</v>
      </c>
      <c r="R2590">
        <v>-9.7000000000000003E-2</v>
      </c>
      <c r="S2590">
        <v>1.5562499999999999</v>
      </c>
    </row>
    <row r="2591" spans="6:19" x14ac:dyDescent="0.25">
      <c r="F2591" s="12">
        <v>43797</v>
      </c>
      <c r="G2591">
        <v>0.67600000000000005</v>
      </c>
      <c r="H2591">
        <v>1.7110000000000001</v>
      </c>
      <c r="I2591">
        <v>-0.73750000000000004</v>
      </c>
      <c r="K2591">
        <v>-0.4</v>
      </c>
      <c r="L2591">
        <v>-0.53600000000000003</v>
      </c>
      <c r="M2591">
        <v>-0.44900000000000001</v>
      </c>
      <c r="N2591">
        <v>0.67090000000000005</v>
      </c>
      <c r="O2591">
        <v>-6.6900000000000001E-2</v>
      </c>
      <c r="P2591">
        <v>1.84</v>
      </c>
      <c r="Q2591">
        <v>0.98499999999999999</v>
      </c>
      <c r="R2591">
        <v>-0.09</v>
      </c>
      <c r="S2591">
        <v>1.554</v>
      </c>
    </row>
    <row r="2592" spans="6:19" x14ac:dyDescent="0.25">
      <c r="F2592" s="12">
        <v>43798</v>
      </c>
      <c r="G2592">
        <v>0.6875</v>
      </c>
      <c r="H2592">
        <v>1.7210000000000001</v>
      </c>
      <c r="I2592">
        <v>-0.74</v>
      </c>
      <c r="K2592">
        <v>-0.4</v>
      </c>
      <c r="L2592">
        <v>-0.53449999999999998</v>
      </c>
      <c r="M2592">
        <v>-0.44829999999999998</v>
      </c>
      <c r="N2592">
        <v>0.6734</v>
      </c>
      <c r="O2592">
        <v>-6.7500000000000004E-2</v>
      </c>
      <c r="P2592">
        <v>1.84</v>
      </c>
      <c r="Q2592">
        <v>0.98499999999999999</v>
      </c>
      <c r="R2592">
        <v>-8.5000000000000006E-2</v>
      </c>
      <c r="S2592">
        <v>1.5561499999999999</v>
      </c>
    </row>
    <row r="2593" spans="6:19" x14ac:dyDescent="0.25">
      <c r="F2593" s="12">
        <v>43801</v>
      </c>
      <c r="G2593">
        <v>0.69499999999999995</v>
      </c>
      <c r="H2593">
        <v>1.7260500000000001</v>
      </c>
      <c r="I2593">
        <v>-0.74</v>
      </c>
      <c r="K2593">
        <v>-0.4</v>
      </c>
      <c r="L2593">
        <v>-0.5333</v>
      </c>
      <c r="M2593">
        <v>-0.44879999999999998</v>
      </c>
      <c r="N2593">
        <v>0.67049999999999998</v>
      </c>
      <c r="O2593">
        <v>-6.6250000000000003E-2</v>
      </c>
      <c r="P2593">
        <v>1.82</v>
      </c>
      <c r="Q2593">
        <v>0.98953999999999998</v>
      </c>
      <c r="R2593">
        <v>-8.4000000000000005E-2</v>
      </c>
      <c r="S2593">
        <v>1.55755</v>
      </c>
    </row>
    <row r="2594" spans="6:19" x14ac:dyDescent="0.25">
      <c r="F2594" s="12">
        <v>43802</v>
      </c>
      <c r="G2594">
        <v>0.70299999999999996</v>
      </c>
      <c r="H2594">
        <v>1.714</v>
      </c>
      <c r="I2594">
        <v>-0.74250000000000005</v>
      </c>
      <c r="K2594">
        <v>-0.3967</v>
      </c>
      <c r="L2594">
        <v>-0.53549999999999998</v>
      </c>
      <c r="M2594">
        <v>-0.44</v>
      </c>
      <c r="N2594">
        <v>0.66549999999999998</v>
      </c>
      <c r="O2594">
        <v>-6.1789999999999998E-2</v>
      </c>
      <c r="P2594">
        <v>1.84</v>
      </c>
      <c r="Q2594">
        <v>0.99250000000000005</v>
      </c>
      <c r="R2594">
        <v>-8.1500000000000003E-2</v>
      </c>
      <c r="S2594">
        <v>1.5507500000000001</v>
      </c>
    </row>
    <row r="2595" spans="6:19" x14ac:dyDescent="0.25">
      <c r="F2595" s="12">
        <v>43803</v>
      </c>
      <c r="G2595">
        <v>0.69499999999999995</v>
      </c>
      <c r="H2595">
        <v>1.7390000000000001</v>
      </c>
      <c r="I2595">
        <v>-0.74250000000000005</v>
      </c>
      <c r="K2595">
        <v>-0.3967</v>
      </c>
      <c r="L2595">
        <v>-0.53500000000000003</v>
      </c>
      <c r="M2595">
        <v>-0.45</v>
      </c>
      <c r="N2595">
        <v>0.66800000000000004</v>
      </c>
      <c r="O2595">
        <v>-6.6900000000000001E-2</v>
      </c>
      <c r="P2595">
        <v>1.82</v>
      </c>
      <c r="Q2595">
        <v>0.995</v>
      </c>
      <c r="R2595">
        <v>-0.08</v>
      </c>
      <c r="S2595">
        <v>1.5481</v>
      </c>
    </row>
    <row r="2596" spans="6:19" x14ac:dyDescent="0.25">
      <c r="F2596" s="12">
        <v>43804</v>
      </c>
      <c r="G2596">
        <v>0.69025000000000003</v>
      </c>
      <c r="H2596">
        <v>1.742</v>
      </c>
      <c r="I2596">
        <v>-0.74250000000000005</v>
      </c>
      <c r="K2596">
        <v>-0.40329999999999999</v>
      </c>
      <c r="L2596">
        <v>-0.53300000000000003</v>
      </c>
      <c r="M2596">
        <v>-0.45079999999999998</v>
      </c>
      <c r="N2596">
        <v>0.66639999999999999</v>
      </c>
      <c r="O2596">
        <v>-6.6900000000000001E-2</v>
      </c>
      <c r="P2596">
        <v>1.82</v>
      </c>
      <c r="Q2596">
        <v>0.98962000000000006</v>
      </c>
      <c r="R2596">
        <v>-7.8E-2</v>
      </c>
      <c r="S2596">
        <v>1.54725</v>
      </c>
    </row>
    <row r="2597" spans="6:19" x14ac:dyDescent="0.25">
      <c r="F2597" s="12">
        <v>43805</v>
      </c>
      <c r="G2597">
        <v>0.6865</v>
      </c>
      <c r="H2597">
        <v>1.7350000000000001</v>
      </c>
      <c r="I2597">
        <v>-0.74250000000000005</v>
      </c>
      <c r="K2597">
        <v>-0.40670000000000001</v>
      </c>
      <c r="L2597">
        <v>-0.53549999999999998</v>
      </c>
      <c r="M2597">
        <v>-0.45200000000000001</v>
      </c>
      <c r="N2597">
        <v>0.66679999999999995</v>
      </c>
      <c r="O2597">
        <v>-6.25E-2</v>
      </c>
      <c r="P2597">
        <v>1.84</v>
      </c>
      <c r="Q2597">
        <v>0.99250000000000005</v>
      </c>
      <c r="R2597">
        <v>-7.8E-2</v>
      </c>
      <c r="S2597">
        <v>1.5524500000000001</v>
      </c>
    </row>
    <row r="2598" spans="6:19" x14ac:dyDescent="0.25">
      <c r="F2598" s="12">
        <v>43808</v>
      </c>
      <c r="G2598">
        <v>0.6835</v>
      </c>
      <c r="H2598">
        <v>1.738</v>
      </c>
      <c r="I2598">
        <v>-0.74250000000000005</v>
      </c>
      <c r="K2598">
        <v>-0.40329999999999999</v>
      </c>
      <c r="L2598">
        <v>-0.53500000000000003</v>
      </c>
      <c r="M2598">
        <v>-0.45</v>
      </c>
      <c r="N2598">
        <v>0.67249999999999999</v>
      </c>
      <c r="O2598">
        <v>-0.06</v>
      </c>
      <c r="P2598">
        <v>1.84</v>
      </c>
      <c r="Q2598">
        <v>0.99104000000000003</v>
      </c>
      <c r="R2598">
        <v>-7.9000000000000001E-2</v>
      </c>
      <c r="S2598">
        <v>1.5535000000000001</v>
      </c>
    </row>
    <row r="2599" spans="6:19" x14ac:dyDescent="0.25">
      <c r="F2599" s="12">
        <v>43809</v>
      </c>
      <c r="G2599">
        <v>0.68300000000000005</v>
      </c>
      <c r="H2599">
        <v>1.738</v>
      </c>
      <c r="I2599">
        <v>-0.74250000000000005</v>
      </c>
      <c r="K2599">
        <v>-0.40329999999999999</v>
      </c>
      <c r="L2599">
        <v>-0.53600000000000003</v>
      </c>
      <c r="M2599">
        <v>-0.45</v>
      </c>
      <c r="N2599">
        <v>0.67200000000000004</v>
      </c>
      <c r="O2599">
        <v>-0.06</v>
      </c>
      <c r="P2599">
        <v>1.81</v>
      </c>
      <c r="Q2599">
        <v>0.99067000000000005</v>
      </c>
      <c r="R2599">
        <v>-7.8E-2</v>
      </c>
      <c r="S2599">
        <v>1.5551999999999999</v>
      </c>
    </row>
    <row r="2600" spans="6:19" x14ac:dyDescent="0.25">
      <c r="F2600" s="12">
        <v>43810</v>
      </c>
      <c r="G2600">
        <v>0.68200000000000005</v>
      </c>
      <c r="H2600">
        <v>1.74</v>
      </c>
      <c r="I2600">
        <v>-0.74</v>
      </c>
      <c r="K2600">
        <v>-0.40670000000000001</v>
      </c>
      <c r="L2600">
        <v>-0.53610000000000002</v>
      </c>
      <c r="M2600">
        <v>-0.45129999999999998</v>
      </c>
      <c r="N2600">
        <v>0.66469999999999996</v>
      </c>
      <c r="O2600">
        <v>-5.6899999999999999E-2</v>
      </c>
      <c r="P2600">
        <v>1.82</v>
      </c>
      <c r="Q2600">
        <v>0.98750000000000004</v>
      </c>
      <c r="R2600">
        <v>-5.0999999999999997E-2</v>
      </c>
      <c r="S2600">
        <v>1.5565899999999999</v>
      </c>
    </row>
    <row r="2601" spans="6:19" x14ac:dyDescent="0.25">
      <c r="F2601" s="12">
        <v>43811</v>
      </c>
      <c r="G2601">
        <v>0.69750000000000001</v>
      </c>
      <c r="H2601">
        <v>1.748</v>
      </c>
      <c r="I2601">
        <v>-0.74</v>
      </c>
      <c r="K2601">
        <v>-0.40670000000000001</v>
      </c>
      <c r="L2601">
        <v>-0.53700000000000003</v>
      </c>
      <c r="M2601">
        <v>-0.45479999999999998</v>
      </c>
      <c r="N2601">
        <v>0.66149999999999998</v>
      </c>
      <c r="O2601">
        <v>-5.7500000000000002E-2</v>
      </c>
      <c r="P2601">
        <v>1.82</v>
      </c>
      <c r="Q2601">
        <v>0.99012</v>
      </c>
      <c r="R2601">
        <v>-7.0499999999999993E-2</v>
      </c>
      <c r="S2601">
        <v>1.56033</v>
      </c>
    </row>
    <row r="2602" spans="6:19" x14ac:dyDescent="0.25">
      <c r="F2602" s="12">
        <v>43812</v>
      </c>
      <c r="G2602">
        <v>0.7</v>
      </c>
      <c r="H2602">
        <v>1.7350000000000001</v>
      </c>
      <c r="I2602">
        <v>-0.74</v>
      </c>
      <c r="K2602">
        <v>-0.40329999999999999</v>
      </c>
      <c r="L2602">
        <v>-0.53959999999999997</v>
      </c>
      <c r="M2602">
        <v>-0.45229999999999998</v>
      </c>
      <c r="N2602">
        <v>0.69359999999999999</v>
      </c>
      <c r="O2602">
        <v>-5.6250000000000001E-2</v>
      </c>
      <c r="P2602">
        <v>1.85</v>
      </c>
      <c r="Q2602">
        <v>0.99</v>
      </c>
      <c r="R2602">
        <v>-6.9500000000000006E-2</v>
      </c>
      <c r="S2602">
        <v>1.55775</v>
      </c>
    </row>
    <row r="2603" spans="6:19" x14ac:dyDescent="0.25">
      <c r="F2603" s="12">
        <v>43815</v>
      </c>
      <c r="G2603">
        <v>0.69699999999999995</v>
      </c>
      <c r="H2603">
        <v>1.748</v>
      </c>
      <c r="I2603">
        <v>-0.74</v>
      </c>
      <c r="K2603">
        <v>-0.40329999999999999</v>
      </c>
      <c r="L2603">
        <v>-0.53749999999999998</v>
      </c>
      <c r="M2603">
        <v>-0.45479999999999998</v>
      </c>
      <c r="N2603">
        <v>0.69499999999999995</v>
      </c>
      <c r="O2603">
        <v>-5.6250000000000001E-2</v>
      </c>
      <c r="P2603">
        <v>1.87</v>
      </c>
      <c r="Q2603">
        <v>0.99138000000000004</v>
      </c>
      <c r="R2603">
        <v>-5.5E-2</v>
      </c>
      <c r="S2603">
        <v>1.55955</v>
      </c>
    </row>
    <row r="2604" spans="6:19" x14ac:dyDescent="0.25">
      <c r="F2604" s="12">
        <v>43816</v>
      </c>
      <c r="G2604">
        <v>0.67300000000000004</v>
      </c>
      <c r="H2604">
        <v>1.748</v>
      </c>
      <c r="I2604">
        <v>-0.73499999999999999</v>
      </c>
      <c r="K2604">
        <v>-0.40329999999999999</v>
      </c>
      <c r="L2604">
        <v>-0.53549999999999998</v>
      </c>
      <c r="M2604">
        <v>-0.45129999999999998</v>
      </c>
      <c r="N2604">
        <v>0.68930000000000002</v>
      </c>
      <c r="O2604">
        <v>-5.5E-2</v>
      </c>
      <c r="P2604">
        <v>1.87</v>
      </c>
      <c r="Q2604">
        <v>0.99109999999999998</v>
      </c>
      <c r="R2604">
        <v>-6.7000000000000004E-2</v>
      </c>
      <c r="S2604">
        <v>1.5640000000000001</v>
      </c>
    </row>
    <row r="2605" spans="6:19" x14ac:dyDescent="0.25">
      <c r="F2605" s="12">
        <v>43817</v>
      </c>
      <c r="G2605">
        <v>0.67700000000000005</v>
      </c>
      <c r="H2605">
        <v>1.7529999999999999</v>
      </c>
      <c r="I2605">
        <v>-0.73499999999999999</v>
      </c>
      <c r="K2605">
        <v>-0.40329999999999999</v>
      </c>
      <c r="L2605">
        <v>-0.53</v>
      </c>
      <c r="M2605">
        <v>-0.44280000000000003</v>
      </c>
      <c r="N2605">
        <v>0.68710000000000004</v>
      </c>
      <c r="O2605">
        <v>-5.8099999999999999E-2</v>
      </c>
      <c r="P2605">
        <v>1.88</v>
      </c>
      <c r="Q2605">
        <v>0.99239999999999995</v>
      </c>
      <c r="R2605">
        <v>-3.6999999999999998E-2</v>
      </c>
      <c r="S2605">
        <v>1.5631999999999999</v>
      </c>
    </row>
    <row r="2606" spans="6:19" x14ac:dyDescent="0.25">
      <c r="F2606" s="12">
        <v>43818</v>
      </c>
      <c r="G2606">
        <v>0.6925</v>
      </c>
      <c r="H2606">
        <v>1.74905</v>
      </c>
      <c r="I2606">
        <v>-0.73499999999999999</v>
      </c>
      <c r="K2606">
        <v>-0.39329999999999998</v>
      </c>
      <c r="L2606">
        <v>-0.53</v>
      </c>
      <c r="M2606">
        <v>-0.44379999999999997</v>
      </c>
      <c r="N2606">
        <v>0.69520000000000004</v>
      </c>
      <c r="O2606">
        <v>-5.6300000000000003E-2</v>
      </c>
      <c r="P2606">
        <v>1.87</v>
      </c>
      <c r="Q2606">
        <v>0.99329999999999996</v>
      </c>
      <c r="R2606">
        <v>-2.9000000000000001E-2</v>
      </c>
      <c r="S2606">
        <v>1.56525</v>
      </c>
    </row>
    <row r="2607" spans="6:19" x14ac:dyDescent="0.25">
      <c r="F2607" s="12">
        <v>43819</v>
      </c>
      <c r="G2607">
        <v>0.69899999999999995</v>
      </c>
      <c r="H2607">
        <v>1.734</v>
      </c>
      <c r="I2607">
        <v>-0.73499999999999999</v>
      </c>
      <c r="K2607">
        <v>-0.39329999999999998</v>
      </c>
      <c r="L2607">
        <v>-0.53049999999999997</v>
      </c>
      <c r="M2607">
        <v>-0.44</v>
      </c>
      <c r="N2607">
        <v>0.70030000000000003</v>
      </c>
      <c r="O2607">
        <v>-5.3749999999999999E-2</v>
      </c>
      <c r="P2607">
        <v>1.88</v>
      </c>
      <c r="Q2607">
        <v>0.99329999999999996</v>
      </c>
      <c r="R2607">
        <v>-2.5000000000000001E-2</v>
      </c>
      <c r="S2607">
        <v>1.5650999999999999</v>
      </c>
    </row>
    <row r="2608" spans="6:19" x14ac:dyDescent="0.25">
      <c r="F2608" s="12">
        <v>43822</v>
      </c>
      <c r="G2608">
        <v>0.69299999999999995</v>
      </c>
      <c r="H2608">
        <v>1.7430000000000001</v>
      </c>
      <c r="I2608">
        <v>-0.73499999999999999</v>
      </c>
      <c r="K2608">
        <v>-0.39329999999999998</v>
      </c>
      <c r="L2608">
        <v>-0.53049999999999997</v>
      </c>
      <c r="M2608">
        <v>-0.44529999999999997</v>
      </c>
      <c r="N2608">
        <v>0.70099999999999996</v>
      </c>
      <c r="O2608">
        <v>-5.3124999999999999E-2</v>
      </c>
      <c r="P2608">
        <v>1.86</v>
      </c>
      <c r="Q2608">
        <v>0.99019999999999997</v>
      </c>
      <c r="R2608">
        <v>-2.5000000000000001E-2</v>
      </c>
      <c r="S2608">
        <v>1.56755</v>
      </c>
    </row>
    <row r="2609" spans="6:19" x14ac:dyDescent="0.25">
      <c r="F2609" s="12">
        <v>43823</v>
      </c>
      <c r="G2609">
        <v>0.69599999999999995</v>
      </c>
      <c r="H2609">
        <v>1.7350000000000001</v>
      </c>
      <c r="I2609">
        <v>-0.73499999999999999</v>
      </c>
      <c r="K2609">
        <v>-0.39329999999999998</v>
      </c>
      <c r="L2609">
        <v>-0.52939999999999998</v>
      </c>
      <c r="M2609">
        <v>-0.43</v>
      </c>
      <c r="N2609">
        <v>0.69945000000000002</v>
      </c>
      <c r="O2609">
        <v>-5.3800000000000001E-2</v>
      </c>
      <c r="P2609">
        <v>1.86</v>
      </c>
      <c r="Q2609">
        <v>0.99019999999999997</v>
      </c>
      <c r="R2609">
        <v>-2.5000000000000001E-2</v>
      </c>
      <c r="S2609">
        <v>1.5667800000000001</v>
      </c>
    </row>
    <row r="2610" spans="6:19" x14ac:dyDescent="0.25">
      <c r="F2610" s="12">
        <v>43824</v>
      </c>
      <c r="G2610">
        <v>0.69599999999999995</v>
      </c>
      <c r="H2610">
        <v>1.74</v>
      </c>
      <c r="I2610">
        <v>-0.73499999999999999</v>
      </c>
      <c r="K2610">
        <v>-0.39329999999999998</v>
      </c>
      <c r="L2610">
        <v>-0.52600000000000002</v>
      </c>
      <c r="M2610">
        <v>-0.42</v>
      </c>
      <c r="N2610">
        <v>0.70099999999999996</v>
      </c>
      <c r="O2610">
        <v>-5.4399999999999997E-2</v>
      </c>
      <c r="P2610">
        <v>1.86</v>
      </c>
      <c r="Q2610">
        <v>0.99019999999999997</v>
      </c>
      <c r="R2610">
        <v>-2.5000000000000001E-2</v>
      </c>
      <c r="S2610">
        <v>1.5667800000000001</v>
      </c>
    </row>
    <row r="2611" spans="6:19" x14ac:dyDescent="0.25">
      <c r="F2611" s="12">
        <v>43825</v>
      </c>
      <c r="G2611">
        <v>0.68688000000000005</v>
      </c>
      <c r="H2611">
        <v>1.74</v>
      </c>
      <c r="I2611">
        <v>-0.73499999999999999</v>
      </c>
      <c r="K2611">
        <v>-0.39329999999999998</v>
      </c>
      <c r="L2611">
        <v>-0.52600000000000002</v>
      </c>
      <c r="M2611">
        <v>-0.42</v>
      </c>
      <c r="N2611">
        <v>0.70099999999999996</v>
      </c>
      <c r="O2611">
        <v>-5.2499999999999998E-2</v>
      </c>
      <c r="P2611">
        <v>1.86</v>
      </c>
      <c r="Q2611">
        <v>0.98980000000000001</v>
      </c>
      <c r="R2611">
        <v>-2.5000000000000001E-2</v>
      </c>
      <c r="S2611">
        <v>1.56795</v>
      </c>
    </row>
    <row r="2612" spans="6:19" x14ac:dyDescent="0.25">
      <c r="F2612" s="12">
        <v>43826</v>
      </c>
      <c r="G2612">
        <v>0.68500000000000005</v>
      </c>
      <c r="H2612">
        <v>1.74</v>
      </c>
      <c r="I2612">
        <v>-0.73499999999999999</v>
      </c>
      <c r="K2612">
        <v>-0.3967</v>
      </c>
      <c r="L2612">
        <v>-0.53049999999999997</v>
      </c>
      <c r="M2612">
        <v>-0.44529999999999997</v>
      </c>
      <c r="N2612">
        <v>0.6996</v>
      </c>
      <c r="O2612">
        <v>-5.4399999999999997E-2</v>
      </c>
      <c r="P2612">
        <v>1.87</v>
      </c>
      <c r="Q2612">
        <v>0.98980000000000001</v>
      </c>
      <c r="R2612">
        <v>-2.5000000000000001E-2</v>
      </c>
      <c r="S2612">
        <v>1.56585</v>
      </c>
    </row>
    <row r="2613" spans="6:19" x14ac:dyDescent="0.25">
      <c r="F2613" s="12">
        <v>43829</v>
      </c>
      <c r="G2613">
        <v>0.68062999999999996</v>
      </c>
      <c r="H2613">
        <v>1.7339500000000001</v>
      </c>
      <c r="I2613">
        <v>-0.73</v>
      </c>
      <c r="K2613">
        <v>-0.3967</v>
      </c>
      <c r="L2613">
        <v>-0.52949999999999997</v>
      </c>
      <c r="M2613">
        <v>-0.44429999999999997</v>
      </c>
      <c r="N2613">
        <v>0.69869999999999999</v>
      </c>
      <c r="O2613">
        <v>-5.5E-2</v>
      </c>
      <c r="P2613">
        <v>1.86</v>
      </c>
      <c r="Q2613">
        <v>0.98809999999999998</v>
      </c>
      <c r="R2613">
        <v>-2.5000000000000001E-2</v>
      </c>
      <c r="S2613">
        <v>1.56365</v>
      </c>
    </row>
    <row r="2614" spans="6:19" x14ac:dyDescent="0.25">
      <c r="F2614" s="12">
        <v>43830</v>
      </c>
      <c r="G2614">
        <v>0.6855</v>
      </c>
      <c r="H2614">
        <v>1.7371000000000001</v>
      </c>
      <c r="I2614">
        <v>-0.73</v>
      </c>
      <c r="K2614">
        <v>-0.3967</v>
      </c>
      <c r="L2614">
        <v>-0.52949999999999997</v>
      </c>
      <c r="M2614">
        <v>-0.44440000000000002</v>
      </c>
      <c r="N2614">
        <v>0.69699999999999995</v>
      </c>
      <c r="O2614">
        <v>-5.5E-2</v>
      </c>
      <c r="P2614">
        <v>1.84</v>
      </c>
      <c r="Q2614">
        <v>0.99299999999999999</v>
      </c>
      <c r="R2614">
        <v>-2.5000000000000001E-2</v>
      </c>
      <c r="S2614">
        <v>1.5620000000000001</v>
      </c>
    </row>
    <row r="2615" spans="6:19" x14ac:dyDescent="0.25">
      <c r="F2615" s="12">
        <v>43831</v>
      </c>
      <c r="G2615">
        <v>0.68088000000000004</v>
      </c>
      <c r="H2615">
        <v>1.7375</v>
      </c>
      <c r="I2615">
        <v>-0.73</v>
      </c>
      <c r="K2615">
        <v>-0.3967</v>
      </c>
      <c r="L2615">
        <v>-0.53</v>
      </c>
      <c r="M2615">
        <v>-0.44440000000000002</v>
      </c>
      <c r="N2615">
        <v>0.69599999999999995</v>
      </c>
      <c r="O2615">
        <v>-5.5E-2</v>
      </c>
      <c r="P2615">
        <v>1.84</v>
      </c>
      <c r="Q2615">
        <v>0.98950000000000005</v>
      </c>
      <c r="R2615">
        <v>-2.5000000000000001E-2</v>
      </c>
      <c r="S2615">
        <v>1.5620000000000001</v>
      </c>
    </row>
    <row r="2616" spans="6:19" x14ac:dyDescent="0.25">
      <c r="F2616" s="12">
        <v>43832</v>
      </c>
      <c r="G2616">
        <v>0.66625000000000001</v>
      </c>
      <c r="H2616">
        <v>1.73305</v>
      </c>
      <c r="I2616">
        <v>-0.73</v>
      </c>
      <c r="K2616">
        <v>-0.4</v>
      </c>
      <c r="L2616">
        <v>-0.52</v>
      </c>
      <c r="M2616">
        <v>-0.44</v>
      </c>
      <c r="N2616">
        <v>0.69820000000000004</v>
      </c>
      <c r="O2616">
        <v>-5.5E-2</v>
      </c>
      <c r="P2616">
        <v>1.85</v>
      </c>
      <c r="Q2616">
        <v>0.98770000000000002</v>
      </c>
      <c r="R2616">
        <v>-2.5000000000000001E-2</v>
      </c>
      <c r="S2616">
        <v>1.5604499999999999</v>
      </c>
    </row>
    <row r="2617" spans="6:19" x14ac:dyDescent="0.25">
      <c r="F2617" s="12">
        <v>43833</v>
      </c>
      <c r="G2617">
        <v>0.65700000000000003</v>
      </c>
      <c r="H2617">
        <v>1.728</v>
      </c>
      <c r="I2617">
        <v>-0.72499999999999998</v>
      </c>
      <c r="K2617">
        <v>-0.40670000000000001</v>
      </c>
      <c r="L2617">
        <v>-0.53500000000000003</v>
      </c>
      <c r="M2617">
        <v>-0.45100000000000001</v>
      </c>
      <c r="N2617">
        <v>0.69289999999999996</v>
      </c>
      <c r="O2617">
        <v>-5.5E-2</v>
      </c>
      <c r="P2617">
        <v>1.87</v>
      </c>
      <c r="Q2617">
        <v>0.98329999999999995</v>
      </c>
      <c r="R2617">
        <v>-2.5000000000000001E-2</v>
      </c>
      <c r="S2617">
        <v>1.5628500000000001</v>
      </c>
    </row>
    <row r="2618" spans="6:19" x14ac:dyDescent="0.25">
      <c r="F2618" s="12">
        <v>43836</v>
      </c>
      <c r="G2618">
        <v>0.64449999999999996</v>
      </c>
      <c r="H2618">
        <v>1.732</v>
      </c>
      <c r="I2618">
        <v>-0.72750000000000004</v>
      </c>
      <c r="K2618">
        <v>-0.41</v>
      </c>
      <c r="L2618">
        <v>-0.53800000000000003</v>
      </c>
      <c r="M2618">
        <v>-0.45200000000000001</v>
      </c>
      <c r="N2618">
        <v>0.69740000000000002</v>
      </c>
      <c r="O2618">
        <v>-5.7500000000000002E-2</v>
      </c>
      <c r="P2618">
        <v>1.85</v>
      </c>
      <c r="Q2618">
        <v>0.97860000000000003</v>
      </c>
      <c r="R2618">
        <v>-2.5000000000000001E-2</v>
      </c>
      <c r="S2618">
        <v>1.5649999999999999</v>
      </c>
    </row>
    <row r="2619" spans="6:19" x14ac:dyDescent="0.25">
      <c r="F2619" s="12">
        <v>43837</v>
      </c>
      <c r="G2619">
        <v>0.63424999999999998</v>
      </c>
      <c r="H2619">
        <v>1.7310000000000001</v>
      </c>
      <c r="I2619">
        <v>-0.72750000000000004</v>
      </c>
      <c r="K2619">
        <v>-0.41</v>
      </c>
      <c r="L2619">
        <v>-0.53849999999999998</v>
      </c>
      <c r="M2619">
        <v>-0.45579999999999998</v>
      </c>
      <c r="N2619">
        <v>0.69740000000000002</v>
      </c>
      <c r="O2619">
        <v>-5.7500000000000002E-2</v>
      </c>
      <c r="P2619">
        <v>1.86</v>
      </c>
      <c r="Q2619">
        <v>0.97330000000000005</v>
      </c>
      <c r="R2619">
        <v>-2.5000000000000001E-2</v>
      </c>
      <c r="S2619">
        <v>1.56525</v>
      </c>
    </row>
    <row r="2620" spans="6:19" x14ac:dyDescent="0.25">
      <c r="F2620" s="12">
        <v>43838</v>
      </c>
      <c r="G2620">
        <v>0.63875000000000004</v>
      </c>
      <c r="H2620">
        <v>1.73295</v>
      </c>
      <c r="I2620">
        <v>-0.72499999999999998</v>
      </c>
      <c r="K2620">
        <v>-0.41</v>
      </c>
      <c r="L2620">
        <v>-0.53900000000000003</v>
      </c>
      <c r="M2620">
        <v>-0.45500000000000002</v>
      </c>
      <c r="N2620">
        <v>0.69550000000000001</v>
      </c>
      <c r="O2620">
        <v>-6.3100000000000003E-2</v>
      </c>
      <c r="P2620">
        <v>1.87</v>
      </c>
      <c r="Q2620">
        <v>0.97375</v>
      </c>
      <c r="R2620">
        <v>-2.5000000000000001E-2</v>
      </c>
      <c r="S2620">
        <v>1.56975</v>
      </c>
    </row>
    <row r="2621" spans="6:19" x14ac:dyDescent="0.25">
      <c r="F2621" s="12">
        <v>43839</v>
      </c>
      <c r="G2621">
        <v>0.64417999999999997</v>
      </c>
      <c r="H2621">
        <v>1.7330000000000001</v>
      </c>
      <c r="I2621">
        <v>-0.72499999999999998</v>
      </c>
      <c r="K2621">
        <v>-0.40670000000000001</v>
      </c>
      <c r="L2621">
        <v>-0.53700000000000003</v>
      </c>
      <c r="M2621">
        <v>-0.45200000000000001</v>
      </c>
      <c r="N2621">
        <v>0.68189999999999995</v>
      </c>
      <c r="O2621">
        <v>-6.3125000000000001E-2</v>
      </c>
      <c r="P2621">
        <v>1.88</v>
      </c>
      <c r="Q2621">
        <v>0.97319999999999995</v>
      </c>
      <c r="R2621">
        <v>-2.5000000000000001E-2</v>
      </c>
      <c r="S2621">
        <v>1.56745</v>
      </c>
    </row>
    <row r="2622" spans="6:19" x14ac:dyDescent="0.25">
      <c r="F2622" s="12">
        <v>43840</v>
      </c>
      <c r="G2622">
        <v>0.66196999999999995</v>
      </c>
      <c r="H2622">
        <v>1.736</v>
      </c>
      <c r="I2622">
        <v>-0.72499999999999998</v>
      </c>
      <c r="K2622">
        <v>-0.40670000000000001</v>
      </c>
      <c r="L2622">
        <v>-0.53590000000000004</v>
      </c>
      <c r="M2622">
        <v>-0.44900000000000001</v>
      </c>
      <c r="N2622">
        <v>0.65949999999999998</v>
      </c>
      <c r="O2622">
        <v>-6.13E-2</v>
      </c>
      <c r="P2622">
        <v>1.87</v>
      </c>
      <c r="Q2622">
        <v>0.97660000000000002</v>
      </c>
      <c r="R2622">
        <v>-2.5000000000000001E-2</v>
      </c>
      <c r="S2622">
        <v>1.56795</v>
      </c>
    </row>
    <row r="2623" spans="6:19" x14ac:dyDescent="0.25">
      <c r="F2623" s="12">
        <v>43843</v>
      </c>
      <c r="G2623">
        <v>0.65449999999999997</v>
      </c>
      <c r="H2623">
        <v>1.738</v>
      </c>
      <c r="I2623">
        <v>-0.72499999999999998</v>
      </c>
      <c r="K2623">
        <v>-0.40670000000000001</v>
      </c>
      <c r="L2623">
        <v>-0.53649999999999998</v>
      </c>
      <c r="M2623">
        <v>-0.45100000000000001</v>
      </c>
      <c r="N2623">
        <v>0.60650000000000004</v>
      </c>
      <c r="O2623">
        <v>-6.25E-2</v>
      </c>
      <c r="P2623">
        <v>1.86</v>
      </c>
      <c r="Q2623">
        <v>0.97540000000000004</v>
      </c>
      <c r="R2623">
        <v>-2.5000000000000001E-2</v>
      </c>
      <c r="S2623">
        <v>1.57579</v>
      </c>
    </row>
    <row r="2624" spans="6:19" x14ac:dyDescent="0.25">
      <c r="F2624" s="12">
        <v>43844</v>
      </c>
      <c r="G2624">
        <v>0.64149999999999996</v>
      </c>
      <c r="H2624">
        <v>1.738</v>
      </c>
      <c r="I2624">
        <v>-0.72499999999999998</v>
      </c>
      <c r="K2624">
        <v>-0.40670000000000001</v>
      </c>
      <c r="L2624">
        <v>-0.53500000000000003</v>
      </c>
      <c r="M2624">
        <v>-0.45</v>
      </c>
      <c r="N2624">
        <v>0.6109</v>
      </c>
      <c r="O2624">
        <v>-6.1249999999999999E-2</v>
      </c>
      <c r="P2624">
        <v>1.85</v>
      </c>
      <c r="Q2624">
        <v>0.97489999999999999</v>
      </c>
      <c r="R2624">
        <v>-2.5000000000000001E-2</v>
      </c>
      <c r="S2624">
        <v>1.57785</v>
      </c>
    </row>
    <row r="2625" spans="6:19" x14ac:dyDescent="0.25">
      <c r="F2625" s="12">
        <v>43845</v>
      </c>
      <c r="G2625">
        <v>0.63576999999999995</v>
      </c>
      <c r="H2625">
        <v>1.734</v>
      </c>
      <c r="I2625">
        <v>-0.72499999999999998</v>
      </c>
      <c r="K2625">
        <v>-0.40670000000000001</v>
      </c>
      <c r="L2625">
        <v>-0.53600000000000003</v>
      </c>
      <c r="M2625">
        <v>-0.45129999999999998</v>
      </c>
      <c r="N2625">
        <v>0.56499999999999995</v>
      </c>
      <c r="O2625">
        <v>-6.0600000000000001E-2</v>
      </c>
      <c r="P2625">
        <v>1.84</v>
      </c>
      <c r="Q2625">
        <v>0.97455000000000003</v>
      </c>
      <c r="R2625">
        <v>-2.5000000000000001E-2</v>
      </c>
      <c r="S2625">
        <v>1.5778700000000001</v>
      </c>
    </row>
    <row r="2626" spans="6:19" x14ac:dyDescent="0.25">
      <c r="F2626" s="12">
        <v>43846</v>
      </c>
      <c r="G2626">
        <v>0.62875000000000003</v>
      </c>
      <c r="H2626">
        <v>1.736</v>
      </c>
      <c r="I2626">
        <v>-0.72499999999999998</v>
      </c>
      <c r="K2626">
        <v>-0.40670000000000001</v>
      </c>
      <c r="L2626">
        <v>-0.53600000000000003</v>
      </c>
      <c r="M2626">
        <v>-0.44</v>
      </c>
      <c r="N2626">
        <v>0.57669999999999999</v>
      </c>
      <c r="O2626">
        <v>-6.13E-2</v>
      </c>
      <c r="P2626">
        <v>1.83</v>
      </c>
      <c r="Q2626">
        <v>0.97665000000000002</v>
      </c>
      <c r="R2626">
        <v>-2.5000000000000001E-2</v>
      </c>
      <c r="S2626">
        <v>1.5787899999999999</v>
      </c>
    </row>
    <row r="2627" spans="6:19" x14ac:dyDescent="0.25">
      <c r="F2627" s="12">
        <v>43847</v>
      </c>
      <c r="G2627">
        <v>0.61624999999999996</v>
      </c>
      <c r="H2627">
        <v>1.73695</v>
      </c>
      <c r="I2627">
        <v>-0.73</v>
      </c>
      <c r="K2627">
        <v>-0.40670000000000001</v>
      </c>
      <c r="L2627">
        <v>-0.53600000000000003</v>
      </c>
      <c r="M2627">
        <v>-0.45129999999999998</v>
      </c>
      <c r="N2627">
        <v>0.55300000000000005</v>
      </c>
      <c r="O2627">
        <v>-5.7500000000000002E-2</v>
      </c>
      <c r="P2627">
        <v>1.83</v>
      </c>
      <c r="Q2627">
        <v>0.98040000000000005</v>
      </c>
      <c r="R2627">
        <v>-2.5000000000000001E-2</v>
      </c>
      <c r="S2627">
        <v>1.5803</v>
      </c>
    </row>
    <row r="2628" spans="6:19" x14ac:dyDescent="0.25">
      <c r="F2628" s="12">
        <v>43850</v>
      </c>
      <c r="G2628">
        <v>0.61156999999999995</v>
      </c>
      <c r="H2628">
        <v>1.736</v>
      </c>
      <c r="I2628">
        <v>-0.73</v>
      </c>
      <c r="K2628">
        <v>-0.40670000000000001</v>
      </c>
      <c r="L2628">
        <v>-0.53549999999999998</v>
      </c>
      <c r="M2628">
        <v>-0.44</v>
      </c>
      <c r="N2628">
        <v>0.55320000000000003</v>
      </c>
      <c r="O2628">
        <v>-5.3800000000000001E-2</v>
      </c>
      <c r="P2628">
        <v>1.83</v>
      </c>
      <c r="Q2628">
        <v>0.98540000000000005</v>
      </c>
      <c r="R2628">
        <v>-2.5000000000000001E-2</v>
      </c>
      <c r="S2628">
        <v>1.5789500000000001</v>
      </c>
    </row>
    <row r="2629" spans="6:19" x14ac:dyDescent="0.25">
      <c r="F2629" s="12">
        <v>43851</v>
      </c>
      <c r="G2629">
        <v>0.60599999999999998</v>
      </c>
      <c r="H2629">
        <v>1.732</v>
      </c>
      <c r="I2629">
        <v>-0.73</v>
      </c>
      <c r="K2629">
        <v>-0.40670000000000001</v>
      </c>
      <c r="L2629">
        <v>-0.53559999999999997</v>
      </c>
      <c r="M2629">
        <v>-0.44900000000000001</v>
      </c>
      <c r="N2629">
        <v>0.56459999999999999</v>
      </c>
      <c r="O2629">
        <v>-5.1900000000000002E-2</v>
      </c>
      <c r="P2629">
        <v>1.83</v>
      </c>
      <c r="Q2629">
        <v>0.98040000000000005</v>
      </c>
      <c r="R2629">
        <v>-2.5000000000000001E-2</v>
      </c>
      <c r="S2629">
        <v>1.58057</v>
      </c>
    </row>
    <row r="2630" spans="6:19" x14ac:dyDescent="0.25">
      <c r="F2630" s="12">
        <v>43852</v>
      </c>
      <c r="G2630">
        <v>0.59562999999999999</v>
      </c>
      <c r="H2630">
        <v>1.71</v>
      </c>
      <c r="I2630">
        <v>-0.73250000000000004</v>
      </c>
      <c r="K2630">
        <v>-0.40670000000000001</v>
      </c>
      <c r="L2630">
        <v>-0.53549999999999998</v>
      </c>
      <c r="M2630">
        <v>-0.45</v>
      </c>
      <c r="N2630">
        <v>0.57189999999999996</v>
      </c>
      <c r="O2630">
        <v>-4.9399999999999999E-2</v>
      </c>
      <c r="P2630">
        <v>1.82</v>
      </c>
      <c r="Q2630">
        <v>0.98180000000000001</v>
      </c>
      <c r="R2630">
        <v>-2.5000000000000001E-2</v>
      </c>
      <c r="S2630">
        <v>1.57785</v>
      </c>
    </row>
    <row r="2631" spans="6:19" x14ac:dyDescent="0.25">
      <c r="F2631" s="12">
        <v>43853</v>
      </c>
      <c r="G2631">
        <v>0.65549999999999997</v>
      </c>
      <c r="H2631">
        <v>1.70695</v>
      </c>
      <c r="I2631">
        <v>-0.73250000000000004</v>
      </c>
      <c r="K2631">
        <v>-0.40329999999999999</v>
      </c>
      <c r="L2631">
        <v>-0.53549999999999998</v>
      </c>
      <c r="M2631">
        <v>-0.45029999999999998</v>
      </c>
      <c r="N2631">
        <v>0.56210000000000004</v>
      </c>
      <c r="O2631">
        <v>-0.05</v>
      </c>
      <c r="P2631">
        <v>1.81</v>
      </c>
      <c r="Q2631">
        <v>0.98704999999999998</v>
      </c>
      <c r="R2631">
        <v>-2.5000000000000001E-2</v>
      </c>
      <c r="S2631">
        <v>1.57775</v>
      </c>
    </row>
    <row r="2632" spans="6:19" x14ac:dyDescent="0.25">
      <c r="F2632" s="12">
        <v>43854</v>
      </c>
      <c r="G2632">
        <v>0.67249999999999999</v>
      </c>
      <c r="H2632">
        <v>1.6990000000000001</v>
      </c>
      <c r="I2632">
        <v>-0.73250000000000004</v>
      </c>
      <c r="K2632">
        <v>-0.40670000000000001</v>
      </c>
      <c r="L2632">
        <v>-0.51700000000000002</v>
      </c>
      <c r="M2632">
        <v>-0.45079999999999998</v>
      </c>
      <c r="N2632">
        <v>0.57079999999999997</v>
      </c>
      <c r="O2632">
        <v>-4.8800000000000003E-2</v>
      </c>
      <c r="P2632">
        <v>1.8</v>
      </c>
      <c r="Q2632">
        <v>0.98850000000000005</v>
      </c>
      <c r="R2632">
        <v>-2.5000000000000001E-2</v>
      </c>
      <c r="S2632">
        <v>1.57725</v>
      </c>
    </row>
    <row r="2633" spans="6:19" x14ac:dyDescent="0.25">
      <c r="F2633" s="12">
        <v>43857</v>
      </c>
      <c r="G2633">
        <v>0.67374999999999996</v>
      </c>
      <c r="H2633">
        <v>1.6951000000000001</v>
      </c>
      <c r="I2633">
        <v>-0.74</v>
      </c>
      <c r="K2633">
        <v>-0.41</v>
      </c>
      <c r="L2633">
        <v>-0.53774999999999995</v>
      </c>
      <c r="M2633">
        <v>-0.45429999999999998</v>
      </c>
      <c r="N2633">
        <v>0.55300000000000005</v>
      </c>
      <c r="O2633">
        <v>-4.8099999999999997E-2</v>
      </c>
      <c r="P2633">
        <v>1.8</v>
      </c>
      <c r="Q2633">
        <v>0.9738</v>
      </c>
      <c r="R2633">
        <v>-2.5000000000000001E-2</v>
      </c>
      <c r="S2633">
        <v>1.5659700000000001</v>
      </c>
    </row>
    <row r="2634" spans="6:19" x14ac:dyDescent="0.25">
      <c r="F2634" s="12">
        <v>43858</v>
      </c>
      <c r="G2634">
        <v>0.65375000000000005</v>
      </c>
      <c r="H2634">
        <v>1.7050000000000001</v>
      </c>
      <c r="I2634">
        <v>-0.745</v>
      </c>
      <c r="K2634">
        <v>-0.4133</v>
      </c>
      <c r="L2634">
        <v>-0.54005000000000003</v>
      </c>
      <c r="M2634">
        <v>-0.45329999999999998</v>
      </c>
      <c r="N2634">
        <v>0.57540000000000002</v>
      </c>
      <c r="O2634">
        <v>-4.8750000000000002E-2</v>
      </c>
      <c r="P2634">
        <v>1.8</v>
      </c>
      <c r="Q2634">
        <v>0.98075000000000001</v>
      </c>
      <c r="R2634">
        <v>-2.5000000000000001E-2</v>
      </c>
      <c r="S2634">
        <v>1.5725</v>
      </c>
    </row>
    <row r="2635" spans="6:19" x14ac:dyDescent="0.25">
      <c r="F2635" s="12">
        <v>43859</v>
      </c>
      <c r="G2635">
        <v>0.66449999999999998</v>
      </c>
      <c r="H2635">
        <v>1.7010000000000001</v>
      </c>
      <c r="I2635">
        <v>-0.74250000000000005</v>
      </c>
      <c r="K2635">
        <v>-0.4133</v>
      </c>
      <c r="L2635">
        <v>-0.54</v>
      </c>
      <c r="M2635">
        <v>-0.45529999999999998</v>
      </c>
      <c r="N2635">
        <v>0.5806</v>
      </c>
      <c r="O2635">
        <v>-4.9399999999999999E-2</v>
      </c>
      <c r="P2635">
        <v>1.8</v>
      </c>
      <c r="Q2635">
        <v>0.98209999999999997</v>
      </c>
      <c r="R2635">
        <v>-2.5000000000000001E-2</v>
      </c>
      <c r="S2635">
        <v>1.5829500000000001</v>
      </c>
    </row>
    <row r="2636" spans="6:19" x14ac:dyDescent="0.25">
      <c r="F2636" s="12">
        <v>43860</v>
      </c>
      <c r="G2636">
        <v>0.65475000000000005</v>
      </c>
      <c r="H2636">
        <v>1.704</v>
      </c>
      <c r="I2636">
        <v>-0.745</v>
      </c>
      <c r="K2636">
        <v>-0.4133</v>
      </c>
      <c r="L2636">
        <v>-0.54100000000000004</v>
      </c>
      <c r="M2636">
        <v>-0.45879999999999999</v>
      </c>
      <c r="N2636">
        <v>0.69099999999999995</v>
      </c>
      <c r="O2636">
        <v>-5.0599999999999999E-2</v>
      </c>
      <c r="P2636">
        <v>1.79</v>
      </c>
      <c r="Q2636">
        <v>0.97899999999999998</v>
      </c>
      <c r="R2636">
        <v>-2.5000000000000001E-2</v>
      </c>
      <c r="S2636">
        <v>1.5761499999999999</v>
      </c>
    </row>
    <row r="2637" spans="6:19" x14ac:dyDescent="0.25">
      <c r="F2637" s="12">
        <v>43861</v>
      </c>
      <c r="G2637">
        <v>0.64124999999999999</v>
      </c>
      <c r="H2637">
        <v>1.6859999999999999</v>
      </c>
      <c r="I2637">
        <v>-0.74250000000000005</v>
      </c>
      <c r="K2637">
        <v>-0.41</v>
      </c>
      <c r="L2637">
        <v>-0.54210000000000003</v>
      </c>
      <c r="M2637">
        <v>-0.45929999999999999</v>
      </c>
      <c r="N2637">
        <v>0.68759999999999999</v>
      </c>
      <c r="O2637">
        <v>-5.1299999999999998E-2</v>
      </c>
      <c r="P2637">
        <v>1.77</v>
      </c>
      <c r="Q2637">
        <v>0.97960000000000003</v>
      </c>
      <c r="R2637">
        <v>-2.5000000000000001E-2</v>
      </c>
      <c r="S2637">
        <v>1.5522499999999999</v>
      </c>
    </row>
    <row r="2638" spans="6:19" x14ac:dyDescent="0.25">
      <c r="F2638" s="12">
        <v>43864</v>
      </c>
      <c r="G2638">
        <v>0.61650000000000005</v>
      </c>
      <c r="H2638">
        <v>1.6890000000000001</v>
      </c>
      <c r="I2638">
        <v>-0.74250000000000005</v>
      </c>
      <c r="K2638">
        <v>-0.41</v>
      </c>
      <c r="L2638">
        <v>-0.54400000000000004</v>
      </c>
      <c r="M2638">
        <v>-0.45879999999999999</v>
      </c>
      <c r="N2638">
        <v>0.68540000000000001</v>
      </c>
      <c r="O2638">
        <v>-5.2499999999999998E-2</v>
      </c>
      <c r="P2638">
        <v>1.75</v>
      </c>
      <c r="Q2638">
        <v>0.96150000000000002</v>
      </c>
      <c r="R2638">
        <v>-2.5000000000000001E-2</v>
      </c>
      <c r="S2638">
        <v>1.5670500000000001</v>
      </c>
    </row>
    <row r="2639" spans="6:19" x14ac:dyDescent="0.25">
      <c r="F2639" s="12">
        <v>43865</v>
      </c>
      <c r="G2639">
        <v>0.68664000000000003</v>
      </c>
      <c r="H2639">
        <v>1.706</v>
      </c>
      <c r="I2639">
        <v>-0.74</v>
      </c>
      <c r="K2639">
        <v>-0.41</v>
      </c>
      <c r="L2639">
        <v>-0.53900000000000003</v>
      </c>
      <c r="M2639">
        <v>-0.45629999999999998</v>
      </c>
      <c r="N2639">
        <v>0.69820000000000004</v>
      </c>
      <c r="O2639">
        <v>-5.1299999999999998E-2</v>
      </c>
      <c r="P2639">
        <v>1.74</v>
      </c>
      <c r="Q2639">
        <v>0.97650000000000003</v>
      </c>
      <c r="R2639">
        <v>-2.5000000000000001E-2</v>
      </c>
      <c r="S2639">
        <v>1.5748</v>
      </c>
    </row>
    <row r="2640" spans="6:19" x14ac:dyDescent="0.25">
      <c r="F2640" s="12">
        <v>43866</v>
      </c>
      <c r="G2640">
        <v>0.71350000000000002</v>
      </c>
      <c r="H2640">
        <v>1.712</v>
      </c>
      <c r="I2640">
        <v>-0.73750000000000004</v>
      </c>
      <c r="K2640">
        <v>-0.4</v>
      </c>
      <c r="L2640">
        <v>-0.54049999999999998</v>
      </c>
      <c r="M2640">
        <v>-0.45629999999999998</v>
      </c>
      <c r="N2640">
        <v>0.69920000000000004</v>
      </c>
      <c r="O2640">
        <v>-5.1900000000000002E-2</v>
      </c>
      <c r="P2640">
        <v>1.73</v>
      </c>
      <c r="Q2640">
        <v>0.98089999999999999</v>
      </c>
      <c r="R2640">
        <v>-2.5000000000000001E-2</v>
      </c>
      <c r="S2640">
        <v>1.5782499999999999</v>
      </c>
    </row>
    <row r="2641" spans="6:19" x14ac:dyDescent="0.25">
      <c r="F2641" s="12">
        <v>43867</v>
      </c>
      <c r="G2641">
        <v>0.72</v>
      </c>
      <c r="H2641">
        <v>1.708</v>
      </c>
      <c r="I2641">
        <v>-0.73750000000000004</v>
      </c>
      <c r="K2641">
        <v>-0.4</v>
      </c>
      <c r="L2641">
        <v>-0.54049999999999998</v>
      </c>
      <c r="M2641">
        <v>-0.45550000000000002</v>
      </c>
      <c r="N2641">
        <v>0.69889999999999997</v>
      </c>
      <c r="O2641">
        <v>-4.4999999999999998E-2</v>
      </c>
      <c r="P2641">
        <v>1.73</v>
      </c>
      <c r="Q2641">
        <v>0.98070000000000002</v>
      </c>
      <c r="R2641">
        <v>7.0000000000000001E-3</v>
      </c>
      <c r="S2641">
        <v>1.5747</v>
      </c>
    </row>
    <row r="2642" spans="6:19" x14ac:dyDescent="0.25">
      <c r="F2642" s="12">
        <v>43868</v>
      </c>
      <c r="G2642">
        <v>0.71252000000000004</v>
      </c>
      <c r="H2642">
        <v>1.7174499999999999</v>
      </c>
      <c r="I2642">
        <v>-0.74</v>
      </c>
      <c r="K2642">
        <v>-0.4</v>
      </c>
      <c r="L2642">
        <v>-0.54059999999999997</v>
      </c>
      <c r="M2642">
        <v>-0.45579999999999998</v>
      </c>
      <c r="N2642">
        <v>0.69389999999999996</v>
      </c>
      <c r="O2642">
        <v>-4.7500000000000001E-2</v>
      </c>
      <c r="P2642">
        <v>1.75</v>
      </c>
      <c r="Q2642">
        <v>0.9758</v>
      </c>
      <c r="R2642">
        <v>4.9500000000000002E-2</v>
      </c>
      <c r="S2642">
        <v>1.5701700000000001</v>
      </c>
    </row>
    <row r="2643" spans="6:19" x14ac:dyDescent="0.25">
      <c r="F2643" s="12">
        <v>43871</v>
      </c>
      <c r="G2643">
        <v>0.71299999999999997</v>
      </c>
      <c r="H2643">
        <v>1.714</v>
      </c>
      <c r="I2643">
        <v>-0.74</v>
      </c>
      <c r="K2643">
        <v>-0.40329999999999999</v>
      </c>
      <c r="L2643">
        <v>-0.54090000000000005</v>
      </c>
      <c r="M2643">
        <v>-0.45779999999999998</v>
      </c>
      <c r="N2643">
        <v>0.68979999999999997</v>
      </c>
      <c r="O2643">
        <v>-4.6249999999999999E-2</v>
      </c>
      <c r="P2643">
        <v>1.76</v>
      </c>
      <c r="Q2643">
        <v>0.95930000000000004</v>
      </c>
      <c r="R2643">
        <v>4.9500000000000002E-2</v>
      </c>
      <c r="S2643">
        <v>1.5629500000000001</v>
      </c>
    </row>
    <row r="2644" spans="6:19" x14ac:dyDescent="0.25">
      <c r="F2644" s="12">
        <v>43872</v>
      </c>
      <c r="G2644">
        <v>0.71850000000000003</v>
      </c>
      <c r="H2644">
        <v>1.714</v>
      </c>
      <c r="I2644">
        <v>-0.74250000000000005</v>
      </c>
      <c r="K2644">
        <v>-0.40329999999999999</v>
      </c>
      <c r="L2644">
        <v>-0.53800000000000003</v>
      </c>
      <c r="M2644">
        <v>-0.45979999999999999</v>
      </c>
      <c r="N2644">
        <v>0.69299999999999995</v>
      </c>
      <c r="O2644">
        <v>-4.8099999999999997E-2</v>
      </c>
      <c r="P2644">
        <v>1.75</v>
      </c>
      <c r="Q2644">
        <v>0.95860000000000001</v>
      </c>
      <c r="R2644">
        <v>4.9000000000000002E-2</v>
      </c>
      <c r="S2644">
        <v>1.5669500000000001</v>
      </c>
    </row>
    <row r="2645" spans="6:19" x14ac:dyDescent="0.25">
      <c r="F2645" s="12">
        <v>43873</v>
      </c>
      <c r="G2645">
        <v>0.72450000000000003</v>
      </c>
      <c r="H2645">
        <v>1.7150000000000001</v>
      </c>
      <c r="I2645">
        <v>-0.74250000000000005</v>
      </c>
      <c r="K2645">
        <v>-0.40670000000000001</v>
      </c>
      <c r="L2645">
        <v>-0.54249999999999998</v>
      </c>
      <c r="M2645">
        <v>-0.45850000000000002</v>
      </c>
      <c r="N2645">
        <v>0.69220000000000004</v>
      </c>
      <c r="O2645">
        <v>-4.8800000000000003E-2</v>
      </c>
      <c r="P2645">
        <v>1.76</v>
      </c>
      <c r="Q2645">
        <v>0.98619999999999997</v>
      </c>
      <c r="R2645">
        <v>7.0000000000000001E-3</v>
      </c>
      <c r="S2645">
        <v>1.57175</v>
      </c>
    </row>
    <row r="2646" spans="6:19" x14ac:dyDescent="0.25">
      <c r="F2646" s="12">
        <v>43874</v>
      </c>
      <c r="G2646">
        <v>0.71650000000000003</v>
      </c>
      <c r="H2646">
        <v>1.7110000000000001</v>
      </c>
      <c r="I2646">
        <v>-0.75</v>
      </c>
      <c r="K2646">
        <v>-0.40670000000000001</v>
      </c>
      <c r="L2646">
        <v>-0.54279999999999995</v>
      </c>
      <c r="M2646">
        <v>-0.45829999999999999</v>
      </c>
      <c r="N2646">
        <v>0.69420000000000004</v>
      </c>
      <c r="O2646">
        <v>-4.6249999999999999E-2</v>
      </c>
      <c r="P2646">
        <v>1.77</v>
      </c>
      <c r="Q2646">
        <v>0.98250000000000004</v>
      </c>
      <c r="R2646">
        <v>4.5499999999999999E-2</v>
      </c>
      <c r="S2646">
        <v>1.56395</v>
      </c>
    </row>
    <row r="2647" spans="6:19" x14ac:dyDescent="0.25">
      <c r="F2647" s="12">
        <v>43875</v>
      </c>
      <c r="G2647">
        <v>0.71375</v>
      </c>
      <c r="H2647">
        <v>1.698</v>
      </c>
      <c r="I2647">
        <v>-0.75249999999999995</v>
      </c>
      <c r="K2647">
        <v>-0.40329999999999999</v>
      </c>
      <c r="L2647">
        <v>-0.54310000000000003</v>
      </c>
      <c r="M2647">
        <v>-0.45979999999999999</v>
      </c>
      <c r="N2647">
        <v>0.69369999999999998</v>
      </c>
      <c r="O2647">
        <v>-5.0599999999999999E-2</v>
      </c>
      <c r="P2647">
        <v>1.76</v>
      </c>
      <c r="Q2647">
        <v>0.98419999999999996</v>
      </c>
      <c r="R2647">
        <v>3.6999999999999998E-2</v>
      </c>
      <c r="S2647">
        <v>1.5574600000000001</v>
      </c>
    </row>
    <row r="2648" spans="6:19" x14ac:dyDescent="0.25">
      <c r="F2648" s="12">
        <v>43878</v>
      </c>
      <c r="G2648">
        <v>0.71299999999999997</v>
      </c>
      <c r="H2648">
        <v>1.7</v>
      </c>
      <c r="I2648">
        <v>-0.75249999999999995</v>
      </c>
      <c r="K2648">
        <v>-0.4</v>
      </c>
      <c r="L2648">
        <v>-0.54349999999999998</v>
      </c>
      <c r="M2648">
        <v>-0.45</v>
      </c>
      <c r="N2648">
        <v>0.69269999999999998</v>
      </c>
      <c r="O2648">
        <v>-0.05</v>
      </c>
      <c r="P2648">
        <v>1.75</v>
      </c>
      <c r="Q2648">
        <v>0.97950000000000004</v>
      </c>
      <c r="R2648">
        <v>6.0000000000000001E-3</v>
      </c>
      <c r="S2648">
        <v>1.5645</v>
      </c>
    </row>
    <row r="2649" spans="6:19" x14ac:dyDescent="0.25">
      <c r="F2649" s="12">
        <v>43879</v>
      </c>
      <c r="G2649">
        <v>0.71099999999999997</v>
      </c>
      <c r="H2649">
        <v>1.6839999999999999</v>
      </c>
      <c r="I2649">
        <v>-0.75749999999999995</v>
      </c>
      <c r="K2649">
        <v>-0.40329999999999999</v>
      </c>
      <c r="L2649">
        <v>-0.54249999999999998</v>
      </c>
      <c r="M2649">
        <v>-0.45779999999999998</v>
      </c>
      <c r="N2649">
        <v>0.69299999999999995</v>
      </c>
      <c r="O2649">
        <v>-0.05</v>
      </c>
      <c r="P2649">
        <v>1.75</v>
      </c>
      <c r="Q2649">
        <v>0.9778</v>
      </c>
      <c r="R2649">
        <v>1.4999999999999999E-2</v>
      </c>
      <c r="S2649">
        <v>1.5581700000000001</v>
      </c>
    </row>
    <row r="2650" spans="6:19" x14ac:dyDescent="0.25">
      <c r="F2650" s="12">
        <v>43880</v>
      </c>
      <c r="G2650">
        <v>0.70499999999999996</v>
      </c>
      <c r="H2650">
        <v>1.6970000000000001</v>
      </c>
      <c r="I2650">
        <v>-0.76</v>
      </c>
      <c r="K2650">
        <v>-0.40329999999999999</v>
      </c>
      <c r="L2650">
        <v>-0.54100000000000004</v>
      </c>
      <c r="M2650">
        <v>-0.45</v>
      </c>
      <c r="N2650">
        <v>0.69299999999999995</v>
      </c>
      <c r="O2650">
        <v>-5.2499999999999998E-2</v>
      </c>
      <c r="P2650">
        <v>1.76</v>
      </c>
      <c r="Q2650">
        <v>0.97629999999999995</v>
      </c>
      <c r="R2650">
        <v>1.4999999999999999E-2</v>
      </c>
      <c r="S2650">
        <v>1.5646500000000001</v>
      </c>
    </row>
    <row r="2651" spans="6:19" x14ac:dyDescent="0.25">
      <c r="F2651" s="12">
        <v>43881</v>
      </c>
      <c r="G2651">
        <v>0.69188000000000005</v>
      </c>
      <c r="H2651">
        <v>1.6890000000000001</v>
      </c>
      <c r="I2651">
        <v>-0.76</v>
      </c>
      <c r="K2651">
        <v>-0.40329999999999999</v>
      </c>
      <c r="L2651">
        <v>-0.54049999999999998</v>
      </c>
      <c r="M2651">
        <v>-0.45579999999999998</v>
      </c>
      <c r="N2651">
        <v>0.69199999999999995</v>
      </c>
      <c r="O2651">
        <v>-4.8099999999999997E-2</v>
      </c>
      <c r="P2651">
        <v>1.75</v>
      </c>
      <c r="Q2651">
        <v>0.97340000000000004</v>
      </c>
      <c r="R2651">
        <v>4.4999999999999997E-3</v>
      </c>
      <c r="S2651">
        <v>1.5605</v>
      </c>
    </row>
    <row r="2652" spans="6:19" x14ac:dyDescent="0.25">
      <c r="F2652" s="12">
        <v>43882</v>
      </c>
      <c r="G2652">
        <v>0.6875</v>
      </c>
      <c r="H2652">
        <v>1.679</v>
      </c>
      <c r="I2652">
        <v>-0.77249999999999996</v>
      </c>
      <c r="K2652">
        <v>-0.40329999999999999</v>
      </c>
      <c r="L2652">
        <v>-0.54100000000000004</v>
      </c>
      <c r="M2652">
        <v>-0.45479999999999998</v>
      </c>
      <c r="N2652">
        <v>0.69199999999999995</v>
      </c>
      <c r="O2652">
        <v>-0.05</v>
      </c>
      <c r="P2652">
        <v>1.75</v>
      </c>
      <c r="Q2652">
        <v>0.96889999999999998</v>
      </c>
      <c r="R2652">
        <v>1.4999999999999999E-2</v>
      </c>
      <c r="S2652">
        <v>1.55335</v>
      </c>
    </row>
    <row r="2653" spans="6:19" x14ac:dyDescent="0.25">
      <c r="F2653" s="12">
        <v>43885</v>
      </c>
      <c r="G2653">
        <v>0.66800000000000004</v>
      </c>
      <c r="H2653">
        <v>1.645</v>
      </c>
      <c r="I2653">
        <v>-0.77749999999999997</v>
      </c>
      <c r="K2653">
        <v>-0.41</v>
      </c>
      <c r="L2653">
        <v>-0.54649999999999999</v>
      </c>
      <c r="M2653">
        <v>-0.45</v>
      </c>
      <c r="N2653">
        <v>0.67149999999999999</v>
      </c>
      <c r="O2653">
        <v>-0.05</v>
      </c>
      <c r="P2653">
        <v>1.75</v>
      </c>
      <c r="Q2653">
        <v>0.95320000000000005</v>
      </c>
      <c r="R2653">
        <v>4.9500000000000002E-2</v>
      </c>
      <c r="S2653">
        <v>1.5204500000000001</v>
      </c>
    </row>
    <row r="2654" spans="6:19" x14ac:dyDescent="0.25">
      <c r="F2654" s="12">
        <v>43886</v>
      </c>
      <c r="G2654">
        <v>0.66800000000000004</v>
      </c>
      <c r="H2654">
        <v>1.6359999999999999</v>
      </c>
      <c r="I2654">
        <v>-0.78249999999999997</v>
      </c>
      <c r="K2654">
        <v>-0.4133</v>
      </c>
      <c r="L2654">
        <v>-0.55900000000000005</v>
      </c>
      <c r="M2654">
        <v>-0.4723</v>
      </c>
      <c r="N2654">
        <v>0.66810000000000003</v>
      </c>
      <c r="O2654">
        <v>-5.6300000000000003E-2</v>
      </c>
      <c r="P2654">
        <v>1.74</v>
      </c>
      <c r="Q2654">
        <v>0.93154000000000003</v>
      </c>
      <c r="R2654">
        <v>1.4999999999999999E-2</v>
      </c>
      <c r="S2654">
        <v>1.5101500000000001</v>
      </c>
    </row>
    <row r="2655" spans="6:19" x14ac:dyDescent="0.25">
      <c r="F2655" s="12">
        <v>43887</v>
      </c>
      <c r="G2655">
        <v>0.66174999999999995</v>
      </c>
      <c r="H2655">
        <v>1.627</v>
      </c>
      <c r="I2655">
        <v>-0.78749999999999998</v>
      </c>
      <c r="K2655">
        <v>-0.42330000000000001</v>
      </c>
      <c r="L2655">
        <v>-0.55600000000000005</v>
      </c>
      <c r="M2655">
        <v>-0.4778</v>
      </c>
      <c r="N2655">
        <v>0.66400000000000003</v>
      </c>
      <c r="O2655">
        <v>-5.7500000000000002E-2</v>
      </c>
      <c r="P2655">
        <v>1.74</v>
      </c>
      <c r="Q2655">
        <v>0.93867999999999996</v>
      </c>
      <c r="R2655">
        <v>0.05</v>
      </c>
      <c r="S2655">
        <v>1.4795499999999999</v>
      </c>
    </row>
    <row r="2656" spans="6:19" x14ac:dyDescent="0.25">
      <c r="F2656" s="12">
        <v>43888</v>
      </c>
      <c r="G2656">
        <v>0.62549999999999994</v>
      </c>
      <c r="H2656">
        <v>1.585</v>
      </c>
      <c r="I2656">
        <v>-0.79</v>
      </c>
      <c r="K2656">
        <v>-0.43</v>
      </c>
      <c r="L2656">
        <v>-0.55900000000000005</v>
      </c>
      <c r="M2656">
        <v>-0.4778</v>
      </c>
      <c r="N2656">
        <v>0.622</v>
      </c>
      <c r="O2656">
        <v>-5.7500000000000002E-2</v>
      </c>
      <c r="P2656">
        <v>1.74</v>
      </c>
      <c r="Q2656">
        <v>0.90639999999999998</v>
      </c>
      <c r="R2656">
        <v>1.5049999999999999E-2</v>
      </c>
      <c r="S2656">
        <v>1.35643</v>
      </c>
    </row>
    <row r="2657" spans="6:19" x14ac:dyDescent="0.25">
      <c r="F2657" s="12">
        <v>43889</v>
      </c>
      <c r="G2657">
        <v>0.44874999999999998</v>
      </c>
      <c r="H2657">
        <v>1.4419999999999999</v>
      </c>
      <c r="I2657">
        <v>-0.8</v>
      </c>
      <c r="K2657">
        <v>-0.44669999999999999</v>
      </c>
      <c r="L2657">
        <v>-0.56699999999999995</v>
      </c>
      <c r="M2657">
        <v>-0.52029999999999998</v>
      </c>
      <c r="N2657">
        <v>0.57169999999999999</v>
      </c>
      <c r="O2657">
        <v>-6.25E-2</v>
      </c>
      <c r="P2657">
        <v>1.72</v>
      </c>
      <c r="Q2657">
        <v>0.84289999999999998</v>
      </c>
      <c r="R2657">
        <v>-7.0000000000000001E-3</v>
      </c>
      <c r="S2657">
        <v>1.234</v>
      </c>
    </row>
    <row r="2658" spans="6:19" x14ac:dyDescent="0.25">
      <c r="F2658" s="12">
        <v>43892</v>
      </c>
      <c r="G2658">
        <v>0.38150000000000001</v>
      </c>
      <c r="H2658">
        <v>1.399</v>
      </c>
      <c r="I2658">
        <v>-0.86</v>
      </c>
      <c r="K2658">
        <v>-0.46329999999999999</v>
      </c>
      <c r="L2658">
        <v>-0.6</v>
      </c>
      <c r="M2658">
        <v>-0.5413</v>
      </c>
      <c r="N2658">
        <v>0.48499999999999999</v>
      </c>
      <c r="O2658">
        <v>-0.08</v>
      </c>
      <c r="P2658">
        <v>1.71</v>
      </c>
      <c r="Q2658">
        <v>0.70709</v>
      </c>
      <c r="R2658">
        <v>3.0000000000000001E-5</v>
      </c>
      <c r="S2658">
        <v>1.1060000000000001</v>
      </c>
    </row>
    <row r="2659" spans="6:19" x14ac:dyDescent="0.25">
      <c r="F2659" s="12">
        <v>43893</v>
      </c>
      <c r="G2659">
        <v>0.33300000000000002</v>
      </c>
      <c r="H2659">
        <v>1.234</v>
      </c>
      <c r="I2659">
        <v>-0.85499999999999998</v>
      </c>
      <c r="K2659">
        <v>-0.4667</v>
      </c>
      <c r="L2659">
        <v>-0.61799999999999999</v>
      </c>
      <c r="M2659">
        <v>-0.53</v>
      </c>
      <c r="N2659">
        <v>0.4264</v>
      </c>
      <c r="O2659">
        <v>-7.6249999999999998E-2</v>
      </c>
      <c r="P2659">
        <v>1.68</v>
      </c>
      <c r="Q2659">
        <v>0.52849999999999997</v>
      </c>
      <c r="R2659">
        <v>1.0000000000000001E-5</v>
      </c>
      <c r="S2659">
        <v>0.79125000000000001</v>
      </c>
    </row>
    <row r="2660" spans="6:19" x14ac:dyDescent="0.25">
      <c r="F2660" s="12">
        <v>43894</v>
      </c>
      <c r="G2660">
        <v>0.35668</v>
      </c>
      <c r="H2660">
        <v>1.1259999999999999</v>
      </c>
      <c r="I2660">
        <v>-0.86499999999999999</v>
      </c>
      <c r="K2660">
        <v>-0.47670000000000001</v>
      </c>
      <c r="L2660">
        <v>-0.624</v>
      </c>
      <c r="M2660">
        <v>-0.54</v>
      </c>
      <c r="N2660">
        <v>0.40260000000000001</v>
      </c>
      <c r="O2660">
        <v>-9.6250000000000002E-2</v>
      </c>
      <c r="P2660">
        <v>1.62</v>
      </c>
      <c r="Q2660">
        <v>0.61434999999999995</v>
      </c>
      <c r="R2660">
        <v>-1.7000000000000001E-2</v>
      </c>
      <c r="S2660">
        <v>0.79059000000000001</v>
      </c>
    </row>
    <row r="2661" spans="6:19" x14ac:dyDescent="0.25">
      <c r="F2661" s="12">
        <v>43895</v>
      </c>
      <c r="G2661">
        <v>0.32512999999999997</v>
      </c>
      <c r="H2661">
        <v>1.056</v>
      </c>
      <c r="I2661">
        <v>-0.875</v>
      </c>
      <c r="K2661">
        <v>-0.48330000000000001</v>
      </c>
      <c r="L2661">
        <v>-0.59199999999999997</v>
      </c>
      <c r="M2661">
        <v>-0.53800000000000003</v>
      </c>
      <c r="N2661">
        <v>0.39900000000000002</v>
      </c>
      <c r="O2661">
        <v>-9.8799999999999999E-2</v>
      </c>
      <c r="P2661">
        <v>1.57</v>
      </c>
      <c r="Q2661">
        <v>0.60257000000000005</v>
      </c>
      <c r="R2661">
        <v>-2.1999999999999999E-2</v>
      </c>
      <c r="S2661">
        <v>0.62124999999999997</v>
      </c>
    </row>
    <row r="2662" spans="6:19" x14ac:dyDescent="0.25">
      <c r="F2662" s="12">
        <v>43896</v>
      </c>
      <c r="G2662">
        <v>0.32</v>
      </c>
      <c r="H2662">
        <v>0.97599999999999998</v>
      </c>
      <c r="I2662">
        <v>-0.89</v>
      </c>
      <c r="K2662">
        <v>-0.48330000000000001</v>
      </c>
      <c r="L2662">
        <v>-0.6</v>
      </c>
      <c r="M2662">
        <v>-0.5423</v>
      </c>
      <c r="N2662">
        <v>0.38800000000000001</v>
      </c>
      <c r="O2662">
        <v>-0.10249999999999999</v>
      </c>
      <c r="P2662">
        <v>1.61</v>
      </c>
      <c r="Q2662">
        <v>0.59609999999999996</v>
      </c>
      <c r="R2662">
        <v>-2.3E-2</v>
      </c>
      <c r="S2662">
        <v>0.50549999999999995</v>
      </c>
    </row>
    <row r="2663" spans="6:19" x14ac:dyDescent="0.25">
      <c r="F2663" s="12">
        <v>43899</v>
      </c>
      <c r="G2663">
        <v>0.29171000000000002</v>
      </c>
      <c r="H2663">
        <v>0.76800000000000002</v>
      </c>
      <c r="I2663">
        <v>-0.92</v>
      </c>
      <c r="K2663">
        <v>-0.5</v>
      </c>
      <c r="L2663">
        <v>-0.65800000000000003</v>
      </c>
      <c r="M2663">
        <v>-0.58199999999999996</v>
      </c>
      <c r="N2663">
        <v>0.31</v>
      </c>
      <c r="O2663">
        <v>-0.14499999999999999</v>
      </c>
      <c r="P2663">
        <v>1.61</v>
      </c>
      <c r="Q2663">
        <v>0.58030000000000004</v>
      </c>
      <c r="R2663">
        <v>0</v>
      </c>
      <c r="S2663">
        <v>0.29375000000000001</v>
      </c>
    </row>
    <row r="2664" spans="6:19" x14ac:dyDescent="0.25">
      <c r="F2664" s="12">
        <v>43900</v>
      </c>
      <c r="G2664">
        <v>0.32101000000000002</v>
      </c>
      <c r="H2664">
        <v>0.83489999999999998</v>
      </c>
      <c r="I2664">
        <v>-0.90500000000000003</v>
      </c>
      <c r="K2664">
        <v>-0.49330000000000002</v>
      </c>
      <c r="L2664">
        <v>-0.64400000000000002</v>
      </c>
      <c r="M2664">
        <v>-0.55400000000000005</v>
      </c>
      <c r="N2664">
        <v>0.35199999999999998</v>
      </c>
      <c r="O2664">
        <v>-0.1275</v>
      </c>
      <c r="P2664">
        <v>1.67</v>
      </c>
      <c r="Q2664">
        <v>0.65849999999999997</v>
      </c>
      <c r="R2664">
        <v>-8.3000000000000004E-2</v>
      </c>
      <c r="S2664">
        <v>0.41499999999999998</v>
      </c>
    </row>
    <row r="2665" spans="6:19" x14ac:dyDescent="0.25">
      <c r="F2665" s="12">
        <v>43901</v>
      </c>
      <c r="G2665">
        <v>0.29625000000000001</v>
      </c>
      <c r="H2665">
        <v>0.748</v>
      </c>
      <c r="I2665">
        <v>-0.90500000000000003</v>
      </c>
      <c r="K2665">
        <v>-0.51329999999999998</v>
      </c>
      <c r="L2665">
        <v>-0.68899999999999995</v>
      </c>
      <c r="M2665">
        <v>-0.59430000000000005</v>
      </c>
      <c r="N2665">
        <v>0.17</v>
      </c>
      <c r="O2665">
        <v>-0.115</v>
      </c>
      <c r="P2665">
        <v>1.71</v>
      </c>
      <c r="Q2665">
        <v>0.60250000000000004</v>
      </c>
      <c r="R2665">
        <v>-3.5000000000000003E-2</v>
      </c>
      <c r="S2665">
        <v>0.2465</v>
      </c>
    </row>
    <row r="2666" spans="6:19" x14ac:dyDescent="0.25">
      <c r="F2666" s="12">
        <v>43902</v>
      </c>
      <c r="G2666">
        <v>0.26668999999999998</v>
      </c>
      <c r="H2666">
        <v>0.63690000000000002</v>
      </c>
      <c r="I2666">
        <v>-0.88</v>
      </c>
      <c r="K2666">
        <v>-0.52329999999999999</v>
      </c>
      <c r="L2666">
        <v>-0.60099999999999998</v>
      </c>
      <c r="M2666">
        <v>-0.52100000000000002</v>
      </c>
      <c r="N2666">
        <v>0.156</v>
      </c>
      <c r="O2666">
        <v>-0.1225</v>
      </c>
      <c r="P2666">
        <v>1.92</v>
      </c>
      <c r="Q2666">
        <v>0.51139999999999997</v>
      </c>
      <c r="R2666">
        <v>-1.9E-2</v>
      </c>
      <c r="S2666">
        <v>0.1585</v>
      </c>
    </row>
    <row r="2667" spans="6:19" x14ac:dyDescent="0.25">
      <c r="F2667" s="12">
        <v>43903</v>
      </c>
      <c r="G2667">
        <v>0.25124999999999997</v>
      </c>
      <c r="H2667">
        <v>0.60399999999999998</v>
      </c>
      <c r="I2667">
        <v>-0.84</v>
      </c>
      <c r="K2667">
        <v>-0.44669999999999999</v>
      </c>
      <c r="L2667">
        <v>-0.59499999999999997</v>
      </c>
      <c r="M2667">
        <v>-0.50700000000000001</v>
      </c>
      <c r="N2667">
        <v>0.16</v>
      </c>
      <c r="O2667">
        <v>-0.1206</v>
      </c>
      <c r="P2667">
        <v>1.7</v>
      </c>
      <c r="Q2667">
        <v>0.51859999999999995</v>
      </c>
      <c r="R2667">
        <v>-1.7500000000000002E-2</v>
      </c>
      <c r="S2667">
        <v>0.16175</v>
      </c>
    </row>
    <row r="2668" spans="6:19" x14ac:dyDescent="0.25">
      <c r="F2668" s="12">
        <v>43906</v>
      </c>
      <c r="G2668">
        <v>0.19089</v>
      </c>
      <c r="H2668">
        <v>0.36399999999999999</v>
      </c>
      <c r="I2668">
        <v>-0.89</v>
      </c>
      <c r="K2668">
        <v>-0.44330000000000003</v>
      </c>
      <c r="L2668">
        <v>-0.60499999999999998</v>
      </c>
      <c r="M2668">
        <v>-0.52</v>
      </c>
      <c r="N2668">
        <v>0.13200000000000001</v>
      </c>
      <c r="O2668">
        <v>-9.7500000000000003E-2</v>
      </c>
      <c r="P2668">
        <v>1.37</v>
      </c>
      <c r="Q2668">
        <v>0.23749999999999999</v>
      </c>
      <c r="R2668">
        <v>-0.02</v>
      </c>
      <c r="S2668">
        <v>0.1115</v>
      </c>
    </row>
    <row r="2669" spans="6:19" x14ac:dyDescent="0.25">
      <c r="F2669" s="12">
        <v>43907</v>
      </c>
      <c r="G2669">
        <v>0.20277000000000001</v>
      </c>
      <c r="H2669">
        <v>0.34899999999999998</v>
      </c>
      <c r="I2669">
        <v>-0.93500000000000005</v>
      </c>
      <c r="K2669">
        <v>-0.44669999999999999</v>
      </c>
      <c r="L2669">
        <v>-0.59709999999999996</v>
      </c>
      <c r="M2669">
        <v>-0.5</v>
      </c>
      <c r="N2669">
        <v>0.115</v>
      </c>
      <c r="O2669">
        <v>-7.7499999999999999E-2</v>
      </c>
      <c r="P2669">
        <v>1.32</v>
      </c>
      <c r="Q2669">
        <v>0.2467</v>
      </c>
      <c r="R2669">
        <v>-0.02</v>
      </c>
      <c r="S2669">
        <v>0.125</v>
      </c>
    </row>
    <row r="2670" spans="6:19" x14ac:dyDescent="0.25">
      <c r="F2670" s="12">
        <v>43908</v>
      </c>
      <c r="G2670">
        <v>0.20250000000000001</v>
      </c>
      <c r="H2670">
        <v>0.38500000000000001</v>
      </c>
      <c r="I2670">
        <v>-0.85499999999999998</v>
      </c>
      <c r="K2670">
        <v>-0.4133</v>
      </c>
      <c r="L2670">
        <v>-0.58199999999999996</v>
      </c>
      <c r="M2670">
        <v>-0.50749999999999995</v>
      </c>
      <c r="N2670">
        <v>0.125</v>
      </c>
      <c r="O2670">
        <v>-6.3750000000000001E-2</v>
      </c>
      <c r="P2670">
        <v>1.28</v>
      </c>
      <c r="Q2670">
        <v>0.24295</v>
      </c>
      <c r="R2670">
        <v>-8.0000000000000002E-3</v>
      </c>
      <c r="S2670">
        <v>0.12125</v>
      </c>
    </row>
    <row r="2671" spans="6:19" x14ac:dyDescent="0.25">
      <c r="F2671" s="12">
        <v>43909</v>
      </c>
      <c r="G2671">
        <v>0.21</v>
      </c>
      <c r="H2671">
        <v>0.35799999999999998</v>
      </c>
      <c r="I2671">
        <v>-0.76</v>
      </c>
      <c r="K2671">
        <v>-0.4</v>
      </c>
      <c r="L2671">
        <v>-0.58099999999999996</v>
      </c>
      <c r="M2671">
        <v>-0.48799999999999999</v>
      </c>
      <c r="N2671">
        <v>6.4000000000000001E-2</v>
      </c>
      <c r="O2671">
        <v>-6.9400000000000003E-2</v>
      </c>
      <c r="P2671">
        <v>1.35</v>
      </c>
      <c r="Q2671">
        <v>0.2392</v>
      </c>
      <c r="R2671">
        <v>-8.0000000000000002E-3</v>
      </c>
      <c r="S2671">
        <v>0.1426</v>
      </c>
    </row>
    <row r="2672" spans="6:19" x14ac:dyDescent="0.25">
      <c r="F2672" s="12">
        <v>43910</v>
      </c>
      <c r="G2672">
        <v>0.19625000000000001</v>
      </c>
      <c r="H2672">
        <v>0.34499999999999997</v>
      </c>
      <c r="I2672">
        <v>-0.73</v>
      </c>
      <c r="K2672">
        <v>-0.25330000000000003</v>
      </c>
      <c r="L2672">
        <v>-0.59</v>
      </c>
      <c r="M2672">
        <v>-0.50049999999999994</v>
      </c>
      <c r="N2672">
        <v>7.0999999999999994E-2</v>
      </c>
      <c r="O2672">
        <v>-6.7500000000000004E-2</v>
      </c>
      <c r="P2672">
        <v>1.1200000000000001</v>
      </c>
      <c r="Q2672">
        <v>0.23580000000000001</v>
      </c>
      <c r="R2672">
        <v>-5.0000000000000001E-3</v>
      </c>
      <c r="S2672">
        <v>0.109</v>
      </c>
    </row>
    <row r="2673" spans="6:19" x14ac:dyDescent="0.25">
      <c r="F2673" s="12">
        <v>43913</v>
      </c>
      <c r="G2673">
        <v>0.18875</v>
      </c>
      <c r="H2673">
        <v>0.27900000000000003</v>
      </c>
      <c r="I2673">
        <v>-0.73</v>
      </c>
      <c r="K2673">
        <v>-0.23</v>
      </c>
      <c r="L2673">
        <v>-0.59099999999999997</v>
      </c>
      <c r="M2673">
        <v>-0.5</v>
      </c>
      <c r="N2673">
        <v>7.4999999999999997E-2</v>
      </c>
      <c r="O2673">
        <v>-7.0000000000000007E-2</v>
      </c>
      <c r="P2673">
        <v>1.1299999999999999</v>
      </c>
      <c r="Q2673">
        <v>0.23519999999999999</v>
      </c>
      <c r="R2673">
        <v>-1E-3</v>
      </c>
      <c r="S2673">
        <v>9.7500000000000003E-2</v>
      </c>
    </row>
    <row r="2674" spans="6:19" x14ac:dyDescent="0.25">
      <c r="F2674" s="12">
        <v>43914</v>
      </c>
      <c r="G2674">
        <v>0.17499999999999999</v>
      </c>
      <c r="H2674">
        <v>0.29499999999999998</v>
      </c>
      <c r="I2674">
        <v>-0.745</v>
      </c>
      <c r="K2674">
        <v>-0.19</v>
      </c>
      <c r="L2674">
        <v>-0.58799999999999997</v>
      </c>
      <c r="M2674">
        <v>-0.49180000000000001</v>
      </c>
      <c r="N2674">
        <v>7.4999999999999997E-2</v>
      </c>
      <c r="O2674">
        <v>-7.3749999999999996E-2</v>
      </c>
      <c r="P2674">
        <v>1.06</v>
      </c>
      <c r="Q2674">
        <v>0.23480000000000001</v>
      </c>
      <c r="R2674">
        <v>-5.0000000000000001E-3</v>
      </c>
      <c r="S2674">
        <v>0.10150000000000001</v>
      </c>
    </row>
    <row r="2675" spans="6:19" x14ac:dyDescent="0.25">
      <c r="F2675" s="12">
        <v>43915</v>
      </c>
      <c r="G2675">
        <v>0.17363999999999999</v>
      </c>
      <c r="H2675">
        <v>0.3</v>
      </c>
      <c r="I2675">
        <v>-0.72499999999999998</v>
      </c>
      <c r="K2675">
        <v>-0.1767</v>
      </c>
      <c r="L2675">
        <v>-0.57699999999999996</v>
      </c>
      <c r="M2675">
        <v>-0.47</v>
      </c>
      <c r="N2675">
        <v>7.4999999999999997E-2</v>
      </c>
      <c r="O2675">
        <v>-7.3749999999999996E-2</v>
      </c>
      <c r="P2675">
        <v>1.05</v>
      </c>
      <c r="Q2675">
        <v>0.24285000000000001</v>
      </c>
      <c r="R2675">
        <v>-5.0000000000000001E-3</v>
      </c>
      <c r="S2675">
        <v>8.7050000000000002E-2</v>
      </c>
    </row>
    <row r="2676" spans="6:19" x14ac:dyDescent="0.25">
      <c r="F2676" s="12">
        <v>43916</v>
      </c>
      <c r="G2676">
        <v>0.15756999999999999</v>
      </c>
      <c r="H2676">
        <v>0.29199999999999998</v>
      </c>
      <c r="I2676">
        <v>-0.72499999999999998</v>
      </c>
      <c r="K2676">
        <v>-0.15329999999999999</v>
      </c>
      <c r="L2676">
        <v>-0.58499999999999996</v>
      </c>
      <c r="M2676">
        <v>-0.48</v>
      </c>
      <c r="N2676">
        <v>7.4999999999999997E-2</v>
      </c>
      <c r="O2676">
        <v>-6.5000000000000002E-2</v>
      </c>
      <c r="P2676">
        <v>1.04</v>
      </c>
      <c r="Q2676">
        <v>0.23319999999999999</v>
      </c>
      <c r="R2676">
        <v>-2E-3</v>
      </c>
      <c r="S2676">
        <v>7.85E-2</v>
      </c>
    </row>
    <row r="2677" spans="6:19" x14ac:dyDescent="0.25">
      <c r="F2677" s="12">
        <v>43917</v>
      </c>
      <c r="G2677">
        <v>0.14124999999999999</v>
      </c>
      <c r="H2677">
        <v>0.23200000000000001</v>
      </c>
      <c r="I2677">
        <v>-0.72499999999999998</v>
      </c>
      <c r="K2677">
        <v>-0.1467</v>
      </c>
      <c r="L2677">
        <v>-0.56200000000000006</v>
      </c>
      <c r="M2677">
        <v>-0.48</v>
      </c>
      <c r="N2677">
        <v>7.4999999999999997E-2</v>
      </c>
      <c r="O2677">
        <v>-5.7500000000000002E-2</v>
      </c>
      <c r="P2677">
        <v>1.05</v>
      </c>
      <c r="Q2677">
        <v>0.23319999999999999</v>
      </c>
      <c r="R2677">
        <v>-5.0000000000000001E-3</v>
      </c>
      <c r="S2677">
        <v>7.0050000000000001E-2</v>
      </c>
    </row>
    <row r="2678" spans="6:19" x14ac:dyDescent="0.25">
      <c r="F2678" s="12">
        <v>43920</v>
      </c>
      <c r="G2678">
        <v>0.13750000000000001</v>
      </c>
      <c r="H2678">
        <v>0.22600000000000001</v>
      </c>
      <c r="I2678">
        <v>-0.71750000000000003</v>
      </c>
      <c r="K2678">
        <v>-0.1467</v>
      </c>
      <c r="L2678">
        <v>-0.58099999999999996</v>
      </c>
      <c r="M2678">
        <v>-0.4713</v>
      </c>
      <c r="N2678">
        <v>7.5999999999999998E-2</v>
      </c>
      <c r="O2678">
        <v>-5.6899999999999999E-2</v>
      </c>
      <c r="P2678">
        <v>1.04</v>
      </c>
      <c r="Q2678">
        <v>0.2389</v>
      </c>
      <c r="R2678">
        <v>-5.0000000000000001E-3</v>
      </c>
      <c r="S2678">
        <v>6.9110000000000005E-2</v>
      </c>
    </row>
    <row r="2679" spans="6:19" x14ac:dyDescent="0.25">
      <c r="F2679" s="12">
        <v>43921</v>
      </c>
      <c r="G2679">
        <v>0.155</v>
      </c>
      <c r="H2679">
        <v>0.21299999999999999</v>
      </c>
      <c r="I2679">
        <v>-0.70750000000000002</v>
      </c>
      <c r="K2679">
        <v>-0.1333</v>
      </c>
      <c r="L2679">
        <v>-0.54810000000000003</v>
      </c>
      <c r="M2679">
        <v>-0.46179999999999999</v>
      </c>
      <c r="N2679">
        <v>7.3999999999999996E-2</v>
      </c>
      <c r="O2679">
        <v>-5.5E-2</v>
      </c>
      <c r="P2679">
        <v>1.06</v>
      </c>
      <c r="Q2679">
        <v>0.23250000000000001</v>
      </c>
      <c r="R2679">
        <v>-5.0000000000000001E-3</v>
      </c>
      <c r="S2679">
        <v>7.1749999999999994E-2</v>
      </c>
    </row>
    <row r="2680" spans="6:19" x14ac:dyDescent="0.25">
      <c r="F2680" s="12">
        <v>43922</v>
      </c>
      <c r="G2680">
        <v>0.13502</v>
      </c>
      <c r="H2680">
        <v>0.216</v>
      </c>
      <c r="I2680">
        <v>-0.71499999999999997</v>
      </c>
      <c r="K2680">
        <v>-0.1167</v>
      </c>
      <c r="L2680">
        <v>-0.55300000000000005</v>
      </c>
      <c r="M2680">
        <v>-0.45</v>
      </c>
      <c r="N2680">
        <v>7.3999999999999996E-2</v>
      </c>
      <c r="O2680">
        <v>-5.5E-2</v>
      </c>
      <c r="P2680">
        <v>1.05</v>
      </c>
      <c r="Q2680">
        <v>0.2319</v>
      </c>
      <c r="R2680">
        <v>-2.3E-2</v>
      </c>
      <c r="S2680">
        <v>8.8499999999999995E-2</v>
      </c>
    </row>
    <row r="2681" spans="6:19" x14ac:dyDescent="0.25">
      <c r="F2681" s="12">
        <v>43923</v>
      </c>
      <c r="G2681">
        <v>0.13463</v>
      </c>
      <c r="H2681">
        <v>0.19805</v>
      </c>
      <c r="I2681">
        <v>-0.71250000000000002</v>
      </c>
      <c r="K2681">
        <v>-0.12</v>
      </c>
      <c r="L2681">
        <v>-0.54800000000000004</v>
      </c>
      <c r="M2681">
        <v>-0.45200000000000001</v>
      </c>
      <c r="N2681">
        <v>7.0999999999999994E-2</v>
      </c>
      <c r="O2681">
        <v>-5.5E-2</v>
      </c>
      <c r="P2681">
        <v>1.04</v>
      </c>
      <c r="Q2681">
        <v>0.23169999999999999</v>
      </c>
      <c r="R2681">
        <v>-3.5000000000000003E-2</v>
      </c>
      <c r="S2681">
        <v>7.5300000000000006E-2</v>
      </c>
    </row>
    <row r="2682" spans="6:19" x14ac:dyDescent="0.25">
      <c r="F2682" s="12">
        <v>43924</v>
      </c>
      <c r="G2682">
        <v>0.13375000000000001</v>
      </c>
      <c r="H2682">
        <v>0.186</v>
      </c>
      <c r="I2682">
        <v>-0.71250000000000002</v>
      </c>
      <c r="K2682">
        <v>-0.1167</v>
      </c>
      <c r="L2682">
        <v>-0.54700000000000004</v>
      </c>
      <c r="M2682">
        <v>-0.45700000000000002</v>
      </c>
      <c r="N2682">
        <v>7.0000000000000007E-2</v>
      </c>
      <c r="O2682">
        <v>-5.5E-2</v>
      </c>
      <c r="P2682">
        <v>0.97</v>
      </c>
      <c r="Q2682">
        <v>0.23169999999999999</v>
      </c>
      <c r="R2682">
        <v>-3.5000000000000003E-2</v>
      </c>
      <c r="S2682">
        <v>7.17E-2</v>
      </c>
    </row>
    <row r="2683" spans="6:19" x14ac:dyDescent="0.25">
      <c r="F2683" s="12">
        <v>43927</v>
      </c>
      <c r="G2683">
        <v>0.14000000000000001</v>
      </c>
      <c r="H2683">
        <v>0.192</v>
      </c>
      <c r="I2683">
        <v>-0.71250000000000002</v>
      </c>
      <c r="K2683">
        <v>-0.12</v>
      </c>
      <c r="L2683">
        <v>-0.55100000000000005</v>
      </c>
      <c r="M2683">
        <v>-0.46079999999999999</v>
      </c>
      <c r="N2683">
        <v>7.0000000000000007E-2</v>
      </c>
      <c r="O2683">
        <v>-5.8799999999999998E-2</v>
      </c>
      <c r="P2683">
        <v>0.93</v>
      </c>
      <c r="Q2683">
        <v>0.23185</v>
      </c>
      <c r="R2683">
        <v>-5.2999999999999999E-2</v>
      </c>
      <c r="S2683">
        <v>7.9469999999999999E-2</v>
      </c>
    </row>
    <row r="2684" spans="6:19" x14ac:dyDescent="0.25">
      <c r="F2684" s="12">
        <v>43928</v>
      </c>
      <c r="G2684">
        <v>0.15089</v>
      </c>
      <c r="H2684">
        <v>0.20200000000000001</v>
      </c>
      <c r="I2684">
        <v>-0.70750000000000002</v>
      </c>
      <c r="K2684">
        <v>-0.12</v>
      </c>
      <c r="L2684">
        <v>-0.54400000000000004</v>
      </c>
      <c r="M2684">
        <v>-0.45600000000000002</v>
      </c>
      <c r="N2684">
        <v>7.2499999999999995E-2</v>
      </c>
      <c r="O2684">
        <v>-5.5599999999999997E-2</v>
      </c>
      <c r="P2684">
        <v>0.91</v>
      </c>
      <c r="Q2684">
        <v>0.2301</v>
      </c>
      <c r="R2684">
        <v>-3.3500000000000002E-2</v>
      </c>
      <c r="S2684">
        <v>7.8E-2</v>
      </c>
    </row>
    <row r="2685" spans="6:19" x14ac:dyDescent="0.25">
      <c r="F2685" s="12">
        <v>43929</v>
      </c>
      <c r="G2685">
        <v>0.14524999999999999</v>
      </c>
      <c r="H2685">
        <v>0.20200000000000001</v>
      </c>
      <c r="I2685">
        <v>-0.69750000000000001</v>
      </c>
      <c r="K2685">
        <v>-0.12</v>
      </c>
      <c r="L2685">
        <v>-0.56299999999999994</v>
      </c>
      <c r="M2685">
        <v>-0.45</v>
      </c>
      <c r="N2685">
        <v>7.0999999999999994E-2</v>
      </c>
      <c r="O2685">
        <v>-5.6300000000000003E-2</v>
      </c>
      <c r="P2685">
        <v>0.9</v>
      </c>
      <c r="Q2685">
        <v>0.22989999999999999</v>
      </c>
      <c r="R2685">
        <v>0.05</v>
      </c>
      <c r="S2685">
        <v>7.4499999999999997E-2</v>
      </c>
    </row>
    <row r="2686" spans="6:19" x14ac:dyDescent="0.25">
      <c r="F2686" s="12">
        <v>43930</v>
      </c>
      <c r="G2686">
        <v>0.14249999999999999</v>
      </c>
      <c r="H2686">
        <v>0.19500000000000001</v>
      </c>
      <c r="I2686">
        <v>-0.69750000000000001</v>
      </c>
      <c r="K2686">
        <v>-0.12</v>
      </c>
      <c r="L2686">
        <v>-0.55900000000000005</v>
      </c>
      <c r="M2686">
        <v>-0.47099999999999997</v>
      </c>
      <c r="N2686">
        <v>7.4999999999999997E-2</v>
      </c>
      <c r="O2686">
        <v>-5.5E-2</v>
      </c>
      <c r="P2686">
        <v>0.9</v>
      </c>
      <c r="Q2686">
        <v>0.22989999999999999</v>
      </c>
      <c r="R2686">
        <v>-4.2999999999999997E-2</v>
      </c>
      <c r="S2686">
        <v>7.6999999999999999E-2</v>
      </c>
    </row>
    <row r="2687" spans="6:19" x14ac:dyDescent="0.25">
      <c r="F2687" s="12">
        <v>43931</v>
      </c>
      <c r="G2687">
        <v>0.1525</v>
      </c>
      <c r="H2687">
        <v>0.18</v>
      </c>
      <c r="I2687">
        <v>-0.69750000000000001</v>
      </c>
      <c r="K2687">
        <v>-0.12</v>
      </c>
      <c r="L2687">
        <v>-0.55900000000000005</v>
      </c>
      <c r="M2687">
        <v>-0.47099999999999997</v>
      </c>
      <c r="N2687">
        <v>7.2999999999999995E-2</v>
      </c>
      <c r="O2687">
        <v>-5.6250000000000001E-2</v>
      </c>
      <c r="P2687">
        <v>0.9</v>
      </c>
      <c r="Q2687">
        <v>0.22989999999999999</v>
      </c>
      <c r="R2687">
        <v>-4.2999999999999997E-2</v>
      </c>
      <c r="S2687">
        <v>7.6999999999999999E-2</v>
      </c>
    </row>
    <row r="2688" spans="6:19" x14ac:dyDescent="0.25">
      <c r="F2688" s="12">
        <v>43934</v>
      </c>
      <c r="G2688">
        <v>0.155</v>
      </c>
      <c r="H2688">
        <v>0.17499999999999999</v>
      </c>
      <c r="I2688">
        <v>-0.69750000000000001</v>
      </c>
      <c r="K2688">
        <v>-0.12</v>
      </c>
      <c r="L2688">
        <v>-0.54500000000000004</v>
      </c>
      <c r="M2688">
        <v>-0.44</v>
      </c>
      <c r="N2688">
        <v>7.2999999999999995E-2</v>
      </c>
      <c r="O2688">
        <v>-5.6899999999999999E-2</v>
      </c>
      <c r="P2688">
        <v>0.9</v>
      </c>
      <c r="Q2688">
        <v>0.22969999999999999</v>
      </c>
      <c r="R2688">
        <v>-4.2999999999999997E-2</v>
      </c>
      <c r="S2688">
        <v>8.0250000000000002E-2</v>
      </c>
    </row>
    <row r="2689" spans="6:19" x14ac:dyDescent="0.25">
      <c r="F2689" s="12">
        <v>43935</v>
      </c>
      <c r="G2689">
        <v>0.15125</v>
      </c>
      <c r="H2689">
        <v>0.17</v>
      </c>
      <c r="I2689">
        <v>-0.7</v>
      </c>
      <c r="K2689">
        <v>-0.12330000000000001</v>
      </c>
      <c r="L2689">
        <v>-0.56100000000000005</v>
      </c>
      <c r="M2689">
        <v>-0.46079999999999999</v>
      </c>
      <c r="N2689">
        <v>7.3999999999999996E-2</v>
      </c>
      <c r="O2689">
        <v>-5.6250000000000001E-2</v>
      </c>
      <c r="P2689">
        <v>0.83</v>
      </c>
      <c r="Q2689">
        <v>0.22950000000000001</v>
      </c>
      <c r="R2689">
        <v>-4.2999999999999997E-2</v>
      </c>
      <c r="S2689">
        <v>7.9949999999999993E-2</v>
      </c>
    </row>
    <row r="2690" spans="6:19" x14ac:dyDescent="0.25">
      <c r="F2690" s="12">
        <v>43936</v>
      </c>
      <c r="G2690">
        <v>0.14524999999999999</v>
      </c>
      <c r="H2690">
        <v>0.16750000000000001</v>
      </c>
      <c r="I2690">
        <v>-0.7</v>
      </c>
      <c r="K2690">
        <v>-0.12330000000000001</v>
      </c>
      <c r="L2690">
        <v>-0.54800000000000004</v>
      </c>
      <c r="M2690">
        <v>-0.46129999999999999</v>
      </c>
      <c r="N2690">
        <v>7.4999999999999997E-2</v>
      </c>
      <c r="O2690">
        <v>-5.7500000000000002E-2</v>
      </c>
      <c r="P2690">
        <v>0.79</v>
      </c>
      <c r="Q2690">
        <v>0.22120000000000001</v>
      </c>
      <c r="R2690">
        <v>-0.05</v>
      </c>
      <c r="S2690">
        <v>7.5999999999999998E-2</v>
      </c>
    </row>
    <row r="2691" spans="6:19" x14ac:dyDescent="0.25">
      <c r="F2691" s="12">
        <v>43937</v>
      </c>
      <c r="G2691">
        <v>0.12</v>
      </c>
      <c r="H2691">
        <v>0.19700000000000001</v>
      </c>
      <c r="I2691">
        <v>-0.7</v>
      </c>
      <c r="K2691">
        <v>-0.1167</v>
      </c>
      <c r="L2691">
        <v>-0.55800000000000005</v>
      </c>
      <c r="M2691">
        <v>-0.46</v>
      </c>
      <c r="N2691">
        <v>7.1999999999999995E-2</v>
      </c>
      <c r="O2691">
        <v>-5.6899999999999999E-2</v>
      </c>
      <c r="P2691">
        <v>0.78</v>
      </c>
      <c r="Q2691">
        <v>0.21959999999999999</v>
      </c>
      <c r="R2691">
        <v>-5.3999999999999999E-2</v>
      </c>
      <c r="S2691">
        <v>7.6350000000000001E-2</v>
      </c>
    </row>
    <row r="2692" spans="6:19" x14ac:dyDescent="0.25">
      <c r="F2692" s="12">
        <v>43938</v>
      </c>
      <c r="G2692">
        <v>0.11125</v>
      </c>
      <c r="H2692">
        <v>0.2</v>
      </c>
      <c r="I2692">
        <v>-0.71750000000000003</v>
      </c>
      <c r="K2692">
        <v>-0.1167</v>
      </c>
      <c r="L2692">
        <v>-0.56299999999999994</v>
      </c>
      <c r="M2692">
        <v>-0.45</v>
      </c>
      <c r="N2692">
        <v>7.1999999999999995E-2</v>
      </c>
      <c r="O2692">
        <v>-5.6250000000000001E-2</v>
      </c>
      <c r="P2692">
        <v>0.78</v>
      </c>
      <c r="Q2692">
        <v>0.22339999999999999</v>
      </c>
      <c r="R2692">
        <v>-7.6499999999999999E-2</v>
      </c>
      <c r="S2692">
        <v>7.6350000000000001E-2</v>
      </c>
    </row>
    <row r="2693" spans="6:19" x14ac:dyDescent="0.25">
      <c r="F2693" s="12">
        <v>43941</v>
      </c>
      <c r="G2693">
        <v>0.115</v>
      </c>
      <c r="H2693">
        <v>0.20899999999999999</v>
      </c>
      <c r="I2693">
        <v>-0.73</v>
      </c>
      <c r="K2693">
        <v>-0.1133</v>
      </c>
      <c r="L2693">
        <v>-0.54800000000000004</v>
      </c>
      <c r="M2693">
        <v>-0.46079999999999999</v>
      </c>
      <c r="N2693">
        <v>7.2999999999999995E-2</v>
      </c>
      <c r="O2693">
        <v>-5.6250000000000001E-2</v>
      </c>
      <c r="P2693">
        <v>0.76</v>
      </c>
      <c r="Q2693">
        <v>0.22239999999999999</v>
      </c>
      <c r="R2693">
        <v>-8.3000000000000004E-2</v>
      </c>
      <c r="S2693">
        <v>7.3749999999999996E-2</v>
      </c>
    </row>
    <row r="2694" spans="6:19" x14ac:dyDescent="0.25">
      <c r="F2694" s="12">
        <v>43942</v>
      </c>
      <c r="G2694">
        <v>0.13400000000000001</v>
      </c>
      <c r="H2694">
        <v>0.20699999999999999</v>
      </c>
      <c r="I2694">
        <v>-0.72499999999999998</v>
      </c>
      <c r="K2694">
        <v>-0.1167</v>
      </c>
      <c r="L2694">
        <v>-0.54800000000000004</v>
      </c>
      <c r="M2694">
        <v>-0.46200000000000002</v>
      </c>
      <c r="N2694">
        <v>7.4999999999999997E-2</v>
      </c>
      <c r="O2694">
        <v>-5.8099999999999999E-2</v>
      </c>
      <c r="P2694">
        <v>0.7</v>
      </c>
      <c r="Q2694">
        <v>0.23130000000000001</v>
      </c>
      <c r="R2694">
        <v>-7.4999999999999997E-2</v>
      </c>
      <c r="S2694">
        <v>7.5050000000000006E-2</v>
      </c>
    </row>
    <row r="2695" spans="6:19" x14ac:dyDescent="0.25">
      <c r="F2695" s="12">
        <v>43943</v>
      </c>
      <c r="G2695">
        <v>0.129</v>
      </c>
      <c r="H2695">
        <v>0.20899999999999999</v>
      </c>
      <c r="I2695">
        <v>-0.71499999999999997</v>
      </c>
      <c r="K2695">
        <v>-0.1167</v>
      </c>
      <c r="L2695">
        <v>-0.52900000000000003</v>
      </c>
      <c r="M2695">
        <v>-0.46529999999999999</v>
      </c>
      <c r="N2695">
        <v>7.4999999999999997E-2</v>
      </c>
      <c r="O2695">
        <v>-5.6250000000000001E-2</v>
      </c>
      <c r="P2695">
        <v>0.63</v>
      </c>
      <c r="Q2695">
        <v>0.2281</v>
      </c>
      <c r="R2695">
        <v>-6.4000000000000001E-2</v>
      </c>
      <c r="S2695">
        <v>7.4550000000000005E-2</v>
      </c>
    </row>
    <row r="2696" spans="6:19" x14ac:dyDescent="0.25">
      <c r="F2696" s="12">
        <v>43944</v>
      </c>
      <c r="G2696">
        <v>0.12875</v>
      </c>
      <c r="H2696">
        <v>0.20799999999999999</v>
      </c>
      <c r="I2696">
        <v>-0.71750000000000003</v>
      </c>
      <c r="K2696">
        <v>-0.12</v>
      </c>
      <c r="L2696">
        <v>-0.56599999999999995</v>
      </c>
      <c r="M2696">
        <v>-0.45729999999999998</v>
      </c>
      <c r="N2696">
        <v>7.0999999999999994E-2</v>
      </c>
      <c r="O2696">
        <v>-6.25E-2</v>
      </c>
      <c r="P2696">
        <v>0.61</v>
      </c>
      <c r="Q2696">
        <v>0.22259999999999999</v>
      </c>
      <c r="R2696">
        <v>-0.06</v>
      </c>
      <c r="S2696">
        <v>7.825E-2</v>
      </c>
    </row>
    <row r="2697" spans="6:19" x14ac:dyDescent="0.25">
      <c r="F2697" s="12">
        <v>43945</v>
      </c>
      <c r="G2697">
        <v>0.10125000000000001</v>
      </c>
      <c r="H2697">
        <v>0.20399999999999999</v>
      </c>
      <c r="I2697">
        <v>-0.72</v>
      </c>
      <c r="K2697">
        <v>-0.12</v>
      </c>
      <c r="L2697">
        <v>-0.57699999999999996</v>
      </c>
      <c r="M2697">
        <v>-0.49880000000000002</v>
      </c>
      <c r="N2697">
        <v>7.4999999999999997E-2</v>
      </c>
      <c r="O2697">
        <v>-5.9400000000000001E-2</v>
      </c>
      <c r="P2697">
        <v>0.6</v>
      </c>
      <c r="Q2697">
        <v>0.2157</v>
      </c>
      <c r="R2697">
        <v>2.3E-2</v>
      </c>
      <c r="S2697">
        <v>7.5850000000000001E-2</v>
      </c>
    </row>
    <row r="2698" spans="6:19" x14ac:dyDescent="0.25">
      <c r="F2698" s="12">
        <v>43948</v>
      </c>
      <c r="G2698">
        <v>0.129</v>
      </c>
      <c r="H2698">
        <v>0.20300000000000001</v>
      </c>
      <c r="I2698">
        <v>-0.72750000000000004</v>
      </c>
      <c r="K2698">
        <v>-0.14330000000000001</v>
      </c>
      <c r="L2698">
        <v>-0.56899999999999995</v>
      </c>
      <c r="M2698">
        <v>-0.47910000000000003</v>
      </c>
      <c r="N2698">
        <v>7.4999999999999997E-2</v>
      </c>
      <c r="O2698">
        <v>-6.3100000000000003E-2</v>
      </c>
      <c r="P2698">
        <v>0.57999999999999996</v>
      </c>
      <c r="Q2698">
        <v>0.19769999999999999</v>
      </c>
      <c r="R2698">
        <v>-7.4999999999999997E-2</v>
      </c>
      <c r="S2698">
        <v>7.4700000000000003E-2</v>
      </c>
    </row>
    <row r="2699" spans="6:19" x14ac:dyDescent="0.25">
      <c r="F2699" s="12">
        <v>43949</v>
      </c>
      <c r="G2699">
        <v>9.7500000000000003E-2</v>
      </c>
      <c r="H2699">
        <v>0.2</v>
      </c>
      <c r="I2699">
        <v>-0.72750000000000004</v>
      </c>
      <c r="K2699">
        <v>-0.13669999999999999</v>
      </c>
      <c r="L2699">
        <v>-0.56799999999999995</v>
      </c>
      <c r="M2699">
        <v>-0.48</v>
      </c>
      <c r="N2699">
        <v>7.0000000000000007E-2</v>
      </c>
      <c r="O2699">
        <v>-6.25E-2</v>
      </c>
      <c r="P2699">
        <v>0.56000000000000005</v>
      </c>
      <c r="Q2699">
        <v>0.1968</v>
      </c>
      <c r="R2699">
        <v>-0.08</v>
      </c>
      <c r="S2699">
        <v>7.2999999999999995E-2</v>
      </c>
    </row>
    <row r="2700" spans="6:19" x14ac:dyDescent="0.25">
      <c r="F2700" s="12">
        <v>43950</v>
      </c>
      <c r="G2700">
        <v>0.11625000000000001</v>
      </c>
      <c r="H2700">
        <v>0.2</v>
      </c>
      <c r="I2700">
        <v>-0.72750000000000004</v>
      </c>
      <c r="K2700">
        <v>-0.13669999999999999</v>
      </c>
      <c r="L2700">
        <v>-0.54900000000000004</v>
      </c>
      <c r="M2700">
        <v>-0.47899999999999998</v>
      </c>
      <c r="N2700">
        <v>6.9000000000000006E-2</v>
      </c>
      <c r="O2700">
        <v>-6.3100000000000003E-2</v>
      </c>
      <c r="P2700">
        <v>0.52</v>
      </c>
      <c r="Q2700">
        <v>0.2036</v>
      </c>
      <c r="R2700">
        <v>-2E-3</v>
      </c>
      <c r="S2700">
        <v>5.2350000000000001E-2</v>
      </c>
    </row>
    <row r="2701" spans="6:19" x14ac:dyDescent="0.25">
      <c r="F2701" s="12">
        <v>43951</v>
      </c>
      <c r="G2701">
        <v>0.11749999999999999</v>
      </c>
      <c r="H2701">
        <v>0.192</v>
      </c>
      <c r="I2701">
        <v>-0.72750000000000004</v>
      </c>
      <c r="K2701">
        <v>-0.1333</v>
      </c>
      <c r="L2701">
        <v>-0.54500000000000004</v>
      </c>
      <c r="M2701">
        <v>-0.47699999999999998</v>
      </c>
      <c r="N2701">
        <v>6.9000000000000006E-2</v>
      </c>
      <c r="O2701">
        <v>-6.4399999999999999E-2</v>
      </c>
      <c r="P2701">
        <v>0.5</v>
      </c>
      <c r="Q2701">
        <v>0.1961</v>
      </c>
      <c r="R2701">
        <v>-1.5E-3</v>
      </c>
      <c r="S2701">
        <v>4.3020000000000003E-2</v>
      </c>
    </row>
    <row r="2702" spans="6:19" x14ac:dyDescent="0.25">
      <c r="F2702" s="12">
        <v>43952</v>
      </c>
      <c r="G2702">
        <v>0.1215</v>
      </c>
      <c r="H2702">
        <v>0.19400000000000001</v>
      </c>
      <c r="I2702">
        <v>-0.72750000000000004</v>
      </c>
      <c r="K2702">
        <v>-0.13</v>
      </c>
      <c r="L2702">
        <v>-0.54400000000000004</v>
      </c>
      <c r="M2702">
        <v>-0.47699999999999998</v>
      </c>
      <c r="N2702">
        <v>6.6000000000000003E-2</v>
      </c>
      <c r="O2702">
        <v>-6.25E-2</v>
      </c>
      <c r="P2702">
        <v>0.5</v>
      </c>
      <c r="Q2702">
        <v>0.19839999999999999</v>
      </c>
      <c r="R2702">
        <v>-4.0000000000000001E-3</v>
      </c>
      <c r="S2702">
        <v>4.4999999999999998E-2</v>
      </c>
    </row>
    <row r="2703" spans="6:19" x14ac:dyDescent="0.25">
      <c r="F2703" s="12">
        <v>43955</v>
      </c>
      <c r="G2703">
        <v>0.12125</v>
      </c>
      <c r="H2703">
        <v>0.20100000000000001</v>
      </c>
      <c r="I2703">
        <v>-0.73</v>
      </c>
      <c r="K2703">
        <v>-0.13669999999999999</v>
      </c>
      <c r="L2703">
        <v>-0.54200000000000004</v>
      </c>
      <c r="M2703">
        <v>-0.47</v>
      </c>
      <c r="N2703">
        <v>6.3E-2</v>
      </c>
      <c r="O2703">
        <v>-6.25E-2</v>
      </c>
      <c r="P2703">
        <v>0.47</v>
      </c>
      <c r="Q2703">
        <v>0.19550000000000001</v>
      </c>
      <c r="R2703">
        <v>-1.4999999999999999E-2</v>
      </c>
      <c r="S2703">
        <v>4.4549999999999999E-2</v>
      </c>
    </row>
    <row r="2704" spans="6:19" x14ac:dyDescent="0.25">
      <c r="F2704" s="12">
        <v>43956</v>
      </c>
      <c r="G2704">
        <v>0.13</v>
      </c>
      <c r="H2704">
        <v>0.20399999999999999</v>
      </c>
      <c r="I2704">
        <v>-0.73</v>
      </c>
      <c r="K2704">
        <v>-0.1333</v>
      </c>
      <c r="L2704">
        <v>-0.55600000000000005</v>
      </c>
      <c r="M2704">
        <v>-0.4733</v>
      </c>
      <c r="N2704">
        <v>6.3E-2</v>
      </c>
      <c r="O2704">
        <v>-6.5000000000000002E-2</v>
      </c>
      <c r="P2704">
        <v>0.44</v>
      </c>
      <c r="Q2704">
        <v>0.19409999999999999</v>
      </c>
      <c r="R2704">
        <v>-2.1000000000000001E-2</v>
      </c>
      <c r="S2704">
        <v>4.53E-2</v>
      </c>
    </row>
    <row r="2705" spans="6:19" x14ac:dyDescent="0.25">
      <c r="F2705" s="12">
        <v>43957</v>
      </c>
      <c r="G2705">
        <v>0.125</v>
      </c>
      <c r="H2705">
        <v>0.20100000000000001</v>
      </c>
      <c r="I2705">
        <v>-0.74</v>
      </c>
      <c r="K2705">
        <v>-0.12</v>
      </c>
      <c r="L2705">
        <v>-0.55700000000000005</v>
      </c>
      <c r="M2705">
        <v>-0.4718</v>
      </c>
      <c r="N2705">
        <v>6.3E-2</v>
      </c>
      <c r="O2705">
        <v>-6.5000000000000002E-2</v>
      </c>
      <c r="P2705">
        <v>0.43</v>
      </c>
      <c r="Q2705">
        <v>0.20569999999999999</v>
      </c>
      <c r="R2705">
        <v>-8.9999999999999993E-3</v>
      </c>
      <c r="S2705">
        <v>4.4200000000000003E-2</v>
      </c>
    </row>
    <row r="2706" spans="6:19" x14ac:dyDescent="0.25">
      <c r="F2706" s="12">
        <v>43958</v>
      </c>
      <c r="G2706">
        <v>0.13500000000000001</v>
      </c>
      <c r="H2706">
        <v>0.20050000000000001</v>
      </c>
      <c r="I2706">
        <v>-0.74</v>
      </c>
      <c r="K2706">
        <v>-0.12670000000000001</v>
      </c>
      <c r="L2706">
        <v>-0.55600000000000005</v>
      </c>
      <c r="M2706">
        <v>-0.4783</v>
      </c>
      <c r="N2706">
        <v>6.4000000000000001E-2</v>
      </c>
      <c r="O2706">
        <v>-6.3750000000000001E-2</v>
      </c>
      <c r="P2706">
        <v>0.32</v>
      </c>
      <c r="Q2706">
        <v>0.19735</v>
      </c>
      <c r="R2706">
        <v>-3.0000000000000001E-3</v>
      </c>
      <c r="S2706">
        <v>4.4260000000000001E-2</v>
      </c>
    </row>
    <row r="2707" spans="6:19" x14ac:dyDescent="0.25">
      <c r="F2707" s="12">
        <v>43959</v>
      </c>
      <c r="G2707">
        <v>0.12875</v>
      </c>
      <c r="H2707">
        <v>0.20200000000000001</v>
      </c>
      <c r="I2707">
        <v>-0.74750000000000005</v>
      </c>
      <c r="K2707">
        <v>-0.12670000000000001</v>
      </c>
      <c r="L2707">
        <v>-0.53</v>
      </c>
      <c r="M2707">
        <v>-0.46</v>
      </c>
      <c r="N2707">
        <v>6.5000000000000002E-2</v>
      </c>
      <c r="O2707">
        <v>-6.7500000000000004E-2</v>
      </c>
      <c r="P2707">
        <v>0.28000000000000003</v>
      </c>
      <c r="Q2707">
        <v>0.2011</v>
      </c>
      <c r="R2707">
        <v>-2.8000000000000001E-2</v>
      </c>
      <c r="S2707">
        <v>4.9349999999999998E-2</v>
      </c>
    </row>
    <row r="2708" spans="6:19" x14ac:dyDescent="0.25">
      <c r="F2708" s="12">
        <v>43962</v>
      </c>
      <c r="G2708">
        <v>0.11625000000000001</v>
      </c>
      <c r="H2708">
        <v>0.20499999999999999</v>
      </c>
      <c r="I2708">
        <v>-0.745</v>
      </c>
      <c r="K2708">
        <v>-0.12670000000000001</v>
      </c>
      <c r="L2708">
        <v>-0.52700000000000002</v>
      </c>
      <c r="M2708">
        <v>-0.4713</v>
      </c>
      <c r="N2708">
        <v>6.4000000000000001E-2</v>
      </c>
      <c r="O2708">
        <v>-6.7500000000000004E-2</v>
      </c>
      <c r="P2708">
        <v>0.27</v>
      </c>
      <c r="Q2708">
        <v>0.20039999999999999</v>
      </c>
      <c r="R2708">
        <v>-5.0000000000000001E-3</v>
      </c>
      <c r="S2708">
        <v>5.0950000000000002E-2</v>
      </c>
    </row>
    <row r="2709" spans="6:19" x14ac:dyDescent="0.25">
      <c r="F2709" s="12">
        <v>43963</v>
      </c>
      <c r="G2709">
        <v>0.11471000000000001</v>
      </c>
      <c r="H2709">
        <v>0.20300000000000001</v>
      </c>
      <c r="I2709">
        <v>-0.745</v>
      </c>
      <c r="K2709">
        <v>-0.12</v>
      </c>
      <c r="L2709">
        <v>-0.53500000000000003</v>
      </c>
      <c r="M2709">
        <v>-0.47449999999999998</v>
      </c>
      <c r="N2709">
        <v>6.4000000000000001E-2</v>
      </c>
      <c r="O2709">
        <v>-6.7500000000000004E-2</v>
      </c>
      <c r="P2709">
        <v>0.26</v>
      </c>
      <c r="Q2709">
        <v>0.19800000000000001</v>
      </c>
      <c r="R2709">
        <v>-7.0000000000000001E-3</v>
      </c>
      <c r="S2709">
        <v>5.1749999999999997E-2</v>
      </c>
    </row>
    <row r="2710" spans="6:19" x14ac:dyDescent="0.25">
      <c r="F2710" s="12">
        <v>43964</v>
      </c>
      <c r="G2710">
        <v>0.125</v>
      </c>
      <c r="H2710">
        <v>0.20549999999999999</v>
      </c>
      <c r="I2710">
        <v>-0.745</v>
      </c>
      <c r="K2710">
        <v>-0.12</v>
      </c>
      <c r="L2710">
        <v>-0.55420000000000003</v>
      </c>
      <c r="M2710">
        <v>-0.46929999999999999</v>
      </c>
      <c r="N2710">
        <v>6.5000000000000002E-2</v>
      </c>
      <c r="O2710">
        <v>-6.7500000000000004E-2</v>
      </c>
      <c r="P2710">
        <v>0.27</v>
      </c>
      <c r="Q2710">
        <v>0.23768</v>
      </c>
      <c r="R2710">
        <v>-1.4999999999999999E-2</v>
      </c>
      <c r="S2710">
        <v>5.1200000000000002E-2</v>
      </c>
    </row>
    <row r="2711" spans="6:19" x14ac:dyDescent="0.25">
      <c r="F2711" s="12">
        <v>43965</v>
      </c>
      <c r="G2711">
        <v>0.13250000000000001</v>
      </c>
      <c r="H2711">
        <v>0.19700000000000001</v>
      </c>
      <c r="I2711">
        <v>-0.745</v>
      </c>
      <c r="K2711">
        <v>-0.12</v>
      </c>
      <c r="L2711">
        <v>-0.54400000000000004</v>
      </c>
      <c r="M2711">
        <v>-0.47099999999999997</v>
      </c>
      <c r="N2711">
        <v>6.3E-2</v>
      </c>
      <c r="O2711">
        <v>-6.8099999999999994E-2</v>
      </c>
      <c r="P2711">
        <v>0.26</v>
      </c>
      <c r="Q2711">
        <v>0.24</v>
      </c>
      <c r="R2711">
        <v>-8.5000000000000006E-3</v>
      </c>
      <c r="S2711">
        <v>5.1799999999999999E-2</v>
      </c>
    </row>
    <row r="2712" spans="6:19" x14ac:dyDescent="0.25">
      <c r="F2712" s="12">
        <v>43966</v>
      </c>
      <c r="G2712">
        <v>0.1235</v>
      </c>
      <c r="H2712">
        <v>0.19800000000000001</v>
      </c>
      <c r="I2712">
        <v>-0.75</v>
      </c>
      <c r="K2712">
        <v>-0.12</v>
      </c>
      <c r="L2712">
        <v>-0.55349999999999999</v>
      </c>
      <c r="M2712">
        <v>-0.46860000000000002</v>
      </c>
      <c r="N2712">
        <v>6.4000000000000001E-2</v>
      </c>
      <c r="O2712">
        <v>-6.5000000000000002E-2</v>
      </c>
      <c r="P2712">
        <v>0.26</v>
      </c>
      <c r="Q2712">
        <v>0.23580000000000001</v>
      </c>
      <c r="R2712">
        <v>-2.3E-2</v>
      </c>
      <c r="S2712">
        <v>5.3650000000000003E-2</v>
      </c>
    </row>
    <row r="2713" spans="6:19" x14ac:dyDescent="0.25">
      <c r="F2713" s="12">
        <v>43969</v>
      </c>
      <c r="G2713">
        <v>0.125</v>
      </c>
      <c r="H2713">
        <v>0.19900000000000001</v>
      </c>
      <c r="I2713">
        <v>-0.75</v>
      </c>
      <c r="K2713">
        <v>-0.12</v>
      </c>
      <c r="L2713">
        <v>-0.52900000000000003</v>
      </c>
      <c r="M2713">
        <v>-0.46899999999999997</v>
      </c>
      <c r="N2713">
        <v>6.2E-2</v>
      </c>
      <c r="O2713">
        <v>-6.3750000000000001E-2</v>
      </c>
      <c r="P2713">
        <v>0.26</v>
      </c>
      <c r="Q2713">
        <v>0.22833000000000001</v>
      </c>
      <c r="R2713">
        <v>-2.3E-2</v>
      </c>
      <c r="S2713">
        <v>6.1850000000000002E-2</v>
      </c>
    </row>
    <row r="2714" spans="6:19" x14ac:dyDescent="0.25">
      <c r="F2714" s="12">
        <v>43970</v>
      </c>
      <c r="G2714">
        <v>0.1275</v>
      </c>
      <c r="H2714">
        <v>0.19800000000000001</v>
      </c>
      <c r="I2714">
        <v>-0.74250000000000005</v>
      </c>
      <c r="K2714">
        <v>-0.1167</v>
      </c>
      <c r="L2714">
        <v>-0.53200000000000003</v>
      </c>
      <c r="M2714">
        <v>-0.46829999999999999</v>
      </c>
      <c r="N2714">
        <v>6.2E-2</v>
      </c>
      <c r="O2714">
        <v>-6.1899999999999997E-2</v>
      </c>
      <c r="P2714">
        <v>0.26</v>
      </c>
      <c r="Q2714">
        <v>0.2382</v>
      </c>
      <c r="R2714">
        <v>-2.3E-2</v>
      </c>
      <c r="S2714">
        <v>6.1350000000000002E-2</v>
      </c>
    </row>
    <row r="2715" spans="6:19" x14ac:dyDescent="0.25">
      <c r="F2715" s="12">
        <v>43971</v>
      </c>
      <c r="G2715">
        <v>9.7500000000000003E-2</v>
      </c>
      <c r="H2715">
        <v>0.20599999999999999</v>
      </c>
      <c r="I2715">
        <v>-0.74250000000000005</v>
      </c>
      <c r="K2715">
        <v>-0.1167</v>
      </c>
      <c r="L2715">
        <v>-0.54600000000000004</v>
      </c>
      <c r="M2715">
        <v>-0.46929999999999999</v>
      </c>
      <c r="N2715">
        <v>6.0999999999999999E-2</v>
      </c>
      <c r="O2715">
        <v>-6.1899999999999997E-2</v>
      </c>
      <c r="P2715">
        <v>0.27</v>
      </c>
      <c r="Q2715">
        <v>0.24079999999999999</v>
      </c>
      <c r="R2715">
        <v>-2.5000000000000001E-2</v>
      </c>
      <c r="S2715">
        <v>5.2150000000000002E-2</v>
      </c>
    </row>
    <row r="2716" spans="6:19" x14ac:dyDescent="0.25">
      <c r="F2716" s="12">
        <v>43972</v>
      </c>
      <c r="G2716">
        <v>0.12311999999999999</v>
      </c>
      <c r="H2716">
        <v>0.215</v>
      </c>
      <c r="I2716">
        <v>-0.74</v>
      </c>
      <c r="K2716">
        <v>-0.1167</v>
      </c>
      <c r="L2716">
        <v>-0.53900000000000003</v>
      </c>
      <c r="M2716">
        <v>-0.4708</v>
      </c>
      <c r="N2716">
        <v>0.06</v>
      </c>
      <c r="O2716">
        <v>-6.25E-2</v>
      </c>
      <c r="P2716">
        <v>0.27</v>
      </c>
      <c r="Q2716">
        <v>0.24329999999999999</v>
      </c>
      <c r="R2716">
        <v>-1.0999999999999999E-2</v>
      </c>
      <c r="S2716">
        <v>5.1249999999999997E-2</v>
      </c>
    </row>
    <row r="2717" spans="6:19" x14ac:dyDescent="0.25">
      <c r="F2717" s="12">
        <v>43973</v>
      </c>
      <c r="G2717">
        <v>0.11</v>
      </c>
      <c r="H2717">
        <v>0.214</v>
      </c>
      <c r="I2717">
        <v>-0.74250000000000005</v>
      </c>
      <c r="K2717">
        <v>-0.1167</v>
      </c>
      <c r="L2717">
        <v>-0.5575</v>
      </c>
      <c r="M2717">
        <v>-0.46</v>
      </c>
      <c r="N2717">
        <v>5.8999999999999997E-2</v>
      </c>
      <c r="O2717">
        <v>-6.25E-2</v>
      </c>
      <c r="P2717">
        <v>0.28000000000000003</v>
      </c>
      <c r="Q2717">
        <v>0.24329999999999999</v>
      </c>
      <c r="R2717">
        <v>-2.3E-2</v>
      </c>
      <c r="S2717">
        <v>5.0130000000000001E-2</v>
      </c>
    </row>
    <row r="2718" spans="6:19" x14ac:dyDescent="0.25">
      <c r="F2718" s="12">
        <v>43976</v>
      </c>
      <c r="G2718">
        <v>0.11</v>
      </c>
      <c r="H2718">
        <v>0.219</v>
      </c>
      <c r="I2718">
        <v>-0.74250000000000005</v>
      </c>
      <c r="K2718">
        <v>-0.12330000000000001</v>
      </c>
      <c r="L2718">
        <v>-0.55400000000000005</v>
      </c>
      <c r="M2718">
        <v>-0.46879999999999999</v>
      </c>
      <c r="N2718">
        <v>0.06</v>
      </c>
      <c r="O2718">
        <v>-6.25E-2</v>
      </c>
      <c r="P2718">
        <v>0.28000000000000003</v>
      </c>
      <c r="Q2718">
        <v>0.24279999999999999</v>
      </c>
      <c r="R2718">
        <v>-2.3E-2</v>
      </c>
      <c r="S2718">
        <v>5.0200000000000002E-2</v>
      </c>
    </row>
    <row r="2719" spans="6:19" x14ac:dyDescent="0.25">
      <c r="F2719" s="12">
        <v>43977</v>
      </c>
      <c r="G2719">
        <v>0.13500999999999999</v>
      </c>
      <c r="H2719">
        <v>0.21299999999999999</v>
      </c>
      <c r="I2719">
        <v>-0.74250000000000005</v>
      </c>
      <c r="K2719">
        <v>-0.13</v>
      </c>
      <c r="L2719">
        <v>-0.53200000000000003</v>
      </c>
      <c r="M2719">
        <v>-0.46</v>
      </c>
      <c r="N2719">
        <v>0.06</v>
      </c>
      <c r="O2719">
        <v>-6.25E-2</v>
      </c>
      <c r="P2719">
        <v>0.28000000000000003</v>
      </c>
      <c r="Q2719">
        <v>0.24229999999999999</v>
      </c>
      <c r="R2719">
        <v>-2.5000000000000001E-2</v>
      </c>
      <c r="S2719">
        <v>5.3999999999999999E-2</v>
      </c>
    </row>
    <row r="2720" spans="6:19" x14ac:dyDescent="0.25">
      <c r="F2720" s="12">
        <v>43978</v>
      </c>
      <c r="G2720">
        <v>0.13688</v>
      </c>
      <c r="H2720">
        <v>0.222</v>
      </c>
      <c r="I2720">
        <v>-0.74</v>
      </c>
      <c r="K2720">
        <v>-0.14000000000000001</v>
      </c>
      <c r="L2720">
        <v>-0.5575</v>
      </c>
      <c r="M2720">
        <v>-0.4708</v>
      </c>
      <c r="N2720">
        <v>0.06</v>
      </c>
      <c r="O2720">
        <v>-6.6250000000000003E-2</v>
      </c>
      <c r="P2720">
        <v>0.28000000000000003</v>
      </c>
      <c r="Q2720">
        <v>0.2417</v>
      </c>
      <c r="R2720">
        <v>-2.5000000000000001E-2</v>
      </c>
      <c r="S2720">
        <v>5.425E-2</v>
      </c>
    </row>
    <row r="2721" spans="6:19" x14ac:dyDescent="0.25">
      <c r="F2721" s="12">
        <v>43979</v>
      </c>
      <c r="G2721">
        <v>0.13875000000000001</v>
      </c>
      <c r="H2721">
        <v>0.224</v>
      </c>
      <c r="I2721">
        <v>-0.73750000000000004</v>
      </c>
      <c r="K2721">
        <v>-0.14000000000000001</v>
      </c>
      <c r="L2721">
        <v>-0.55669999999999997</v>
      </c>
      <c r="M2721">
        <v>-0.4728</v>
      </c>
      <c r="N2721">
        <v>0.06</v>
      </c>
      <c r="O2721">
        <v>-6.6875000000000004E-2</v>
      </c>
      <c r="P2721">
        <v>0.28000000000000003</v>
      </c>
      <c r="Q2721">
        <v>0.24149999999999999</v>
      </c>
      <c r="R2721">
        <v>-0.02</v>
      </c>
      <c r="S2721">
        <v>5.425E-2</v>
      </c>
    </row>
    <row r="2722" spans="6:19" x14ac:dyDescent="0.25">
      <c r="F2722" s="12">
        <v>43980</v>
      </c>
      <c r="G2722">
        <v>0.14249999999999999</v>
      </c>
      <c r="H2722">
        <v>0.222</v>
      </c>
      <c r="I2722">
        <v>-0.73</v>
      </c>
      <c r="K2722">
        <v>-0.14000000000000001</v>
      </c>
      <c r="L2722">
        <v>-0.54500000000000004</v>
      </c>
      <c r="M2722">
        <v>-0.46800000000000003</v>
      </c>
      <c r="N2722">
        <v>5.8000000000000003E-2</v>
      </c>
      <c r="O2722">
        <v>-6.7500000000000004E-2</v>
      </c>
      <c r="P2722">
        <v>0.28000000000000003</v>
      </c>
      <c r="Q2722">
        <v>0.24279999999999999</v>
      </c>
      <c r="R2722">
        <v>-2.5000000000000001E-2</v>
      </c>
      <c r="S2722">
        <v>5.0349999999999999E-2</v>
      </c>
    </row>
    <row r="2723" spans="6:19" x14ac:dyDescent="0.25">
      <c r="F2723" s="12">
        <v>43983</v>
      </c>
      <c r="G2723">
        <v>0.14565</v>
      </c>
      <c r="H2723">
        <v>0.22500000000000001</v>
      </c>
      <c r="I2723">
        <v>-0.73</v>
      </c>
      <c r="K2723">
        <v>-0.14000000000000001</v>
      </c>
      <c r="L2723">
        <v>-0.53100000000000003</v>
      </c>
      <c r="M2723">
        <v>-0.4698</v>
      </c>
      <c r="N2723">
        <v>0.06</v>
      </c>
      <c r="O2723">
        <v>-6.7500000000000004E-2</v>
      </c>
      <c r="P2723">
        <v>0.28000000000000003</v>
      </c>
      <c r="Q2723">
        <v>0.24260000000000001</v>
      </c>
      <c r="R2723">
        <v>-0.02</v>
      </c>
      <c r="S2723">
        <v>5.1749999999999997E-2</v>
      </c>
    </row>
    <row r="2724" spans="6:19" x14ac:dyDescent="0.25">
      <c r="F2724" s="12">
        <v>43984</v>
      </c>
      <c r="G2724">
        <v>0.14374999999999999</v>
      </c>
      <c r="H2724">
        <v>0.23499999999999999</v>
      </c>
      <c r="I2724">
        <v>-0.72499999999999998</v>
      </c>
      <c r="K2724">
        <v>-0.14330000000000001</v>
      </c>
      <c r="L2724">
        <v>-0.53500000000000003</v>
      </c>
      <c r="M2724">
        <v>-0.4708</v>
      </c>
      <c r="N2724">
        <v>6.0999999999999999E-2</v>
      </c>
      <c r="O2724">
        <v>-6.7500000000000004E-2</v>
      </c>
      <c r="P2724">
        <v>0.28999999999999998</v>
      </c>
      <c r="Q2724">
        <v>0.24210000000000001</v>
      </c>
      <c r="R2724">
        <v>-2.5000000000000001E-2</v>
      </c>
      <c r="S2724">
        <v>5.3580000000000003E-2</v>
      </c>
    </row>
    <row r="2725" spans="6:19" x14ac:dyDescent="0.25">
      <c r="F2725" s="12">
        <v>43985</v>
      </c>
      <c r="G2725">
        <v>0.14749999999999999</v>
      </c>
      <c r="H2725">
        <v>0.23400000000000001</v>
      </c>
      <c r="I2725">
        <v>-0.72499999999999998</v>
      </c>
      <c r="K2725">
        <v>-0.14330000000000001</v>
      </c>
      <c r="L2725">
        <v>-0.54600000000000004</v>
      </c>
      <c r="M2725">
        <v>-0.4703</v>
      </c>
      <c r="N2725">
        <v>0.06</v>
      </c>
      <c r="O2725">
        <v>-6.7500000000000004E-2</v>
      </c>
      <c r="P2725">
        <v>0.28999999999999998</v>
      </c>
      <c r="Q2725">
        <v>0.24179999999999999</v>
      </c>
      <c r="R2725">
        <v>-2.5000000000000001E-2</v>
      </c>
      <c r="S2725">
        <v>5.8500000000000003E-2</v>
      </c>
    </row>
    <row r="2726" spans="6:19" x14ac:dyDescent="0.25">
      <c r="F2726" s="12">
        <v>43986</v>
      </c>
      <c r="G2726">
        <v>0.14749999999999999</v>
      </c>
      <c r="H2726">
        <v>0.23699999999999999</v>
      </c>
      <c r="I2726">
        <v>-0.72499999999999998</v>
      </c>
      <c r="K2726">
        <v>-0.14330000000000001</v>
      </c>
      <c r="L2726">
        <v>-0.54400000000000004</v>
      </c>
      <c r="M2726">
        <v>-0.46960000000000002</v>
      </c>
      <c r="N2726">
        <v>6.4000000000000001E-2</v>
      </c>
      <c r="O2726">
        <v>-6.7500000000000004E-2</v>
      </c>
      <c r="P2726">
        <v>0.28999999999999998</v>
      </c>
      <c r="Q2726">
        <v>0.24299999999999999</v>
      </c>
      <c r="R2726">
        <v>-2.4E-2</v>
      </c>
      <c r="S2726">
        <v>6.4049999999999996E-2</v>
      </c>
    </row>
    <row r="2727" spans="6:19" x14ac:dyDescent="0.25">
      <c r="F2727" s="12">
        <v>43987</v>
      </c>
      <c r="G2727">
        <v>0.14624999999999999</v>
      </c>
      <c r="H2727">
        <v>0.24299999999999999</v>
      </c>
      <c r="I2727">
        <v>-0.71499999999999997</v>
      </c>
      <c r="K2727">
        <v>-0.14330000000000001</v>
      </c>
      <c r="L2727">
        <v>-0.54300000000000004</v>
      </c>
      <c r="M2727">
        <v>-0.46829999999999999</v>
      </c>
      <c r="N2727">
        <v>0.06</v>
      </c>
      <c r="O2727">
        <v>-6.6250000000000003E-2</v>
      </c>
      <c r="P2727">
        <v>0.28999999999999998</v>
      </c>
      <c r="Q2727">
        <v>0.24510000000000001</v>
      </c>
      <c r="R2727">
        <v>-2.3E-2</v>
      </c>
      <c r="S2727">
        <v>6.4500000000000002E-2</v>
      </c>
    </row>
    <row r="2728" spans="6:19" x14ac:dyDescent="0.25">
      <c r="F2728" s="12">
        <v>43990</v>
      </c>
      <c r="G2728">
        <v>0.14749999999999999</v>
      </c>
      <c r="H2728">
        <v>0.24099999999999999</v>
      </c>
      <c r="I2728">
        <v>-0.71499999999999997</v>
      </c>
      <c r="K2728">
        <v>-0.1467</v>
      </c>
      <c r="L2728">
        <v>-0.55400000000000005</v>
      </c>
      <c r="M2728">
        <v>-0.4708</v>
      </c>
      <c r="N2728">
        <v>6.6000000000000003E-2</v>
      </c>
      <c r="O2728">
        <v>-6.3799999999999996E-2</v>
      </c>
      <c r="P2728">
        <v>0.28999999999999998</v>
      </c>
      <c r="Q2728">
        <v>0.24479999999999999</v>
      </c>
      <c r="R2728">
        <v>-2.1999999999999999E-2</v>
      </c>
      <c r="S2728">
        <v>7.6600000000000001E-2</v>
      </c>
    </row>
    <row r="2729" spans="6:19" x14ac:dyDescent="0.25">
      <c r="F2729" s="12">
        <v>43991</v>
      </c>
      <c r="G2729">
        <v>0.16625000000000001</v>
      </c>
      <c r="H2729">
        <v>0.23499999999999999</v>
      </c>
      <c r="I2729">
        <v>-0.71499999999999997</v>
      </c>
      <c r="K2729">
        <v>-0.15</v>
      </c>
      <c r="L2729">
        <v>-0.53400000000000003</v>
      </c>
      <c r="M2729">
        <v>-0.46929999999999999</v>
      </c>
      <c r="N2729">
        <v>6.4000000000000001E-2</v>
      </c>
      <c r="O2729">
        <v>-6.5000000000000002E-2</v>
      </c>
      <c r="P2729">
        <v>0.3</v>
      </c>
      <c r="Q2729">
        <v>0.2462</v>
      </c>
      <c r="R2729">
        <v>-2.5000000000000001E-2</v>
      </c>
      <c r="S2729">
        <v>7.7729999999999994E-2</v>
      </c>
    </row>
    <row r="2730" spans="6:19" x14ac:dyDescent="0.25">
      <c r="F2730" s="12">
        <v>43992</v>
      </c>
      <c r="G2730">
        <v>0.1497</v>
      </c>
      <c r="H2730">
        <v>0.23749999999999999</v>
      </c>
      <c r="I2730">
        <v>-0.71499999999999997</v>
      </c>
      <c r="K2730">
        <v>-0.15329999999999999</v>
      </c>
      <c r="L2730">
        <v>-0.54900000000000004</v>
      </c>
      <c r="M2730">
        <v>-0.4728</v>
      </c>
      <c r="N2730">
        <v>6.4000000000000001E-2</v>
      </c>
      <c r="O2730">
        <v>-6.13E-2</v>
      </c>
      <c r="P2730">
        <v>0.31</v>
      </c>
      <c r="Q2730">
        <v>0.2465</v>
      </c>
      <c r="R2730">
        <v>-1.6E-2</v>
      </c>
      <c r="S2730">
        <v>7.016E-2</v>
      </c>
    </row>
    <row r="2731" spans="6:19" x14ac:dyDescent="0.25">
      <c r="F2731" s="12">
        <v>43993</v>
      </c>
      <c r="G2731">
        <v>0.15187999999999999</v>
      </c>
      <c r="H2731">
        <v>0.24199999999999999</v>
      </c>
      <c r="I2731">
        <v>-0.71499999999999997</v>
      </c>
      <c r="K2731">
        <v>-0.15329999999999999</v>
      </c>
      <c r="L2731">
        <v>-0.54400000000000004</v>
      </c>
      <c r="M2731">
        <v>-0.4743</v>
      </c>
      <c r="N2731">
        <v>6.4000000000000001E-2</v>
      </c>
      <c r="O2731">
        <v>-6.25E-2</v>
      </c>
      <c r="P2731">
        <v>0.33</v>
      </c>
      <c r="Q2731">
        <v>0.24729999999999999</v>
      </c>
      <c r="R2731">
        <v>-1.4999999999999999E-2</v>
      </c>
      <c r="S2731">
        <v>9.3329999999999996E-2</v>
      </c>
    </row>
    <row r="2732" spans="6:19" x14ac:dyDescent="0.25">
      <c r="F2732" s="12">
        <v>43994</v>
      </c>
      <c r="G2732">
        <v>0.16375000000000001</v>
      </c>
      <c r="H2732">
        <v>0.23799999999999999</v>
      </c>
      <c r="I2732">
        <v>-0.71499999999999997</v>
      </c>
      <c r="K2732">
        <v>-0.16</v>
      </c>
      <c r="L2732">
        <v>-0.55100000000000005</v>
      </c>
      <c r="M2732">
        <v>-0.4753</v>
      </c>
      <c r="N2732">
        <v>0.06</v>
      </c>
      <c r="O2732">
        <v>-6.1899999999999997E-2</v>
      </c>
      <c r="P2732">
        <v>0.34</v>
      </c>
      <c r="Q2732">
        <v>0.24729999999999999</v>
      </c>
      <c r="R2732">
        <v>-1.6E-2</v>
      </c>
      <c r="S2732">
        <v>8.6999999999999994E-2</v>
      </c>
    </row>
    <row r="2733" spans="6:19" x14ac:dyDescent="0.25">
      <c r="F2733" s="12">
        <v>43997</v>
      </c>
      <c r="G2733">
        <v>0.14749999999999999</v>
      </c>
      <c r="H2733">
        <v>0.23949999999999999</v>
      </c>
      <c r="I2733">
        <v>-0.71</v>
      </c>
      <c r="K2733">
        <v>-0.16669999999999999</v>
      </c>
      <c r="L2733">
        <v>-0.5615</v>
      </c>
      <c r="M2733">
        <v>-0.47</v>
      </c>
      <c r="N2733">
        <v>5.7000000000000002E-2</v>
      </c>
      <c r="O2733">
        <v>-6.1249999999999999E-2</v>
      </c>
      <c r="P2733">
        <v>0.36</v>
      </c>
      <c r="Q2733">
        <v>0.24709999999999999</v>
      </c>
      <c r="R2733">
        <v>-2.5000000000000001E-2</v>
      </c>
      <c r="S2733">
        <v>9.1300000000000006E-2</v>
      </c>
    </row>
    <row r="2734" spans="6:19" x14ac:dyDescent="0.25">
      <c r="F2734" s="12">
        <v>43998</v>
      </c>
      <c r="G2734">
        <v>0.14249999999999999</v>
      </c>
      <c r="H2734">
        <v>0.23400000000000001</v>
      </c>
      <c r="I2734">
        <v>-0.71</v>
      </c>
      <c r="K2734">
        <v>-0.17</v>
      </c>
      <c r="L2734">
        <v>-0.56950000000000001</v>
      </c>
      <c r="M2734">
        <v>-0.48580000000000001</v>
      </c>
      <c r="N2734">
        <v>5.5500000000000001E-2</v>
      </c>
      <c r="O2734">
        <v>-6.13E-2</v>
      </c>
      <c r="P2734">
        <v>0.36</v>
      </c>
      <c r="Q2734">
        <v>0.247</v>
      </c>
      <c r="R2734">
        <v>-1.4999999999999999E-2</v>
      </c>
      <c r="S2734">
        <v>8.9859999999999995E-2</v>
      </c>
    </row>
    <row r="2735" spans="6:19" x14ac:dyDescent="0.25">
      <c r="F2735" s="12">
        <v>43999</v>
      </c>
      <c r="G2735">
        <v>0.14374999999999999</v>
      </c>
      <c r="H2735">
        <v>0.23599999999999999</v>
      </c>
      <c r="I2735">
        <v>-0.70250000000000001</v>
      </c>
      <c r="K2735">
        <v>-0.17330000000000001</v>
      </c>
      <c r="L2735">
        <v>-0.56810000000000005</v>
      </c>
      <c r="M2735">
        <v>-0.47</v>
      </c>
      <c r="N2735">
        <v>5.2999999999999999E-2</v>
      </c>
      <c r="O2735">
        <v>-6.1249999999999999E-2</v>
      </c>
      <c r="P2735">
        <v>0.37</v>
      </c>
      <c r="Q2735">
        <v>0.24679999999999999</v>
      </c>
      <c r="R2735">
        <v>-0.02</v>
      </c>
      <c r="S2735">
        <v>8.0360000000000001E-2</v>
      </c>
    </row>
    <row r="2736" spans="6:19" x14ac:dyDescent="0.25">
      <c r="F2736" s="12">
        <v>44000</v>
      </c>
      <c r="G2736">
        <v>0.14000000000000001</v>
      </c>
      <c r="H2736">
        <v>0.23400000000000001</v>
      </c>
      <c r="I2736">
        <v>-0.7</v>
      </c>
      <c r="K2736">
        <v>-0.18329999999999999</v>
      </c>
      <c r="L2736">
        <v>-0.56679999999999997</v>
      </c>
      <c r="M2736">
        <v>-0.48080000000000001</v>
      </c>
      <c r="N2736">
        <v>5.8999999999999997E-2</v>
      </c>
      <c r="O2736">
        <v>-0.06</v>
      </c>
      <c r="P2736">
        <v>0.37</v>
      </c>
      <c r="Q2736">
        <v>0.2467</v>
      </c>
      <c r="R2736">
        <v>-2.9000000000000001E-2</v>
      </c>
      <c r="S2736">
        <v>7.5319999999999998E-2</v>
      </c>
    </row>
    <row r="2737" spans="6:19" x14ac:dyDescent="0.25">
      <c r="F2737" s="12">
        <v>44001</v>
      </c>
      <c r="G2737">
        <v>0.14050000000000001</v>
      </c>
      <c r="H2737">
        <v>0.23449999999999999</v>
      </c>
      <c r="I2737">
        <v>-0.69750000000000001</v>
      </c>
      <c r="K2737">
        <v>-0.18</v>
      </c>
      <c r="L2737">
        <v>-0.56000000000000005</v>
      </c>
      <c r="M2737">
        <v>-0.48</v>
      </c>
      <c r="N2737">
        <v>5.8999999999999997E-2</v>
      </c>
      <c r="O2737">
        <v>-0.06</v>
      </c>
      <c r="P2737">
        <v>0.37</v>
      </c>
      <c r="Q2737">
        <v>0.2467</v>
      </c>
      <c r="R2737">
        <v>-1.6E-2</v>
      </c>
      <c r="S2737">
        <v>7.5649999999999995E-2</v>
      </c>
    </row>
    <row r="2738" spans="6:19" x14ac:dyDescent="0.25">
      <c r="F2738" s="12">
        <v>44004</v>
      </c>
      <c r="G2738">
        <v>0.13750000000000001</v>
      </c>
      <c r="H2738">
        <v>0.23499999999999999</v>
      </c>
      <c r="I2738">
        <v>-0.69750000000000001</v>
      </c>
      <c r="K2738">
        <v>-0.1867</v>
      </c>
      <c r="L2738">
        <v>-0.57250000000000001</v>
      </c>
      <c r="M2738">
        <v>-0.48659999999999998</v>
      </c>
      <c r="N2738">
        <v>5.8000000000000003E-2</v>
      </c>
      <c r="O2738">
        <v>-6.1249999999999999E-2</v>
      </c>
      <c r="P2738">
        <v>0.37</v>
      </c>
      <c r="Q2738">
        <v>0.2465</v>
      </c>
      <c r="R2738">
        <v>-0.02</v>
      </c>
      <c r="S2738">
        <v>7.3099999999999998E-2</v>
      </c>
    </row>
    <row r="2739" spans="6:19" x14ac:dyDescent="0.25">
      <c r="F2739" s="12">
        <v>44005</v>
      </c>
      <c r="G2739">
        <v>0.14000000000000001</v>
      </c>
      <c r="H2739">
        <v>0.23200000000000001</v>
      </c>
      <c r="I2739">
        <v>-0.69750000000000001</v>
      </c>
      <c r="K2739">
        <v>-0.18329999999999999</v>
      </c>
      <c r="L2739">
        <v>-0.54600000000000004</v>
      </c>
      <c r="M2739">
        <v>-0.48230000000000001</v>
      </c>
      <c r="N2739">
        <v>5.8000000000000003E-2</v>
      </c>
      <c r="O2739">
        <v>-5.8799999999999998E-2</v>
      </c>
      <c r="P2739">
        <v>0.37</v>
      </c>
      <c r="Q2739">
        <v>0.2462</v>
      </c>
      <c r="R2739">
        <v>-1.7000000000000001E-2</v>
      </c>
      <c r="S2739">
        <v>7.213E-2</v>
      </c>
    </row>
    <row r="2740" spans="6:19" x14ac:dyDescent="0.25">
      <c r="F2740" s="12">
        <v>44006</v>
      </c>
      <c r="G2740">
        <v>0.14000000000000001</v>
      </c>
      <c r="H2740">
        <v>0.23899999999999999</v>
      </c>
      <c r="I2740">
        <v>-0.69750000000000001</v>
      </c>
      <c r="K2740">
        <v>-0.18329999999999999</v>
      </c>
      <c r="L2740">
        <v>-0.55800000000000005</v>
      </c>
      <c r="M2740">
        <v>-0.4788</v>
      </c>
      <c r="N2740">
        <v>5.8000000000000003E-2</v>
      </c>
      <c r="O2740">
        <v>-5.8749999999999997E-2</v>
      </c>
      <c r="P2740">
        <v>0.37</v>
      </c>
      <c r="Q2740">
        <v>0.24429999999999999</v>
      </c>
      <c r="R2740">
        <v>-0.02</v>
      </c>
      <c r="S2740">
        <v>7.1609999999999993E-2</v>
      </c>
    </row>
    <row r="2741" spans="6:19" x14ac:dyDescent="0.25">
      <c r="F2741" s="12">
        <v>44007</v>
      </c>
      <c r="G2741">
        <v>0.13875000000000001</v>
      </c>
      <c r="H2741">
        <v>0.24</v>
      </c>
      <c r="I2741">
        <v>-0.69750000000000001</v>
      </c>
      <c r="K2741">
        <v>-0.1767</v>
      </c>
      <c r="L2741">
        <v>-0.5595</v>
      </c>
      <c r="M2741">
        <v>-0.4748</v>
      </c>
      <c r="N2741">
        <v>5.7000000000000002E-2</v>
      </c>
      <c r="O2741">
        <v>-5.8749999999999997E-2</v>
      </c>
      <c r="P2741">
        <v>0.38</v>
      </c>
      <c r="Q2741">
        <v>0.24399999999999999</v>
      </c>
      <c r="R2741">
        <v>-2.9000000000000001E-2</v>
      </c>
      <c r="S2741">
        <v>7.009E-2</v>
      </c>
    </row>
    <row r="2742" spans="6:19" x14ac:dyDescent="0.25">
      <c r="F2742" s="12">
        <v>44008</v>
      </c>
      <c r="G2742">
        <v>0.13750000000000001</v>
      </c>
      <c r="H2742">
        <v>0.23899999999999999</v>
      </c>
      <c r="I2742">
        <v>-0.69750000000000001</v>
      </c>
      <c r="K2742">
        <v>-0.1767</v>
      </c>
      <c r="L2742">
        <v>-0.5615</v>
      </c>
      <c r="M2742">
        <v>-0.4758</v>
      </c>
      <c r="N2742">
        <v>0.06</v>
      </c>
      <c r="O2742">
        <v>-5.8749999999999997E-2</v>
      </c>
      <c r="P2742">
        <v>0.37</v>
      </c>
      <c r="Q2742">
        <v>0.24399999999999999</v>
      </c>
      <c r="R2742">
        <v>-0.02</v>
      </c>
      <c r="S2742">
        <v>6.6350000000000006E-2</v>
      </c>
    </row>
    <row r="2743" spans="6:19" x14ac:dyDescent="0.25">
      <c r="F2743" s="12">
        <v>44011</v>
      </c>
      <c r="G2743">
        <v>0.13750000000000001</v>
      </c>
      <c r="H2743">
        <v>0.23799999999999999</v>
      </c>
      <c r="I2743">
        <v>-0.7</v>
      </c>
      <c r="K2743">
        <v>-0.18</v>
      </c>
      <c r="L2743">
        <v>-0.53500000000000003</v>
      </c>
      <c r="M2743">
        <v>-0.4743</v>
      </c>
      <c r="N2743">
        <v>5.6000000000000001E-2</v>
      </c>
      <c r="O2743">
        <v>-5.8749999999999997E-2</v>
      </c>
      <c r="P2743">
        <v>0.36</v>
      </c>
      <c r="Q2743">
        <v>0.24079999999999999</v>
      </c>
      <c r="R2743">
        <v>-3.2000000000000001E-2</v>
      </c>
      <c r="S2743">
        <v>6.2359999999999999E-2</v>
      </c>
    </row>
    <row r="2744" spans="6:19" x14ac:dyDescent="0.25">
      <c r="F2744" s="12">
        <v>44012</v>
      </c>
      <c r="G2744">
        <v>0.13750000000000001</v>
      </c>
      <c r="H2744">
        <v>0.24</v>
      </c>
      <c r="I2744">
        <v>-0.70250000000000001</v>
      </c>
      <c r="K2744">
        <v>-0.1767</v>
      </c>
      <c r="L2744">
        <v>-0.5554</v>
      </c>
      <c r="M2744">
        <v>-0.46</v>
      </c>
      <c r="N2744">
        <v>5.6000000000000001E-2</v>
      </c>
      <c r="O2744">
        <v>-5.8099999999999999E-2</v>
      </c>
      <c r="P2744">
        <v>0.36</v>
      </c>
      <c r="Q2744">
        <v>0.2404</v>
      </c>
      <c r="R2744">
        <v>-3.5999999999999997E-2</v>
      </c>
      <c r="S2744">
        <v>6.2390000000000001E-2</v>
      </c>
    </row>
    <row r="2745" spans="6:19" x14ac:dyDescent="0.25">
      <c r="F2745" s="12">
        <v>44013</v>
      </c>
      <c r="G2745">
        <v>0.13875000000000001</v>
      </c>
      <c r="H2745">
        <v>0.24</v>
      </c>
      <c r="I2745">
        <v>-0.70250000000000001</v>
      </c>
      <c r="K2745">
        <v>-0.1767</v>
      </c>
      <c r="L2745">
        <v>-0.5595</v>
      </c>
      <c r="M2745">
        <v>-0.4743</v>
      </c>
      <c r="N2745">
        <v>5.7000000000000002E-2</v>
      </c>
      <c r="O2745">
        <v>-5.8749999999999997E-2</v>
      </c>
      <c r="P2745">
        <v>0.35</v>
      </c>
      <c r="Q2745">
        <v>0.24</v>
      </c>
      <c r="R2745">
        <v>-2.5000000000000001E-2</v>
      </c>
      <c r="S2745">
        <v>6.5409999999999996E-2</v>
      </c>
    </row>
    <row r="2746" spans="6:19" x14ac:dyDescent="0.25">
      <c r="F2746" s="12">
        <v>44014</v>
      </c>
      <c r="G2746">
        <v>0.13750000000000001</v>
      </c>
      <c r="H2746">
        <v>0.24199999999999999</v>
      </c>
      <c r="I2746">
        <v>-0.70750000000000002</v>
      </c>
      <c r="K2746">
        <v>-0.1767</v>
      </c>
      <c r="L2746">
        <v>-0.54300000000000004</v>
      </c>
      <c r="M2746">
        <v>-0.4743</v>
      </c>
      <c r="N2746">
        <v>5.5E-2</v>
      </c>
      <c r="O2746">
        <v>-5.8749999999999997E-2</v>
      </c>
      <c r="P2746">
        <v>0.35</v>
      </c>
      <c r="Q2746">
        <v>0.2397</v>
      </c>
      <c r="R2746">
        <v>-2.5000000000000001E-2</v>
      </c>
      <c r="S2746">
        <v>7.0499999999999993E-2</v>
      </c>
    </row>
    <row r="2747" spans="6:19" x14ac:dyDescent="0.25">
      <c r="F2747" s="12">
        <v>44015</v>
      </c>
      <c r="G2747">
        <v>0.13850000000000001</v>
      </c>
      <c r="H2747">
        <v>0.23899999999999999</v>
      </c>
      <c r="I2747">
        <v>-0.70750000000000002</v>
      </c>
      <c r="K2747">
        <v>-0.1767</v>
      </c>
      <c r="L2747">
        <v>-0.56169999999999998</v>
      </c>
      <c r="M2747">
        <v>-0.4768</v>
      </c>
      <c r="N2747">
        <v>0.06</v>
      </c>
      <c r="O2747">
        <v>-5.8749999999999997E-2</v>
      </c>
      <c r="P2747">
        <v>0.34</v>
      </c>
      <c r="Q2747">
        <v>0.2412</v>
      </c>
      <c r="R2747">
        <v>-2.7E-2</v>
      </c>
      <c r="S2747">
        <v>7.1499999999999994E-2</v>
      </c>
    </row>
    <row r="2748" spans="6:19" x14ac:dyDescent="0.25">
      <c r="F2748" s="12">
        <v>44018</v>
      </c>
      <c r="G2748">
        <v>0.13438</v>
      </c>
      <c r="H2748">
        <v>0.24</v>
      </c>
      <c r="I2748">
        <v>-0.70750000000000002</v>
      </c>
      <c r="K2748">
        <v>-0.19</v>
      </c>
      <c r="L2748">
        <v>-0.5615</v>
      </c>
      <c r="M2748">
        <v>-0.4768</v>
      </c>
      <c r="N2748">
        <v>5.5E-2</v>
      </c>
      <c r="O2748">
        <v>-5.8099999999999999E-2</v>
      </c>
      <c r="P2748">
        <v>0.34</v>
      </c>
      <c r="Q2748">
        <v>0.2407</v>
      </c>
      <c r="R2748">
        <v>-2.8000000000000001E-2</v>
      </c>
      <c r="S2748">
        <v>7.2249999999999995E-2</v>
      </c>
    </row>
    <row r="2749" spans="6:19" x14ac:dyDescent="0.25">
      <c r="F2749" s="12">
        <v>44019</v>
      </c>
      <c r="G2749">
        <v>0.13438</v>
      </c>
      <c r="H2749">
        <v>0.23899999999999999</v>
      </c>
      <c r="I2749">
        <v>-0.70750000000000002</v>
      </c>
      <c r="K2749">
        <v>-0.19</v>
      </c>
      <c r="L2749">
        <v>-0.54</v>
      </c>
      <c r="M2749">
        <v>-0.47</v>
      </c>
      <c r="N2749">
        <v>5.3999999999999999E-2</v>
      </c>
      <c r="O2749">
        <v>-5.7500000000000002E-2</v>
      </c>
      <c r="P2749">
        <v>0.33</v>
      </c>
      <c r="Q2749">
        <v>0.2402</v>
      </c>
      <c r="R2749">
        <v>-2.7E-2</v>
      </c>
      <c r="S2749">
        <v>7.2300000000000003E-2</v>
      </c>
    </row>
    <row r="2750" spans="6:19" x14ac:dyDescent="0.25">
      <c r="F2750" s="12">
        <v>44020</v>
      </c>
      <c r="G2750">
        <v>0.15125</v>
      </c>
      <c r="H2750">
        <v>0.23899999999999999</v>
      </c>
      <c r="I2750">
        <v>-0.71</v>
      </c>
      <c r="K2750">
        <v>-0.19</v>
      </c>
      <c r="L2750">
        <v>-0.55869999999999997</v>
      </c>
      <c r="M2750">
        <v>-0.4738</v>
      </c>
      <c r="N2750">
        <v>5.3999999999999999E-2</v>
      </c>
      <c r="O2750">
        <v>-5.7500000000000002E-2</v>
      </c>
      <c r="P2750">
        <v>0.32</v>
      </c>
      <c r="Q2750">
        <v>0.2397</v>
      </c>
      <c r="R2750">
        <v>-2.5000000000000001E-2</v>
      </c>
      <c r="S2750">
        <v>6.9970000000000004E-2</v>
      </c>
    </row>
    <row r="2751" spans="6:19" x14ac:dyDescent="0.25">
      <c r="F2751" s="12">
        <v>44021</v>
      </c>
      <c r="G2751">
        <v>0.13375000000000001</v>
      </c>
      <c r="H2751">
        <v>0.23599999999999999</v>
      </c>
      <c r="I2751">
        <v>-0.71250000000000002</v>
      </c>
      <c r="K2751">
        <v>-0.1867</v>
      </c>
      <c r="L2751">
        <v>-0.54400000000000004</v>
      </c>
      <c r="M2751">
        <v>-0.46</v>
      </c>
      <c r="N2751">
        <v>5.3999999999999999E-2</v>
      </c>
      <c r="O2751">
        <v>-5.7500000000000002E-2</v>
      </c>
      <c r="P2751">
        <v>0.32</v>
      </c>
      <c r="Q2751">
        <v>0.23974999999999999</v>
      </c>
      <c r="R2751">
        <v>-2.2499999999999999E-2</v>
      </c>
      <c r="S2751">
        <v>7.0000000000000007E-2</v>
      </c>
    </row>
    <row r="2752" spans="6:19" x14ac:dyDescent="0.25">
      <c r="F2752" s="12">
        <v>44022</v>
      </c>
      <c r="G2752">
        <v>0.14749999999999999</v>
      </c>
      <c r="H2752">
        <v>0.23799999999999999</v>
      </c>
      <c r="I2752">
        <v>-0.71250000000000002</v>
      </c>
      <c r="K2752">
        <v>-0.19</v>
      </c>
      <c r="L2752">
        <v>-0.55330000000000001</v>
      </c>
      <c r="M2752">
        <v>-0.46</v>
      </c>
      <c r="N2752">
        <v>0.05</v>
      </c>
      <c r="O2752">
        <v>-5.7500000000000002E-2</v>
      </c>
      <c r="P2752">
        <v>0.32</v>
      </c>
      <c r="Q2752">
        <v>0.24060000000000001</v>
      </c>
      <c r="R2752">
        <v>-3.4000000000000002E-2</v>
      </c>
      <c r="S2752">
        <v>7.3599999999999999E-2</v>
      </c>
    </row>
    <row r="2753" spans="6:19" x14ac:dyDescent="0.25">
      <c r="F2753" s="12">
        <v>44025</v>
      </c>
      <c r="G2753">
        <v>0.13250000000000001</v>
      </c>
      <c r="H2753">
        <v>0.23699999999999999</v>
      </c>
      <c r="I2753">
        <v>-0.71250000000000002</v>
      </c>
      <c r="K2753">
        <v>-0.19</v>
      </c>
      <c r="L2753">
        <v>-0.5575</v>
      </c>
      <c r="M2753">
        <v>-0.4768</v>
      </c>
      <c r="N2753">
        <v>5.4789999999999998E-2</v>
      </c>
      <c r="O2753">
        <v>-5.2499999999999998E-2</v>
      </c>
      <c r="P2753">
        <v>0.32</v>
      </c>
      <c r="Q2753">
        <v>0.24010000000000001</v>
      </c>
      <c r="R2753">
        <v>-0.03</v>
      </c>
      <c r="S2753">
        <v>7.4550000000000005E-2</v>
      </c>
    </row>
    <row r="2754" spans="6:19" x14ac:dyDescent="0.25">
      <c r="F2754" s="12">
        <v>44026</v>
      </c>
      <c r="G2754">
        <v>0.13250000000000001</v>
      </c>
      <c r="H2754">
        <v>0.23599999999999999</v>
      </c>
      <c r="I2754">
        <v>-0.72250000000000003</v>
      </c>
      <c r="K2754">
        <v>-0.1867</v>
      </c>
      <c r="L2754">
        <v>-0.55649999999999999</v>
      </c>
      <c r="M2754">
        <v>-0.47399999999999998</v>
      </c>
      <c r="N2754">
        <v>5.3969999999999997E-2</v>
      </c>
      <c r="O2754">
        <v>-5.1249999999999997E-2</v>
      </c>
      <c r="P2754">
        <v>0.33</v>
      </c>
      <c r="Q2754">
        <v>0.24</v>
      </c>
      <c r="R2754">
        <v>-3.2000000000000001E-2</v>
      </c>
      <c r="S2754">
        <v>7.3749999999999996E-2</v>
      </c>
    </row>
    <row r="2755" spans="6:19" x14ac:dyDescent="0.25">
      <c r="F2755" s="12">
        <v>44027</v>
      </c>
      <c r="G2755">
        <v>0.13375000000000001</v>
      </c>
      <c r="H2755">
        <v>0.24199999999999999</v>
      </c>
      <c r="I2755">
        <v>-0.72499999999999998</v>
      </c>
      <c r="K2755">
        <v>-0.1867</v>
      </c>
      <c r="L2755">
        <v>-0.55649999999999999</v>
      </c>
      <c r="M2755">
        <v>-0.47</v>
      </c>
      <c r="N2755">
        <v>5.373E-2</v>
      </c>
      <c r="O2755">
        <v>-5.1900000000000002E-2</v>
      </c>
      <c r="P2755">
        <v>0.33</v>
      </c>
      <c r="Q2755">
        <v>0.23910000000000001</v>
      </c>
      <c r="R2755">
        <v>-0.03</v>
      </c>
      <c r="S2755">
        <v>7.2950000000000001E-2</v>
      </c>
    </row>
    <row r="2756" spans="6:19" x14ac:dyDescent="0.25">
      <c r="F2756" s="12">
        <v>44028</v>
      </c>
      <c r="G2756">
        <v>0.13250000000000001</v>
      </c>
      <c r="H2756">
        <v>0.24299999999999999</v>
      </c>
      <c r="I2756">
        <v>-0.72750000000000004</v>
      </c>
      <c r="K2756">
        <v>-0.18329999999999999</v>
      </c>
      <c r="L2756">
        <v>-0.55820000000000003</v>
      </c>
      <c r="M2756">
        <v>-0.4733</v>
      </c>
      <c r="N2756">
        <v>5.3710000000000001E-2</v>
      </c>
      <c r="O2756">
        <v>-5.1249999999999997E-2</v>
      </c>
      <c r="P2756">
        <v>0.32</v>
      </c>
      <c r="Q2756">
        <v>0.24149999999999999</v>
      </c>
      <c r="R2756">
        <v>-0.03</v>
      </c>
      <c r="S2756">
        <v>7.0099999999999996E-2</v>
      </c>
    </row>
    <row r="2757" spans="6:19" x14ac:dyDescent="0.25">
      <c r="F2757" s="12">
        <v>44029</v>
      </c>
      <c r="G2757">
        <v>0.13625000000000001</v>
      </c>
      <c r="H2757">
        <v>0.24299999999999999</v>
      </c>
      <c r="I2757">
        <v>-0.72750000000000004</v>
      </c>
      <c r="K2757">
        <v>-0.19</v>
      </c>
      <c r="L2757">
        <v>-0.52900000000000003</v>
      </c>
      <c r="M2757">
        <v>-0.4698</v>
      </c>
      <c r="N2757">
        <v>0.05</v>
      </c>
      <c r="O2757">
        <v>-4.8750000000000002E-2</v>
      </c>
      <c r="P2757">
        <v>0.31</v>
      </c>
      <c r="Q2757">
        <v>0.23960000000000001</v>
      </c>
      <c r="R2757">
        <v>-0.03</v>
      </c>
      <c r="S2757">
        <v>7.2499999999999995E-2</v>
      </c>
    </row>
    <row r="2758" spans="6:19" x14ac:dyDescent="0.25">
      <c r="F2758" s="12">
        <v>44032</v>
      </c>
      <c r="G2758">
        <v>0.13150000000000001</v>
      </c>
      <c r="H2758">
        <v>0.24199999999999999</v>
      </c>
      <c r="I2758">
        <v>-0.72750000000000004</v>
      </c>
      <c r="K2758">
        <v>-0.1867</v>
      </c>
      <c r="L2758">
        <v>-0.55530000000000002</v>
      </c>
      <c r="M2758">
        <v>-0.4698</v>
      </c>
      <c r="N2758">
        <v>5.382E-2</v>
      </c>
      <c r="O2758">
        <v>-0.05</v>
      </c>
      <c r="P2758">
        <v>0.3</v>
      </c>
      <c r="Q2758">
        <v>0.2392</v>
      </c>
      <c r="R2758">
        <v>-3.5000000000000003E-2</v>
      </c>
      <c r="S2758">
        <v>7.4300000000000005E-2</v>
      </c>
    </row>
    <row r="2759" spans="6:19" x14ac:dyDescent="0.25">
      <c r="F2759" s="12">
        <v>44033</v>
      </c>
      <c r="G2759">
        <v>0.13250000000000001</v>
      </c>
      <c r="H2759">
        <v>0.24099999999999999</v>
      </c>
      <c r="I2759">
        <v>-0.72750000000000004</v>
      </c>
      <c r="K2759">
        <v>-0.19</v>
      </c>
      <c r="L2759">
        <v>-0.55349999999999999</v>
      </c>
      <c r="M2759">
        <v>-0.46929999999999999</v>
      </c>
      <c r="N2759">
        <v>5.3870000000000001E-2</v>
      </c>
      <c r="O2759">
        <v>-4.8750000000000002E-2</v>
      </c>
      <c r="P2759">
        <v>0.3</v>
      </c>
      <c r="Q2759">
        <v>0.2387</v>
      </c>
      <c r="R2759">
        <v>-0.03</v>
      </c>
      <c r="S2759">
        <v>7.5749999999999998E-2</v>
      </c>
    </row>
    <row r="2760" spans="6:19" x14ac:dyDescent="0.25">
      <c r="F2760" s="12">
        <v>44034</v>
      </c>
      <c r="G2760">
        <v>0.13125000000000001</v>
      </c>
      <c r="H2760">
        <v>0.23799999999999999</v>
      </c>
      <c r="I2760">
        <v>-0.72750000000000004</v>
      </c>
      <c r="K2760">
        <v>-0.1867</v>
      </c>
      <c r="L2760">
        <v>-0.54600000000000004</v>
      </c>
      <c r="M2760">
        <v>-0.46779999999999999</v>
      </c>
      <c r="N2760">
        <v>0.05</v>
      </c>
      <c r="O2760">
        <v>-4.8750000000000002E-2</v>
      </c>
      <c r="P2760">
        <v>0.3</v>
      </c>
      <c r="Q2760">
        <v>0.2374</v>
      </c>
      <c r="R2760">
        <v>-0.03</v>
      </c>
      <c r="S2760">
        <v>7.4499999999999997E-2</v>
      </c>
    </row>
    <row r="2761" spans="6:19" x14ac:dyDescent="0.25">
      <c r="F2761" s="12">
        <v>44035</v>
      </c>
      <c r="G2761">
        <v>0.13250000000000001</v>
      </c>
      <c r="H2761">
        <v>0.23799999999999999</v>
      </c>
      <c r="I2761">
        <v>-0.72750000000000004</v>
      </c>
      <c r="K2761">
        <v>-0.1867</v>
      </c>
      <c r="L2761">
        <v>-0.55249999999999999</v>
      </c>
      <c r="M2761">
        <v>-0.46729999999999999</v>
      </c>
      <c r="N2761">
        <v>0.05</v>
      </c>
      <c r="O2761">
        <v>-4.8750000000000002E-2</v>
      </c>
      <c r="P2761">
        <v>0.3</v>
      </c>
      <c r="Q2761">
        <v>0.23719999999999999</v>
      </c>
      <c r="R2761">
        <v>-0.03</v>
      </c>
      <c r="S2761">
        <v>7.1260000000000004E-2</v>
      </c>
    </row>
    <row r="2762" spans="6:19" x14ac:dyDescent="0.25">
      <c r="F2762" s="12">
        <v>44036</v>
      </c>
      <c r="G2762">
        <v>0.13</v>
      </c>
      <c r="H2762">
        <v>0.23599999999999999</v>
      </c>
      <c r="I2762">
        <v>-0.73</v>
      </c>
      <c r="K2762">
        <v>-0.1867</v>
      </c>
      <c r="L2762">
        <v>-0.55149999999999999</v>
      </c>
      <c r="M2762">
        <v>-0.46</v>
      </c>
      <c r="N2762">
        <v>0.05</v>
      </c>
      <c r="O2762">
        <v>-4.7500000000000001E-2</v>
      </c>
      <c r="P2762">
        <v>0.31</v>
      </c>
      <c r="Q2762">
        <v>0.23719999999999999</v>
      </c>
      <c r="R2762">
        <v>-0.03</v>
      </c>
      <c r="S2762">
        <v>6.9349999999999995E-2</v>
      </c>
    </row>
    <row r="2763" spans="6:19" x14ac:dyDescent="0.25">
      <c r="F2763" s="12">
        <v>44039</v>
      </c>
      <c r="G2763">
        <v>0.1275</v>
      </c>
      <c r="H2763">
        <v>0.24</v>
      </c>
      <c r="I2763">
        <v>-0.73</v>
      </c>
      <c r="K2763">
        <v>-0.1867</v>
      </c>
      <c r="L2763">
        <v>-0.55200000000000005</v>
      </c>
      <c r="M2763">
        <v>-0.46700000000000003</v>
      </c>
      <c r="N2763">
        <v>5.364E-2</v>
      </c>
      <c r="O2763">
        <v>-4.7500000000000001E-2</v>
      </c>
      <c r="P2763">
        <v>0.3</v>
      </c>
      <c r="Q2763">
        <v>0.23669999999999999</v>
      </c>
      <c r="R2763">
        <v>-3.3000000000000002E-2</v>
      </c>
      <c r="S2763">
        <v>6.855E-2</v>
      </c>
    </row>
    <row r="2764" spans="6:19" x14ac:dyDescent="0.25">
      <c r="F2764" s="12">
        <v>44040</v>
      </c>
      <c r="G2764">
        <v>0.12625</v>
      </c>
      <c r="H2764">
        <v>0.23699999999999999</v>
      </c>
      <c r="I2764">
        <v>-0.72750000000000004</v>
      </c>
      <c r="K2764">
        <v>-0.1867</v>
      </c>
      <c r="L2764">
        <v>-0.55230000000000001</v>
      </c>
      <c r="M2764">
        <v>-0.46739999999999998</v>
      </c>
      <c r="N2764">
        <v>0.05</v>
      </c>
      <c r="O2764">
        <v>-4.4400000000000002E-2</v>
      </c>
      <c r="P2764">
        <v>0.3</v>
      </c>
      <c r="Q2764">
        <v>0.2366</v>
      </c>
      <c r="R2764">
        <v>-3.1E-2</v>
      </c>
      <c r="S2764">
        <v>6.9199999999999998E-2</v>
      </c>
    </row>
    <row r="2765" spans="6:19" x14ac:dyDescent="0.25">
      <c r="F2765" s="12">
        <v>44041</v>
      </c>
      <c r="G2765">
        <v>0.12625</v>
      </c>
      <c r="H2765">
        <v>0.24199999999999999</v>
      </c>
      <c r="I2765">
        <v>-0.72750000000000004</v>
      </c>
      <c r="K2765">
        <v>-0.1933</v>
      </c>
      <c r="L2765">
        <v>-0.55349999999999999</v>
      </c>
      <c r="M2765">
        <v>-0.46879999999999999</v>
      </c>
      <c r="N2765">
        <v>4.895E-2</v>
      </c>
      <c r="O2765">
        <v>-4.3749999999999997E-2</v>
      </c>
      <c r="P2765">
        <v>0.3</v>
      </c>
      <c r="Q2765">
        <v>0.23680000000000001</v>
      </c>
      <c r="R2765">
        <v>-3.1E-2</v>
      </c>
      <c r="S2765">
        <v>7.2950000000000001E-2</v>
      </c>
    </row>
    <row r="2766" spans="6:19" x14ac:dyDescent="0.25">
      <c r="F2766" s="12">
        <v>44042</v>
      </c>
      <c r="G2766">
        <v>0.12625</v>
      </c>
      <c r="H2766">
        <v>0.24099999999999999</v>
      </c>
      <c r="I2766">
        <v>-0.72750000000000004</v>
      </c>
      <c r="K2766">
        <v>-0.1933</v>
      </c>
      <c r="L2766">
        <v>-0.55549999999999999</v>
      </c>
      <c r="M2766">
        <v>-0.46</v>
      </c>
      <c r="N2766">
        <v>4.9489999999999999E-2</v>
      </c>
      <c r="O2766">
        <v>-4.2500000000000003E-2</v>
      </c>
      <c r="P2766">
        <v>0.28999999999999998</v>
      </c>
      <c r="Q2766">
        <v>0.2366</v>
      </c>
      <c r="R2766">
        <v>-3.3000000000000002E-2</v>
      </c>
      <c r="S2766">
        <v>6.7250000000000004E-2</v>
      </c>
    </row>
    <row r="2767" spans="6:19" x14ac:dyDescent="0.25">
      <c r="F2767" s="12">
        <v>44043</v>
      </c>
      <c r="G2767">
        <v>0.14874999999999999</v>
      </c>
      <c r="H2767">
        <v>0.24</v>
      </c>
      <c r="I2767">
        <v>-0.72750000000000004</v>
      </c>
      <c r="K2767">
        <v>-0.1933</v>
      </c>
      <c r="L2767">
        <v>-0.55210000000000004</v>
      </c>
      <c r="M2767">
        <v>-0.46</v>
      </c>
      <c r="N2767">
        <v>5.1869999999999999E-2</v>
      </c>
      <c r="O2767">
        <v>-4.2500000000000003E-2</v>
      </c>
      <c r="P2767">
        <v>0.28000000000000003</v>
      </c>
      <c r="Q2767">
        <v>0.2366</v>
      </c>
      <c r="R2767">
        <v>-3.2000000000000001E-2</v>
      </c>
      <c r="S2767">
        <v>6.5820000000000004E-2</v>
      </c>
    </row>
    <row r="2768" spans="6:19" x14ac:dyDescent="0.25">
      <c r="F2768" s="12">
        <v>44046</v>
      </c>
      <c r="G2768">
        <v>0.12686</v>
      </c>
      <c r="H2768">
        <v>0.23949999999999999</v>
      </c>
      <c r="I2768">
        <v>-0.72499999999999998</v>
      </c>
      <c r="K2768">
        <v>-0.19670000000000001</v>
      </c>
      <c r="L2768">
        <v>-0.55630000000000002</v>
      </c>
      <c r="M2768">
        <v>-0.4718</v>
      </c>
      <c r="N2768">
        <v>4.9950000000000001E-2</v>
      </c>
      <c r="O2768">
        <v>-0.04</v>
      </c>
      <c r="P2768">
        <v>0.28999999999999998</v>
      </c>
      <c r="Q2768">
        <v>0.23619999999999999</v>
      </c>
      <c r="R2768">
        <v>-3.4000000000000002E-2</v>
      </c>
      <c r="S2768">
        <v>7.0499999999999993E-2</v>
      </c>
    </row>
    <row r="2769" spans="6:19" x14ac:dyDescent="0.25">
      <c r="F2769" s="12">
        <v>44047</v>
      </c>
      <c r="G2769">
        <v>0.1225</v>
      </c>
      <c r="H2769">
        <v>0.23799999999999999</v>
      </c>
      <c r="I2769">
        <v>-0.72499999999999998</v>
      </c>
      <c r="K2769">
        <v>-0.19670000000000001</v>
      </c>
      <c r="L2769">
        <v>-0.55610000000000004</v>
      </c>
      <c r="M2769">
        <v>-0.46</v>
      </c>
      <c r="N2769">
        <v>0.05</v>
      </c>
      <c r="O2769">
        <v>-3.9399999999999998E-2</v>
      </c>
      <c r="P2769">
        <v>0.28999999999999998</v>
      </c>
      <c r="Q2769">
        <v>0.23580000000000001</v>
      </c>
      <c r="R2769">
        <v>-3.2000000000000001E-2</v>
      </c>
      <c r="S2769">
        <v>7.2300000000000003E-2</v>
      </c>
    </row>
    <row r="2770" spans="6:19" x14ac:dyDescent="0.25">
      <c r="F2770" s="12">
        <v>44048</v>
      </c>
      <c r="G2770">
        <v>0.12</v>
      </c>
      <c r="H2770">
        <v>0.23799999999999999</v>
      </c>
      <c r="I2770">
        <v>-0.72499999999999998</v>
      </c>
      <c r="K2770">
        <v>-0.19670000000000001</v>
      </c>
      <c r="L2770">
        <v>-0.55559999999999998</v>
      </c>
      <c r="M2770">
        <v>-0.4703</v>
      </c>
      <c r="N2770">
        <v>4.938E-2</v>
      </c>
      <c r="O2770">
        <v>-0.04</v>
      </c>
      <c r="P2770">
        <v>0.28000000000000003</v>
      </c>
      <c r="Q2770">
        <v>0.23899999999999999</v>
      </c>
      <c r="R2770">
        <v>-3.4000000000000002E-2</v>
      </c>
      <c r="S2770">
        <v>7.0930000000000007E-2</v>
      </c>
    </row>
    <row r="2771" spans="6:19" x14ac:dyDescent="0.25">
      <c r="F2771" s="12">
        <v>44049</v>
      </c>
      <c r="G2771">
        <v>0.12625</v>
      </c>
      <c r="H2771">
        <v>0.23799999999999999</v>
      </c>
      <c r="I2771">
        <v>-0.72499999999999998</v>
      </c>
      <c r="K2771">
        <v>-0.19670000000000001</v>
      </c>
      <c r="L2771">
        <v>-0.55649999999999999</v>
      </c>
      <c r="M2771">
        <v>-0.46</v>
      </c>
      <c r="N2771">
        <v>5.6000000000000001E-2</v>
      </c>
      <c r="O2771">
        <v>-3.9399999999999998E-2</v>
      </c>
      <c r="P2771">
        <v>0.28000000000000003</v>
      </c>
      <c r="Q2771">
        <v>0.23880000000000001</v>
      </c>
      <c r="R2771">
        <v>-3.5000000000000003E-2</v>
      </c>
      <c r="S2771">
        <v>7.2900000000000006E-2</v>
      </c>
    </row>
    <row r="2772" spans="6:19" x14ac:dyDescent="0.25">
      <c r="F2772" s="12">
        <v>44050</v>
      </c>
      <c r="G2772">
        <v>0.125</v>
      </c>
      <c r="H2772">
        <v>0.24049999999999999</v>
      </c>
      <c r="I2772">
        <v>-0.72499999999999998</v>
      </c>
      <c r="K2772">
        <v>-0.19670000000000001</v>
      </c>
      <c r="L2772">
        <v>-0.55449999999999999</v>
      </c>
      <c r="M2772">
        <v>-0.4713</v>
      </c>
      <c r="N2772">
        <v>5.6180000000000001E-2</v>
      </c>
      <c r="O2772">
        <v>-3.875E-2</v>
      </c>
      <c r="P2772">
        <v>0.28000000000000003</v>
      </c>
      <c r="Q2772">
        <v>0.23880000000000001</v>
      </c>
      <c r="R2772">
        <v>-3.5000000000000003E-2</v>
      </c>
      <c r="S2772">
        <v>7.306E-2</v>
      </c>
    </row>
    <row r="2773" spans="6:19" x14ac:dyDescent="0.25">
      <c r="F2773" s="12">
        <v>44053</v>
      </c>
      <c r="G2773">
        <v>0.13</v>
      </c>
      <c r="H2773">
        <v>0.23899999999999999</v>
      </c>
      <c r="I2773">
        <v>-0.72499999999999998</v>
      </c>
      <c r="K2773">
        <v>-0.19670000000000001</v>
      </c>
      <c r="L2773">
        <v>-0.55620000000000003</v>
      </c>
      <c r="M2773">
        <v>-0.46</v>
      </c>
      <c r="N2773">
        <v>5.5969999999999999E-2</v>
      </c>
      <c r="O2773">
        <v>-3.875E-2</v>
      </c>
      <c r="P2773">
        <v>0.27</v>
      </c>
      <c r="Q2773">
        <v>0.24079999999999999</v>
      </c>
      <c r="R2773">
        <v>-3.5999999999999997E-2</v>
      </c>
      <c r="S2773">
        <v>7.4349999999999999E-2</v>
      </c>
    </row>
    <row r="2774" spans="6:19" x14ac:dyDescent="0.25">
      <c r="F2774" s="12">
        <v>44054</v>
      </c>
      <c r="G2774">
        <v>0.1275</v>
      </c>
      <c r="H2774">
        <v>0.24299999999999999</v>
      </c>
      <c r="I2774">
        <v>-0.72499999999999998</v>
      </c>
      <c r="K2774">
        <v>-0.2</v>
      </c>
      <c r="L2774">
        <v>-0.55610000000000004</v>
      </c>
      <c r="M2774">
        <v>-0.46</v>
      </c>
      <c r="N2774">
        <v>5.602E-2</v>
      </c>
      <c r="O2774">
        <v>-3.875E-2</v>
      </c>
      <c r="P2774">
        <v>0.27</v>
      </c>
      <c r="Q2774">
        <v>0.2354</v>
      </c>
      <c r="R2774">
        <v>-3.4000000000000002E-2</v>
      </c>
      <c r="S2774">
        <v>7.4999999999999997E-2</v>
      </c>
    </row>
    <row r="2775" spans="6:19" x14ac:dyDescent="0.25">
      <c r="F2775" s="12">
        <v>44055</v>
      </c>
      <c r="G2775">
        <v>0.1275</v>
      </c>
      <c r="H2775">
        <v>0.23799999999999999</v>
      </c>
      <c r="I2775">
        <v>-0.72</v>
      </c>
      <c r="K2775">
        <v>-0.2</v>
      </c>
      <c r="L2775">
        <v>-0.55645</v>
      </c>
      <c r="M2775">
        <v>-0.46929999999999999</v>
      </c>
      <c r="N2775">
        <v>5.5829999999999998E-2</v>
      </c>
      <c r="O2775">
        <v>-3.6900000000000002E-2</v>
      </c>
      <c r="P2775">
        <v>0.26</v>
      </c>
      <c r="Q2775">
        <v>0.24049999999999999</v>
      </c>
      <c r="R2775">
        <v>-3.2000000000000001E-2</v>
      </c>
      <c r="S2775">
        <v>7.9000000000000001E-2</v>
      </c>
    </row>
    <row r="2776" spans="6:19" x14ac:dyDescent="0.25">
      <c r="F2776" s="12">
        <v>44056</v>
      </c>
      <c r="G2776">
        <v>0.1275</v>
      </c>
      <c r="H2776">
        <v>0.24099999999999999</v>
      </c>
      <c r="I2776">
        <v>-0.72499999999999998</v>
      </c>
      <c r="K2776">
        <v>-0.20330000000000001</v>
      </c>
      <c r="L2776">
        <v>-0.54</v>
      </c>
      <c r="M2776">
        <v>-0.46</v>
      </c>
      <c r="N2776">
        <v>5.7599999999999998E-2</v>
      </c>
      <c r="O2776">
        <v>-3.875E-2</v>
      </c>
      <c r="P2776">
        <v>0.25</v>
      </c>
      <c r="Q2776">
        <v>0.24010000000000001</v>
      </c>
      <c r="R2776">
        <v>-3.5999999999999997E-2</v>
      </c>
      <c r="S2776">
        <v>7.8950000000000006E-2</v>
      </c>
    </row>
    <row r="2777" spans="6:19" x14ac:dyDescent="0.25">
      <c r="F2777" s="12">
        <v>44057</v>
      </c>
      <c r="G2777">
        <v>0.1246</v>
      </c>
      <c r="H2777">
        <v>0.23699999999999999</v>
      </c>
      <c r="I2777">
        <v>-0.72499999999999998</v>
      </c>
      <c r="K2777">
        <v>-0.20330000000000001</v>
      </c>
      <c r="L2777">
        <v>-0.55389999999999995</v>
      </c>
      <c r="M2777">
        <v>-0.46</v>
      </c>
      <c r="N2777">
        <v>5.7410000000000003E-2</v>
      </c>
      <c r="O2777">
        <v>-3.8100000000000002E-2</v>
      </c>
      <c r="P2777">
        <v>0.25</v>
      </c>
      <c r="Q2777">
        <v>0.24149999999999999</v>
      </c>
      <c r="R2777">
        <v>-3.5999999999999997E-2</v>
      </c>
      <c r="S2777">
        <v>7.8700000000000006E-2</v>
      </c>
    </row>
    <row r="2778" spans="6:19" x14ac:dyDescent="0.25">
      <c r="F2778" s="12">
        <v>44060</v>
      </c>
      <c r="G2778">
        <v>0.1275</v>
      </c>
      <c r="H2778">
        <v>0.24</v>
      </c>
      <c r="I2778">
        <v>-0.72499999999999998</v>
      </c>
      <c r="K2778">
        <v>-0.20330000000000001</v>
      </c>
      <c r="L2778">
        <v>-0.55000000000000004</v>
      </c>
      <c r="M2778">
        <v>-0.46</v>
      </c>
      <c r="N2778">
        <v>5.552E-2</v>
      </c>
      <c r="O2778">
        <v>-3.875E-2</v>
      </c>
      <c r="P2778">
        <v>0.25</v>
      </c>
      <c r="Q2778">
        <v>0.24079999999999999</v>
      </c>
      <c r="R2778">
        <v>-3.6999999999999998E-2</v>
      </c>
      <c r="S2778">
        <v>8.1350000000000006E-2</v>
      </c>
    </row>
    <row r="2779" spans="6:19" x14ac:dyDescent="0.25">
      <c r="F2779" s="12">
        <v>44061</v>
      </c>
      <c r="G2779">
        <v>0.1275</v>
      </c>
      <c r="H2779">
        <v>0.23899999999999999</v>
      </c>
      <c r="I2779">
        <v>-0.72250000000000003</v>
      </c>
      <c r="K2779">
        <v>-0.20669999999999999</v>
      </c>
      <c r="L2779">
        <v>-0.55349999999999999</v>
      </c>
      <c r="M2779">
        <v>-0.46</v>
      </c>
      <c r="N2779">
        <v>5.6160000000000002E-2</v>
      </c>
      <c r="O2779">
        <v>-0.04</v>
      </c>
      <c r="P2779">
        <v>0.25</v>
      </c>
      <c r="Q2779">
        <v>0.23980000000000001</v>
      </c>
      <c r="R2779">
        <v>-3.5999999999999997E-2</v>
      </c>
      <c r="S2779">
        <v>7.9769999999999994E-2</v>
      </c>
    </row>
    <row r="2780" spans="6:19" x14ac:dyDescent="0.25">
      <c r="F2780" s="12">
        <v>44062</v>
      </c>
      <c r="G2780">
        <v>0.1275</v>
      </c>
      <c r="H2780">
        <v>0.23899999999999999</v>
      </c>
      <c r="I2780">
        <v>-0.72250000000000003</v>
      </c>
      <c r="K2780">
        <v>-0.21</v>
      </c>
      <c r="L2780">
        <v>-0.55330000000000001</v>
      </c>
      <c r="M2780">
        <v>-0.46</v>
      </c>
      <c r="N2780">
        <v>0.06</v>
      </c>
      <c r="O2780">
        <v>-0.04</v>
      </c>
      <c r="P2780">
        <v>0.24</v>
      </c>
      <c r="Q2780">
        <v>0.24379999999999999</v>
      </c>
      <c r="R2780">
        <v>-3.6999999999999998E-2</v>
      </c>
      <c r="S2780">
        <v>7.4999999999999997E-2</v>
      </c>
    </row>
    <row r="2781" spans="6:19" x14ac:dyDescent="0.25">
      <c r="F2781" s="12">
        <v>44063</v>
      </c>
      <c r="G2781">
        <v>0.1225</v>
      </c>
      <c r="H2781">
        <v>0.23899999999999999</v>
      </c>
      <c r="I2781">
        <v>-0.72499999999999998</v>
      </c>
      <c r="K2781">
        <v>-0.20669999999999999</v>
      </c>
      <c r="L2781">
        <v>-0.55349999999999999</v>
      </c>
      <c r="M2781">
        <v>-0.46</v>
      </c>
      <c r="N2781">
        <v>5.6410000000000002E-2</v>
      </c>
      <c r="O2781">
        <v>-0.04</v>
      </c>
      <c r="P2781">
        <v>0.24</v>
      </c>
      <c r="Q2781">
        <v>0.24049999999999999</v>
      </c>
      <c r="R2781">
        <v>-3.4000000000000002E-2</v>
      </c>
      <c r="S2781">
        <v>7.4200000000000002E-2</v>
      </c>
    </row>
    <row r="2782" spans="6:19" x14ac:dyDescent="0.25">
      <c r="F2782" s="12">
        <v>44064</v>
      </c>
      <c r="G2782">
        <v>0.11774999999999999</v>
      </c>
      <c r="H2782">
        <v>0.23799999999999999</v>
      </c>
      <c r="I2782">
        <v>-0.72499999999999998</v>
      </c>
      <c r="K2782">
        <v>-0.21</v>
      </c>
      <c r="L2782">
        <v>-0.52900000000000003</v>
      </c>
      <c r="M2782">
        <v>-0.46</v>
      </c>
      <c r="N2782">
        <v>5.5800000000000002E-2</v>
      </c>
      <c r="O2782">
        <v>-0.04</v>
      </c>
      <c r="P2782">
        <v>0.24</v>
      </c>
      <c r="Q2782">
        <v>0.24049999999999999</v>
      </c>
      <c r="R2782">
        <v>-3.5000000000000003E-2</v>
      </c>
      <c r="S2782">
        <v>7.0459999999999995E-2</v>
      </c>
    </row>
    <row r="2783" spans="6:19" x14ac:dyDescent="0.25">
      <c r="F2783" s="12">
        <v>44067</v>
      </c>
      <c r="G2783">
        <v>0.11874999999999999</v>
      </c>
      <c r="H2783">
        <v>0.23799999999999999</v>
      </c>
      <c r="I2783">
        <v>-0.72499999999999998</v>
      </c>
      <c r="K2783">
        <v>-0.21329999999999999</v>
      </c>
      <c r="L2783">
        <v>-0.52800000000000002</v>
      </c>
      <c r="M2783">
        <v>-0.46910000000000002</v>
      </c>
      <c r="N2783">
        <v>0.06</v>
      </c>
      <c r="O2783">
        <v>-0.04</v>
      </c>
      <c r="P2783">
        <v>0.23</v>
      </c>
      <c r="Q2783">
        <v>0.2399</v>
      </c>
      <c r="R2783">
        <v>-3.7999999999999999E-2</v>
      </c>
      <c r="S2783">
        <v>7.2169999999999998E-2</v>
      </c>
    </row>
    <row r="2784" spans="6:19" x14ac:dyDescent="0.25">
      <c r="F2784" s="12">
        <v>44068</v>
      </c>
      <c r="G2784">
        <v>0.12</v>
      </c>
      <c r="H2784">
        <v>0.23699999999999999</v>
      </c>
      <c r="I2784">
        <v>-0.72499999999999998</v>
      </c>
      <c r="K2784">
        <v>-0.2167</v>
      </c>
      <c r="L2784">
        <v>-0.55349999999999999</v>
      </c>
      <c r="M2784">
        <v>-0.46870000000000001</v>
      </c>
      <c r="N2784">
        <v>0.06</v>
      </c>
      <c r="O2784">
        <v>-0.04</v>
      </c>
      <c r="P2784">
        <v>0.23</v>
      </c>
      <c r="Q2784">
        <v>0.23910000000000001</v>
      </c>
      <c r="R2784">
        <v>-0.04</v>
      </c>
      <c r="S2784">
        <v>7.5630000000000003E-2</v>
      </c>
    </row>
    <row r="2785" spans="6:19" x14ac:dyDescent="0.25">
      <c r="F2785" s="12">
        <v>44069</v>
      </c>
      <c r="G2785">
        <v>0.12125</v>
      </c>
      <c r="H2785">
        <v>0.23499999999999999</v>
      </c>
      <c r="I2785">
        <v>-0.72499999999999998</v>
      </c>
      <c r="K2785">
        <v>-0.22</v>
      </c>
      <c r="L2785">
        <v>-0.54500000000000004</v>
      </c>
      <c r="M2785">
        <v>-0.46</v>
      </c>
      <c r="N2785">
        <v>0.06</v>
      </c>
      <c r="O2785">
        <v>-0.04</v>
      </c>
      <c r="P2785">
        <v>0.23</v>
      </c>
      <c r="Q2785">
        <v>0.24110000000000001</v>
      </c>
      <c r="R2785">
        <v>-3.6999999999999998E-2</v>
      </c>
      <c r="S2785">
        <v>7.6350000000000001E-2</v>
      </c>
    </row>
    <row r="2786" spans="6:19" x14ac:dyDescent="0.25">
      <c r="F2786" s="12">
        <v>44070</v>
      </c>
      <c r="G2786">
        <v>0.12125</v>
      </c>
      <c r="H2786">
        <v>0.23899999999999999</v>
      </c>
      <c r="I2786">
        <v>-0.72499999999999998</v>
      </c>
      <c r="K2786">
        <v>-0.2233</v>
      </c>
      <c r="L2786">
        <v>-0.55405000000000004</v>
      </c>
      <c r="M2786">
        <v>-0.46</v>
      </c>
      <c r="N2786">
        <v>0.06</v>
      </c>
      <c r="O2786">
        <v>-0.04</v>
      </c>
      <c r="P2786">
        <v>0.23</v>
      </c>
      <c r="Q2786">
        <v>0.24030000000000001</v>
      </c>
      <c r="R2786">
        <v>-3.5000000000000003E-2</v>
      </c>
      <c r="S2786">
        <v>7.4300000000000005E-2</v>
      </c>
    </row>
    <row r="2787" spans="6:19" x14ac:dyDescent="0.25">
      <c r="F2787" s="12">
        <v>44071</v>
      </c>
      <c r="G2787">
        <v>0.11075</v>
      </c>
      <c r="H2787">
        <v>0.23799999999999999</v>
      </c>
      <c r="I2787">
        <v>-0.72499999999999998</v>
      </c>
      <c r="K2787">
        <v>-0.2233</v>
      </c>
      <c r="L2787">
        <v>-0.55379999999999996</v>
      </c>
      <c r="M2787">
        <v>-0.46899999999999997</v>
      </c>
      <c r="N2787">
        <v>5.2999999999999999E-2</v>
      </c>
      <c r="O2787">
        <v>-3.875E-2</v>
      </c>
      <c r="P2787">
        <v>0.23</v>
      </c>
      <c r="Q2787">
        <v>0.24030000000000001</v>
      </c>
      <c r="R2787">
        <v>-3.5000000000000003E-2</v>
      </c>
      <c r="S2787">
        <v>7.3270000000000002E-2</v>
      </c>
    </row>
    <row r="2788" spans="6:19" x14ac:dyDescent="0.25">
      <c r="F2788" s="12">
        <v>44074</v>
      </c>
      <c r="G2788">
        <v>0.11749999999999999</v>
      </c>
      <c r="H2788">
        <v>0.23799999999999999</v>
      </c>
      <c r="I2788">
        <v>-0.72499999999999998</v>
      </c>
      <c r="K2788">
        <v>-0.2233</v>
      </c>
      <c r="L2788">
        <v>-0.55410000000000004</v>
      </c>
      <c r="M2788">
        <v>-0.46</v>
      </c>
      <c r="N2788">
        <v>5.2999999999999999E-2</v>
      </c>
      <c r="O2788">
        <v>-0.04</v>
      </c>
      <c r="P2788">
        <v>0.23</v>
      </c>
      <c r="Q2788">
        <v>0.24160000000000001</v>
      </c>
      <c r="R2788">
        <v>-3.6999999999999998E-2</v>
      </c>
      <c r="S2788">
        <v>7.5719999999999996E-2</v>
      </c>
    </row>
    <row r="2789" spans="6:19" x14ac:dyDescent="0.25">
      <c r="F2789" s="12">
        <v>44075</v>
      </c>
      <c r="G2789">
        <v>0.12</v>
      </c>
      <c r="H2789">
        <v>0.23799999999999999</v>
      </c>
      <c r="I2789">
        <v>-0.72499999999999998</v>
      </c>
      <c r="K2789">
        <v>-0.22670000000000001</v>
      </c>
      <c r="L2789">
        <v>-0.55449999999999999</v>
      </c>
      <c r="M2789">
        <v>-0.46</v>
      </c>
      <c r="N2789">
        <v>5.1999999999999998E-2</v>
      </c>
      <c r="O2789">
        <v>-0.04</v>
      </c>
      <c r="P2789">
        <v>0.23</v>
      </c>
      <c r="Q2789">
        <v>0.24129999999999999</v>
      </c>
      <c r="R2789">
        <v>-3.5000000000000003E-2</v>
      </c>
      <c r="S2789">
        <v>7.3010000000000005E-2</v>
      </c>
    </row>
    <row r="2790" spans="6:19" x14ac:dyDescent="0.25">
      <c r="F2790" s="12">
        <v>44076</v>
      </c>
      <c r="G2790">
        <v>0.11987</v>
      </c>
      <c r="H2790">
        <v>0.24299999999999999</v>
      </c>
      <c r="I2790">
        <v>-0.72499999999999998</v>
      </c>
      <c r="K2790">
        <v>-0.22670000000000001</v>
      </c>
      <c r="L2790">
        <v>-0.5585</v>
      </c>
      <c r="M2790">
        <v>-0.47</v>
      </c>
      <c r="N2790">
        <v>5.1999999999999998E-2</v>
      </c>
      <c r="O2790">
        <v>-0.04</v>
      </c>
      <c r="P2790">
        <v>0.24</v>
      </c>
      <c r="Q2790">
        <v>0.24049999999999999</v>
      </c>
      <c r="R2790">
        <v>-6.1499999999999999E-2</v>
      </c>
      <c r="S2790">
        <v>7.2950000000000001E-2</v>
      </c>
    </row>
    <row r="2791" spans="6:19" x14ac:dyDescent="0.25">
      <c r="F2791" s="12">
        <v>44077</v>
      </c>
      <c r="G2791">
        <v>0.11749999999999999</v>
      </c>
      <c r="H2791">
        <v>0.24</v>
      </c>
      <c r="I2791">
        <v>-0.73</v>
      </c>
      <c r="K2791">
        <v>-0.23</v>
      </c>
      <c r="L2791">
        <v>-0.56100000000000005</v>
      </c>
      <c r="M2791">
        <v>-0.4773</v>
      </c>
      <c r="N2791">
        <v>5.1999999999999998E-2</v>
      </c>
      <c r="O2791">
        <v>-0.04</v>
      </c>
      <c r="P2791">
        <v>0.25</v>
      </c>
      <c r="Q2791">
        <v>0.23880000000000001</v>
      </c>
      <c r="R2791">
        <v>-0.04</v>
      </c>
      <c r="S2791">
        <v>7.3999999999999996E-2</v>
      </c>
    </row>
    <row r="2792" spans="6:19" x14ac:dyDescent="0.25">
      <c r="F2792" s="12">
        <v>44078</v>
      </c>
      <c r="G2792">
        <v>0.13750000000000001</v>
      </c>
      <c r="H2792">
        <v>0.23899999999999999</v>
      </c>
      <c r="I2792">
        <v>-0.73</v>
      </c>
      <c r="K2792">
        <v>-0.23</v>
      </c>
      <c r="L2792">
        <v>-0.55200000000000005</v>
      </c>
      <c r="M2792">
        <v>-0.47</v>
      </c>
      <c r="N2792">
        <v>5.1999999999999998E-2</v>
      </c>
      <c r="O2792">
        <v>-4.19E-2</v>
      </c>
      <c r="P2792">
        <v>0.26</v>
      </c>
      <c r="Q2792">
        <v>0.23810000000000001</v>
      </c>
      <c r="R2792">
        <v>-4.2000000000000003E-2</v>
      </c>
      <c r="S2792">
        <v>7.6200000000000004E-2</v>
      </c>
    </row>
    <row r="2793" spans="6:19" x14ac:dyDescent="0.25">
      <c r="F2793" s="12">
        <v>44081</v>
      </c>
      <c r="G2793">
        <v>0.11749999999999999</v>
      </c>
      <c r="H2793">
        <v>0.23799999999999999</v>
      </c>
      <c r="I2793">
        <v>-0.73</v>
      </c>
      <c r="K2793">
        <v>-0.23</v>
      </c>
      <c r="L2793">
        <v>-0.5625</v>
      </c>
      <c r="M2793">
        <v>-0.4778</v>
      </c>
      <c r="N2793">
        <v>5.1569999999999998E-2</v>
      </c>
      <c r="O2793">
        <v>-4.3749999999999997E-2</v>
      </c>
      <c r="P2793">
        <v>0.26</v>
      </c>
      <c r="Q2793">
        <v>0.2366</v>
      </c>
      <c r="R2793">
        <v>-3.9E-2</v>
      </c>
      <c r="S2793">
        <v>7.7049999999999993E-2</v>
      </c>
    </row>
    <row r="2794" spans="6:19" x14ac:dyDescent="0.25">
      <c r="F2794" s="12">
        <v>44082</v>
      </c>
      <c r="G2794">
        <v>0.11749999999999999</v>
      </c>
      <c r="H2794">
        <v>0.24099999999999999</v>
      </c>
      <c r="I2794">
        <v>-0.73250000000000004</v>
      </c>
      <c r="K2794">
        <v>-0.23</v>
      </c>
      <c r="L2794">
        <v>-0.5645</v>
      </c>
      <c r="M2794">
        <v>-0.4788</v>
      </c>
      <c r="N2794">
        <v>5.0250000000000003E-2</v>
      </c>
      <c r="O2794">
        <v>-4.4999999999999998E-2</v>
      </c>
      <c r="P2794">
        <v>0.26</v>
      </c>
      <c r="Q2794">
        <v>0.23619999999999999</v>
      </c>
      <c r="R2794">
        <v>-4.2999999999999997E-2</v>
      </c>
      <c r="S2794">
        <v>7.7100000000000002E-2</v>
      </c>
    </row>
    <row r="2795" spans="6:19" x14ac:dyDescent="0.25">
      <c r="F2795" s="12">
        <v>44083</v>
      </c>
      <c r="G2795">
        <v>0.11749999999999999</v>
      </c>
      <c r="H2795">
        <v>0.24099999999999999</v>
      </c>
      <c r="I2795">
        <v>-0.73</v>
      </c>
      <c r="K2795">
        <v>-0.22670000000000001</v>
      </c>
      <c r="L2795">
        <v>-0.5615</v>
      </c>
      <c r="M2795">
        <v>-0.4748</v>
      </c>
      <c r="N2795">
        <v>4.9509999999999998E-2</v>
      </c>
      <c r="O2795">
        <v>-4.4999999999999998E-2</v>
      </c>
      <c r="P2795">
        <v>0.27</v>
      </c>
      <c r="Q2795">
        <v>0.23330000000000001</v>
      </c>
      <c r="R2795">
        <v>-4.1000000000000002E-2</v>
      </c>
      <c r="S2795">
        <v>8.1500000000000003E-2</v>
      </c>
    </row>
    <row r="2796" spans="6:19" x14ac:dyDescent="0.25">
      <c r="F2796" s="12">
        <v>44084</v>
      </c>
      <c r="G2796">
        <v>0.11749999999999999</v>
      </c>
      <c r="H2796">
        <v>0.23899999999999999</v>
      </c>
      <c r="I2796">
        <v>-0.73250000000000004</v>
      </c>
      <c r="K2796">
        <v>-0.22670000000000001</v>
      </c>
      <c r="L2796">
        <v>-0.55900000000000005</v>
      </c>
      <c r="M2796">
        <v>-0.4738</v>
      </c>
      <c r="N2796">
        <v>0.05</v>
      </c>
      <c r="O2796">
        <v>-0.05</v>
      </c>
      <c r="P2796">
        <v>0.26</v>
      </c>
      <c r="Q2796">
        <v>0.2369</v>
      </c>
      <c r="R2796">
        <v>-0.06</v>
      </c>
      <c r="S2796">
        <v>8.0500000000000002E-2</v>
      </c>
    </row>
    <row r="2797" spans="6:19" x14ac:dyDescent="0.25">
      <c r="F2797" s="12">
        <v>44085</v>
      </c>
      <c r="G2797">
        <v>0.12</v>
      </c>
      <c r="H2797">
        <v>0.24</v>
      </c>
      <c r="I2797">
        <v>-0.73250000000000004</v>
      </c>
      <c r="K2797">
        <v>-0.22670000000000001</v>
      </c>
      <c r="L2797">
        <v>-0.5585</v>
      </c>
      <c r="M2797">
        <v>-0.47199999999999998</v>
      </c>
      <c r="N2797">
        <v>4.7E-2</v>
      </c>
      <c r="O2797">
        <v>-0.06</v>
      </c>
      <c r="P2797">
        <v>0.27</v>
      </c>
      <c r="Q2797">
        <v>0.23330000000000001</v>
      </c>
      <c r="R2797">
        <v>-4.2999999999999997E-2</v>
      </c>
      <c r="S2797">
        <v>8.1000000000000003E-2</v>
      </c>
    </row>
    <row r="2798" spans="6:19" x14ac:dyDescent="0.25">
      <c r="F2798" s="12">
        <v>44088</v>
      </c>
      <c r="G2798">
        <v>0.1125</v>
      </c>
      <c r="H2798">
        <v>0.2445</v>
      </c>
      <c r="I2798">
        <v>-0.73250000000000004</v>
      </c>
      <c r="K2798">
        <v>-0.22670000000000001</v>
      </c>
      <c r="L2798">
        <v>-0.5585</v>
      </c>
      <c r="M2798">
        <v>-0.4743</v>
      </c>
      <c r="N2798">
        <v>4.5499999999999999E-2</v>
      </c>
      <c r="O2798">
        <v>-0.06</v>
      </c>
      <c r="P2798">
        <v>0.26</v>
      </c>
      <c r="Q2798">
        <v>0.2326</v>
      </c>
      <c r="R2798">
        <v>-4.3999999999999997E-2</v>
      </c>
      <c r="S2798">
        <v>8.115E-2</v>
      </c>
    </row>
    <row r="2799" spans="6:19" x14ac:dyDescent="0.25">
      <c r="F2799" s="12">
        <v>44089</v>
      </c>
      <c r="G2799">
        <v>0.11125</v>
      </c>
      <c r="H2799">
        <v>0.23899999999999999</v>
      </c>
      <c r="I2799">
        <v>-0.73250000000000004</v>
      </c>
      <c r="K2799">
        <v>-0.22670000000000001</v>
      </c>
      <c r="L2799">
        <v>-0.5595</v>
      </c>
      <c r="M2799">
        <v>-0.4748</v>
      </c>
      <c r="N2799">
        <v>4.8000000000000001E-2</v>
      </c>
      <c r="O2799">
        <v>-5.8749999999999997E-2</v>
      </c>
      <c r="P2799">
        <v>0.25</v>
      </c>
      <c r="Q2799">
        <v>0.23114999999999999</v>
      </c>
      <c r="R2799">
        <v>-0.22500000000000001</v>
      </c>
      <c r="S2799">
        <v>8.0850000000000005E-2</v>
      </c>
    </row>
    <row r="2800" spans="6:19" x14ac:dyDescent="0.25">
      <c r="F2800" s="12">
        <v>44090</v>
      </c>
      <c r="G2800">
        <v>0.1125</v>
      </c>
      <c r="H2800">
        <v>0.23799999999999999</v>
      </c>
      <c r="I2800">
        <v>-0.73250000000000004</v>
      </c>
      <c r="K2800">
        <v>-0.22670000000000001</v>
      </c>
      <c r="L2800">
        <v>-0.55500000000000005</v>
      </c>
      <c r="M2800">
        <v>-0.46</v>
      </c>
      <c r="N2800">
        <v>4.8000000000000001E-2</v>
      </c>
      <c r="O2800">
        <v>-5.8799999999999998E-2</v>
      </c>
      <c r="P2800">
        <v>0.26</v>
      </c>
      <c r="Q2800">
        <v>0.2321</v>
      </c>
      <c r="R2800">
        <v>-5.5E-2</v>
      </c>
      <c r="S2800">
        <v>8.0649999999999999E-2</v>
      </c>
    </row>
    <row r="2801" spans="6:19" x14ac:dyDescent="0.25">
      <c r="F2801" s="12">
        <v>44091</v>
      </c>
      <c r="G2801">
        <v>0.1125</v>
      </c>
      <c r="H2801">
        <v>0.23899999999999999</v>
      </c>
      <c r="I2801">
        <v>-0.73250000000000004</v>
      </c>
      <c r="K2801">
        <v>-0.22670000000000001</v>
      </c>
      <c r="L2801">
        <v>-0.55000000000000004</v>
      </c>
      <c r="M2801">
        <v>-0.4753</v>
      </c>
      <c r="N2801">
        <v>4.7E-2</v>
      </c>
      <c r="O2801">
        <v>-5.6250000000000001E-2</v>
      </c>
      <c r="P2801">
        <v>0.27</v>
      </c>
      <c r="Q2801">
        <v>0.2306</v>
      </c>
      <c r="R2801">
        <v>-6.0999999999999999E-2</v>
      </c>
      <c r="S2801">
        <v>8.1500000000000003E-2</v>
      </c>
    </row>
    <row r="2802" spans="6:19" x14ac:dyDescent="0.25">
      <c r="F2802" s="12">
        <v>44092</v>
      </c>
      <c r="G2802">
        <v>0.11125</v>
      </c>
      <c r="H2802">
        <v>0.23899999999999999</v>
      </c>
      <c r="I2802">
        <v>-0.73750000000000004</v>
      </c>
      <c r="K2802">
        <v>-0.22670000000000001</v>
      </c>
      <c r="L2802">
        <v>-0.5605</v>
      </c>
      <c r="M2802">
        <v>-0.47</v>
      </c>
      <c r="N2802">
        <v>0.05</v>
      </c>
      <c r="O2802">
        <v>-5.6250000000000001E-2</v>
      </c>
      <c r="P2802">
        <v>0.27</v>
      </c>
      <c r="Q2802">
        <v>0.23530000000000001</v>
      </c>
      <c r="R2802">
        <v>-6.1499999999999999E-2</v>
      </c>
      <c r="S2802">
        <v>8.0839999999999995E-2</v>
      </c>
    </row>
    <row r="2803" spans="6:19" x14ac:dyDescent="0.25">
      <c r="F2803" s="12">
        <v>44095</v>
      </c>
      <c r="G2803">
        <v>0.11375</v>
      </c>
      <c r="H2803">
        <v>0.23799999999999999</v>
      </c>
      <c r="I2803">
        <v>-0.73750000000000004</v>
      </c>
      <c r="K2803">
        <v>-0.23</v>
      </c>
      <c r="L2803">
        <v>-0.5605</v>
      </c>
      <c r="M2803">
        <v>-0.47</v>
      </c>
      <c r="N2803">
        <v>4.5999999999999999E-2</v>
      </c>
      <c r="O2803">
        <v>-5.6300000000000003E-2</v>
      </c>
      <c r="P2803">
        <v>0.27</v>
      </c>
      <c r="Q2803">
        <v>0.23580000000000001</v>
      </c>
      <c r="R2803">
        <v>-6.2E-2</v>
      </c>
      <c r="S2803">
        <v>8.0299999999999996E-2</v>
      </c>
    </row>
    <row r="2804" spans="6:19" x14ac:dyDescent="0.25">
      <c r="F2804" s="12">
        <v>44096</v>
      </c>
      <c r="G2804">
        <v>0.11125</v>
      </c>
      <c r="H2804">
        <v>0.23799999999999999</v>
      </c>
      <c r="I2804">
        <v>-0.73499999999999999</v>
      </c>
      <c r="K2804">
        <v>-0.23</v>
      </c>
      <c r="L2804">
        <v>-0.5605</v>
      </c>
      <c r="M2804">
        <v>-0.47</v>
      </c>
      <c r="N2804">
        <v>5.0999999999999997E-2</v>
      </c>
      <c r="O2804">
        <v>-5.6300000000000003E-2</v>
      </c>
      <c r="P2804">
        <v>0.27</v>
      </c>
      <c r="Q2804">
        <v>0.23519999999999999</v>
      </c>
      <c r="R2804">
        <v>-5.6000000000000001E-2</v>
      </c>
      <c r="S2804">
        <v>8.0250000000000002E-2</v>
      </c>
    </row>
    <row r="2805" spans="6:19" x14ac:dyDescent="0.25">
      <c r="F2805" s="12">
        <v>44097</v>
      </c>
      <c r="G2805">
        <v>7.7499999999999999E-2</v>
      </c>
      <c r="H2805">
        <v>0.24</v>
      </c>
      <c r="I2805">
        <v>-0.73499999999999999</v>
      </c>
      <c r="K2805">
        <v>-0.22670000000000001</v>
      </c>
      <c r="L2805">
        <v>-0.56215000000000004</v>
      </c>
      <c r="M2805">
        <v>-0.47</v>
      </c>
      <c r="N2805">
        <v>5.0999999999999997E-2</v>
      </c>
      <c r="O2805">
        <v>-5.5E-2</v>
      </c>
      <c r="P2805">
        <v>0.27</v>
      </c>
      <c r="Q2805">
        <v>0.2424</v>
      </c>
      <c r="R2805">
        <v>-6.5000000000000002E-2</v>
      </c>
      <c r="S2805">
        <v>7.8600000000000003E-2</v>
      </c>
    </row>
    <row r="2806" spans="6:19" x14ac:dyDescent="0.25">
      <c r="F2806" s="12">
        <v>44098</v>
      </c>
      <c r="G2806">
        <v>8.1189999999999998E-2</v>
      </c>
      <c r="H2806">
        <v>0.23799999999999999</v>
      </c>
      <c r="I2806">
        <v>-0.73499999999999999</v>
      </c>
      <c r="K2806">
        <v>-0.22670000000000001</v>
      </c>
      <c r="L2806">
        <v>-0.5605</v>
      </c>
      <c r="M2806">
        <v>-0.4753</v>
      </c>
      <c r="N2806">
        <v>0.05</v>
      </c>
      <c r="O2806">
        <v>-5.3749999999999999E-2</v>
      </c>
      <c r="P2806">
        <v>0.28000000000000003</v>
      </c>
      <c r="Q2806">
        <v>0.2397</v>
      </c>
      <c r="R2806">
        <v>-6.5000000000000002E-2</v>
      </c>
      <c r="S2806">
        <v>7.9350000000000004E-2</v>
      </c>
    </row>
    <row r="2807" spans="6:19" x14ac:dyDescent="0.25">
      <c r="F2807" s="12">
        <v>44099</v>
      </c>
      <c r="G2807">
        <v>0.115</v>
      </c>
      <c r="H2807">
        <v>0.23499999999999999</v>
      </c>
      <c r="I2807">
        <v>-0.73499999999999999</v>
      </c>
      <c r="K2807">
        <v>-0.22670000000000001</v>
      </c>
      <c r="L2807">
        <v>-0.56000000000000005</v>
      </c>
      <c r="M2807">
        <v>-0.47</v>
      </c>
      <c r="N2807">
        <v>0.05</v>
      </c>
      <c r="O2807">
        <v>-0.05</v>
      </c>
      <c r="P2807">
        <v>0.31</v>
      </c>
      <c r="Q2807">
        <v>0.2397</v>
      </c>
      <c r="R2807">
        <v>-5.3999999999999999E-2</v>
      </c>
      <c r="S2807">
        <v>7.8700000000000006E-2</v>
      </c>
    </row>
    <row r="2808" spans="6:19" x14ac:dyDescent="0.25">
      <c r="F2808" s="12">
        <v>44102</v>
      </c>
      <c r="G2808">
        <v>0.12125</v>
      </c>
      <c r="H2808">
        <v>0.23499999999999999</v>
      </c>
      <c r="I2808">
        <v>-0.73499999999999999</v>
      </c>
      <c r="K2808">
        <v>-0.22670000000000001</v>
      </c>
      <c r="L2808">
        <v>-0.53900000000000003</v>
      </c>
      <c r="M2808">
        <v>-0.47</v>
      </c>
      <c r="N2808">
        <v>0.05</v>
      </c>
      <c r="O2808">
        <v>-0.05</v>
      </c>
      <c r="P2808">
        <v>0.28999999999999998</v>
      </c>
      <c r="Q2808">
        <v>0.2402</v>
      </c>
      <c r="R2808">
        <v>-5.1999999999999998E-2</v>
      </c>
      <c r="S2808">
        <v>7.7700000000000005E-2</v>
      </c>
    </row>
    <row r="2809" spans="6:19" x14ac:dyDescent="0.25">
      <c r="F2809" s="12">
        <v>44103</v>
      </c>
      <c r="G2809">
        <v>0.12125</v>
      </c>
      <c r="H2809">
        <v>0.23899999999999999</v>
      </c>
      <c r="I2809">
        <v>-0.73499999999999999</v>
      </c>
      <c r="K2809">
        <v>-0.21</v>
      </c>
      <c r="L2809">
        <v>-0.5595</v>
      </c>
      <c r="M2809">
        <v>-0.47499999999999998</v>
      </c>
      <c r="N2809">
        <v>5.0999999999999997E-2</v>
      </c>
      <c r="O2809">
        <v>-4.8800000000000003E-2</v>
      </c>
      <c r="P2809">
        <v>0.28000000000000003</v>
      </c>
      <c r="Q2809">
        <v>0.24010000000000001</v>
      </c>
      <c r="R2809">
        <v>-6.9000000000000006E-2</v>
      </c>
      <c r="S2809">
        <v>7.7200000000000005E-2</v>
      </c>
    </row>
    <row r="2810" spans="6:19" x14ac:dyDescent="0.25">
      <c r="F2810" s="12">
        <v>44104</v>
      </c>
      <c r="G2810">
        <v>0.125</v>
      </c>
      <c r="H2810">
        <v>0.23250000000000001</v>
      </c>
      <c r="I2810">
        <v>-0.73499999999999999</v>
      </c>
      <c r="K2810">
        <v>-0.20330000000000001</v>
      </c>
      <c r="L2810">
        <v>-0.55300000000000005</v>
      </c>
      <c r="M2810">
        <v>-0.47</v>
      </c>
      <c r="N2810">
        <v>5.1999999999999998E-2</v>
      </c>
      <c r="O2810">
        <v>-0.05</v>
      </c>
      <c r="P2810">
        <v>0.28000000000000003</v>
      </c>
      <c r="Q2810">
        <v>0.24129999999999999</v>
      </c>
      <c r="R2810">
        <v>-6.0999999999999999E-2</v>
      </c>
      <c r="S2810">
        <v>7.8399999999999997E-2</v>
      </c>
    </row>
    <row r="2811" spans="6:19" x14ac:dyDescent="0.25">
      <c r="F2811" s="12">
        <v>44105</v>
      </c>
      <c r="G2811">
        <v>9.8750000000000004E-2</v>
      </c>
      <c r="H2811">
        <v>0.22900000000000001</v>
      </c>
      <c r="I2811">
        <v>-0.73499999999999999</v>
      </c>
      <c r="K2811">
        <v>-0.20669999999999999</v>
      </c>
      <c r="L2811">
        <v>-0.56200000000000006</v>
      </c>
      <c r="M2811">
        <v>-0.46960000000000002</v>
      </c>
      <c r="N2811">
        <v>0.05</v>
      </c>
      <c r="O2811">
        <v>-4.9399999999999999E-2</v>
      </c>
      <c r="P2811">
        <v>0.28000000000000003</v>
      </c>
      <c r="Q2811">
        <v>0.24410000000000001</v>
      </c>
      <c r="R2811">
        <v>-6.4000000000000001E-2</v>
      </c>
      <c r="S2811">
        <v>7.85E-2</v>
      </c>
    </row>
    <row r="2812" spans="6:19" x14ac:dyDescent="0.25">
      <c r="F2812" s="12">
        <v>44106</v>
      </c>
      <c r="G2812">
        <v>0.12125</v>
      </c>
      <c r="H2812">
        <v>0.23</v>
      </c>
      <c r="I2812">
        <v>-0.73499999999999999</v>
      </c>
      <c r="K2812">
        <v>-0.20330000000000001</v>
      </c>
      <c r="L2812">
        <v>-0.56200000000000006</v>
      </c>
      <c r="M2812">
        <v>-0.47</v>
      </c>
      <c r="N2812">
        <v>5.1999999999999998E-2</v>
      </c>
      <c r="O2812">
        <v>-0.05</v>
      </c>
      <c r="P2812">
        <v>0.28000000000000003</v>
      </c>
      <c r="Q2812">
        <v>0.24410000000000001</v>
      </c>
      <c r="R2812">
        <v>-6.0999999999999999E-2</v>
      </c>
      <c r="S2812">
        <v>7.8450000000000006E-2</v>
      </c>
    </row>
    <row r="2813" spans="6:19" x14ac:dyDescent="0.25">
      <c r="F2813" s="12">
        <v>44109</v>
      </c>
      <c r="G2813">
        <v>9.2499999999999999E-2</v>
      </c>
      <c r="H2813">
        <v>0.22500000000000001</v>
      </c>
      <c r="I2813">
        <v>-0.73499999999999999</v>
      </c>
      <c r="K2813">
        <v>-0.2</v>
      </c>
      <c r="L2813">
        <v>-0.56240000000000001</v>
      </c>
      <c r="M2813">
        <v>-0.47</v>
      </c>
      <c r="N2813">
        <v>5.0999999999999997E-2</v>
      </c>
      <c r="O2813">
        <v>-4.8099999999999997E-2</v>
      </c>
      <c r="P2813">
        <v>0.28000000000000003</v>
      </c>
      <c r="Q2813">
        <v>0.24465000000000001</v>
      </c>
      <c r="R2813">
        <v>-6.0999999999999999E-2</v>
      </c>
      <c r="S2813">
        <v>7.9399999999999998E-2</v>
      </c>
    </row>
    <row r="2814" spans="6:19" x14ac:dyDescent="0.25">
      <c r="F2814" s="12">
        <v>44110</v>
      </c>
      <c r="G2814">
        <v>0.11749999999999999</v>
      </c>
      <c r="H2814">
        <v>0.22600000000000001</v>
      </c>
      <c r="I2814">
        <v>-0.73499999999999999</v>
      </c>
      <c r="K2814">
        <v>-0.2</v>
      </c>
      <c r="L2814">
        <v>-0.5625</v>
      </c>
      <c r="M2814">
        <v>-0.47</v>
      </c>
      <c r="N2814">
        <v>5.0999999999999997E-2</v>
      </c>
      <c r="O2814">
        <v>-4.6300000000000001E-2</v>
      </c>
      <c r="P2814">
        <v>0.27</v>
      </c>
      <c r="Q2814">
        <v>0.2437</v>
      </c>
      <c r="R2814">
        <v>-5.5E-2</v>
      </c>
      <c r="S2814">
        <v>7.9699999999999993E-2</v>
      </c>
    </row>
    <row r="2815" spans="6:19" x14ac:dyDescent="0.25">
      <c r="F2815" s="12">
        <v>44111</v>
      </c>
      <c r="G2815">
        <v>9.2499999999999999E-2</v>
      </c>
      <c r="H2815">
        <v>0.23200000000000001</v>
      </c>
      <c r="I2815">
        <v>-0.73499999999999999</v>
      </c>
      <c r="K2815">
        <v>-0.20330000000000001</v>
      </c>
      <c r="L2815">
        <v>-0.56420000000000003</v>
      </c>
      <c r="M2815">
        <v>-0.47</v>
      </c>
      <c r="N2815">
        <v>5.0999999999999997E-2</v>
      </c>
      <c r="O2815">
        <v>-4.4999999999999998E-2</v>
      </c>
      <c r="P2815">
        <v>0.27</v>
      </c>
      <c r="Q2815">
        <v>0.2409</v>
      </c>
      <c r="R2815">
        <v>-6.3E-2</v>
      </c>
      <c r="S2815">
        <v>8.09E-2</v>
      </c>
    </row>
    <row r="2816" spans="6:19" x14ac:dyDescent="0.25">
      <c r="F2816" s="12">
        <v>44112</v>
      </c>
      <c r="G2816">
        <v>8.7499999999999994E-2</v>
      </c>
      <c r="H2816">
        <v>0.22900000000000001</v>
      </c>
      <c r="I2816">
        <v>-0.73499999999999999</v>
      </c>
      <c r="K2816">
        <v>-0.21329999999999999</v>
      </c>
      <c r="L2816">
        <v>-0.56679999999999997</v>
      </c>
      <c r="M2816">
        <v>-0.48180000000000001</v>
      </c>
      <c r="N2816">
        <v>5.0999999999999997E-2</v>
      </c>
      <c r="O2816">
        <v>-4.5600000000000002E-2</v>
      </c>
      <c r="P2816">
        <v>0.28000000000000003</v>
      </c>
      <c r="Q2816">
        <v>0.23705000000000001</v>
      </c>
      <c r="R2816">
        <v>-6.3E-2</v>
      </c>
      <c r="S2816">
        <v>8.2799999999999999E-2</v>
      </c>
    </row>
    <row r="2817" spans="6:19" x14ac:dyDescent="0.25">
      <c r="F2817" s="12">
        <v>44113</v>
      </c>
      <c r="G2817">
        <v>8.7499999999999994E-2</v>
      </c>
      <c r="H2817">
        <v>0.22500000000000001</v>
      </c>
      <c r="I2817">
        <v>-0.73499999999999999</v>
      </c>
      <c r="K2817">
        <v>-0.2167</v>
      </c>
      <c r="L2817">
        <v>-0.56669999999999998</v>
      </c>
      <c r="M2817">
        <v>-0.48180000000000001</v>
      </c>
      <c r="N2817">
        <v>5.0999999999999997E-2</v>
      </c>
      <c r="O2817">
        <v>-4.4999999999999998E-2</v>
      </c>
      <c r="P2817">
        <v>0.28999999999999998</v>
      </c>
      <c r="Q2817">
        <v>0.23830000000000001</v>
      </c>
      <c r="R2817">
        <v>-5.8999999999999997E-2</v>
      </c>
      <c r="S2817">
        <v>8.3349999999999994E-2</v>
      </c>
    </row>
    <row r="2818" spans="6:19" x14ac:dyDescent="0.25">
      <c r="F2818" s="12">
        <v>44116</v>
      </c>
      <c r="G2818">
        <v>0.11749999999999999</v>
      </c>
      <c r="H2818">
        <v>0.224</v>
      </c>
      <c r="I2818">
        <v>-0.73499999999999999</v>
      </c>
      <c r="K2818">
        <v>-0.2167</v>
      </c>
      <c r="L2818">
        <v>-0.56599999999999995</v>
      </c>
      <c r="M2818">
        <v>-0.47</v>
      </c>
      <c r="N2818">
        <v>0.05</v>
      </c>
      <c r="O2818">
        <v>-4.4999999999999998E-2</v>
      </c>
      <c r="P2818">
        <v>0.3</v>
      </c>
      <c r="Q2818">
        <v>0.2379</v>
      </c>
      <c r="R2818">
        <v>-5.8000000000000003E-2</v>
      </c>
      <c r="S2818">
        <v>8.2000000000000003E-2</v>
      </c>
    </row>
    <row r="2819" spans="6:19" x14ac:dyDescent="0.25">
      <c r="F2819" s="12">
        <v>44117</v>
      </c>
      <c r="G2819">
        <v>8.6730000000000002E-2</v>
      </c>
      <c r="H2819">
        <v>0.23</v>
      </c>
      <c r="I2819">
        <v>-0.73499999999999999</v>
      </c>
      <c r="K2819">
        <v>-0.22</v>
      </c>
      <c r="L2819">
        <v>-0.56774999999999998</v>
      </c>
      <c r="M2819">
        <v>-0.48230000000000001</v>
      </c>
      <c r="N2819">
        <v>4.9000000000000002E-2</v>
      </c>
      <c r="O2819">
        <v>-4.4999999999999998E-2</v>
      </c>
      <c r="P2819">
        <v>0.32</v>
      </c>
      <c r="Q2819">
        <v>0.23932999999999999</v>
      </c>
      <c r="R2819">
        <v>-0.06</v>
      </c>
      <c r="S2819">
        <v>8.3049999999999999E-2</v>
      </c>
    </row>
    <row r="2820" spans="6:19" x14ac:dyDescent="0.25">
      <c r="F2820" s="12">
        <v>44118</v>
      </c>
      <c r="G2820">
        <v>0.09</v>
      </c>
      <c r="H2820">
        <v>0.22850000000000001</v>
      </c>
      <c r="I2820">
        <v>-0.73499999999999999</v>
      </c>
      <c r="K2820">
        <v>-0.2233</v>
      </c>
      <c r="L2820">
        <v>-0.5665</v>
      </c>
      <c r="M2820">
        <v>-0.48380000000000001</v>
      </c>
      <c r="N2820">
        <v>4.9000000000000002E-2</v>
      </c>
      <c r="O2820">
        <v>-4.4999999999999998E-2</v>
      </c>
      <c r="P2820">
        <v>0.32</v>
      </c>
      <c r="Q2820">
        <v>0.23899999999999999</v>
      </c>
      <c r="R2820">
        <v>-6.5000000000000002E-2</v>
      </c>
      <c r="S2820">
        <v>8.2650000000000001E-2</v>
      </c>
    </row>
    <row r="2821" spans="6:19" x14ac:dyDescent="0.25">
      <c r="F2821" s="12">
        <v>44119</v>
      </c>
      <c r="G2821">
        <v>8.2500000000000004E-2</v>
      </c>
      <c r="H2821">
        <v>0.22700000000000001</v>
      </c>
      <c r="I2821">
        <v>-0.73499999999999999</v>
      </c>
      <c r="K2821">
        <v>-0.22670000000000001</v>
      </c>
      <c r="L2821">
        <v>-0.57199999999999995</v>
      </c>
      <c r="M2821">
        <v>-0.48</v>
      </c>
      <c r="N2821">
        <v>0.05</v>
      </c>
      <c r="O2821">
        <v>-4.4999999999999998E-2</v>
      </c>
      <c r="P2821">
        <v>0.32</v>
      </c>
      <c r="Q2821">
        <v>0.23880000000000001</v>
      </c>
      <c r="R2821">
        <v>-6.2E-2</v>
      </c>
      <c r="S2821">
        <v>8.5300000000000001E-2</v>
      </c>
    </row>
    <row r="2822" spans="6:19" x14ac:dyDescent="0.25">
      <c r="F2822" s="12">
        <v>44120</v>
      </c>
      <c r="G2822">
        <v>0.1</v>
      </c>
      <c r="H2822">
        <v>0.22600000000000001</v>
      </c>
      <c r="I2822">
        <v>-0.73499999999999999</v>
      </c>
      <c r="K2822">
        <v>-0.23</v>
      </c>
      <c r="L2822">
        <v>-0.57299999999999995</v>
      </c>
      <c r="M2822">
        <v>-0.48</v>
      </c>
      <c r="N2822">
        <v>0.05</v>
      </c>
      <c r="O2822">
        <v>-4.4999999999999998E-2</v>
      </c>
      <c r="P2822">
        <v>0.32</v>
      </c>
      <c r="Q2822">
        <v>0.2351</v>
      </c>
      <c r="R2822">
        <v>-6.5000000000000002E-2</v>
      </c>
      <c r="S2822">
        <v>8.3589999999999998E-2</v>
      </c>
    </row>
    <row r="2823" spans="6:19" x14ac:dyDescent="0.25">
      <c r="F2823" s="12">
        <v>44123</v>
      </c>
      <c r="G2823">
        <v>8.4659999999999999E-2</v>
      </c>
      <c r="H2823">
        <v>0.22700000000000001</v>
      </c>
      <c r="I2823">
        <v>-0.73499999999999999</v>
      </c>
      <c r="K2823">
        <v>-0.23330000000000001</v>
      </c>
      <c r="L2823">
        <v>-0.57250000000000001</v>
      </c>
      <c r="M2823">
        <v>-0.48</v>
      </c>
      <c r="N2823">
        <v>4.9000000000000002E-2</v>
      </c>
      <c r="O2823">
        <v>-4.4999999999999998E-2</v>
      </c>
      <c r="P2823">
        <v>0.32</v>
      </c>
      <c r="Q2823">
        <v>0.2346</v>
      </c>
      <c r="R2823">
        <v>-6.0999999999999999E-2</v>
      </c>
      <c r="S2823">
        <v>8.1949999999999995E-2</v>
      </c>
    </row>
    <row r="2824" spans="6:19" x14ac:dyDescent="0.25">
      <c r="F2824" s="12">
        <v>44124</v>
      </c>
      <c r="G2824">
        <v>6.6250000000000003E-2</v>
      </c>
      <c r="H2824">
        <v>0.221</v>
      </c>
      <c r="I2824">
        <v>-0.73499999999999999</v>
      </c>
      <c r="K2824">
        <v>-0.23</v>
      </c>
      <c r="L2824">
        <v>-0.56499999999999995</v>
      </c>
      <c r="M2824">
        <v>-0.47</v>
      </c>
      <c r="N2824">
        <v>4.8000000000000001E-2</v>
      </c>
      <c r="O2824">
        <v>-4.4999999999999998E-2</v>
      </c>
      <c r="P2824">
        <v>0.33</v>
      </c>
      <c r="Q2824">
        <v>0.23230000000000001</v>
      </c>
      <c r="R2824">
        <v>-6.2E-2</v>
      </c>
      <c r="S2824">
        <v>8.1600000000000006E-2</v>
      </c>
    </row>
    <row r="2825" spans="6:19" x14ac:dyDescent="0.25">
      <c r="F2825" s="12">
        <v>44125</v>
      </c>
      <c r="G2825">
        <v>5.672E-2</v>
      </c>
      <c r="H2825">
        <v>0.22500000000000001</v>
      </c>
      <c r="I2825">
        <v>-0.74250000000000005</v>
      </c>
      <c r="K2825">
        <v>-0.2233</v>
      </c>
      <c r="L2825">
        <v>-0.56499999999999995</v>
      </c>
      <c r="M2825">
        <v>-0.4788</v>
      </c>
      <c r="N2825">
        <v>4.9000000000000002E-2</v>
      </c>
      <c r="O2825">
        <v>-4.4999999999999998E-2</v>
      </c>
      <c r="P2825">
        <v>0.34</v>
      </c>
      <c r="Q2825">
        <v>0.23350000000000001</v>
      </c>
      <c r="R2825">
        <v>-6.3E-2</v>
      </c>
      <c r="S2825">
        <v>8.2500000000000004E-2</v>
      </c>
    </row>
    <row r="2826" spans="6:19" x14ac:dyDescent="0.25">
      <c r="F2826" s="12">
        <v>44126</v>
      </c>
      <c r="G2826">
        <v>5.5E-2</v>
      </c>
      <c r="H2826">
        <v>0.224</v>
      </c>
      <c r="I2826">
        <v>-0.74250000000000005</v>
      </c>
      <c r="K2826">
        <v>-0.2233</v>
      </c>
      <c r="L2826">
        <v>-0.56659999999999999</v>
      </c>
      <c r="M2826">
        <v>-0.48199999999999998</v>
      </c>
      <c r="N2826">
        <v>0.05</v>
      </c>
      <c r="O2826">
        <v>-4.3749999999999997E-2</v>
      </c>
      <c r="P2826">
        <v>0.34</v>
      </c>
      <c r="Q2826">
        <v>0.2354</v>
      </c>
      <c r="R2826">
        <v>-6.3E-2</v>
      </c>
      <c r="S2826">
        <v>8.5500000000000007E-2</v>
      </c>
    </row>
    <row r="2827" spans="6:19" x14ac:dyDescent="0.25">
      <c r="F2827" s="12">
        <v>44127</v>
      </c>
      <c r="G2827">
        <v>5.4899999999999997E-2</v>
      </c>
      <c r="H2827">
        <v>0.224</v>
      </c>
      <c r="I2827">
        <v>-0.74</v>
      </c>
      <c r="K2827">
        <v>-0.2233</v>
      </c>
      <c r="L2827">
        <v>-0.5675</v>
      </c>
      <c r="M2827">
        <v>-0.47</v>
      </c>
      <c r="N2827">
        <v>0.05</v>
      </c>
      <c r="O2827">
        <v>-4.3799999999999999E-2</v>
      </c>
      <c r="P2827">
        <v>0.34</v>
      </c>
      <c r="Q2827">
        <v>0.23330000000000001</v>
      </c>
      <c r="R2827">
        <v>-6.5000000000000002E-2</v>
      </c>
      <c r="S2827">
        <v>8.4000000000000005E-2</v>
      </c>
    </row>
    <row r="2828" spans="6:19" x14ac:dyDescent="0.25">
      <c r="F2828" s="12">
        <v>44130</v>
      </c>
      <c r="G2828">
        <v>5.5E-2</v>
      </c>
      <c r="H2828">
        <v>0.218</v>
      </c>
      <c r="I2828">
        <v>-0.74</v>
      </c>
      <c r="K2828">
        <v>-0.2233</v>
      </c>
      <c r="L2828">
        <v>-0.56710000000000005</v>
      </c>
      <c r="M2828">
        <v>-0.47</v>
      </c>
      <c r="N2828">
        <v>0.05</v>
      </c>
      <c r="O2828">
        <v>-4.3799999999999999E-2</v>
      </c>
      <c r="P2828">
        <v>0.35</v>
      </c>
      <c r="Q2828">
        <v>0.2331</v>
      </c>
      <c r="R2828">
        <v>-6.3E-2</v>
      </c>
      <c r="S2828">
        <v>8.0699999999999994E-2</v>
      </c>
    </row>
    <row r="2829" spans="6:19" x14ac:dyDescent="0.25">
      <c r="F2829" s="12">
        <v>44131</v>
      </c>
      <c r="G2829">
        <v>6.1249999999999999E-2</v>
      </c>
      <c r="H2829">
        <v>0.22600000000000001</v>
      </c>
      <c r="I2829">
        <v>-0.74</v>
      </c>
      <c r="K2829">
        <v>-0.22</v>
      </c>
      <c r="L2829">
        <v>-0.5675</v>
      </c>
      <c r="M2829">
        <v>-0.47</v>
      </c>
      <c r="N2829">
        <v>4.9000000000000002E-2</v>
      </c>
      <c r="O2829">
        <v>-4.3749999999999997E-2</v>
      </c>
      <c r="P2829">
        <v>0.36</v>
      </c>
      <c r="Q2829">
        <v>0.2329</v>
      </c>
      <c r="R2829">
        <v>-6.5000000000000002E-2</v>
      </c>
      <c r="S2829">
        <v>8.1350000000000006E-2</v>
      </c>
    </row>
    <row r="2830" spans="6:19" x14ac:dyDescent="0.25">
      <c r="F2830" s="12">
        <v>44132</v>
      </c>
      <c r="G2830">
        <v>5.5E-2</v>
      </c>
      <c r="H2830">
        <v>0.23</v>
      </c>
      <c r="I2830">
        <v>-0.74</v>
      </c>
      <c r="K2830">
        <v>-0.23</v>
      </c>
      <c r="L2830">
        <v>-0.57050000000000001</v>
      </c>
      <c r="M2830">
        <v>-0.48630000000000001</v>
      </c>
      <c r="N2830">
        <v>4.9000000000000002E-2</v>
      </c>
      <c r="O2830">
        <v>-4.3799999999999999E-2</v>
      </c>
      <c r="P2830">
        <v>0.4</v>
      </c>
      <c r="Q2830">
        <v>0.23219999999999999</v>
      </c>
      <c r="R2830">
        <v>-6.6500000000000004E-2</v>
      </c>
      <c r="S2830">
        <v>7.9600000000000004E-2</v>
      </c>
    </row>
    <row r="2831" spans="6:19" x14ac:dyDescent="0.25">
      <c r="F2831" s="12">
        <v>44133</v>
      </c>
      <c r="G2831">
        <v>0.06</v>
      </c>
      <c r="H2831">
        <v>0.22600000000000001</v>
      </c>
      <c r="I2831">
        <v>-0.74250000000000005</v>
      </c>
      <c r="K2831">
        <v>-0.23</v>
      </c>
      <c r="L2831">
        <v>-0.57599999999999996</v>
      </c>
      <c r="M2831">
        <v>-0.48</v>
      </c>
      <c r="N2831">
        <v>4.5999999999999999E-2</v>
      </c>
      <c r="O2831">
        <v>-4.3799999999999999E-2</v>
      </c>
      <c r="P2831">
        <v>0.4</v>
      </c>
      <c r="Q2831">
        <v>0.23200000000000001</v>
      </c>
      <c r="R2831">
        <v>-6.9000000000000006E-2</v>
      </c>
      <c r="S2831">
        <v>7.9799999999999996E-2</v>
      </c>
    </row>
    <row r="2832" spans="6:19" x14ac:dyDescent="0.25">
      <c r="F2832" s="12">
        <v>44134</v>
      </c>
      <c r="G2832">
        <v>5.2499999999999998E-2</v>
      </c>
      <c r="H2832">
        <v>0.22600000000000001</v>
      </c>
      <c r="I2832">
        <v>-0.74250000000000005</v>
      </c>
      <c r="K2832">
        <v>-0.22670000000000001</v>
      </c>
      <c r="L2832">
        <v>-0.57499999999999996</v>
      </c>
      <c r="M2832">
        <v>-0.48980000000000001</v>
      </c>
      <c r="N2832">
        <v>4.8000000000000001E-2</v>
      </c>
      <c r="O2832">
        <v>-4.3749999999999997E-2</v>
      </c>
      <c r="P2832">
        <v>0.44</v>
      </c>
      <c r="Q2832">
        <v>0.23649999999999999</v>
      </c>
      <c r="R2832">
        <v>-6.5000000000000002E-2</v>
      </c>
      <c r="S2832">
        <v>7.9299999999999995E-2</v>
      </c>
    </row>
    <row r="2833" spans="6:19" x14ac:dyDescent="0.25">
      <c r="F2833" s="12">
        <v>44137</v>
      </c>
      <c r="G2833">
        <v>4.4999999999999998E-2</v>
      </c>
      <c r="H2833">
        <v>0.22600000000000001</v>
      </c>
      <c r="I2833">
        <v>-0.74250000000000005</v>
      </c>
      <c r="K2833">
        <v>-0.22670000000000001</v>
      </c>
      <c r="L2833">
        <v>-0.57545000000000002</v>
      </c>
      <c r="M2833">
        <v>-0.49030000000000001</v>
      </c>
      <c r="N2833">
        <v>4.2999999999999997E-2</v>
      </c>
      <c r="O2833">
        <v>-4.3799999999999999E-2</v>
      </c>
      <c r="P2833">
        <v>0.43</v>
      </c>
      <c r="Q2833">
        <v>0.23619999999999999</v>
      </c>
      <c r="R2833">
        <v>-6.7000000000000004E-2</v>
      </c>
      <c r="S2833">
        <v>8.1030000000000005E-2</v>
      </c>
    </row>
    <row r="2834" spans="6:19" x14ac:dyDescent="0.25">
      <c r="F2834" s="12">
        <v>44138</v>
      </c>
      <c r="G2834">
        <v>2.972E-2</v>
      </c>
      <c r="H2834">
        <v>0.23100000000000001</v>
      </c>
      <c r="I2834">
        <v>-0.74250000000000005</v>
      </c>
      <c r="K2834">
        <v>-0.22670000000000001</v>
      </c>
      <c r="L2834">
        <v>-0.57650000000000001</v>
      </c>
      <c r="M2834">
        <v>-0.49080000000000001</v>
      </c>
      <c r="N2834">
        <v>4.4999999999999998E-2</v>
      </c>
      <c r="O2834">
        <v>-4.3799999999999999E-2</v>
      </c>
      <c r="P2834">
        <v>0.45</v>
      </c>
      <c r="Q2834">
        <v>0.2384</v>
      </c>
      <c r="R2834">
        <v>-6.7000000000000004E-2</v>
      </c>
      <c r="S2834">
        <v>7.8950000000000006E-2</v>
      </c>
    </row>
    <row r="2835" spans="6:19" x14ac:dyDescent="0.25">
      <c r="F2835" s="12">
        <v>44139</v>
      </c>
      <c r="G2835">
        <v>6.25E-2</v>
      </c>
      <c r="H2835">
        <v>0.23</v>
      </c>
      <c r="I2835">
        <v>-0.74250000000000005</v>
      </c>
      <c r="K2835">
        <v>-0.23</v>
      </c>
      <c r="L2835">
        <v>-0.57789999999999997</v>
      </c>
      <c r="M2835">
        <v>-0.48</v>
      </c>
      <c r="N2835">
        <v>4.3999999999999997E-2</v>
      </c>
      <c r="O2835">
        <v>-4.3749999999999997E-2</v>
      </c>
      <c r="P2835">
        <v>0.45</v>
      </c>
      <c r="Q2835">
        <v>0.2356</v>
      </c>
      <c r="R2835">
        <v>-7.0000000000000007E-2</v>
      </c>
      <c r="S2835">
        <v>8.0799999999999997E-2</v>
      </c>
    </row>
    <row r="2836" spans="6:19" x14ac:dyDescent="0.25">
      <c r="F2836" s="12">
        <v>44140</v>
      </c>
      <c r="G2836">
        <v>3.2809999999999999E-2</v>
      </c>
      <c r="H2836">
        <v>0.223</v>
      </c>
      <c r="I2836">
        <v>-0.74250000000000005</v>
      </c>
      <c r="K2836">
        <v>-0.23</v>
      </c>
      <c r="L2836">
        <v>-0.57399999999999995</v>
      </c>
      <c r="M2836">
        <v>-0.48</v>
      </c>
      <c r="N2836">
        <v>4.8000000000000001E-2</v>
      </c>
      <c r="O2836">
        <v>-4.4400000000000002E-2</v>
      </c>
      <c r="P2836">
        <v>0.45</v>
      </c>
      <c r="Q2836">
        <v>0.2354</v>
      </c>
      <c r="R2836">
        <v>-6.5000000000000002E-2</v>
      </c>
      <c r="S2836">
        <v>8.2750000000000004E-2</v>
      </c>
    </row>
    <row r="2837" spans="6:19" x14ac:dyDescent="0.25">
      <c r="F2837" s="12">
        <v>44141</v>
      </c>
      <c r="G2837">
        <v>3.2500000000000001E-2</v>
      </c>
      <c r="H2837">
        <v>0.23200000000000001</v>
      </c>
      <c r="I2837">
        <v>-0.74250000000000005</v>
      </c>
      <c r="K2837">
        <v>-0.22670000000000001</v>
      </c>
      <c r="L2837">
        <v>-0.57469999999999999</v>
      </c>
      <c r="M2837">
        <v>-0.48</v>
      </c>
      <c r="N2837">
        <v>4.7E-2</v>
      </c>
      <c r="O2837">
        <v>-4.3799999999999999E-2</v>
      </c>
      <c r="P2837">
        <v>0.45</v>
      </c>
      <c r="Q2837">
        <v>0.23780000000000001</v>
      </c>
      <c r="R2837">
        <v>-6.5000000000000002E-2</v>
      </c>
      <c r="S2837">
        <v>8.2900000000000001E-2</v>
      </c>
    </row>
    <row r="2838" spans="6:19" x14ac:dyDescent="0.25">
      <c r="F2838" s="12">
        <v>44144</v>
      </c>
      <c r="G2838">
        <v>3.175E-2</v>
      </c>
      <c r="H2838">
        <v>0.23350000000000001</v>
      </c>
      <c r="I2838">
        <v>-0.74250000000000005</v>
      </c>
      <c r="K2838">
        <v>-0.23330000000000001</v>
      </c>
      <c r="L2838">
        <v>-0.57135000000000002</v>
      </c>
      <c r="M2838">
        <v>-0.48</v>
      </c>
      <c r="N2838">
        <v>0.05</v>
      </c>
      <c r="O2838">
        <v>-4.3749999999999997E-2</v>
      </c>
      <c r="P2838">
        <v>0.48</v>
      </c>
      <c r="Q2838">
        <v>0.24510000000000001</v>
      </c>
      <c r="R2838">
        <v>-6.4000000000000001E-2</v>
      </c>
      <c r="S2838">
        <v>8.2650000000000001E-2</v>
      </c>
    </row>
    <row r="2839" spans="6:19" x14ac:dyDescent="0.25">
      <c r="F2839" s="12">
        <v>44145</v>
      </c>
      <c r="G2839">
        <v>4.1250000000000002E-2</v>
      </c>
      <c r="H2839">
        <v>0.223</v>
      </c>
      <c r="I2839">
        <v>-0.74250000000000005</v>
      </c>
      <c r="K2839">
        <v>-0.22670000000000001</v>
      </c>
      <c r="L2839">
        <v>-0.56979999999999997</v>
      </c>
      <c r="M2839">
        <v>-0.48</v>
      </c>
      <c r="N2839">
        <v>0.05</v>
      </c>
      <c r="O2839">
        <v>-4.19E-2</v>
      </c>
      <c r="P2839">
        <v>0.51</v>
      </c>
      <c r="Q2839">
        <v>0.24010000000000001</v>
      </c>
      <c r="R2839">
        <v>-6.0999999999999999E-2</v>
      </c>
      <c r="S2839">
        <v>8.4449999999999997E-2</v>
      </c>
    </row>
    <row r="2840" spans="6:19" x14ac:dyDescent="0.25">
      <c r="F2840" s="12">
        <v>44146</v>
      </c>
      <c r="G2840">
        <v>4.1430000000000002E-2</v>
      </c>
      <c r="H2840">
        <v>0.23400000000000001</v>
      </c>
      <c r="I2840">
        <v>-0.73750000000000004</v>
      </c>
      <c r="K2840">
        <v>-0.22670000000000001</v>
      </c>
      <c r="L2840">
        <v>-0.5665</v>
      </c>
      <c r="M2840">
        <v>-0.47</v>
      </c>
      <c r="N2840">
        <v>4.9000000000000002E-2</v>
      </c>
      <c r="O2840">
        <v>-4.19E-2</v>
      </c>
      <c r="P2840">
        <v>0.48</v>
      </c>
      <c r="Q2840">
        <v>0.25009999999999999</v>
      </c>
      <c r="R2840">
        <v>-6.5000000000000002E-2</v>
      </c>
      <c r="S2840">
        <v>8.5000000000000006E-2</v>
      </c>
    </row>
    <row r="2841" spans="6:19" x14ac:dyDescent="0.25">
      <c r="F2841" s="12">
        <v>44147</v>
      </c>
      <c r="G2841">
        <v>4.1880000000000001E-2</v>
      </c>
      <c r="H2841">
        <v>0.224</v>
      </c>
      <c r="I2841">
        <v>-0.73750000000000004</v>
      </c>
      <c r="K2841">
        <v>-0.22670000000000001</v>
      </c>
      <c r="L2841">
        <v>-0.56499999999999995</v>
      </c>
      <c r="M2841">
        <v>-0.47</v>
      </c>
      <c r="N2841">
        <v>0.05</v>
      </c>
      <c r="O2841">
        <v>-4.2500000000000003E-2</v>
      </c>
      <c r="P2841">
        <v>0.43</v>
      </c>
      <c r="Q2841">
        <v>0.25009999999999999</v>
      </c>
      <c r="R2841">
        <v>-0.06</v>
      </c>
      <c r="S2841">
        <v>8.3400000000000002E-2</v>
      </c>
    </row>
    <row r="2842" spans="6:19" x14ac:dyDescent="0.25">
      <c r="F2842" s="12">
        <v>44148</v>
      </c>
      <c r="G2842">
        <v>3.875E-2</v>
      </c>
      <c r="H2842">
        <v>0.23300000000000001</v>
      </c>
      <c r="I2842">
        <v>-0.73750000000000004</v>
      </c>
      <c r="K2842">
        <v>-0.23</v>
      </c>
      <c r="L2842">
        <v>-0.56699999999999995</v>
      </c>
      <c r="M2842">
        <v>-0.4819</v>
      </c>
      <c r="N2842">
        <v>4.8000000000000001E-2</v>
      </c>
      <c r="O2842">
        <v>-4.2500000000000003E-2</v>
      </c>
      <c r="P2842">
        <v>0.42</v>
      </c>
      <c r="Q2842">
        <v>0.25009999999999999</v>
      </c>
      <c r="R2842">
        <v>-6.3E-2</v>
      </c>
      <c r="S2842">
        <v>8.4400000000000003E-2</v>
      </c>
    </row>
    <row r="2843" spans="6:19" x14ac:dyDescent="0.25">
      <c r="F2843" s="12">
        <v>44151</v>
      </c>
      <c r="G2843">
        <v>4.0500000000000001E-2</v>
      </c>
      <c r="H2843">
        <v>0.223</v>
      </c>
      <c r="I2843">
        <v>-0.73750000000000004</v>
      </c>
      <c r="K2843">
        <v>-0.23</v>
      </c>
      <c r="L2843">
        <v>-0.5675</v>
      </c>
      <c r="M2843">
        <v>-0.48199999999999998</v>
      </c>
      <c r="N2843">
        <v>4.7E-2</v>
      </c>
      <c r="O2843">
        <v>-4.2500000000000003E-2</v>
      </c>
      <c r="P2843">
        <v>0.4</v>
      </c>
      <c r="Q2843">
        <v>0.25009999999999999</v>
      </c>
      <c r="R2843">
        <v>-6.3E-2</v>
      </c>
      <c r="S2843">
        <v>8.48E-2</v>
      </c>
    </row>
    <row r="2844" spans="6:19" x14ac:dyDescent="0.25">
      <c r="F2844" s="12">
        <v>44152</v>
      </c>
      <c r="G2844">
        <v>4.0500000000000001E-2</v>
      </c>
      <c r="H2844">
        <v>0.223</v>
      </c>
      <c r="I2844">
        <v>-0.74</v>
      </c>
      <c r="K2844">
        <v>-0.23</v>
      </c>
      <c r="L2844">
        <v>-0.56699999999999995</v>
      </c>
      <c r="M2844">
        <v>-0.47</v>
      </c>
      <c r="N2844">
        <v>4.7E-2</v>
      </c>
      <c r="O2844">
        <v>-4.3099999999999999E-2</v>
      </c>
      <c r="P2844">
        <v>0.38</v>
      </c>
      <c r="Q2844">
        <v>0.25009999999999999</v>
      </c>
      <c r="R2844">
        <v>-6.0999999999999999E-2</v>
      </c>
      <c r="S2844">
        <v>8.1949999999999995E-2</v>
      </c>
    </row>
    <row r="2845" spans="6:19" x14ac:dyDescent="0.25">
      <c r="F2845" s="12">
        <v>44153</v>
      </c>
      <c r="G2845">
        <v>3.9379999999999998E-2</v>
      </c>
      <c r="H2845">
        <v>0.223</v>
      </c>
      <c r="I2845">
        <v>-0.74250000000000005</v>
      </c>
      <c r="K2845">
        <v>-0.23</v>
      </c>
      <c r="L2845">
        <v>-0.56899999999999995</v>
      </c>
      <c r="M2845">
        <v>-0.48380000000000001</v>
      </c>
      <c r="N2845">
        <v>4.8000000000000001E-2</v>
      </c>
      <c r="O2845">
        <v>-4.3749999999999997E-2</v>
      </c>
      <c r="P2845">
        <v>0.38</v>
      </c>
      <c r="Q2845">
        <v>0.25009999999999999</v>
      </c>
      <c r="R2845">
        <v>-5.8500000000000003E-2</v>
      </c>
      <c r="S2845">
        <v>8.2949999999999996E-2</v>
      </c>
    </row>
    <row r="2846" spans="6:19" x14ac:dyDescent="0.25">
      <c r="F2846" s="12">
        <v>44154</v>
      </c>
      <c r="G2846">
        <v>3.9379999999999998E-2</v>
      </c>
      <c r="H2846">
        <v>0.223</v>
      </c>
      <c r="I2846">
        <v>-0.74</v>
      </c>
      <c r="K2846">
        <v>-0.23330000000000001</v>
      </c>
      <c r="L2846">
        <v>-0.56820000000000004</v>
      </c>
      <c r="M2846">
        <v>-0.47</v>
      </c>
      <c r="N2846">
        <v>4.8000000000000001E-2</v>
      </c>
      <c r="O2846">
        <v>-4.3749999999999997E-2</v>
      </c>
      <c r="P2846">
        <v>0.38</v>
      </c>
      <c r="Q2846">
        <v>0.25009999999999999</v>
      </c>
      <c r="R2846">
        <v>-5.8999999999999997E-2</v>
      </c>
      <c r="S2846">
        <v>7.7429999999999999E-2</v>
      </c>
    </row>
    <row r="2847" spans="6:19" x14ac:dyDescent="0.25">
      <c r="F2847" s="12">
        <v>44155</v>
      </c>
      <c r="G2847">
        <v>3.85E-2</v>
      </c>
      <c r="H2847">
        <v>0.219</v>
      </c>
      <c r="I2847">
        <v>-0.74</v>
      </c>
      <c r="K2847">
        <v>-0.23330000000000001</v>
      </c>
      <c r="L2847">
        <v>-0.56599999999999995</v>
      </c>
      <c r="M2847">
        <v>-0.47</v>
      </c>
      <c r="N2847">
        <v>4.8000000000000001E-2</v>
      </c>
      <c r="O2847">
        <v>-4.3799999999999999E-2</v>
      </c>
      <c r="P2847">
        <v>0.37</v>
      </c>
      <c r="Q2847">
        <v>0.25009999999999999</v>
      </c>
      <c r="R2847">
        <v>-6.3E-2</v>
      </c>
      <c r="S2847">
        <v>7.4399999999999994E-2</v>
      </c>
    </row>
    <row r="2848" spans="6:19" x14ac:dyDescent="0.25">
      <c r="F2848" s="12">
        <v>44158</v>
      </c>
      <c r="G2848">
        <v>0.04</v>
      </c>
      <c r="H2848">
        <v>0.224</v>
      </c>
      <c r="I2848">
        <v>-0.74</v>
      </c>
      <c r="K2848">
        <v>-0.23330000000000001</v>
      </c>
      <c r="L2848">
        <v>-0.56950000000000001</v>
      </c>
      <c r="M2848">
        <v>-0.47</v>
      </c>
      <c r="N2848">
        <v>4.9000000000000002E-2</v>
      </c>
      <c r="O2848">
        <v>-4.3799999999999999E-2</v>
      </c>
      <c r="P2848">
        <v>0.37</v>
      </c>
      <c r="Q2848">
        <v>0.24979999999999999</v>
      </c>
      <c r="R2848">
        <v>-5.8999999999999997E-2</v>
      </c>
      <c r="S2848">
        <v>7.7869999999999995E-2</v>
      </c>
    </row>
    <row r="2849" spans="6:19" x14ac:dyDescent="0.25">
      <c r="F2849" s="12">
        <v>44159</v>
      </c>
      <c r="G2849">
        <v>4.4380000000000003E-2</v>
      </c>
      <c r="H2849">
        <v>0.219</v>
      </c>
      <c r="I2849">
        <v>-0.74</v>
      </c>
      <c r="K2849">
        <v>-0.23330000000000001</v>
      </c>
      <c r="L2849">
        <v>-0.56869999999999998</v>
      </c>
      <c r="M2849">
        <v>-0.48380000000000001</v>
      </c>
      <c r="N2849">
        <v>4.8000000000000001E-2</v>
      </c>
      <c r="O2849">
        <v>-4.3749999999999997E-2</v>
      </c>
      <c r="P2849">
        <v>0.37</v>
      </c>
      <c r="Q2849">
        <v>0.24990000000000001</v>
      </c>
      <c r="R2849">
        <v>-6.3E-2</v>
      </c>
      <c r="S2849">
        <v>7.7950000000000005E-2</v>
      </c>
    </row>
    <row r="2850" spans="6:19" x14ac:dyDescent="0.25">
      <c r="F2850" s="12">
        <v>44160</v>
      </c>
      <c r="G2850">
        <v>4.3499999999999997E-2</v>
      </c>
      <c r="H2850">
        <v>0.22450000000000001</v>
      </c>
      <c r="I2850">
        <v>-0.74250000000000005</v>
      </c>
      <c r="K2850">
        <v>-0.23</v>
      </c>
      <c r="L2850">
        <v>-0.5675</v>
      </c>
      <c r="M2850">
        <v>-0.48280000000000001</v>
      </c>
      <c r="N2850">
        <v>4.9000000000000002E-2</v>
      </c>
      <c r="O2850">
        <v>-4.3799999999999999E-2</v>
      </c>
      <c r="P2850">
        <v>0.37</v>
      </c>
      <c r="Q2850">
        <v>0.24990000000000001</v>
      </c>
      <c r="R2850">
        <v>-6.4000000000000001E-2</v>
      </c>
      <c r="S2850">
        <v>7.9500000000000001E-2</v>
      </c>
    </row>
    <row r="2851" spans="6:19" x14ac:dyDescent="0.25">
      <c r="F2851" s="12">
        <v>44161</v>
      </c>
      <c r="G2851">
        <v>4.4999999999999998E-2</v>
      </c>
      <c r="H2851">
        <v>0.224</v>
      </c>
      <c r="I2851">
        <v>-0.74250000000000005</v>
      </c>
      <c r="K2851">
        <v>-0.2233</v>
      </c>
      <c r="L2851">
        <v>-0.56740000000000002</v>
      </c>
      <c r="M2851">
        <v>-0.47</v>
      </c>
      <c r="N2851">
        <v>4.9000000000000002E-2</v>
      </c>
      <c r="O2851">
        <v>-4.3799999999999999E-2</v>
      </c>
      <c r="P2851">
        <v>0.36</v>
      </c>
      <c r="Q2851">
        <v>0.24959999999999999</v>
      </c>
      <c r="R2851">
        <v>-6.0999999999999999E-2</v>
      </c>
      <c r="S2851">
        <v>7.8850000000000003E-2</v>
      </c>
    </row>
    <row r="2852" spans="6:19" x14ac:dyDescent="0.25">
      <c r="F2852" s="12">
        <v>44162</v>
      </c>
      <c r="G2852">
        <v>4.7500000000000001E-2</v>
      </c>
      <c r="H2852">
        <v>0.223</v>
      </c>
      <c r="I2852">
        <v>-0.74250000000000005</v>
      </c>
      <c r="K2852">
        <v>-0.22</v>
      </c>
      <c r="L2852">
        <v>-0.56950000000000001</v>
      </c>
      <c r="M2852">
        <v>-0.47</v>
      </c>
      <c r="N2852">
        <v>4.8000000000000001E-2</v>
      </c>
      <c r="O2852">
        <v>-4.3799999999999999E-2</v>
      </c>
      <c r="P2852">
        <v>0.36</v>
      </c>
      <c r="Q2852">
        <v>0.24940000000000001</v>
      </c>
      <c r="R2852">
        <v>-6.0999999999999999E-2</v>
      </c>
      <c r="S2852">
        <v>7.8899999999999998E-2</v>
      </c>
    </row>
    <row r="2853" spans="6:19" x14ac:dyDescent="0.25">
      <c r="F2853" s="12">
        <v>44165</v>
      </c>
      <c r="G2853">
        <v>4.2999999999999997E-2</v>
      </c>
      <c r="H2853">
        <v>0.22</v>
      </c>
      <c r="I2853">
        <v>-0.74250000000000005</v>
      </c>
      <c r="K2853">
        <v>-0.22</v>
      </c>
      <c r="L2853">
        <v>-0.56899999999999995</v>
      </c>
      <c r="M2853">
        <v>-0.47</v>
      </c>
      <c r="N2853">
        <v>4.8000000000000001E-2</v>
      </c>
      <c r="O2853">
        <v>-4.3749999999999997E-2</v>
      </c>
      <c r="P2853">
        <v>0.36</v>
      </c>
      <c r="Q2853">
        <v>0.24890000000000001</v>
      </c>
      <c r="R2853">
        <v>-5.6000000000000001E-2</v>
      </c>
      <c r="S2853">
        <v>7.8780000000000003E-2</v>
      </c>
    </row>
    <row r="2854" spans="6:19" x14ac:dyDescent="0.25">
      <c r="F2854" s="12">
        <v>44166</v>
      </c>
      <c r="G2854">
        <v>4.4999999999999998E-2</v>
      </c>
      <c r="H2854">
        <v>0.216</v>
      </c>
      <c r="I2854">
        <v>-0.74250000000000005</v>
      </c>
      <c r="K2854">
        <v>-0.22670000000000001</v>
      </c>
      <c r="L2854">
        <v>-0.57089999999999996</v>
      </c>
      <c r="M2854">
        <v>-0.48</v>
      </c>
      <c r="N2854">
        <v>4.9000000000000002E-2</v>
      </c>
      <c r="O2854">
        <v>-4.3749999999999997E-2</v>
      </c>
      <c r="P2854">
        <v>0.35</v>
      </c>
      <c r="Q2854">
        <v>0.2487</v>
      </c>
      <c r="R2854">
        <v>-5.5500000000000001E-2</v>
      </c>
      <c r="S2854">
        <v>8.0149999999999999E-2</v>
      </c>
    </row>
    <row r="2855" spans="6:19" x14ac:dyDescent="0.25">
      <c r="F2855" s="12">
        <v>44167</v>
      </c>
      <c r="G2855">
        <v>4.2380000000000001E-2</v>
      </c>
      <c r="H2855">
        <v>0.216</v>
      </c>
      <c r="I2855">
        <v>-0.74250000000000005</v>
      </c>
      <c r="K2855">
        <v>-0.2233</v>
      </c>
      <c r="L2855">
        <v>-0.57079999999999997</v>
      </c>
      <c r="M2855">
        <v>-0.48480000000000001</v>
      </c>
      <c r="N2855">
        <v>4.8000000000000001E-2</v>
      </c>
      <c r="O2855">
        <v>-4.3799999999999999E-2</v>
      </c>
      <c r="P2855">
        <v>0.36</v>
      </c>
      <c r="Q2855">
        <v>0.248</v>
      </c>
      <c r="R2855">
        <v>-6.2E-2</v>
      </c>
      <c r="S2855">
        <v>8.3400000000000002E-2</v>
      </c>
    </row>
    <row r="2856" spans="6:19" x14ac:dyDescent="0.25">
      <c r="F2856" s="12">
        <v>44168</v>
      </c>
      <c r="G2856">
        <v>4.2000000000000003E-2</v>
      </c>
      <c r="H2856">
        <v>0.214</v>
      </c>
      <c r="I2856">
        <v>-0.74250000000000005</v>
      </c>
      <c r="K2856">
        <v>-0.2233</v>
      </c>
      <c r="L2856">
        <v>-0.57220000000000004</v>
      </c>
      <c r="M2856">
        <v>-0.48730000000000001</v>
      </c>
      <c r="N2856">
        <v>4.5999999999999999E-2</v>
      </c>
      <c r="O2856">
        <v>-4.3799999999999999E-2</v>
      </c>
      <c r="P2856">
        <v>0.35</v>
      </c>
      <c r="Q2856">
        <v>0.2482</v>
      </c>
      <c r="R2856">
        <v>-5.8999999999999997E-2</v>
      </c>
      <c r="S2856">
        <v>8.2500000000000004E-2</v>
      </c>
    </row>
    <row r="2857" spans="6:19" x14ac:dyDescent="0.25">
      <c r="F2857" s="12">
        <v>44169</v>
      </c>
      <c r="G2857">
        <v>4.2500000000000003E-2</v>
      </c>
      <c r="H2857">
        <v>0.214</v>
      </c>
      <c r="I2857">
        <v>-0.74250000000000005</v>
      </c>
      <c r="K2857">
        <v>-0.2233</v>
      </c>
      <c r="L2857">
        <v>-0.57499999999999996</v>
      </c>
      <c r="M2857">
        <v>-0.49</v>
      </c>
      <c r="N2857">
        <v>0.05</v>
      </c>
      <c r="O2857">
        <v>-4.3749999999999997E-2</v>
      </c>
      <c r="P2857">
        <v>0.35</v>
      </c>
      <c r="Q2857">
        <v>0.24759999999999999</v>
      </c>
      <c r="R2857">
        <v>-0.06</v>
      </c>
      <c r="S2857">
        <v>8.1549999999999997E-2</v>
      </c>
    </row>
    <row r="2858" spans="6:19" x14ac:dyDescent="0.25">
      <c r="F2858" s="12">
        <v>44172</v>
      </c>
      <c r="G2858">
        <v>4.1880000000000001E-2</v>
      </c>
      <c r="H2858">
        <v>0.214</v>
      </c>
      <c r="I2858">
        <v>-0.74250000000000005</v>
      </c>
      <c r="K2858">
        <v>-0.22670000000000001</v>
      </c>
      <c r="L2858">
        <v>-0.57599999999999996</v>
      </c>
      <c r="M2858">
        <v>-0.49330000000000002</v>
      </c>
      <c r="N2858">
        <v>3.7999999999999999E-2</v>
      </c>
      <c r="O2858">
        <v>-4.4374999999999998E-2</v>
      </c>
      <c r="P2858">
        <v>0.35</v>
      </c>
      <c r="Q2858">
        <v>0.2472</v>
      </c>
      <c r="R2858">
        <v>-5.7000000000000002E-2</v>
      </c>
      <c r="S2858">
        <v>8.09E-2</v>
      </c>
    </row>
    <row r="2859" spans="6:19" x14ac:dyDescent="0.25">
      <c r="F2859" s="12">
        <v>44173</v>
      </c>
      <c r="G2859">
        <v>4.1750000000000002E-2</v>
      </c>
      <c r="H2859">
        <v>0.214</v>
      </c>
      <c r="I2859">
        <v>-0.74750000000000005</v>
      </c>
      <c r="K2859">
        <v>-0.23</v>
      </c>
      <c r="L2859">
        <v>-0.58199999999999996</v>
      </c>
      <c r="M2859">
        <v>-0.496</v>
      </c>
      <c r="N2859">
        <v>3.6999999999999998E-2</v>
      </c>
      <c r="O2859">
        <v>-4.3099999999999999E-2</v>
      </c>
      <c r="P2859">
        <v>0.36</v>
      </c>
      <c r="Q2859">
        <v>0.247</v>
      </c>
      <c r="R2859">
        <v>-6.1499999999999999E-2</v>
      </c>
      <c r="S2859">
        <v>8.0699999999999994E-2</v>
      </c>
    </row>
    <row r="2860" spans="6:19" x14ac:dyDescent="0.25">
      <c r="F2860" s="12">
        <v>44174</v>
      </c>
      <c r="G2860">
        <v>4.0629999999999999E-2</v>
      </c>
      <c r="H2860">
        <v>0.21299999999999999</v>
      </c>
      <c r="I2860">
        <v>-0.74750000000000005</v>
      </c>
      <c r="K2860">
        <v>-0.23</v>
      </c>
      <c r="L2860">
        <v>-0.57650000000000001</v>
      </c>
      <c r="M2860">
        <v>-0.49149999999999999</v>
      </c>
      <c r="N2860">
        <v>3.6499999999999998E-2</v>
      </c>
      <c r="O2860">
        <v>-4.3749999999999997E-2</v>
      </c>
      <c r="P2860">
        <v>0.35</v>
      </c>
      <c r="Q2860">
        <v>0.24610000000000001</v>
      </c>
      <c r="R2860">
        <v>-6.25E-2</v>
      </c>
      <c r="S2860">
        <v>8.1600000000000006E-2</v>
      </c>
    </row>
    <row r="2861" spans="6:19" x14ac:dyDescent="0.25">
      <c r="F2861" s="12">
        <v>44175</v>
      </c>
      <c r="G2861">
        <v>4.3839999999999997E-2</v>
      </c>
      <c r="H2861">
        <v>0.21099999999999999</v>
      </c>
      <c r="I2861">
        <v>-0.74750000000000005</v>
      </c>
      <c r="K2861">
        <v>-0.22670000000000001</v>
      </c>
      <c r="L2861">
        <v>-0.56730000000000003</v>
      </c>
      <c r="M2861">
        <v>-0.47</v>
      </c>
      <c r="N2861">
        <v>2.9000000000000001E-2</v>
      </c>
      <c r="O2861">
        <v>-4.3799999999999999E-2</v>
      </c>
      <c r="P2861">
        <v>0.35</v>
      </c>
      <c r="Q2861">
        <v>0.24610000000000001</v>
      </c>
      <c r="R2861">
        <v>-6.0999999999999999E-2</v>
      </c>
      <c r="S2861">
        <v>8.0850000000000005E-2</v>
      </c>
    </row>
    <row r="2862" spans="6:19" x14ac:dyDescent="0.25">
      <c r="F2862" s="12">
        <v>44176</v>
      </c>
      <c r="G2862">
        <v>3.875E-2</v>
      </c>
      <c r="H2862">
        <v>0.20100000000000001</v>
      </c>
      <c r="I2862">
        <v>-0.74750000000000005</v>
      </c>
      <c r="K2862">
        <v>-0.2233</v>
      </c>
      <c r="L2862">
        <v>-0.57099999999999995</v>
      </c>
      <c r="M2862">
        <v>-0.48480000000000001</v>
      </c>
      <c r="N2862">
        <v>2.3E-2</v>
      </c>
      <c r="O2862">
        <v>-4.3749999999999997E-2</v>
      </c>
      <c r="P2862">
        <v>0.35</v>
      </c>
      <c r="Q2862">
        <v>0.24759999999999999</v>
      </c>
      <c r="R2862">
        <v>-6.2E-2</v>
      </c>
      <c r="S2862">
        <v>7.5999999999999998E-2</v>
      </c>
    </row>
    <row r="2863" spans="6:19" x14ac:dyDescent="0.25">
      <c r="F2863" s="12">
        <v>44179</v>
      </c>
      <c r="G2863">
        <v>4.1500000000000002E-2</v>
      </c>
      <c r="H2863">
        <v>0.20599999999999999</v>
      </c>
      <c r="I2863">
        <v>-0.74750000000000005</v>
      </c>
      <c r="K2863">
        <v>-0.2233</v>
      </c>
      <c r="L2863">
        <v>-0.56799999999999995</v>
      </c>
      <c r="M2863">
        <v>-0.47</v>
      </c>
      <c r="N2863">
        <v>3.3000000000000002E-2</v>
      </c>
      <c r="O2863">
        <v>-4.4400000000000002E-2</v>
      </c>
      <c r="P2863">
        <v>0.35</v>
      </c>
      <c r="Q2863">
        <v>0.24729999999999999</v>
      </c>
      <c r="R2863">
        <v>-6.2E-2</v>
      </c>
      <c r="S2863">
        <v>7.9750000000000001E-2</v>
      </c>
    </row>
    <row r="2864" spans="6:19" x14ac:dyDescent="0.25">
      <c r="F2864" s="12">
        <v>44180</v>
      </c>
      <c r="G2864">
        <v>4.224E-2</v>
      </c>
      <c r="H2864">
        <v>0.20699999999999999</v>
      </c>
      <c r="I2864">
        <v>-0.74750000000000005</v>
      </c>
      <c r="K2864">
        <v>-0.22</v>
      </c>
      <c r="L2864">
        <v>-0.56699999999999995</v>
      </c>
      <c r="M2864">
        <v>-0.47</v>
      </c>
      <c r="N2864">
        <v>3.9E-2</v>
      </c>
      <c r="O2864">
        <v>-4.3799999999999999E-2</v>
      </c>
      <c r="P2864">
        <v>0.37</v>
      </c>
      <c r="Q2864">
        <v>0.2472</v>
      </c>
      <c r="R2864">
        <v>-0.06</v>
      </c>
      <c r="S2864">
        <v>8.1049999999999997E-2</v>
      </c>
    </row>
    <row r="2865" spans="6:19" x14ac:dyDescent="0.25">
      <c r="F2865" s="12">
        <v>44181</v>
      </c>
      <c r="G2865">
        <v>4.1500000000000002E-2</v>
      </c>
      <c r="H2865">
        <v>0.20200000000000001</v>
      </c>
      <c r="I2865">
        <v>-0.74750000000000005</v>
      </c>
      <c r="K2865">
        <v>-0.22</v>
      </c>
      <c r="L2865">
        <v>-0.5655</v>
      </c>
      <c r="M2865">
        <v>-0.47</v>
      </c>
      <c r="N2865">
        <v>4.2999999999999997E-2</v>
      </c>
      <c r="O2865">
        <v>-4.3749999999999997E-2</v>
      </c>
      <c r="P2865">
        <v>0.38</v>
      </c>
      <c r="Q2865">
        <v>0.24695</v>
      </c>
      <c r="R2865">
        <v>-0.06</v>
      </c>
      <c r="S2865">
        <v>8.5999999999999993E-2</v>
      </c>
    </row>
    <row r="2866" spans="6:19" x14ac:dyDescent="0.25">
      <c r="F2866" s="12">
        <v>44182</v>
      </c>
      <c r="G2866">
        <v>4.1250000000000002E-2</v>
      </c>
      <c r="H2866">
        <v>0.20300000000000001</v>
      </c>
      <c r="I2866">
        <v>-0.745</v>
      </c>
      <c r="K2866">
        <v>-0.22</v>
      </c>
      <c r="L2866">
        <v>-0.5655</v>
      </c>
      <c r="M2866">
        <v>-0.47</v>
      </c>
      <c r="N2866">
        <v>4.1000000000000002E-2</v>
      </c>
      <c r="O2866">
        <v>-4.3749999999999997E-2</v>
      </c>
      <c r="P2866">
        <v>0.4</v>
      </c>
      <c r="Q2866">
        <v>0.248</v>
      </c>
      <c r="R2866">
        <v>-0.06</v>
      </c>
      <c r="S2866">
        <v>8.5110000000000005E-2</v>
      </c>
    </row>
    <row r="2867" spans="6:19" x14ac:dyDescent="0.25">
      <c r="F2867" s="12">
        <v>44183</v>
      </c>
      <c r="G2867">
        <v>4.6249999999999999E-2</v>
      </c>
      <c r="H2867">
        <v>0.191</v>
      </c>
      <c r="I2867">
        <v>-0.74750000000000005</v>
      </c>
      <c r="K2867">
        <v>-0.2167</v>
      </c>
      <c r="L2867">
        <v>-0.56599999999999995</v>
      </c>
      <c r="M2867">
        <v>-0.47</v>
      </c>
      <c r="N2867">
        <v>3.5999999999999997E-2</v>
      </c>
      <c r="O2867">
        <v>-4.3749999999999997E-2</v>
      </c>
      <c r="P2867">
        <v>0.41</v>
      </c>
      <c r="Q2867">
        <v>0.24940000000000001</v>
      </c>
      <c r="R2867">
        <v>-6.3E-2</v>
      </c>
      <c r="S2867">
        <v>8.5349999999999995E-2</v>
      </c>
    </row>
    <row r="2868" spans="6:19" x14ac:dyDescent="0.25">
      <c r="F2868" s="12">
        <v>44186</v>
      </c>
      <c r="G2868">
        <v>4.4630000000000003E-2</v>
      </c>
      <c r="H2868">
        <v>0.20200000000000001</v>
      </c>
      <c r="I2868">
        <v>-0.74750000000000005</v>
      </c>
      <c r="K2868">
        <v>-0.2167</v>
      </c>
      <c r="L2868">
        <v>-0.56599999999999995</v>
      </c>
      <c r="M2868">
        <v>-0.47</v>
      </c>
      <c r="N2868">
        <v>2.8000000000000001E-2</v>
      </c>
      <c r="O2868">
        <v>-4.3749999999999997E-2</v>
      </c>
      <c r="P2868">
        <v>0.46</v>
      </c>
      <c r="Q2868">
        <v>0.24779999999999999</v>
      </c>
      <c r="R2868">
        <v>-6.5000000000000002E-2</v>
      </c>
      <c r="S2868">
        <v>8.4000000000000005E-2</v>
      </c>
    </row>
    <row r="2869" spans="6:19" x14ac:dyDescent="0.25">
      <c r="F2869" s="12">
        <v>44187</v>
      </c>
      <c r="G2869">
        <v>4.3499999999999997E-2</v>
      </c>
      <c r="H2869">
        <v>0.20300000000000001</v>
      </c>
      <c r="I2869">
        <v>-0.74750000000000005</v>
      </c>
      <c r="K2869">
        <v>-0.22</v>
      </c>
      <c r="L2869">
        <v>-0.56579999999999997</v>
      </c>
      <c r="M2869">
        <v>-0.47</v>
      </c>
      <c r="N2869">
        <v>3.2000000000000001E-2</v>
      </c>
      <c r="O2869">
        <v>-4.3799999999999999E-2</v>
      </c>
      <c r="P2869">
        <v>0.5</v>
      </c>
      <c r="Q2869">
        <v>0.2465</v>
      </c>
      <c r="R2869">
        <v>-6.5000000000000002E-2</v>
      </c>
      <c r="S2869">
        <v>8.5400000000000004E-2</v>
      </c>
    </row>
    <row r="2870" spans="6:19" x14ac:dyDescent="0.25">
      <c r="F2870" s="12">
        <v>44188</v>
      </c>
      <c r="G2870">
        <v>3.7499999999999999E-2</v>
      </c>
      <c r="H2870">
        <v>0.20200000000000001</v>
      </c>
      <c r="I2870">
        <v>-0.74750000000000005</v>
      </c>
      <c r="K2870">
        <v>-0.22</v>
      </c>
      <c r="L2870">
        <v>-0.56499999999999995</v>
      </c>
      <c r="M2870">
        <v>-0.47</v>
      </c>
      <c r="N2870">
        <v>3.6999999999999998E-2</v>
      </c>
      <c r="O2870">
        <v>-4.2500000000000003E-2</v>
      </c>
      <c r="P2870">
        <v>0.52</v>
      </c>
      <c r="Q2870">
        <v>0.2455</v>
      </c>
      <c r="R2870">
        <v>-6.3E-2</v>
      </c>
      <c r="S2870">
        <v>8.2199999999999995E-2</v>
      </c>
    </row>
    <row r="2871" spans="6:19" x14ac:dyDescent="0.25">
      <c r="F2871" s="12">
        <v>44189</v>
      </c>
      <c r="G2871">
        <v>4.2500000000000003E-2</v>
      </c>
      <c r="H2871">
        <v>0.19900000000000001</v>
      </c>
      <c r="I2871">
        <v>-0.74750000000000005</v>
      </c>
      <c r="K2871">
        <v>-0.22</v>
      </c>
      <c r="L2871">
        <v>-0.56530000000000002</v>
      </c>
      <c r="M2871">
        <v>-0.47649999999999998</v>
      </c>
      <c r="N2871">
        <v>3.6999999999999998E-2</v>
      </c>
      <c r="O2871">
        <v>-4.0599999999999997E-2</v>
      </c>
      <c r="P2871">
        <v>0.52</v>
      </c>
      <c r="Q2871">
        <v>0.2475</v>
      </c>
      <c r="R2871">
        <v>-6.6000000000000003E-2</v>
      </c>
      <c r="S2871">
        <v>8.0399999999999999E-2</v>
      </c>
    </row>
    <row r="2872" spans="6:19" x14ac:dyDescent="0.25">
      <c r="F2872" s="12">
        <v>44190</v>
      </c>
      <c r="G2872">
        <v>4.1250000000000002E-2</v>
      </c>
      <c r="H2872">
        <v>0.1925</v>
      </c>
      <c r="I2872">
        <v>-0.74750000000000005</v>
      </c>
      <c r="K2872">
        <v>-0.22</v>
      </c>
      <c r="L2872">
        <v>-0.56499999999999995</v>
      </c>
      <c r="M2872">
        <v>-0.47899999999999998</v>
      </c>
      <c r="N2872">
        <v>3.6999999999999998E-2</v>
      </c>
      <c r="O2872">
        <v>-0.04</v>
      </c>
      <c r="P2872">
        <v>0.52</v>
      </c>
      <c r="Q2872">
        <v>0.248</v>
      </c>
      <c r="R2872">
        <v>-6.6000000000000003E-2</v>
      </c>
      <c r="S2872">
        <v>8.0399999999999999E-2</v>
      </c>
    </row>
    <row r="2873" spans="6:19" x14ac:dyDescent="0.25">
      <c r="F2873" s="12">
        <v>44193</v>
      </c>
      <c r="G2873">
        <v>4.0320000000000002E-2</v>
      </c>
      <c r="H2873">
        <v>0.2</v>
      </c>
      <c r="I2873">
        <v>-0.74750000000000005</v>
      </c>
      <c r="K2873">
        <v>-0.22</v>
      </c>
      <c r="L2873">
        <v>-0.56499999999999995</v>
      </c>
      <c r="M2873">
        <v>-0.47</v>
      </c>
      <c r="N2873">
        <v>3.6999999999999998E-2</v>
      </c>
      <c r="O2873">
        <v>-4.0599999999999997E-2</v>
      </c>
      <c r="P2873">
        <v>0.52</v>
      </c>
      <c r="Q2873">
        <v>0.24629999999999999</v>
      </c>
      <c r="R2873">
        <v>-6.5000000000000002E-2</v>
      </c>
      <c r="S2873">
        <v>7.9399999999999998E-2</v>
      </c>
    </row>
    <row r="2874" spans="6:19" x14ac:dyDescent="0.25">
      <c r="F2874" s="12">
        <v>44194</v>
      </c>
      <c r="G2874">
        <v>3.9750000000000001E-2</v>
      </c>
      <c r="H2874">
        <v>0.19800000000000001</v>
      </c>
      <c r="I2874">
        <v>-0.74750000000000005</v>
      </c>
      <c r="K2874">
        <v>-0.23</v>
      </c>
      <c r="L2874">
        <v>-0.56205000000000005</v>
      </c>
      <c r="M2874">
        <v>-0.47</v>
      </c>
      <c r="N2874">
        <v>3.4000000000000002E-2</v>
      </c>
      <c r="O2874">
        <v>-0.04</v>
      </c>
      <c r="P2874">
        <v>0.51</v>
      </c>
      <c r="Q2874">
        <v>0.2457</v>
      </c>
      <c r="R2874">
        <v>-0.06</v>
      </c>
      <c r="S2874">
        <v>7.9500000000000001E-2</v>
      </c>
    </row>
    <row r="2875" spans="6:19" x14ac:dyDescent="0.25">
      <c r="F2875" s="12">
        <v>44195</v>
      </c>
      <c r="G2875">
        <v>4.088E-2</v>
      </c>
      <c r="H2875">
        <v>0.19800000000000001</v>
      </c>
      <c r="I2875">
        <v>-0.74750000000000005</v>
      </c>
      <c r="K2875">
        <v>-0.23330000000000001</v>
      </c>
      <c r="L2875">
        <v>-0.56310000000000004</v>
      </c>
      <c r="M2875">
        <v>-0.4788</v>
      </c>
      <c r="N2875">
        <v>3.7999999999999999E-2</v>
      </c>
      <c r="O2875">
        <v>-0.04</v>
      </c>
      <c r="P2875">
        <v>0.5</v>
      </c>
      <c r="Q2875">
        <v>0.24560000000000001</v>
      </c>
      <c r="R2875">
        <v>-6.0999999999999999E-2</v>
      </c>
      <c r="S2875">
        <v>7.8350000000000003E-2</v>
      </c>
    </row>
    <row r="2876" spans="6:19" x14ac:dyDescent="0.25">
      <c r="F2876" s="12">
        <v>44196</v>
      </c>
      <c r="G2876">
        <v>4.1500000000000002E-2</v>
      </c>
      <c r="H2876">
        <v>0.193</v>
      </c>
      <c r="I2876">
        <v>-0.74750000000000005</v>
      </c>
      <c r="K2876">
        <v>-0.23330000000000001</v>
      </c>
      <c r="L2876">
        <v>-0.56399999999999995</v>
      </c>
      <c r="M2876">
        <v>-0.47</v>
      </c>
      <c r="N2876">
        <v>3.6999999999999998E-2</v>
      </c>
      <c r="O2876">
        <v>-0.04</v>
      </c>
      <c r="P2876">
        <v>0.49</v>
      </c>
      <c r="Q2876">
        <v>0.24560000000000001</v>
      </c>
      <c r="R2876">
        <v>-5.8999999999999997E-2</v>
      </c>
      <c r="S2876">
        <v>7.8850000000000003E-2</v>
      </c>
    </row>
    <row r="2877" spans="6:19" x14ac:dyDescent="0.25">
      <c r="F2877" s="12">
        <v>44197</v>
      </c>
      <c r="G2877">
        <v>4.1250000000000002E-2</v>
      </c>
      <c r="H2877">
        <v>0.193</v>
      </c>
      <c r="I2877">
        <v>-0.74750000000000005</v>
      </c>
      <c r="K2877">
        <v>-0.23330000000000001</v>
      </c>
      <c r="L2877">
        <v>-0.56599999999999995</v>
      </c>
      <c r="M2877">
        <v>-0.45800000000000002</v>
      </c>
      <c r="N2877">
        <v>3.6999999999999998E-2</v>
      </c>
      <c r="O2877">
        <v>-0.04</v>
      </c>
      <c r="P2877">
        <v>0.49</v>
      </c>
      <c r="Q2877">
        <v>0.248</v>
      </c>
      <c r="R2877">
        <v>-5.8999999999999997E-2</v>
      </c>
      <c r="S2877">
        <v>7.8E-2</v>
      </c>
    </row>
    <row r="2878" spans="6:19" x14ac:dyDescent="0.25">
      <c r="F2878" s="12">
        <v>44200</v>
      </c>
      <c r="G2878">
        <v>4.2130000000000001E-2</v>
      </c>
      <c r="H2878">
        <v>0.19</v>
      </c>
      <c r="I2878">
        <v>-0.74750000000000005</v>
      </c>
      <c r="K2878">
        <v>-0.23669999999999999</v>
      </c>
      <c r="L2878">
        <v>-0.56599999999999995</v>
      </c>
      <c r="M2878">
        <v>-0.47</v>
      </c>
      <c r="N2878">
        <v>2.5000000000000001E-2</v>
      </c>
      <c r="O2878">
        <v>-0.04</v>
      </c>
      <c r="P2878">
        <v>0.48</v>
      </c>
      <c r="Q2878">
        <v>0.2455</v>
      </c>
      <c r="R2878">
        <v>-6.25E-2</v>
      </c>
      <c r="S2878">
        <v>7.6850000000000002E-2</v>
      </c>
    </row>
    <row r="2879" spans="6:19" x14ac:dyDescent="0.25">
      <c r="F2879" s="12">
        <v>44201</v>
      </c>
      <c r="G2879">
        <v>4.1110000000000001E-2</v>
      </c>
      <c r="H2879">
        <v>0.191</v>
      </c>
      <c r="I2879">
        <v>-0.74250000000000005</v>
      </c>
      <c r="K2879">
        <v>-0.24</v>
      </c>
      <c r="L2879">
        <v>-0.5645</v>
      </c>
      <c r="M2879">
        <v>-0.4788</v>
      </c>
      <c r="N2879">
        <v>2.5000000000000001E-2</v>
      </c>
      <c r="O2879">
        <v>-0.04</v>
      </c>
      <c r="P2879">
        <v>0.45</v>
      </c>
      <c r="Q2879">
        <v>0.24540000000000001</v>
      </c>
      <c r="R2879">
        <v>-6.3E-2</v>
      </c>
      <c r="S2879">
        <v>7.825E-2</v>
      </c>
    </row>
    <row r="2880" spans="6:19" x14ac:dyDescent="0.25">
      <c r="F2880" s="12">
        <v>44202</v>
      </c>
      <c r="G2880">
        <v>3.5499999999999997E-2</v>
      </c>
      <c r="H2880">
        <v>0.17899999999999999</v>
      </c>
      <c r="I2880">
        <v>-0.74250000000000005</v>
      </c>
      <c r="K2880">
        <v>-0.24329999999999999</v>
      </c>
      <c r="L2880">
        <v>-0.56399999999999995</v>
      </c>
      <c r="M2880">
        <v>-0.48</v>
      </c>
      <c r="N2880">
        <v>3.5000000000000003E-2</v>
      </c>
      <c r="O2880">
        <v>-3.9399999999999998E-2</v>
      </c>
      <c r="P2880">
        <v>0.45</v>
      </c>
      <c r="Q2880">
        <v>0.245</v>
      </c>
      <c r="R2880">
        <v>-6.0999999999999999E-2</v>
      </c>
      <c r="S2880">
        <v>8.0100000000000005E-2</v>
      </c>
    </row>
    <row r="2881" spans="6:19" x14ac:dyDescent="0.25">
      <c r="F2881" s="12">
        <v>44203</v>
      </c>
      <c r="G2881">
        <v>3.2530000000000003E-2</v>
      </c>
      <c r="H2881">
        <v>0.188</v>
      </c>
      <c r="I2881">
        <v>-0.74250000000000005</v>
      </c>
      <c r="K2881">
        <v>-0.24329999999999999</v>
      </c>
      <c r="L2881">
        <v>-0.56620000000000004</v>
      </c>
      <c r="M2881">
        <v>-0.47</v>
      </c>
      <c r="N2881">
        <v>3.2000000000000001E-2</v>
      </c>
      <c r="O2881">
        <v>-0.04</v>
      </c>
      <c r="P2881">
        <v>0.45</v>
      </c>
      <c r="Q2881">
        <v>0.245</v>
      </c>
      <c r="R2881">
        <v>-0.06</v>
      </c>
      <c r="S2881">
        <v>0.08</v>
      </c>
    </row>
    <row r="2882" spans="6:19" x14ac:dyDescent="0.25">
      <c r="F2882" s="12">
        <v>44204</v>
      </c>
      <c r="G2882">
        <v>3.3750000000000002E-2</v>
      </c>
      <c r="H2882">
        <v>0.186</v>
      </c>
      <c r="I2882">
        <v>-0.74250000000000005</v>
      </c>
      <c r="K2882">
        <v>-0.24</v>
      </c>
      <c r="L2882">
        <v>-0.56720000000000004</v>
      </c>
      <c r="M2882">
        <v>-0.47</v>
      </c>
      <c r="N2882">
        <v>3.1E-2</v>
      </c>
      <c r="O2882">
        <v>-0.04</v>
      </c>
      <c r="P2882">
        <v>0.46</v>
      </c>
      <c r="Q2882">
        <v>0.245</v>
      </c>
      <c r="R2882">
        <v>-6.0999999999999999E-2</v>
      </c>
      <c r="S2882">
        <v>7.85E-2</v>
      </c>
    </row>
    <row r="2883" spans="6:19" x14ac:dyDescent="0.25">
      <c r="F2883" s="12">
        <v>44207</v>
      </c>
      <c r="G2883">
        <v>3.2000000000000001E-2</v>
      </c>
      <c r="H2883">
        <v>0.188</v>
      </c>
      <c r="I2883">
        <v>-0.74250000000000005</v>
      </c>
      <c r="K2883">
        <v>-0.23669999999999999</v>
      </c>
      <c r="L2883">
        <v>-0.5675</v>
      </c>
      <c r="M2883">
        <v>-0.48130000000000001</v>
      </c>
      <c r="N2883">
        <v>3.4000000000000002E-2</v>
      </c>
      <c r="O2883">
        <v>-0.04</v>
      </c>
      <c r="P2883">
        <v>0.47</v>
      </c>
      <c r="Q2883">
        <v>0.24339</v>
      </c>
      <c r="R2883">
        <v>-5.6000000000000001E-2</v>
      </c>
      <c r="S2883">
        <v>7.8549999999999995E-2</v>
      </c>
    </row>
    <row r="2884" spans="6:19" x14ac:dyDescent="0.25">
      <c r="F2884" s="12">
        <v>44208</v>
      </c>
      <c r="G2884">
        <v>3.15E-2</v>
      </c>
      <c r="H2884">
        <v>0.19</v>
      </c>
      <c r="I2884">
        <v>-0.74250000000000005</v>
      </c>
      <c r="K2884">
        <v>-0.23669999999999999</v>
      </c>
      <c r="L2884">
        <v>-0.5665</v>
      </c>
      <c r="M2884">
        <v>-0.47</v>
      </c>
      <c r="N2884">
        <v>3.9E-2</v>
      </c>
      <c r="O2884">
        <v>-0.04</v>
      </c>
      <c r="P2884">
        <v>0.5</v>
      </c>
      <c r="Q2884">
        <v>0.24460000000000001</v>
      </c>
      <c r="R2884">
        <v>-5.7500000000000002E-2</v>
      </c>
      <c r="S2884">
        <v>7.9100000000000004E-2</v>
      </c>
    </row>
    <row r="2885" spans="6:19" x14ac:dyDescent="0.25">
      <c r="F2885" s="12">
        <v>44209</v>
      </c>
      <c r="G2885">
        <v>3.2500000000000001E-2</v>
      </c>
      <c r="H2885">
        <v>0.184</v>
      </c>
      <c r="I2885">
        <v>-0.74250000000000005</v>
      </c>
      <c r="K2885">
        <v>-0.23669999999999999</v>
      </c>
      <c r="L2885">
        <v>-0.56699999999999995</v>
      </c>
      <c r="M2885">
        <v>-0.47</v>
      </c>
      <c r="N2885">
        <v>3.9E-2</v>
      </c>
      <c r="O2885">
        <v>-3.9375E-2</v>
      </c>
      <c r="P2885">
        <v>0.53</v>
      </c>
      <c r="Q2885">
        <v>0.24660000000000001</v>
      </c>
      <c r="R2885">
        <v>-0.06</v>
      </c>
      <c r="S2885">
        <v>7.9200000000000007E-2</v>
      </c>
    </row>
    <row r="2886" spans="6:19" x14ac:dyDescent="0.25">
      <c r="F2886" s="12">
        <v>44210</v>
      </c>
      <c r="G2886">
        <v>3.1379999999999998E-2</v>
      </c>
      <c r="H2886">
        <v>0.184</v>
      </c>
      <c r="I2886">
        <v>-0.74250000000000005</v>
      </c>
      <c r="K2886">
        <v>-0.24</v>
      </c>
      <c r="L2886">
        <v>-0.56799999999999995</v>
      </c>
      <c r="M2886">
        <v>-0.48299999999999998</v>
      </c>
      <c r="N2886">
        <v>3.3000000000000002E-2</v>
      </c>
      <c r="O2886">
        <v>-3.875E-2</v>
      </c>
      <c r="P2886">
        <v>0.54</v>
      </c>
      <c r="Q2886">
        <v>0.24510000000000001</v>
      </c>
      <c r="R2886">
        <v>-5.7500000000000002E-2</v>
      </c>
      <c r="S2886">
        <v>7.8399999999999997E-2</v>
      </c>
    </row>
    <row r="2887" spans="6:19" x14ac:dyDescent="0.25">
      <c r="F2887" s="12">
        <v>44211</v>
      </c>
      <c r="G2887">
        <v>3.2500000000000001E-2</v>
      </c>
      <c r="H2887">
        <v>0.18099999999999999</v>
      </c>
      <c r="I2887">
        <v>-0.74250000000000005</v>
      </c>
      <c r="K2887">
        <v>-0.24</v>
      </c>
      <c r="L2887">
        <v>-0.56899999999999995</v>
      </c>
      <c r="M2887">
        <v>-0.47</v>
      </c>
      <c r="N2887">
        <v>3.4000000000000002E-2</v>
      </c>
      <c r="O2887">
        <v>-3.8100000000000002E-2</v>
      </c>
      <c r="P2887">
        <v>0.53</v>
      </c>
      <c r="Q2887">
        <v>0.24510000000000001</v>
      </c>
      <c r="R2887">
        <v>-6.5000000000000002E-2</v>
      </c>
      <c r="S2887">
        <v>7.8450000000000006E-2</v>
      </c>
    </row>
    <row r="2888" spans="6:19" x14ac:dyDescent="0.25">
      <c r="F2888" s="12">
        <v>44214</v>
      </c>
      <c r="G2888">
        <v>3.2500000000000001E-2</v>
      </c>
      <c r="H2888">
        <v>0.17299999999999999</v>
      </c>
      <c r="I2888">
        <v>-0.74250000000000005</v>
      </c>
      <c r="K2888">
        <v>-0.23330000000000001</v>
      </c>
      <c r="L2888">
        <v>-0.56950000000000001</v>
      </c>
      <c r="M2888">
        <v>-0.48399999999999999</v>
      </c>
      <c r="N2888">
        <v>3.3000000000000002E-2</v>
      </c>
      <c r="O2888">
        <v>-3.875E-2</v>
      </c>
      <c r="P2888">
        <v>0.5</v>
      </c>
      <c r="Q2888">
        <v>0.2447</v>
      </c>
      <c r="R2888">
        <v>-0.06</v>
      </c>
      <c r="S2888">
        <v>7.7799999999999994E-2</v>
      </c>
    </row>
    <row r="2889" spans="6:19" x14ac:dyDescent="0.25">
      <c r="F2889" s="12">
        <v>44215</v>
      </c>
      <c r="G2889">
        <v>3.2500000000000001E-2</v>
      </c>
      <c r="H2889">
        <v>0.17299999999999999</v>
      </c>
      <c r="I2889">
        <v>-0.74250000000000005</v>
      </c>
      <c r="K2889">
        <v>-0.23669999999999999</v>
      </c>
      <c r="L2889">
        <v>-0.56979999999999997</v>
      </c>
      <c r="M2889">
        <v>-0.4849</v>
      </c>
      <c r="N2889">
        <v>3.3500000000000002E-2</v>
      </c>
      <c r="O2889">
        <v>-3.875E-2</v>
      </c>
      <c r="P2889">
        <v>0.5</v>
      </c>
      <c r="Q2889">
        <v>0.24440000000000001</v>
      </c>
      <c r="R2889">
        <v>-0.06</v>
      </c>
      <c r="S2889">
        <v>7.8399999999999997E-2</v>
      </c>
    </row>
    <row r="2890" spans="6:19" x14ac:dyDescent="0.25">
      <c r="F2890" s="12">
        <v>44216</v>
      </c>
      <c r="G2890">
        <v>3.2500000000000001E-2</v>
      </c>
      <c r="H2890">
        <v>0.16900000000000001</v>
      </c>
      <c r="I2890">
        <v>-0.74250000000000005</v>
      </c>
      <c r="K2890">
        <v>-0.23669999999999999</v>
      </c>
      <c r="L2890">
        <v>-0.56850000000000001</v>
      </c>
      <c r="M2890">
        <v>-0.47</v>
      </c>
      <c r="N2890">
        <v>0.04</v>
      </c>
      <c r="O2890">
        <v>-3.9399999999999998E-2</v>
      </c>
      <c r="P2890">
        <v>0.5</v>
      </c>
      <c r="Q2890">
        <v>0.2437</v>
      </c>
      <c r="R2890">
        <v>-6.0499999999999998E-2</v>
      </c>
      <c r="S2890">
        <v>7.7700000000000005E-2</v>
      </c>
    </row>
    <row r="2891" spans="6:19" x14ac:dyDescent="0.25">
      <c r="F2891" s="12">
        <v>44217</v>
      </c>
      <c r="G2891">
        <v>3.4290000000000001E-2</v>
      </c>
      <c r="H2891">
        <v>0.17199999999999999</v>
      </c>
      <c r="I2891">
        <v>-0.74250000000000005</v>
      </c>
      <c r="K2891">
        <v>-0.23669999999999999</v>
      </c>
      <c r="L2891">
        <v>-0.56499999999999995</v>
      </c>
      <c r="M2891">
        <v>-0.47</v>
      </c>
      <c r="N2891">
        <v>3.9E-2</v>
      </c>
      <c r="O2891">
        <v>-4.2500000000000003E-2</v>
      </c>
      <c r="P2891">
        <v>0.49</v>
      </c>
      <c r="Q2891">
        <v>0.245</v>
      </c>
      <c r="R2891">
        <v>-6.2E-2</v>
      </c>
      <c r="S2891">
        <v>7.7249999999999999E-2</v>
      </c>
    </row>
    <row r="2892" spans="6:19" x14ac:dyDescent="0.25">
      <c r="F2892" s="12">
        <v>44218</v>
      </c>
      <c r="G2892">
        <v>3.2500000000000001E-2</v>
      </c>
      <c r="H2892">
        <v>0.184</v>
      </c>
      <c r="I2892">
        <v>-0.74250000000000005</v>
      </c>
      <c r="K2892">
        <v>-0.23669999999999999</v>
      </c>
      <c r="L2892">
        <v>-0.56599999999999995</v>
      </c>
      <c r="M2892">
        <v>-0.47</v>
      </c>
      <c r="N2892">
        <v>0.04</v>
      </c>
      <c r="O2892">
        <v>-3.7499999999999999E-2</v>
      </c>
      <c r="P2892">
        <v>0.49</v>
      </c>
      <c r="Q2892">
        <v>0.246</v>
      </c>
      <c r="R2892">
        <v>-6.5000000000000002E-2</v>
      </c>
      <c r="S2892">
        <v>7.5600000000000001E-2</v>
      </c>
    </row>
    <row r="2893" spans="6:19" x14ac:dyDescent="0.25">
      <c r="F2893" s="12">
        <v>44221</v>
      </c>
      <c r="G2893">
        <v>3.2500000000000001E-2</v>
      </c>
      <c r="H2893">
        <v>0.19600000000000001</v>
      </c>
      <c r="I2893">
        <v>-0.74250000000000005</v>
      </c>
      <c r="K2893">
        <v>-0.23669999999999999</v>
      </c>
      <c r="L2893">
        <v>-0.5665</v>
      </c>
      <c r="M2893">
        <v>-0.48180000000000001</v>
      </c>
      <c r="N2893">
        <v>3.5999999999999997E-2</v>
      </c>
      <c r="O2893">
        <v>-3.7499999999999999E-2</v>
      </c>
      <c r="P2893">
        <v>0.47</v>
      </c>
      <c r="Q2893">
        <v>0.24479999999999999</v>
      </c>
      <c r="R2893">
        <v>-0.06</v>
      </c>
      <c r="S2893">
        <v>7.3599999999999999E-2</v>
      </c>
    </row>
    <row r="2894" spans="6:19" x14ac:dyDescent="0.25">
      <c r="F2894" s="12">
        <v>44222</v>
      </c>
      <c r="G2894">
        <v>3.4529999999999998E-2</v>
      </c>
      <c r="H2894">
        <v>0.19500000000000001</v>
      </c>
      <c r="I2894">
        <v>-0.74250000000000005</v>
      </c>
      <c r="K2894">
        <v>-0.23669999999999999</v>
      </c>
      <c r="L2894">
        <v>-0.56299999999999994</v>
      </c>
      <c r="M2894">
        <v>-0.47</v>
      </c>
      <c r="N2894">
        <v>3.85E-2</v>
      </c>
      <c r="O2894">
        <v>-3.7499999999999999E-2</v>
      </c>
      <c r="P2894">
        <v>0.48</v>
      </c>
      <c r="Q2894">
        <v>0.24490000000000001</v>
      </c>
      <c r="R2894">
        <v>-0.06</v>
      </c>
      <c r="S2894">
        <v>7.1900000000000006E-2</v>
      </c>
    </row>
    <row r="2895" spans="6:19" x14ac:dyDescent="0.25">
      <c r="F2895" s="12">
        <v>44223</v>
      </c>
      <c r="G2895">
        <v>3.5000000000000003E-2</v>
      </c>
      <c r="H2895">
        <v>0.19750000000000001</v>
      </c>
      <c r="I2895">
        <v>-0.74750000000000005</v>
      </c>
      <c r="K2895">
        <v>-0.23330000000000001</v>
      </c>
      <c r="L2895">
        <v>-0.5716</v>
      </c>
      <c r="M2895">
        <v>-0.48799999999999999</v>
      </c>
      <c r="N2895">
        <v>3.7499999999999999E-2</v>
      </c>
      <c r="O2895">
        <v>-3.6900000000000002E-2</v>
      </c>
      <c r="P2895">
        <v>0.48</v>
      </c>
      <c r="Q2895">
        <v>0.24329999999999999</v>
      </c>
      <c r="R2895">
        <v>-5.9499999999999997E-2</v>
      </c>
      <c r="S2895">
        <v>6.7849999999999994E-2</v>
      </c>
    </row>
    <row r="2896" spans="6:19" x14ac:dyDescent="0.25">
      <c r="F2896" s="12">
        <v>44224</v>
      </c>
      <c r="G2896">
        <v>3.3750000000000002E-2</v>
      </c>
      <c r="H2896">
        <v>0.19600000000000001</v>
      </c>
      <c r="I2896">
        <v>-0.74750000000000005</v>
      </c>
      <c r="K2896">
        <v>-0.24</v>
      </c>
      <c r="L2896">
        <v>-0.5736</v>
      </c>
      <c r="M2896">
        <v>-0.48830000000000001</v>
      </c>
      <c r="N2896">
        <v>3.3000000000000002E-2</v>
      </c>
      <c r="O2896">
        <v>-3.5000000000000003E-2</v>
      </c>
      <c r="P2896">
        <v>0.47</v>
      </c>
      <c r="Q2896">
        <v>0.24329999999999999</v>
      </c>
      <c r="R2896">
        <v>-0.06</v>
      </c>
      <c r="S2896">
        <v>6.9199999999999998E-2</v>
      </c>
    </row>
    <row r="2897" spans="6:19" x14ac:dyDescent="0.25">
      <c r="F2897" s="12">
        <v>44225</v>
      </c>
      <c r="G2897">
        <v>3.2500000000000001E-2</v>
      </c>
      <c r="H2897">
        <v>0.19700000000000001</v>
      </c>
      <c r="I2897">
        <v>-0.745</v>
      </c>
      <c r="K2897">
        <v>-0.23669999999999999</v>
      </c>
      <c r="L2897">
        <v>-0.56899999999999995</v>
      </c>
      <c r="M2897">
        <v>-0.48649999999999999</v>
      </c>
      <c r="N2897">
        <v>3.5000000000000003E-2</v>
      </c>
      <c r="O2897">
        <v>-3.5000000000000003E-2</v>
      </c>
      <c r="P2897">
        <v>0.48</v>
      </c>
      <c r="Q2897">
        <v>0.24</v>
      </c>
      <c r="R2897">
        <v>-6.4000000000000001E-2</v>
      </c>
      <c r="S2897">
        <v>6.1949999999999998E-2</v>
      </c>
    </row>
    <row r="2898" spans="6:19" x14ac:dyDescent="0.25">
      <c r="F2898" s="12">
        <v>44228</v>
      </c>
      <c r="G2898">
        <v>3.15E-2</v>
      </c>
      <c r="H2898">
        <v>0.19600000000000001</v>
      </c>
      <c r="I2898">
        <v>-0.745</v>
      </c>
      <c r="K2898">
        <v>-0.23330000000000001</v>
      </c>
      <c r="L2898">
        <v>-0.56799999999999995</v>
      </c>
      <c r="M2898">
        <v>-0.4864</v>
      </c>
      <c r="N2898">
        <v>3.7499999999999999E-2</v>
      </c>
      <c r="O2898">
        <v>-3.6249999999999998E-2</v>
      </c>
      <c r="P2898">
        <v>0.47</v>
      </c>
      <c r="Q2898">
        <v>0.24030000000000001</v>
      </c>
      <c r="R2898">
        <v>-6.4000000000000001E-2</v>
      </c>
      <c r="S2898">
        <v>6.4199999999999993E-2</v>
      </c>
    </row>
    <row r="2899" spans="6:19" x14ac:dyDescent="0.25">
      <c r="F2899" s="12">
        <v>44229</v>
      </c>
      <c r="G2899">
        <v>3.3500000000000002E-2</v>
      </c>
      <c r="H2899">
        <v>0.19600000000000001</v>
      </c>
      <c r="I2899">
        <v>-0.74250000000000005</v>
      </c>
      <c r="K2899">
        <v>-0.23330000000000001</v>
      </c>
      <c r="L2899">
        <v>-0.56599999999999995</v>
      </c>
      <c r="M2899">
        <v>-0.48</v>
      </c>
      <c r="N2899">
        <v>3.6499999999999998E-2</v>
      </c>
      <c r="O2899">
        <v>-3.6249999999999998E-2</v>
      </c>
      <c r="P2899">
        <v>0.45</v>
      </c>
      <c r="Q2899">
        <v>0.24199999999999999</v>
      </c>
      <c r="R2899">
        <v>-0.06</v>
      </c>
      <c r="S2899">
        <v>6.6839999999999997E-2</v>
      </c>
    </row>
    <row r="2900" spans="6:19" x14ac:dyDescent="0.25">
      <c r="F2900" s="12">
        <v>44230</v>
      </c>
      <c r="G2900">
        <v>3.15E-2</v>
      </c>
      <c r="H2900">
        <v>0.20200000000000001</v>
      </c>
      <c r="I2900">
        <v>-0.745</v>
      </c>
      <c r="K2900">
        <v>-0.23330000000000001</v>
      </c>
      <c r="L2900">
        <v>-0.57069999999999999</v>
      </c>
      <c r="M2900">
        <v>-0.48</v>
      </c>
      <c r="N2900">
        <v>3.7999999999999999E-2</v>
      </c>
      <c r="O2900">
        <v>-3.6249999999999998E-2</v>
      </c>
      <c r="P2900">
        <v>0.45</v>
      </c>
      <c r="Q2900">
        <v>0.24729999999999999</v>
      </c>
      <c r="R2900">
        <v>-0.06</v>
      </c>
      <c r="S2900">
        <v>6.5199999999999994E-2</v>
      </c>
    </row>
    <row r="2901" spans="6:19" x14ac:dyDescent="0.25">
      <c r="F2901" s="12">
        <v>44231</v>
      </c>
      <c r="G2901">
        <v>3.3250000000000002E-2</v>
      </c>
      <c r="H2901">
        <v>0.19600000000000001</v>
      </c>
      <c r="I2901">
        <v>-0.745</v>
      </c>
      <c r="K2901">
        <v>-0.23330000000000001</v>
      </c>
      <c r="L2901">
        <v>-0.57164999999999999</v>
      </c>
      <c r="M2901">
        <v>-0.48</v>
      </c>
      <c r="N2901">
        <v>4.8000000000000001E-2</v>
      </c>
      <c r="O2901">
        <v>-3.56E-2</v>
      </c>
      <c r="P2901">
        <v>0.46</v>
      </c>
      <c r="Q2901">
        <v>0.24729999999999999</v>
      </c>
      <c r="R2901">
        <v>-6.25E-2</v>
      </c>
      <c r="S2901">
        <v>6.4000000000000001E-2</v>
      </c>
    </row>
    <row r="2902" spans="6:19" x14ac:dyDescent="0.25">
      <c r="F2902" s="12">
        <v>44232</v>
      </c>
      <c r="G2902">
        <v>3.15E-2</v>
      </c>
      <c r="H2902">
        <v>0.19600000000000001</v>
      </c>
      <c r="I2902">
        <v>-0.72875000000000001</v>
      </c>
      <c r="K2902">
        <v>-0.23</v>
      </c>
      <c r="L2902">
        <v>-0.57135000000000002</v>
      </c>
      <c r="M2902">
        <v>-0.48</v>
      </c>
      <c r="N2902">
        <v>0.05</v>
      </c>
      <c r="O2902">
        <v>-3.6249999999999998E-2</v>
      </c>
      <c r="P2902">
        <v>0.46</v>
      </c>
      <c r="Q2902">
        <v>0.24729999999999999</v>
      </c>
      <c r="R2902">
        <v>-6.25E-2</v>
      </c>
      <c r="S2902">
        <v>6.4199999999999993E-2</v>
      </c>
    </row>
    <row r="2903" spans="6:19" x14ac:dyDescent="0.25">
      <c r="F2903" s="12">
        <v>44235</v>
      </c>
      <c r="G2903">
        <v>3.2500000000000001E-2</v>
      </c>
      <c r="H2903">
        <v>0.19600000000000001</v>
      </c>
      <c r="I2903">
        <v>-0.74250000000000005</v>
      </c>
      <c r="K2903">
        <v>-0.23</v>
      </c>
      <c r="L2903">
        <v>-0.56999999999999995</v>
      </c>
      <c r="M2903">
        <v>-0.48499999999999999</v>
      </c>
      <c r="N2903">
        <v>4.8000000000000001E-2</v>
      </c>
      <c r="O2903">
        <v>-3.5000000000000003E-2</v>
      </c>
      <c r="P2903">
        <v>0.46</v>
      </c>
      <c r="Q2903">
        <v>0.2472</v>
      </c>
      <c r="R2903">
        <v>-6.25E-2</v>
      </c>
      <c r="S2903">
        <v>6.7659999999999998E-2</v>
      </c>
    </row>
    <row r="2904" spans="6:19" x14ac:dyDescent="0.25">
      <c r="F2904" s="12">
        <v>44236</v>
      </c>
      <c r="G2904">
        <v>3.2500000000000001E-2</v>
      </c>
      <c r="H2904">
        <v>0.21099999999999999</v>
      </c>
      <c r="I2904">
        <v>-0.74250000000000005</v>
      </c>
      <c r="K2904">
        <v>-0.23</v>
      </c>
      <c r="L2904">
        <v>-0.57094999999999996</v>
      </c>
      <c r="M2904">
        <v>-0.48</v>
      </c>
      <c r="N2904">
        <v>4.8000000000000001E-2</v>
      </c>
      <c r="O2904">
        <v>-3.5000000000000003E-2</v>
      </c>
      <c r="P2904">
        <v>0.46</v>
      </c>
      <c r="Q2904">
        <v>0.2472</v>
      </c>
      <c r="R2904">
        <v>-6.4000000000000001E-2</v>
      </c>
      <c r="S2904">
        <v>6.9330000000000003E-2</v>
      </c>
    </row>
    <row r="2905" spans="6:19" x14ac:dyDescent="0.25">
      <c r="F2905" s="12">
        <v>44237</v>
      </c>
      <c r="G2905">
        <v>3.3000000000000002E-2</v>
      </c>
      <c r="H2905">
        <v>0.20200000000000001</v>
      </c>
      <c r="I2905">
        <v>-0.74250000000000005</v>
      </c>
      <c r="K2905">
        <v>-0.23</v>
      </c>
      <c r="L2905">
        <v>-0.57025000000000003</v>
      </c>
      <c r="M2905">
        <v>-0.48</v>
      </c>
      <c r="N2905">
        <v>4.9000000000000002E-2</v>
      </c>
      <c r="O2905">
        <v>-0.03</v>
      </c>
      <c r="P2905">
        <v>0.46</v>
      </c>
      <c r="Q2905">
        <v>0.247</v>
      </c>
      <c r="R2905">
        <v>-6.4000000000000001E-2</v>
      </c>
      <c r="S2905">
        <v>7.0550000000000002E-2</v>
      </c>
    </row>
    <row r="2906" spans="6:19" x14ac:dyDescent="0.25">
      <c r="F2906" s="12">
        <v>44238</v>
      </c>
      <c r="G2906">
        <v>3.3000000000000002E-2</v>
      </c>
      <c r="H2906">
        <v>0.20300000000000001</v>
      </c>
      <c r="I2906">
        <v>-0.74250000000000005</v>
      </c>
      <c r="K2906">
        <v>-0.23</v>
      </c>
      <c r="L2906">
        <v>-0.56950000000000001</v>
      </c>
      <c r="M2906">
        <v>-0.48</v>
      </c>
      <c r="N2906">
        <v>4.8000000000000001E-2</v>
      </c>
      <c r="O2906">
        <v>-2.75E-2</v>
      </c>
      <c r="P2906">
        <v>0.45</v>
      </c>
      <c r="Q2906">
        <v>0.24690000000000001</v>
      </c>
      <c r="R2906">
        <v>-6.4000000000000001E-2</v>
      </c>
      <c r="S2906">
        <v>7.1099999999999997E-2</v>
      </c>
    </row>
    <row r="2907" spans="6:19" x14ac:dyDescent="0.25">
      <c r="F2907" s="12">
        <v>44239</v>
      </c>
      <c r="G2907">
        <v>3.3750000000000002E-2</v>
      </c>
      <c r="H2907">
        <v>0.20300000000000001</v>
      </c>
      <c r="I2907">
        <v>-0.73750000000000004</v>
      </c>
      <c r="K2907">
        <v>-0.23</v>
      </c>
      <c r="L2907">
        <v>-0.56945000000000001</v>
      </c>
      <c r="M2907">
        <v>-0.48</v>
      </c>
      <c r="N2907">
        <v>4.9000000000000002E-2</v>
      </c>
      <c r="O2907">
        <v>-3.1300000000000001E-2</v>
      </c>
      <c r="P2907">
        <v>0.46</v>
      </c>
      <c r="Q2907">
        <v>0.24690000000000001</v>
      </c>
      <c r="R2907">
        <v>-6.5000000000000002E-2</v>
      </c>
      <c r="S2907">
        <v>7.0569999999999994E-2</v>
      </c>
    </row>
    <row r="2908" spans="6:19" x14ac:dyDescent="0.25">
      <c r="F2908" s="12">
        <v>44242</v>
      </c>
      <c r="G2908">
        <v>3.2000000000000001E-2</v>
      </c>
      <c r="H2908">
        <v>0.20499999999999999</v>
      </c>
      <c r="I2908">
        <v>-0.74</v>
      </c>
      <c r="K2908">
        <v>-0.23</v>
      </c>
      <c r="L2908">
        <v>-0.56899999999999995</v>
      </c>
      <c r="M2908">
        <v>-0.48420000000000002</v>
      </c>
      <c r="N2908">
        <v>6.4000000000000001E-2</v>
      </c>
      <c r="O2908">
        <v>-2.8799999999999999E-2</v>
      </c>
      <c r="P2908">
        <v>0.47</v>
      </c>
      <c r="Q2908">
        <v>0.24679999999999999</v>
      </c>
      <c r="R2908">
        <v>-6.5000000000000002E-2</v>
      </c>
      <c r="S2908">
        <v>6.9150000000000003E-2</v>
      </c>
    </row>
    <row r="2909" spans="6:19" x14ac:dyDescent="0.25">
      <c r="F2909" s="12">
        <v>44243</v>
      </c>
      <c r="G2909">
        <v>3.3500000000000002E-2</v>
      </c>
      <c r="H2909">
        <v>0.20300000000000001</v>
      </c>
      <c r="I2909">
        <v>-0.74</v>
      </c>
      <c r="K2909">
        <v>-0.23</v>
      </c>
      <c r="L2909">
        <v>-0.56850000000000001</v>
      </c>
      <c r="M2909">
        <v>-0.48299999999999998</v>
      </c>
      <c r="N2909">
        <v>6.4000000000000001E-2</v>
      </c>
      <c r="O2909">
        <v>-2.6249999999999999E-2</v>
      </c>
      <c r="P2909">
        <v>0.47</v>
      </c>
      <c r="Q2909">
        <v>0.24679999999999999</v>
      </c>
      <c r="R2909">
        <v>-6.4000000000000001E-2</v>
      </c>
      <c r="S2909">
        <v>7.0999999999999994E-2</v>
      </c>
    </row>
    <row r="2910" spans="6:19" x14ac:dyDescent="0.25">
      <c r="F2910" s="12">
        <v>44244</v>
      </c>
      <c r="G2910">
        <v>3.2500000000000001E-2</v>
      </c>
      <c r="H2910">
        <v>0.20300000000000001</v>
      </c>
      <c r="I2910">
        <v>-0.73499999999999999</v>
      </c>
      <c r="K2910">
        <v>-0.22670000000000001</v>
      </c>
      <c r="L2910">
        <v>-0.56805000000000005</v>
      </c>
      <c r="M2910">
        <v>-0.48380000000000001</v>
      </c>
      <c r="N2910">
        <v>4.9000000000000002E-2</v>
      </c>
      <c r="O2910">
        <v>-2.375E-2</v>
      </c>
      <c r="P2910">
        <v>0.47</v>
      </c>
      <c r="Q2910">
        <v>0.24660000000000001</v>
      </c>
      <c r="R2910">
        <v>-5.8999999999999997E-2</v>
      </c>
      <c r="S2910">
        <v>7.0989999999999998E-2</v>
      </c>
    </row>
    <row r="2911" spans="6:19" x14ac:dyDescent="0.25">
      <c r="F2911" s="12">
        <v>44245</v>
      </c>
      <c r="G2911">
        <v>3.3000000000000002E-2</v>
      </c>
      <c r="H2911">
        <v>0.20399999999999999</v>
      </c>
      <c r="I2911">
        <v>-0.73</v>
      </c>
      <c r="K2911">
        <v>-0.22670000000000001</v>
      </c>
      <c r="L2911">
        <v>-0.56679999999999997</v>
      </c>
      <c r="M2911">
        <v>-0.47</v>
      </c>
      <c r="N2911">
        <v>0.05</v>
      </c>
      <c r="O2911">
        <v>-2.3800000000000002E-2</v>
      </c>
      <c r="P2911">
        <v>0.45</v>
      </c>
      <c r="Q2911">
        <v>0.24410000000000001</v>
      </c>
      <c r="R2911">
        <v>-5.2999999999999999E-2</v>
      </c>
      <c r="S2911">
        <v>7.1400000000000005E-2</v>
      </c>
    </row>
    <row r="2912" spans="6:19" x14ac:dyDescent="0.25">
      <c r="F2912" s="12">
        <v>44246</v>
      </c>
      <c r="G2912">
        <v>3.5639999999999998E-2</v>
      </c>
      <c r="H2912">
        <v>0.20399999999999999</v>
      </c>
      <c r="I2912">
        <v>-0.73</v>
      </c>
      <c r="K2912">
        <v>-0.2233</v>
      </c>
      <c r="L2912">
        <v>-0.56505000000000005</v>
      </c>
      <c r="M2912">
        <v>-0.47</v>
      </c>
      <c r="N2912">
        <v>0.05</v>
      </c>
      <c r="O2912">
        <v>-2.4400000000000002E-2</v>
      </c>
      <c r="P2912">
        <v>0.44</v>
      </c>
      <c r="Q2912">
        <v>0.24410000000000001</v>
      </c>
      <c r="R2912">
        <v>-5.2499999999999998E-2</v>
      </c>
      <c r="S2912">
        <v>7.1349999999999997E-2</v>
      </c>
    </row>
    <row r="2913" spans="6:19" x14ac:dyDescent="0.25">
      <c r="F2913" s="12">
        <v>44249</v>
      </c>
      <c r="G2913">
        <v>3.6999999999999998E-2</v>
      </c>
      <c r="H2913">
        <v>0.20399999999999999</v>
      </c>
      <c r="I2913">
        <v>-0.73</v>
      </c>
      <c r="K2913">
        <v>-0.22</v>
      </c>
      <c r="L2913">
        <v>-0.56599999999999995</v>
      </c>
      <c r="M2913">
        <v>-0.47</v>
      </c>
      <c r="N2913">
        <v>0.05</v>
      </c>
      <c r="O2913">
        <v>-2.375E-2</v>
      </c>
      <c r="P2913">
        <v>0.44</v>
      </c>
      <c r="Q2913">
        <v>0.24390000000000001</v>
      </c>
      <c r="R2913">
        <v>-5.1999999999999998E-2</v>
      </c>
      <c r="S2913">
        <v>7.3599999999999999E-2</v>
      </c>
    </row>
    <row r="2914" spans="6:19" x14ac:dyDescent="0.25">
      <c r="F2914" s="12">
        <v>44250</v>
      </c>
      <c r="G2914">
        <v>3.4500000000000003E-2</v>
      </c>
      <c r="H2914">
        <v>0.20399999999999999</v>
      </c>
      <c r="I2914">
        <v>-0.73</v>
      </c>
      <c r="K2914">
        <v>-0.22</v>
      </c>
      <c r="L2914">
        <v>-0.56499999999999995</v>
      </c>
      <c r="M2914">
        <v>-0.48070000000000002</v>
      </c>
      <c r="N2914">
        <v>5.0500000000000003E-2</v>
      </c>
      <c r="O2914">
        <v>-2.1899999999999999E-2</v>
      </c>
      <c r="P2914">
        <v>0.44</v>
      </c>
      <c r="Q2914">
        <v>0.25009999999999999</v>
      </c>
      <c r="R2914">
        <v>-4.7E-2</v>
      </c>
      <c r="S2914">
        <v>7.4050000000000005E-2</v>
      </c>
    </row>
    <row r="2915" spans="6:19" x14ac:dyDescent="0.25">
      <c r="F2915" s="12">
        <v>44251</v>
      </c>
      <c r="G2915">
        <v>3.85E-2</v>
      </c>
      <c r="H2915">
        <v>0.21</v>
      </c>
      <c r="I2915">
        <v>-0.73</v>
      </c>
      <c r="K2915">
        <v>-0.22</v>
      </c>
      <c r="L2915">
        <v>-0.56599999999999995</v>
      </c>
      <c r="M2915">
        <v>-0.48149999999999998</v>
      </c>
      <c r="N2915">
        <v>5.0999999999999997E-2</v>
      </c>
      <c r="O2915">
        <v>-2.2499999999999999E-2</v>
      </c>
      <c r="P2915">
        <v>0.45</v>
      </c>
      <c r="Q2915">
        <v>0.25009999999999999</v>
      </c>
      <c r="R2915">
        <v>-5.3999999999999999E-2</v>
      </c>
      <c r="S2915">
        <v>7.6300000000000007E-2</v>
      </c>
    </row>
    <row r="2916" spans="6:19" x14ac:dyDescent="0.25">
      <c r="F2916" s="12">
        <v>44252</v>
      </c>
      <c r="G2916">
        <v>4.2000000000000003E-2</v>
      </c>
      <c r="H2916">
        <v>0.217</v>
      </c>
      <c r="I2916">
        <v>-0.73</v>
      </c>
      <c r="K2916">
        <v>-0.22</v>
      </c>
      <c r="L2916">
        <v>-0.56499999999999995</v>
      </c>
      <c r="M2916">
        <v>-0.47</v>
      </c>
      <c r="N2916">
        <v>5.1999999999999998E-2</v>
      </c>
      <c r="O2916">
        <v>-2.2499999999999999E-2</v>
      </c>
      <c r="P2916">
        <v>0.45</v>
      </c>
      <c r="Q2916">
        <v>0.25019999999999998</v>
      </c>
      <c r="R2916">
        <v>-5.8999999999999997E-2</v>
      </c>
      <c r="S2916">
        <v>7.9649999999999999E-2</v>
      </c>
    </row>
    <row r="2917" spans="6:19" x14ac:dyDescent="0.25">
      <c r="F2917" s="12">
        <v>44253</v>
      </c>
      <c r="G2917">
        <v>4.4999999999999998E-2</v>
      </c>
      <c r="H2917">
        <v>0.22</v>
      </c>
      <c r="I2917">
        <v>-0.73</v>
      </c>
      <c r="K2917">
        <v>-0.2167</v>
      </c>
      <c r="L2917">
        <v>-0.56499999999999995</v>
      </c>
      <c r="M2917">
        <v>-0.48199999999999998</v>
      </c>
      <c r="N2917">
        <v>0.05</v>
      </c>
      <c r="O2917">
        <v>-2.3099999999999999E-2</v>
      </c>
      <c r="P2917">
        <v>0.45</v>
      </c>
      <c r="Q2917">
        <v>0.25009999999999999</v>
      </c>
      <c r="R2917">
        <v>-5.8999999999999997E-2</v>
      </c>
      <c r="S2917">
        <v>7.7850000000000003E-2</v>
      </c>
    </row>
    <row r="2918" spans="6:19" x14ac:dyDescent="0.25">
      <c r="F2918" s="12">
        <v>44256</v>
      </c>
      <c r="G2918">
        <v>3.85E-2</v>
      </c>
      <c r="H2918">
        <v>0.22</v>
      </c>
      <c r="I2918">
        <v>-0.73</v>
      </c>
      <c r="K2918">
        <v>-0.2167</v>
      </c>
      <c r="L2918">
        <v>-0.56699999999999995</v>
      </c>
      <c r="M2918">
        <v>-0.48180000000000001</v>
      </c>
      <c r="N2918">
        <v>5.1999999999999998E-2</v>
      </c>
      <c r="O2918">
        <v>-2.375E-2</v>
      </c>
      <c r="P2918">
        <v>0.44</v>
      </c>
      <c r="Q2918">
        <v>0.25009999999999999</v>
      </c>
      <c r="R2918">
        <v>-4.4999999999999998E-2</v>
      </c>
      <c r="S2918">
        <v>7.8589999999999993E-2</v>
      </c>
    </row>
    <row r="2919" spans="6:19" x14ac:dyDescent="0.25">
      <c r="F2919" s="12">
        <v>44257</v>
      </c>
      <c r="G2919">
        <v>3.6749999999999998E-2</v>
      </c>
      <c r="H2919">
        <v>0.21299999999999999</v>
      </c>
      <c r="I2919">
        <v>-0.73</v>
      </c>
      <c r="K2919">
        <v>-0.2167</v>
      </c>
      <c r="L2919">
        <v>-0.56599999999999995</v>
      </c>
      <c r="M2919">
        <v>-0.48209999999999997</v>
      </c>
      <c r="N2919">
        <v>5.1499999999999997E-2</v>
      </c>
      <c r="O2919">
        <v>-2.3800000000000002E-2</v>
      </c>
      <c r="P2919">
        <v>0.45</v>
      </c>
      <c r="Q2919">
        <v>0.25009999999999999</v>
      </c>
      <c r="R2919">
        <v>-0.05</v>
      </c>
      <c r="S2919">
        <v>7.9649999999999999E-2</v>
      </c>
    </row>
    <row r="2920" spans="6:19" x14ac:dyDescent="0.25">
      <c r="F2920" s="12">
        <v>44258</v>
      </c>
      <c r="G2920">
        <v>3.7499999999999999E-2</v>
      </c>
      <c r="H2920">
        <v>0.21099999999999999</v>
      </c>
      <c r="I2920">
        <v>-0.73</v>
      </c>
      <c r="K2920">
        <v>-0.2167</v>
      </c>
      <c r="L2920">
        <v>-0.57055</v>
      </c>
      <c r="M2920">
        <v>-0.48</v>
      </c>
      <c r="N2920">
        <v>3.5999999999999997E-2</v>
      </c>
      <c r="O2920">
        <v>-2.3800000000000002E-2</v>
      </c>
      <c r="P2920">
        <v>0.45</v>
      </c>
      <c r="Q2920">
        <v>0.25040000000000001</v>
      </c>
      <c r="R2920">
        <v>-4.4999999999999998E-2</v>
      </c>
      <c r="S2920">
        <v>7.6749999999999999E-2</v>
      </c>
    </row>
    <row r="2921" spans="6:19" x14ac:dyDescent="0.25">
      <c r="F2921" s="12">
        <v>44259</v>
      </c>
      <c r="G2921">
        <v>3.6630000000000003E-2</v>
      </c>
      <c r="H2921">
        <v>0.21099999999999999</v>
      </c>
      <c r="I2921">
        <v>-0.73</v>
      </c>
      <c r="K2921">
        <v>-0.21329999999999999</v>
      </c>
      <c r="L2921">
        <v>-0.56699999999999995</v>
      </c>
      <c r="M2921">
        <v>-0.48299999999999998</v>
      </c>
      <c r="N2921">
        <v>5.1499999999999997E-2</v>
      </c>
      <c r="O2921">
        <v>-2.4400000000000002E-2</v>
      </c>
      <c r="P2921">
        <v>0.46</v>
      </c>
      <c r="Q2921">
        <v>0.25080000000000002</v>
      </c>
      <c r="R2921">
        <v>-0.05</v>
      </c>
      <c r="S2921">
        <v>7.7200000000000005E-2</v>
      </c>
    </row>
    <row r="2922" spans="6:19" x14ac:dyDescent="0.25">
      <c r="F2922" s="12">
        <v>44260</v>
      </c>
      <c r="G2922">
        <v>3.875E-2</v>
      </c>
      <c r="H2922">
        <v>0.21199999999999999</v>
      </c>
      <c r="I2922">
        <v>-0.73</v>
      </c>
      <c r="K2922">
        <v>-0.20669999999999999</v>
      </c>
      <c r="L2922">
        <v>-0.56835000000000002</v>
      </c>
      <c r="M2922">
        <v>-0.47</v>
      </c>
      <c r="N2922">
        <v>4.4999999999999998E-2</v>
      </c>
      <c r="O2922">
        <v>-2.6249999999999999E-2</v>
      </c>
      <c r="P2922">
        <v>0.46</v>
      </c>
      <c r="Q2922">
        <v>0.25080000000000002</v>
      </c>
      <c r="R2922">
        <v>-5.2499999999999998E-2</v>
      </c>
      <c r="S2922">
        <v>7.6700000000000004E-2</v>
      </c>
    </row>
    <row r="2923" spans="6:19" x14ac:dyDescent="0.25">
      <c r="F2923" s="12">
        <v>44263</v>
      </c>
      <c r="G2923">
        <v>4.2590000000000003E-2</v>
      </c>
      <c r="H2923">
        <v>0.21199999999999999</v>
      </c>
      <c r="I2923">
        <v>-0.73</v>
      </c>
      <c r="K2923">
        <v>-0.2</v>
      </c>
      <c r="L2923">
        <v>-0.56999999999999995</v>
      </c>
      <c r="M2923">
        <v>-0.48</v>
      </c>
      <c r="N2923">
        <v>0.05</v>
      </c>
      <c r="O2923">
        <v>-2.5600000000000001E-2</v>
      </c>
      <c r="P2923">
        <v>0.45</v>
      </c>
      <c r="Q2923">
        <v>0.2505</v>
      </c>
      <c r="R2923">
        <v>-5.0999999999999997E-2</v>
      </c>
      <c r="S2923">
        <v>7.22E-2</v>
      </c>
    </row>
    <row r="2924" spans="6:19" x14ac:dyDescent="0.25">
      <c r="F2924" s="12">
        <v>44264</v>
      </c>
      <c r="G2924">
        <v>3.7130000000000003E-2</v>
      </c>
      <c r="H2924">
        <v>0.20699999999999999</v>
      </c>
      <c r="I2924">
        <v>-0.73</v>
      </c>
      <c r="K2924">
        <v>-0.2</v>
      </c>
      <c r="L2924">
        <v>-0.56994999999999996</v>
      </c>
      <c r="M2924">
        <v>-0.48599999999999999</v>
      </c>
      <c r="N2924">
        <v>5.0500000000000003E-2</v>
      </c>
      <c r="O2924">
        <v>-2.6249999999999999E-2</v>
      </c>
      <c r="P2924">
        <v>0.46</v>
      </c>
      <c r="Q2924">
        <v>0.25059999999999999</v>
      </c>
      <c r="R2924">
        <v>-5.5E-2</v>
      </c>
      <c r="S2924">
        <v>7.2900000000000006E-2</v>
      </c>
    </row>
    <row r="2925" spans="6:19" x14ac:dyDescent="0.25">
      <c r="F2925" s="12">
        <v>44265</v>
      </c>
      <c r="G2925">
        <v>3.7499999999999999E-2</v>
      </c>
      <c r="H2925">
        <v>0.214</v>
      </c>
      <c r="I2925">
        <v>-0.73</v>
      </c>
      <c r="K2925">
        <v>-0.1933</v>
      </c>
      <c r="L2925">
        <v>-0.56935000000000002</v>
      </c>
      <c r="M2925">
        <v>-0.47</v>
      </c>
      <c r="N2925">
        <v>5.1499999999999997E-2</v>
      </c>
      <c r="O2925">
        <v>-2.5600000000000001E-2</v>
      </c>
      <c r="P2925">
        <v>0.45</v>
      </c>
      <c r="Q2925">
        <v>0.25059999999999999</v>
      </c>
      <c r="R2925">
        <v>-5.5E-2</v>
      </c>
      <c r="S2925">
        <v>7.3800000000000004E-2</v>
      </c>
    </row>
    <row r="2926" spans="6:19" x14ac:dyDescent="0.25">
      <c r="F2926" s="12">
        <v>44266</v>
      </c>
      <c r="G2926">
        <v>3.5999999999999997E-2</v>
      </c>
      <c r="H2926">
        <v>0.20449999999999999</v>
      </c>
      <c r="I2926">
        <v>-0.73</v>
      </c>
      <c r="K2926">
        <v>-0.19670000000000001</v>
      </c>
      <c r="L2926">
        <v>-0.56799999999999995</v>
      </c>
      <c r="M2926">
        <v>-0.47</v>
      </c>
      <c r="N2926">
        <v>0.05</v>
      </c>
      <c r="O2926">
        <v>-2.5000000000000001E-2</v>
      </c>
      <c r="P2926">
        <v>0.44</v>
      </c>
      <c r="Q2926">
        <v>0.25059999999999999</v>
      </c>
      <c r="R2926">
        <v>-6.0999999999999999E-2</v>
      </c>
      <c r="S2926">
        <v>7.1999999999999995E-2</v>
      </c>
    </row>
    <row r="2927" spans="6:19" x14ac:dyDescent="0.25">
      <c r="F2927" s="12">
        <v>44267</v>
      </c>
      <c r="G2927">
        <v>3.875E-2</v>
      </c>
      <c r="H2927">
        <v>0.21</v>
      </c>
      <c r="I2927">
        <v>-0.73250000000000004</v>
      </c>
      <c r="K2927">
        <v>-0.21</v>
      </c>
      <c r="L2927">
        <v>-0.56599999999999995</v>
      </c>
      <c r="M2927">
        <v>-0.47</v>
      </c>
      <c r="N2927">
        <v>5.0500000000000003E-2</v>
      </c>
      <c r="O2927">
        <v>-2.75E-2</v>
      </c>
      <c r="P2927">
        <v>0.43</v>
      </c>
      <c r="Q2927">
        <v>0.25059999999999999</v>
      </c>
      <c r="R2927">
        <v>-5.2499999999999998E-2</v>
      </c>
      <c r="S2927">
        <v>7.22E-2</v>
      </c>
    </row>
    <row r="2928" spans="6:19" x14ac:dyDescent="0.25">
      <c r="F2928" s="12">
        <v>44270</v>
      </c>
      <c r="G2928">
        <v>3.7499999999999999E-2</v>
      </c>
      <c r="H2928">
        <v>0.218</v>
      </c>
      <c r="I2928">
        <v>-0.73250000000000004</v>
      </c>
      <c r="K2928">
        <v>-0.21</v>
      </c>
      <c r="L2928">
        <v>-0.56740000000000002</v>
      </c>
      <c r="M2928">
        <v>-0.47</v>
      </c>
      <c r="N2928">
        <v>5.0500000000000003E-2</v>
      </c>
      <c r="O2928">
        <v>-2.1899999999999999E-2</v>
      </c>
      <c r="P2928">
        <v>0.42</v>
      </c>
      <c r="Q2928">
        <v>0.25069999999999998</v>
      </c>
      <c r="R2928">
        <v>-0.05</v>
      </c>
      <c r="S2928">
        <v>7.2300000000000003E-2</v>
      </c>
    </row>
    <row r="2929" spans="6:19" x14ac:dyDescent="0.25">
      <c r="F2929" s="12">
        <v>44271</v>
      </c>
      <c r="G2929">
        <v>3.7499999999999999E-2</v>
      </c>
      <c r="H2929">
        <v>0.218</v>
      </c>
      <c r="I2929">
        <v>-0.73250000000000004</v>
      </c>
      <c r="K2929">
        <v>-0.21</v>
      </c>
      <c r="L2929">
        <v>-0.56799999999999995</v>
      </c>
      <c r="M2929">
        <v>-0.48280000000000001</v>
      </c>
      <c r="N2929">
        <v>4.9500000000000002E-2</v>
      </c>
      <c r="O2929">
        <v>-2.75E-2</v>
      </c>
      <c r="P2929">
        <v>0.43</v>
      </c>
      <c r="Q2929">
        <v>0.25069999999999998</v>
      </c>
      <c r="R2929">
        <v>-5.8999999999999997E-2</v>
      </c>
      <c r="S2929">
        <v>7.5200000000000003E-2</v>
      </c>
    </row>
    <row r="2930" spans="6:19" x14ac:dyDescent="0.25">
      <c r="F2930" s="12">
        <v>44272</v>
      </c>
      <c r="G2930">
        <v>3.7499999999999999E-2</v>
      </c>
      <c r="H2930">
        <v>0.20449999999999999</v>
      </c>
      <c r="I2930">
        <v>-0.73250000000000004</v>
      </c>
      <c r="K2930">
        <v>-0.21</v>
      </c>
      <c r="L2930">
        <v>-0.56399999999999995</v>
      </c>
      <c r="M2930">
        <v>-0.48309999999999997</v>
      </c>
      <c r="N2930">
        <v>5.0500000000000003E-2</v>
      </c>
      <c r="O2930">
        <v>-2.75E-2</v>
      </c>
      <c r="P2930">
        <v>0.42</v>
      </c>
      <c r="Q2930">
        <v>0.25080000000000002</v>
      </c>
      <c r="R2930">
        <v>-5.6000000000000001E-2</v>
      </c>
      <c r="S2930">
        <v>6.4250000000000002E-2</v>
      </c>
    </row>
    <row r="2931" spans="6:19" x14ac:dyDescent="0.25">
      <c r="F2931" s="12">
        <v>44273</v>
      </c>
      <c r="G2931">
        <v>3.5000000000000003E-2</v>
      </c>
      <c r="H2931">
        <v>0.21</v>
      </c>
      <c r="I2931">
        <v>-0.73250000000000004</v>
      </c>
      <c r="K2931">
        <v>-0.21</v>
      </c>
      <c r="L2931">
        <v>-0.56799999999999995</v>
      </c>
      <c r="M2931">
        <v>-0.47</v>
      </c>
      <c r="N2931">
        <v>5.0500000000000003E-2</v>
      </c>
      <c r="O2931">
        <v>-0.03</v>
      </c>
      <c r="P2931">
        <v>0.41</v>
      </c>
      <c r="Q2931">
        <v>0.25009999999999999</v>
      </c>
      <c r="R2931">
        <v>-5.0999999999999997E-2</v>
      </c>
      <c r="S2931">
        <v>6.93E-2</v>
      </c>
    </row>
    <row r="2932" spans="6:19" x14ac:dyDescent="0.25">
      <c r="F2932" s="12">
        <v>44274</v>
      </c>
      <c r="G2932">
        <v>3.3750000000000002E-2</v>
      </c>
      <c r="H2932">
        <v>0.21099999999999999</v>
      </c>
      <c r="I2932">
        <v>-0.73250000000000004</v>
      </c>
      <c r="K2932">
        <v>-0.20669999999999999</v>
      </c>
      <c r="L2932">
        <v>-0.56599999999999995</v>
      </c>
      <c r="M2932">
        <v>-0.47</v>
      </c>
      <c r="N2932">
        <v>5.0500000000000003E-2</v>
      </c>
      <c r="O2932">
        <v>-2.4400000000000002E-2</v>
      </c>
      <c r="P2932">
        <v>0.41</v>
      </c>
      <c r="Q2932">
        <v>0.25009999999999999</v>
      </c>
      <c r="R2932">
        <v>-5.0999999999999997E-2</v>
      </c>
      <c r="S2932">
        <v>6.8099999999999994E-2</v>
      </c>
    </row>
    <row r="2933" spans="6:19" x14ac:dyDescent="0.25">
      <c r="F2933" s="12">
        <v>44277</v>
      </c>
      <c r="G2933">
        <v>3.5000000000000003E-2</v>
      </c>
      <c r="H2933">
        <v>0.20799999999999999</v>
      </c>
      <c r="I2933">
        <v>-0.73250000000000004</v>
      </c>
      <c r="K2933">
        <v>-0.20669999999999999</v>
      </c>
      <c r="L2933">
        <v>-0.5675</v>
      </c>
      <c r="M2933">
        <v>-0.47</v>
      </c>
      <c r="N2933">
        <v>5.0500000000000003E-2</v>
      </c>
      <c r="O2933">
        <v>-2.1250000000000002E-2</v>
      </c>
      <c r="P2933">
        <v>0.4</v>
      </c>
      <c r="Q2933">
        <v>0.25009999999999999</v>
      </c>
      <c r="R2933">
        <v>-5.2999999999999999E-2</v>
      </c>
      <c r="S2933">
        <v>6.4299999999999996E-2</v>
      </c>
    </row>
    <row r="2934" spans="6:19" x14ac:dyDescent="0.25">
      <c r="F2934" s="12">
        <v>44278</v>
      </c>
      <c r="G2934">
        <v>3.3750000000000002E-2</v>
      </c>
      <c r="H2934">
        <v>0.20399999999999999</v>
      </c>
      <c r="I2934">
        <v>-0.73250000000000004</v>
      </c>
      <c r="K2934">
        <v>-0.20669999999999999</v>
      </c>
      <c r="L2934">
        <v>-0.56599999999999995</v>
      </c>
      <c r="M2934">
        <v>-0.47</v>
      </c>
      <c r="N2934">
        <v>5.1499999999999997E-2</v>
      </c>
      <c r="O2934">
        <v>-2.1250000000000002E-2</v>
      </c>
      <c r="P2934">
        <v>0.39</v>
      </c>
      <c r="Q2934">
        <v>0.25009999999999999</v>
      </c>
      <c r="R2934">
        <v>-5.2999999999999999E-2</v>
      </c>
      <c r="S2934">
        <v>6.6900000000000001E-2</v>
      </c>
    </row>
    <row r="2935" spans="6:19" x14ac:dyDescent="0.25">
      <c r="F2935" s="12">
        <v>44279</v>
      </c>
      <c r="G2935">
        <v>3.313E-2</v>
      </c>
      <c r="H2935">
        <v>0.20150000000000001</v>
      </c>
      <c r="I2935">
        <v>-0.73250000000000004</v>
      </c>
      <c r="K2935">
        <v>-0.20669999999999999</v>
      </c>
      <c r="L2935">
        <v>-0.56799999999999995</v>
      </c>
      <c r="M2935">
        <v>-0.47</v>
      </c>
      <c r="N2935">
        <v>5.0500000000000003E-2</v>
      </c>
      <c r="O2935">
        <v>-2.1250000000000002E-2</v>
      </c>
      <c r="P2935">
        <v>0.39</v>
      </c>
      <c r="Q2935">
        <v>0.25009999999999999</v>
      </c>
      <c r="R2935">
        <v>-5.0999999999999997E-2</v>
      </c>
      <c r="S2935">
        <v>6.6650000000000001E-2</v>
      </c>
    </row>
    <row r="2936" spans="6:19" x14ac:dyDescent="0.25">
      <c r="F2936" s="12">
        <v>44280</v>
      </c>
      <c r="G2936">
        <v>3.5000000000000003E-2</v>
      </c>
      <c r="H2936">
        <v>0.2</v>
      </c>
      <c r="I2936">
        <v>-0.73250000000000004</v>
      </c>
      <c r="K2936">
        <v>-0.20669999999999999</v>
      </c>
      <c r="L2936">
        <v>-0.56845000000000001</v>
      </c>
      <c r="M2936">
        <v>-0.48</v>
      </c>
      <c r="N2936">
        <v>4.9500000000000002E-2</v>
      </c>
      <c r="O2936">
        <v>-2.1899999999999999E-2</v>
      </c>
      <c r="P2936">
        <v>0.38</v>
      </c>
      <c r="Q2936">
        <v>0.25009999999999999</v>
      </c>
      <c r="R2936">
        <v>-0.05</v>
      </c>
      <c r="S2936">
        <v>6.6699999999999995E-2</v>
      </c>
    </row>
    <row r="2937" spans="6:19" x14ac:dyDescent="0.25">
      <c r="F2937" s="12">
        <v>44281</v>
      </c>
      <c r="G2937">
        <v>3.456E-2</v>
      </c>
      <c r="H2937">
        <v>0.20100000000000001</v>
      </c>
      <c r="I2937">
        <v>-0.73250000000000004</v>
      </c>
      <c r="K2937">
        <v>-0.20669999999999999</v>
      </c>
      <c r="L2937">
        <v>-0.56999999999999995</v>
      </c>
      <c r="M2937">
        <v>-0.4839</v>
      </c>
      <c r="N2937">
        <v>4.9500000000000002E-2</v>
      </c>
      <c r="O2937">
        <v>-2.1299999999999999E-2</v>
      </c>
      <c r="P2937">
        <v>0.38</v>
      </c>
      <c r="Q2937">
        <v>0.25009999999999999</v>
      </c>
      <c r="R2937">
        <v>-0.05</v>
      </c>
      <c r="S2937">
        <v>6.6299999999999998E-2</v>
      </c>
    </row>
    <row r="2938" spans="6:19" x14ac:dyDescent="0.25">
      <c r="F2938" s="12">
        <v>44284</v>
      </c>
      <c r="G2938">
        <v>3.5000000000000003E-2</v>
      </c>
      <c r="H2938">
        <v>0.20300000000000001</v>
      </c>
      <c r="I2938">
        <v>-0.73250000000000004</v>
      </c>
      <c r="K2938">
        <v>-0.20669999999999999</v>
      </c>
      <c r="L2938">
        <v>-0.56899999999999995</v>
      </c>
      <c r="M2938">
        <v>-0.47</v>
      </c>
      <c r="N2938">
        <v>0.05</v>
      </c>
      <c r="O2938">
        <v>-2.1899999999999999E-2</v>
      </c>
      <c r="P2938">
        <v>0.38</v>
      </c>
      <c r="Q2938">
        <v>0.25009999999999999</v>
      </c>
      <c r="R2938">
        <v>-0.05</v>
      </c>
      <c r="S2938">
        <v>6.6900000000000001E-2</v>
      </c>
    </row>
    <row r="2939" spans="6:19" x14ac:dyDescent="0.25">
      <c r="F2939" s="12">
        <v>44285</v>
      </c>
      <c r="G2939">
        <v>3.5000000000000003E-2</v>
      </c>
      <c r="H2939">
        <v>0.20200000000000001</v>
      </c>
      <c r="I2939">
        <v>-0.73</v>
      </c>
      <c r="K2939">
        <v>-0.21</v>
      </c>
      <c r="L2939">
        <v>-0.56999999999999995</v>
      </c>
      <c r="M2939">
        <v>-0.48530000000000001</v>
      </c>
      <c r="N2939">
        <v>0.05</v>
      </c>
      <c r="O2939">
        <v>-2.1899999999999999E-2</v>
      </c>
      <c r="P2939">
        <v>0.38</v>
      </c>
      <c r="Q2939">
        <v>0.25009999999999999</v>
      </c>
      <c r="R2939">
        <v>-0.05</v>
      </c>
      <c r="S2939">
        <v>6.6799999999999998E-2</v>
      </c>
    </row>
    <row r="2940" spans="6:19" x14ac:dyDescent="0.25">
      <c r="F2940" s="12">
        <v>44286</v>
      </c>
      <c r="G2940">
        <v>3.3000000000000002E-2</v>
      </c>
      <c r="H2940">
        <v>0.19600000000000001</v>
      </c>
      <c r="I2940">
        <v>-0.73</v>
      </c>
      <c r="K2940">
        <v>-0.21</v>
      </c>
      <c r="L2940">
        <v>-0.57045000000000001</v>
      </c>
      <c r="M2940">
        <v>-0.48</v>
      </c>
      <c r="N2940">
        <v>0.05</v>
      </c>
      <c r="O2940">
        <v>-2.1899999999999999E-2</v>
      </c>
      <c r="P2940">
        <v>0.38</v>
      </c>
      <c r="Q2940">
        <v>0.25009999999999999</v>
      </c>
      <c r="R2940">
        <v>-5.3999999999999999E-2</v>
      </c>
      <c r="S2940">
        <v>6.8500000000000005E-2</v>
      </c>
    </row>
    <row r="2941" spans="6:19" x14ac:dyDescent="0.25">
      <c r="F2941" s="12">
        <v>44287</v>
      </c>
      <c r="G2941">
        <v>3.2500000000000001E-2</v>
      </c>
      <c r="H2941">
        <v>0.19600000000000001</v>
      </c>
      <c r="I2941">
        <v>-0.73</v>
      </c>
      <c r="K2941">
        <v>-0.21</v>
      </c>
      <c r="L2941">
        <v>-0.57099999999999995</v>
      </c>
      <c r="M2941">
        <v>-0.48</v>
      </c>
      <c r="N2941">
        <v>4.9000000000000002E-2</v>
      </c>
      <c r="O2941">
        <v>-2.2499999999999999E-2</v>
      </c>
      <c r="P2941">
        <v>0.38</v>
      </c>
      <c r="Q2941">
        <v>0.25</v>
      </c>
      <c r="R2941">
        <v>-5.0999999999999997E-2</v>
      </c>
      <c r="S2941">
        <v>6.7900000000000002E-2</v>
      </c>
    </row>
    <row r="2942" spans="6:19" x14ac:dyDescent="0.25">
      <c r="F2942" s="12">
        <v>44288</v>
      </c>
      <c r="G2942">
        <v>3.5499999999999997E-2</v>
      </c>
      <c r="H2942">
        <v>0.1925</v>
      </c>
      <c r="I2942">
        <v>-0.73</v>
      </c>
      <c r="K2942">
        <v>-0.21</v>
      </c>
      <c r="L2942">
        <v>-0.57099999999999995</v>
      </c>
      <c r="M2942">
        <v>-0.48</v>
      </c>
      <c r="N2942">
        <v>4.9000000000000002E-2</v>
      </c>
      <c r="O2942">
        <v>-2.2499999999999999E-2</v>
      </c>
      <c r="P2942">
        <v>0.38</v>
      </c>
      <c r="Q2942">
        <v>0.25009999999999999</v>
      </c>
      <c r="R2942">
        <v>-5.0999999999999997E-2</v>
      </c>
      <c r="S2942">
        <v>6.855E-2</v>
      </c>
    </row>
    <row r="2943" spans="6:19" x14ac:dyDescent="0.25">
      <c r="F2943" s="12">
        <v>44291</v>
      </c>
      <c r="G2943">
        <v>3.2500000000000001E-2</v>
      </c>
      <c r="H2943">
        <v>0.191</v>
      </c>
      <c r="I2943">
        <v>-0.73</v>
      </c>
      <c r="K2943">
        <v>-0.21</v>
      </c>
      <c r="L2943">
        <v>-0.57099999999999995</v>
      </c>
      <c r="M2943">
        <v>-0.48</v>
      </c>
      <c r="N2943">
        <v>4.9000000000000002E-2</v>
      </c>
      <c r="O2943">
        <v>-2.1899999999999999E-2</v>
      </c>
      <c r="P2943">
        <v>0.38</v>
      </c>
      <c r="Q2943">
        <v>0.25009999999999999</v>
      </c>
      <c r="R2943">
        <v>-4.4999999999999998E-2</v>
      </c>
      <c r="S2943">
        <v>6.8849999999999995E-2</v>
      </c>
    </row>
    <row r="2944" spans="6:19" x14ac:dyDescent="0.25">
      <c r="F2944" s="12">
        <v>44292</v>
      </c>
      <c r="G2944">
        <v>3.3750000000000002E-2</v>
      </c>
      <c r="H2944">
        <v>0.193</v>
      </c>
      <c r="I2944">
        <v>-0.73</v>
      </c>
      <c r="K2944">
        <v>-0.21</v>
      </c>
      <c r="L2944">
        <v>-0.57099999999999995</v>
      </c>
      <c r="M2944">
        <v>-0.48570000000000002</v>
      </c>
      <c r="N2944">
        <v>4.9000000000000002E-2</v>
      </c>
      <c r="O2944">
        <v>-2.2499999999999999E-2</v>
      </c>
      <c r="P2944">
        <v>0.36</v>
      </c>
      <c r="Q2944">
        <v>0.25009999999999999</v>
      </c>
      <c r="R2944">
        <v>-5.0999999999999997E-2</v>
      </c>
      <c r="S2944">
        <v>6.7500000000000004E-2</v>
      </c>
    </row>
    <row r="2945" spans="6:19" x14ac:dyDescent="0.25">
      <c r="F2945" s="12">
        <v>44293</v>
      </c>
      <c r="G2945">
        <v>3.3750000000000002E-2</v>
      </c>
      <c r="H2945">
        <v>0.19600000000000001</v>
      </c>
      <c r="I2945">
        <v>-0.73</v>
      </c>
      <c r="K2945">
        <v>-0.21</v>
      </c>
      <c r="L2945">
        <v>-0.56999999999999995</v>
      </c>
      <c r="M2945">
        <v>-0.48</v>
      </c>
      <c r="N2945">
        <v>4.9000000000000002E-2</v>
      </c>
      <c r="O2945">
        <v>-2.1899999999999999E-2</v>
      </c>
      <c r="P2945">
        <v>0.35</v>
      </c>
      <c r="Q2945">
        <v>0.25009999999999999</v>
      </c>
      <c r="R2945">
        <v>-5.2999999999999999E-2</v>
      </c>
      <c r="S2945">
        <v>7.2849999999999998E-2</v>
      </c>
    </row>
    <row r="2946" spans="6:19" x14ac:dyDescent="0.25">
      <c r="F2946" s="12">
        <v>44294</v>
      </c>
      <c r="G2946">
        <v>3.3750000000000002E-2</v>
      </c>
      <c r="H2946">
        <v>0.1925</v>
      </c>
      <c r="I2946">
        <v>-0.73</v>
      </c>
      <c r="K2946">
        <v>-0.21</v>
      </c>
      <c r="L2946">
        <v>-0.57099999999999995</v>
      </c>
      <c r="M2946">
        <v>-0.48</v>
      </c>
      <c r="N2946">
        <v>0.05</v>
      </c>
      <c r="O2946">
        <v>-2.1899999999999999E-2</v>
      </c>
      <c r="P2946">
        <v>0.35</v>
      </c>
      <c r="Q2946">
        <v>0.25009999999999999</v>
      </c>
      <c r="R2946">
        <v>-5.0500000000000003E-2</v>
      </c>
      <c r="S2946">
        <v>7.4649999999999994E-2</v>
      </c>
    </row>
    <row r="2947" spans="6:19" x14ac:dyDescent="0.25">
      <c r="F2947" s="12">
        <v>44295</v>
      </c>
      <c r="G2947">
        <v>3.875E-2</v>
      </c>
      <c r="H2947">
        <v>0.19600000000000001</v>
      </c>
      <c r="I2947">
        <v>-0.73</v>
      </c>
      <c r="K2947">
        <v>-0.21</v>
      </c>
      <c r="L2947">
        <v>-0.57099999999999995</v>
      </c>
      <c r="M2947">
        <v>-0.48</v>
      </c>
      <c r="N2947">
        <v>0.05</v>
      </c>
      <c r="O2947">
        <v>-2.1899999999999999E-2</v>
      </c>
      <c r="P2947">
        <v>0.35</v>
      </c>
      <c r="Q2947">
        <v>0.25009999999999999</v>
      </c>
      <c r="R2947">
        <v>-5.2999999999999999E-2</v>
      </c>
      <c r="S2947">
        <v>7.6450000000000004E-2</v>
      </c>
    </row>
    <row r="2948" spans="6:19" x14ac:dyDescent="0.25">
      <c r="F2948" s="12">
        <v>44298</v>
      </c>
      <c r="G2948">
        <v>3.3750000000000002E-2</v>
      </c>
      <c r="H2948">
        <v>0.19700000000000001</v>
      </c>
      <c r="I2948">
        <v>-0.73</v>
      </c>
      <c r="K2948">
        <v>-0.21</v>
      </c>
      <c r="L2948">
        <v>-0.57099999999999995</v>
      </c>
      <c r="M2948">
        <v>-0.48580000000000001</v>
      </c>
      <c r="N2948">
        <v>4.9500000000000002E-2</v>
      </c>
      <c r="O2948">
        <v>-2.1250000000000002E-2</v>
      </c>
      <c r="P2948">
        <v>0.35</v>
      </c>
      <c r="Q2948">
        <v>0.25009999999999999</v>
      </c>
      <c r="R2948">
        <v>-5.2999999999999999E-2</v>
      </c>
      <c r="S2948">
        <v>7.5329999999999994E-2</v>
      </c>
    </row>
    <row r="2949" spans="6:19" x14ac:dyDescent="0.25">
      <c r="F2949" s="12">
        <v>44299</v>
      </c>
      <c r="G2949">
        <v>3.3750000000000002E-2</v>
      </c>
      <c r="H2949">
        <v>0.19600000000000001</v>
      </c>
      <c r="I2949">
        <v>-0.73</v>
      </c>
      <c r="K2949">
        <v>-0.21</v>
      </c>
      <c r="L2949">
        <v>-0.57199999999999995</v>
      </c>
      <c r="M2949">
        <v>-0.48</v>
      </c>
      <c r="N2949">
        <v>4.8500000000000001E-2</v>
      </c>
      <c r="O2949">
        <v>-2.1899999999999999E-2</v>
      </c>
      <c r="P2949">
        <v>0.35</v>
      </c>
      <c r="Q2949">
        <v>0.24879999999999999</v>
      </c>
      <c r="R2949">
        <v>-0.05</v>
      </c>
      <c r="S2949">
        <v>7.6249999999999998E-2</v>
      </c>
    </row>
    <row r="2950" spans="6:19" x14ac:dyDescent="0.25">
      <c r="F2950" s="12">
        <v>44300</v>
      </c>
      <c r="G2950">
        <v>3.3750000000000002E-2</v>
      </c>
      <c r="H2950">
        <v>0.193</v>
      </c>
      <c r="I2950">
        <v>-0.73</v>
      </c>
      <c r="K2950">
        <v>-0.21329999999999999</v>
      </c>
      <c r="L2950">
        <v>-0.56850000000000001</v>
      </c>
      <c r="M2950">
        <v>-0.48</v>
      </c>
      <c r="N2950">
        <v>4.8500000000000001E-2</v>
      </c>
      <c r="O2950">
        <v>-2.1899999999999999E-2</v>
      </c>
      <c r="P2950">
        <v>0.35</v>
      </c>
      <c r="Q2950">
        <v>0.2487</v>
      </c>
      <c r="R2950">
        <v>-5.2999999999999999E-2</v>
      </c>
      <c r="S2950">
        <v>7.5850000000000001E-2</v>
      </c>
    </row>
    <row r="2951" spans="6:19" x14ac:dyDescent="0.25">
      <c r="F2951" s="12">
        <v>44301</v>
      </c>
      <c r="G2951">
        <v>3.3750000000000002E-2</v>
      </c>
      <c r="H2951">
        <v>0.17599999999999999</v>
      </c>
      <c r="I2951">
        <v>-0.73</v>
      </c>
      <c r="K2951">
        <v>-0.21</v>
      </c>
      <c r="L2951">
        <v>-0.57115000000000005</v>
      </c>
      <c r="M2951">
        <v>-0.48630000000000001</v>
      </c>
      <c r="N2951">
        <v>4.9500000000000002E-2</v>
      </c>
      <c r="O2951">
        <v>-2.1899999999999999E-2</v>
      </c>
      <c r="P2951">
        <v>0.34</v>
      </c>
      <c r="Q2951">
        <v>0.24859999999999999</v>
      </c>
      <c r="R2951">
        <v>-5.2999999999999999E-2</v>
      </c>
      <c r="S2951">
        <v>8.4400000000000003E-2</v>
      </c>
    </row>
    <row r="2952" spans="6:19" x14ac:dyDescent="0.25">
      <c r="F2952" s="12">
        <v>44302</v>
      </c>
      <c r="G2952">
        <v>3.875E-2</v>
      </c>
      <c r="H2952">
        <v>0.188</v>
      </c>
      <c r="I2952">
        <v>-0.73</v>
      </c>
      <c r="K2952">
        <v>-0.21</v>
      </c>
      <c r="L2952">
        <v>-0.57099999999999995</v>
      </c>
      <c r="M2952">
        <v>-0.48680000000000001</v>
      </c>
      <c r="N2952">
        <v>4.7E-2</v>
      </c>
      <c r="O2952">
        <v>-2.1299999999999999E-2</v>
      </c>
      <c r="P2952">
        <v>0.32</v>
      </c>
      <c r="Q2952">
        <v>0.24859999999999999</v>
      </c>
      <c r="R2952">
        <v>-5.2999999999999999E-2</v>
      </c>
      <c r="S2952">
        <v>8.5699999999999998E-2</v>
      </c>
    </row>
    <row r="2953" spans="6:19" x14ac:dyDescent="0.25">
      <c r="F2953" s="12">
        <v>44305</v>
      </c>
      <c r="G2953">
        <v>3.0630000000000001E-2</v>
      </c>
      <c r="H2953">
        <v>0.18</v>
      </c>
      <c r="I2953">
        <v>-0.73</v>
      </c>
      <c r="K2953">
        <v>-0.21</v>
      </c>
      <c r="L2953">
        <v>-0.57174999999999998</v>
      </c>
      <c r="M2953">
        <v>-0.48730000000000001</v>
      </c>
      <c r="N2953">
        <v>0.05</v>
      </c>
      <c r="O2953">
        <v>-2.1899999999999999E-2</v>
      </c>
      <c r="P2953">
        <v>0.32</v>
      </c>
      <c r="Q2953">
        <v>0.2485</v>
      </c>
      <c r="R2953">
        <v>-5.3999999999999999E-2</v>
      </c>
      <c r="S2953">
        <v>8.5800000000000001E-2</v>
      </c>
    </row>
    <row r="2954" spans="6:19" x14ac:dyDescent="0.25">
      <c r="F2954" s="12">
        <v>44306</v>
      </c>
      <c r="G2954">
        <v>3.2500000000000001E-2</v>
      </c>
      <c r="H2954">
        <v>0.185</v>
      </c>
      <c r="I2954">
        <v>-0.73</v>
      </c>
      <c r="K2954">
        <v>-0.21</v>
      </c>
      <c r="L2954">
        <v>-0.57235000000000003</v>
      </c>
      <c r="M2954">
        <v>-0.48</v>
      </c>
      <c r="N2954">
        <v>4.9500000000000002E-2</v>
      </c>
      <c r="O2954">
        <v>-2.1899999999999999E-2</v>
      </c>
      <c r="P2954">
        <v>0.31</v>
      </c>
      <c r="Q2954">
        <v>0.2485</v>
      </c>
      <c r="R2954">
        <v>-5.3999999999999999E-2</v>
      </c>
      <c r="S2954">
        <v>8.4900000000000003E-2</v>
      </c>
    </row>
    <row r="2955" spans="6:19" x14ac:dyDescent="0.25">
      <c r="F2955" s="12">
        <v>44307</v>
      </c>
      <c r="G2955">
        <v>3.2500000000000001E-2</v>
      </c>
      <c r="H2955">
        <v>0.19600000000000001</v>
      </c>
      <c r="I2955">
        <v>-0.73250000000000004</v>
      </c>
      <c r="K2955">
        <v>-0.21</v>
      </c>
      <c r="L2955">
        <v>-0.57099999999999995</v>
      </c>
      <c r="M2955">
        <v>-0.48</v>
      </c>
      <c r="N2955">
        <v>0.05</v>
      </c>
      <c r="O2955">
        <v>-2.2499999999999999E-2</v>
      </c>
      <c r="P2955">
        <v>0.31</v>
      </c>
      <c r="Q2955">
        <v>0.25180000000000002</v>
      </c>
      <c r="R2955">
        <v>-5.5E-2</v>
      </c>
      <c r="S2955">
        <v>8.4699999999999998E-2</v>
      </c>
    </row>
    <row r="2956" spans="6:19" x14ac:dyDescent="0.25">
      <c r="F2956" s="12">
        <v>44308</v>
      </c>
      <c r="G2956">
        <v>3.2500000000000001E-2</v>
      </c>
      <c r="H2956">
        <v>0.19500000000000001</v>
      </c>
      <c r="I2956">
        <v>-0.73</v>
      </c>
      <c r="K2956">
        <v>-0.21</v>
      </c>
      <c r="L2956">
        <v>-0.57030000000000003</v>
      </c>
      <c r="M2956">
        <v>-0.48</v>
      </c>
      <c r="N2956">
        <v>4.9500000000000002E-2</v>
      </c>
      <c r="O2956">
        <v>-2.1899999999999999E-2</v>
      </c>
      <c r="P2956">
        <v>0.3</v>
      </c>
      <c r="Q2956">
        <v>0.24840000000000001</v>
      </c>
      <c r="R2956">
        <v>-5.3999999999999999E-2</v>
      </c>
      <c r="S2956">
        <v>8.5099999999999995E-2</v>
      </c>
    </row>
    <row r="2957" spans="6:19" x14ac:dyDescent="0.25">
      <c r="F2957" s="12">
        <v>44309</v>
      </c>
      <c r="G2957">
        <v>3.15E-2</v>
      </c>
      <c r="H2957">
        <v>0.189</v>
      </c>
      <c r="I2957">
        <v>-0.73250000000000004</v>
      </c>
      <c r="K2957">
        <v>-0.21</v>
      </c>
      <c r="L2957">
        <v>-0.56999999999999995</v>
      </c>
      <c r="M2957">
        <v>-0.48</v>
      </c>
      <c r="N2957">
        <v>5.0500000000000003E-2</v>
      </c>
      <c r="O2957">
        <v>-2.2499999999999999E-2</v>
      </c>
      <c r="P2957">
        <v>0.3</v>
      </c>
      <c r="Q2957">
        <v>0.24840000000000001</v>
      </c>
      <c r="R2957">
        <v>-5.45E-2</v>
      </c>
      <c r="S2957">
        <v>8.5699999999999998E-2</v>
      </c>
    </row>
    <row r="2958" spans="6:19" x14ac:dyDescent="0.25">
      <c r="F2958" s="12">
        <v>44312</v>
      </c>
      <c r="G2958">
        <v>3.0249999999999999E-2</v>
      </c>
      <c r="H2958">
        <v>0.193</v>
      </c>
      <c r="I2958">
        <v>-0.73250000000000004</v>
      </c>
      <c r="K2958">
        <v>-0.21</v>
      </c>
      <c r="L2958">
        <v>-0.56999999999999995</v>
      </c>
      <c r="M2958">
        <v>-0.48</v>
      </c>
      <c r="N2958">
        <v>4.9500000000000002E-2</v>
      </c>
      <c r="O2958">
        <v>-2.2499999999999999E-2</v>
      </c>
      <c r="P2958">
        <v>0.3</v>
      </c>
      <c r="Q2958">
        <v>0.24829999999999999</v>
      </c>
      <c r="R2958">
        <v>-0.05</v>
      </c>
      <c r="S2958">
        <v>8.5849999999999996E-2</v>
      </c>
    </row>
    <row r="2959" spans="6:19" x14ac:dyDescent="0.25">
      <c r="F2959" s="12">
        <v>44313</v>
      </c>
      <c r="G2959">
        <v>3.0249999999999999E-2</v>
      </c>
      <c r="H2959">
        <v>0.1925</v>
      </c>
      <c r="I2959">
        <v>-0.73250000000000004</v>
      </c>
      <c r="K2959">
        <v>-0.21</v>
      </c>
      <c r="L2959">
        <v>-0.56999999999999995</v>
      </c>
      <c r="M2959">
        <v>-0.48580000000000001</v>
      </c>
      <c r="N2959">
        <v>0.05</v>
      </c>
      <c r="O2959">
        <v>-2.2499999999999999E-2</v>
      </c>
      <c r="P2959">
        <v>0.31</v>
      </c>
      <c r="Q2959">
        <v>0.24829999999999999</v>
      </c>
      <c r="R2959">
        <v>-5.1999999999999998E-2</v>
      </c>
      <c r="S2959">
        <v>8.5800000000000001E-2</v>
      </c>
    </row>
    <row r="2960" spans="6:19" x14ac:dyDescent="0.25">
      <c r="F2960" s="12">
        <v>44314</v>
      </c>
      <c r="G2960">
        <v>3.0249999999999999E-2</v>
      </c>
      <c r="H2960">
        <v>0.192</v>
      </c>
      <c r="I2960">
        <v>-0.73250000000000004</v>
      </c>
      <c r="K2960">
        <v>-0.20669999999999999</v>
      </c>
      <c r="L2960">
        <v>-0.56979999999999997</v>
      </c>
      <c r="M2960">
        <v>-0.48530000000000001</v>
      </c>
      <c r="N2960">
        <v>0.05</v>
      </c>
      <c r="O2960">
        <v>-2.1250000000000002E-2</v>
      </c>
      <c r="P2960">
        <v>0.3</v>
      </c>
      <c r="Q2960">
        <v>0.2482</v>
      </c>
      <c r="R2960">
        <v>-5.1999999999999998E-2</v>
      </c>
      <c r="S2960">
        <v>7.825E-2</v>
      </c>
    </row>
    <row r="2961" spans="6:19" x14ac:dyDescent="0.25">
      <c r="F2961" s="12">
        <v>44315</v>
      </c>
      <c r="G2961">
        <v>3.0249999999999999E-2</v>
      </c>
      <c r="H2961">
        <v>0.19600000000000001</v>
      </c>
      <c r="I2961">
        <v>-0.73250000000000004</v>
      </c>
      <c r="K2961">
        <v>-0.20669999999999999</v>
      </c>
      <c r="L2961">
        <v>-0.57015000000000005</v>
      </c>
      <c r="M2961">
        <v>-0.48</v>
      </c>
      <c r="N2961">
        <v>0.05</v>
      </c>
      <c r="O2961">
        <v>-2.2499999999999999E-2</v>
      </c>
      <c r="P2961">
        <v>0.3</v>
      </c>
      <c r="Q2961">
        <v>0.2482</v>
      </c>
      <c r="R2961">
        <v>-5.1999999999999998E-2</v>
      </c>
      <c r="S2961">
        <v>8.1900000000000001E-2</v>
      </c>
    </row>
    <row r="2962" spans="6:19" x14ac:dyDescent="0.25">
      <c r="F2962" s="12">
        <v>44316</v>
      </c>
      <c r="G2962">
        <v>2.9749999999999999E-2</v>
      </c>
      <c r="H2962">
        <v>0.186</v>
      </c>
      <c r="I2962">
        <v>-0.73250000000000004</v>
      </c>
      <c r="K2962">
        <v>-0.20669999999999999</v>
      </c>
      <c r="L2962">
        <v>-0.57089999999999996</v>
      </c>
      <c r="M2962">
        <v>-0.48580000000000001</v>
      </c>
      <c r="N2962">
        <v>0.05</v>
      </c>
      <c r="O2962">
        <v>-2.2499999999999999E-2</v>
      </c>
      <c r="P2962">
        <v>0.3</v>
      </c>
      <c r="Q2962">
        <v>0.2482</v>
      </c>
      <c r="R2962">
        <v>-5.2999999999999999E-2</v>
      </c>
      <c r="S2962">
        <v>8.2000000000000003E-2</v>
      </c>
    </row>
    <row r="2963" spans="6:19" x14ac:dyDescent="0.25">
      <c r="F2963" s="12">
        <v>44319</v>
      </c>
      <c r="G2963">
        <v>2.9749999999999999E-2</v>
      </c>
      <c r="H2963">
        <v>0.188</v>
      </c>
      <c r="I2963">
        <v>-0.73250000000000004</v>
      </c>
      <c r="K2963">
        <v>-0.20669999999999999</v>
      </c>
      <c r="L2963">
        <v>-0.57040000000000002</v>
      </c>
      <c r="M2963">
        <v>-0.48549999999999999</v>
      </c>
      <c r="N2963">
        <v>0.05</v>
      </c>
      <c r="O2963">
        <v>-2.2499999999999999E-2</v>
      </c>
      <c r="P2963">
        <v>0.28999999999999998</v>
      </c>
      <c r="Q2963">
        <v>0.24809999999999999</v>
      </c>
      <c r="R2963">
        <v>-5.2499999999999998E-2</v>
      </c>
      <c r="S2963">
        <v>8.7300000000000003E-2</v>
      </c>
    </row>
    <row r="2964" spans="6:19" x14ac:dyDescent="0.25">
      <c r="F2964" s="12">
        <v>44320</v>
      </c>
      <c r="G2964">
        <v>2.8750000000000001E-2</v>
      </c>
      <c r="H2964">
        <v>0.19</v>
      </c>
      <c r="I2964">
        <v>-0.73250000000000004</v>
      </c>
      <c r="K2964">
        <v>-0.20669999999999999</v>
      </c>
      <c r="L2964">
        <v>-0.5706</v>
      </c>
      <c r="M2964">
        <v>-0.48</v>
      </c>
      <c r="N2964">
        <v>0.05</v>
      </c>
      <c r="O2964">
        <v>-2.2499999999999999E-2</v>
      </c>
      <c r="P2964">
        <v>0.28999999999999998</v>
      </c>
      <c r="Q2964">
        <v>0.24809999999999999</v>
      </c>
      <c r="R2964">
        <v>-5.1999999999999998E-2</v>
      </c>
      <c r="S2964">
        <v>8.2400000000000001E-2</v>
      </c>
    </row>
    <row r="2965" spans="6:19" x14ac:dyDescent="0.25">
      <c r="F2965" s="12">
        <v>44321</v>
      </c>
      <c r="G2965">
        <v>2.9749999999999999E-2</v>
      </c>
      <c r="H2965">
        <v>0.19700000000000001</v>
      </c>
      <c r="I2965">
        <v>-0.73250000000000004</v>
      </c>
      <c r="K2965">
        <v>-0.20669999999999999</v>
      </c>
      <c r="L2965">
        <v>-0.56599999999999995</v>
      </c>
      <c r="M2965">
        <v>-0.48580000000000001</v>
      </c>
      <c r="N2965">
        <v>0.05</v>
      </c>
      <c r="O2965">
        <v>-2.2499999999999999E-2</v>
      </c>
      <c r="P2965">
        <v>0.28000000000000003</v>
      </c>
      <c r="Q2965">
        <v>0.25009999999999999</v>
      </c>
      <c r="R2965">
        <v>-5.0999999999999997E-2</v>
      </c>
      <c r="S2965">
        <v>7.9299999999999995E-2</v>
      </c>
    </row>
    <row r="2966" spans="6:19" x14ac:dyDescent="0.25">
      <c r="F2966" s="12">
        <v>44322</v>
      </c>
      <c r="G2966">
        <v>0.03</v>
      </c>
      <c r="H2966">
        <v>0.193</v>
      </c>
      <c r="I2966">
        <v>-0.73250000000000004</v>
      </c>
      <c r="K2966">
        <v>-0.21</v>
      </c>
      <c r="L2966">
        <v>-0.57099999999999995</v>
      </c>
      <c r="M2966">
        <v>-0.48609999999999998</v>
      </c>
      <c r="N2966">
        <v>0.05</v>
      </c>
      <c r="O2966">
        <v>-2.2499999999999999E-2</v>
      </c>
      <c r="P2966">
        <v>0.27</v>
      </c>
      <c r="Q2966">
        <v>0.25009999999999999</v>
      </c>
      <c r="R2966">
        <v>-0.05</v>
      </c>
      <c r="S2966">
        <v>7.85E-2</v>
      </c>
    </row>
    <row r="2967" spans="6:19" x14ac:dyDescent="0.25">
      <c r="F2967" s="12">
        <v>44323</v>
      </c>
      <c r="G2967">
        <v>0.03</v>
      </c>
      <c r="H2967">
        <v>0.19500000000000001</v>
      </c>
      <c r="I2967">
        <v>-0.73250000000000004</v>
      </c>
      <c r="K2967">
        <v>-0.21</v>
      </c>
      <c r="L2967">
        <v>-0.57069999999999999</v>
      </c>
      <c r="M2967">
        <v>-0.48</v>
      </c>
      <c r="N2967">
        <v>4.9500000000000002E-2</v>
      </c>
      <c r="O2967">
        <v>-2.1299999999999999E-2</v>
      </c>
      <c r="P2967">
        <v>0.27</v>
      </c>
      <c r="Q2967">
        <v>0.25009999999999999</v>
      </c>
      <c r="R2967">
        <v>-0.05</v>
      </c>
      <c r="S2967">
        <v>7.5300000000000006E-2</v>
      </c>
    </row>
    <row r="2968" spans="6:19" x14ac:dyDescent="0.25">
      <c r="F2968" s="12">
        <v>44326</v>
      </c>
      <c r="G2968">
        <v>0.03</v>
      </c>
      <c r="H2968">
        <v>0.19</v>
      </c>
      <c r="I2968">
        <v>-0.73250000000000004</v>
      </c>
      <c r="K2968">
        <v>-0.21</v>
      </c>
      <c r="L2968">
        <v>-0.56999999999999995</v>
      </c>
      <c r="M2968">
        <v>-0.48599999999999999</v>
      </c>
      <c r="N2968">
        <v>5.6500000000000002E-2</v>
      </c>
      <c r="O2968">
        <v>-2.1299999999999999E-2</v>
      </c>
      <c r="P2968">
        <v>0.26</v>
      </c>
      <c r="Q2968">
        <v>0.25009999999999999</v>
      </c>
      <c r="R2968">
        <v>-0.05</v>
      </c>
      <c r="S2968">
        <v>7.3899999999999993E-2</v>
      </c>
    </row>
    <row r="2969" spans="6:19" x14ac:dyDescent="0.25">
      <c r="F2969" s="12">
        <v>44327</v>
      </c>
      <c r="G2969">
        <v>0.03</v>
      </c>
      <c r="H2969">
        <v>0.19</v>
      </c>
      <c r="I2969">
        <v>-0.73</v>
      </c>
      <c r="K2969">
        <v>-0.20669999999999999</v>
      </c>
      <c r="L2969">
        <v>-0.57035000000000002</v>
      </c>
      <c r="M2969">
        <v>-0.48</v>
      </c>
      <c r="N2969">
        <v>5.0500000000000003E-2</v>
      </c>
      <c r="O2969">
        <v>-2.1299999999999999E-2</v>
      </c>
      <c r="P2969">
        <v>0.26</v>
      </c>
      <c r="Q2969">
        <v>0.25009999999999999</v>
      </c>
      <c r="R2969">
        <v>-5.1499999999999997E-2</v>
      </c>
      <c r="S2969">
        <v>7.5550000000000006E-2</v>
      </c>
    </row>
    <row r="2970" spans="6:19" x14ac:dyDescent="0.25">
      <c r="F2970" s="12">
        <v>44328</v>
      </c>
      <c r="G2970">
        <v>0.03</v>
      </c>
      <c r="H2970">
        <v>0.19</v>
      </c>
      <c r="I2970">
        <v>-0.73</v>
      </c>
      <c r="K2970">
        <v>-0.21</v>
      </c>
      <c r="L2970">
        <v>-0.57035000000000002</v>
      </c>
      <c r="M2970">
        <v>-0.48</v>
      </c>
      <c r="N2970">
        <v>5.1499999999999997E-2</v>
      </c>
      <c r="O2970">
        <v>-2.1299999999999999E-2</v>
      </c>
      <c r="P2970">
        <v>0.26</v>
      </c>
      <c r="Q2970">
        <v>0.25009999999999999</v>
      </c>
      <c r="R2970">
        <v>-5.1999999999999998E-2</v>
      </c>
      <c r="S2970">
        <v>7.5300000000000006E-2</v>
      </c>
    </row>
    <row r="2971" spans="6:19" x14ac:dyDescent="0.25">
      <c r="F2971" s="12">
        <v>44329</v>
      </c>
      <c r="G2971">
        <v>0.03</v>
      </c>
      <c r="H2971">
        <v>0.191</v>
      </c>
      <c r="I2971">
        <v>-0.73</v>
      </c>
      <c r="K2971">
        <v>-0.21</v>
      </c>
      <c r="L2971">
        <v>-0.56999999999999995</v>
      </c>
      <c r="M2971">
        <v>-0.48</v>
      </c>
      <c r="N2971">
        <v>5.0999999999999997E-2</v>
      </c>
      <c r="O2971">
        <v>-2.1299999999999999E-2</v>
      </c>
      <c r="P2971">
        <v>0.26</v>
      </c>
      <c r="Q2971">
        <v>0.25009999999999999</v>
      </c>
      <c r="R2971">
        <v>-5.1999999999999998E-2</v>
      </c>
      <c r="S2971">
        <v>7.5850000000000001E-2</v>
      </c>
    </row>
    <row r="2972" spans="6:19" x14ac:dyDescent="0.25">
      <c r="F2972" s="12">
        <v>44330</v>
      </c>
      <c r="G2972">
        <v>0.03</v>
      </c>
      <c r="H2972">
        <v>0.19</v>
      </c>
      <c r="I2972">
        <v>-0.73</v>
      </c>
      <c r="K2972">
        <v>-0.21</v>
      </c>
      <c r="L2972">
        <v>-0.56950000000000001</v>
      </c>
      <c r="M2972">
        <v>-0.48</v>
      </c>
      <c r="N2972">
        <v>5.0500000000000003E-2</v>
      </c>
      <c r="O2972">
        <v>-2.0400000000000001E-2</v>
      </c>
      <c r="P2972">
        <v>0.26</v>
      </c>
      <c r="Q2972">
        <v>0.25009999999999999</v>
      </c>
      <c r="R2972">
        <v>-5.1999999999999998E-2</v>
      </c>
      <c r="S2972">
        <v>7.5499999999999998E-2</v>
      </c>
    </row>
    <row r="2973" spans="6:19" x14ac:dyDescent="0.25">
      <c r="F2973" s="12">
        <v>44333</v>
      </c>
      <c r="G2973">
        <v>0.03</v>
      </c>
      <c r="H2973">
        <v>0.19</v>
      </c>
      <c r="I2973">
        <v>-0.73</v>
      </c>
      <c r="K2973">
        <v>-0.20669999999999999</v>
      </c>
      <c r="L2973">
        <v>-0.56930000000000003</v>
      </c>
      <c r="M2973">
        <v>-0.48</v>
      </c>
      <c r="N2973">
        <v>5.2499999999999998E-2</v>
      </c>
      <c r="O2973">
        <v>-2.1100000000000001E-2</v>
      </c>
      <c r="P2973">
        <v>0.26</v>
      </c>
      <c r="Q2973">
        <v>0.25009999999999999</v>
      </c>
      <c r="R2973">
        <v>-5.1499999999999997E-2</v>
      </c>
      <c r="S2973">
        <v>7.2800000000000004E-2</v>
      </c>
    </row>
    <row r="2974" spans="6:19" x14ac:dyDescent="0.25">
      <c r="F2974" s="12">
        <v>44334</v>
      </c>
      <c r="G2974">
        <v>2.8750000000000001E-2</v>
      </c>
      <c r="H2974">
        <v>0.19400000000000001</v>
      </c>
      <c r="I2974">
        <v>-0.73</v>
      </c>
      <c r="K2974">
        <v>-0.21</v>
      </c>
      <c r="L2974">
        <v>-0.56874999999999998</v>
      </c>
      <c r="M2974">
        <v>-0.48</v>
      </c>
      <c r="N2974">
        <v>5.0500000000000003E-2</v>
      </c>
      <c r="O2974">
        <v>-2.1299999999999999E-2</v>
      </c>
      <c r="P2974">
        <v>0.26</v>
      </c>
      <c r="Q2974">
        <v>0.25009999999999999</v>
      </c>
      <c r="R2974">
        <v>-5.1499999999999997E-2</v>
      </c>
      <c r="S2974">
        <v>7.2800000000000004E-2</v>
      </c>
    </row>
    <row r="2975" spans="6:19" x14ac:dyDescent="0.25">
      <c r="F2975" s="12">
        <v>44335</v>
      </c>
      <c r="G2975">
        <v>2.8750000000000001E-2</v>
      </c>
      <c r="H2975">
        <v>0.19605</v>
      </c>
      <c r="I2975">
        <v>-0.73</v>
      </c>
      <c r="K2975">
        <v>-0.21</v>
      </c>
      <c r="L2975">
        <v>-0.57025000000000003</v>
      </c>
      <c r="M2975">
        <v>-0.48530000000000001</v>
      </c>
      <c r="N2975">
        <v>5.1499999999999997E-2</v>
      </c>
      <c r="O2975">
        <v>-2.1299999999999999E-2</v>
      </c>
      <c r="P2975">
        <v>0.26</v>
      </c>
      <c r="Q2975">
        <v>0.25009999999999999</v>
      </c>
      <c r="R2975">
        <v>-0.05</v>
      </c>
      <c r="S2975">
        <v>7.7200000000000005E-2</v>
      </c>
    </row>
    <row r="2976" spans="6:19" x14ac:dyDescent="0.25">
      <c r="F2976" s="12">
        <v>44336</v>
      </c>
      <c r="G2976">
        <v>2.8750000000000001E-2</v>
      </c>
      <c r="H2976">
        <v>0.19500000000000001</v>
      </c>
      <c r="I2976">
        <v>-0.73</v>
      </c>
      <c r="K2976">
        <v>-0.21</v>
      </c>
      <c r="L2976">
        <v>-0.56859999999999999</v>
      </c>
      <c r="M2976">
        <v>-0.47</v>
      </c>
      <c r="N2976">
        <v>5.0500000000000003E-2</v>
      </c>
      <c r="O2976">
        <v>-2.0899999999999998E-2</v>
      </c>
      <c r="P2976">
        <v>0.26</v>
      </c>
      <c r="Q2976">
        <v>0.25009999999999999</v>
      </c>
      <c r="R2976">
        <v>-5.3999999999999999E-2</v>
      </c>
      <c r="S2976">
        <v>7.5700000000000003E-2</v>
      </c>
    </row>
    <row r="2977" spans="6:19" x14ac:dyDescent="0.25">
      <c r="F2977" s="12">
        <v>44337</v>
      </c>
      <c r="G2977">
        <v>2.75E-2</v>
      </c>
      <c r="H2977">
        <v>0.19750000000000001</v>
      </c>
      <c r="I2977">
        <v>-0.73</v>
      </c>
      <c r="K2977">
        <v>-0.21</v>
      </c>
      <c r="L2977">
        <v>-0.56799999999999995</v>
      </c>
      <c r="M2977">
        <v>-0.48349999999999999</v>
      </c>
      <c r="N2977">
        <v>0.05</v>
      </c>
      <c r="O2977">
        <v>-2.1899999999999999E-2</v>
      </c>
      <c r="P2977">
        <v>0.26</v>
      </c>
      <c r="Q2977">
        <v>0.25009999999999999</v>
      </c>
      <c r="R2977">
        <v>-0.05</v>
      </c>
      <c r="S2977">
        <v>7.5700000000000003E-2</v>
      </c>
    </row>
    <row r="2978" spans="6:19" x14ac:dyDescent="0.25">
      <c r="F2978" s="12">
        <v>44340</v>
      </c>
      <c r="G2978">
        <v>2.938E-2</v>
      </c>
      <c r="H2978">
        <v>0.19750000000000001</v>
      </c>
      <c r="I2978">
        <v>-0.73250000000000004</v>
      </c>
      <c r="K2978">
        <v>-0.21</v>
      </c>
      <c r="L2978">
        <v>-0.56805000000000005</v>
      </c>
      <c r="M2978">
        <v>-0.48309999999999997</v>
      </c>
      <c r="N2978">
        <v>5.0500000000000003E-2</v>
      </c>
      <c r="O2978">
        <v>-2.1299999999999999E-2</v>
      </c>
      <c r="P2978">
        <v>0.26</v>
      </c>
      <c r="Q2978">
        <v>0.25009999999999999</v>
      </c>
      <c r="R2978">
        <v>-5.2999999999999999E-2</v>
      </c>
      <c r="S2978">
        <v>7.5700000000000003E-2</v>
      </c>
    </row>
    <row r="2979" spans="6:19" x14ac:dyDescent="0.25">
      <c r="F2979" s="12">
        <v>44341</v>
      </c>
      <c r="G2979">
        <v>2.938E-2</v>
      </c>
      <c r="H2979">
        <v>0.19400000000000001</v>
      </c>
      <c r="I2979">
        <v>-0.73</v>
      </c>
      <c r="K2979">
        <v>-0.21</v>
      </c>
      <c r="L2979">
        <v>-0.56699999999999995</v>
      </c>
      <c r="M2979">
        <v>-0.48299999999999998</v>
      </c>
      <c r="N2979">
        <v>5.0999999999999997E-2</v>
      </c>
      <c r="O2979">
        <v>-2.1000000000000001E-2</v>
      </c>
      <c r="P2979">
        <v>0.26</v>
      </c>
      <c r="Q2979">
        <v>0.25009999999999999</v>
      </c>
      <c r="R2979">
        <v>-5.3999999999999999E-2</v>
      </c>
      <c r="S2979">
        <v>7.3450000000000001E-2</v>
      </c>
    </row>
    <row r="2980" spans="6:19" x14ac:dyDescent="0.25">
      <c r="F2980" s="12">
        <v>44342</v>
      </c>
      <c r="G2980">
        <v>2.8750000000000001E-2</v>
      </c>
      <c r="H2980">
        <v>0.19500000000000001</v>
      </c>
      <c r="I2980">
        <v>-0.73</v>
      </c>
      <c r="K2980">
        <v>-0.21</v>
      </c>
      <c r="L2980">
        <v>-0.56769999999999998</v>
      </c>
      <c r="M2980">
        <v>-0.48280000000000001</v>
      </c>
      <c r="N2980">
        <v>5.0999999999999997E-2</v>
      </c>
      <c r="O2980">
        <v>-2.1299999999999999E-2</v>
      </c>
      <c r="P2980">
        <v>0.25</v>
      </c>
      <c r="Q2980">
        <v>0.25009999999999999</v>
      </c>
      <c r="R2980">
        <v>-5.1999999999999998E-2</v>
      </c>
      <c r="S2980">
        <v>7.3499999999999996E-2</v>
      </c>
    </row>
    <row r="2981" spans="6:19" x14ac:dyDescent="0.25">
      <c r="F2981" s="12">
        <v>44343</v>
      </c>
      <c r="G2981">
        <v>2.8750000000000001E-2</v>
      </c>
      <c r="H2981">
        <v>0.19400000000000001</v>
      </c>
      <c r="I2981">
        <v>-0.73</v>
      </c>
      <c r="K2981">
        <v>-0.21</v>
      </c>
      <c r="L2981">
        <v>-0.56884999999999997</v>
      </c>
      <c r="M2981">
        <v>-0.4839</v>
      </c>
      <c r="N2981">
        <v>5.0500000000000003E-2</v>
      </c>
      <c r="O2981">
        <v>-2.1299999999999999E-2</v>
      </c>
      <c r="P2981">
        <v>0.24</v>
      </c>
      <c r="Q2981">
        <v>0.25009999999999999</v>
      </c>
      <c r="R2981">
        <v>-5.2499999999999998E-2</v>
      </c>
      <c r="S2981">
        <v>7.8149999999999997E-2</v>
      </c>
    </row>
    <row r="2982" spans="6:19" x14ac:dyDescent="0.25">
      <c r="F2982" s="12">
        <v>44344</v>
      </c>
      <c r="G2982">
        <v>2.75E-2</v>
      </c>
      <c r="H2982">
        <v>0.19750000000000001</v>
      </c>
      <c r="I2982">
        <v>-0.73</v>
      </c>
      <c r="K2982">
        <v>-0.21</v>
      </c>
      <c r="L2982">
        <v>-0.56799999999999995</v>
      </c>
      <c r="M2982">
        <v>-0.48409999999999997</v>
      </c>
      <c r="N2982">
        <v>5.0500000000000003E-2</v>
      </c>
      <c r="O2982">
        <v>-2.1299999999999999E-2</v>
      </c>
      <c r="P2982">
        <v>0.24</v>
      </c>
      <c r="Q2982">
        <v>0.25009999999999999</v>
      </c>
      <c r="R2982">
        <v>-5.5E-2</v>
      </c>
      <c r="S2982">
        <v>7.9450000000000007E-2</v>
      </c>
    </row>
    <row r="2983" spans="6:19" x14ac:dyDescent="0.25">
      <c r="F2983" s="12">
        <v>44347</v>
      </c>
      <c r="G2983">
        <v>2.9250000000000002E-2</v>
      </c>
      <c r="H2983">
        <v>0.19400000000000001</v>
      </c>
      <c r="I2983">
        <v>-0.73</v>
      </c>
      <c r="K2983">
        <v>-0.21</v>
      </c>
      <c r="L2983">
        <v>-0.56764999999999999</v>
      </c>
      <c r="M2983">
        <v>-0.48270000000000002</v>
      </c>
      <c r="N2983">
        <v>0.05</v>
      </c>
      <c r="O2983">
        <v>-2.1399999999999999E-2</v>
      </c>
      <c r="P2983">
        <v>0.24</v>
      </c>
      <c r="Q2983">
        <v>0.25009999999999999</v>
      </c>
      <c r="R2983">
        <v>-5.5E-2</v>
      </c>
      <c r="S2983">
        <v>7.7700000000000005E-2</v>
      </c>
    </row>
    <row r="2984" spans="6:19" x14ac:dyDescent="0.25">
      <c r="F2984" s="12">
        <v>44348</v>
      </c>
      <c r="G2984">
        <v>0.03</v>
      </c>
      <c r="H2984">
        <v>0.19750000000000001</v>
      </c>
      <c r="I2984">
        <v>-0.73</v>
      </c>
      <c r="K2984">
        <v>-0.20669999999999999</v>
      </c>
      <c r="L2984">
        <v>-0.56950000000000001</v>
      </c>
      <c r="M2984">
        <v>-0.48459999999999998</v>
      </c>
      <c r="N2984">
        <v>5.1499999999999997E-2</v>
      </c>
      <c r="O2984">
        <v>-2.2700000000000001E-2</v>
      </c>
      <c r="P2984">
        <v>0.24</v>
      </c>
      <c r="Q2984">
        <v>0.25009999999999999</v>
      </c>
      <c r="R2984">
        <v>-5.5E-2</v>
      </c>
      <c r="S2984">
        <v>7.7299999999999994E-2</v>
      </c>
    </row>
    <row r="2985" spans="6:19" x14ac:dyDescent="0.25">
      <c r="F2985" s="12">
        <v>44349</v>
      </c>
      <c r="G2985">
        <v>2.8750000000000001E-2</v>
      </c>
      <c r="H2985">
        <v>0.19600000000000001</v>
      </c>
      <c r="I2985">
        <v>-0.73</v>
      </c>
      <c r="K2985">
        <v>-0.20669999999999999</v>
      </c>
      <c r="L2985">
        <v>-0.56879999999999997</v>
      </c>
      <c r="M2985">
        <v>-0.48430000000000001</v>
      </c>
      <c r="N2985">
        <v>5.0999999999999997E-2</v>
      </c>
      <c r="O2985">
        <v>-2.6100000000000002E-2</v>
      </c>
      <c r="P2985">
        <v>0.24</v>
      </c>
      <c r="Q2985">
        <v>0.25009999999999999</v>
      </c>
      <c r="R2985">
        <v>-5.2999999999999999E-2</v>
      </c>
      <c r="S2985">
        <v>7.775E-2</v>
      </c>
    </row>
    <row r="2986" spans="6:19" x14ac:dyDescent="0.25">
      <c r="F2986" s="12">
        <v>44350</v>
      </c>
      <c r="G2986">
        <v>2.75E-2</v>
      </c>
      <c r="H2986">
        <v>0.19750000000000001</v>
      </c>
      <c r="I2986">
        <v>-0.73</v>
      </c>
      <c r="K2986">
        <v>-0.20669999999999999</v>
      </c>
      <c r="L2986">
        <v>-0.56869999999999998</v>
      </c>
      <c r="M2986">
        <v>-0.48370000000000002</v>
      </c>
      <c r="N2986">
        <v>4.7E-2</v>
      </c>
      <c r="O2986">
        <v>-3.09E-2</v>
      </c>
      <c r="P2986">
        <v>0.23</v>
      </c>
      <c r="Q2986">
        <v>0.25009999999999999</v>
      </c>
      <c r="R2986">
        <v>-5.1999999999999998E-2</v>
      </c>
      <c r="S2986">
        <v>7.8850000000000003E-2</v>
      </c>
    </row>
    <row r="2987" spans="6:19" x14ac:dyDescent="0.25">
      <c r="F2987" s="12">
        <v>44351</v>
      </c>
      <c r="G2987">
        <v>2.75E-2</v>
      </c>
      <c r="H2987">
        <v>0.19500000000000001</v>
      </c>
      <c r="I2987">
        <v>-0.73</v>
      </c>
      <c r="K2987">
        <v>-0.20669999999999999</v>
      </c>
      <c r="L2987">
        <v>-0.56879999999999997</v>
      </c>
      <c r="M2987">
        <v>-0.48380000000000001</v>
      </c>
      <c r="N2987">
        <v>5.1499999999999997E-2</v>
      </c>
      <c r="O2987">
        <v>-3.0599999999999999E-2</v>
      </c>
      <c r="P2987">
        <v>0.22</v>
      </c>
      <c r="Q2987">
        <v>0.25009999999999999</v>
      </c>
      <c r="R2987">
        <v>-5.3499999999999999E-2</v>
      </c>
      <c r="S2987">
        <v>7.9149999999999998E-2</v>
      </c>
    </row>
    <row r="2988" spans="6:19" x14ac:dyDescent="0.25">
      <c r="F2988" s="12">
        <v>44354</v>
      </c>
      <c r="G2988">
        <v>2.8750000000000001E-2</v>
      </c>
      <c r="H2988">
        <v>0.19950000000000001</v>
      </c>
      <c r="I2988">
        <v>-0.73</v>
      </c>
      <c r="K2988">
        <v>-0.21</v>
      </c>
      <c r="L2988">
        <v>-0.56799999999999995</v>
      </c>
      <c r="M2988">
        <v>-0.48320000000000002</v>
      </c>
      <c r="N2988">
        <v>5.1999999999999998E-2</v>
      </c>
      <c r="O2988">
        <v>-3.0499999999999999E-2</v>
      </c>
      <c r="P2988">
        <v>0.22</v>
      </c>
      <c r="Q2988">
        <v>0.25009999999999999</v>
      </c>
      <c r="R2988">
        <v>-5.1999999999999998E-2</v>
      </c>
      <c r="S2988">
        <v>7.7149999999999996E-2</v>
      </c>
    </row>
    <row r="2989" spans="6:19" x14ac:dyDescent="0.25">
      <c r="F2989" s="12">
        <v>44355</v>
      </c>
      <c r="G2989">
        <v>2.9250000000000002E-2</v>
      </c>
      <c r="H2989">
        <v>0.1925</v>
      </c>
      <c r="I2989">
        <v>-0.73</v>
      </c>
      <c r="K2989">
        <v>-0.21</v>
      </c>
      <c r="L2989">
        <v>-0.56889999999999996</v>
      </c>
      <c r="M2989">
        <v>-0.48399999999999999</v>
      </c>
      <c r="N2989">
        <v>5.1499999999999997E-2</v>
      </c>
      <c r="O2989">
        <v>-3.1899999999999998E-2</v>
      </c>
      <c r="P2989">
        <v>0.22</v>
      </c>
      <c r="Q2989">
        <v>0.25009999999999999</v>
      </c>
      <c r="R2989">
        <v>-5.1999999999999998E-2</v>
      </c>
      <c r="S2989">
        <v>7.775E-2</v>
      </c>
    </row>
    <row r="2990" spans="6:19" x14ac:dyDescent="0.25">
      <c r="F2990" s="12">
        <v>44356</v>
      </c>
      <c r="G2990">
        <v>0.03</v>
      </c>
      <c r="H2990">
        <v>0.19500000000000001</v>
      </c>
      <c r="I2990">
        <v>-0.73</v>
      </c>
      <c r="K2990">
        <v>-0.21</v>
      </c>
      <c r="L2990">
        <v>-0.57010000000000005</v>
      </c>
      <c r="M2990">
        <v>-0.48509999999999998</v>
      </c>
      <c r="N2990">
        <v>5.0999999999999997E-2</v>
      </c>
      <c r="O2990">
        <v>-3.0700000000000002E-2</v>
      </c>
      <c r="P2990">
        <v>0.22</v>
      </c>
      <c r="Q2990">
        <v>0.25009999999999999</v>
      </c>
      <c r="R2990">
        <v>-5.5E-2</v>
      </c>
      <c r="S2990">
        <v>7.4200000000000002E-2</v>
      </c>
    </row>
    <row r="2991" spans="6:19" x14ac:dyDescent="0.25">
      <c r="F2991" s="12">
        <v>44357</v>
      </c>
      <c r="G2991">
        <v>0.03</v>
      </c>
      <c r="H2991">
        <v>0.19</v>
      </c>
      <c r="I2991">
        <v>-0.73250000000000004</v>
      </c>
      <c r="K2991">
        <v>-0.21</v>
      </c>
      <c r="L2991">
        <v>-0.56935000000000002</v>
      </c>
      <c r="M2991">
        <v>-0.4844</v>
      </c>
      <c r="N2991">
        <v>5.0500000000000003E-2</v>
      </c>
      <c r="O2991">
        <v>-3.04E-2</v>
      </c>
      <c r="P2991">
        <v>0.21</v>
      </c>
      <c r="Q2991">
        <v>0.25009999999999999</v>
      </c>
      <c r="R2991">
        <v>-5.5500000000000001E-2</v>
      </c>
      <c r="S2991">
        <v>7.4730000000000005E-2</v>
      </c>
    </row>
    <row r="2992" spans="6:19" x14ac:dyDescent="0.25">
      <c r="F2992" s="12">
        <v>44358</v>
      </c>
      <c r="G2992">
        <v>2.9000000000000001E-2</v>
      </c>
      <c r="H2992">
        <v>0.187</v>
      </c>
      <c r="I2992">
        <v>-0.73250000000000004</v>
      </c>
      <c r="K2992">
        <v>-0.21329999999999999</v>
      </c>
      <c r="L2992">
        <v>-0.57099999999999995</v>
      </c>
      <c r="M2992">
        <v>-0.48380000000000001</v>
      </c>
      <c r="N2992">
        <v>4.7500000000000001E-2</v>
      </c>
      <c r="O2992">
        <v>-0.03</v>
      </c>
      <c r="P2992">
        <v>0.21</v>
      </c>
      <c r="Q2992">
        <v>0.25009999999999999</v>
      </c>
      <c r="R2992">
        <v>-0.05</v>
      </c>
      <c r="S2992">
        <v>7.5170000000000001E-2</v>
      </c>
    </row>
    <row r="2993" spans="6:19" x14ac:dyDescent="0.25">
      <c r="F2993" s="12">
        <v>44361</v>
      </c>
      <c r="G2993">
        <v>0.03</v>
      </c>
      <c r="H2993">
        <v>0.187</v>
      </c>
      <c r="I2993">
        <v>-0.73499999999999999</v>
      </c>
      <c r="K2993">
        <v>-0.21329999999999999</v>
      </c>
      <c r="L2993">
        <v>-0.56869999999999998</v>
      </c>
      <c r="M2993">
        <v>-0.48430000000000001</v>
      </c>
      <c r="N2993">
        <v>0.05</v>
      </c>
      <c r="O2993">
        <v>-2.8899999999999999E-2</v>
      </c>
      <c r="P2993">
        <v>0.2</v>
      </c>
      <c r="Q2993">
        <v>0.25009999999999999</v>
      </c>
      <c r="R2993">
        <v>-5.1999999999999998E-2</v>
      </c>
      <c r="S2993">
        <v>8.3049999999999999E-2</v>
      </c>
    </row>
    <row r="2994" spans="6:19" x14ac:dyDescent="0.25">
      <c r="F2994" s="12">
        <v>44362</v>
      </c>
      <c r="G2994">
        <v>0.03</v>
      </c>
      <c r="H2994">
        <v>0.187</v>
      </c>
      <c r="I2994">
        <v>-0.73499999999999999</v>
      </c>
      <c r="K2994">
        <v>-0.21329999999999999</v>
      </c>
      <c r="L2994">
        <v>-0.56699999999999995</v>
      </c>
      <c r="M2994">
        <v>-0.48330000000000001</v>
      </c>
      <c r="N2994">
        <v>5.0500000000000003E-2</v>
      </c>
      <c r="O2994">
        <v>-2.8799999999999999E-2</v>
      </c>
      <c r="P2994">
        <v>0.2</v>
      </c>
      <c r="Q2994">
        <v>0.25009999999999999</v>
      </c>
      <c r="R2994">
        <v>-0.05</v>
      </c>
      <c r="S2994">
        <v>8.4099999999999994E-2</v>
      </c>
    </row>
    <row r="2995" spans="6:19" x14ac:dyDescent="0.25">
      <c r="F2995" s="12">
        <v>44363</v>
      </c>
      <c r="G2995">
        <v>0.03</v>
      </c>
      <c r="H2995">
        <v>0.191</v>
      </c>
      <c r="I2995">
        <v>-0.73250000000000004</v>
      </c>
      <c r="K2995">
        <v>-0.21329999999999999</v>
      </c>
      <c r="L2995">
        <v>-0.56740000000000002</v>
      </c>
      <c r="M2995">
        <v>-0.48180000000000001</v>
      </c>
      <c r="N2995">
        <v>5.1999999999999998E-2</v>
      </c>
      <c r="O2995">
        <v>-2.8799999999999999E-2</v>
      </c>
      <c r="P2995">
        <v>0.2</v>
      </c>
      <c r="Q2995">
        <v>0.25009999999999999</v>
      </c>
      <c r="R2995">
        <v>-5.2499999999999998E-2</v>
      </c>
      <c r="S2995">
        <v>9.7949999999999995E-2</v>
      </c>
    </row>
    <row r="2996" spans="6:19" x14ac:dyDescent="0.25">
      <c r="F2996" s="12">
        <v>44364</v>
      </c>
      <c r="G2996">
        <v>3.1E-2</v>
      </c>
      <c r="H2996">
        <v>0.19800000000000001</v>
      </c>
      <c r="I2996">
        <v>-0.73250000000000004</v>
      </c>
      <c r="K2996">
        <v>-0.21329999999999999</v>
      </c>
      <c r="L2996">
        <v>-0.56705000000000005</v>
      </c>
      <c r="M2996">
        <v>-0.48220000000000002</v>
      </c>
      <c r="N2996">
        <v>5.2999999999999999E-2</v>
      </c>
      <c r="O2996">
        <v>-2.81E-2</v>
      </c>
      <c r="P2996">
        <v>0.2</v>
      </c>
      <c r="Q2996">
        <v>0.25190000000000001</v>
      </c>
      <c r="R2996">
        <v>-5.2999999999999999E-2</v>
      </c>
      <c r="S2996">
        <v>9.5250000000000001E-2</v>
      </c>
    </row>
    <row r="2997" spans="6:19" x14ac:dyDescent="0.25">
      <c r="F2997" s="12">
        <v>44365</v>
      </c>
      <c r="G2997">
        <v>3.0499999999999999E-2</v>
      </c>
      <c r="H2997">
        <v>0.192</v>
      </c>
      <c r="I2997">
        <v>-0.73250000000000004</v>
      </c>
      <c r="K2997">
        <v>-0.21329999999999999</v>
      </c>
      <c r="L2997">
        <v>-0.56499999999999995</v>
      </c>
      <c r="M2997">
        <v>-0.48180000000000001</v>
      </c>
      <c r="N2997">
        <v>5.2499999999999998E-2</v>
      </c>
      <c r="O2997">
        <v>-2.8000000000000001E-2</v>
      </c>
      <c r="P2997">
        <v>0.2</v>
      </c>
      <c r="Q2997">
        <v>0.25559999999999999</v>
      </c>
      <c r="R2997">
        <v>-5.1999999999999998E-2</v>
      </c>
      <c r="S2997">
        <v>9.5200000000000007E-2</v>
      </c>
    </row>
    <row r="2998" spans="6:19" x14ac:dyDescent="0.25">
      <c r="F2998" s="12">
        <v>44368</v>
      </c>
      <c r="G2998">
        <v>3.075E-2</v>
      </c>
      <c r="H2998">
        <v>0.20100000000000001</v>
      </c>
      <c r="I2998">
        <v>-0.73250000000000004</v>
      </c>
      <c r="K2998">
        <v>-0.21</v>
      </c>
      <c r="L2998">
        <v>-0.56599999999999995</v>
      </c>
      <c r="M2998">
        <v>-0.4803</v>
      </c>
      <c r="N2998">
        <v>5.2999999999999999E-2</v>
      </c>
      <c r="O2998">
        <v>-2.8199999999999999E-2</v>
      </c>
      <c r="P2998">
        <v>0.2</v>
      </c>
      <c r="Q2998">
        <v>0.25600000000000001</v>
      </c>
      <c r="R2998">
        <v>-5.1499999999999997E-2</v>
      </c>
      <c r="S2998">
        <v>9.5500000000000002E-2</v>
      </c>
    </row>
    <row r="2999" spans="6:19" x14ac:dyDescent="0.25">
      <c r="F2999" s="12">
        <v>44369</v>
      </c>
      <c r="G2999">
        <v>3.2500000000000001E-2</v>
      </c>
      <c r="H2999">
        <v>0.19500000000000001</v>
      </c>
      <c r="I2999">
        <v>-0.73250000000000004</v>
      </c>
      <c r="K2999">
        <v>-0.21</v>
      </c>
      <c r="L2999">
        <v>-0.56694999999999995</v>
      </c>
      <c r="M2999">
        <v>-0.48220000000000002</v>
      </c>
      <c r="N2999">
        <v>5.2499999999999998E-2</v>
      </c>
      <c r="O2999">
        <v>-2.76E-2</v>
      </c>
      <c r="P2999">
        <v>0.19</v>
      </c>
      <c r="Q2999">
        <v>0.25474999999999998</v>
      </c>
      <c r="R2999">
        <v>-5.2999999999999999E-2</v>
      </c>
      <c r="S2999">
        <v>9.3299999999999994E-2</v>
      </c>
    </row>
    <row r="3000" spans="6:19" x14ac:dyDescent="0.25">
      <c r="F3000" s="12">
        <v>44370</v>
      </c>
      <c r="G3000">
        <v>3.125E-2</v>
      </c>
      <c r="H3000">
        <v>0.191</v>
      </c>
      <c r="I3000">
        <v>-0.73250000000000004</v>
      </c>
      <c r="K3000">
        <v>-0.21</v>
      </c>
      <c r="L3000">
        <v>-0.56710000000000005</v>
      </c>
      <c r="M3000">
        <v>-0.48230000000000001</v>
      </c>
      <c r="N3000">
        <v>5.3499999999999999E-2</v>
      </c>
      <c r="O3000">
        <v>-2.75E-2</v>
      </c>
      <c r="P3000">
        <v>0.19</v>
      </c>
      <c r="Q3000">
        <v>0.25440000000000002</v>
      </c>
      <c r="R3000">
        <v>-4.9000000000000002E-2</v>
      </c>
      <c r="S3000">
        <v>9.3200000000000005E-2</v>
      </c>
    </row>
    <row r="3001" spans="6:19" x14ac:dyDescent="0.25">
      <c r="F3001" s="12">
        <v>44371</v>
      </c>
      <c r="G3001">
        <v>3.125E-2</v>
      </c>
      <c r="H3001">
        <v>0.19</v>
      </c>
      <c r="I3001">
        <v>-0.73250000000000004</v>
      </c>
      <c r="K3001">
        <v>-0.21</v>
      </c>
      <c r="L3001">
        <v>-0.56679999999999997</v>
      </c>
      <c r="M3001">
        <v>-0.48199999999999998</v>
      </c>
      <c r="N3001">
        <v>5.2499999999999998E-2</v>
      </c>
      <c r="O3001">
        <v>-2.93E-2</v>
      </c>
      <c r="P3001">
        <v>0.19</v>
      </c>
      <c r="Q3001">
        <v>0.2545</v>
      </c>
      <c r="R3001">
        <v>-5.0999999999999997E-2</v>
      </c>
      <c r="S3001">
        <v>9.3200000000000005E-2</v>
      </c>
    </row>
    <row r="3002" spans="6:19" x14ac:dyDescent="0.25">
      <c r="F3002" s="12">
        <v>44372</v>
      </c>
      <c r="G3002">
        <v>3.5900000000000001E-2</v>
      </c>
      <c r="H3002">
        <v>0.19500000000000001</v>
      </c>
      <c r="I3002">
        <v>-0.73250000000000004</v>
      </c>
      <c r="K3002">
        <v>-0.21</v>
      </c>
      <c r="L3002">
        <v>-0.56899999999999995</v>
      </c>
      <c r="M3002">
        <v>-0.48299999999999998</v>
      </c>
      <c r="N3002">
        <v>5.3499999999999999E-2</v>
      </c>
      <c r="O3002">
        <v>-3.0300000000000001E-2</v>
      </c>
      <c r="P3002">
        <v>0.19</v>
      </c>
      <c r="Q3002">
        <v>0.25900000000000001</v>
      </c>
      <c r="R3002">
        <v>-5.0999999999999997E-2</v>
      </c>
      <c r="S3002">
        <v>9.3799999999999994E-2</v>
      </c>
    </row>
    <row r="3003" spans="6:19" x14ac:dyDescent="0.25">
      <c r="F3003" s="12">
        <v>44375</v>
      </c>
      <c r="G3003">
        <v>3.4500000000000003E-2</v>
      </c>
      <c r="H3003">
        <v>0.193</v>
      </c>
      <c r="I3003">
        <v>-0.73250000000000004</v>
      </c>
      <c r="K3003">
        <v>-0.21</v>
      </c>
      <c r="L3003">
        <v>-0.56699999999999995</v>
      </c>
      <c r="M3003">
        <v>-0.48199999999999998</v>
      </c>
      <c r="N3003">
        <v>5.3999999999999999E-2</v>
      </c>
      <c r="O3003">
        <v>-0.03</v>
      </c>
      <c r="P3003">
        <v>0.2</v>
      </c>
      <c r="Q3003">
        <v>0.2606</v>
      </c>
      <c r="R3003">
        <v>-5.0999999999999997E-2</v>
      </c>
      <c r="S3003">
        <v>9.3700000000000006E-2</v>
      </c>
    </row>
    <row r="3004" spans="6:19" x14ac:dyDescent="0.25">
      <c r="F3004" s="12">
        <v>44376</v>
      </c>
      <c r="G3004">
        <v>3.2500000000000001E-2</v>
      </c>
      <c r="H3004">
        <v>0.191</v>
      </c>
      <c r="I3004">
        <v>-0.73</v>
      </c>
      <c r="K3004">
        <v>-0.21</v>
      </c>
      <c r="L3004">
        <v>-0.56674999999999998</v>
      </c>
      <c r="M3004">
        <v>-0.4819</v>
      </c>
      <c r="N3004">
        <v>5.3499999999999999E-2</v>
      </c>
      <c r="O3004">
        <v>-3.2899999999999999E-2</v>
      </c>
      <c r="P3004">
        <v>0.2</v>
      </c>
      <c r="Q3004">
        <v>0.2611</v>
      </c>
      <c r="R3004">
        <v>-5.3999999999999999E-2</v>
      </c>
      <c r="S3004">
        <v>9.3899999999999997E-2</v>
      </c>
    </row>
    <row r="3005" spans="6:19" x14ac:dyDescent="0.25">
      <c r="F3005" s="12">
        <v>44377</v>
      </c>
      <c r="G3005">
        <v>3.2500000000000001E-2</v>
      </c>
      <c r="H3005">
        <v>0.19</v>
      </c>
      <c r="I3005">
        <v>-0.73</v>
      </c>
      <c r="K3005">
        <v>-0.21</v>
      </c>
      <c r="L3005">
        <v>-0.56669999999999998</v>
      </c>
      <c r="M3005">
        <v>-0.48180000000000001</v>
      </c>
      <c r="N3005">
        <v>5.2499999999999998E-2</v>
      </c>
      <c r="O3005">
        <v>-3.3700000000000001E-2</v>
      </c>
      <c r="P3005">
        <v>0.2</v>
      </c>
      <c r="Q3005">
        <v>0.26029999999999998</v>
      </c>
      <c r="R3005">
        <v>-5.0999999999999997E-2</v>
      </c>
      <c r="S3005">
        <v>9.3299999999999994E-2</v>
      </c>
    </row>
    <row r="3006" spans="6:19" x14ac:dyDescent="0.25">
      <c r="F3006" s="12">
        <v>44378</v>
      </c>
      <c r="G3006">
        <v>3.2500000000000001E-2</v>
      </c>
      <c r="H3006">
        <v>0.19</v>
      </c>
      <c r="I3006">
        <v>-0.73250000000000004</v>
      </c>
      <c r="K3006">
        <v>-0.20669999999999999</v>
      </c>
      <c r="L3006">
        <v>-0.56799999999999995</v>
      </c>
      <c r="M3006">
        <v>-0.48280000000000001</v>
      </c>
      <c r="N3006">
        <v>5.2499999999999998E-2</v>
      </c>
      <c r="O3006">
        <v>-3.3599999999999998E-2</v>
      </c>
      <c r="P3006">
        <v>0.2</v>
      </c>
      <c r="Q3006">
        <v>0.26050000000000001</v>
      </c>
      <c r="R3006">
        <v>-5.1999999999999998E-2</v>
      </c>
      <c r="S3006">
        <v>9.3200000000000005E-2</v>
      </c>
    </row>
    <row r="3007" spans="6:19" x14ac:dyDescent="0.25">
      <c r="F3007" s="12">
        <v>44379</v>
      </c>
      <c r="G3007">
        <v>3.2500000000000001E-2</v>
      </c>
      <c r="H3007">
        <v>0.192</v>
      </c>
      <c r="I3007">
        <v>-0.73250000000000004</v>
      </c>
      <c r="K3007">
        <v>-0.20669999999999999</v>
      </c>
      <c r="L3007">
        <v>-0.56720000000000004</v>
      </c>
      <c r="M3007">
        <v>-0.48230000000000001</v>
      </c>
      <c r="N3007">
        <v>0.05</v>
      </c>
      <c r="O3007">
        <v>-3.3599999999999998E-2</v>
      </c>
      <c r="P3007">
        <v>0.2</v>
      </c>
      <c r="Q3007">
        <v>0.26179999999999998</v>
      </c>
      <c r="R3007">
        <v>-5.1499999999999997E-2</v>
      </c>
      <c r="S3007">
        <v>9.5500000000000002E-2</v>
      </c>
    </row>
    <row r="3008" spans="6:19" x14ac:dyDescent="0.25">
      <c r="F3008" s="12">
        <v>44382</v>
      </c>
      <c r="G3008">
        <v>3.2500000000000001E-2</v>
      </c>
      <c r="H3008">
        <v>0.20300000000000001</v>
      </c>
      <c r="I3008">
        <v>-0.73250000000000004</v>
      </c>
      <c r="K3008">
        <v>-0.20669999999999999</v>
      </c>
      <c r="L3008">
        <v>-0.56699999999999995</v>
      </c>
      <c r="M3008">
        <v>-0.48230000000000001</v>
      </c>
      <c r="N3008">
        <v>0.05</v>
      </c>
      <c r="O3008">
        <v>-3.2800000000000003E-2</v>
      </c>
      <c r="P3008">
        <v>0.21</v>
      </c>
      <c r="Q3008">
        <v>0.26390000000000002</v>
      </c>
      <c r="R3008">
        <v>-5.1499999999999997E-2</v>
      </c>
      <c r="S3008">
        <v>9.3700000000000006E-2</v>
      </c>
    </row>
    <row r="3009" spans="6:19" x14ac:dyDescent="0.25">
      <c r="F3009" s="12">
        <v>44383</v>
      </c>
      <c r="G3009">
        <v>3.5000000000000003E-2</v>
      </c>
      <c r="H3009">
        <v>0.1925</v>
      </c>
      <c r="I3009">
        <v>-0.73129999999999995</v>
      </c>
      <c r="K3009">
        <v>-0.20669999999999999</v>
      </c>
      <c r="L3009">
        <v>-0.56699999999999995</v>
      </c>
      <c r="M3009">
        <v>-0.48199999999999998</v>
      </c>
      <c r="N3009">
        <v>5.2499999999999998E-2</v>
      </c>
      <c r="O3009">
        <v>-3.3399999999999999E-2</v>
      </c>
      <c r="P3009">
        <v>0.22</v>
      </c>
      <c r="Q3009">
        <v>0.28565000000000002</v>
      </c>
      <c r="R3009">
        <v>-5.1999999999999998E-2</v>
      </c>
      <c r="S3009">
        <v>9.3299999999999994E-2</v>
      </c>
    </row>
    <row r="3010" spans="6:19" x14ac:dyDescent="0.25">
      <c r="F3010" s="12">
        <v>44384</v>
      </c>
      <c r="G3010">
        <v>3.2500000000000001E-2</v>
      </c>
      <c r="H3010">
        <v>0.193</v>
      </c>
      <c r="I3010">
        <v>-0.73129999999999995</v>
      </c>
      <c r="K3010">
        <v>-0.21</v>
      </c>
      <c r="L3010">
        <v>-0.56699999999999995</v>
      </c>
      <c r="M3010">
        <v>-0.48209999999999997</v>
      </c>
      <c r="N3010">
        <v>0.05</v>
      </c>
      <c r="O3010">
        <v>-3.4099999999999998E-2</v>
      </c>
      <c r="P3010">
        <v>0.23</v>
      </c>
      <c r="Q3010">
        <v>0.28949999999999998</v>
      </c>
      <c r="R3010">
        <v>-5.1499999999999997E-2</v>
      </c>
      <c r="S3010">
        <v>9.2850000000000002E-2</v>
      </c>
    </row>
    <row r="3011" spans="6:19" x14ac:dyDescent="0.25">
      <c r="F3011" s="12">
        <v>44385</v>
      </c>
      <c r="G3011">
        <v>3.3750000000000002E-2</v>
      </c>
      <c r="H3011">
        <v>0.19850000000000001</v>
      </c>
      <c r="I3011">
        <v>-0.73129999999999995</v>
      </c>
      <c r="K3011">
        <v>-0.21</v>
      </c>
      <c r="L3011">
        <v>-0.56669999999999998</v>
      </c>
      <c r="M3011">
        <v>-0.48180000000000001</v>
      </c>
      <c r="N3011">
        <v>5.2999999999999999E-2</v>
      </c>
      <c r="O3011">
        <v>-3.4500000000000003E-2</v>
      </c>
      <c r="P3011">
        <v>0.24</v>
      </c>
      <c r="Q3011">
        <v>0.28670000000000001</v>
      </c>
      <c r="R3011">
        <v>-5.1499999999999997E-2</v>
      </c>
      <c r="S3011">
        <v>9.2149999999999996E-2</v>
      </c>
    </row>
    <row r="3012" spans="6:19" x14ac:dyDescent="0.25">
      <c r="F3012" s="12">
        <v>44386</v>
      </c>
      <c r="G3012">
        <v>3.1899999999999998E-2</v>
      </c>
      <c r="H3012">
        <v>0.19400000000000001</v>
      </c>
      <c r="I3012">
        <v>-0.73250000000000004</v>
      </c>
      <c r="K3012">
        <v>-0.21</v>
      </c>
      <c r="L3012">
        <v>-0.56699999999999995</v>
      </c>
      <c r="M3012">
        <v>-0.48209999999999997</v>
      </c>
      <c r="N3012">
        <v>5.3499999999999999E-2</v>
      </c>
      <c r="O3012">
        <v>-3.5099999999999999E-2</v>
      </c>
      <c r="P3012">
        <v>0.24</v>
      </c>
      <c r="Q3012">
        <v>0.28120000000000001</v>
      </c>
      <c r="R3012">
        <v>-5.1499999999999997E-2</v>
      </c>
      <c r="S3012">
        <v>9.3200000000000005E-2</v>
      </c>
    </row>
    <row r="3013" spans="6:19" x14ac:dyDescent="0.25">
      <c r="F3013" s="12">
        <v>44389</v>
      </c>
      <c r="G3013">
        <v>0.03</v>
      </c>
      <c r="H3013">
        <v>0.189</v>
      </c>
      <c r="I3013">
        <v>-0.73129999999999995</v>
      </c>
      <c r="K3013">
        <v>-0.21</v>
      </c>
      <c r="L3013">
        <v>-0.56689999999999996</v>
      </c>
      <c r="M3013">
        <v>-0.4819</v>
      </c>
      <c r="N3013">
        <v>0.05</v>
      </c>
      <c r="O3013">
        <v>-3.4599999999999999E-2</v>
      </c>
      <c r="P3013">
        <v>0.25</v>
      </c>
      <c r="Q3013">
        <v>0.28365000000000001</v>
      </c>
      <c r="R3013">
        <v>-5.2999999999999999E-2</v>
      </c>
      <c r="S3013">
        <v>9.1350000000000001E-2</v>
      </c>
    </row>
    <row r="3014" spans="6:19" x14ac:dyDescent="0.25">
      <c r="F3014" s="12">
        <v>44390</v>
      </c>
      <c r="G3014">
        <v>3.2500000000000001E-2</v>
      </c>
      <c r="H3014">
        <v>0.189</v>
      </c>
      <c r="I3014">
        <v>-0.73499999999999999</v>
      </c>
      <c r="K3014">
        <v>-0.21</v>
      </c>
      <c r="L3014">
        <v>-0.56669999999999998</v>
      </c>
      <c r="M3014">
        <v>-0.48180000000000001</v>
      </c>
      <c r="N3014">
        <v>0.05</v>
      </c>
      <c r="O3014">
        <v>-3.5499999999999997E-2</v>
      </c>
      <c r="P3014">
        <v>0.26</v>
      </c>
      <c r="Q3014">
        <v>0.29680000000000001</v>
      </c>
      <c r="R3014">
        <v>-5.0999999999999997E-2</v>
      </c>
      <c r="S3014">
        <v>9.0999999999999998E-2</v>
      </c>
    </row>
    <row r="3015" spans="6:19" x14ac:dyDescent="0.25">
      <c r="F3015" s="12">
        <v>44391</v>
      </c>
      <c r="G3015">
        <v>0.03</v>
      </c>
      <c r="H3015">
        <v>0.20200000000000001</v>
      </c>
      <c r="I3015">
        <v>-0.73499999999999999</v>
      </c>
      <c r="K3015">
        <v>-0.21</v>
      </c>
      <c r="L3015">
        <v>-0.56699999999999995</v>
      </c>
      <c r="M3015">
        <v>-0.4819</v>
      </c>
      <c r="N3015">
        <v>0.05</v>
      </c>
      <c r="O3015">
        <v>-3.85E-2</v>
      </c>
      <c r="P3015">
        <v>0.26</v>
      </c>
      <c r="Q3015">
        <v>0.37335000000000002</v>
      </c>
      <c r="R3015">
        <v>-5.1499999999999997E-2</v>
      </c>
      <c r="S3015">
        <v>9.0749999999999997E-2</v>
      </c>
    </row>
    <row r="3016" spans="6:19" x14ac:dyDescent="0.25">
      <c r="F3016" s="12">
        <v>44392</v>
      </c>
      <c r="G3016">
        <v>0.03</v>
      </c>
      <c r="H3016">
        <v>0.192</v>
      </c>
      <c r="I3016">
        <v>-0.73250000000000004</v>
      </c>
      <c r="K3016">
        <v>-0.21</v>
      </c>
      <c r="L3016">
        <v>-0.56799999999999995</v>
      </c>
      <c r="M3016">
        <v>-0.48220000000000002</v>
      </c>
      <c r="N3016">
        <v>5.5500000000000001E-2</v>
      </c>
      <c r="O3016">
        <v>-4.1500000000000002E-2</v>
      </c>
      <c r="P3016">
        <v>0.27</v>
      </c>
      <c r="Q3016">
        <v>0.37869999999999998</v>
      </c>
      <c r="R3016">
        <v>-5.2999999999999999E-2</v>
      </c>
      <c r="S3016">
        <v>8.9249999999999996E-2</v>
      </c>
    </row>
    <row r="3017" spans="6:19" x14ac:dyDescent="0.25">
      <c r="F3017" s="12">
        <v>44393</v>
      </c>
      <c r="G3017">
        <v>3.091E-2</v>
      </c>
      <c r="H3017">
        <v>0.192</v>
      </c>
      <c r="I3017">
        <v>-0.73129999999999995</v>
      </c>
      <c r="K3017">
        <v>-0.21</v>
      </c>
      <c r="L3017">
        <v>-0.56689999999999996</v>
      </c>
      <c r="M3017">
        <v>-0.48199999999999998</v>
      </c>
      <c r="N3017">
        <v>5.6000000000000001E-2</v>
      </c>
      <c r="O3017">
        <v>-4.1099999999999998E-2</v>
      </c>
      <c r="P3017">
        <v>0.27</v>
      </c>
      <c r="Q3017">
        <v>0.40939999999999999</v>
      </c>
      <c r="R3017">
        <v>-5.1499999999999997E-2</v>
      </c>
      <c r="S3017">
        <v>8.9800000000000005E-2</v>
      </c>
    </row>
    <row r="3018" spans="6:19" x14ac:dyDescent="0.25">
      <c r="F3018" s="12">
        <v>44396</v>
      </c>
      <c r="G3018">
        <v>0.03</v>
      </c>
      <c r="H3018">
        <v>0.192</v>
      </c>
      <c r="I3018">
        <v>-0.73250000000000004</v>
      </c>
      <c r="K3018">
        <v>-0.21</v>
      </c>
      <c r="L3018">
        <v>-0.56689999999999996</v>
      </c>
      <c r="M3018">
        <v>-0.4819</v>
      </c>
      <c r="N3018">
        <v>5.3499999999999999E-2</v>
      </c>
      <c r="O3018">
        <v>-4.0500000000000001E-2</v>
      </c>
      <c r="P3018">
        <v>0.28000000000000003</v>
      </c>
      <c r="Q3018">
        <v>0.38679999999999998</v>
      </c>
      <c r="R3018">
        <v>-5.1499999999999997E-2</v>
      </c>
      <c r="S3018">
        <v>9.0300000000000005E-2</v>
      </c>
    </row>
    <row r="3019" spans="6:19" x14ac:dyDescent="0.25">
      <c r="F3019" s="12">
        <v>44397</v>
      </c>
      <c r="G3019">
        <v>0.03</v>
      </c>
      <c r="H3019">
        <v>0.192</v>
      </c>
      <c r="I3019">
        <v>-0.73250000000000004</v>
      </c>
      <c r="K3019">
        <v>-0.21</v>
      </c>
      <c r="L3019">
        <v>-0.56499999999999995</v>
      </c>
      <c r="M3019">
        <v>-0.48180000000000001</v>
      </c>
      <c r="N3019">
        <v>5.2499999999999998E-2</v>
      </c>
      <c r="O3019">
        <v>-3.9899999999999998E-2</v>
      </c>
      <c r="P3019">
        <v>0.28999999999999998</v>
      </c>
      <c r="Q3019">
        <v>0.39129999999999998</v>
      </c>
      <c r="R3019">
        <v>-5.1999999999999998E-2</v>
      </c>
      <c r="S3019">
        <v>9.01E-2</v>
      </c>
    </row>
    <row r="3020" spans="6:19" x14ac:dyDescent="0.25">
      <c r="F3020" s="12">
        <v>44398</v>
      </c>
      <c r="G3020">
        <v>0.03</v>
      </c>
      <c r="H3020">
        <v>0.192</v>
      </c>
      <c r="I3020">
        <v>-0.73250000000000004</v>
      </c>
      <c r="K3020">
        <v>-0.21</v>
      </c>
      <c r="L3020">
        <v>-0.56799999999999995</v>
      </c>
      <c r="M3020">
        <v>-0.48299999999999998</v>
      </c>
      <c r="N3020">
        <v>5.45E-2</v>
      </c>
      <c r="O3020">
        <v>-4.0599999999999997E-2</v>
      </c>
      <c r="P3020">
        <v>0.28000000000000003</v>
      </c>
      <c r="Q3020">
        <v>0.40060000000000001</v>
      </c>
      <c r="R3020">
        <v>-5.1999999999999998E-2</v>
      </c>
      <c r="S3020">
        <v>9.0149999999999994E-2</v>
      </c>
    </row>
    <row r="3021" spans="6:19" x14ac:dyDescent="0.25">
      <c r="F3021" s="12">
        <v>44399</v>
      </c>
      <c r="G3021">
        <v>0.03</v>
      </c>
      <c r="H3021">
        <v>0.193</v>
      </c>
      <c r="I3021">
        <v>-0.73750000000000004</v>
      </c>
      <c r="K3021">
        <v>-0.21</v>
      </c>
      <c r="L3021">
        <v>-0.56799999999999995</v>
      </c>
      <c r="M3021">
        <v>-0.48299999999999998</v>
      </c>
      <c r="N3021">
        <v>5.1499999999999997E-2</v>
      </c>
      <c r="O3021">
        <v>-4.1000000000000002E-2</v>
      </c>
      <c r="P3021">
        <v>0.28999999999999998</v>
      </c>
      <c r="Q3021">
        <v>0.40749999999999997</v>
      </c>
      <c r="R3021">
        <v>-5.1999999999999998E-2</v>
      </c>
      <c r="S3021">
        <v>9.06E-2</v>
      </c>
    </row>
    <row r="3022" spans="6:19" x14ac:dyDescent="0.25">
      <c r="F3022" s="12">
        <v>44400</v>
      </c>
      <c r="G3022">
        <v>2.9850000000000002E-2</v>
      </c>
      <c r="H3022">
        <v>0.19400000000000001</v>
      </c>
      <c r="I3022">
        <v>-0.73380000000000001</v>
      </c>
      <c r="K3022">
        <v>-0.21</v>
      </c>
      <c r="L3022">
        <v>-0.56740000000000002</v>
      </c>
      <c r="M3022">
        <v>-0.48199999999999998</v>
      </c>
      <c r="N3022">
        <v>5.2999999999999999E-2</v>
      </c>
      <c r="O3022">
        <v>-4.1000000000000002E-2</v>
      </c>
      <c r="P3022">
        <v>0.28999999999999998</v>
      </c>
      <c r="Q3022">
        <v>0.40749999999999997</v>
      </c>
      <c r="R3022">
        <v>-5.1999999999999998E-2</v>
      </c>
      <c r="S3022">
        <v>9.1149999999999995E-2</v>
      </c>
    </row>
    <row r="3023" spans="6:19" x14ac:dyDescent="0.25">
      <c r="F3023" s="12">
        <v>44403</v>
      </c>
      <c r="G3023">
        <v>0.03</v>
      </c>
      <c r="H3023">
        <v>0.19400000000000001</v>
      </c>
      <c r="I3023">
        <v>-0.73380000000000001</v>
      </c>
      <c r="K3023">
        <v>-0.21</v>
      </c>
      <c r="L3023">
        <v>-0.56805000000000005</v>
      </c>
      <c r="M3023">
        <v>-0.48309999999999997</v>
      </c>
      <c r="N3023">
        <v>5.2499999999999998E-2</v>
      </c>
      <c r="O3023">
        <v>-4.0899999999999999E-2</v>
      </c>
      <c r="P3023">
        <v>0.3</v>
      </c>
      <c r="Q3023">
        <v>0.41399999999999998</v>
      </c>
      <c r="R3023">
        <v>-5.1999999999999998E-2</v>
      </c>
      <c r="S3023">
        <v>9.1200000000000003E-2</v>
      </c>
    </row>
    <row r="3024" spans="6:19" x14ac:dyDescent="0.25">
      <c r="F3024" s="12">
        <v>44404</v>
      </c>
      <c r="G3024">
        <v>0.03</v>
      </c>
      <c r="H3024">
        <v>0.19400000000000001</v>
      </c>
      <c r="I3024">
        <v>-0.73380000000000001</v>
      </c>
      <c r="K3024">
        <v>-0.21</v>
      </c>
      <c r="L3024">
        <v>-0.56784999999999997</v>
      </c>
      <c r="M3024">
        <v>-0.48299999999999998</v>
      </c>
      <c r="N3024">
        <v>5.3499999999999999E-2</v>
      </c>
      <c r="O3024">
        <v>-4.19E-2</v>
      </c>
      <c r="P3024">
        <v>0.31</v>
      </c>
      <c r="Q3024">
        <v>0.40989999999999999</v>
      </c>
      <c r="R3024">
        <v>-5.1999999999999998E-2</v>
      </c>
      <c r="S3024">
        <v>8.9399999999999993E-2</v>
      </c>
    </row>
    <row r="3025" spans="6:19" x14ac:dyDescent="0.25">
      <c r="F3025" s="12">
        <v>44405</v>
      </c>
      <c r="G3025">
        <v>2.8750000000000001E-2</v>
      </c>
      <c r="H3025">
        <v>0.19700000000000001</v>
      </c>
      <c r="I3025">
        <v>-0.73380000000000001</v>
      </c>
      <c r="K3025">
        <v>-0.21</v>
      </c>
      <c r="L3025">
        <v>-0.56779999999999997</v>
      </c>
      <c r="M3025">
        <v>-0.4829</v>
      </c>
      <c r="N3025">
        <v>0.06</v>
      </c>
      <c r="O3025">
        <v>-4.3299999999999998E-2</v>
      </c>
      <c r="P3025">
        <v>0.31</v>
      </c>
      <c r="Q3025">
        <v>0.40639999999999998</v>
      </c>
      <c r="R3025">
        <v>-5.1999999999999998E-2</v>
      </c>
      <c r="S3025">
        <v>8.9749999999999996E-2</v>
      </c>
    </row>
    <row r="3026" spans="6:19" x14ac:dyDescent="0.25">
      <c r="F3026" s="12">
        <v>44406</v>
      </c>
      <c r="G3026">
        <v>2.8750000000000001E-2</v>
      </c>
      <c r="H3026">
        <v>0.19400000000000001</v>
      </c>
      <c r="I3026">
        <v>-0.73380000000000001</v>
      </c>
      <c r="K3026">
        <v>-0.21</v>
      </c>
      <c r="L3026">
        <v>-0.56835000000000002</v>
      </c>
      <c r="M3026">
        <v>-0.48309999999999997</v>
      </c>
      <c r="N3026">
        <v>0.06</v>
      </c>
      <c r="O3026">
        <v>-4.4699999999999997E-2</v>
      </c>
      <c r="P3026">
        <v>0.32</v>
      </c>
      <c r="Q3026">
        <v>0.42170000000000002</v>
      </c>
      <c r="R3026">
        <v>-5.1999999999999998E-2</v>
      </c>
      <c r="S3026">
        <v>8.8249999999999995E-2</v>
      </c>
    </row>
    <row r="3027" spans="6:19" x14ac:dyDescent="0.25">
      <c r="F3027" s="12">
        <v>44407</v>
      </c>
      <c r="G3027">
        <v>2.8129999999999999E-2</v>
      </c>
      <c r="H3027">
        <v>0.19500000000000001</v>
      </c>
      <c r="I3027">
        <v>-0.73499999999999999</v>
      </c>
      <c r="K3027">
        <v>-0.21</v>
      </c>
      <c r="L3027">
        <v>-0.56799999999999995</v>
      </c>
      <c r="M3027">
        <v>-0.48330000000000001</v>
      </c>
      <c r="N3027">
        <v>0.06</v>
      </c>
      <c r="O3027">
        <v>-4.48E-2</v>
      </c>
      <c r="P3027">
        <v>0.32</v>
      </c>
      <c r="Q3027">
        <v>0.41820000000000002</v>
      </c>
      <c r="R3027">
        <v>-5.1999999999999998E-2</v>
      </c>
      <c r="S3027">
        <v>8.8900000000000007E-2</v>
      </c>
    </row>
    <row r="3028" spans="6:19" x14ac:dyDescent="0.25">
      <c r="F3028" s="12">
        <v>44410</v>
      </c>
      <c r="G3028">
        <v>2.75E-2</v>
      </c>
      <c r="H3028">
        <v>0.19500000000000001</v>
      </c>
      <c r="I3028">
        <v>-0.73629999999999995</v>
      </c>
      <c r="K3028">
        <v>-0.21</v>
      </c>
      <c r="L3028">
        <v>-0.56799999999999995</v>
      </c>
      <c r="M3028">
        <v>-0.48309999999999997</v>
      </c>
      <c r="N3028">
        <v>5.2499999999999998E-2</v>
      </c>
      <c r="O3028">
        <v>-4.3499999999999997E-2</v>
      </c>
      <c r="P3028">
        <v>0.33</v>
      </c>
      <c r="Q3028">
        <v>0.42030000000000001</v>
      </c>
      <c r="R3028">
        <v>-5.1999999999999998E-2</v>
      </c>
      <c r="S3028">
        <v>8.8020000000000001E-2</v>
      </c>
    </row>
    <row r="3029" spans="6:19" x14ac:dyDescent="0.25">
      <c r="F3029" s="12">
        <v>44411</v>
      </c>
      <c r="G3029">
        <v>2.75E-2</v>
      </c>
      <c r="H3029">
        <v>0.19400000000000001</v>
      </c>
      <c r="I3029">
        <v>-0.73629999999999995</v>
      </c>
      <c r="K3029">
        <v>-0.21</v>
      </c>
      <c r="L3029">
        <v>-0.56869999999999998</v>
      </c>
      <c r="M3029">
        <v>-0.48399999999999999</v>
      </c>
      <c r="N3029">
        <v>5.3499999999999999E-2</v>
      </c>
      <c r="O3029">
        <v>-4.53E-2</v>
      </c>
      <c r="P3029">
        <v>0.33</v>
      </c>
      <c r="Q3029">
        <v>0.47210000000000002</v>
      </c>
      <c r="R3029">
        <v>-5.0999999999999997E-2</v>
      </c>
      <c r="S3029">
        <v>8.9300000000000004E-2</v>
      </c>
    </row>
    <row r="3030" spans="6:19" x14ac:dyDescent="0.25">
      <c r="F3030" s="12">
        <v>44412</v>
      </c>
      <c r="G3030">
        <v>2.8000000000000001E-2</v>
      </c>
      <c r="H3030">
        <v>0.19400000000000001</v>
      </c>
      <c r="I3030">
        <v>-0.73499999999999999</v>
      </c>
      <c r="K3030">
        <v>-0.21</v>
      </c>
      <c r="L3030">
        <v>-0.56850000000000001</v>
      </c>
      <c r="M3030">
        <v>-0.48199999999999998</v>
      </c>
      <c r="N3030">
        <v>0.06</v>
      </c>
      <c r="O3030">
        <v>-4.3999999999999997E-2</v>
      </c>
      <c r="P3030">
        <v>0.33</v>
      </c>
      <c r="Q3030">
        <v>0.56810000000000005</v>
      </c>
      <c r="R3030">
        <v>-5.0999999999999997E-2</v>
      </c>
      <c r="S3030">
        <v>8.9349999999999999E-2</v>
      </c>
    </row>
    <row r="3031" spans="6:19" x14ac:dyDescent="0.25">
      <c r="F3031" s="12">
        <v>44413</v>
      </c>
      <c r="G3031">
        <v>2.7E-2</v>
      </c>
      <c r="H3031">
        <v>0.19400000000000001</v>
      </c>
      <c r="I3031">
        <v>-0.73499999999999999</v>
      </c>
      <c r="K3031">
        <v>-0.21</v>
      </c>
      <c r="L3031">
        <v>-0.56904999999999994</v>
      </c>
      <c r="M3031">
        <v>-0.48409999999999997</v>
      </c>
      <c r="N3031">
        <v>5.2499999999999998E-2</v>
      </c>
      <c r="O3031">
        <v>-4.4400000000000002E-2</v>
      </c>
      <c r="P3031">
        <v>0.33</v>
      </c>
      <c r="Q3031">
        <v>0.56850000000000001</v>
      </c>
      <c r="R3031">
        <v>-0.05</v>
      </c>
      <c r="S3031">
        <v>9.2749999999999999E-2</v>
      </c>
    </row>
    <row r="3032" spans="6:19" x14ac:dyDescent="0.25">
      <c r="F3032" s="12">
        <v>44414</v>
      </c>
      <c r="G3032">
        <v>1.8749999999999999E-2</v>
      </c>
      <c r="H3032">
        <v>0.19700000000000001</v>
      </c>
      <c r="I3032">
        <v>-0.73499999999999999</v>
      </c>
      <c r="K3032">
        <v>-0.21</v>
      </c>
      <c r="L3032">
        <v>-0.5696</v>
      </c>
      <c r="M3032">
        <v>-0.48470000000000002</v>
      </c>
      <c r="N3032">
        <v>5.3499999999999999E-2</v>
      </c>
      <c r="O3032">
        <v>-4.1399999999999999E-2</v>
      </c>
      <c r="P3032">
        <v>0.33</v>
      </c>
      <c r="Q3032">
        <v>0.56210000000000004</v>
      </c>
      <c r="R3032">
        <v>-4.9500000000000002E-2</v>
      </c>
      <c r="S3032">
        <v>9.2600000000000002E-2</v>
      </c>
    </row>
    <row r="3033" spans="6:19" x14ac:dyDescent="0.25">
      <c r="F3033" s="12">
        <v>44417</v>
      </c>
      <c r="G3033">
        <v>2.6249999999999999E-2</v>
      </c>
      <c r="H3033">
        <v>0.19489999999999999</v>
      </c>
      <c r="I3033">
        <v>-0.73499999999999999</v>
      </c>
      <c r="K3033">
        <v>-0.21</v>
      </c>
      <c r="L3033">
        <v>-0.57050000000000001</v>
      </c>
      <c r="M3033">
        <v>-0.48480000000000001</v>
      </c>
      <c r="N3033">
        <v>0.06</v>
      </c>
      <c r="O3033">
        <v>-4.1399999999999999E-2</v>
      </c>
      <c r="P3033">
        <v>0.33</v>
      </c>
      <c r="Q3033">
        <v>0.59633000000000003</v>
      </c>
      <c r="R3033">
        <v>-0.05</v>
      </c>
      <c r="S3033">
        <v>9.2249999999999999E-2</v>
      </c>
    </row>
    <row r="3034" spans="6:19" x14ac:dyDescent="0.25">
      <c r="F3034" s="12">
        <v>44418</v>
      </c>
      <c r="G3034">
        <v>2.75E-2</v>
      </c>
      <c r="H3034">
        <v>0.19800000000000001</v>
      </c>
      <c r="I3034">
        <v>-0.73624999999999996</v>
      </c>
      <c r="K3034">
        <v>-0.21</v>
      </c>
      <c r="L3034">
        <v>-0.56979999999999997</v>
      </c>
      <c r="M3034">
        <v>-0.48480000000000001</v>
      </c>
      <c r="N3034">
        <v>5.45E-2</v>
      </c>
      <c r="O3034">
        <v>-4.02E-2</v>
      </c>
      <c r="P3034">
        <v>0.34</v>
      </c>
      <c r="Q3034">
        <v>0.61380000000000001</v>
      </c>
      <c r="R3034">
        <v>-0.05</v>
      </c>
      <c r="S3034">
        <v>9.2249999999999999E-2</v>
      </c>
    </row>
    <row r="3035" spans="6:19" x14ac:dyDescent="0.25">
      <c r="F3035" s="12">
        <v>44419</v>
      </c>
      <c r="G3035">
        <v>2.75E-2</v>
      </c>
      <c r="H3035">
        <v>0.20194999999999999</v>
      </c>
      <c r="I3035">
        <v>-0.73499999999999999</v>
      </c>
      <c r="K3035">
        <v>-0.21</v>
      </c>
      <c r="L3035">
        <v>-0.56950000000000001</v>
      </c>
      <c r="M3035">
        <v>-0.48599999999999999</v>
      </c>
      <c r="N3035">
        <v>5.45E-2</v>
      </c>
      <c r="O3035">
        <v>-3.9E-2</v>
      </c>
      <c r="P3035">
        <v>0.34</v>
      </c>
      <c r="Q3035">
        <v>0.61990000000000001</v>
      </c>
      <c r="R3035">
        <v>-5.2499999999999998E-2</v>
      </c>
      <c r="S3035">
        <v>9.35E-2</v>
      </c>
    </row>
    <row r="3036" spans="6:19" x14ac:dyDescent="0.25">
      <c r="F3036" s="12">
        <v>44420</v>
      </c>
      <c r="G3036">
        <v>2.75E-2</v>
      </c>
      <c r="H3036">
        <v>0.19800000000000001</v>
      </c>
      <c r="I3036">
        <v>-0.73499999999999999</v>
      </c>
      <c r="K3036">
        <v>-0.21</v>
      </c>
      <c r="L3036">
        <v>-0.57050000000000001</v>
      </c>
      <c r="M3036">
        <v>-0.48549999999999999</v>
      </c>
      <c r="N3036">
        <v>0.06</v>
      </c>
      <c r="O3036">
        <v>-3.7100000000000001E-2</v>
      </c>
      <c r="P3036">
        <v>0.34</v>
      </c>
      <c r="Q3036">
        <v>0.60550000000000004</v>
      </c>
      <c r="R3036">
        <v>-5.2499999999999998E-2</v>
      </c>
      <c r="S3036">
        <v>9.2499999999999999E-2</v>
      </c>
    </row>
    <row r="3037" spans="6:19" x14ac:dyDescent="0.25">
      <c r="F3037" s="12">
        <v>44421</v>
      </c>
      <c r="G3037">
        <v>2.7910000000000001E-2</v>
      </c>
      <c r="H3037">
        <v>0.19800000000000001</v>
      </c>
      <c r="I3037">
        <v>-0.73499999999999999</v>
      </c>
      <c r="K3037">
        <v>-0.21</v>
      </c>
      <c r="L3037">
        <v>-0.57104999999999995</v>
      </c>
      <c r="M3037">
        <v>-0.48499999999999999</v>
      </c>
      <c r="N3037">
        <v>0.06</v>
      </c>
      <c r="O3037">
        <v>-3.5099999999999999E-2</v>
      </c>
      <c r="P3037">
        <v>0.35</v>
      </c>
      <c r="Q3037">
        <v>0.59340000000000004</v>
      </c>
      <c r="R3037">
        <v>-5.2499999999999998E-2</v>
      </c>
      <c r="S3037">
        <v>9.2050000000000007E-2</v>
      </c>
    </row>
    <row r="3038" spans="6:19" x14ac:dyDescent="0.25">
      <c r="F3038" s="12">
        <v>44424</v>
      </c>
      <c r="G3038">
        <v>2.75E-2</v>
      </c>
      <c r="H3038">
        <v>0.19800000000000001</v>
      </c>
      <c r="I3038">
        <v>-0.73629999999999995</v>
      </c>
      <c r="K3038">
        <v>-0.21</v>
      </c>
      <c r="L3038">
        <v>-0.57130000000000003</v>
      </c>
      <c r="M3038">
        <v>-0.48680000000000001</v>
      </c>
      <c r="N3038">
        <v>0.06</v>
      </c>
      <c r="O3038">
        <v>-3.7499999999999999E-2</v>
      </c>
      <c r="P3038">
        <v>0.37</v>
      </c>
      <c r="Q3038">
        <v>0.61560000000000004</v>
      </c>
      <c r="R3038">
        <v>-5.0999999999999997E-2</v>
      </c>
      <c r="S3038">
        <v>9.3079999999999996E-2</v>
      </c>
    </row>
    <row r="3039" spans="6:19" x14ac:dyDescent="0.25">
      <c r="F3039" s="12">
        <v>44425</v>
      </c>
      <c r="G3039">
        <v>2.8750000000000001E-2</v>
      </c>
      <c r="H3039">
        <v>0.19989999999999999</v>
      </c>
      <c r="I3039">
        <v>-0.74250000000000005</v>
      </c>
      <c r="K3039">
        <v>-0.21</v>
      </c>
      <c r="L3039">
        <v>-0.57250000000000001</v>
      </c>
      <c r="M3039">
        <v>-0.48680000000000001</v>
      </c>
      <c r="N3039">
        <v>0.06</v>
      </c>
      <c r="O3039">
        <v>-3.85E-2</v>
      </c>
      <c r="P3039">
        <v>0.39</v>
      </c>
      <c r="Q3039">
        <v>0.50749999999999995</v>
      </c>
      <c r="R3039">
        <v>-5.0999999999999997E-2</v>
      </c>
      <c r="S3039">
        <v>9.2700000000000005E-2</v>
      </c>
    </row>
    <row r="3040" spans="6:19" x14ac:dyDescent="0.25">
      <c r="F3040" s="12">
        <v>44426</v>
      </c>
      <c r="G3040">
        <v>2.6880000000000001E-2</v>
      </c>
      <c r="H3040">
        <v>0.2</v>
      </c>
      <c r="I3040">
        <v>-0.73880000000000001</v>
      </c>
      <c r="K3040">
        <v>-0.21</v>
      </c>
      <c r="L3040">
        <v>-0.57299999999999995</v>
      </c>
      <c r="M3040">
        <v>-0.48780000000000001</v>
      </c>
      <c r="N3040">
        <v>0.06</v>
      </c>
      <c r="O3040">
        <v>-3.8600000000000002E-2</v>
      </c>
      <c r="P3040">
        <v>0.4</v>
      </c>
      <c r="Q3040">
        <v>0.33510000000000001</v>
      </c>
      <c r="R3040">
        <v>-5.0500000000000003E-2</v>
      </c>
      <c r="S3040">
        <v>9.1999999999999998E-2</v>
      </c>
    </row>
    <row r="3041" spans="6:19" x14ac:dyDescent="0.25">
      <c r="F3041" s="12">
        <v>44427</v>
      </c>
      <c r="G3041">
        <v>2.9499999999999998E-2</v>
      </c>
      <c r="H3041">
        <v>0.19600000000000001</v>
      </c>
      <c r="I3041">
        <v>-0.74065000000000003</v>
      </c>
      <c r="K3041">
        <v>-0.21</v>
      </c>
      <c r="L3041">
        <v>-0.57299999999999995</v>
      </c>
      <c r="M3041">
        <v>-0.48780000000000001</v>
      </c>
      <c r="N3041">
        <v>0.06</v>
      </c>
      <c r="O3041">
        <v>-3.8800000000000001E-2</v>
      </c>
      <c r="P3041">
        <v>0.41</v>
      </c>
      <c r="Q3041">
        <v>0.40009</v>
      </c>
      <c r="R3041">
        <v>-5.0500000000000003E-2</v>
      </c>
      <c r="S3041">
        <v>8.8499999999999995E-2</v>
      </c>
    </row>
    <row r="3042" spans="6:19" x14ac:dyDescent="0.25">
      <c r="F3042" s="12">
        <v>44428</v>
      </c>
      <c r="G3042">
        <v>2.7720000000000002E-2</v>
      </c>
      <c r="H3042">
        <v>0.19600000000000001</v>
      </c>
      <c r="I3042">
        <v>-0.74</v>
      </c>
      <c r="K3042">
        <v>-0.21</v>
      </c>
      <c r="L3042">
        <v>-0.57350000000000001</v>
      </c>
      <c r="M3042">
        <v>-0.48699999999999999</v>
      </c>
      <c r="N3042">
        <v>0.06</v>
      </c>
      <c r="O3042">
        <v>-3.8800000000000001E-2</v>
      </c>
      <c r="P3042">
        <v>0.41</v>
      </c>
      <c r="Q3042">
        <v>0.31530000000000002</v>
      </c>
      <c r="R3042">
        <v>-0.05</v>
      </c>
      <c r="S3042">
        <v>8.7900000000000006E-2</v>
      </c>
    </row>
    <row r="3043" spans="6:19" x14ac:dyDescent="0.25">
      <c r="F3043" s="12">
        <v>44431</v>
      </c>
      <c r="G3043">
        <v>2.9499999999999998E-2</v>
      </c>
      <c r="H3043">
        <v>0.19700000000000001</v>
      </c>
      <c r="I3043">
        <v>-0.745</v>
      </c>
      <c r="K3043">
        <v>-0.21</v>
      </c>
      <c r="L3043">
        <v>-0.57289999999999996</v>
      </c>
      <c r="M3043">
        <v>-0.48880000000000001</v>
      </c>
      <c r="N3043">
        <v>0.06</v>
      </c>
      <c r="O3043">
        <v>-3.8399999999999997E-2</v>
      </c>
      <c r="P3043">
        <v>0.42</v>
      </c>
      <c r="Q3043">
        <v>0.32050000000000001</v>
      </c>
      <c r="R3043">
        <v>-5.1999999999999998E-2</v>
      </c>
      <c r="S3043">
        <v>8.7749999999999995E-2</v>
      </c>
    </row>
    <row r="3044" spans="6:19" x14ac:dyDescent="0.25">
      <c r="F3044" s="12">
        <v>44432</v>
      </c>
      <c r="G3044">
        <v>2.9499999999999998E-2</v>
      </c>
      <c r="H3044">
        <v>0.19650000000000001</v>
      </c>
      <c r="I3044">
        <v>-0.74</v>
      </c>
      <c r="K3044">
        <v>-0.21329999999999999</v>
      </c>
      <c r="L3044">
        <v>-0.57320000000000004</v>
      </c>
      <c r="M3044">
        <v>-0.48780000000000001</v>
      </c>
      <c r="N3044">
        <v>0.06</v>
      </c>
      <c r="O3044">
        <v>-3.8800000000000001E-2</v>
      </c>
      <c r="P3044">
        <v>0.42</v>
      </c>
      <c r="Q3044">
        <v>0.38969999999999999</v>
      </c>
      <c r="R3044">
        <v>-5.2499999999999998E-2</v>
      </c>
      <c r="S3044">
        <v>8.77E-2</v>
      </c>
    </row>
    <row r="3045" spans="6:19" x14ac:dyDescent="0.25">
      <c r="F3045" s="12">
        <v>44433</v>
      </c>
      <c r="G3045">
        <v>2.9499999999999998E-2</v>
      </c>
      <c r="H3045">
        <v>0.19800000000000001</v>
      </c>
      <c r="I3045">
        <v>-0.745</v>
      </c>
      <c r="K3045">
        <v>-0.21329999999999999</v>
      </c>
      <c r="L3045">
        <v>-0.57150000000000001</v>
      </c>
      <c r="M3045">
        <v>-0.48699999999999999</v>
      </c>
      <c r="N3045">
        <v>0.06</v>
      </c>
      <c r="O3045">
        <v>-3.8399999999999997E-2</v>
      </c>
      <c r="P3045">
        <v>0.41</v>
      </c>
      <c r="Q3045">
        <v>0.39179999999999998</v>
      </c>
      <c r="R3045">
        <v>-5.2499999999999998E-2</v>
      </c>
      <c r="S3045">
        <v>8.7300000000000003E-2</v>
      </c>
    </row>
    <row r="3046" spans="6:19" x14ac:dyDescent="0.25">
      <c r="F3046" s="12">
        <v>44434</v>
      </c>
      <c r="G3046">
        <v>2.5000000000000001E-2</v>
      </c>
      <c r="H3046">
        <v>0.19800000000000001</v>
      </c>
      <c r="I3046">
        <v>-0.74380000000000002</v>
      </c>
      <c r="K3046">
        <v>-0.21329999999999999</v>
      </c>
      <c r="L3046">
        <v>-0.57250000000000001</v>
      </c>
      <c r="M3046">
        <v>-0.48630000000000001</v>
      </c>
      <c r="N3046">
        <v>0.06</v>
      </c>
      <c r="O3046">
        <v>-3.8800000000000001E-2</v>
      </c>
      <c r="P3046">
        <v>0.41</v>
      </c>
      <c r="Q3046">
        <v>0.39629999999999999</v>
      </c>
      <c r="R3046">
        <v>-0.05</v>
      </c>
      <c r="S3046">
        <v>8.7599999999999997E-2</v>
      </c>
    </row>
    <row r="3047" spans="6:19" x14ac:dyDescent="0.25">
      <c r="F3047" s="12">
        <v>44435</v>
      </c>
      <c r="G3047">
        <v>2.75E-2</v>
      </c>
      <c r="H3047">
        <v>0.19475000000000001</v>
      </c>
      <c r="I3047">
        <v>-0.74129999999999996</v>
      </c>
      <c r="K3047">
        <v>-0.21329999999999999</v>
      </c>
      <c r="L3047">
        <v>-0.57140000000000002</v>
      </c>
      <c r="M3047">
        <v>-0.48699999999999999</v>
      </c>
      <c r="N3047">
        <v>5.3999999999999999E-2</v>
      </c>
      <c r="O3047">
        <v>-3.8800000000000001E-2</v>
      </c>
      <c r="P3047">
        <v>0.42</v>
      </c>
      <c r="Q3047">
        <v>0.39660000000000001</v>
      </c>
      <c r="R3047">
        <v>-5.2499999999999998E-2</v>
      </c>
      <c r="S3047">
        <v>8.1100000000000005E-2</v>
      </c>
    </row>
    <row r="3048" spans="6:19" x14ac:dyDescent="0.25">
      <c r="F3048" s="12">
        <v>44438</v>
      </c>
      <c r="G3048">
        <v>2.75E-2</v>
      </c>
      <c r="H3048">
        <v>0.19700000000000001</v>
      </c>
      <c r="I3048">
        <v>-0.74380000000000002</v>
      </c>
      <c r="K3048">
        <v>-0.21329999999999999</v>
      </c>
      <c r="L3048">
        <v>-0.57269999999999999</v>
      </c>
      <c r="M3048">
        <v>-0.48770000000000002</v>
      </c>
      <c r="N3048">
        <v>0.06</v>
      </c>
      <c r="O3048">
        <v>-3.8800000000000001E-2</v>
      </c>
      <c r="P3048">
        <v>0.42</v>
      </c>
      <c r="Q3048">
        <v>0.40060000000000001</v>
      </c>
      <c r="R3048">
        <v>-5.2499999999999998E-2</v>
      </c>
      <c r="S3048">
        <v>7.7299999999999994E-2</v>
      </c>
    </row>
    <row r="3049" spans="6:19" x14ac:dyDescent="0.25">
      <c r="F3049" s="12">
        <v>44439</v>
      </c>
      <c r="G3049">
        <v>2.75E-2</v>
      </c>
      <c r="H3049">
        <v>0.19700000000000001</v>
      </c>
      <c r="I3049">
        <v>-0.74</v>
      </c>
      <c r="K3049">
        <v>-0.21</v>
      </c>
      <c r="L3049">
        <v>-0.57210000000000005</v>
      </c>
      <c r="M3049">
        <v>-0.48730000000000001</v>
      </c>
      <c r="N3049">
        <v>5.45E-2</v>
      </c>
      <c r="O3049">
        <v>-3.9199999999999999E-2</v>
      </c>
      <c r="P3049">
        <v>0.42</v>
      </c>
      <c r="Q3049">
        <v>0.40870000000000001</v>
      </c>
      <c r="R3049">
        <v>-5.2499999999999998E-2</v>
      </c>
      <c r="S3049">
        <v>7.6950000000000005E-2</v>
      </c>
    </row>
    <row r="3050" spans="6:19" x14ac:dyDescent="0.25">
      <c r="F3050" s="12">
        <v>44440</v>
      </c>
      <c r="G3050">
        <v>2.75E-2</v>
      </c>
      <c r="H3050">
        <v>0.1991</v>
      </c>
      <c r="I3050">
        <v>-0.74</v>
      </c>
      <c r="K3050">
        <v>-0.21</v>
      </c>
      <c r="L3050">
        <v>-0.57199999999999995</v>
      </c>
      <c r="M3050">
        <v>-0.4874</v>
      </c>
      <c r="N3050">
        <v>0.06</v>
      </c>
      <c r="O3050">
        <v>-3.9199999999999999E-2</v>
      </c>
      <c r="P3050">
        <v>0.42</v>
      </c>
      <c r="Q3050">
        <v>0.42309999999999998</v>
      </c>
      <c r="R3050">
        <v>-0.05</v>
      </c>
      <c r="S3050">
        <v>7.7799999999999994E-2</v>
      </c>
    </row>
    <row r="3051" spans="6:19" x14ac:dyDescent="0.25">
      <c r="F3051" s="12">
        <v>44441</v>
      </c>
      <c r="G3051">
        <v>2.75E-2</v>
      </c>
      <c r="H3051">
        <v>0.19900000000000001</v>
      </c>
      <c r="I3051">
        <v>-0.73750000000000004</v>
      </c>
      <c r="K3051">
        <v>-0.21329999999999999</v>
      </c>
      <c r="L3051">
        <v>-0.57210000000000005</v>
      </c>
      <c r="M3051">
        <v>-0.4879</v>
      </c>
      <c r="N3051">
        <v>5.2499999999999998E-2</v>
      </c>
      <c r="O3051">
        <v>-3.8199999999999998E-2</v>
      </c>
      <c r="P3051">
        <v>0.42</v>
      </c>
      <c r="Q3051">
        <v>0.43125000000000002</v>
      </c>
      <c r="R3051">
        <v>-5.2999999999999999E-2</v>
      </c>
      <c r="S3051">
        <v>7.6799999999999993E-2</v>
      </c>
    </row>
    <row r="3052" spans="6:19" x14ac:dyDescent="0.25">
      <c r="F3052" s="12">
        <v>44442</v>
      </c>
      <c r="G3052">
        <v>2.75E-2</v>
      </c>
      <c r="H3052">
        <v>0.2</v>
      </c>
      <c r="I3052">
        <v>-0.73750000000000004</v>
      </c>
      <c r="K3052">
        <v>-0.21</v>
      </c>
      <c r="L3052">
        <v>-0.5726</v>
      </c>
      <c r="M3052">
        <v>-0.48060000000000003</v>
      </c>
      <c r="N3052">
        <v>0.06</v>
      </c>
      <c r="O3052">
        <v>-3.5200000000000002E-2</v>
      </c>
      <c r="P3052">
        <v>0.43</v>
      </c>
      <c r="Q3052">
        <v>0.43940000000000001</v>
      </c>
      <c r="R3052">
        <v>-5.0999999999999997E-2</v>
      </c>
      <c r="S3052">
        <v>7.51E-2</v>
      </c>
    </row>
    <row r="3053" spans="6:19" x14ac:dyDescent="0.25">
      <c r="F3053" s="12">
        <v>44445</v>
      </c>
      <c r="G3053">
        <v>2.75E-2</v>
      </c>
      <c r="H3053">
        <v>0.2</v>
      </c>
      <c r="I3053">
        <v>-0.73750000000000004</v>
      </c>
      <c r="K3053">
        <v>-0.21</v>
      </c>
      <c r="L3053">
        <v>-0.57310000000000005</v>
      </c>
      <c r="M3053">
        <v>-0.48699999999999999</v>
      </c>
      <c r="N3053">
        <v>5.2499999999999998E-2</v>
      </c>
      <c r="O3053">
        <v>-3.1699999999999999E-2</v>
      </c>
      <c r="P3053">
        <v>0.43</v>
      </c>
      <c r="Q3053">
        <v>0.45760000000000001</v>
      </c>
      <c r="R3053">
        <v>-5.5E-2</v>
      </c>
      <c r="S3053">
        <v>7.4950000000000003E-2</v>
      </c>
    </row>
    <row r="3054" spans="6:19" x14ac:dyDescent="0.25">
      <c r="F3054" s="12">
        <v>44446</v>
      </c>
      <c r="G3054">
        <v>2.75E-2</v>
      </c>
      <c r="H3054">
        <v>0.2</v>
      </c>
      <c r="I3054">
        <v>-0.73750000000000004</v>
      </c>
      <c r="K3054">
        <v>-0.21</v>
      </c>
      <c r="L3054">
        <v>-0.57099999999999995</v>
      </c>
      <c r="M3054">
        <v>-0.48580000000000001</v>
      </c>
      <c r="N3054">
        <v>0.06</v>
      </c>
      <c r="O3054">
        <v>-3.0300000000000001E-2</v>
      </c>
      <c r="P3054">
        <v>0.46</v>
      </c>
      <c r="Q3054">
        <v>0.4677</v>
      </c>
      <c r="R3054">
        <v>-0.05</v>
      </c>
      <c r="S3054">
        <v>7.4999999999999997E-2</v>
      </c>
    </row>
    <row r="3055" spans="6:19" x14ac:dyDescent="0.25">
      <c r="F3055" s="12">
        <v>44447</v>
      </c>
      <c r="G3055">
        <v>2.8750000000000001E-2</v>
      </c>
      <c r="H3055">
        <v>0.19894999999999999</v>
      </c>
      <c r="I3055">
        <v>-0.72</v>
      </c>
      <c r="K3055">
        <v>-0.21</v>
      </c>
      <c r="L3055">
        <v>-0.57135000000000002</v>
      </c>
      <c r="M3055">
        <v>-0.48680000000000001</v>
      </c>
      <c r="N3055">
        <v>5.45E-2</v>
      </c>
      <c r="O3055">
        <v>-2.7E-2</v>
      </c>
      <c r="P3055">
        <v>0.48</v>
      </c>
      <c r="Q3055">
        <v>0.48749999999999999</v>
      </c>
      <c r="R3055">
        <v>-0.05</v>
      </c>
      <c r="S3055">
        <v>7.4149999999999994E-2</v>
      </c>
    </row>
    <row r="3056" spans="6:19" x14ac:dyDescent="0.25">
      <c r="F3056" s="12">
        <v>44448</v>
      </c>
      <c r="G3056">
        <v>2.8750000000000001E-2</v>
      </c>
      <c r="H3056">
        <v>0.20100000000000001</v>
      </c>
      <c r="I3056">
        <v>-0.73499999999999999</v>
      </c>
      <c r="K3056">
        <v>-0.21</v>
      </c>
      <c r="L3056">
        <v>-0.57184999999999997</v>
      </c>
      <c r="M3056">
        <v>-0.48780000000000001</v>
      </c>
      <c r="N3056">
        <v>0.05</v>
      </c>
      <c r="O3056">
        <v>-2.2800000000000001E-2</v>
      </c>
      <c r="P3056">
        <v>0.51</v>
      </c>
      <c r="Q3056">
        <v>0.49490000000000001</v>
      </c>
      <c r="R3056">
        <v>-0.05</v>
      </c>
      <c r="S3056">
        <v>7.3899999999999993E-2</v>
      </c>
    </row>
    <row r="3057" spans="6:19" x14ac:dyDescent="0.25">
      <c r="F3057" s="12">
        <v>44449</v>
      </c>
      <c r="G3057">
        <v>2.8379999999999999E-2</v>
      </c>
      <c r="H3057">
        <v>0.20200000000000001</v>
      </c>
      <c r="I3057">
        <v>-0.73250000000000004</v>
      </c>
      <c r="K3057">
        <v>-0.21</v>
      </c>
      <c r="L3057">
        <v>-0.57199999999999995</v>
      </c>
      <c r="M3057">
        <v>-0.48699999999999999</v>
      </c>
      <c r="N3057">
        <v>0.06</v>
      </c>
      <c r="O3057">
        <v>-2.01E-2</v>
      </c>
      <c r="P3057">
        <v>0.52</v>
      </c>
      <c r="Q3057">
        <v>0.49680000000000002</v>
      </c>
      <c r="R3057">
        <v>-5.2999999999999999E-2</v>
      </c>
      <c r="S3057">
        <v>7.6600000000000001E-2</v>
      </c>
    </row>
    <row r="3058" spans="6:19" x14ac:dyDescent="0.25">
      <c r="F3058" s="12">
        <v>44452</v>
      </c>
      <c r="G3058">
        <v>2.8500000000000001E-2</v>
      </c>
      <c r="H3058">
        <v>0.193</v>
      </c>
      <c r="I3058">
        <v>-0.73250000000000004</v>
      </c>
      <c r="K3058">
        <v>-0.2167</v>
      </c>
      <c r="L3058">
        <v>-0.57099999999999995</v>
      </c>
      <c r="M3058">
        <v>-0.48630000000000001</v>
      </c>
      <c r="N3058">
        <v>0.05</v>
      </c>
      <c r="O3058">
        <v>-2.4E-2</v>
      </c>
      <c r="P3058">
        <v>0.52</v>
      </c>
      <c r="Q3058">
        <v>0.49919999999999998</v>
      </c>
      <c r="R3058">
        <v>-0.05</v>
      </c>
      <c r="S3058">
        <v>7.7399999999999997E-2</v>
      </c>
    </row>
    <row r="3059" spans="6:19" x14ac:dyDescent="0.25">
      <c r="F3059" s="12">
        <v>44453</v>
      </c>
      <c r="G3059">
        <v>2.8500000000000001E-2</v>
      </c>
      <c r="H3059">
        <v>0.19400000000000001</v>
      </c>
      <c r="I3059">
        <v>-0.72750000000000004</v>
      </c>
      <c r="K3059">
        <v>-0.2167</v>
      </c>
      <c r="L3059">
        <v>-0.57084999999999997</v>
      </c>
      <c r="M3059">
        <v>-0.48630000000000001</v>
      </c>
      <c r="N3059">
        <v>0.06</v>
      </c>
      <c r="O3059">
        <v>-2.47E-2</v>
      </c>
      <c r="P3059">
        <v>0.51</v>
      </c>
      <c r="Q3059">
        <v>0.52139999999999997</v>
      </c>
      <c r="R3059">
        <v>-0.05</v>
      </c>
      <c r="S3059">
        <v>7.8950000000000006E-2</v>
      </c>
    </row>
    <row r="3060" spans="6:19" x14ac:dyDescent="0.25">
      <c r="F3060" s="12">
        <v>44454</v>
      </c>
      <c r="G3060">
        <v>2.8500000000000001E-2</v>
      </c>
      <c r="H3060">
        <v>0.19900000000000001</v>
      </c>
      <c r="I3060">
        <v>-0.73</v>
      </c>
      <c r="K3060">
        <v>-0.2167</v>
      </c>
      <c r="L3060">
        <v>-0.57150000000000001</v>
      </c>
      <c r="M3060">
        <v>-0.48570000000000002</v>
      </c>
      <c r="N3060">
        <v>5.5E-2</v>
      </c>
      <c r="O3060">
        <v>-2.6100000000000002E-2</v>
      </c>
      <c r="P3060">
        <v>0.5</v>
      </c>
      <c r="Q3060">
        <v>0.55149999999999999</v>
      </c>
      <c r="R3060">
        <v>-0.05</v>
      </c>
      <c r="S3060">
        <v>8.0850000000000005E-2</v>
      </c>
    </row>
    <row r="3061" spans="6:19" x14ac:dyDescent="0.25">
      <c r="F3061" s="12">
        <v>44455</v>
      </c>
      <c r="G3061">
        <v>2.8500000000000001E-2</v>
      </c>
      <c r="H3061">
        <v>0.192</v>
      </c>
      <c r="I3061">
        <v>-0.73</v>
      </c>
      <c r="K3061">
        <v>-0.22</v>
      </c>
      <c r="L3061">
        <v>-0.57125000000000004</v>
      </c>
      <c r="M3061">
        <v>-0.48730000000000001</v>
      </c>
      <c r="N3061">
        <v>0.06</v>
      </c>
      <c r="O3061">
        <v>-2.53E-2</v>
      </c>
      <c r="P3061">
        <v>0.5</v>
      </c>
      <c r="Q3061">
        <v>0.62590000000000001</v>
      </c>
      <c r="R3061">
        <v>-0.05</v>
      </c>
      <c r="S3061">
        <v>8.09E-2</v>
      </c>
    </row>
    <row r="3062" spans="6:19" x14ac:dyDescent="0.25">
      <c r="F3062" s="12">
        <v>44456</v>
      </c>
      <c r="G3062">
        <v>2.7799999999999998E-2</v>
      </c>
      <c r="H3062">
        <v>0.192</v>
      </c>
      <c r="I3062">
        <v>-0.72750000000000004</v>
      </c>
      <c r="K3062">
        <v>-0.2167</v>
      </c>
      <c r="L3062">
        <v>-0.57130000000000003</v>
      </c>
      <c r="M3062">
        <v>-0.48499999999999999</v>
      </c>
      <c r="N3062">
        <v>5.6500000000000002E-2</v>
      </c>
      <c r="O3062">
        <v>-2.3800000000000002E-2</v>
      </c>
      <c r="P3062">
        <v>0.51</v>
      </c>
      <c r="Q3062">
        <v>0.62050000000000005</v>
      </c>
      <c r="R3062">
        <v>-5.2999999999999999E-2</v>
      </c>
      <c r="S3062">
        <v>8.0549999999999997E-2</v>
      </c>
    </row>
    <row r="3063" spans="6:19" x14ac:dyDescent="0.25">
      <c r="F3063" s="12">
        <v>44459</v>
      </c>
      <c r="G3063">
        <v>2.8500000000000001E-2</v>
      </c>
      <c r="H3063">
        <v>0.19700000000000001</v>
      </c>
      <c r="I3063">
        <v>-0.72750000000000004</v>
      </c>
      <c r="K3063">
        <v>-0.2167</v>
      </c>
      <c r="L3063">
        <v>-0.57150000000000001</v>
      </c>
      <c r="M3063">
        <v>-0.48599999999999999</v>
      </c>
      <c r="N3063">
        <v>0.06</v>
      </c>
      <c r="O3063">
        <v>-2.3800000000000002E-2</v>
      </c>
      <c r="P3063">
        <v>0.51</v>
      </c>
      <c r="Q3063">
        <v>0.59870000000000001</v>
      </c>
      <c r="R3063">
        <v>-5.2999999999999999E-2</v>
      </c>
      <c r="S3063">
        <v>7.9799999999999996E-2</v>
      </c>
    </row>
    <row r="3064" spans="6:19" x14ac:dyDescent="0.25">
      <c r="F3064" s="12">
        <v>44460</v>
      </c>
      <c r="G3064">
        <v>2.8500000000000001E-2</v>
      </c>
      <c r="H3064">
        <v>0.19800000000000001</v>
      </c>
      <c r="I3064">
        <v>-0.72499999999999998</v>
      </c>
      <c r="K3064">
        <v>-0.2167</v>
      </c>
      <c r="L3064">
        <v>-0.57055</v>
      </c>
      <c r="M3064">
        <v>-0.48580000000000001</v>
      </c>
      <c r="N3064">
        <v>5.7000000000000002E-2</v>
      </c>
      <c r="O3064">
        <v>-2.3800000000000002E-2</v>
      </c>
      <c r="P3064">
        <v>0.51</v>
      </c>
      <c r="Q3064">
        <v>0.54135</v>
      </c>
      <c r="R3064">
        <v>-5.1999999999999998E-2</v>
      </c>
      <c r="S3064">
        <v>7.9899999999999999E-2</v>
      </c>
    </row>
    <row r="3065" spans="6:19" x14ac:dyDescent="0.25">
      <c r="F3065" s="12">
        <v>44461</v>
      </c>
      <c r="G3065">
        <v>2.8500000000000001E-2</v>
      </c>
      <c r="H3065">
        <v>0.19800000000000001</v>
      </c>
      <c r="I3065">
        <v>-0.72499999999999998</v>
      </c>
      <c r="K3065">
        <v>-0.2167</v>
      </c>
      <c r="L3065">
        <v>-0.5706</v>
      </c>
      <c r="M3065">
        <v>-0.48580000000000001</v>
      </c>
      <c r="N3065">
        <v>6.2E-2</v>
      </c>
      <c r="O3065">
        <v>-2.3900000000000001E-2</v>
      </c>
      <c r="P3065">
        <v>0.52</v>
      </c>
      <c r="Q3065">
        <v>0.55479999999999996</v>
      </c>
      <c r="R3065">
        <v>-5.1999999999999998E-2</v>
      </c>
      <c r="S3065">
        <v>7.9500000000000001E-2</v>
      </c>
    </row>
    <row r="3066" spans="6:19" x14ac:dyDescent="0.25">
      <c r="F3066" s="12">
        <v>44462</v>
      </c>
      <c r="G3066">
        <v>2.8500000000000001E-2</v>
      </c>
      <c r="H3066">
        <v>0.19600000000000001</v>
      </c>
      <c r="I3066">
        <v>-0.7238</v>
      </c>
      <c r="K3066">
        <v>-0.22</v>
      </c>
      <c r="L3066">
        <v>-0.57030000000000003</v>
      </c>
      <c r="M3066">
        <v>-0.48530000000000001</v>
      </c>
      <c r="N3066">
        <v>7.1499999999999994E-2</v>
      </c>
      <c r="O3066">
        <v>-2.3900000000000001E-2</v>
      </c>
      <c r="P3066">
        <v>0.53</v>
      </c>
      <c r="Q3066">
        <v>0.55769999999999997</v>
      </c>
      <c r="R3066">
        <v>-5.0999999999999997E-2</v>
      </c>
      <c r="S3066">
        <v>7.9750000000000001E-2</v>
      </c>
    </row>
    <row r="3067" spans="6:19" x14ac:dyDescent="0.25">
      <c r="F3067" s="12">
        <v>44463</v>
      </c>
      <c r="G3067">
        <v>2.8500000000000001E-2</v>
      </c>
      <c r="H3067">
        <v>0.20100000000000001</v>
      </c>
      <c r="I3067">
        <v>-0.72250000000000003</v>
      </c>
      <c r="K3067">
        <v>-0.22</v>
      </c>
      <c r="L3067">
        <v>-0.5706</v>
      </c>
      <c r="M3067">
        <v>-0.48570000000000002</v>
      </c>
      <c r="N3067">
        <v>7.2499999999999995E-2</v>
      </c>
      <c r="O3067">
        <v>-2.3E-2</v>
      </c>
      <c r="P3067">
        <v>0.53</v>
      </c>
      <c r="Q3067">
        <v>0.56310000000000004</v>
      </c>
      <c r="R3067">
        <v>-0.05</v>
      </c>
      <c r="S3067">
        <v>7.9549999999999996E-2</v>
      </c>
    </row>
    <row r="3068" spans="6:19" x14ac:dyDescent="0.25">
      <c r="F3068" s="12">
        <v>44466</v>
      </c>
      <c r="G3068">
        <v>2.8750000000000001E-2</v>
      </c>
      <c r="H3068">
        <v>0.192</v>
      </c>
      <c r="I3068">
        <v>-0.72750000000000004</v>
      </c>
      <c r="K3068">
        <v>-0.2167</v>
      </c>
      <c r="L3068">
        <v>-0.57050000000000001</v>
      </c>
      <c r="M3068">
        <v>-0.48530000000000001</v>
      </c>
      <c r="N3068">
        <v>7.1499999999999994E-2</v>
      </c>
      <c r="O3068">
        <v>-2.2499999999999999E-2</v>
      </c>
      <c r="P3068">
        <v>0.55000000000000004</v>
      </c>
      <c r="Q3068">
        <v>0.57420000000000004</v>
      </c>
      <c r="R3068">
        <v>-5.0999999999999997E-2</v>
      </c>
      <c r="S3068">
        <v>7.9310000000000005E-2</v>
      </c>
    </row>
    <row r="3069" spans="6:19" x14ac:dyDescent="0.25">
      <c r="F3069" s="12">
        <v>44467</v>
      </c>
      <c r="G3069">
        <v>2.9250000000000002E-2</v>
      </c>
      <c r="H3069">
        <v>0.192</v>
      </c>
      <c r="I3069">
        <v>-0.72499999999999998</v>
      </c>
      <c r="K3069">
        <v>-0.21329999999999999</v>
      </c>
      <c r="L3069">
        <v>-0.56950000000000001</v>
      </c>
      <c r="M3069">
        <v>-0.48530000000000001</v>
      </c>
      <c r="N3069">
        <v>0.08</v>
      </c>
      <c r="O3069">
        <v>-2.3099999999999999E-2</v>
      </c>
      <c r="P3069">
        <v>0.55000000000000004</v>
      </c>
      <c r="Q3069">
        <v>0.58709999999999996</v>
      </c>
      <c r="R3069">
        <v>-5.0999999999999997E-2</v>
      </c>
      <c r="S3069">
        <v>7.9600000000000004E-2</v>
      </c>
    </row>
    <row r="3070" spans="6:19" x14ac:dyDescent="0.25">
      <c r="F3070" s="12">
        <v>44468</v>
      </c>
      <c r="G3070">
        <v>2.9000000000000001E-2</v>
      </c>
      <c r="H3070">
        <v>0.19400000000000001</v>
      </c>
      <c r="I3070">
        <v>-0.72499999999999998</v>
      </c>
      <c r="K3070">
        <v>-0.21</v>
      </c>
      <c r="L3070">
        <v>-0.56930000000000003</v>
      </c>
      <c r="M3070">
        <v>-0.48520000000000002</v>
      </c>
      <c r="N3070">
        <v>9.35E-2</v>
      </c>
      <c r="O3070">
        <v>-2.3599999999999999E-2</v>
      </c>
      <c r="P3070">
        <v>0.56000000000000005</v>
      </c>
      <c r="Q3070">
        <v>0.57050000000000001</v>
      </c>
      <c r="R3070">
        <v>-6.5000000000000002E-2</v>
      </c>
      <c r="S3070">
        <v>7.7100000000000002E-2</v>
      </c>
    </row>
    <row r="3071" spans="6:19" x14ac:dyDescent="0.25">
      <c r="F3071" s="12">
        <v>44469</v>
      </c>
      <c r="G3071">
        <v>0.03</v>
      </c>
      <c r="H3071">
        <v>0.19350000000000001</v>
      </c>
      <c r="I3071">
        <v>-0.72499999999999998</v>
      </c>
      <c r="K3071">
        <v>-0.21329999999999999</v>
      </c>
      <c r="L3071">
        <v>-0.56799999999999995</v>
      </c>
      <c r="M3071">
        <v>-0.48530000000000001</v>
      </c>
      <c r="N3071">
        <v>9.4E-2</v>
      </c>
      <c r="O3071">
        <v>-2.41E-2</v>
      </c>
      <c r="P3071">
        <v>0.57999999999999996</v>
      </c>
      <c r="Q3071">
        <v>0.57389999999999997</v>
      </c>
      <c r="R3071">
        <v>-0.06</v>
      </c>
      <c r="S3071">
        <v>7.639E-2</v>
      </c>
    </row>
    <row r="3072" spans="6:19" x14ac:dyDescent="0.25">
      <c r="F3072" s="12">
        <v>44470</v>
      </c>
      <c r="G3072">
        <v>2.9499999999999998E-2</v>
      </c>
      <c r="H3072">
        <v>0.1875</v>
      </c>
      <c r="I3072">
        <v>-0.73499999999999999</v>
      </c>
      <c r="K3072">
        <v>-0.2767</v>
      </c>
      <c r="L3072">
        <v>-0.56984999999999997</v>
      </c>
      <c r="M3072">
        <v>-0.48580000000000001</v>
      </c>
      <c r="N3072">
        <v>0.09</v>
      </c>
      <c r="O3072">
        <v>-2.2599999999999999E-2</v>
      </c>
      <c r="P3072">
        <v>0.62</v>
      </c>
      <c r="Q3072">
        <v>0.5766</v>
      </c>
      <c r="R3072">
        <v>-0.06</v>
      </c>
      <c r="S3072">
        <v>7.7149999999999996E-2</v>
      </c>
    </row>
    <row r="3073" spans="6:19" x14ac:dyDescent="0.25">
      <c r="F3073" s="12">
        <v>44473</v>
      </c>
      <c r="G3073">
        <v>2.9499999999999998E-2</v>
      </c>
      <c r="H3073">
        <v>0.191</v>
      </c>
      <c r="I3073">
        <v>-0.72629999999999995</v>
      </c>
      <c r="K3073">
        <v>-0.2833</v>
      </c>
      <c r="L3073">
        <v>-0.56979999999999997</v>
      </c>
      <c r="M3073">
        <v>-0.48530000000000001</v>
      </c>
      <c r="N3073">
        <v>8.7999999999999995E-2</v>
      </c>
      <c r="O3073">
        <v>-2.1899999999999999E-2</v>
      </c>
      <c r="P3073">
        <v>0.64</v>
      </c>
      <c r="Q3073">
        <v>0.5726</v>
      </c>
      <c r="R3073">
        <v>-0.06</v>
      </c>
      <c r="S3073">
        <v>7.7170000000000002E-2</v>
      </c>
    </row>
    <row r="3074" spans="6:19" x14ac:dyDescent="0.25">
      <c r="F3074" s="12">
        <v>44474</v>
      </c>
      <c r="G3074">
        <v>2.9499999999999998E-2</v>
      </c>
      <c r="H3074">
        <v>0.191</v>
      </c>
      <c r="I3074">
        <v>-0.72750000000000004</v>
      </c>
      <c r="K3074">
        <v>-0.28000000000000003</v>
      </c>
      <c r="L3074">
        <v>-0.56769999999999998</v>
      </c>
      <c r="M3074">
        <v>-0.4829</v>
      </c>
      <c r="N3074">
        <v>0.107</v>
      </c>
      <c r="O3074">
        <v>-2.1899999999999999E-2</v>
      </c>
      <c r="P3074">
        <v>0.63</v>
      </c>
      <c r="Q3074">
        <v>0.5827</v>
      </c>
      <c r="R3074">
        <v>-0.06</v>
      </c>
      <c r="S3074">
        <v>7.6899999999999996E-2</v>
      </c>
    </row>
    <row r="3075" spans="6:19" x14ac:dyDescent="0.25">
      <c r="F3075" s="12">
        <v>44475</v>
      </c>
      <c r="G3075">
        <v>2.9499999999999998E-2</v>
      </c>
      <c r="H3075">
        <v>0.191</v>
      </c>
      <c r="I3075">
        <v>-0.72629999999999995</v>
      </c>
      <c r="K3075">
        <v>-0.2833</v>
      </c>
      <c r="L3075">
        <v>-0.56930000000000003</v>
      </c>
      <c r="M3075">
        <v>-0.48430000000000001</v>
      </c>
      <c r="N3075">
        <v>0.111</v>
      </c>
      <c r="O3075">
        <v>-1.9800000000000002E-2</v>
      </c>
      <c r="P3075">
        <v>0.62</v>
      </c>
      <c r="Q3075">
        <v>0.61539999999999995</v>
      </c>
      <c r="R3075">
        <v>-5.0999999999999997E-2</v>
      </c>
      <c r="S3075">
        <v>7.7299999999999994E-2</v>
      </c>
    </row>
    <row r="3076" spans="6:19" x14ac:dyDescent="0.25">
      <c r="F3076" s="12">
        <v>44476</v>
      </c>
      <c r="G3076">
        <v>2.9000000000000001E-2</v>
      </c>
      <c r="H3076">
        <v>0.192</v>
      </c>
      <c r="I3076">
        <v>-0.72499999999999998</v>
      </c>
      <c r="K3076">
        <v>-0.2833</v>
      </c>
      <c r="L3076">
        <v>-0.56950000000000001</v>
      </c>
      <c r="M3076">
        <v>-0.48370000000000002</v>
      </c>
      <c r="N3076">
        <v>0.10150000000000001</v>
      </c>
      <c r="O3076">
        <v>-1.9400000000000001E-2</v>
      </c>
      <c r="P3076">
        <v>0.63</v>
      </c>
      <c r="Q3076">
        <v>0.61529999999999996</v>
      </c>
      <c r="R3076">
        <v>-5.0999999999999997E-2</v>
      </c>
      <c r="S3076">
        <v>7.535E-2</v>
      </c>
    </row>
    <row r="3077" spans="6:19" x14ac:dyDescent="0.25">
      <c r="F3077" s="12">
        <v>44477</v>
      </c>
      <c r="G3077">
        <v>3.2899999999999999E-2</v>
      </c>
      <c r="H3077">
        <v>0.19600000000000001</v>
      </c>
      <c r="I3077">
        <v>-0.72499999999999998</v>
      </c>
      <c r="K3077">
        <v>-0.2767</v>
      </c>
      <c r="L3077">
        <v>-0.56950000000000001</v>
      </c>
      <c r="M3077">
        <v>-0.48399999999999999</v>
      </c>
      <c r="N3077">
        <v>0.115</v>
      </c>
      <c r="O3077">
        <v>-1.9800000000000002E-2</v>
      </c>
      <c r="P3077">
        <v>0.64</v>
      </c>
      <c r="Q3077">
        <v>0.61529999999999996</v>
      </c>
      <c r="R3077">
        <v>-0.06</v>
      </c>
      <c r="S3077">
        <v>7.5800000000000006E-2</v>
      </c>
    </row>
    <row r="3078" spans="6:19" x14ac:dyDescent="0.25">
      <c r="F3078" s="12">
        <v>44480</v>
      </c>
      <c r="G3078">
        <v>3.1E-2</v>
      </c>
      <c r="H3078">
        <v>0.19600000000000001</v>
      </c>
      <c r="I3078">
        <v>-0.7238</v>
      </c>
      <c r="K3078">
        <v>-0.2767</v>
      </c>
      <c r="L3078">
        <v>-0.56840000000000002</v>
      </c>
      <c r="M3078">
        <v>-0.48349999999999999</v>
      </c>
      <c r="N3078">
        <v>0.14749999999999999</v>
      </c>
      <c r="O3078">
        <v>-2.01E-2</v>
      </c>
      <c r="P3078">
        <v>0.65</v>
      </c>
      <c r="Q3078">
        <v>0.62</v>
      </c>
      <c r="R3078">
        <v>-5.0999999999999997E-2</v>
      </c>
      <c r="S3078">
        <v>7.5200000000000003E-2</v>
      </c>
    </row>
    <row r="3079" spans="6:19" x14ac:dyDescent="0.25">
      <c r="F3079" s="12">
        <v>44481</v>
      </c>
      <c r="G3079">
        <v>3.1E-2</v>
      </c>
      <c r="H3079">
        <v>0.19700000000000001</v>
      </c>
      <c r="I3079">
        <v>-0.7238</v>
      </c>
      <c r="K3079">
        <v>-0.2767</v>
      </c>
      <c r="L3079">
        <v>-0.56840000000000002</v>
      </c>
      <c r="M3079">
        <v>-0.48399999999999999</v>
      </c>
      <c r="N3079">
        <v>0.14849999999999999</v>
      </c>
      <c r="O3079">
        <v>-2.4299999999999999E-2</v>
      </c>
      <c r="P3079">
        <v>0.67</v>
      </c>
      <c r="Q3079">
        <v>0.62739999999999996</v>
      </c>
      <c r="R3079">
        <v>-5.0999999999999997E-2</v>
      </c>
      <c r="S3079">
        <v>7.7109999999999998E-2</v>
      </c>
    </row>
    <row r="3080" spans="6:19" x14ac:dyDescent="0.25">
      <c r="F3080" s="12">
        <v>44482</v>
      </c>
      <c r="G3080">
        <v>3.1E-2</v>
      </c>
      <c r="H3080">
        <v>0.19800000000000001</v>
      </c>
      <c r="I3080">
        <v>-0.72750000000000004</v>
      </c>
      <c r="K3080">
        <v>-0.2767</v>
      </c>
      <c r="L3080">
        <v>-0.56859999999999999</v>
      </c>
      <c r="M3080">
        <v>-0.48370000000000002</v>
      </c>
      <c r="N3080">
        <v>0.1565</v>
      </c>
      <c r="O3080">
        <v>-2.5899999999999999E-2</v>
      </c>
      <c r="P3080">
        <v>0.68</v>
      </c>
      <c r="Q3080">
        <v>0.63700000000000001</v>
      </c>
      <c r="R3080">
        <v>-0.06</v>
      </c>
      <c r="S3080">
        <v>7.4999999999999997E-2</v>
      </c>
    </row>
    <row r="3081" spans="6:19" x14ac:dyDescent="0.25">
      <c r="F3081" s="12">
        <v>44483</v>
      </c>
      <c r="G3081">
        <v>3.1E-2</v>
      </c>
      <c r="H3081">
        <v>0.19800000000000001</v>
      </c>
      <c r="I3081">
        <v>-0.72750000000000004</v>
      </c>
      <c r="K3081">
        <v>-0.2767</v>
      </c>
      <c r="L3081">
        <v>-0.56910000000000005</v>
      </c>
      <c r="M3081">
        <v>-0.48430000000000001</v>
      </c>
      <c r="N3081">
        <v>0.14849999999999999</v>
      </c>
      <c r="O3081">
        <v>-2.5999999999999999E-2</v>
      </c>
      <c r="P3081">
        <v>0.69</v>
      </c>
      <c r="Q3081">
        <v>0.63949999999999996</v>
      </c>
      <c r="R3081">
        <v>-0.06</v>
      </c>
      <c r="S3081">
        <v>7.6200000000000004E-2</v>
      </c>
    </row>
    <row r="3082" spans="6:19" x14ac:dyDescent="0.25">
      <c r="F3082" s="12">
        <v>44484</v>
      </c>
      <c r="G3082">
        <v>3.3300000000000003E-2</v>
      </c>
      <c r="H3082">
        <v>0.19900000000000001</v>
      </c>
      <c r="I3082">
        <v>-0.72750000000000004</v>
      </c>
      <c r="K3082">
        <v>-0.28000000000000003</v>
      </c>
      <c r="L3082">
        <v>-0.56910000000000005</v>
      </c>
      <c r="M3082">
        <v>-0.47499999999999998</v>
      </c>
      <c r="N3082">
        <v>0.16300000000000001</v>
      </c>
      <c r="O3082">
        <v>-2.6700000000000002E-2</v>
      </c>
      <c r="P3082">
        <v>0.7</v>
      </c>
      <c r="Q3082">
        <v>0.63949999999999996</v>
      </c>
      <c r="R3082">
        <v>-0.06</v>
      </c>
      <c r="S3082">
        <v>7.5850000000000001E-2</v>
      </c>
    </row>
    <row r="3083" spans="6:19" x14ac:dyDescent="0.25">
      <c r="F3083" s="12">
        <v>44487</v>
      </c>
      <c r="G3083">
        <v>3.875E-2</v>
      </c>
      <c r="H3083">
        <v>0.20200000000000001</v>
      </c>
      <c r="I3083">
        <v>-0.7288</v>
      </c>
      <c r="K3083">
        <v>-0.2767</v>
      </c>
      <c r="L3083">
        <v>-0.56899999999999995</v>
      </c>
      <c r="M3083">
        <v>-0.48099999999999998</v>
      </c>
      <c r="N3083">
        <v>0.27600000000000002</v>
      </c>
      <c r="O3083">
        <v>-2.76E-2</v>
      </c>
      <c r="P3083">
        <v>0.72</v>
      </c>
      <c r="Q3083">
        <v>0.74180000000000001</v>
      </c>
      <c r="R3083">
        <v>-5.0999999999999997E-2</v>
      </c>
      <c r="S3083">
        <v>7.8979999999999995E-2</v>
      </c>
    </row>
    <row r="3084" spans="6:19" x14ac:dyDescent="0.25">
      <c r="F3084" s="12">
        <v>44488</v>
      </c>
      <c r="G3084">
        <v>3.5380000000000002E-2</v>
      </c>
      <c r="H3084">
        <v>0.20300000000000001</v>
      </c>
      <c r="I3084">
        <v>-0.7288</v>
      </c>
      <c r="K3084">
        <v>-0.27329999999999999</v>
      </c>
      <c r="L3084">
        <v>-0.56899999999999995</v>
      </c>
      <c r="M3084">
        <v>-0.48399999999999999</v>
      </c>
      <c r="N3084">
        <v>0.27850000000000003</v>
      </c>
      <c r="O3084">
        <v>-2.7699999999999999E-2</v>
      </c>
      <c r="P3084">
        <v>0.74</v>
      </c>
      <c r="Q3084">
        <v>0.70930000000000004</v>
      </c>
      <c r="R3084">
        <v>-5.2999999999999999E-2</v>
      </c>
      <c r="S3084">
        <v>7.4550000000000005E-2</v>
      </c>
    </row>
    <row r="3085" spans="6:19" x14ac:dyDescent="0.25">
      <c r="F3085" s="12">
        <v>44489</v>
      </c>
      <c r="G3085">
        <v>3.313E-2</v>
      </c>
      <c r="H3085">
        <v>0.20599999999999999</v>
      </c>
      <c r="I3085">
        <v>-0.7288</v>
      </c>
      <c r="K3085">
        <v>-0.27329999999999999</v>
      </c>
      <c r="L3085">
        <v>-0.56940000000000002</v>
      </c>
      <c r="M3085">
        <v>-0.48499999999999999</v>
      </c>
      <c r="N3085">
        <v>0.27550000000000002</v>
      </c>
      <c r="O3085">
        <v>-2.8400000000000002E-2</v>
      </c>
      <c r="P3085">
        <v>0.74</v>
      </c>
      <c r="Q3085">
        <v>0.69515000000000005</v>
      </c>
      <c r="R3085">
        <v>-0.06</v>
      </c>
      <c r="S3085">
        <v>7.0599999999999996E-2</v>
      </c>
    </row>
    <row r="3086" spans="6:19" x14ac:dyDescent="0.25">
      <c r="F3086" s="12">
        <v>44490</v>
      </c>
      <c r="G3086">
        <v>3.2500000000000001E-2</v>
      </c>
      <c r="H3086">
        <v>0.215</v>
      </c>
      <c r="I3086">
        <v>-0.72750000000000004</v>
      </c>
      <c r="K3086">
        <v>-0.27329999999999999</v>
      </c>
      <c r="L3086">
        <v>-0.56950000000000001</v>
      </c>
      <c r="M3086">
        <v>-0.48499999999999999</v>
      </c>
      <c r="N3086">
        <v>0.27100000000000002</v>
      </c>
      <c r="O3086">
        <v>-2.93E-2</v>
      </c>
      <c r="P3086">
        <v>0.73</v>
      </c>
      <c r="Q3086">
        <v>0.7026</v>
      </c>
      <c r="R3086">
        <v>-0.06</v>
      </c>
      <c r="S3086">
        <v>7.4200000000000002E-2</v>
      </c>
    </row>
    <row r="3087" spans="6:19" x14ac:dyDescent="0.25">
      <c r="F3087" s="12">
        <v>44491</v>
      </c>
      <c r="G3087">
        <v>3.3700000000000001E-2</v>
      </c>
      <c r="H3087">
        <v>0.21199999999999999</v>
      </c>
      <c r="I3087">
        <v>-0.7288</v>
      </c>
      <c r="K3087">
        <v>-0.27329999999999999</v>
      </c>
      <c r="L3087">
        <v>-0.56969999999999998</v>
      </c>
      <c r="M3087">
        <v>-0.48499999999999999</v>
      </c>
      <c r="N3087">
        <v>0.251</v>
      </c>
      <c r="O3087">
        <v>-2.8299999999999999E-2</v>
      </c>
      <c r="P3087">
        <v>0.73</v>
      </c>
      <c r="Q3087">
        <v>0.70609999999999995</v>
      </c>
      <c r="R3087">
        <v>-5.5E-2</v>
      </c>
      <c r="S3087">
        <v>7.4499999999999997E-2</v>
      </c>
    </row>
    <row r="3088" spans="6:19" x14ac:dyDescent="0.25">
      <c r="F3088" s="12">
        <v>44494</v>
      </c>
      <c r="G3088">
        <v>3.3500000000000002E-2</v>
      </c>
      <c r="H3088">
        <v>0.20100000000000001</v>
      </c>
      <c r="I3088">
        <v>-0.7288</v>
      </c>
      <c r="K3088">
        <v>-0.27329999999999999</v>
      </c>
      <c r="L3088">
        <v>-0.56999999999999995</v>
      </c>
      <c r="M3088">
        <v>-0.48499999999999999</v>
      </c>
      <c r="N3088">
        <v>0.24349999999999999</v>
      </c>
      <c r="O3088">
        <v>-2.75E-2</v>
      </c>
      <c r="P3088">
        <v>0.73</v>
      </c>
      <c r="Q3088">
        <v>0.70930000000000004</v>
      </c>
      <c r="R3088">
        <v>-5.2999999999999999E-2</v>
      </c>
      <c r="S3088">
        <v>7.4300000000000005E-2</v>
      </c>
    </row>
    <row r="3089" spans="6:19" x14ac:dyDescent="0.25">
      <c r="F3089" s="12">
        <v>44495</v>
      </c>
      <c r="G3089">
        <v>5.2499999999999998E-2</v>
      </c>
      <c r="H3089">
        <v>0.20100000000000001</v>
      </c>
      <c r="I3089">
        <v>-0.7288</v>
      </c>
      <c r="K3089">
        <v>-0.27329999999999999</v>
      </c>
      <c r="L3089">
        <v>-0.56950000000000001</v>
      </c>
      <c r="M3089">
        <v>-0.48499999999999999</v>
      </c>
      <c r="N3089">
        <v>0.23050000000000001</v>
      </c>
      <c r="O3089">
        <v>-2.63E-2</v>
      </c>
      <c r="P3089">
        <v>0.73</v>
      </c>
      <c r="Q3089">
        <v>0.71870000000000001</v>
      </c>
      <c r="R3089">
        <v>-5.2999999999999999E-2</v>
      </c>
      <c r="S3089">
        <v>7.46E-2</v>
      </c>
    </row>
    <row r="3090" spans="6:19" x14ac:dyDescent="0.25">
      <c r="F3090" s="12">
        <v>44496</v>
      </c>
      <c r="G3090">
        <v>3.3000000000000002E-2</v>
      </c>
      <c r="H3090">
        <v>0.248</v>
      </c>
      <c r="I3090">
        <v>-0.7288</v>
      </c>
      <c r="K3090">
        <v>-0.27329999999999999</v>
      </c>
      <c r="L3090">
        <v>-0.56799999999999995</v>
      </c>
      <c r="M3090">
        <v>-0.48199999999999998</v>
      </c>
      <c r="N3090">
        <v>0.26800000000000002</v>
      </c>
      <c r="O3090">
        <v>-2.63E-2</v>
      </c>
      <c r="P3090">
        <v>0.73</v>
      </c>
      <c r="Q3090">
        <v>0.74460000000000004</v>
      </c>
      <c r="R3090">
        <v>-5.5E-2</v>
      </c>
      <c r="S3090">
        <v>7.7200000000000005E-2</v>
      </c>
    </row>
    <row r="3091" spans="6:19" x14ac:dyDescent="0.25">
      <c r="F3091" s="12">
        <v>44497</v>
      </c>
      <c r="G3091">
        <v>3.875E-2</v>
      </c>
      <c r="H3091">
        <v>0.23</v>
      </c>
      <c r="I3091">
        <v>-0.73</v>
      </c>
      <c r="K3091">
        <v>-0.27329999999999999</v>
      </c>
      <c r="L3091">
        <v>-0.56799999999999995</v>
      </c>
      <c r="M3091">
        <v>-0.48299999999999998</v>
      </c>
      <c r="N3091">
        <v>0.27200000000000002</v>
      </c>
      <c r="O3091">
        <v>-2.63E-2</v>
      </c>
      <c r="P3091">
        <v>0.73</v>
      </c>
      <c r="Q3091">
        <v>0.77829999999999999</v>
      </c>
      <c r="R3091">
        <v>-5.5E-2</v>
      </c>
      <c r="S3091">
        <v>7.7100000000000002E-2</v>
      </c>
    </row>
    <row r="3092" spans="6:19" x14ac:dyDescent="0.25">
      <c r="F3092" s="12">
        <v>44498</v>
      </c>
      <c r="G3092">
        <v>2.5000000000000001E-2</v>
      </c>
      <c r="H3092">
        <v>0.23100000000000001</v>
      </c>
      <c r="I3092">
        <v>-0.71960000000000002</v>
      </c>
      <c r="K3092">
        <v>-0.27</v>
      </c>
      <c r="L3092">
        <v>-0.56850000000000001</v>
      </c>
      <c r="M3092">
        <v>-0.48299999999999998</v>
      </c>
      <c r="N3092">
        <v>0.254</v>
      </c>
      <c r="O3092">
        <v>-2.5600000000000001E-2</v>
      </c>
      <c r="P3092">
        <v>0.74</v>
      </c>
      <c r="Q3092">
        <v>0.74819999999999998</v>
      </c>
      <c r="R3092">
        <v>-5.5E-2</v>
      </c>
      <c r="S3092">
        <v>7.8049999999999994E-2</v>
      </c>
    </row>
    <row r="3093" spans="6:19" x14ac:dyDescent="0.25">
      <c r="F3093" s="12">
        <v>44501</v>
      </c>
      <c r="G3093">
        <v>5.8749999999999997E-2</v>
      </c>
      <c r="H3093">
        <v>0.24199999999999999</v>
      </c>
      <c r="I3093">
        <v>-0.72030000000000005</v>
      </c>
      <c r="K3093">
        <v>-0.2767</v>
      </c>
      <c r="L3093">
        <v>-0.56899999999999995</v>
      </c>
      <c r="M3093">
        <v>-0.48499999999999999</v>
      </c>
      <c r="N3093">
        <v>0.27400000000000002</v>
      </c>
      <c r="O3093">
        <v>-2.5100000000000001E-2</v>
      </c>
      <c r="P3093">
        <v>0.75</v>
      </c>
      <c r="Q3093">
        <v>0.7399</v>
      </c>
      <c r="R3093">
        <v>-5.5E-2</v>
      </c>
      <c r="S3093">
        <v>7.7399999999999997E-2</v>
      </c>
    </row>
    <row r="3094" spans="6:19" x14ac:dyDescent="0.25">
      <c r="F3094" s="12">
        <v>44502</v>
      </c>
      <c r="G3094">
        <v>4.3749999999999997E-2</v>
      </c>
      <c r="H3094">
        <v>0.23899999999999999</v>
      </c>
      <c r="I3094">
        <v>-0.72170000000000001</v>
      </c>
      <c r="K3094">
        <v>-0.27329999999999999</v>
      </c>
      <c r="L3094">
        <v>-0.56999999999999995</v>
      </c>
      <c r="M3094">
        <v>-0.48699999999999999</v>
      </c>
      <c r="N3094">
        <v>0.26350000000000001</v>
      </c>
      <c r="O3094">
        <v>-2.5000000000000001E-2</v>
      </c>
      <c r="P3094">
        <v>0.79</v>
      </c>
      <c r="Q3094">
        <v>0.74550000000000005</v>
      </c>
      <c r="R3094">
        <v>-5.5E-2</v>
      </c>
      <c r="S3094">
        <v>7.8E-2</v>
      </c>
    </row>
    <row r="3095" spans="6:19" x14ac:dyDescent="0.25">
      <c r="F3095" s="12">
        <v>44503</v>
      </c>
      <c r="G3095">
        <v>3.5000000000000003E-2</v>
      </c>
      <c r="H3095">
        <v>0.23400000000000001</v>
      </c>
      <c r="I3095">
        <v>-0.72160000000000002</v>
      </c>
      <c r="K3095">
        <v>-0.27329999999999999</v>
      </c>
      <c r="L3095">
        <v>-0.57079999999999997</v>
      </c>
      <c r="M3095">
        <v>-0.48599999999999999</v>
      </c>
      <c r="N3095">
        <v>0.27700000000000002</v>
      </c>
      <c r="O3095">
        <v>-2.5000000000000001E-2</v>
      </c>
      <c r="P3095">
        <v>0.78</v>
      </c>
      <c r="Q3095">
        <v>0.76</v>
      </c>
      <c r="R3095">
        <v>-5.3999999999999999E-2</v>
      </c>
      <c r="S3095">
        <v>7.8149999999999997E-2</v>
      </c>
    </row>
    <row r="3096" spans="6:19" x14ac:dyDescent="0.25">
      <c r="F3096" s="12">
        <v>44504</v>
      </c>
      <c r="G3096">
        <v>3.4000000000000002E-2</v>
      </c>
      <c r="H3096">
        <v>0.22600000000000001</v>
      </c>
      <c r="I3096">
        <v>-0.72119999999999995</v>
      </c>
      <c r="K3096">
        <v>-0.27329999999999999</v>
      </c>
      <c r="L3096">
        <v>-0.57099999999999995</v>
      </c>
      <c r="M3096">
        <v>-0.48599999999999999</v>
      </c>
      <c r="N3096">
        <v>0.1245</v>
      </c>
      <c r="O3096">
        <v>-2.5000000000000001E-2</v>
      </c>
      <c r="P3096">
        <v>0.79</v>
      </c>
      <c r="Q3096">
        <v>0.75885000000000002</v>
      </c>
      <c r="R3096">
        <v>-5.2999999999999999E-2</v>
      </c>
      <c r="S3096">
        <v>7.7100000000000002E-2</v>
      </c>
    </row>
    <row r="3097" spans="6:19" x14ac:dyDescent="0.25">
      <c r="F3097" s="12">
        <v>44505</v>
      </c>
      <c r="G3097">
        <v>3.7499999999999999E-2</v>
      </c>
      <c r="H3097">
        <v>0.215</v>
      </c>
      <c r="I3097">
        <v>-0.72119999999999995</v>
      </c>
      <c r="K3097">
        <v>-0.27329999999999999</v>
      </c>
      <c r="L3097">
        <v>-0.56899999999999995</v>
      </c>
      <c r="M3097">
        <v>-0.48599999999999999</v>
      </c>
      <c r="N3097">
        <v>0.1305</v>
      </c>
      <c r="O3097">
        <v>-0.03</v>
      </c>
      <c r="P3097">
        <v>0.81</v>
      </c>
      <c r="Q3097">
        <v>0.76919999999999999</v>
      </c>
      <c r="R3097">
        <v>-5.2999999999999999E-2</v>
      </c>
      <c r="S3097">
        <v>7.6700000000000004E-2</v>
      </c>
    </row>
    <row r="3098" spans="6:19" x14ac:dyDescent="0.25">
      <c r="F3098" s="12">
        <v>44508</v>
      </c>
      <c r="G3098">
        <v>3.3250000000000002E-2</v>
      </c>
      <c r="H3098">
        <v>0.216</v>
      </c>
      <c r="I3098">
        <v>-0.72409999999999997</v>
      </c>
      <c r="K3098">
        <v>-0.27</v>
      </c>
      <c r="L3098">
        <v>-0.57150000000000001</v>
      </c>
      <c r="M3098">
        <v>-0.48499999999999999</v>
      </c>
      <c r="N3098">
        <v>0.14399999999999999</v>
      </c>
      <c r="O3098">
        <v>-3.1399999999999997E-2</v>
      </c>
      <c r="P3098">
        <v>0.82</v>
      </c>
      <c r="Q3098">
        <v>0.77439999999999998</v>
      </c>
      <c r="R3098">
        <v>-5.2999999999999999E-2</v>
      </c>
      <c r="S3098">
        <v>7.8149999999999997E-2</v>
      </c>
    </row>
    <row r="3099" spans="6:19" x14ac:dyDescent="0.25">
      <c r="F3099" s="12">
        <v>44509</v>
      </c>
      <c r="G3099">
        <v>3.5000000000000003E-2</v>
      </c>
      <c r="H3099">
        <v>0.20899999999999999</v>
      </c>
      <c r="I3099">
        <v>-0.7238</v>
      </c>
      <c r="K3099">
        <v>-0.27329999999999999</v>
      </c>
      <c r="L3099">
        <v>-0.57250000000000001</v>
      </c>
      <c r="M3099">
        <v>-0.48699999999999999</v>
      </c>
      <c r="N3099">
        <v>0.14099999999999999</v>
      </c>
      <c r="O3099">
        <v>-3.39E-2</v>
      </c>
      <c r="P3099">
        <v>0.8</v>
      </c>
      <c r="Q3099">
        <v>0.78295000000000003</v>
      </c>
      <c r="R3099">
        <v>-5.2999999999999999E-2</v>
      </c>
      <c r="S3099">
        <v>7.775E-2</v>
      </c>
    </row>
    <row r="3100" spans="6:19" x14ac:dyDescent="0.25">
      <c r="F3100" s="12">
        <v>44510</v>
      </c>
      <c r="G3100">
        <v>3.6450000000000003E-2</v>
      </c>
      <c r="H3100">
        <v>0.22800000000000001</v>
      </c>
      <c r="I3100">
        <v>-0.72589999999999999</v>
      </c>
      <c r="K3100">
        <v>-0.27329999999999999</v>
      </c>
      <c r="L3100">
        <v>-0.57179999999999997</v>
      </c>
      <c r="M3100">
        <v>-0.48699999999999999</v>
      </c>
      <c r="N3100">
        <v>0.14749999999999999</v>
      </c>
      <c r="O3100">
        <v>-3.8199999999999998E-2</v>
      </c>
      <c r="P3100">
        <v>0.79</v>
      </c>
      <c r="Q3100">
        <v>0.80379999999999996</v>
      </c>
      <c r="R3100">
        <v>-5.2999999999999999E-2</v>
      </c>
      <c r="S3100">
        <v>0.08</v>
      </c>
    </row>
    <row r="3101" spans="6:19" x14ac:dyDescent="0.25">
      <c r="F3101" s="12">
        <v>44511</v>
      </c>
      <c r="G3101">
        <v>3.5380000000000002E-2</v>
      </c>
      <c r="H3101">
        <v>0.23599999999999999</v>
      </c>
      <c r="I3101">
        <v>-0.7258</v>
      </c>
      <c r="K3101">
        <v>-0.27</v>
      </c>
      <c r="L3101">
        <v>-0.57299999999999995</v>
      </c>
      <c r="M3101">
        <v>-0.48799999999999999</v>
      </c>
      <c r="N3101">
        <v>0.14899999999999999</v>
      </c>
      <c r="O3101">
        <v>-3.8300000000000001E-2</v>
      </c>
      <c r="P3101">
        <v>0.79</v>
      </c>
      <c r="Q3101">
        <v>0.81210000000000004</v>
      </c>
      <c r="R3101">
        <v>-5.2999999999999999E-2</v>
      </c>
      <c r="S3101">
        <v>7.9000000000000001E-2</v>
      </c>
    </row>
    <row r="3102" spans="6:19" x14ac:dyDescent="0.25">
      <c r="F3102" s="12">
        <v>44512</v>
      </c>
      <c r="G3102">
        <v>3.5000000000000003E-2</v>
      </c>
      <c r="H3102">
        <v>0.23200000000000001</v>
      </c>
      <c r="I3102">
        <v>-0.7258</v>
      </c>
      <c r="K3102">
        <v>-0.27</v>
      </c>
      <c r="L3102">
        <v>-0.57299999999999995</v>
      </c>
      <c r="M3102">
        <v>-0.49</v>
      </c>
      <c r="N3102">
        <v>0.1525</v>
      </c>
      <c r="O3102">
        <v>-3.5099999999999999E-2</v>
      </c>
      <c r="P3102">
        <v>0.78</v>
      </c>
      <c r="Q3102">
        <v>0.82110000000000005</v>
      </c>
      <c r="R3102">
        <v>-5.0999999999999997E-2</v>
      </c>
      <c r="S3102">
        <v>0.08</v>
      </c>
    </row>
    <row r="3103" spans="6:19" x14ac:dyDescent="0.25">
      <c r="F3103" s="12">
        <v>44515</v>
      </c>
      <c r="G3103">
        <v>4.8599999999999997E-2</v>
      </c>
      <c r="H3103">
        <v>0.247</v>
      </c>
      <c r="I3103">
        <v>-0.7258</v>
      </c>
      <c r="K3103">
        <v>-0.27329999999999999</v>
      </c>
      <c r="L3103">
        <v>-0.57299999999999995</v>
      </c>
      <c r="M3103">
        <v>-0.49</v>
      </c>
      <c r="N3103">
        <v>0.16400000000000001</v>
      </c>
      <c r="O3103">
        <v>-3.4599999999999999E-2</v>
      </c>
      <c r="P3103">
        <v>0.78</v>
      </c>
      <c r="Q3103">
        <v>0.82821</v>
      </c>
      <c r="R3103">
        <v>-5.0500000000000003E-2</v>
      </c>
      <c r="S3103">
        <v>7.9850000000000004E-2</v>
      </c>
    </row>
    <row r="3104" spans="6:19" x14ac:dyDescent="0.25">
      <c r="F3104" s="12">
        <v>44516</v>
      </c>
      <c r="G3104">
        <v>3.5000000000000003E-2</v>
      </c>
      <c r="H3104">
        <v>0.2495</v>
      </c>
      <c r="I3104">
        <v>-0.72340000000000004</v>
      </c>
      <c r="K3104">
        <v>-0.27329999999999999</v>
      </c>
      <c r="L3104">
        <v>-0.57350000000000001</v>
      </c>
      <c r="M3104">
        <v>-0.48899999999999999</v>
      </c>
      <c r="N3104">
        <v>0.17699999999999999</v>
      </c>
      <c r="O3104">
        <v>-3.6499999999999998E-2</v>
      </c>
      <c r="P3104">
        <v>0.78</v>
      </c>
      <c r="Q3104">
        <v>0.82850000000000001</v>
      </c>
      <c r="R3104">
        <v>-5.0500000000000003E-2</v>
      </c>
      <c r="S3104">
        <v>8.0850000000000005E-2</v>
      </c>
    </row>
    <row r="3105" spans="6:19" x14ac:dyDescent="0.25">
      <c r="F3105" s="12">
        <v>44517</v>
      </c>
      <c r="G3105">
        <v>4.5499999999999999E-2</v>
      </c>
      <c r="H3105">
        <v>0.23499999999999999</v>
      </c>
      <c r="I3105">
        <v>-0.73629999999999995</v>
      </c>
      <c r="K3105">
        <v>-0.2767</v>
      </c>
      <c r="L3105">
        <v>-0.57389999999999997</v>
      </c>
      <c r="M3105">
        <v>-0.49</v>
      </c>
      <c r="N3105">
        <v>0.17449999999999999</v>
      </c>
      <c r="O3105">
        <v>-3.7499999999999999E-2</v>
      </c>
      <c r="P3105">
        <v>0.8</v>
      </c>
      <c r="Q3105">
        <v>0.83460000000000001</v>
      </c>
      <c r="R3105">
        <v>-5.0500000000000003E-2</v>
      </c>
      <c r="S3105">
        <v>8.1449999999999995E-2</v>
      </c>
    </row>
    <row r="3106" spans="6:19" x14ac:dyDescent="0.25">
      <c r="F3106" s="12">
        <v>44518</v>
      </c>
      <c r="G3106">
        <v>0.04</v>
      </c>
      <c r="H3106">
        <v>0.22900000000000001</v>
      </c>
      <c r="I3106">
        <v>-0.73199999999999998</v>
      </c>
      <c r="K3106">
        <v>-0.28000000000000003</v>
      </c>
      <c r="L3106">
        <v>-0.57540000000000002</v>
      </c>
      <c r="M3106">
        <v>-0.49</v>
      </c>
      <c r="N3106">
        <v>0.17649999999999999</v>
      </c>
      <c r="O3106">
        <v>-3.7499999999999999E-2</v>
      </c>
      <c r="P3106">
        <v>0.82</v>
      </c>
      <c r="Q3106">
        <v>0.85309999999999997</v>
      </c>
      <c r="R3106">
        <v>-5.1999999999999998E-2</v>
      </c>
      <c r="S3106">
        <v>8.1949999999999995E-2</v>
      </c>
    </row>
    <row r="3107" spans="6:19" x14ac:dyDescent="0.25">
      <c r="F3107" s="12">
        <v>44519</v>
      </c>
      <c r="G3107">
        <v>4.5199999999999997E-2</v>
      </c>
      <c r="H3107">
        <v>0.22800000000000001</v>
      </c>
      <c r="I3107">
        <v>-0.73360000000000003</v>
      </c>
      <c r="K3107">
        <v>-0.2767</v>
      </c>
      <c r="L3107">
        <v>-0.57499999999999996</v>
      </c>
      <c r="M3107">
        <v>-0.49099999999999999</v>
      </c>
      <c r="N3107">
        <v>0.18049999999999999</v>
      </c>
      <c r="O3107">
        <v>-3.8600000000000002E-2</v>
      </c>
      <c r="P3107">
        <v>0.81</v>
      </c>
      <c r="Q3107">
        <v>0.85799999999999998</v>
      </c>
      <c r="R3107">
        <v>-5.3999999999999999E-2</v>
      </c>
      <c r="S3107">
        <v>8.4250000000000005E-2</v>
      </c>
    </row>
    <row r="3108" spans="6:19" x14ac:dyDescent="0.25">
      <c r="F3108" s="12">
        <v>44522</v>
      </c>
      <c r="G3108">
        <v>3.6249999999999998E-2</v>
      </c>
      <c r="H3108">
        <v>0.23405000000000001</v>
      </c>
      <c r="I3108">
        <v>-0.73380000000000001</v>
      </c>
      <c r="K3108">
        <v>-0.2767</v>
      </c>
      <c r="L3108">
        <v>-0.57599999999999996</v>
      </c>
      <c r="M3108">
        <v>-0.49</v>
      </c>
      <c r="N3108">
        <v>0.1845</v>
      </c>
      <c r="O3108">
        <v>-3.7600000000000001E-2</v>
      </c>
      <c r="P3108">
        <v>0.82</v>
      </c>
      <c r="Q3108">
        <v>0.84499999999999997</v>
      </c>
      <c r="R3108">
        <v>-5.3999999999999999E-2</v>
      </c>
      <c r="S3108">
        <v>8.4349999999999994E-2</v>
      </c>
    </row>
    <row r="3109" spans="6:19" x14ac:dyDescent="0.25">
      <c r="F3109" s="12">
        <v>44523</v>
      </c>
      <c r="G3109">
        <v>4.53E-2</v>
      </c>
      <c r="H3109">
        <v>0.215</v>
      </c>
      <c r="I3109">
        <v>-0.75129999999999997</v>
      </c>
      <c r="K3109">
        <v>-0.28000000000000003</v>
      </c>
      <c r="L3109">
        <v>-0.57809999999999995</v>
      </c>
      <c r="M3109">
        <v>-0.49299999999999999</v>
      </c>
      <c r="N3109">
        <v>0.1905</v>
      </c>
      <c r="O3109">
        <v>-3.7600000000000001E-2</v>
      </c>
      <c r="P3109">
        <v>0.81</v>
      </c>
      <c r="Q3109">
        <v>0.84699999999999998</v>
      </c>
      <c r="R3109">
        <v>-5.3999999999999999E-2</v>
      </c>
      <c r="S3109">
        <v>8.5500000000000007E-2</v>
      </c>
    </row>
    <row r="3110" spans="6:19" x14ac:dyDescent="0.25">
      <c r="F3110" s="12">
        <v>44524</v>
      </c>
      <c r="G3110">
        <v>4.4600000000000001E-2</v>
      </c>
      <c r="H3110">
        <v>0.2225</v>
      </c>
      <c r="I3110">
        <v>-0.75249999999999995</v>
      </c>
      <c r="K3110">
        <v>-0.28000000000000003</v>
      </c>
      <c r="L3110">
        <v>-0.57999999999999996</v>
      </c>
      <c r="M3110">
        <v>-0.497</v>
      </c>
      <c r="N3110">
        <v>0.1855</v>
      </c>
      <c r="O3110">
        <v>-3.875E-2</v>
      </c>
      <c r="P3110">
        <v>0.8</v>
      </c>
      <c r="Q3110">
        <v>0.76429999999999998</v>
      </c>
      <c r="R3110">
        <v>-5.3999999999999999E-2</v>
      </c>
      <c r="S3110">
        <v>8.2299999999999998E-2</v>
      </c>
    </row>
    <row r="3111" spans="6:19" x14ac:dyDescent="0.25">
      <c r="F3111" s="12">
        <v>44525</v>
      </c>
      <c r="G3111">
        <v>4.4600000000000001E-2</v>
      </c>
      <c r="H3111">
        <v>0.2218</v>
      </c>
      <c r="I3111">
        <v>-0.7369</v>
      </c>
      <c r="K3111">
        <v>-0.28000000000000003</v>
      </c>
      <c r="L3111">
        <v>-0.57789999999999997</v>
      </c>
      <c r="M3111">
        <v>-0.49099999999999999</v>
      </c>
      <c r="N3111">
        <v>0.1875</v>
      </c>
      <c r="O3111">
        <v>-4.1325000000000001E-2</v>
      </c>
      <c r="P3111">
        <v>0.81</v>
      </c>
      <c r="Q3111">
        <v>0.76424999999999998</v>
      </c>
      <c r="R3111">
        <v>-5.3999999999999999E-2</v>
      </c>
      <c r="S3111">
        <v>8.3099999999999993E-2</v>
      </c>
    </row>
    <row r="3112" spans="6:19" x14ac:dyDescent="0.25">
      <c r="F3112" s="12">
        <v>44526</v>
      </c>
      <c r="G3112">
        <v>4.2099999999999999E-2</v>
      </c>
      <c r="H3112">
        <v>0.21</v>
      </c>
      <c r="I3112">
        <v>-0.74060000000000004</v>
      </c>
      <c r="K3112">
        <v>-0.2767</v>
      </c>
      <c r="L3112">
        <v>-0.57930000000000004</v>
      </c>
      <c r="M3112">
        <v>-0.49199999999999999</v>
      </c>
      <c r="N3112">
        <v>0.1615</v>
      </c>
      <c r="O3112">
        <v>-3.9E-2</v>
      </c>
      <c r="P3112">
        <v>0.82</v>
      </c>
      <c r="Q3112">
        <v>0.76359999999999995</v>
      </c>
      <c r="R3112">
        <v>-5.3999999999999999E-2</v>
      </c>
      <c r="S3112">
        <v>7.9699999999999993E-2</v>
      </c>
    </row>
    <row r="3113" spans="6:19" x14ac:dyDescent="0.25">
      <c r="F3113" s="12">
        <v>44529</v>
      </c>
      <c r="G3113">
        <v>2.6249999999999999E-2</v>
      </c>
      <c r="H3113">
        <v>0.20499999999999999</v>
      </c>
      <c r="I3113">
        <v>-0.7409</v>
      </c>
      <c r="K3113">
        <v>-0.2767</v>
      </c>
      <c r="L3113">
        <v>-0.57969999999999999</v>
      </c>
      <c r="M3113">
        <v>-0.46600000000000003</v>
      </c>
      <c r="N3113">
        <v>0.17</v>
      </c>
      <c r="O3113">
        <v>-0.04</v>
      </c>
      <c r="P3113">
        <v>0.82</v>
      </c>
      <c r="Q3113">
        <v>0.76905000000000001</v>
      </c>
      <c r="R3113">
        <v>-5.3999999999999999E-2</v>
      </c>
      <c r="S3113">
        <v>7.6350000000000001E-2</v>
      </c>
    </row>
    <row r="3114" spans="6:19" x14ac:dyDescent="0.25">
      <c r="F3114" s="12">
        <v>44530</v>
      </c>
      <c r="G3114">
        <v>2.2499999999999999E-2</v>
      </c>
      <c r="H3114">
        <v>0.20899999999999999</v>
      </c>
      <c r="I3114">
        <v>-0.73770000000000002</v>
      </c>
      <c r="K3114">
        <v>-0.2767</v>
      </c>
      <c r="L3114">
        <v>-0.57969999999999999</v>
      </c>
      <c r="M3114">
        <v>-0.497</v>
      </c>
      <c r="N3114">
        <v>0.17050000000000001</v>
      </c>
      <c r="O3114">
        <v>-4.36E-2</v>
      </c>
      <c r="P3114">
        <v>0.83</v>
      </c>
      <c r="Q3114">
        <v>0.77210000000000001</v>
      </c>
      <c r="R3114">
        <v>-5.6000000000000001E-2</v>
      </c>
      <c r="S3114">
        <v>8.1699999999999995E-2</v>
      </c>
    </row>
    <row r="3115" spans="6:19" x14ac:dyDescent="0.25">
      <c r="F3115" s="12">
        <v>44531</v>
      </c>
      <c r="G3115">
        <v>2.5000000000000001E-2</v>
      </c>
      <c r="H3115">
        <v>0.214</v>
      </c>
      <c r="I3115">
        <v>-0.73950000000000005</v>
      </c>
      <c r="K3115">
        <v>-0.2767</v>
      </c>
      <c r="L3115">
        <v>-0.58099999999999996</v>
      </c>
      <c r="M3115">
        <v>-0.498</v>
      </c>
      <c r="N3115">
        <v>0.17949999999999999</v>
      </c>
      <c r="O3115">
        <v>-4.4699999999999997E-2</v>
      </c>
      <c r="P3115">
        <v>0.83</v>
      </c>
      <c r="Q3115">
        <v>0.78580000000000005</v>
      </c>
      <c r="R3115">
        <v>-5.6000000000000001E-2</v>
      </c>
      <c r="S3115">
        <v>7.9710000000000003E-2</v>
      </c>
    </row>
    <row r="3116" spans="6:19" x14ac:dyDescent="0.25">
      <c r="F3116" s="12">
        <v>44532</v>
      </c>
      <c r="G3116">
        <v>4.8500000000000001E-2</v>
      </c>
      <c r="H3116">
        <v>0.217</v>
      </c>
      <c r="I3116">
        <v>-0.73609999999999998</v>
      </c>
      <c r="K3116">
        <v>-0.2767</v>
      </c>
      <c r="L3116">
        <v>-0.58030000000000004</v>
      </c>
      <c r="M3116">
        <v>-0.496</v>
      </c>
      <c r="N3116">
        <v>0.17399999999999999</v>
      </c>
      <c r="O3116">
        <v>-4.5900000000000003E-2</v>
      </c>
      <c r="P3116">
        <v>0.82</v>
      </c>
      <c r="Q3116">
        <v>0.78895000000000004</v>
      </c>
      <c r="R3116">
        <v>-5.3999999999999999E-2</v>
      </c>
      <c r="S3116">
        <v>8.3030000000000007E-2</v>
      </c>
    </row>
    <row r="3117" spans="6:19" x14ac:dyDescent="0.25">
      <c r="F3117" s="12">
        <v>44533</v>
      </c>
      <c r="G3117">
        <v>4.7800000000000002E-2</v>
      </c>
      <c r="H3117">
        <v>0.25900000000000001</v>
      </c>
      <c r="I3117">
        <v>-0.74</v>
      </c>
      <c r="K3117">
        <v>-0.2767</v>
      </c>
      <c r="L3117">
        <v>-0.58199999999999996</v>
      </c>
      <c r="M3117">
        <v>-0.497</v>
      </c>
      <c r="N3117">
        <v>0.15049999999999999</v>
      </c>
      <c r="O3117">
        <v>-4.4400000000000002E-2</v>
      </c>
      <c r="P3117">
        <v>0.79</v>
      </c>
      <c r="Q3117">
        <v>0.78859999999999997</v>
      </c>
      <c r="R3117">
        <v>-5.3499999999999999E-2</v>
      </c>
      <c r="S3117">
        <v>8.2199999999999995E-2</v>
      </c>
    </row>
    <row r="3118" spans="6:19" x14ac:dyDescent="0.25">
      <c r="F3118" s="12">
        <v>44536</v>
      </c>
      <c r="G3118">
        <v>4.5249999999999999E-2</v>
      </c>
      <c r="H3118">
        <v>0.26900000000000002</v>
      </c>
      <c r="I3118">
        <v>-0.73829999999999996</v>
      </c>
      <c r="K3118">
        <v>-0.2767</v>
      </c>
      <c r="L3118">
        <v>-0.58199999999999996</v>
      </c>
      <c r="M3118">
        <v>-0.499</v>
      </c>
      <c r="N3118">
        <v>0.16750000000000001</v>
      </c>
      <c r="O3118">
        <v>-4.2900000000000001E-2</v>
      </c>
      <c r="P3118">
        <v>0.77</v>
      </c>
      <c r="Q3118">
        <v>0.79549999999999998</v>
      </c>
      <c r="R3118">
        <v>-5.1999999999999998E-2</v>
      </c>
      <c r="S3118">
        <v>8.3500000000000005E-2</v>
      </c>
    </row>
    <row r="3119" spans="6:19" x14ac:dyDescent="0.25">
      <c r="F3119" s="12">
        <v>44537</v>
      </c>
      <c r="G3119">
        <v>0.1125</v>
      </c>
      <c r="H3119">
        <v>0.28699999999999998</v>
      </c>
      <c r="I3119">
        <v>-0.74119999999999997</v>
      </c>
      <c r="K3119">
        <v>-0.2767</v>
      </c>
      <c r="L3119">
        <v>-0.58499999999999996</v>
      </c>
      <c r="M3119">
        <v>-0.499</v>
      </c>
      <c r="N3119">
        <v>0.17749999999999999</v>
      </c>
      <c r="O3119">
        <v>-4.02E-2</v>
      </c>
      <c r="P3119">
        <v>0.78</v>
      </c>
      <c r="Q3119">
        <v>0.79900000000000004</v>
      </c>
      <c r="R3119">
        <v>-5.1999999999999998E-2</v>
      </c>
      <c r="S3119">
        <v>8.5300000000000001E-2</v>
      </c>
    </row>
    <row r="3120" spans="6:19" x14ac:dyDescent="0.25">
      <c r="F3120" s="12">
        <v>44538</v>
      </c>
      <c r="G3120">
        <v>0.105</v>
      </c>
      <c r="H3120">
        <v>0.23300000000000001</v>
      </c>
      <c r="I3120">
        <v>-0.74380000000000002</v>
      </c>
      <c r="K3120">
        <v>-0.2767</v>
      </c>
      <c r="L3120">
        <v>-0.58489999999999998</v>
      </c>
      <c r="M3120">
        <v>-0.501</v>
      </c>
      <c r="N3120">
        <v>0.16500000000000001</v>
      </c>
      <c r="O3120">
        <v>-0.04</v>
      </c>
      <c r="P3120">
        <v>0.79</v>
      </c>
      <c r="Q3120">
        <v>0.81210000000000004</v>
      </c>
      <c r="R3120">
        <v>-5.6000000000000001E-2</v>
      </c>
      <c r="S3120">
        <v>8.4750000000000006E-2</v>
      </c>
    </row>
    <row r="3121" spans="6:19" x14ac:dyDescent="0.25">
      <c r="F3121" s="12">
        <v>44539</v>
      </c>
      <c r="G3121">
        <v>0.1075</v>
      </c>
      <c r="H3121">
        <v>0.2175</v>
      </c>
      <c r="I3121">
        <v>-0.7389</v>
      </c>
      <c r="K3121">
        <v>-0.2767</v>
      </c>
      <c r="L3121">
        <v>-0.58350000000000002</v>
      </c>
      <c r="M3121">
        <v>-0.499</v>
      </c>
      <c r="N3121">
        <v>0.16450000000000001</v>
      </c>
      <c r="O3121">
        <v>-3.8399999999999997E-2</v>
      </c>
      <c r="P3121">
        <v>0.78</v>
      </c>
      <c r="Q3121">
        <v>0.81079999999999997</v>
      </c>
      <c r="R3121">
        <v>-5.3499999999999999E-2</v>
      </c>
      <c r="S3121">
        <v>8.5550000000000001E-2</v>
      </c>
    </row>
    <row r="3122" spans="6:19" x14ac:dyDescent="0.25">
      <c r="F3122" s="12">
        <v>44540</v>
      </c>
      <c r="G3122">
        <v>5.8700000000000002E-2</v>
      </c>
      <c r="H3122">
        <v>0.223</v>
      </c>
      <c r="I3122">
        <v>-0.73929999999999996</v>
      </c>
      <c r="K3122">
        <v>-0.27329999999999999</v>
      </c>
      <c r="L3122">
        <v>-0.58279999999999998</v>
      </c>
      <c r="M3122">
        <v>-0.498</v>
      </c>
      <c r="N3122">
        <v>0.16500000000000001</v>
      </c>
      <c r="O3122">
        <v>-3.5400000000000001E-2</v>
      </c>
      <c r="P3122">
        <v>0.79</v>
      </c>
      <c r="Q3122">
        <v>0.81079999999999997</v>
      </c>
      <c r="R3122">
        <v>-5.6000000000000001E-2</v>
      </c>
      <c r="S3122">
        <v>8.6599999999999996E-2</v>
      </c>
    </row>
    <row r="3123" spans="6:19" x14ac:dyDescent="0.25">
      <c r="F3123" s="12">
        <v>44543</v>
      </c>
      <c r="G3123">
        <v>0.11125</v>
      </c>
      <c r="H3123">
        <v>0.2225</v>
      </c>
      <c r="I3123">
        <v>-0.7399</v>
      </c>
      <c r="K3123">
        <v>-0.26669999999999999</v>
      </c>
      <c r="L3123">
        <v>-0.58350000000000002</v>
      </c>
      <c r="M3123">
        <v>-0.497</v>
      </c>
      <c r="N3123">
        <v>0.16850000000000001</v>
      </c>
      <c r="O3123">
        <v>-3.4700000000000002E-2</v>
      </c>
      <c r="P3123">
        <v>0.76</v>
      </c>
      <c r="Q3123">
        <v>0.81799999999999995</v>
      </c>
      <c r="R3123">
        <v>-5.45E-2</v>
      </c>
      <c r="S3123">
        <v>9.11E-2</v>
      </c>
    </row>
    <row r="3124" spans="6:19" x14ac:dyDescent="0.25">
      <c r="F3124" s="12">
        <v>44544</v>
      </c>
      <c r="G3124">
        <v>5.5E-2</v>
      </c>
      <c r="H3124">
        <v>0.23150000000000001</v>
      </c>
      <c r="I3124">
        <v>-0.7379</v>
      </c>
      <c r="K3124">
        <v>-0.26669999999999999</v>
      </c>
      <c r="L3124">
        <v>-0.58165</v>
      </c>
      <c r="M3124">
        <v>-0.497</v>
      </c>
      <c r="N3124">
        <v>0.17299999999999999</v>
      </c>
      <c r="O3124">
        <v>-3.56E-2</v>
      </c>
      <c r="P3124">
        <v>0.73</v>
      </c>
      <c r="Q3124">
        <v>0.82430000000000003</v>
      </c>
      <c r="R3124">
        <v>-5.6000000000000001E-2</v>
      </c>
      <c r="S3124">
        <v>9.4799999999999995E-2</v>
      </c>
    </row>
    <row r="3125" spans="6:19" x14ac:dyDescent="0.25">
      <c r="F3125" s="12">
        <v>44545</v>
      </c>
      <c r="G3125">
        <v>5.4199999999999998E-2</v>
      </c>
      <c r="H3125">
        <v>0.24099999999999999</v>
      </c>
      <c r="I3125">
        <v>-0.73329999999999995</v>
      </c>
      <c r="K3125">
        <v>-0.26669999999999999</v>
      </c>
      <c r="L3125">
        <v>-0.58125000000000004</v>
      </c>
      <c r="M3125">
        <v>-0.497</v>
      </c>
      <c r="N3125">
        <v>0.20749999999999999</v>
      </c>
      <c r="O3125">
        <v>-3.7100000000000001E-2</v>
      </c>
      <c r="P3125">
        <v>0.75</v>
      </c>
      <c r="Q3125">
        <v>0.83879999999999999</v>
      </c>
      <c r="R3125">
        <v>-5.2499999999999998E-2</v>
      </c>
      <c r="S3125">
        <v>8.9300000000000004E-2</v>
      </c>
    </row>
    <row r="3126" spans="6:19" x14ac:dyDescent="0.25">
      <c r="F3126" s="12">
        <v>44546</v>
      </c>
      <c r="G3126">
        <v>0.15187999999999999</v>
      </c>
      <c r="H3126">
        <v>0.24055000000000001</v>
      </c>
      <c r="I3126">
        <v>-0.72789999999999999</v>
      </c>
      <c r="K3126">
        <v>-0.27329999999999999</v>
      </c>
      <c r="L3126">
        <v>-0.57999999999999996</v>
      </c>
      <c r="M3126">
        <v>-0.49399999999999999</v>
      </c>
      <c r="N3126">
        <v>0.27350000000000002</v>
      </c>
      <c r="O3126">
        <v>-3.7499999999999999E-2</v>
      </c>
      <c r="P3126">
        <v>0.83</v>
      </c>
      <c r="Q3126">
        <v>0.8397</v>
      </c>
      <c r="R3126">
        <v>-5.6000000000000001E-2</v>
      </c>
      <c r="S3126">
        <v>9.2799999999999994E-2</v>
      </c>
    </row>
    <row r="3127" spans="6:19" x14ac:dyDescent="0.25">
      <c r="F3127" s="12">
        <v>44547</v>
      </c>
      <c r="G3127">
        <v>0.16500000000000001</v>
      </c>
      <c r="H3127">
        <v>0.23699999999999999</v>
      </c>
      <c r="I3127">
        <v>-0.72619999999999996</v>
      </c>
      <c r="K3127">
        <v>-0.27329999999999999</v>
      </c>
      <c r="L3127">
        <v>-0.58150000000000002</v>
      </c>
      <c r="M3127">
        <v>-0.496</v>
      </c>
      <c r="N3127">
        <v>0.28499999999999998</v>
      </c>
      <c r="O3127">
        <v>-3.7699999999999997E-2</v>
      </c>
      <c r="P3127">
        <v>0.84</v>
      </c>
      <c r="Q3127">
        <v>0.8397</v>
      </c>
      <c r="R3127">
        <v>-5.2999999999999999E-2</v>
      </c>
      <c r="S3127">
        <v>9.4200000000000006E-2</v>
      </c>
    </row>
    <row r="3128" spans="6:19" x14ac:dyDescent="0.25">
      <c r="F3128" s="12">
        <v>44550</v>
      </c>
      <c r="G3128">
        <v>0.14000000000000001</v>
      </c>
      <c r="H3128">
        <v>0.217</v>
      </c>
      <c r="I3128">
        <v>-0.72370000000000001</v>
      </c>
      <c r="K3128">
        <v>-0.27</v>
      </c>
      <c r="L3128">
        <v>-0.58050000000000002</v>
      </c>
      <c r="M3128">
        <v>-0.496</v>
      </c>
      <c r="N3128">
        <v>0.29849999999999999</v>
      </c>
      <c r="O3128">
        <v>-3.8399999999999997E-2</v>
      </c>
      <c r="P3128">
        <v>0.84</v>
      </c>
      <c r="Q3128">
        <v>0.84089999999999998</v>
      </c>
      <c r="R3128">
        <v>-5.6000000000000001E-2</v>
      </c>
      <c r="S3128">
        <v>9.0670000000000001E-2</v>
      </c>
    </row>
    <row r="3129" spans="6:19" x14ac:dyDescent="0.25">
      <c r="F3129" s="12">
        <v>44551</v>
      </c>
      <c r="G3129">
        <v>0.13625000000000001</v>
      </c>
      <c r="H3129">
        <v>0.27500000000000002</v>
      </c>
      <c r="I3129">
        <v>-0.7238</v>
      </c>
      <c r="K3129">
        <v>-0.27</v>
      </c>
      <c r="L3129">
        <v>-0.57950000000000002</v>
      </c>
      <c r="M3129">
        <v>-0.49399999999999999</v>
      </c>
      <c r="N3129">
        <v>0.3105</v>
      </c>
      <c r="O3129">
        <v>-3.78E-2</v>
      </c>
      <c r="P3129">
        <v>0.86</v>
      </c>
      <c r="Q3129">
        <v>0.84730000000000005</v>
      </c>
      <c r="R3129">
        <v>-5.2999999999999999E-2</v>
      </c>
      <c r="S3129">
        <v>9.8100000000000007E-2</v>
      </c>
    </row>
    <row r="3130" spans="6:19" x14ac:dyDescent="0.25">
      <c r="F3130" s="12">
        <v>44552</v>
      </c>
      <c r="G3130">
        <v>0.10125000000000001</v>
      </c>
      <c r="H3130">
        <v>0.26700000000000002</v>
      </c>
      <c r="I3130">
        <v>-0.72430000000000005</v>
      </c>
      <c r="K3130">
        <v>-0.27</v>
      </c>
      <c r="L3130">
        <v>-0.57750000000000001</v>
      </c>
      <c r="M3130">
        <v>-0.49299999999999999</v>
      </c>
      <c r="N3130">
        <v>0.3125</v>
      </c>
      <c r="O3130">
        <v>-3.6600000000000001E-2</v>
      </c>
      <c r="P3130">
        <v>0.92</v>
      </c>
      <c r="Q3130">
        <v>0.86270000000000002</v>
      </c>
      <c r="R3130">
        <v>-5.2999999999999999E-2</v>
      </c>
      <c r="S3130">
        <v>9.9199999999999997E-2</v>
      </c>
    </row>
    <row r="3131" spans="6:19" x14ac:dyDescent="0.25">
      <c r="F3131" s="12">
        <v>44553</v>
      </c>
      <c r="G3131">
        <v>5.45E-2</v>
      </c>
      <c r="H3131">
        <v>0.28299999999999997</v>
      </c>
      <c r="I3131">
        <v>-0.7198</v>
      </c>
      <c r="K3131">
        <v>-0.26329999999999998</v>
      </c>
      <c r="L3131">
        <v>-0.57769999999999999</v>
      </c>
      <c r="M3131">
        <v>-0.49199999999999999</v>
      </c>
      <c r="N3131">
        <v>0.3175</v>
      </c>
      <c r="O3131">
        <v>-3.6299999999999999E-2</v>
      </c>
      <c r="P3131">
        <v>0.97</v>
      </c>
      <c r="Q3131">
        <v>0.86229999999999996</v>
      </c>
      <c r="R3131">
        <v>-5.2499999999999998E-2</v>
      </c>
      <c r="S3131">
        <v>0.10947</v>
      </c>
    </row>
    <row r="3132" spans="6:19" x14ac:dyDescent="0.25">
      <c r="F3132" s="12">
        <v>44554</v>
      </c>
      <c r="G3132">
        <v>5.6000000000000001E-2</v>
      </c>
      <c r="H3132">
        <v>0.27500000000000002</v>
      </c>
      <c r="I3132">
        <v>-0.71950000000000003</v>
      </c>
      <c r="K3132">
        <v>-0.26329999999999998</v>
      </c>
      <c r="L3132">
        <v>-0.57650000000000001</v>
      </c>
      <c r="M3132">
        <v>-0.49199999999999999</v>
      </c>
      <c r="N3132">
        <v>0.318</v>
      </c>
      <c r="O3132">
        <v>-3.7100000000000001E-2</v>
      </c>
      <c r="P3132">
        <v>0.97</v>
      </c>
      <c r="Q3132">
        <v>0.86229999999999996</v>
      </c>
      <c r="R3132">
        <v>-5.6000000000000001E-2</v>
      </c>
      <c r="S3132">
        <v>0.106</v>
      </c>
    </row>
    <row r="3133" spans="6:19" x14ac:dyDescent="0.25">
      <c r="F3133" s="12">
        <v>44557</v>
      </c>
      <c r="G3133">
        <v>5.3749999999999999E-2</v>
      </c>
      <c r="H3133">
        <v>0.27500000000000002</v>
      </c>
      <c r="I3133">
        <v>-0.72499999999999998</v>
      </c>
      <c r="K3133">
        <v>-0.26329999999999998</v>
      </c>
      <c r="L3133">
        <v>-0.57920000000000005</v>
      </c>
      <c r="M3133">
        <v>-0.49299999999999999</v>
      </c>
      <c r="N3133">
        <v>0.32</v>
      </c>
      <c r="O3133">
        <v>-3.6900000000000002E-2</v>
      </c>
      <c r="P3133">
        <v>0.96</v>
      </c>
      <c r="Q3133">
        <v>0.86250000000000004</v>
      </c>
      <c r="R3133">
        <v>-5.0999999999999997E-2</v>
      </c>
      <c r="S3133">
        <v>0.10780000000000001</v>
      </c>
    </row>
    <row r="3134" spans="6:19" x14ac:dyDescent="0.25">
      <c r="F3134" s="12">
        <v>44558</v>
      </c>
      <c r="G3134">
        <v>5.645E-2</v>
      </c>
      <c r="H3134">
        <v>0.27500000000000002</v>
      </c>
      <c r="I3134">
        <v>-0.72499999999999998</v>
      </c>
      <c r="K3134">
        <v>-0.26</v>
      </c>
      <c r="L3134">
        <v>-0.57450000000000001</v>
      </c>
      <c r="M3134">
        <v>-0.49099999999999999</v>
      </c>
      <c r="N3134">
        <v>0.32</v>
      </c>
      <c r="O3134">
        <v>-3.7499999999999999E-2</v>
      </c>
      <c r="P3134">
        <v>0.96</v>
      </c>
      <c r="Q3134">
        <v>0.86560000000000004</v>
      </c>
      <c r="R3134">
        <v>-5.1999999999999998E-2</v>
      </c>
      <c r="S3134">
        <v>0.112</v>
      </c>
    </row>
    <row r="3135" spans="6:19" x14ac:dyDescent="0.25">
      <c r="F3135" s="12">
        <v>44559</v>
      </c>
      <c r="G3135">
        <v>5.8099999999999999E-2</v>
      </c>
      <c r="H3135">
        <v>0.29499999999999998</v>
      </c>
      <c r="I3135">
        <v>-0.71440000000000003</v>
      </c>
      <c r="K3135">
        <v>-0.29670000000000002</v>
      </c>
      <c r="L3135">
        <v>-0.57479999999999998</v>
      </c>
      <c r="M3135">
        <v>-0.49</v>
      </c>
      <c r="N3135">
        <v>0.33550000000000002</v>
      </c>
      <c r="O3135">
        <v>-3.6499999999999998E-2</v>
      </c>
      <c r="P3135">
        <v>0.95</v>
      </c>
      <c r="Q3135">
        <v>0.88090000000000002</v>
      </c>
      <c r="R3135">
        <v>-4.7E-2</v>
      </c>
      <c r="S3135">
        <v>0.1129</v>
      </c>
    </row>
    <row r="3136" spans="6:19" x14ac:dyDescent="0.25">
      <c r="F3136" s="12">
        <v>44560</v>
      </c>
      <c r="G3136">
        <v>5.8000000000000003E-2</v>
      </c>
      <c r="H3136">
        <v>0.29099999999999998</v>
      </c>
      <c r="I3136">
        <v>-0.71209999999999996</v>
      </c>
      <c r="K3136">
        <v>-0.28000000000000003</v>
      </c>
      <c r="L3136">
        <v>-0.57350000000000001</v>
      </c>
      <c r="M3136">
        <v>-0.48799999999999999</v>
      </c>
      <c r="N3136">
        <v>0.33650000000000002</v>
      </c>
      <c r="O3136">
        <v>-3.5000000000000003E-2</v>
      </c>
      <c r="P3136">
        <v>0.95</v>
      </c>
      <c r="Q3136">
        <v>0.87390000000000001</v>
      </c>
      <c r="R3136">
        <v>-5.1499999999999997E-2</v>
      </c>
      <c r="S3136">
        <v>0.11584999999999999</v>
      </c>
    </row>
    <row r="3137" spans="6:19" x14ac:dyDescent="0.25">
      <c r="F3137" s="12">
        <v>44561</v>
      </c>
      <c r="G3137">
        <v>3.9E-2</v>
      </c>
      <c r="H3137">
        <v>0.29499999999999998</v>
      </c>
      <c r="I3137">
        <v>-0.71260000000000001</v>
      </c>
      <c r="K3137">
        <v>-0.28000000000000003</v>
      </c>
      <c r="L3137">
        <v>-0.57240000000000002</v>
      </c>
      <c r="M3137">
        <v>-0.48699999999999999</v>
      </c>
      <c r="N3137">
        <v>0.33700000000000002</v>
      </c>
      <c r="O3137">
        <v>-3.5624999999999997E-2</v>
      </c>
      <c r="P3137">
        <v>0.95</v>
      </c>
      <c r="Q3137">
        <v>0.87390000000000001</v>
      </c>
      <c r="R3137">
        <v>-3.5999999999999997E-2</v>
      </c>
      <c r="S3137">
        <v>0.11899999999999999</v>
      </c>
    </row>
    <row r="3138" spans="6:19" x14ac:dyDescent="0.25">
      <c r="F3138" s="12">
        <v>44564</v>
      </c>
      <c r="G3138">
        <v>5.8650000000000001E-2</v>
      </c>
      <c r="H3138">
        <v>0.29499999999999998</v>
      </c>
      <c r="I3138">
        <v>-0.71</v>
      </c>
      <c r="K3138">
        <v>-0.2767</v>
      </c>
      <c r="L3138">
        <v>-0.57350000000000001</v>
      </c>
      <c r="M3138">
        <v>-0.48699999999999999</v>
      </c>
      <c r="N3138">
        <v>0.33700000000000002</v>
      </c>
      <c r="O3138">
        <v>-3.5624999999999997E-2</v>
      </c>
      <c r="P3138">
        <v>0.98</v>
      </c>
      <c r="Q3138">
        <v>0.87250000000000005</v>
      </c>
      <c r="R3138">
        <v>-4.7E-2</v>
      </c>
      <c r="S3138">
        <v>0.12095</v>
      </c>
    </row>
    <row r="3139" spans="6:19" x14ac:dyDescent="0.25">
      <c r="F3139" s="12">
        <v>44565</v>
      </c>
      <c r="G3139">
        <v>0.10125000000000001</v>
      </c>
      <c r="H3139">
        <v>0.29099999999999998</v>
      </c>
      <c r="I3139">
        <v>-0.71079999999999999</v>
      </c>
      <c r="K3139">
        <v>-0.28000000000000003</v>
      </c>
      <c r="L3139">
        <v>-0.57330000000000003</v>
      </c>
      <c r="M3139">
        <v>-0.48699999999999999</v>
      </c>
      <c r="N3139">
        <v>0.35699999999999998</v>
      </c>
      <c r="O3139">
        <v>-3.5000000000000003E-2</v>
      </c>
      <c r="P3139">
        <v>0.97</v>
      </c>
      <c r="Q3139">
        <v>0.87690000000000001</v>
      </c>
      <c r="R3139">
        <v>-5.1499999999999997E-2</v>
      </c>
      <c r="S3139">
        <v>0.12350999999999999</v>
      </c>
    </row>
    <row r="3140" spans="6:19" x14ac:dyDescent="0.25">
      <c r="F3140" s="12">
        <v>44566</v>
      </c>
      <c r="G3140">
        <v>0.1125</v>
      </c>
      <c r="H3140">
        <v>0.29799999999999999</v>
      </c>
      <c r="I3140">
        <v>-0.7127</v>
      </c>
      <c r="K3140">
        <v>-0.3</v>
      </c>
      <c r="L3140">
        <v>-0.57379999999999998</v>
      </c>
      <c r="M3140">
        <v>-0.48699999999999999</v>
      </c>
      <c r="N3140">
        <v>0.35699999999999998</v>
      </c>
      <c r="O3140">
        <v>-3.4375000000000003E-2</v>
      </c>
      <c r="P3140">
        <v>0.99</v>
      </c>
      <c r="Q3140">
        <v>0.88749999999999996</v>
      </c>
      <c r="R3140">
        <v>-5.1499999999999997E-2</v>
      </c>
      <c r="S3140">
        <v>0.13261999999999999</v>
      </c>
    </row>
    <row r="3141" spans="6:19" x14ac:dyDescent="0.25">
      <c r="F3141" s="12">
        <v>44567</v>
      </c>
      <c r="G3141">
        <v>0.11749999999999999</v>
      </c>
      <c r="H3141">
        <v>0.309</v>
      </c>
      <c r="I3141">
        <v>-0.71109999999999995</v>
      </c>
      <c r="K3141">
        <v>-0.29670000000000002</v>
      </c>
      <c r="L3141">
        <v>-0.57499999999999996</v>
      </c>
      <c r="M3141">
        <v>-0.48699999999999999</v>
      </c>
      <c r="N3141">
        <v>0.36449999999999999</v>
      </c>
      <c r="O3141">
        <v>-3.2500000000000001E-2</v>
      </c>
      <c r="P3141">
        <v>1</v>
      </c>
      <c r="Q3141">
        <v>0.88380000000000003</v>
      </c>
      <c r="R3141">
        <v>-5.8000000000000003E-2</v>
      </c>
      <c r="S3141">
        <v>0.14179</v>
      </c>
    </row>
    <row r="3142" spans="6:19" x14ac:dyDescent="0.25">
      <c r="F3142" s="12">
        <v>44568</v>
      </c>
      <c r="G3142">
        <v>6.4000000000000001E-2</v>
      </c>
      <c r="H3142">
        <v>0.32200000000000001</v>
      </c>
      <c r="I3142">
        <v>-0.71150000000000002</v>
      </c>
      <c r="K3142">
        <v>-0.29330000000000001</v>
      </c>
      <c r="L3142">
        <v>-0.57450000000000001</v>
      </c>
      <c r="M3142">
        <v>-0.48699999999999999</v>
      </c>
      <c r="N3142">
        <v>0.36499999999999999</v>
      </c>
      <c r="O3142">
        <v>-3.15E-2</v>
      </c>
      <c r="P3142">
        <v>1.01</v>
      </c>
      <c r="Q3142">
        <v>0.88380000000000003</v>
      </c>
      <c r="R3142">
        <v>-4.5999999999999999E-2</v>
      </c>
      <c r="S3142">
        <v>0.14749999999999999</v>
      </c>
    </row>
    <row r="3143" spans="6:19" x14ac:dyDescent="0.25">
      <c r="F3143" s="12">
        <v>44571</v>
      </c>
      <c r="G3143">
        <v>6.6000000000000003E-2</v>
      </c>
      <c r="H3143">
        <v>0.32200000000000001</v>
      </c>
      <c r="I3143">
        <v>-0.71120000000000005</v>
      </c>
      <c r="K3143">
        <v>-0.29670000000000002</v>
      </c>
      <c r="L3143">
        <v>-0.57450000000000001</v>
      </c>
      <c r="M3143">
        <v>-0.48699999999999999</v>
      </c>
      <c r="N3143">
        <v>0.38100000000000001</v>
      </c>
      <c r="O3143">
        <v>-3.1875000000000001E-2</v>
      </c>
      <c r="P3143">
        <v>1.03</v>
      </c>
      <c r="Q3143">
        <v>0.90029999999999999</v>
      </c>
      <c r="R3143">
        <v>-5.1499999999999997E-2</v>
      </c>
      <c r="S3143">
        <v>0.15284</v>
      </c>
    </row>
    <row r="3144" spans="6:19" x14ac:dyDescent="0.25">
      <c r="F3144" s="12">
        <v>44572</v>
      </c>
      <c r="G3144">
        <v>6.7000000000000004E-2</v>
      </c>
      <c r="H3144">
        <v>0.33600000000000002</v>
      </c>
      <c r="I3144">
        <v>-0.71120000000000005</v>
      </c>
      <c r="K3144">
        <v>-0.29670000000000002</v>
      </c>
      <c r="L3144">
        <v>-0.57499999999999996</v>
      </c>
      <c r="M3144">
        <v>-0.48699999999999999</v>
      </c>
      <c r="N3144">
        <v>0.38700000000000001</v>
      </c>
      <c r="O3144">
        <v>-3.0640000000000001E-2</v>
      </c>
      <c r="P3144">
        <v>1.04</v>
      </c>
      <c r="Q3144">
        <v>0.90339999999999998</v>
      </c>
      <c r="R3144">
        <v>-5.1499999999999997E-2</v>
      </c>
      <c r="S3144">
        <v>0.15125</v>
      </c>
    </row>
    <row r="3145" spans="6:19" x14ac:dyDescent="0.25">
      <c r="F3145" s="12">
        <v>44573</v>
      </c>
      <c r="G3145">
        <v>6.5000000000000002E-2</v>
      </c>
      <c r="H3145">
        <v>0.34399999999999997</v>
      </c>
      <c r="I3145">
        <v>-0.71050000000000002</v>
      </c>
      <c r="K3145">
        <v>-0.29670000000000002</v>
      </c>
      <c r="L3145">
        <v>-0.57489999999999997</v>
      </c>
      <c r="M3145">
        <v>-0.48699999999999999</v>
      </c>
      <c r="N3145">
        <v>0.39050000000000001</v>
      </c>
      <c r="O3145">
        <v>-3.1559999999999998E-2</v>
      </c>
      <c r="P3145">
        <v>1.08</v>
      </c>
      <c r="Q3145">
        <v>0.92849999999999999</v>
      </c>
      <c r="R3145">
        <v>-5.2499999999999998E-2</v>
      </c>
      <c r="S3145">
        <v>0.15684999999999999</v>
      </c>
    </row>
    <row r="3146" spans="6:19" x14ac:dyDescent="0.25">
      <c r="F3146" s="12">
        <v>44574</v>
      </c>
      <c r="G3146">
        <v>7.2499999999999995E-2</v>
      </c>
      <c r="H3146">
        <v>0.37090000000000001</v>
      </c>
      <c r="I3146">
        <v>-0.71079999999999999</v>
      </c>
      <c r="K3146">
        <v>-0.3</v>
      </c>
      <c r="L3146">
        <v>-0.57399999999999995</v>
      </c>
      <c r="M3146">
        <v>-0.48699999999999999</v>
      </c>
      <c r="N3146">
        <v>0.38950000000000001</v>
      </c>
      <c r="O3146">
        <v>-3.2000000000000001E-2</v>
      </c>
      <c r="P3146">
        <v>1.1200000000000001</v>
      </c>
      <c r="Q3146">
        <v>0.9304</v>
      </c>
      <c r="R3146">
        <v>-5.3499999999999999E-2</v>
      </c>
      <c r="S3146">
        <v>0.16625000000000001</v>
      </c>
    </row>
    <row r="3147" spans="6:19" x14ac:dyDescent="0.25">
      <c r="F3147" s="12">
        <v>44575</v>
      </c>
      <c r="G3147">
        <v>7.3999999999999996E-2</v>
      </c>
      <c r="H3147">
        <v>0.39950000000000002</v>
      </c>
      <c r="I3147">
        <v>-0.71150000000000002</v>
      </c>
      <c r="K3147">
        <v>-0.3</v>
      </c>
      <c r="L3147">
        <v>-0.57399999999999995</v>
      </c>
      <c r="M3147">
        <v>-0.48699999999999999</v>
      </c>
      <c r="N3147">
        <v>0.4</v>
      </c>
      <c r="O3147">
        <v>-2.9000000000000001E-2</v>
      </c>
      <c r="P3147">
        <v>1.1200000000000001</v>
      </c>
      <c r="Q3147">
        <v>0.9304</v>
      </c>
      <c r="R3147">
        <v>-5.5E-2</v>
      </c>
      <c r="S3147">
        <v>0.17638999999999999</v>
      </c>
    </row>
    <row r="3148" spans="6:19" x14ac:dyDescent="0.25">
      <c r="F3148" s="12">
        <v>44578</v>
      </c>
      <c r="G3148">
        <v>7.0499999999999993E-2</v>
      </c>
      <c r="H3148">
        <v>0.44405</v>
      </c>
      <c r="I3148">
        <v>-0.71050000000000002</v>
      </c>
      <c r="K3148">
        <v>-0.29670000000000002</v>
      </c>
      <c r="L3148">
        <v>-0.57450000000000001</v>
      </c>
      <c r="M3148">
        <v>-0.48699999999999999</v>
      </c>
      <c r="N3148">
        <v>0.41499999999999998</v>
      </c>
      <c r="O3148">
        <v>-2.8500000000000001E-2</v>
      </c>
      <c r="P3148">
        <v>1.1200000000000001</v>
      </c>
      <c r="Q3148">
        <v>0.94120000000000004</v>
      </c>
      <c r="R3148">
        <v>-5.5E-2</v>
      </c>
      <c r="S3148">
        <v>0.185</v>
      </c>
    </row>
    <row r="3149" spans="6:19" x14ac:dyDescent="0.25">
      <c r="F3149" s="12">
        <v>44579</v>
      </c>
      <c r="G3149">
        <v>8.2000000000000003E-2</v>
      </c>
      <c r="H3149">
        <v>0.44600000000000001</v>
      </c>
      <c r="I3149">
        <v>-0.71250000000000002</v>
      </c>
      <c r="K3149">
        <v>-0.29670000000000002</v>
      </c>
      <c r="L3149">
        <v>-0.57399999999999995</v>
      </c>
      <c r="M3149">
        <v>-0.48699999999999999</v>
      </c>
      <c r="N3149">
        <v>0.41849999999999998</v>
      </c>
      <c r="O3149">
        <v>-2.9000000000000001E-2</v>
      </c>
      <c r="P3149">
        <v>1.08</v>
      </c>
      <c r="Q3149">
        <v>0.95040000000000002</v>
      </c>
      <c r="R3149">
        <v>-5.5E-2</v>
      </c>
      <c r="S3149">
        <v>0.19067000000000001</v>
      </c>
    </row>
    <row r="3150" spans="6:19" x14ac:dyDescent="0.25">
      <c r="F3150" s="12">
        <v>44580</v>
      </c>
      <c r="G3150">
        <v>8.4000000000000005E-2</v>
      </c>
      <c r="H3150">
        <v>0.46850000000000003</v>
      </c>
      <c r="I3150">
        <v>-0.71450000000000002</v>
      </c>
      <c r="K3150">
        <v>-0.29670000000000002</v>
      </c>
      <c r="L3150">
        <v>-0.57389999999999997</v>
      </c>
      <c r="M3150">
        <v>-0.48699999999999999</v>
      </c>
      <c r="N3150">
        <v>0.442</v>
      </c>
      <c r="O3150">
        <v>-2.8129999999999999E-2</v>
      </c>
      <c r="P3150">
        <v>1.06</v>
      </c>
      <c r="Q3150">
        <v>1.0021</v>
      </c>
      <c r="R3150">
        <v>-5.6000000000000001E-2</v>
      </c>
      <c r="S3150">
        <v>0.19635</v>
      </c>
    </row>
    <row r="3151" spans="6:19" x14ac:dyDescent="0.25">
      <c r="F3151" s="12">
        <v>44581</v>
      </c>
      <c r="G3151">
        <v>8.7499999999999994E-2</v>
      </c>
      <c r="H3151">
        <v>0.47699999999999998</v>
      </c>
      <c r="I3151">
        <v>-0.71440000000000003</v>
      </c>
      <c r="K3151">
        <v>-0.29670000000000002</v>
      </c>
      <c r="L3151">
        <v>-0.57350000000000001</v>
      </c>
      <c r="M3151">
        <v>-0.48699999999999999</v>
      </c>
      <c r="N3151">
        <v>0.442</v>
      </c>
      <c r="O3151">
        <v>-2.75E-2</v>
      </c>
      <c r="P3151">
        <v>1.04</v>
      </c>
      <c r="Q3151">
        <v>1.0014000000000001</v>
      </c>
      <c r="R3151">
        <v>-0.05</v>
      </c>
      <c r="S3151">
        <v>0.20349999999999999</v>
      </c>
    </row>
    <row r="3152" spans="6:19" x14ac:dyDescent="0.25">
      <c r="F3152" s="12">
        <v>44582</v>
      </c>
      <c r="G3152">
        <v>8.6999999999999994E-2</v>
      </c>
      <c r="H3152">
        <v>0.50600000000000001</v>
      </c>
      <c r="I3152">
        <v>-0.71250000000000002</v>
      </c>
      <c r="K3152">
        <v>-0.29670000000000002</v>
      </c>
      <c r="L3152">
        <v>-0.57330000000000003</v>
      </c>
      <c r="M3152">
        <v>-0.48699999999999999</v>
      </c>
      <c r="N3152">
        <v>0.436</v>
      </c>
      <c r="O3152">
        <v>-2.5000000000000001E-2</v>
      </c>
      <c r="P3152">
        <v>1.04</v>
      </c>
      <c r="Q3152">
        <v>0.9879</v>
      </c>
      <c r="R3152">
        <v>-5.6000000000000001E-2</v>
      </c>
      <c r="S3152">
        <v>0.19725000000000001</v>
      </c>
    </row>
    <row r="3153" spans="6:19" x14ac:dyDescent="0.25">
      <c r="F3153" s="12">
        <v>44585</v>
      </c>
      <c r="G3153">
        <v>8.9499999999999996E-2</v>
      </c>
      <c r="H3153">
        <v>0.49199999999999999</v>
      </c>
      <c r="I3153">
        <v>-0.71709999999999996</v>
      </c>
      <c r="K3153">
        <v>-0.29670000000000002</v>
      </c>
      <c r="L3153">
        <v>-0.57350000000000001</v>
      </c>
      <c r="M3153">
        <v>-0.48699999999999999</v>
      </c>
      <c r="N3153">
        <v>0.45200000000000001</v>
      </c>
      <c r="O3153">
        <v>-2.555E-2</v>
      </c>
      <c r="P3153">
        <v>1.04</v>
      </c>
      <c r="Q3153">
        <v>0.99050000000000005</v>
      </c>
      <c r="R3153">
        <v>-5.2999999999999999E-2</v>
      </c>
      <c r="S3153">
        <v>0.19475000000000001</v>
      </c>
    </row>
    <row r="3154" spans="6:19" x14ac:dyDescent="0.25">
      <c r="F3154" s="12">
        <v>44586</v>
      </c>
      <c r="G3154">
        <v>9.7000000000000003E-2</v>
      </c>
      <c r="H3154">
        <v>0.51249999999999996</v>
      </c>
      <c r="I3154">
        <v>-0.71679999999999999</v>
      </c>
      <c r="K3154">
        <v>-0.29670000000000002</v>
      </c>
      <c r="L3154">
        <v>-0.57450000000000001</v>
      </c>
      <c r="M3154">
        <v>-0.48699999999999999</v>
      </c>
      <c r="N3154">
        <v>0.46</v>
      </c>
      <c r="O3154">
        <v>-2.5499999999999998E-2</v>
      </c>
      <c r="P3154">
        <v>1.06</v>
      </c>
      <c r="Q3154">
        <v>1.0034000000000001</v>
      </c>
      <c r="R3154">
        <v>-5.2999999999999999E-2</v>
      </c>
      <c r="S3154">
        <v>0.20444999999999999</v>
      </c>
    </row>
    <row r="3155" spans="6:19" x14ac:dyDescent="0.25">
      <c r="F3155" s="12">
        <v>44587</v>
      </c>
      <c r="G3155">
        <v>9.7000000000000003E-2</v>
      </c>
      <c r="H3155">
        <v>0.37519999999999998</v>
      </c>
      <c r="I3155">
        <v>-0.71499999999999997</v>
      </c>
      <c r="K3155">
        <v>-0.29670000000000002</v>
      </c>
      <c r="L3155">
        <v>-0.57474999999999998</v>
      </c>
      <c r="M3155">
        <v>-0.48699999999999999</v>
      </c>
      <c r="N3155">
        <v>0.46500000000000002</v>
      </c>
      <c r="O3155">
        <v>-2.5000000000000001E-2</v>
      </c>
      <c r="P3155">
        <v>1.08</v>
      </c>
      <c r="Q3155">
        <v>1.03305</v>
      </c>
      <c r="R3155">
        <v>-5.2999999999999999E-2</v>
      </c>
      <c r="S3155">
        <v>0.219</v>
      </c>
    </row>
    <row r="3156" spans="6:19" x14ac:dyDescent="0.25">
      <c r="F3156" s="12">
        <v>44588</v>
      </c>
      <c r="G3156">
        <v>0.104</v>
      </c>
      <c r="H3156">
        <v>0.37840000000000001</v>
      </c>
      <c r="I3156">
        <v>-0.71650000000000003</v>
      </c>
      <c r="K3156">
        <v>-0.29330000000000001</v>
      </c>
      <c r="L3156">
        <v>-0.57230000000000003</v>
      </c>
      <c r="M3156">
        <v>-0.48699999999999999</v>
      </c>
      <c r="N3156">
        <v>0.48799999999999999</v>
      </c>
      <c r="O3156">
        <v>-2.3E-2</v>
      </c>
      <c r="P3156">
        <v>1.0900000000000001</v>
      </c>
      <c r="Q3156">
        <v>1.0457000000000001</v>
      </c>
      <c r="R3156">
        <v>-5.2999999999999999E-2</v>
      </c>
      <c r="S3156">
        <v>0.23100000000000001</v>
      </c>
    </row>
    <row r="3157" spans="6:19" x14ac:dyDescent="0.25">
      <c r="F3157" s="12">
        <v>44589</v>
      </c>
      <c r="G3157">
        <v>8.8999999999999996E-2</v>
      </c>
      <c r="H3157">
        <v>0.39200000000000002</v>
      </c>
      <c r="I3157">
        <v>-0.71719999999999995</v>
      </c>
      <c r="K3157">
        <v>-0.29330000000000001</v>
      </c>
      <c r="L3157">
        <v>-0.57210000000000005</v>
      </c>
      <c r="M3157">
        <v>-0.48699999999999999</v>
      </c>
      <c r="N3157">
        <v>0.495</v>
      </c>
      <c r="O3157">
        <v>-2.3E-2</v>
      </c>
      <c r="P3157">
        <v>1.0900000000000001</v>
      </c>
      <c r="Q3157">
        <v>1.0512999999999999</v>
      </c>
      <c r="R3157">
        <v>-5.2999999999999999E-2</v>
      </c>
      <c r="S3157">
        <v>0.23275000000000001</v>
      </c>
    </row>
    <row r="3158" spans="6:19" x14ac:dyDescent="0.25">
      <c r="F3158" s="12">
        <v>44592</v>
      </c>
      <c r="G3158">
        <v>9.0499999999999997E-2</v>
      </c>
      <c r="H3158">
        <v>0.41</v>
      </c>
      <c r="I3158">
        <v>-0.71750000000000003</v>
      </c>
      <c r="K3158">
        <v>-0.29330000000000001</v>
      </c>
      <c r="L3158">
        <v>-0.56999999999999995</v>
      </c>
      <c r="M3158">
        <v>-0.48699999999999999</v>
      </c>
      <c r="N3158">
        <v>0.52149999999999996</v>
      </c>
      <c r="O3158">
        <v>-2.3E-2</v>
      </c>
      <c r="P3158">
        <v>1.1100000000000001</v>
      </c>
      <c r="Q3158">
        <v>1.0579000000000001</v>
      </c>
      <c r="R3158">
        <v>-5.5500000000000001E-2</v>
      </c>
      <c r="S3158">
        <v>0.24299999999999999</v>
      </c>
    </row>
    <row r="3159" spans="6:19" x14ac:dyDescent="0.25">
      <c r="F3159" s="12">
        <v>44593</v>
      </c>
      <c r="G3159">
        <v>7.0000000000000007E-2</v>
      </c>
      <c r="H3159">
        <v>0.40689999999999998</v>
      </c>
      <c r="I3159">
        <v>-0.7167</v>
      </c>
      <c r="K3159">
        <v>-0.28670000000000001</v>
      </c>
      <c r="L3159">
        <v>-0.57150000000000001</v>
      </c>
      <c r="M3159">
        <v>-0.48699999999999999</v>
      </c>
      <c r="N3159">
        <v>0.52749999999999997</v>
      </c>
      <c r="O3159">
        <v>-2.249E-2</v>
      </c>
      <c r="P3159">
        <v>1.1299999999999999</v>
      </c>
      <c r="Q3159">
        <v>1.05907</v>
      </c>
      <c r="R3159">
        <v>-5.2999999999999999E-2</v>
      </c>
      <c r="S3159">
        <v>0.23474999999999999</v>
      </c>
    </row>
    <row r="3160" spans="6:19" x14ac:dyDescent="0.25">
      <c r="F3160" s="12">
        <v>44594</v>
      </c>
      <c r="G3160">
        <v>6.2E-2</v>
      </c>
      <c r="H3160">
        <v>0.40100000000000002</v>
      </c>
      <c r="I3160">
        <v>-0.71499999999999997</v>
      </c>
      <c r="K3160">
        <v>-0.28670000000000001</v>
      </c>
      <c r="L3160">
        <v>-0.57089999999999996</v>
      </c>
      <c r="M3160">
        <v>-0.48699999999999999</v>
      </c>
      <c r="N3160">
        <v>0.53100000000000003</v>
      </c>
      <c r="O3160">
        <v>-2.1000000000000001E-2</v>
      </c>
      <c r="P3160">
        <v>1.1299999999999999</v>
      </c>
      <c r="Q3160">
        <v>1.0703</v>
      </c>
      <c r="R3160">
        <v>-5.2999999999999999E-2</v>
      </c>
      <c r="S3160">
        <v>0.23275000000000001</v>
      </c>
    </row>
    <row r="3161" spans="6:19" x14ac:dyDescent="0.25">
      <c r="F3161" s="12">
        <v>44595</v>
      </c>
      <c r="G3161">
        <v>6.8000000000000005E-2</v>
      </c>
      <c r="H3161">
        <v>0.41549999999999998</v>
      </c>
      <c r="I3161">
        <v>-0.70750000000000002</v>
      </c>
      <c r="K3161">
        <v>-0.28670000000000001</v>
      </c>
      <c r="L3161">
        <v>-0.56899999999999995</v>
      </c>
      <c r="M3161">
        <v>-0.48699999999999999</v>
      </c>
      <c r="N3161">
        <v>0.60699999999999998</v>
      </c>
      <c r="O3161">
        <v>-1.6650000000000002E-2</v>
      </c>
      <c r="P3161">
        <v>1.1299999999999999</v>
      </c>
      <c r="Q3161">
        <v>1.07555</v>
      </c>
      <c r="R3161">
        <v>-4.7E-2</v>
      </c>
      <c r="S3161">
        <v>0.26824999999999999</v>
      </c>
    </row>
    <row r="3162" spans="6:19" x14ac:dyDescent="0.25">
      <c r="F3162" s="12">
        <v>44596</v>
      </c>
      <c r="G3162">
        <v>7.0999999999999994E-2</v>
      </c>
      <c r="H3162">
        <v>0.44</v>
      </c>
      <c r="I3162">
        <v>-0.70379999999999998</v>
      </c>
      <c r="K3162">
        <v>-0.27329999999999999</v>
      </c>
      <c r="L3162">
        <v>-0.56779999999999997</v>
      </c>
      <c r="M3162">
        <v>-0.48699999999999999</v>
      </c>
      <c r="N3162">
        <v>0.64549999999999996</v>
      </c>
      <c r="O3162">
        <v>-1.9890000000000001E-2</v>
      </c>
      <c r="P3162">
        <v>1.1399999999999999</v>
      </c>
      <c r="Q3162">
        <v>1.0843</v>
      </c>
      <c r="R3162">
        <v>-4.4999999999999998E-2</v>
      </c>
      <c r="S3162">
        <v>0.313</v>
      </c>
    </row>
    <row r="3163" spans="6:19" x14ac:dyDescent="0.25">
      <c r="F3163" s="12">
        <v>44599</v>
      </c>
      <c r="G3163">
        <v>6.8500000000000005E-2</v>
      </c>
      <c r="H3163">
        <v>0.46500000000000002</v>
      </c>
      <c r="I3163">
        <v>-0.71</v>
      </c>
      <c r="K3163">
        <v>-0.27329999999999999</v>
      </c>
      <c r="L3163">
        <v>-0.56659999999999999</v>
      </c>
      <c r="M3163">
        <v>-0.48699999999999999</v>
      </c>
      <c r="N3163">
        <v>0.66</v>
      </c>
      <c r="O3163">
        <v>-1.7500000000000002E-2</v>
      </c>
      <c r="P3163">
        <v>1.1499999999999999</v>
      </c>
      <c r="Q3163">
        <v>1.0964</v>
      </c>
      <c r="R3163">
        <v>-4.9000000000000002E-2</v>
      </c>
      <c r="S3163">
        <v>0.29099999999999998</v>
      </c>
    </row>
    <row r="3164" spans="6:19" x14ac:dyDescent="0.25">
      <c r="F3164" s="12">
        <v>44600</v>
      </c>
      <c r="G3164">
        <v>7.0999999999999994E-2</v>
      </c>
      <c r="H3164">
        <v>0.45450000000000002</v>
      </c>
      <c r="I3164">
        <v>-0.71250000000000002</v>
      </c>
      <c r="K3164">
        <v>-0.26669999999999999</v>
      </c>
      <c r="L3164">
        <v>-0.56630000000000003</v>
      </c>
      <c r="M3164">
        <v>-0.48699999999999999</v>
      </c>
      <c r="N3164">
        <v>0.66249999999999998</v>
      </c>
      <c r="O3164">
        <v>-1.7999999999999999E-2</v>
      </c>
      <c r="P3164">
        <v>1.1499999999999999</v>
      </c>
      <c r="Q3164">
        <v>1.1066</v>
      </c>
      <c r="R3164">
        <v>-5.1999999999999998E-2</v>
      </c>
      <c r="S3164">
        <v>0.30530000000000002</v>
      </c>
    </row>
    <row r="3165" spans="6:19" x14ac:dyDescent="0.25">
      <c r="F3165" s="12">
        <v>44601</v>
      </c>
      <c r="G3165">
        <v>7.1499999999999994E-2</v>
      </c>
      <c r="H3165">
        <v>0.44400000000000001</v>
      </c>
      <c r="I3165">
        <v>-0.71550000000000002</v>
      </c>
      <c r="K3165">
        <v>-0.26669999999999999</v>
      </c>
      <c r="L3165">
        <v>-0.5675</v>
      </c>
      <c r="M3165">
        <v>-0.48699999999999999</v>
      </c>
      <c r="N3165">
        <v>0.65700000000000003</v>
      </c>
      <c r="O3165">
        <v>-1.8769999999999998E-2</v>
      </c>
      <c r="P3165">
        <v>1.1599999999999999</v>
      </c>
      <c r="Q3165">
        <v>1.1224000000000001</v>
      </c>
      <c r="R3165">
        <v>-5.2999999999999999E-2</v>
      </c>
      <c r="S3165">
        <v>0.30769999999999997</v>
      </c>
    </row>
    <row r="3166" spans="6:19" x14ac:dyDescent="0.25">
      <c r="F3166" s="12">
        <v>44602</v>
      </c>
      <c r="G3166">
        <v>9.1999999999999998E-2</v>
      </c>
      <c r="H3166">
        <v>0.48599999999999999</v>
      </c>
      <c r="I3166">
        <v>-0.71599999999999997</v>
      </c>
      <c r="K3166">
        <v>-0.26329999999999998</v>
      </c>
      <c r="L3166">
        <v>-0.56200000000000006</v>
      </c>
      <c r="M3166">
        <v>-0.48699999999999999</v>
      </c>
      <c r="N3166">
        <v>0.71299999999999997</v>
      </c>
      <c r="O3166">
        <v>-1.95E-2</v>
      </c>
      <c r="P3166">
        <v>1.1399999999999999</v>
      </c>
      <c r="Q3166">
        <v>1.1788000000000001</v>
      </c>
      <c r="R3166">
        <v>-5.5E-2</v>
      </c>
      <c r="S3166">
        <v>0.46</v>
      </c>
    </row>
    <row r="3167" spans="6:19" x14ac:dyDescent="0.25">
      <c r="F3167" s="12">
        <v>44603</v>
      </c>
      <c r="G3167">
        <v>8.5000000000000006E-2</v>
      </c>
      <c r="H3167">
        <v>0.52900000000000003</v>
      </c>
      <c r="I3167">
        <v>-0.71750000000000003</v>
      </c>
      <c r="K3167">
        <v>-0.25669999999999998</v>
      </c>
      <c r="L3167">
        <v>-0.5595</v>
      </c>
      <c r="M3167">
        <v>-0.48699999999999999</v>
      </c>
      <c r="N3167">
        <v>0.73</v>
      </c>
      <c r="O3167">
        <v>-1.9980000000000001E-2</v>
      </c>
      <c r="P3167">
        <v>1.1100000000000001</v>
      </c>
      <c r="Q3167">
        <v>1.1608000000000001</v>
      </c>
      <c r="R3167">
        <v>-5.8000000000000003E-2</v>
      </c>
      <c r="S3167">
        <v>0.39100000000000001</v>
      </c>
    </row>
    <row r="3168" spans="6:19" x14ac:dyDescent="0.25">
      <c r="F3168" s="12">
        <v>44606</v>
      </c>
      <c r="G3168">
        <v>8.6499999999999994E-2</v>
      </c>
      <c r="H3168">
        <v>0.54500000000000004</v>
      </c>
      <c r="I3168">
        <v>-0.72519999999999996</v>
      </c>
      <c r="K3168">
        <v>-0.25330000000000003</v>
      </c>
      <c r="L3168">
        <v>-0.56120000000000003</v>
      </c>
      <c r="M3168">
        <v>-0.48699999999999999</v>
      </c>
      <c r="N3168">
        <v>0.76900000000000002</v>
      </c>
      <c r="O3168">
        <v>-1.9E-2</v>
      </c>
      <c r="P3168">
        <v>1.1100000000000001</v>
      </c>
      <c r="Q3168">
        <v>1.1655</v>
      </c>
      <c r="R3168">
        <v>-5.8999999999999997E-2</v>
      </c>
      <c r="S3168">
        <v>0.39700000000000002</v>
      </c>
    </row>
    <row r="3169" spans="6:19" x14ac:dyDescent="0.25">
      <c r="F3169" s="12">
        <v>44607</v>
      </c>
      <c r="G3169">
        <v>9.2499999999999999E-2</v>
      </c>
      <c r="H3169">
        <v>0.55500000000000005</v>
      </c>
      <c r="I3169">
        <v>-0.72250000000000003</v>
      </c>
      <c r="K3169">
        <v>-0.25330000000000003</v>
      </c>
      <c r="L3169">
        <v>-0.56200000000000006</v>
      </c>
      <c r="M3169">
        <v>-0.48699999999999999</v>
      </c>
      <c r="N3169">
        <v>0.77100000000000002</v>
      </c>
      <c r="O3169">
        <v>-1.9E-2</v>
      </c>
      <c r="P3169">
        <v>1.0900000000000001</v>
      </c>
      <c r="Q3169">
        <v>1.1739999999999999</v>
      </c>
      <c r="R3169">
        <v>-5.5E-2</v>
      </c>
      <c r="S3169">
        <v>0.40189999999999998</v>
      </c>
    </row>
    <row r="3170" spans="6:19" x14ac:dyDescent="0.25">
      <c r="F3170" s="12">
        <v>44608</v>
      </c>
      <c r="G3170">
        <v>8.2000000000000003E-2</v>
      </c>
      <c r="H3170">
        <v>0.56499999999999995</v>
      </c>
      <c r="I3170">
        <v>-0.72030000000000005</v>
      </c>
      <c r="K3170">
        <v>-0.25669999999999998</v>
      </c>
      <c r="L3170">
        <v>-0.5675</v>
      </c>
      <c r="M3170">
        <v>-0.48699999999999999</v>
      </c>
      <c r="N3170">
        <v>0.74099999999999999</v>
      </c>
      <c r="O3170">
        <v>-2.0500000000000001E-2</v>
      </c>
      <c r="P3170">
        <v>1.0900000000000001</v>
      </c>
      <c r="Q3170">
        <v>1.19095</v>
      </c>
      <c r="R3170">
        <v>-5.8000000000000003E-2</v>
      </c>
      <c r="S3170">
        <v>0.379</v>
      </c>
    </row>
    <row r="3171" spans="6:19" x14ac:dyDescent="0.25">
      <c r="F3171" s="12">
        <v>44609</v>
      </c>
      <c r="G3171">
        <v>8.3500000000000005E-2</v>
      </c>
      <c r="H3171">
        <v>0.53800000000000003</v>
      </c>
      <c r="I3171">
        <v>-0.73250000000000004</v>
      </c>
      <c r="K3171">
        <v>-0.26</v>
      </c>
      <c r="L3171">
        <v>-0.56464999999999999</v>
      </c>
      <c r="M3171">
        <v>-0.48699999999999999</v>
      </c>
      <c r="N3171">
        <v>0.74099999999999999</v>
      </c>
      <c r="O3171">
        <v>-2.1000000000000001E-2</v>
      </c>
      <c r="P3171">
        <v>1.0900000000000001</v>
      </c>
      <c r="Q3171">
        <v>1.1798999999999999</v>
      </c>
      <c r="R3171">
        <v>-5.8000000000000003E-2</v>
      </c>
      <c r="S3171">
        <v>0.39900000000000002</v>
      </c>
    </row>
    <row r="3172" spans="6:19" x14ac:dyDescent="0.25">
      <c r="F3172" s="12">
        <v>44610</v>
      </c>
      <c r="G3172">
        <v>0.08</v>
      </c>
      <c r="H3172">
        <v>0.57750000000000001</v>
      </c>
      <c r="I3172">
        <v>-0.72360000000000002</v>
      </c>
      <c r="K3172">
        <v>-0.26329999999999998</v>
      </c>
      <c r="L3172">
        <v>-0.5675</v>
      </c>
      <c r="M3172">
        <v>-0.48699999999999999</v>
      </c>
      <c r="N3172">
        <v>0.73499999999999999</v>
      </c>
      <c r="O3172">
        <v>-2.487E-2</v>
      </c>
      <c r="P3172">
        <v>1.0900000000000001</v>
      </c>
      <c r="Q3172">
        <v>1.1798999999999999</v>
      </c>
      <c r="R3172">
        <v>-5.8000000000000003E-2</v>
      </c>
      <c r="S3172">
        <v>0.376</v>
      </c>
    </row>
    <row r="3173" spans="6:19" x14ac:dyDescent="0.25">
      <c r="F3173" s="12">
        <v>44613</v>
      </c>
      <c r="G3173">
        <v>8.0500000000000002E-2</v>
      </c>
      <c r="H3173">
        <v>0.57750000000000001</v>
      </c>
      <c r="I3173">
        <v>-0.72640000000000005</v>
      </c>
      <c r="K3173">
        <v>-0.26329999999999998</v>
      </c>
      <c r="L3173">
        <v>-0.5675</v>
      </c>
      <c r="M3173">
        <v>-0.48699999999999999</v>
      </c>
      <c r="N3173">
        <v>0.77149999999999996</v>
      </c>
      <c r="O3173">
        <v>-0.02</v>
      </c>
      <c r="P3173">
        <v>1.1100000000000001</v>
      </c>
      <c r="Q3173">
        <v>1.1832499999999999</v>
      </c>
      <c r="R3173">
        <v>-5.2999999999999999E-2</v>
      </c>
      <c r="S3173">
        <v>0.36899999999999999</v>
      </c>
    </row>
    <row r="3174" spans="6:19" x14ac:dyDescent="0.25">
      <c r="F3174" s="12">
        <v>44614</v>
      </c>
      <c r="G3174">
        <v>8.5500000000000007E-2</v>
      </c>
      <c r="H3174">
        <v>0.57599999999999996</v>
      </c>
      <c r="I3174">
        <v>-0.73</v>
      </c>
      <c r="K3174">
        <v>-0.27</v>
      </c>
      <c r="L3174">
        <v>-0.56950000000000001</v>
      </c>
      <c r="M3174">
        <v>-0.48699999999999999</v>
      </c>
      <c r="N3174">
        <v>0.75600000000000001</v>
      </c>
      <c r="O3174">
        <v>-1.983E-2</v>
      </c>
      <c r="P3174">
        <v>1.1100000000000001</v>
      </c>
      <c r="Q3174">
        <v>1.20123</v>
      </c>
      <c r="R3174">
        <v>-5.1999999999999998E-2</v>
      </c>
      <c r="S3174">
        <v>0.42</v>
      </c>
    </row>
    <row r="3175" spans="6:19" x14ac:dyDescent="0.25">
      <c r="F3175" s="12">
        <v>44615</v>
      </c>
      <c r="G3175">
        <v>8.1000000000000003E-2</v>
      </c>
      <c r="H3175">
        <v>0.57499999999999996</v>
      </c>
      <c r="I3175">
        <v>-0.72360000000000002</v>
      </c>
      <c r="K3175">
        <v>-0.26669999999999999</v>
      </c>
      <c r="L3175">
        <v>-0.56950000000000001</v>
      </c>
      <c r="M3175">
        <v>-0.48699999999999999</v>
      </c>
      <c r="N3175">
        <v>0.73399999999999999</v>
      </c>
      <c r="O3175">
        <v>-2.4915E-2</v>
      </c>
      <c r="P3175">
        <v>1.1000000000000001</v>
      </c>
      <c r="Q3175">
        <v>1.1894</v>
      </c>
      <c r="R3175">
        <v>-5.2999999999999999E-2</v>
      </c>
      <c r="S3175">
        <v>0.42199999999999999</v>
      </c>
    </row>
    <row r="3176" spans="6:19" x14ac:dyDescent="0.25">
      <c r="F3176" s="12">
        <v>44616</v>
      </c>
      <c r="G3176">
        <v>7.4499999999999997E-2</v>
      </c>
      <c r="H3176">
        <v>0.53600000000000003</v>
      </c>
      <c r="I3176">
        <v>-0.73</v>
      </c>
      <c r="K3176">
        <v>-0.26669999999999999</v>
      </c>
      <c r="L3176">
        <v>-0.57050000000000001</v>
      </c>
      <c r="M3176">
        <v>-0.48699999999999999</v>
      </c>
      <c r="N3176">
        <v>0.72899999999999998</v>
      </c>
      <c r="O3176">
        <v>-1.9869999999999999E-2</v>
      </c>
      <c r="P3176">
        <v>1.1100000000000001</v>
      </c>
      <c r="Q3176">
        <v>1.1950799999999999</v>
      </c>
      <c r="R3176">
        <v>-5.3999999999999999E-2</v>
      </c>
      <c r="S3176">
        <v>0.40300000000000002</v>
      </c>
    </row>
    <row r="3177" spans="6:19" x14ac:dyDescent="0.25">
      <c r="F3177" s="12">
        <v>44617</v>
      </c>
      <c r="G3177">
        <v>7.8E-2</v>
      </c>
      <c r="H3177">
        <v>0.58674999999999999</v>
      </c>
      <c r="I3177">
        <v>-0.72799999999999998</v>
      </c>
      <c r="K3177">
        <v>-0.26669999999999999</v>
      </c>
      <c r="L3177">
        <v>-0.56899999999999995</v>
      </c>
      <c r="M3177">
        <v>-0.48699999999999999</v>
      </c>
      <c r="N3177">
        <v>0.73699999999999999</v>
      </c>
      <c r="O3177">
        <v>-1.8610000000000002E-2</v>
      </c>
      <c r="P3177">
        <v>1.1200000000000001</v>
      </c>
      <c r="Q3177">
        <v>1.202</v>
      </c>
      <c r="R3177">
        <v>-5.6000000000000001E-2</v>
      </c>
      <c r="S3177">
        <v>0.437</v>
      </c>
    </row>
    <row r="3178" spans="6:19" x14ac:dyDescent="0.25">
      <c r="F3178" s="12">
        <v>44620</v>
      </c>
      <c r="G3178">
        <v>7.1499999999999994E-2</v>
      </c>
      <c r="H3178">
        <v>0.53300000000000003</v>
      </c>
      <c r="I3178">
        <v>-0.73029999999999995</v>
      </c>
      <c r="K3178">
        <v>-0.26669999999999999</v>
      </c>
      <c r="L3178">
        <v>-0.57199999999999995</v>
      </c>
      <c r="M3178">
        <v>-0.48699999999999999</v>
      </c>
      <c r="N3178">
        <v>0.75</v>
      </c>
      <c r="O3178">
        <v>-1.9E-2</v>
      </c>
      <c r="P3178">
        <v>1.17</v>
      </c>
      <c r="Q3178">
        <v>1.2112499999999999</v>
      </c>
      <c r="R3178">
        <v>-5.3999999999999999E-2</v>
      </c>
      <c r="S3178">
        <v>0.39200000000000002</v>
      </c>
    </row>
    <row r="3179" spans="6:19" x14ac:dyDescent="0.25">
      <c r="F3179" s="12">
        <v>44621</v>
      </c>
      <c r="G3179">
        <v>6.8000000000000005E-2</v>
      </c>
      <c r="H3179">
        <v>0.51844999999999997</v>
      </c>
      <c r="I3179">
        <v>-0.72650000000000003</v>
      </c>
      <c r="K3179">
        <v>-0.27</v>
      </c>
      <c r="L3179">
        <v>-0.57350000000000001</v>
      </c>
      <c r="M3179">
        <v>-0.48699999999999999</v>
      </c>
      <c r="N3179">
        <v>0.71550000000000002</v>
      </c>
      <c r="O3179">
        <v>-2.019E-2</v>
      </c>
      <c r="P3179">
        <v>1.1399999999999999</v>
      </c>
      <c r="Q3179">
        <v>1.2141</v>
      </c>
      <c r="R3179">
        <v>-5.8000000000000003E-2</v>
      </c>
      <c r="S3179">
        <v>0.38300000000000001</v>
      </c>
    </row>
    <row r="3180" spans="6:19" x14ac:dyDescent="0.25">
      <c r="F3180" s="12">
        <v>44622</v>
      </c>
      <c r="G3180">
        <v>7.4499999999999997E-2</v>
      </c>
      <c r="H3180">
        <v>0.6</v>
      </c>
      <c r="I3180">
        <v>-0.72089999999999999</v>
      </c>
      <c r="K3180">
        <v>-0.27</v>
      </c>
      <c r="L3180">
        <v>-0.57299999999999995</v>
      </c>
      <c r="M3180">
        <v>-0.48699999999999999</v>
      </c>
      <c r="N3180">
        <v>0.8155</v>
      </c>
      <c r="O3180">
        <v>-0.02</v>
      </c>
      <c r="P3180">
        <v>1.17</v>
      </c>
      <c r="Q3180">
        <v>1.2318</v>
      </c>
      <c r="R3180">
        <v>-5.8000000000000003E-2</v>
      </c>
      <c r="S3180">
        <v>0.41034999999999999</v>
      </c>
    </row>
    <row r="3181" spans="6:19" x14ac:dyDescent="0.25">
      <c r="F3181" s="12">
        <v>44623</v>
      </c>
      <c r="G3181">
        <v>8.0500000000000002E-2</v>
      </c>
      <c r="H3181">
        <v>0.63500000000000001</v>
      </c>
      <c r="I3181">
        <v>-0.72729999999999995</v>
      </c>
      <c r="K3181">
        <v>-0.26329999999999998</v>
      </c>
      <c r="L3181">
        <v>-0.57199999999999995</v>
      </c>
      <c r="M3181">
        <v>-0.48699999999999999</v>
      </c>
      <c r="N3181">
        <v>0.82499999999999996</v>
      </c>
      <c r="O3181">
        <v>-1.959E-2</v>
      </c>
      <c r="P3181">
        <v>1.22</v>
      </c>
      <c r="Q3181">
        <v>1.2457</v>
      </c>
      <c r="R3181">
        <v>-5.8000000000000003E-2</v>
      </c>
      <c r="S3181">
        <v>0.42895</v>
      </c>
    </row>
    <row r="3182" spans="6:19" x14ac:dyDescent="0.25">
      <c r="F3182" s="12">
        <v>44624</v>
      </c>
      <c r="G3182">
        <v>7.4999999999999997E-2</v>
      </c>
      <c r="H3182">
        <v>0.63800000000000001</v>
      </c>
      <c r="I3182">
        <v>-0.72729999999999995</v>
      </c>
      <c r="K3182">
        <v>-0.26329999999999998</v>
      </c>
      <c r="L3182">
        <v>-0.57579999999999998</v>
      </c>
      <c r="M3182">
        <v>-0.48699999999999999</v>
      </c>
      <c r="N3182">
        <v>0.81850000000000001</v>
      </c>
      <c r="O3182">
        <v>-2.9000000000000001E-2</v>
      </c>
      <c r="P3182">
        <v>1.27</v>
      </c>
      <c r="Q3182">
        <v>1.2426999999999999</v>
      </c>
      <c r="R3182">
        <v>-5.8000000000000003E-2</v>
      </c>
      <c r="S3182">
        <v>0.42125000000000001</v>
      </c>
    </row>
    <row r="3183" spans="6:19" x14ac:dyDescent="0.25">
      <c r="F3183" s="12">
        <v>44627</v>
      </c>
      <c r="G3183">
        <v>7.9949999999999993E-2</v>
      </c>
      <c r="H3183">
        <v>0.62350000000000005</v>
      </c>
      <c r="I3183">
        <v>-0.73160000000000003</v>
      </c>
      <c r="K3183">
        <v>-0.26669999999999999</v>
      </c>
      <c r="L3183">
        <v>-0.57550000000000001</v>
      </c>
      <c r="M3183">
        <v>-0.48699999999999999</v>
      </c>
      <c r="N3183">
        <v>0.85550000000000004</v>
      </c>
      <c r="O3183">
        <v>-1.8360000000000001E-2</v>
      </c>
      <c r="P3183">
        <v>1.29</v>
      </c>
      <c r="Q3183">
        <v>1.2683</v>
      </c>
      <c r="R3183">
        <v>-4.5999999999999999E-2</v>
      </c>
      <c r="S3183">
        <v>0.43164999999999998</v>
      </c>
    </row>
    <row r="3184" spans="6:19" x14ac:dyDescent="0.25">
      <c r="F3184" s="12">
        <v>44628</v>
      </c>
      <c r="G3184">
        <v>9.1499999999999998E-2</v>
      </c>
      <c r="H3184">
        <v>0.66200000000000003</v>
      </c>
      <c r="I3184">
        <v>-0.72709999999999997</v>
      </c>
      <c r="K3184">
        <v>-0.26669999999999999</v>
      </c>
      <c r="L3184">
        <v>-0.57499999999999996</v>
      </c>
      <c r="M3184">
        <v>-0.48699999999999999</v>
      </c>
      <c r="N3184">
        <v>0.87050000000000005</v>
      </c>
      <c r="O3184">
        <v>-1.83E-2</v>
      </c>
      <c r="P3184">
        <v>1.32</v>
      </c>
      <c r="Q3184">
        <v>1.3380000000000001</v>
      </c>
      <c r="R3184">
        <v>-4.2999999999999997E-2</v>
      </c>
      <c r="S3184">
        <v>0.44705</v>
      </c>
    </row>
    <row r="3185" spans="6:19" x14ac:dyDescent="0.25">
      <c r="F3185" s="12">
        <v>44629</v>
      </c>
      <c r="G3185">
        <v>0.10199999999999999</v>
      </c>
      <c r="H3185">
        <v>0.66100000000000003</v>
      </c>
      <c r="I3185">
        <v>-0.72709999999999997</v>
      </c>
      <c r="K3185">
        <v>-0.26669999999999999</v>
      </c>
      <c r="L3185">
        <v>-0.57299999999999995</v>
      </c>
      <c r="M3185">
        <v>-0.48699999999999999</v>
      </c>
      <c r="N3185">
        <v>0.86250000000000004</v>
      </c>
      <c r="O3185">
        <v>-1.8749999999999999E-2</v>
      </c>
      <c r="P3185">
        <v>1.33</v>
      </c>
      <c r="Q3185">
        <v>1.3554999999999999</v>
      </c>
      <c r="R3185">
        <v>-4.6399999999999997E-2</v>
      </c>
      <c r="S3185">
        <v>0.47499999999999998</v>
      </c>
    </row>
    <row r="3186" spans="6:19" x14ac:dyDescent="0.25">
      <c r="F3186" s="12">
        <v>44630</v>
      </c>
      <c r="G3186">
        <v>9.9500000000000005E-2</v>
      </c>
      <c r="H3186">
        <v>0.65425</v>
      </c>
      <c r="I3186">
        <v>-0.72709999999999997</v>
      </c>
      <c r="K3186">
        <v>-0.26</v>
      </c>
      <c r="L3186">
        <v>-0.57399999999999995</v>
      </c>
      <c r="M3186">
        <v>-0.48699999999999999</v>
      </c>
      <c r="N3186">
        <v>0.86650000000000005</v>
      </c>
      <c r="O3186">
        <v>-1.7999999999999999E-2</v>
      </c>
      <c r="P3186">
        <v>1.37</v>
      </c>
      <c r="Q3186">
        <v>1.3733</v>
      </c>
      <c r="R3186">
        <v>-3.3000000000000002E-2</v>
      </c>
      <c r="S3186">
        <v>0.48699999999999999</v>
      </c>
    </row>
    <row r="3187" spans="6:19" x14ac:dyDescent="0.25">
      <c r="F3187" s="12">
        <v>44631</v>
      </c>
      <c r="G3187">
        <v>9.8000000000000004E-2</v>
      </c>
      <c r="H3187">
        <v>0.69550000000000001</v>
      </c>
      <c r="I3187">
        <v>-0.7248</v>
      </c>
      <c r="K3187">
        <v>-0.25</v>
      </c>
      <c r="L3187">
        <v>-0.57350000000000001</v>
      </c>
      <c r="M3187">
        <v>-0.48699999999999999</v>
      </c>
      <c r="N3187">
        <v>0.88100000000000001</v>
      </c>
      <c r="O3187">
        <v>-1.7500000000000002E-2</v>
      </c>
      <c r="P3187">
        <v>1.38</v>
      </c>
      <c r="Q3187">
        <v>1.3828</v>
      </c>
      <c r="R3187">
        <v>-3.3000000000000002E-2</v>
      </c>
      <c r="S3187">
        <v>0.505</v>
      </c>
    </row>
    <row r="3188" spans="6:19" x14ac:dyDescent="0.25">
      <c r="F3188" s="12">
        <v>44634</v>
      </c>
      <c r="G3188">
        <v>0.10038</v>
      </c>
      <c r="H3188">
        <v>0.72250000000000003</v>
      </c>
      <c r="I3188">
        <v>-0.71740000000000004</v>
      </c>
      <c r="K3188">
        <v>-0.2467</v>
      </c>
      <c r="L3188">
        <v>-0.57550000000000001</v>
      </c>
      <c r="M3188">
        <v>-0.48699999999999999</v>
      </c>
      <c r="N3188">
        <v>0.90500000000000003</v>
      </c>
      <c r="O3188">
        <v>-1.6289999999999999E-2</v>
      </c>
      <c r="P3188">
        <v>1.37</v>
      </c>
      <c r="Q3188">
        <v>1.3894</v>
      </c>
      <c r="R3188">
        <v>-5.5199999999999999E-2</v>
      </c>
      <c r="S3188">
        <v>0.53600000000000003</v>
      </c>
    </row>
    <row r="3189" spans="6:19" x14ac:dyDescent="0.25">
      <c r="F3189" s="12">
        <v>44635</v>
      </c>
      <c r="G3189">
        <v>0.106</v>
      </c>
      <c r="H3189">
        <v>0.74134999999999995</v>
      </c>
      <c r="I3189">
        <v>-0.71760000000000002</v>
      </c>
      <c r="K3189">
        <v>-0.24329999999999999</v>
      </c>
      <c r="L3189">
        <v>-0.57599999999999996</v>
      </c>
      <c r="M3189">
        <v>-0.48699999999999999</v>
      </c>
      <c r="N3189">
        <v>0.91449999999999998</v>
      </c>
      <c r="O3189">
        <v>-1.7000000000000001E-2</v>
      </c>
      <c r="P3189">
        <v>1.39</v>
      </c>
      <c r="Q3189">
        <v>1.4081999999999999</v>
      </c>
      <c r="R3189">
        <v>-5.2999999999999999E-2</v>
      </c>
      <c r="S3189">
        <v>0.54800000000000004</v>
      </c>
    </row>
    <row r="3190" spans="6:19" x14ac:dyDescent="0.25">
      <c r="F3190" s="12">
        <v>44636</v>
      </c>
      <c r="G3190">
        <v>0.10575</v>
      </c>
      <c r="H3190">
        <v>0.74750000000000005</v>
      </c>
      <c r="I3190">
        <v>-0.71719999999999995</v>
      </c>
      <c r="K3190">
        <v>-0.24329999999999999</v>
      </c>
      <c r="L3190">
        <v>-0.57310000000000005</v>
      </c>
      <c r="M3190">
        <v>-0.48699999999999999</v>
      </c>
      <c r="N3190">
        <v>0.93149999999999999</v>
      </c>
      <c r="O3190">
        <v>-1.7500000000000002E-2</v>
      </c>
      <c r="P3190">
        <v>1.42</v>
      </c>
      <c r="Q3190">
        <v>1.4225000000000001</v>
      </c>
      <c r="R3190">
        <v>-5.2999999999999999E-2</v>
      </c>
      <c r="S3190">
        <v>0.52600000000000002</v>
      </c>
    </row>
    <row r="3191" spans="6:19" x14ac:dyDescent="0.25">
      <c r="F3191" s="12">
        <v>44637</v>
      </c>
      <c r="G3191">
        <v>0.121</v>
      </c>
      <c r="H3191">
        <v>0.746</v>
      </c>
      <c r="I3191">
        <v>-0.71250000000000002</v>
      </c>
      <c r="K3191">
        <v>-0.24329999999999999</v>
      </c>
      <c r="L3191">
        <v>-0.57250000000000001</v>
      </c>
      <c r="M3191">
        <v>-0.48699999999999999</v>
      </c>
      <c r="N3191">
        <v>0.84850000000000003</v>
      </c>
      <c r="O3191">
        <v>-1.6500000000000001E-2</v>
      </c>
      <c r="P3191">
        <v>1.42</v>
      </c>
      <c r="Q3191">
        <v>1.4</v>
      </c>
      <c r="R3191">
        <v>-5.57E-2</v>
      </c>
      <c r="S3191">
        <v>0.52800000000000002</v>
      </c>
    </row>
    <row r="3192" spans="6:19" x14ac:dyDescent="0.25">
      <c r="F3192" s="12">
        <v>44638</v>
      </c>
      <c r="G3192">
        <v>0.1255</v>
      </c>
      <c r="H3192">
        <v>0.75849999999999995</v>
      </c>
      <c r="I3192">
        <v>-0.71460000000000001</v>
      </c>
      <c r="K3192">
        <v>-0.24</v>
      </c>
      <c r="L3192">
        <v>-0.57250000000000001</v>
      </c>
      <c r="M3192">
        <v>-0.48699999999999999</v>
      </c>
      <c r="N3192">
        <v>0.85450000000000004</v>
      </c>
      <c r="O3192">
        <v>-1.7250000000000001E-2</v>
      </c>
      <c r="P3192">
        <v>1.41</v>
      </c>
      <c r="Q3192">
        <v>1.3986000000000001</v>
      </c>
      <c r="R3192">
        <v>-5.1999999999999998E-2</v>
      </c>
      <c r="S3192">
        <v>0.55315000000000003</v>
      </c>
    </row>
    <row r="3193" spans="6:19" x14ac:dyDescent="0.25">
      <c r="F3193" s="12">
        <v>44641</v>
      </c>
      <c r="G3193">
        <v>0.13300000000000001</v>
      </c>
      <c r="H3193">
        <v>0.78500000000000003</v>
      </c>
      <c r="I3193">
        <v>-0.71460000000000001</v>
      </c>
      <c r="K3193">
        <v>-0.24</v>
      </c>
      <c r="L3193">
        <v>-0.57199999999999995</v>
      </c>
      <c r="M3193">
        <v>-0.48699999999999999</v>
      </c>
      <c r="N3193">
        <v>0.87649999999999995</v>
      </c>
      <c r="O3193">
        <v>-1.7250000000000001E-2</v>
      </c>
      <c r="P3193">
        <v>1.41</v>
      </c>
      <c r="Q3193">
        <v>1.4703999999999999</v>
      </c>
      <c r="R3193">
        <v>-5.1999999999999998E-2</v>
      </c>
      <c r="S3193">
        <v>0.59099999999999997</v>
      </c>
    </row>
    <row r="3194" spans="6:19" x14ac:dyDescent="0.25">
      <c r="F3194" s="12">
        <v>44642</v>
      </c>
      <c r="G3194">
        <v>0.156</v>
      </c>
      <c r="H3194">
        <v>0.80100000000000005</v>
      </c>
      <c r="I3194">
        <v>-0.71209999999999996</v>
      </c>
      <c r="K3194">
        <v>-0.23330000000000001</v>
      </c>
      <c r="L3194">
        <v>-0.57269999999999999</v>
      </c>
      <c r="M3194">
        <v>-0.48699999999999999</v>
      </c>
      <c r="N3194">
        <v>0.88349999999999995</v>
      </c>
      <c r="O3194">
        <v>-1.7500000000000002E-2</v>
      </c>
      <c r="P3194">
        <v>1.39</v>
      </c>
      <c r="Q3194">
        <v>1.47925</v>
      </c>
      <c r="R3194">
        <v>-0.05</v>
      </c>
      <c r="S3194">
        <v>0.61455000000000004</v>
      </c>
    </row>
    <row r="3195" spans="6:19" x14ac:dyDescent="0.25">
      <c r="F3195" s="12">
        <v>44643</v>
      </c>
      <c r="G3195">
        <v>0.16350000000000001</v>
      </c>
      <c r="H3195">
        <v>0.81399999999999995</v>
      </c>
      <c r="I3195">
        <v>-0.71630000000000005</v>
      </c>
      <c r="K3195">
        <v>-0.23330000000000001</v>
      </c>
      <c r="L3195">
        <v>-0.57199999999999995</v>
      </c>
      <c r="M3195">
        <v>-0.48699999999999999</v>
      </c>
      <c r="N3195">
        <v>0.87849999999999995</v>
      </c>
      <c r="O3195">
        <v>-1.55E-2</v>
      </c>
      <c r="P3195">
        <v>1.4</v>
      </c>
      <c r="Q3195">
        <v>1.49085</v>
      </c>
      <c r="R3195">
        <v>-2.1999999999999999E-2</v>
      </c>
      <c r="S3195">
        <v>0.627</v>
      </c>
    </row>
    <row r="3196" spans="6:19" x14ac:dyDescent="0.25">
      <c r="F3196" s="12">
        <v>44644</v>
      </c>
      <c r="G3196">
        <v>0.1615</v>
      </c>
      <c r="H3196">
        <v>0.8458</v>
      </c>
      <c r="I3196">
        <v>-0.71730000000000005</v>
      </c>
      <c r="K3196">
        <v>-0.22670000000000001</v>
      </c>
      <c r="L3196">
        <v>-0.57099999999999995</v>
      </c>
      <c r="M3196">
        <v>-0.48699999999999999</v>
      </c>
      <c r="N3196">
        <v>0.88900000000000001</v>
      </c>
      <c r="O3196">
        <v>-1.4999999999999999E-2</v>
      </c>
      <c r="P3196">
        <v>1.41</v>
      </c>
      <c r="Q3196">
        <v>1.5008999999999999</v>
      </c>
      <c r="R3196">
        <v>-1.4E-2</v>
      </c>
      <c r="S3196">
        <v>0.65400000000000003</v>
      </c>
    </row>
    <row r="3197" spans="6:19" x14ac:dyDescent="0.25">
      <c r="F3197" s="12">
        <v>44645</v>
      </c>
      <c r="G3197">
        <v>0.161</v>
      </c>
      <c r="H3197">
        <v>0.89200000000000002</v>
      </c>
      <c r="I3197">
        <v>-0.72030000000000005</v>
      </c>
      <c r="K3197">
        <v>-0.22670000000000001</v>
      </c>
      <c r="L3197">
        <v>-0.57050000000000001</v>
      </c>
      <c r="M3197">
        <v>-0.48699999999999999</v>
      </c>
      <c r="N3197">
        <v>0.91649999999999998</v>
      </c>
      <c r="O3197">
        <v>-6.2249999999999996E-3</v>
      </c>
      <c r="P3197">
        <v>1.41</v>
      </c>
      <c r="Q3197">
        <v>1.4981</v>
      </c>
      <c r="R3197">
        <v>-1.0999999999999999E-2</v>
      </c>
      <c r="S3197">
        <v>0.67</v>
      </c>
    </row>
    <row r="3198" spans="6:19" x14ac:dyDescent="0.25">
      <c r="F3198" s="12">
        <v>44648</v>
      </c>
      <c r="G3198">
        <v>0.17699999999999999</v>
      </c>
      <c r="H3198">
        <v>0.91774999999999995</v>
      </c>
      <c r="I3198">
        <v>-0.72389999999999999</v>
      </c>
      <c r="K3198">
        <v>-0.2167</v>
      </c>
      <c r="L3198">
        <v>-0.56899999999999995</v>
      </c>
      <c r="M3198">
        <v>-0.48699999999999999</v>
      </c>
      <c r="N3198">
        <v>0.90600000000000003</v>
      </c>
      <c r="O3198">
        <v>-1.338E-2</v>
      </c>
      <c r="P3198">
        <v>1.42</v>
      </c>
      <c r="Q3198">
        <v>1.5317499999999999</v>
      </c>
      <c r="R3198">
        <v>-5.5E-2</v>
      </c>
      <c r="S3198">
        <v>0.68400000000000005</v>
      </c>
    </row>
    <row r="3199" spans="6:19" x14ac:dyDescent="0.25">
      <c r="F3199" s="12">
        <v>44649</v>
      </c>
      <c r="G3199">
        <v>0.18099999999999999</v>
      </c>
      <c r="H3199">
        <v>0.93300000000000005</v>
      </c>
      <c r="I3199">
        <v>-0.71599999999999997</v>
      </c>
      <c r="K3199">
        <v>-0.2233</v>
      </c>
      <c r="L3199">
        <v>-0.56699999999999995</v>
      </c>
      <c r="M3199">
        <v>-0.48699999999999999</v>
      </c>
      <c r="N3199">
        <v>0.91149999999999998</v>
      </c>
      <c r="O3199">
        <v>-6.62E-3</v>
      </c>
      <c r="P3199">
        <v>1.42</v>
      </c>
      <c r="Q3199">
        <v>1.5495000000000001</v>
      </c>
      <c r="R3199">
        <v>-0.05</v>
      </c>
      <c r="S3199">
        <v>0.67800000000000005</v>
      </c>
    </row>
    <row r="3200" spans="6:19" x14ac:dyDescent="0.25">
      <c r="F3200" s="12">
        <v>44650</v>
      </c>
      <c r="G3200">
        <v>0.16125</v>
      </c>
      <c r="H3200">
        <v>0.92205000000000004</v>
      </c>
      <c r="I3200">
        <v>-0.71109999999999995</v>
      </c>
      <c r="K3200">
        <v>-0.22</v>
      </c>
      <c r="L3200">
        <v>-0.5625</v>
      </c>
      <c r="M3200">
        <v>-0.48699999999999999</v>
      </c>
      <c r="N3200">
        <v>0.91649999999999998</v>
      </c>
      <c r="O3200">
        <v>-6.0000000000000001E-3</v>
      </c>
      <c r="P3200">
        <v>1.38</v>
      </c>
      <c r="Q3200">
        <v>1.5697000000000001</v>
      </c>
      <c r="R3200">
        <v>3.4000000000000002E-2</v>
      </c>
      <c r="S3200">
        <v>0.68074999999999997</v>
      </c>
    </row>
    <row r="3201" spans="6:19" x14ac:dyDescent="0.25">
      <c r="F3201" s="12">
        <v>44651</v>
      </c>
      <c r="G3201">
        <v>0.1575</v>
      </c>
      <c r="H3201">
        <v>0.9325</v>
      </c>
      <c r="I3201">
        <v>-0.71779999999999999</v>
      </c>
      <c r="K3201">
        <v>-0.2167</v>
      </c>
      <c r="L3201">
        <v>-0.5635</v>
      </c>
      <c r="M3201">
        <v>-0.48699999999999999</v>
      </c>
      <c r="N3201">
        <v>0.91149999999999998</v>
      </c>
      <c r="O3201">
        <v>-7.4999999999999997E-3</v>
      </c>
      <c r="P3201">
        <v>1.32</v>
      </c>
      <c r="Q3201">
        <v>1.5637000000000001</v>
      </c>
      <c r="R3201">
        <v>1.6E-2</v>
      </c>
      <c r="S3201">
        <v>0.71775</v>
      </c>
    </row>
    <row r="3202" spans="6:19" x14ac:dyDescent="0.25">
      <c r="F3202" s="12">
        <v>44652</v>
      </c>
      <c r="G3202">
        <v>0.17699999999999999</v>
      </c>
      <c r="H3202">
        <v>0.96440000000000003</v>
      </c>
      <c r="I3202">
        <v>-0.72099999999999997</v>
      </c>
      <c r="K3202">
        <v>-0.2167</v>
      </c>
      <c r="L3202">
        <v>-0.5675</v>
      </c>
      <c r="M3202">
        <v>-0.48699999999999999</v>
      </c>
      <c r="N3202">
        <v>0.91600000000000004</v>
      </c>
      <c r="O3202">
        <v>-8.0199999999999994E-3</v>
      </c>
      <c r="P3202">
        <v>1.28</v>
      </c>
      <c r="Q3202">
        <v>1.5682</v>
      </c>
      <c r="R3202">
        <v>2.5000000000000001E-2</v>
      </c>
      <c r="S3202">
        <v>0.73345000000000005</v>
      </c>
    </row>
    <row r="3203" spans="6:19" x14ac:dyDescent="0.25">
      <c r="F3203" s="12">
        <v>44655</v>
      </c>
      <c r="G3203">
        <v>0.16600000000000001</v>
      </c>
      <c r="H3203">
        <v>0.98035000000000005</v>
      </c>
      <c r="I3203">
        <v>-0.72199999999999998</v>
      </c>
      <c r="K3203">
        <v>-0.23</v>
      </c>
      <c r="L3203">
        <v>-0.56799999999999995</v>
      </c>
      <c r="M3203">
        <v>-0.48699999999999999</v>
      </c>
      <c r="N3203">
        <v>0.92500000000000004</v>
      </c>
      <c r="O3203">
        <v>-7.4999999999999997E-3</v>
      </c>
      <c r="P3203">
        <v>1.28</v>
      </c>
      <c r="Q3203">
        <v>1.5892999999999999</v>
      </c>
      <c r="R3203">
        <v>0.01</v>
      </c>
      <c r="S3203">
        <v>0.747</v>
      </c>
    </row>
    <row r="3204" spans="6:19" x14ac:dyDescent="0.25">
      <c r="F3204" s="12">
        <v>44656</v>
      </c>
      <c r="G3204">
        <v>0.20855000000000001</v>
      </c>
      <c r="H3204">
        <v>1.0089999999999999</v>
      </c>
      <c r="I3204">
        <v>-0.71930000000000005</v>
      </c>
      <c r="K3204">
        <v>-0.2233</v>
      </c>
      <c r="L3204">
        <v>-0.5665</v>
      </c>
      <c r="M3204">
        <v>-0.48699999999999999</v>
      </c>
      <c r="N3204">
        <v>0.9365</v>
      </c>
      <c r="O3204">
        <v>-8.0400000000000003E-3</v>
      </c>
      <c r="P3204">
        <v>1.28</v>
      </c>
      <c r="Q3204">
        <v>1.6034999999999999</v>
      </c>
      <c r="R3204">
        <v>1.0999999999999999E-2</v>
      </c>
      <c r="S3204">
        <v>0.76046999999999998</v>
      </c>
    </row>
    <row r="3205" spans="6:19" x14ac:dyDescent="0.25">
      <c r="F3205" s="12">
        <v>44657</v>
      </c>
      <c r="G3205">
        <v>0.2175</v>
      </c>
      <c r="H3205">
        <v>1.01675</v>
      </c>
      <c r="I3205">
        <v>-0.71960000000000002</v>
      </c>
      <c r="K3205">
        <v>-0.22</v>
      </c>
      <c r="L3205">
        <v>-0.56599999999999995</v>
      </c>
      <c r="M3205">
        <v>-0.48699999999999999</v>
      </c>
      <c r="N3205">
        <v>0.9375</v>
      </c>
      <c r="O3205">
        <v>-1.0999999999999999E-2</v>
      </c>
      <c r="P3205">
        <v>1.28</v>
      </c>
      <c r="Q3205">
        <v>1.66452</v>
      </c>
      <c r="R3205">
        <v>4.2000000000000003E-2</v>
      </c>
      <c r="S3205">
        <v>0.78200000000000003</v>
      </c>
    </row>
    <row r="3206" spans="6:19" x14ac:dyDescent="0.25">
      <c r="F3206" s="12">
        <v>44658</v>
      </c>
      <c r="G3206">
        <v>0.23499999999999999</v>
      </c>
      <c r="H3206">
        <v>1.0235000000000001</v>
      </c>
      <c r="I3206">
        <v>-0.71665000000000001</v>
      </c>
      <c r="K3206">
        <v>-0.22670000000000001</v>
      </c>
      <c r="L3206">
        <v>-0.56299999999999994</v>
      </c>
      <c r="M3206">
        <v>-0.48699999999999999</v>
      </c>
      <c r="N3206">
        <v>0.94350000000000001</v>
      </c>
      <c r="O3206">
        <v>-1.129E-2</v>
      </c>
      <c r="P3206">
        <v>1.28</v>
      </c>
      <c r="Q3206">
        <v>1.6536999999999999</v>
      </c>
      <c r="R3206">
        <v>8.5000000000000006E-2</v>
      </c>
      <c r="S3206">
        <v>0.81350999999999996</v>
      </c>
    </row>
    <row r="3207" spans="6:19" x14ac:dyDescent="0.25">
      <c r="F3207" s="12">
        <v>44659</v>
      </c>
      <c r="G3207">
        <v>0.222</v>
      </c>
      <c r="H3207">
        <v>1.085</v>
      </c>
      <c r="I3207">
        <v>-0.70630000000000004</v>
      </c>
      <c r="K3207">
        <v>-0.21329999999999999</v>
      </c>
      <c r="L3207">
        <v>-0.56000000000000005</v>
      </c>
      <c r="M3207">
        <v>-0.48699999999999999</v>
      </c>
      <c r="N3207">
        <v>0.94699999999999995</v>
      </c>
      <c r="O3207">
        <v>-1.26E-2</v>
      </c>
      <c r="P3207">
        <v>1.26</v>
      </c>
      <c r="Q3207">
        <v>1.6587000000000001</v>
      </c>
      <c r="R3207">
        <v>7.2499999999999995E-2</v>
      </c>
      <c r="S3207">
        <v>0.82715000000000005</v>
      </c>
    </row>
    <row r="3208" spans="6:19" x14ac:dyDescent="0.25">
      <c r="F3208" s="12">
        <v>44662</v>
      </c>
      <c r="G3208">
        <v>0.23</v>
      </c>
      <c r="H3208">
        <v>1.083</v>
      </c>
      <c r="I3208">
        <v>-0.70499999999999996</v>
      </c>
      <c r="K3208">
        <v>-0.21</v>
      </c>
      <c r="L3208">
        <v>-0.55700000000000005</v>
      </c>
      <c r="M3208">
        <v>-0.48699999999999999</v>
      </c>
      <c r="N3208">
        <v>0.96350000000000002</v>
      </c>
      <c r="O3208">
        <v>-1.3100000000000001E-2</v>
      </c>
      <c r="P3208">
        <v>1.24</v>
      </c>
      <c r="Q3208">
        <v>1.6731</v>
      </c>
      <c r="R3208">
        <v>7.8100000000000003E-2</v>
      </c>
      <c r="S3208">
        <v>0.84499999999999997</v>
      </c>
    </row>
    <row r="3209" spans="6:19" x14ac:dyDescent="0.25">
      <c r="F3209" s="12">
        <v>44663</v>
      </c>
      <c r="G3209">
        <v>0.23150000000000001</v>
      </c>
      <c r="H3209">
        <v>1.0674999999999999</v>
      </c>
      <c r="I3209">
        <v>-0.70835000000000004</v>
      </c>
      <c r="K3209">
        <v>-0.20330000000000001</v>
      </c>
      <c r="L3209">
        <v>-0.56100000000000005</v>
      </c>
      <c r="M3209">
        <v>-0.48699999999999999</v>
      </c>
      <c r="N3209">
        <v>0.96750000000000003</v>
      </c>
      <c r="O3209">
        <v>-1.35E-2</v>
      </c>
      <c r="P3209">
        <v>1.24</v>
      </c>
      <c r="Q3209">
        <v>1.7319199999999999</v>
      </c>
      <c r="R3209">
        <v>8.0500000000000002E-2</v>
      </c>
      <c r="S3209">
        <v>0.83814999999999995</v>
      </c>
    </row>
    <row r="3210" spans="6:19" x14ac:dyDescent="0.25">
      <c r="F3210" s="12">
        <v>44664</v>
      </c>
      <c r="G3210">
        <v>0.27350000000000002</v>
      </c>
      <c r="H3210">
        <v>1.1459999999999999</v>
      </c>
      <c r="I3210">
        <v>-0.69879999999999998</v>
      </c>
      <c r="K3210">
        <v>-0.20330000000000001</v>
      </c>
      <c r="L3210">
        <v>-0.55620000000000003</v>
      </c>
      <c r="M3210">
        <v>-0.48699999999999999</v>
      </c>
      <c r="N3210">
        <v>0.99399999999999999</v>
      </c>
      <c r="O3210">
        <v>-2.077E-2</v>
      </c>
      <c r="P3210">
        <v>1.23</v>
      </c>
      <c r="Q3210">
        <v>1.7841</v>
      </c>
      <c r="R3210">
        <v>8.5000000000000006E-2</v>
      </c>
      <c r="S3210">
        <v>0.85375000000000001</v>
      </c>
    </row>
    <row r="3211" spans="6:19" x14ac:dyDescent="0.25">
      <c r="F3211" s="12">
        <v>44665</v>
      </c>
      <c r="G3211">
        <v>0.28199999999999997</v>
      </c>
      <c r="H3211">
        <v>1.19</v>
      </c>
      <c r="I3211">
        <v>-0.71425000000000005</v>
      </c>
      <c r="K3211">
        <v>-0.20330000000000001</v>
      </c>
      <c r="L3211">
        <v>-0.56599999999999995</v>
      </c>
      <c r="M3211">
        <v>-0.48699999999999999</v>
      </c>
      <c r="N3211">
        <v>1.0065</v>
      </c>
      <c r="O3211">
        <v>-2.5499999999999998E-2</v>
      </c>
      <c r="P3211">
        <v>1.23</v>
      </c>
      <c r="Q3211">
        <v>1.7948999999999999</v>
      </c>
      <c r="R3211">
        <v>0.16400000000000001</v>
      </c>
      <c r="S3211">
        <v>0.89900000000000002</v>
      </c>
    </row>
    <row r="3212" spans="6:19" x14ac:dyDescent="0.25">
      <c r="F3212" s="12">
        <v>44666</v>
      </c>
      <c r="G3212">
        <v>0.28199999999999997</v>
      </c>
      <c r="H3212">
        <v>1.19</v>
      </c>
      <c r="I3212">
        <v>-0.71250000000000002</v>
      </c>
      <c r="K3212">
        <v>-0.20330000000000001</v>
      </c>
      <c r="L3212">
        <v>-0.56599999999999995</v>
      </c>
      <c r="M3212">
        <v>-0.48699999999999999</v>
      </c>
      <c r="N3212">
        <v>1.0069999999999999</v>
      </c>
      <c r="O3212">
        <v>-2.5499999999999998E-2</v>
      </c>
      <c r="P3212">
        <v>1.23</v>
      </c>
      <c r="Q3212">
        <v>1.7948999999999999</v>
      </c>
      <c r="R3212">
        <v>0.16400000000000001</v>
      </c>
      <c r="S3212">
        <v>0.91</v>
      </c>
    </row>
    <row r="3213" spans="6:19" x14ac:dyDescent="0.25">
      <c r="F3213" s="12">
        <v>44669</v>
      </c>
      <c r="G3213">
        <v>0.28499999999999998</v>
      </c>
      <c r="H3213">
        <v>1.2024999999999999</v>
      </c>
      <c r="I3213">
        <v>-0.71250000000000002</v>
      </c>
      <c r="K3213">
        <v>-0.20330000000000001</v>
      </c>
      <c r="L3213">
        <v>-0.56599999999999995</v>
      </c>
      <c r="M3213">
        <v>-0.48699999999999999</v>
      </c>
      <c r="N3213">
        <v>1.0069999999999999</v>
      </c>
      <c r="O3213">
        <v>-2.741E-2</v>
      </c>
      <c r="P3213">
        <v>1.23</v>
      </c>
      <c r="Q3213">
        <v>1.8023</v>
      </c>
      <c r="R3213">
        <v>0.17100000000000001</v>
      </c>
      <c r="S3213">
        <v>0.91800000000000004</v>
      </c>
    </row>
    <row r="3214" spans="6:19" x14ac:dyDescent="0.25">
      <c r="F3214" s="12">
        <v>44670</v>
      </c>
      <c r="G3214">
        <v>0.308</v>
      </c>
      <c r="H3214">
        <v>1.2204999999999999</v>
      </c>
      <c r="I3214">
        <v>-0.70935000000000004</v>
      </c>
      <c r="K3214">
        <v>-0.21329999999999999</v>
      </c>
      <c r="L3214">
        <v>-0.56899999999999995</v>
      </c>
      <c r="M3214">
        <v>-0.48699999999999999</v>
      </c>
      <c r="N3214">
        <v>1.0325</v>
      </c>
      <c r="O3214">
        <v>-2.5499999999999998E-2</v>
      </c>
      <c r="P3214">
        <v>1.22</v>
      </c>
      <c r="Q3214">
        <v>1.8202</v>
      </c>
      <c r="R3214">
        <v>0.156</v>
      </c>
      <c r="S3214">
        <v>0.94699999999999995</v>
      </c>
    </row>
    <row r="3215" spans="6:19" x14ac:dyDescent="0.25">
      <c r="F3215" s="12">
        <v>44671</v>
      </c>
      <c r="G3215">
        <v>0.33450000000000002</v>
      </c>
      <c r="H3215">
        <v>1.2544999999999999</v>
      </c>
      <c r="I3215">
        <v>-0.70945000000000003</v>
      </c>
      <c r="K3215">
        <v>-0.22</v>
      </c>
      <c r="L3215">
        <v>-0.56759999999999999</v>
      </c>
      <c r="M3215">
        <v>-0.48699999999999999</v>
      </c>
      <c r="N3215">
        <v>1.0369999999999999</v>
      </c>
      <c r="O3215">
        <v>-2.5999999999999999E-2</v>
      </c>
      <c r="P3215">
        <v>1.21</v>
      </c>
      <c r="Q3215">
        <v>1.8748</v>
      </c>
      <c r="R3215">
        <v>0.16500000000000001</v>
      </c>
      <c r="S3215">
        <v>0.96299999999999997</v>
      </c>
    </row>
    <row r="3216" spans="6:19" x14ac:dyDescent="0.25">
      <c r="F3216" s="12">
        <v>44672</v>
      </c>
      <c r="G3216">
        <v>0.39150000000000001</v>
      </c>
      <c r="H3216">
        <v>1.304</v>
      </c>
      <c r="I3216">
        <v>-0.70489999999999997</v>
      </c>
      <c r="K3216">
        <v>-0.20330000000000001</v>
      </c>
      <c r="L3216">
        <v>-0.56489999999999996</v>
      </c>
      <c r="M3216">
        <v>-0.48699999999999999</v>
      </c>
      <c r="N3216">
        <v>1.1335</v>
      </c>
      <c r="O3216">
        <v>-2.5000000000000001E-2</v>
      </c>
      <c r="P3216">
        <v>1.2</v>
      </c>
      <c r="Q3216">
        <v>1.8936999999999999</v>
      </c>
      <c r="R3216">
        <v>0.187</v>
      </c>
      <c r="S3216">
        <v>1.01115</v>
      </c>
    </row>
    <row r="3217" spans="6:19" x14ac:dyDescent="0.25">
      <c r="F3217" s="12">
        <v>44673</v>
      </c>
      <c r="G3217">
        <v>0.44400000000000001</v>
      </c>
      <c r="H3217">
        <v>1.3759999999999999</v>
      </c>
      <c r="I3217">
        <v>-0.69310000000000005</v>
      </c>
      <c r="K3217">
        <v>-0.20330000000000001</v>
      </c>
      <c r="L3217">
        <v>-0.55500000000000005</v>
      </c>
      <c r="M3217">
        <v>-0.48699999999999999</v>
      </c>
      <c r="N3217">
        <v>1.0940000000000001</v>
      </c>
      <c r="O3217">
        <v>-2.35E-2</v>
      </c>
      <c r="P3217">
        <v>1.21</v>
      </c>
      <c r="Q3217">
        <v>1.9148000000000001</v>
      </c>
      <c r="R3217">
        <v>0.16200000000000001</v>
      </c>
      <c r="S3217">
        <v>1.0326500000000001</v>
      </c>
    </row>
    <row r="3218" spans="6:19" x14ac:dyDescent="0.25">
      <c r="F3218" s="12">
        <v>44676</v>
      </c>
      <c r="G3218">
        <v>0.45</v>
      </c>
      <c r="H3218">
        <v>1.337</v>
      </c>
      <c r="I3218">
        <v>-0.70699999999999996</v>
      </c>
      <c r="K3218">
        <v>-0.20330000000000001</v>
      </c>
      <c r="L3218">
        <v>-0.5665</v>
      </c>
      <c r="M3218">
        <v>-0.48699999999999999</v>
      </c>
      <c r="N3218">
        <v>1.0860000000000001</v>
      </c>
      <c r="O3218">
        <v>-2.5499999999999998E-2</v>
      </c>
      <c r="P3218">
        <v>1.24</v>
      </c>
      <c r="Q3218">
        <v>1.9153</v>
      </c>
      <c r="R3218">
        <v>0.21</v>
      </c>
      <c r="S3218">
        <v>1.0487500000000001</v>
      </c>
    </row>
    <row r="3219" spans="6:19" x14ac:dyDescent="0.25">
      <c r="F3219" s="12">
        <v>44677</v>
      </c>
      <c r="G3219">
        <v>0.43314999999999998</v>
      </c>
      <c r="H3219">
        <v>1.3320000000000001</v>
      </c>
      <c r="I3219">
        <v>-0.71319999999999995</v>
      </c>
      <c r="K3219">
        <v>-0.20669999999999999</v>
      </c>
      <c r="L3219">
        <v>-0.56850000000000001</v>
      </c>
      <c r="M3219">
        <v>-0.48699999999999999</v>
      </c>
      <c r="N3219">
        <v>1.087</v>
      </c>
      <c r="O3219">
        <v>-2.5250000000000002E-2</v>
      </c>
      <c r="P3219">
        <v>1.26</v>
      </c>
      <c r="Q3219">
        <v>1.93675</v>
      </c>
      <c r="R3219">
        <v>0.2</v>
      </c>
      <c r="S3219">
        <v>1.0419499999999999</v>
      </c>
    </row>
    <row r="3220" spans="6:19" x14ac:dyDescent="0.25">
      <c r="F3220" s="12">
        <v>44678</v>
      </c>
      <c r="G3220">
        <v>0.58899999999999997</v>
      </c>
      <c r="H3220">
        <v>1.35</v>
      </c>
      <c r="I3220">
        <v>-0.70750000000000002</v>
      </c>
      <c r="K3220">
        <v>-0.20669999999999999</v>
      </c>
      <c r="L3220">
        <v>-0.56850000000000001</v>
      </c>
      <c r="M3220">
        <v>-0.48699999999999999</v>
      </c>
      <c r="N3220">
        <v>1.0860000000000001</v>
      </c>
      <c r="O3220">
        <v>-2.5690000000000001E-2</v>
      </c>
      <c r="P3220">
        <v>1.26</v>
      </c>
      <c r="Q3220">
        <v>1.9789000000000001</v>
      </c>
      <c r="R3220">
        <v>0.1961</v>
      </c>
      <c r="S3220">
        <v>1.0683</v>
      </c>
    </row>
    <row r="3221" spans="6:19" x14ac:dyDescent="0.25">
      <c r="F3221" s="12">
        <v>44679</v>
      </c>
      <c r="G3221">
        <v>0.61499999999999999</v>
      </c>
      <c r="H3221">
        <v>1.367</v>
      </c>
      <c r="I3221">
        <v>-0.70320000000000005</v>
      </c>
      <c r="K3221">
        <v>-0.20330000000000001</v>
      </c>
      <c r="L3221">
        <v>-0.55400000000000005</v>
      </c>
      <c r="M3221">
        <v>-0.48699999999999999</v>
      </c>
      <c r="N3221">
        <v>1.105</v>
      </c>
      <c r="O3221">
        <v>-2.5440000000000001E-2</v>
      </c>
      <c r="P3221">
        <v>1.25</v>
      </c>
      <c r="Q3221">
        <v>1.9913799999999999</v>
      </c>
      <c r="R3221">
        <v>0.315</v>
      </c>
      <c r="S3221">
        <v>1.13825</v>
      </c>
    </row>
    <row r="3222" spans="6:19" x14ac:dyDescent="0.25">
      <c r="F3222" s="12">
        <v>44680</v>
      </c>
      <c r="G3222">
        <v>0.58050000000000002</v>
      </c>
      <c r="H3222">
        <v>1.419</v>
      </c>
      <c r="I3222">
        <v>-0.70609999999999995</v>
      </c>
      <c r="K3222">
        <v>-0.1867</v>
      </c>
      <c r="L3222">
        <v>-0.54559999999999997</v>
      </c>
      <c r="M3222">
        <v>-0.48699999999999999</v>
      </c>
      <c r="N3222">
        <v>1.1240000000000001</v>
      </c>
      <c r="O3222">
        <v>-2.665E-2</v>
      </c>
      <c r="P3222">
        <v>1.27</v>
      </c>
      <c r="Q3222">
        <v>1.9846999999999999</v>
      </c>
      <c r="R3222">
        <v>0.33750000000000002</v>
      </c>
      <c r="S3222">
        <v>1.1868000000000001</v>
      </c>
    </row>
    <row r="3223" spans="6:19" x14ac:dyDescent="0.25">
      <c r="F3223" s="12">
        <v>44683</v>
      </c>
      <c r="G3223">
        <v>0.54100000000000004</v>
      </c>
      <c r="H3223">
        <v>1.4315</v>
      </c>
      <c r="I3223">
        <v>-0.70499999999999996</v>
      </c>
      <c r="K3223">
        <v>-0.18</v>
      </c>
      <c r="L3223">
        <v>-0.54400000000000004</v>
      </c>
      <c r="M3223">
        <v>-0.48699999999999999</v>
      </c>
      <c r="N3223">
        <v>1.1299999999999999</v>
      </c>
      <c r="O3223">
        <v>-2.6499999999999999E-2</v>
      </c>
      <c r="P3223">
        <v>1.29</v>
      </c>
      <c r="Q3223">
        <v>2.0055999999999998</v>
      </c>
      <c r="R3223">
        <v>0.35639999999999999</v>
      </c>
      <c r="S3223">
        <v>1.1778500000000001</v>
      </c>
    </row>
    <row r="3224" spans="6:19" x14ac:dyDescent="0.25">
      <c r="F3224" s="12">
        <v>44684</v>
      </c>
      <c r="G3224">
        <v>0.5635</v>
      </c>
      <c r="H3224">
        <v>1.4515</v>
      </c>
      <c r="I3224">
        <v>-0.70750000000000002</v>
      </c>
      <c r="K3224">
        <v>-0.19670000000000001</v>
      </c>
      <c r="L3224">
        <v>-0.54300000000000004</v>
      </c>
      <c r="M3224">
        <v>-0.48699999999999999</v>
      </c>
      <c r="N3224">
        <v>1.1655</v>
      </c>
      <c r="O3224">
        <v>-2.7E-2</v>
      </c>
      <c r="P3224">
        <v>1.3</v>
      </c>
      <c r="Q3224">
        <v>2.0158999999999998</v>
      </c>
      <c r="R3224">
        <v>0.38</v>
      </c>
      <c r="S3224">
        <v>1.20835</v>
      </c>
    </row>
    <row r="3225" spans="6:19" x14ac:dyDescent="0.25">
      <c r="F3225" s="12">
        <v>44685</v>
      </c>
      <c r="G3225">
        <v>0.76670000000000005</v>
      </c>
      <c r="H3225">
        <v>1.4279999999999999</v>
      </c>
      <c r="I3225">
        <v>-0.70630000000000004</v>
      </c>
      <c r="K3225">
        <v>-0.1933</v>
      </c>
      <c r="L3225">
        <v>-0.53600000000000003</v>
      </c>
      <c r="M3225">
        <v>-0.48699999999999999</v>
      </c>
      <c r="N3225">
        <v>1.1595</v>
      </c>
      <c r="O3225">
        <v>-2.7E-2</v>
      </c>
      <c r="P3225">
        <v>1.31</v>
      </c>
      <c r="Q3225">
        <v>2.0346000000000002</v>
      </c>
      <c r="R3225">
        <v>0.39689999999999998</v>
      </c>
      <c r="S3225">
        <v>1.19845</v>
      </c>
    </row>
    <row r="3226" spans="6:19" x14ac:dyDescent="0.25">
      <c r="F3226" s="12">
        <v>44686</v>
      </c>
      <c r="G3226">
        <v>0.76349999999999996</v>
      </c>
      <c r="H3226">
        <v>1.4424999999999999</v>
      </c>
      <c r="I3226">
        <v>-0.69950000000000001</v>
      </c>
      <c r="K3226">
        <v>-0.19670000000000001</v>
      </c>
      <c r="L3226">
        <v>-0.53200000000000003</v>
      </c>
      <c r="M3226">
        <v>-0.48699999999999999</v>
      </c>
      <c r="N3226">
        <v>1.0985</v>
      </c>
      <c r="O3226">
        <v>-2.7E-2</v>
      </c>
      <c r="P3226">
        <v>1.31</v>
      </c>
      <c r="Q3226">
        <v>2.0293000000000001</v>
      </c>
      <c r="R3226">
        <v>0.38669999999999999</v>
      </c>
      <c r="S3226">
        <v>1.22085</v>
      </c>
    </row>
    <row r="3227" spans="6:19" x14ac:dyDescent="0.25">
      <c r="F3227" s="12">
        <v>44687</v>
      </c>
      <c r="G3227">
        <v>0.76</v>
      </c>
      <c r="H3227">
        <v>1.462</v>
      </c>
      <c r="I3227">
        <v>-0.69469999999999998</v>
      </c>
      <c r="K3227">
        <v>-0.1767</v>
      </c>
      <c r="L3227">
        <v>-0.51200000000000001</v>
      </c>
      <c r="M3227">
        <v>-0.48699999999999999</v>
      </c>
      <c r="N3227">
        <v>1.1165</v>
      </c>
      <c r="O3227">
        <v>-2.75E-2</v>
      </c>
      <c r="P3227">
        <v>1.31</v>
      </c>
      <c r="Q3227">
        <v>2.0308000000000002</v>
      </c>
      <c r="R3227">
        <v>0.41</v>
      </c>
      <c r="S3227">
        <v>1.2317499999999999</v>
      </c>
    </row>
    <row r="3228" spans="6:19" x14ac:dyDescent="0.25">
      <c r="F3228" s="12">
        <v>44690</v>
      </c>
      <c r="G3228">
        <v>0.748</v>
      </c>
      <c r="H3228">
        <v>1.4530000000000001</v>
      </c>
      <c r="I3228">
        <v>-0.7006</v>
      </c>
      <c r="K3228">
        <v>-0.17330000000000001</v>
      </c>
      <c r="L3228">
        <v>-0.51600000000000001</v>
      </c>
      <c r="M3228">
        <v>-0.48699999999999999</v>
      </c>
      <c r="N3228">
        <v>1.1140000000000001</v>
      </c>
      <c r="O3228">
        <v>-2.5999999999999999E-2</v>
      </c>
      <c r="P3228">
        <v>1.3</v>
      </c>
      <c r="Q3228">
        <v>2.0435500000000002</v>
      </c>
      <c r="R3228">
        <v>0.39400000000000002</v>
      </c>
      <c r="S3228">
        <v>1.2254499999999999</v>
      </c>
    </row>
    <row r="3229" spans="6:19" x14ac:dyDescent="0.25">
      <c r="F3229" s="12">
        <v>44691</v>
      </c>
      <c r="G3229">
        <v>0.752</v>
      </c>
      <c r="H3229">
        <v>1.472</v>
      </c>
      <c r="I3229">
        <v>-0.69950000000000001</v>
      </c>
      <c r="K3229">
        <v>-0.17330000000000001</v>
      </c>
      <c r="L3229">
        <v>-0.51619999999999999</v>
      </c>
      <c r="M3229">
        <v>-0.48699999999999999</v>
      </c>
      <c r="N3229">
        <v>1.1225000000000001</v>
      </c>
      <c r="O3229">
        <v>-2.5999999999999999E-2</v>
      </c>
      <c r="P3229">
        <v>1.3</v>
      </c>
      <c r="Q3229">
        <v>2.0499000000000001</v>
      </c>
      <c r="R3229">
        <v>0.39560000000000001</v>
      </c>
      <c r="S3229">
        <v>1.2477</v>
      </c>
    </row>
    <row r="3230" spans="6:19" x14ac:dyDescent="0.25">
      <c r="F3230" s="12">
        <v>44692</v>
      </c>
      <c r="G3230">
        <v>0.79449999999999998</v>
      </c>
      <c r="H3230">
        <v>1.4836</v>
      </c>
      <c r="I3230">
        <v>-0.6966</v>
      </c>
      <c r="K3230">
        <v>-0.17</v>
      </c>
      <c r="L3230">
        <v>-0.51400000000000001</v>
      </c>
      <c r="M3230">
        <v>-0.48699999999999999</v>
      </c>
      <c r="N3230">
        <v>1.1285000000000001</v>
      </c>
      <c r="O3230">
        <v>-2.5999999999999999E-2</v>
      </c>
      <c r="P3230">
        <v>1.3</v>
      </c>
      <c r="Q3230">
        <v>2.0874999999999999</v>
      </c>
      <c r="R3230">
        <v>0.4088</v>
      </c>
      <c r="S3230">
        <v>1.2685</v>
      </c>
    </row>
    <row r="3231" spans="6:19" x14ac:dyDescent="0.25">
      <c r="F3231" s="12">
        <v>44693</v>
      </c>
      <c r="G3231">
        <v>0.76749999999999996</v>
      </c>
      <c r="H3231">
        <v>1.4930000000000001</v>
      </c>
      <c r="I3231">
        <v>-0.69530000000000003</v>
      </c>
      <c r="K3231">
        <v>-0.1633</v>
      </c>
      <c r="L3231">
        <v>-0.51200000000000001</v>
      </c>
      <c r="M3231">
        <v>-0.48699999999999999</v>
      </c>
      <c r="N3231">
        <v>1.1294999999999999</v>
      </c>
      <c r="O3231">
        <v>-2.5999999999999999E-2</v>
      </c>
      <c r="P3231">
        <v>1.3</v>
      </c>
      <c r="Q3231">
        <v>2.0597099999999999</v>
      </c>
      <c r="R3231">
        <v>0.40060000000000001</v>
      </c>
      <c r="S3231">
        <v>1.2888999999999999</v>
      </c>
    </row>
    <row r="3232" spans="6:19" x14ac:dyDescent="0.25">
      <c r="F3232" s="12">
        <v>44694</v>
      </c>
      <c r="G3232">
        <v>0.77449999999999997</v>
      </c>
      <c r="H3232">
        <v>1.5185</v>
      </c>
      <c r="I3232">
        <v>-0.70879999999999999</v>
      </c>
      <c r="K3232">
        <v>-0.1633</v>
      </c>
      <c r="L3232">
        <v>-0.50800000000000001</v>
      </c>
      <c r="M3232">
        <v>-0.48699999999999999</v>
      </c>
      <c r="N3232">
        <v>1.1505000000000001</v>
      </c>
      <c r="O3232">
        <v>-2.5999999999999999E-2</v>
      </c>
      <c r="P3232">
        <v>1.28</v>
      </c>
      <c r="Q3232">
        <v>2.0644</v>
      </c>
      <c r="R3232">
        <v>0.41</v>
      </c>
      <c r="S3232">
        <v>1.2982499999999999</v>
      </c>
    </row>
    <row r="3233" spans="6:19" x14ac:dyDescent="0.25">
      <c r="F3233" s="12">
        <v>44697</v>
      </c>
      <c r="G3233">
        <v>0.80200000000000005</v>
      </c>
      <c r="H3233">
        <v>1.5275000000000001</v>
      </c>
      <c r="I3233">
        <v>-0.68730000000000002</v>
      </c>
      <c r="K3233">
        <v>-0.16669999999999999</v>
      </c>
      <c r="L3233">
        <v>-0.495</v>
      </c>
      <c r="M3233">
        <v>-0.48699999999999999</v>
      </c>
      <c r="N3233">
        <v>1.167</v>
      </c>
      <c r="O3233">
        <v>-2.5989999999999999E-2</v>
      </c>
      <c r="P3233">
        <v>1.27</v>
      </c>
      <c r="Q3233">
        <v>2.0901000000000001</v>
      </c>
      <c r="R3233">
        <v>0.41599999999999998</v>
      </c>
      <c r="S3233">
        <v>1.3105500000000001</v>
      </c>
    </row>
    <row r="3234" spans="6:19" x14ac:dyDescent="0.25">
      <c r="F3234" s="12">
        <v>44698</v>
      </c>
      <c r="G3234">
        <v>0.88249999999999995</v>
      </c>
      <c r="H3234">
        <v>1.548</v>
      </c>
      <c r="I3234">
        <v>-0.67889999999999995</v>
      </c>
      <c r="K3234">
        <v>-0.15670000000000001</v>
      </c>
      <c r="L3234">
        <v>-0.48199999999999998</v>
      </c>
      <c r="M3234">
        <v>-0.48699999999999999</v>
      </c>
      <c r="N3234">
        <v>1.2210000000000001</v>
      </c>
      <c r="O3234">
        <v>-2.7E-2</v>
      </c>
      <c r="P3234">
        <v>1.27</v>
      </c>
      <c r="Q3234">
        <v>2.1347999999999998</v>
      </c>
      <c r="R3234">
        <v>0.433</v>
      </c>
      <c r="S3234">
        <v>1.3284499999999999</v>
      </c>
    </row>
    <row r="3235" spans="6:19" x14ac:dyDescent="0.25">
      <c r="F3235" s="12">
        <v>44699</v>
      </c>
      <c r="G3235">
        <v>0.86050000000000004</v>
      </c>
      <c r="H3235">
        <v>1.59</v>
      </c>
      <c r="I3235">
        <v>-0.67669999999999997</v>
      </c>
      <c r="K3235">
        <v>-0.13</v>
      </c>
      <c r="L3235">
        <v>-0.46889999999999998</v>
      </c>
      <c r="M3235">
        <v>-0.48699999999999999</v>
      </c>
      <c r="N3235">
        <v>1.22</v>
      </c>
      <c r="O3235">
        <v>-2.5999999999999999E-2</v>
      </c>
      <c r="P3235">
        <v>1.27</v>
      </c>
      <c r="Q3235">
        <v>2.1537999999999999</v>
      </c>
      <c r="R3235">
        <v>0.42899999999999999</v>
      </c>
      <c r="S3235">
        <v>1.34745</v>
      </c>
    </row>
    <row r="3236" spans="6:19" x14ac:dyDescent="0.25">
      <c r="F3236" s="12">
        <v>44700</v>
      </c>
      <c r="G3236">
        <v>0.83050000000000002</v>
      </c>
      <c r="H3236">
        <v>1.6074999999999999</v>
      </c>
      <c r="I3236">
        <v>-0.66949999999999998</v>
      </c>
      <c r="K3236">
        <v>-0.13</v>
      </c>
      <c r="L3236">
        <v>-0.45800000000000002</v>
      </c>
      <c r="M3236">
        <v>-0.48699999999999999</v>
      </c>
      <c r="N3236">
        <v>1.2335</v>
      </c>
      <c r="O3236">
        <v>-2.6499999999999999E-2</v>
      </c>
      <c r="P3236">
        <v>1.27</v>
      </c>
      <c r="Q3236">
        <v>2.1707000000000001</v>
      </c>
      <c r="R3236">
        <v>0.43480000000000002</v>
      </c>
      <c r="S3236">
        <v>1.36195</v>
      </c>
    </row>
    <row r="3237" spans="6:19" x14ac:dyDescent="0.25">
      <c r="F3237" s="12">
        <v>44701</v>
      </c>
      <c r="G3237">
        <v>0.82850000000000001</v>
      </c>
      <c r="H3237">
        <v>1.6425000000000001</v>
      </c>
      <c r="I3237">
        <v>-0.6875</v>
      </c>
      <c r="K3237">
        <v>-0.12670000000000001</v>
      </c>
      <c r="L3237">
        <v>-0.47099999999999997</v>
      </c>
      <c r="M3237">
        <v>-0.48699999999999999</v>
      </c>
      <c r="N3237">
        <v>1.2375</v>
      </c>
      <c r="O3237">
        <v>-2.5000000000000001E-2</v>
      </c>
      <c r="P3237">
        <v>1.26</v>
      </c>
      <c r="Q3237">
        <v>2.1714000000000002</v>
      </c>
      <c r="R3237">
        <v>0.43969999999999998</v>
      </c>
      <c r="S3237">
        <v>1.3658999999999999</v>
      </c>
    </row>
    <row r="3238" spans="6:19" x14ac:dyDescent="0.25">
      <c r="F3238" s="12">
        <v>44704</v>
      </c>
      <c r="G3238">
        <v>0.86099999999999999</v>
      </c>
      <c r="H3238">
        <v>1.643</v>
      </c>
      <c r="I3238">
        <v>-0.66410000000000002</v>
      </c>
      <c r="K3238">
        <v>-0.1333</v>
      </c>
      <c r="L3238">
        <v>-0.46700000000000003</v>
      </c>
      <c r="M3238">
        <v>-0.48699999999999999</v>
      </c>
      <c r="N3238">
        <v>1.2444999999999999</v>
      </c>
      <c r="O3238">
        <v>-2.5499999999999998E-2</v>
      </c>
      <c r="P3238">
        <v>1.25</v>
      </c>
      <c r="Q3238">
        <v>2.2227600000000001</v>
      </c>
      <c r="R3238">
        <v>0.43</v>
      </c>
      <c r="S3238">
        <v>1.3897999999999999</v>
      </c>
    </row>
    <row r="3239" spans="6:19" x14ac:dyDescent="0.25">
      <c r="F3239" s="12">
        <v>44705</v>
      </c>
      <c r="G3239">
        <v>0.86099999999999999</v>
      </c>
      <c r="H3239">
        <v>1.64625</v>
      </c>
      <c r="I3239">
        <v>-0.65429999999999999</v>
      </c>
      <c r="K3239">
        <v>-0.1167</v>
      </c>
      <c r="L3239">
        <v>-0.46400000000000002</v>
      </c>
      <c r="M3239">
        <v>-0.48699999999999999</v>
      </c>
      <c r="N3239">
        <v>1.2244999999999999</v>
      </c>
      <c r="O3239">
        <v>-2.5999999999999999E-2</v>
      </c>
      <c r="P3239">
        <v>1.23</v>
      </c>
      <c r="Q3239">
        <v>2.2292000000000001</v>
      </c>
      <c r="R3239">
        <v>0.46500000000000002</v>
      </c>
      <c r="S3239">
        <v>1.3873</v>
      </c>
    </row>
    <row r="3240" spans="6:19" x14ac:dyDescent="0.25">
      <c r="F3240" s="12">
        <v>44706</v>
      </c>
      <c r="G3240">
        <v>0.90349999999999997</v>
      </c>
      <c r="H3240">
        <v>1.6459999999999999</v>
      </c>
      <c r="I3240">
        <v>-0.60399999999999998</v>
      </c>
      <c r="K3240">
        <v>-0.12</v>
      </c>
      <c r="L3240">
        <v>-0.46</v>
      </c>
      <c r="M3240">
        <v>-0.48699999999999999</v>
      </c>
      <c r="N3240">
        <v>1.2324999999999999</v>
      </c>
      <c r="O3240">
        <v>-2.5499999999999998E-2</v>
      </c>
      <c r="P3240">
        <v>1.22</v>
      </c>
      <c r="Q3240">
        <v>2.3067000000000002</v>
      </c>
      <c r="R3240">
        <v>0.45860000000000001</v>
      </c>
      <c r="S3240">
        <v>1.40425</v>
      </c>
    </row>
    <row r="3241" spans="6:19" x14ac:dyDescent="0.25">
      <c r="F3241" s="12">
        <v>44707</v>
      </c>
      <c r="G3241">
        <v>0.9355</v>
      </c>
      <c r="H3241">
        <v>1.671</v>
      </c>
      <c r="I3241">
        <v>-0.60980000000000001</v>
      </c>
      <c r="K3241">
        <v>-0.12</v>
      </c>
      <c r="L3241">
        <v>-0.45760000000000001</v>
      </c>
      <c r="M3241">
        <v>-0.48699999999999999</v>
      </c>
      <c r="N3241">
        <v>1.2475000000000001</v>
      </c>
      <c r="O3241">
        <v>-2.5000000000000001E-2</v>
      </c>
      <c r="P3241">
        <v>1.22</v>
      </c>
      <c r="Q3241">
        <v>2.3155000000000001</v>
      </c>
      <c r="R3241">
        <v>0.45</v>
      </c>
      <c r="S3241">
        <v>1.4329499999999999</v>
      </c>
    </row>
    <row r="3242" spans="6:19" x14ac:dyDescent="0.25">
      <c r="F3242" s="12">
        <v>44708</v>
      </c>
      <c r="G3242">
        <v>0.95050000000000001</v>
      </c>
      <c r="H3242">
        <v>1.6639999999999999</v>
      </c>
      <c r="I3242">
        <v>-0.58709999999999996</v>
      </c>
      <c r="K3242">
        <v>-0.12</v>
      </c>
      <c r="L3242">
        <v>-0.45200000000000001</v>
      </c>
      <c r="M3242">
        <v>-0.48699999999999999</v>
      </c>
      <c r="N3242">
        <v>1.2669999999999999</v>
      </c>
      <c r="O3242">
        <v>-2.5000000000000001E-2</v>
      </c>
      <c r="P3242">
        <v>1.22</v>
      </c>
      <c r="Q3242">
        <v>2.3206000000000002</v>
      </c>
      <c r="R3242">
        <v>0.47199999999999998</v>
      </c>
      <c r="S3242">
        <v>1.4339999999999999</v>
      </c>
    </row>
    <row r="3243" spans="6:19" x14ac:dyDescent="0.25">
      <c r="F3243" s="12">
        <v>44711</v>
      </c>
      <c r="G3243">
        <v>0.97150000000000003</v>
      </c>
      <c r="H3243">
        <v>1.71445</v>
      </c>
      <c r="I3243">
        <v>-0.58919999999999995</v>
      </c>
      <c r="K3243">
        <v>-0.1133</v>
      </c>
      <c r="L3243">
        <v>-0.4471</v>
      </c>
      <c r="M3243">
        <v>-0.48699999999999999</v>
      </c>
      <c r="N3243">
        <v>1.3025</v>
      </c>
      <c r="O3243">
        <v>-2.6249999999999999E-2</v>
      </c>
      <c r="P3243">
        <v>1.22</v>
      </c>
      <c r="Q3243">
        <v>2.3487</v>
      </c>
      <c r="R3243">
        <v>0.47889999999999999</v>
      </c>
      <c r="S3243">
        <v>1.4339999999999999</v>
      </c>
    </row>
    <row r="3244" spans="6:19" x14ac:dyDescent="0.25">
      <c r="F3244" s="12">
        <v>44712</v>
      </c>
      <c r="G3244">
        <v>0.98650000000000004</v>
      </c>
      <c r="H3244">
        <v>1.728</v>
      </c>
      <c r="I3244">
        <v>-0.59109999999999996</v>
      </c>
      <c r="K3244">
        <v>-9.6699999999999994E-2</v>
      </c>
      <c r="L3244">
        <v>-0.43830000000000002</v>
      </c>
      <c r="M3244">
        <v>-0.48699999999999999</v>
      </c>
      <c r="N3244">
        <v>1.3</v>
      </c>
      <c r="O3244">
        <v>-2.6249999999999999E-2</v>
      </c>
      <c r="P3244">
        <v>1.24</v>
      </c>
      <c r="Q3244">
        <v>2.3782000000000001</v>
      </c>
      <c r="R3244">
        <v>0.48380000000000001</v>
      </c>
      <c r="S3244">
        <v>1.4554</v>
      </c>
    </row>
    <row r="3245" spans="6:19" x14ac:dyDescent="0.25">
      <c r="F3245" s="12">
        <v>44713</v>
      </c>
      <c r="G3245">
        <v>1.0225</v>
      </c>
      <c r="H3245">
        <v>1.7686500000000001</v>
      </c>
      <c r="I3245">
        <v>-0.59230000000000005</v>
      </c>
      <c r="K3245">
        <v>-0.08</v>
      </c>
      <c r="L3245">
        <v>-0.434</v>
      </c>
      <c r="M3245">
        <v>-0.48699999999999999</v>
      </c>
      <c r="N3245">
        <v>1.3049999999999999</v>
      </c>
      <c r="O3245">
        <v>-2.75E-2</v>
      </c>
      <c r="P3245">
        <v>1.25</v>
      </c>
      <c r="Q3245">
        <v>2.3990499999999999</v>
      </c>
      <c r="R3245">
        <v>0.49209999999999998</v>
      </c>
      <c r="S3245">
        <v>1.48475</v>
      </c>
    </row>
    <row r="3246" spans="6:19" x14ac:dyDescent="0.25">
      <c r="F3246" s="12">
        <v>44714</v>
      </c>
      <c r="G3246">
        <v>1.0449999999999999</v>
      </c>
      <c r="H3246">
        <v>1.7989999999999999</v>
      </c>
      <c r="I3246">
        <v>-0.56940000000000002</v>
      </c>
      <c r="K3246">
        <v>-6.6699999999999995E-2</v>
      </c>
      <c r="L3246">
        <v>-0.42759999999999998</v>
      </c>
      <c r="M3246">
        <v>-0.48699999999999999</v>
      </c>
      <c r="N3246">
        <v>1.3</v>
      </c>
      <c r="O3246">
        <v>-3.125E-2</v>
      </c>
      <c r="P3246">
        <v>1.27</v>
      </c>
      <c r="Q3246">
        <v>2.4066000000000001</v>
      </c>
      <c r="R3246">
        <v>0.50329999999999997</v>
      </c>
      <c r="S3246">
        <v>1.50345</v>
      </c>
    </row>
    <row r="3247" spans="6:19" x14ac:dyDescent="0.25">
      <c r="F3247" s="12">
        <v>44715</v>
      </c>
      <c r="G3247">
        <v>1.038</v>
      </c>
      <c r="H3247">
        <v>1.8160000000000001</v>
      </c>
      <c r="I3247">
        <v>-0.5363</v>
      </c>
      <c r="K3247">
        <v>-7.0000000000000007E-2</v>
      </c>
      <c r="L3247">
        <v>-0.42099999999999999</v>
      </c>
      <c r="M3247">
        <v>-0.48699999999999999</v>
      </c>
      <c r="N3247">
        <v>1.3</v>
      </c>
      <c r="O3247">
        <v>-3.9800000000000002E-2</v>
      </c>
      <c r="P3247">
        <v>1.29</v>
      </c>
      <c r="Q3247">
        <v>2.4081999999999999</v>
      </c>
      <c r="R3247">
        <v>0.51100000000000001</v>
      </c>
      <c r="S3247">
        <v>1.5176000000000001</v>
      </c>
    </row>
    <row r="3248" spans="6:19" x14ac:dyDescent="0.25">
      <c r="F3248" s="12">
        <v>44718</v>
      </c>
      <c r="G3248">
        <v>1.024</v>
      </c>
      <c r="H3248">
        <v>1.837</v>
      </c>
      <c r="I3248">
        <v>-0.57730000000000004</v>
      </c>
      <c r="K3248">
        <v>-7.0000000000000007E-2</v>
      </c>
      <c r="L3248">
        <v>-0.40350000000000003</v>
      </c>
      <c r="M3248">
        <v>-0.48699999999999999</v>
      </c>
      <c r="N3248">
        <v>1.3360000000000001</v>
      </c>
      <c r="O3248">
        <v>-4.2950000000000002E-2</v>
      </c>
      <c r="P3248">
        <v>1.29</v>
      </c>
      <c r="Q3248">
        <v>2.4186000000000001</v>
      </c>
      <c r="R3248">
        <v>0.51100000000000001</v>
      </c>
      <c r="S3248">
        <v>1.5336000000000001</v>
      </c>
    </row>
    <row r="3249" spans="6:19" x14ac:dyDescent="0.25">
      <c r="F3249" s="12">
        <v>44719</v>
      </c>
      <c r="G3249">
        <v>1.2715000000000001</v>
      </c>
      <c r="H3249">
        <v>1.8485</v>
      </c>
      <c r="I3249">
        <v>-0.56000000000000005</v>
      </c>
      <c r="K3249">
        <v>-4.6699999999999998E-2</v>
      </c>
      <c r="L3249">
        <v>-0.40699999999999997</v>
      </c>
      <c r="M3249">
        <v>-0.48699999999999999</v>
      </c>
      <c r="N3249">
        <v>1.3354999999999999</v>
      </c>
      <c r="O3249">
        <v>-4.3749999999999997E-2</v>
      </c>
      <c r="P3249">
        <v>1.32</v>
      </c>
      <c r="Q3249">
        <v>2.4432</v>
      </c>
      <c r="R3249">
        <v>0.51800000000000002</v>
      </c>
      <c r="S3249">
        <v>1.542</v>
      </c>
    </row>
    <row r="3250" spans="6:19" x14ac:dyDescent="0.25">
      <c r="F3250" s="12">
        <v>44720</v>
      </c>
      <c r="G3250">
        <v>1.3109999999999999</v>
      </c>
      <c r="H3250">
        <v>1.86</v>
      </c>
      <c r="I3250">
        <v>-0.56920000000000004</v>
      </c>
      <c r="K3250">
        <v>-0.04</v>
      </c>
      <c r="L3250">
        <v>-0.38850000000000001</v>
      </c>
      <c r="M3250">
        <v>-0.48699999999999999</v>
      </c>
      <c r="N3250">
        <v>1.3634999999999999</v>
      </c>
      <c r="O3250">
        <v>-4.1500000000000002E-2</v>
      </c>
      <c r="P3250">
        <v>1.35</v>
      </c>
      <c r="Q3250">
        <v>2.4636</v>
      </c>
      <c r="R3250">
        <v>0.52559999999999996</v>
      </c>
      <c r="S3250">
        <v>1.5664499999999999</v>
      </c>
    </row>
    <row r="3251" spans="6:19" x14ac:dyDescent="0.25">
      <c r="F3251" s="12">
        <v>44721</v>
      </c>
      <c r="G3251">
        <v>1.3580000000000001</v>
      </c>
      <c r="H3251">
        <v>1.879</v>
      </c>
      <c r="I3251">
        <v>-0.56079999999999997</v>
      </c>
      <c r="K3251">
        <v>-2.3300000000000001E-2</v>
      </c>
      <c r="L3251">
        <v>-0.42249999999999999</v>
      </c>
      <c r="M3251">
        <v>-0.48699999999999999</v>
      </c>
      <c r="N3251">
        <v>1.4085000000000001</v>
      </c>
      <c r="O3251">
        <v>-3.7499999999999999E-2</v>
      </c>
      <c r="P3251">
        <v>1.36</v>
      </c>
      <c r="Q3251">
        <v>2.4741</v>
      </c>
      <c r="R3251">
        <v>0.55259999999999998</v>
      </c>
      <c r="S3251">
        <v>1.60355</v>
      </c>
    </row>
    <row r="3252" spans="6:19" x14ac:dyDescent="0.25">
      <c r="F3252" s="12">
        <v>44722</v>
      </c>
      <c r="G3252">
        <v>1.4039999999999999</v>
      </c>
      <c r="H3252">
        <v>1.9229000000000001</v>
      </c>
      <c r="I3252">
        <v>-0.52290000000000003</v>
      </c>
      <c r="K3252">
        <v>-0.04</v>
      </c>
      <c r="L3252">
        <v>-0.41449999999999998</v>
      </c>
      <c r="M3252">
        <v>-0.48699999999999999</v>
      </c>
      <c r="N3252">
        <v>1.4690000000000001</v>
      </c>
      <c r="O3252">
        <v>-2.9950000000000001E-2</v>
      </c>
      <c r="P3252">
        <v>1.39</v>
      </c>
      <c r="Q3252">
        <v>2.4817</v>
      </c>
      <c r="R3252">
        <v>0.56000000000000005</v>
      </c>
      <c r="S3252">
        <v>1.6766000000000001</v>
      </c>
    </row>
    <row r="3253" spans="6:19" x14ac:dyDescent="0.25">
      <c r="F3253" s="12">
        <v>44725</v>
      </c>
      <c r="G3253">
        <v>1.4384999999999999</v>
      </c>
      <c r="H3253">
        <v>1.986</v>
      </c>
      <c r="I3253">
        <v>-0.50129999999999997</v>
      </c>
      <c r="K3253">
        <v>-2.6700000000000002E-2</v>
      </c>
      <c r="L3253">
        <v>-0.39729999999999999</v>
      </c>
      <c r="M3253">
        <v>-0.48699999999999999</v>
      </c>
      <c r="N3253">
        <v>1.4530000000000001</v>
      </c>
      <c r="O3253">
        <v>-3.3750000000000002E-2</v>
      </c>
      <c r="P3253">
        <v>1.42</v>
      </c>
      <c r="Q3253">
        <v>2.5304700000000002</v>
      </c>
      <c r="R3253">
        <v>0.56279999999999997</v>
      </c>
      <c r="S3253">
        <v>1.72525</v>
      </c>
    </row>
    <row r="3254" spans="6:19" x14ac:dyDescent="0.25">
      <c r="F3254" s="12">
        <v>44726</v>
      </c>
      <c r="G3254">
        <v>1.552</v>
      </c>
      <c r="H3254">
        <v>2.0219999999999998</v>
      </c>
      <c r="I3254">
        <v>-0.50260000000000005</v>
      </c>
      <c r="K3254">
        <v>6.7000000000000002E-3</v>
      </c>
      <c r="L3254">
        <v>-0.373</v>
      </c>
      <c r="M3254">
        <v>-0.48699999999999999</v>
      </c>
      <c r="N3254">
        <v>1.4835</v>
      </c>
      <c r="O3254">
        <v>-3.125E-2</v>
      </c>
      <c r="P3254">
        <v>1.4</v>
      </c>
      <c r="Q3254">
        <v>2.6830500000000002</v>
      </c>
      <c r="R3254">
        <v>0.59140000000000004</v>
      </c>
      <c r="S3254">
        <v>1.9718500000000001</v>
      </c>
    </row>
    <row r="3255" spans="6:19" x14ac:dyDescent="0.25">
      <c r="F3255" s="12">
        <v>44727</v>
      </c>
      <c r="G3255">
        <v>1.6339999999999999</v>
      </c>
      <c r="H3255">
        <v>1.9915</v>
      </c>
      <c r="I3255">
        <v>-0.51970000000000005</v>
      </c>
      <c r="K3255">
        <v>3.3300000000000003E-2</v>
      </c>
      <c r="L3255">
        <v>-0.34710000000000002</v>
      </c>
      <c r="M3255">
        <v>-0.48699999999999999</v>
      </c>
      <c r="N3255">
        <v>1.51</v>
      </c>
      <c r="O3255">
        <v>-2.5000000000000001E-2</v>
      </c>
      <c r="P3255">
        <v>1.41</v>
      </c>
      <c r="Q3255">
        <v>2.6688399999999999</v>
      </c>
      <c r="R3255">
        <v>0.59909999999999997</v>
      </c>
      <c r="S3255">
        <v>1.9775499999999999</v>
      </c>
    </row>
    <row r="3256" spans="6:19" x14ac:dyDescent="0.25">
      <c r="F3256" s="12">
        <v>44728</v>
      </c>
      <c r="G3256">
        <v>1.6665000000000001</v>
      </c>
      <c r="H3256">
        <v>2.0219</v>
      </c>
      <c r="I3256">
        <v>-0.1123</v>
      </c>
      <c r="K3256">
        <v>0.04</v>
      </c>
      <c r="L3256">
        <v>-0.32900000000000001</v>
      </c>
      <c r="M3256">
        <v>-0.48699999999999999</v>
      </c>
      <c r="N3256">
        <v>1.4690000000000001</v>
      </c>
      <c r="O3256">
        <v>-2.1250000000000002E-2</v>
      </c>
      <c r="P3256">
        <v>1.44</v>
      </c>
      <c r="Q3256">
        <v>2.7557</v>
      </c>
      <c r="R3256">
        <v>0.69579999999999997</v>
      </c>
      <c r="S3256">
        <v>2.0072999999999999</v>
      </c>
    </row>
    <row r="3257" spans="6:19" x14ac:dyDescent="0.25">
      <c r="F3257" s="12">
        <v>44729</v>
      </c>
      <c r="G3257">
        <v>1.661</v>
      </c>
      <c r="H3257">
        <v>2.0619999999999998</v>
      </c>
      <c r="I3257">
        <v>-0.22500000000000001</v>
      </c>
      <c r="K3257">
        <v>4.6699999999999998E-2</v>
      </c>
      <c r="L3257">
        <v>-0.32600000000000001</v>
      </c>
      <c r="M3257">
        <v>-0.48699999999999999</v>
      </c>
      <c r="N3257">
        <v>1.4810000000000001</v>
      </c>
      <c r="O3257">
        <v>-3.3750000000000002E-2</v>
      </c>
      <c r="P3257">
        <v>1.46</v>
      </c>
      <c r="Q3257">
        <v>2.7029999999999998</v>
      </c>
      <c r="R3257">
        <v>0.70230000000000004</v>
      </c>
      <c r="S3257">
        <v>2.0255000000000001</v>
      </c>
    </row>
    <row r="3258" spans="6:19" x14ac:dyDescent="0.25">
      <c r="F3258" s="12">
        <v>44732</v>
      </c>
      <c r="G3258">
        <v>1.6777</v>
      </c>
      <c r="H3258">
        <v>2.0699999999999998</v>
      </c>
      <c r="I3258">
        <v>-0.215</v>
      </c>
      <c r="K3258">
        <v>4.6699999999999998E-2</v>
      </c>
      <c r="L3258">
        <v>-0.31590000000000001</v>
      </c>
      <c r="M3258">
        <v>-0.48699999999999999</v>
      </c>
      <c r="N3258">
        <v>1.4970000000000001</v>
      </c>
      <c r="O3258">
        <v>-3.6249999999999998E-2</v>
      </c>
      <c r="P3258">
        <v>1.48</v>
      </c>
      <c r="Q3258">
        <v>2.7324000000000002</v>
      </c>
      <c r="R3258">
        <v>0.71879999999999999</v>
      </c>
      <c r="S3258">
        <v>2.0255000000000001</v>
      </c>
    </row>
    <row r="3259" spans="6:19" x14ac:dyDescent="0.25">
      <c r="F3259" s="12">
        <v>44733</v>
      </c>
      <c r="G3259">
        <v>1.5960000000000001</v>
      </c>
      <c r="H3259">
        <v>2.1030000000000002</v>
      </c>
      <c r="I3259">
        <v>-0.2175</v>
      </c>
      <c r="K3259">
        <v>5.67E-2</v>
      </c>
      <c r="L3259">
        <v>-0.31790000000000002</v>
      </c>
      <c r="M3259">
        <v>-0.48699999999999999</v>
      </c>
      <c r="N3259">
        <v>1.51</v>
      </c>
      <c r="O3259">
        <v>-3.6249999999999998E-2</v>
      </c>
      <c r="P3259">
        <v>1.49</v>
      </c>
      <c r="Q3259">
        <v>2.7644000000000002</v>
      </c>
      <c r="R3259">
        <v>0.73519999999999996</v>
      </c>
      <c r="S3259">
        <v>2.0468999999999999</v>
      </c>
    </row>
    <row r="3260" spans="6:19" x14ac:dyDescent="0.25">
      <c r="F3260" s="12">
        <v>44734</v>
      </c>
      <c r="G3260">
        <v>1.5774999999999999</v>
      </c>
      <c r="H3260">
        <v>2.1309999999999998</v>
      </c>
      <c r="I3260">
        <v>-0.215</v>
      </c>
      <c r="K3260">
        <v>0.06</v>
      </c>
      <c r="L3260">
        <v>-0.311</v>
      </c>
      <c r="M3260">
        <v>-0.48699999999999999</v>
      </c>
      <c r="N3260">
        <v>1.4930000000000001</v>
      </c>
      <c r="O3260">
        <v>-3.7499999999999999E-2</v>
      </c>
      <c r="P3260">
        <v>1.5</v>
      </c>
      <c r="Q3260">
        <v>2.7143999999999999</v>
      </c>
      <c r="R3260">
        <v>0.755</v>
      </c>
      <c r="S3260">
        <v>2.0788500000000001</v>
      </c>
    </row>
    <row r="3261" spans="6:19" x14ac:dyDescent="0.25">
      <c r="F3261" s="12">
        <v>44735</v>
      </c>
      <c r="G3261">
        <v>1.5780000000000001</v>
      </c>
      <c r="H3261">
        <v>2.1549999999999998</v>
      </c>
      <c r="I3261">
        <v>-0.21249999999999999</v>
      </c>
      <c r="K3261">
        <v>5.33E-2</v>
      </c>
      <c r="L3261">
        <v>-0.309</v>
      </c>
      <c r="M3261">
        <v>-0.48699999999999999</v>
      </c>
      <c r="N3261">
        <v>1.486</v>
      </c>
      <c r="O3261">
        <v>-0.04</v>
      </c>
      <c r="P3261">
        <v>1.64</v>
      </c>
      <c r="Q3261">
        <v>2.7136999999999998</v>
      </c>
      <c r="R3261">
        <v>0.7944</v>
      </c>
      <c r="S3261">
        <v>2.0994000000000002</v>
      </c>
    </row>
    <row r="3262" spans="6:19" x14ac:dyDescent="0.25">
      <c r="F3262" s="12">
        <v>44736</v>
      </c>
      <c r="G3262">
        <v>1.5774999999999999</v>
      </c>
      <c r="H3262">
        <v>2.1687500000000002</v>
      </c>
      <c r="I3262">
        <v>-0.20499999999999999</v>
      </c>
      <c r="K3262">
        <v>0.05</v>
      </c>
      <c r="L3262">
        <v>-0.30399999999999999</v>
      </c>
      <c r="M3262">
        <v>-0.48699999999999999</v>
      </c>
      <c r="N3262">
        <v>1.504</v>
      </c>
      <c r="O3262">
        <v>-0.04</v>
      </c>
      <c r="P3262">
        <v>1.66</v>
      </c>
      <c r="Q3262">
        <v>2.7092000000000001</v>
      </c>
      <c r="R3262">
        <v>0.79400000000000004</v>
      </c>
      <c r="S3262">
        <v>2.0909499999999999</v>
      </c>
    </row>
    <row r="3263" spans="6:19" x14ac:dyDescent="0.25">
      <c r="F3263" s="12">
        <v>44739</v>
      </c>
      <c r="G3263">
        <v>1.6160000000000001</v>
      </c>
      <c r="H3263">
        <v>2.1850000000000001</v>
      </c>
      <c r="I3263">
        <v>-0.20250000000000001</v>
      </c>
      <c r="K3263">
        <v>0.05</v>
      </c>
      <c r="L3263">
        <v>-0.28899999999999998</v>
      </c>
      <c r="M3263">
        <v>-0.48699999999999999</v>
      </c>
      <c r="N3263">
        <v>1.532</v>
      </c>
      <c r="O3263">
        <v>-3.875E-2</v>
      </c>
      <c r="P3263">
        <v>1.66</v>
      </c>
      <c r="Q3263">
        <v>2.7176999999999998</v>
      </c>
      <c r="R3263">
        <v>0.82599999999999996</v>
      </c>
      <c r="S3263">
        <v>2.1255000000000002</v>
      </c>
    </row>
    <row r="3264" spans="6:19" x14ac:dyDescent="0.25">
      <c r="F3264" s="12">
        <v>44740</v>
      </c>
      <c r="G3264">
        <v>1.6339999999999999</v>
      </c>
      <c r="H3264">
        <v>2.2204999999999999</v>
      </c>
      <c r="I3264">
        <v>-0.1875</v>
      </c>
      <c r="K3264">
        <v>7.3300000000000004E-2</v>
      </c>
      <c r="L3264">
        <v>-0.26640000000000003</v>
      </c>
      <c r="M3264">
        <v>-0.48699999999999999</v>
      </c>
      <c r="N3264">
        <v>1.5529999999999999</v>
      </c>
      <c r="O3264">
        <v>-3.7999999999999999E-2</v>
      </c>
      <c r="P3264">
        <v>1.66</v>
      </c>
      <c r="Q3264">
        <v>2.73116</v>
      </c>
      <c r="R3264">
        <v>0.84540000000000004</v>
      </c>
      <c r="S3264">
        <v>2.1251500000000001</v>
      </c>
    </row>
    <row r="3265" spans="6:19" x14ac:dyDescent="0.25">
      <c r="F3265" s="12">
        <v>44741</v>
      </c>
      <c r="G3265">
        <v>1.65</v>
      </c>
      <c r="H3265">
        <v>2.234</v>
      </c>
      <c r="I3265">
        <v>-0.1825</v>
      </c>
      <c r="K3265">
        <v>8.6699999999999999E-2</v>
      </c>
      <c r="L3265">
        <v>-0.254</v>
      </c>
      <c r="M3265">
        <v>-0.48699999999999999</v>
      </c>
      <c r="N3265">
        <v>1.542</v>
      </c>
      <c r="O3265">
        <v>-3.875E-2</v>
      </c>
      <c r="P3265">
        <v>1.68</v>
      </c>
      <c r="Q3265">
        <v>2.7706499999999998</v>
      </c>
      <c r="R3265">
        <v>0.82499999999999996</v>
      </c>
      <c r="S3265">
        <v>2.149</v>
      </c>
    </row>
    <row r="3266" spans="6:19" x14ac:dyDescent="0.25">
      <c r="F3266" s="12">
        <v>44742</v>
      </c>
      <c r="G3266">
        <v>1.665</v>
      </c>
      <c r="H3266">
        <v>2.2774999999999999</v>
      </c>
      <c r="I3266">
        <v>-0.17749999999999999</v>
      </c>
      <c r="K3266">
        <v>0.09</v>
      </c>
      <c r="L3266">
        <v>-0.25700000000000001</v>
      </c>
      <c r="M3266">
        <v>-0.48699999999999999</v>
      </c>
      <c r="N3266">
        <v>1.546</v>
      </c>
      <c r="O3266">
        <v>-3.875E-2</v>
      </c>
      <c r="P3266">
        <v>1.68</v>
      </c>
      <c r="Q3266">
        <v>2.7551000000000001</v>
      </c>
      <c r="R3266">
        <v>0.89180000000000004</v>
      </c>
      <c r="S3266">
        <v>2.1817500000000001</v>
      </c>
    </row>
    <row r="3267" spans="6:19" x14ac:dyDescent="0.25">
      <c r="F3267" s="12">
        <v>44743</v>
      </c>
      <c r="G3267">
        <v>1.6519999999999999</v>
      </c>
      <c r="H3267">
        <v>2.2970000000000002</v>
      </c>
      <c r="I3267">
        <v>-0.17749999999999999</v>
      </c>
      <c r="K3267">
        <v>0.09</v>
      </c>
      <c r="L3267">
        <v>-0.25800000000000001</v>
      </c>
      <c r="M3267">
        <v>-0.48699999999999999</v>
      </c>
      <c r="N3267">
        <v>1.56</v>
      </c>
      <c r="O3267">
        <v>-3.875E-2</v>
      </c>
      <c r="P3267">
        <v>1.67</v>
      </c>
      <c r="Q3267">
        <v>2.7082000000000002</v>
      </c>
      <c r="R3267">
        <v>0.88480000000000003</v>
      </c>
      <c r="S3267">
        <v>2.1915</v>
      </c>
    </row>
    <row r="3268" spans="6:19" x14ac:dyDescent="0.25">
      <c r="F3268" s="12">
        <v>44746</v>
      </c>
      <c r="G3268">
        <v>1.6839999999999999</v>
      </c>
      <c r="H3268">
        <v>2.3250000000000002</v>
      </c>
      <c r="I3268">
        <v>-0.16750000000000001</v>
      </c>
      <c r="K3268">
        <v>8.6699999999999999E-2</v>
      </c>
      <c r="L3268">
        <v>-0.249</v>
      </c>
      <c r="M3268">
        <v>-0.48699999999999999</v>
      </c>
      <c r="N3268">
        <v>1.59</v>
      </c>
      <c r="O3268">
        <v>-3.6249999999999998E-2</v>
      </c>
      <c r="P3268">
        <v>1.67</v>
      </c>
      <c r="Q3268">
        <v>2.7235999999999998</v>
      </c>
      <c r="R3268">
        <v>0.85099999999999998</v>
      </c>
      <c r="S3268">
        <v>2.1915</v>
      </c>
    </row>
    <row r="3269" spans="6:19" x14ac:dyDescent="0.25">
      <c r="F3269" s="12">
        <v>44747</v>
      </c>
      <c r="G3269">
        <v>1.7270000000000001</v>
      </c>
      <c r="H3269">
        <v>2.323</v>
      </c>
      <c r="I3269">
        <v>-0.16500000000000001</v>
      </c>
      <c r="K3269">
        <v>9.3299999999999994E-2</v>
      </c>
      <c r="L3269">
        <v>-0.248</v>
      </c>
      <c r="M3269">
        <v>-0.48699999999999999</v>
      </c>
      <c r="N3269">
        <v>1.589</v>
      </c>
      <c r="O3269">
        <v>-3.2500000000000001E-2</v>
      </c>
      <c r="P3269">
        <v>1.7</v>
      </c>
      <c r="Q3269">
        <v>2.76715</v>
      </c>
      <c r="R3269">
        <v>0.90610000000000002</v>
      </c>
      <c r="S3269">
        <v>2.2019000000000002</v>
      </c>
    </row>
    <row r="3270" spans="6:19" x14ac:dyDescent="0.25">
      <c r="F3270" s="12">
        <v>44748</v>
      </c>
      <c r="G3270">
        <v>1.7745</v>
      </c>
      <c r="H3270">
        <v>2.3540000000000001</v>
      </c>
      <c r="I3270">
        <v>-0.16500000000000001</v>
      </c>
      <c r="K3270">
        <v>0.1</v>
      </c>
      <c r="L3270">
        <v>-0.22900000000000001</v>
      </c>
      <c r="M3270">
        <v>-0.48699999999999999</v>
      </c>
      <c r="N3270">
        <v>1.5940000000000001</v>
      </c>
      <c r="O3270">
        <v>-3.125E-2</v>
      </c>
      <c r="P3270">
        <v>1.71</v>
      </c>
      <c r="Q3270">
        <v>2.7968999999999999</v>
      </c>
      <c r="R3270">
        <v>0.82499999999999996</v>
      </c>
      <c r="S3270">
        <v>2.2650000000000001</v>
      </c>
    </row>
    <row r="3271" spans="6:19" x14ac:dyDescent="0.25">
      <c r="F3271" s="12">
        <v>44749</v>
      </c>
      <c r="G3271">
        <v>1.8095000000000001</v>
      </c>
      <c r="H3271">
        <v>2.3955000000000002</v>
      </c>
      <c r="I3271">
        <v>-0.15</v>
      </c>
      <c r="K3271">
        <v>0.12</v>
      </c>
      <c r="L3271">
        <v>-0.19400000000000001</v>
      </c>
      <c r="M3271">
        <v>-0.48699999999999999</v>
      </c>
      <c r="N3271">
        <v>1.625</v>
      </c>
      <c r="O3271">
        <v>-2.5000000000000001E-2</v>
      </c>
      <c r="P3271">
        <v>1.72</v>
      </c>
      <c r="Q3271">
        <v>2.8197999999999999</v>
      </c>
      <c r="R3271">
        <v>0.88949999999999996</v>
      </c>
      <c r="S3271">
        <v>2.2789000000000001</v>
      </c>
    </row>
    <row r="3272" spans="6:19" x14ac:dyDescent="0.25">
      <c r="F3272" s="12">
        <v>44750</v>
      </c>
      <c r="G3272">
        <v>1.8085</v>
      </c>
      <c r="H3272">
        <v>2.4319999999999999</v>
      </c>
      <c r="I3272">
        <v>-0.14000000000000001</v>
      </c>
      <c r="K3272">
        <v>0.14330000000000001</v>
      </c>
      <c r="L3272">
        <v>-0.17899999999999999</v>
      </c>
      <c r="M3272">
        <v>-0.48699999999999999</v>
      </c>
      <c r="N3272">
        <v>1.6425000000000001</v>
      </c>
      <c r="O3272">
        <v>-2.1250000000000002E-2</v>
      </c>
      <c r="P3272">
        <v>1.72</v>
      </c>
      <c r="Q3272">
        <v>2.8317000000000001</v>
      </c>
      <c r="R3272">
        <v>0.9022</v>
      </c>
      <c r="S3272">
        <v>2.3268</v>
      </c>
    </row>
    <row r="3273" spans="6:19" x14ac:dyDescent="0.25">
      <c r="F3273" s="12">
        <v>44753</v>
      </c>
      <c r="G3273">
        <v>1.8343</v>
      </c>
      <c r="H3273">
        <v>2.4674999999999998</v>
      </c>
      <c r="I3273">
        <v>-0.14000000000000001</v>
      </c>
      <c r="K3273">
        <v>0.15329999999999999</v>
      </c>
      <c r="L3273">
        <v>-0.16700000000000001</v>
      </c>
      <c r="M3273">
        <v>-0.48699999999999999</v>
      </c>
      <c r="N3273">
        <v>1.655</v>
      </c>
      <c r="O3273">
        <v>-2.1250000000000002E-2</v>
      </c>
      <c r="P3273">
        <v>1.75</v>
      </c>
      <c r="Q3273">
        <v>2.8875000000000002</v>
      </c>
      <c r="R3273">
        <v>0.95230000000000004</v>
      </c>
      <c r="S3273">
        <v>2.3422499999999999</v>
      </c>
    </row>
    <row r="3274" spans="6:19" x14ac:dyDescent="0.25">
      <c r="F3274" s="12">
        <v>44754</v>
      </c>
      <c r="G3274">
        <v>1.8380000000000001</v>
      </c>
      <c r="H3274">
        <v>2.4900000000000002</v>
      </c>
      <c r="I3274">
        <v>-0.14000000000000001</v>
      </c>
      <c r="K3274">
        <v>0.15670000000000001</v>
      </c>
      <c r="L3274">
        <v>-0.16400000000000001</v>
      </c>
      <c r="M3274">
        <v>-0.48699999999999999</v>
      </c>
      <c r="N3274">
        <v>1.657</v>
      </c>
      <c r="O3274">
        <v>-2.1090000000000001E-2</v>
      </c>
      <c r="P3274">
        <v>1.78</v>
      </c>
      <c r="Q3274">
        <v>2.9152</v>
      </c>
      <c r="R3274">
        <v>0.95379999999999998</v>
      </c>
      <c r="S3274">
        <v>2.359</v>
      </c>
    </row>
    <row r="3275" spans="6:19" x14ac:dyDescent="0.25">
      <c r="F3275" s="12">
        <v>44755</v>
      </c>
      <c r="G3275">
        <v>1.8934</v>
      </c>
      <c r="H3275">
        <v>2.7770000000000001</v>
      </c>
      <c r="I3275">
        <v>-0.1275</v>
      </c>
      <c r="K3275">
        <v>0.1767</v>
      </c>
      <c r="L3275">
        <v>-0.112</v>
      </c>
      <c r="M3275">
        <v>-0.48699999999999999</v>
      </c>
      <c r="N3275">
        <v>1.71</v>
      </c>
      <c r="O3275">
        <v>-2.35E-2</v>
      </c>
      <c r="P3275">
        <v>1.82</v>
      </c>
      <c r="Q3275">
        <v>2.9177200000000001</v>
      </c>
      <c r="R3275">
        <v>1.0366</v>
      </c>
      <c r="S3275">
        <v>2.5762</v>
      </c>
    </row>
    <row r="3276" spans="6:19" x14ac:dyDescent="0.25">
      <c r="F3276" s="12">
        <v>44756</v>
      </c>
      <c r="G3276">
        <v>2.0335000000000001</v>
      </c>
      <c r="H3276">
        <v>2.7616000000000001</v>
      </c>
      <c r="I3276">
        <v>-0.11749999999999999</v>
      </c>
      <c r="K3276">
        <v>0.28000000000000003</v>
      </c>
      <c r="L3276">
        <v>-5.6000000000000001E-2</v>
      </c>
      <c r="M3276">
        <v>-0.48699999999999999</v>
      </c>
      <c r="N3276">
        <v>1.7529999999999999</v>
      </c>
      <c r="O3276">
        <v>-2.2499999999999999E-2</v>
      </c>
      <c r="P3276">
        <v>1.95</v>
      </c>
      <c r="Q3276">
        <v>3.0027900000000001</v>
      </c>
      <c r="R3276">
        <v>1.1008</v>
      </c>
      <c r="S3276">
        <v>2.5228999999999999</v>
      </c>
    </row>
    <row r="3277" spans="6:19" x14ac:dyDescent="0.25">
      <c r="F3277" s="12">
        <v>44757</v>
      </c>
      <c r="G3277">
        <v>2.0569999999999999</v>
      </c>
      <c r="H3277">
        <v>2.7609499999999998</v>
      </c>
      <c r="I3277">
        <v>-0.11</v>
      </c>
      <c r="K3277">
        <v>0.26329999999999998</v>
      </c>
      <c r="L3277">
        <v>-8.3000000000000004E-2</v>
      </c>
      <c r="M3277">
        <v>-0.48699999999999999</v>
      </c>
      <c r="N3277">
        <v>1.7609999999999999</v>
      </c>
      <c r="O3277">
        <v>-2.1999999999999999E-2</v>
      </c>
      <c r="P3277">
        <v>2.04</v>
      </c>
      <c r="Q3277">
        <v>2.9792999999999998</v>
      </c>
      <c r="R3277">
        <v>1.0445</v>
      </c>
      <c r="S3277">
        <v>2.4883999999999999</v>
      </c>
    </row>
    <row r="3278" spans="6:19" x14ac:dyDescent="0.25">
      <c r="F3278" s="12">
        <v>44760</v>
      </c>
      <c r="G3278">
        <v>2.0775999999999999</v>
      </c>
      <c r="H3278">
        <v>2.7839999999999998</v>
      </c>
      <c r="I3278">
        <v>-0.08</v>
      </c>
      <c r="K3278">
        <v>0.25669999999999998</v>
      </c>
      <c r="L3278">
        <v>-7.1300000000000002E-2</v>
      </c>
      <c r="M3278">
        <v>-0.48699999999999999</v>
      </c>
      <c r="N3278">
        <v>1.776</v>
      </c>
      <c r="O3278">
        <v>-2.3820000000000001E-2</v>
      </c>
      <c r="P3278">
        <v>2.11</v>
      </c>
      <c r="Q3278">
        <v>3.0411800000000002</v>
      </c>
      <c r="R3278">
        <v>1.085</v>
      </c>
      <c r="S3278">
        <v>2.5102000000000002</v>
      </c>
    </row>
    <row r="3279" spans="6:19" x14ac:dyDescent="0.25">
      <c r="F3279" s="12">
        <v>44761</v>
      </c>
      <c r="G3279">
        <v>2.1295000000000002</v>
      </c>
      <c r="H3279">
        <v>2.7850999999999999</v>
      </c>
      <c r="I3279">
        <v>-4.2500000000000003E-2</v>
      </c>
      <c r="K3279">
        <v>0.34</v>
      </c>
      <c r="L3279">
        <v>1.7000000000000001E-2</v>
      </c>
      <c r="M3279">
        <v>-0.48699999999999999</v>
      </c>
      <c r="N3279">
        <v>1.774</v>
      </c>
      <c r="O3279">
        <v>-2.385E-2</v>
      </c>
      <c r="P3279">
        <v>2.12</v>
      </c>
      <c r="Q3279">
        <v>3.0474000000000001</v>
      </c>
      <c r="R3279">
        <v>1.1520999999999999</v>
      </c>
      <c r="S3279">
        <v>2.5360499999999999</v>
      </c>
    </row>
    <row r="3280" spans="6:19" x14ac:dyDescent="0.25">
      <c r="F3280" s="12">
        <v>44762</v>
      </c>
      <c r="G3280">
        <v>2.161</v>
      </c>
      <c r="H3280">
        <v>2.7823000000000002</v>
      </c>
      <c r="I3280">
        <v>-3.7499999999999999E-2</v>
      </c>
      <c r="K3280">
        <v>0.37330000000000002</v>
      </c>
      <c r="L3280">
        <v>2.24E-2</v>
      </c>
      <c r="M3280">
        <v>-0.48699999999999999</v>
      </c>
      <c r="N3280">
        <v>1.7649999999999999</v>
      </c>
      <c r="O3280">
        <v>-2.3E-2</v>
      </c>
      <c r="P3280">
        <v>2.14</v>
      </c>
      <c r="Q3280">
        <v>3.0836000000000001</v>
      </c>
      <c r="R3280">
        <v>1.1971000000000001</v>
      </c>
      <c r="S3280">
        <v>2.5499499999999999</v>
      </c>
    </row>
    <row r="3281" spans="6:19" x14ac:dyDescent="0.25">
      <c r="F3281" s="12">
        <v>44763</v>
      </c>
      <c r="G3281">
        <v>2.1600999999999999</v>
      </c>
      <c r="H3281">
        <v>2.7988499999999998</v>
      </c>
      <c r="I3281">
        <v>-1.2500000000000001E-2</v>
      </c>
      <c r="K3281">
        <v>0.37330000000000002</v>
      </c>
      <c r="L3281">
        <v>0.14899999999999999</v>
      </c>
      <c r="M3281">
        <v>-0.48699999999999999</v>
      </c>
      <c r="N3281">
        <v>1.7749999999999999</v>
      </c>
      <c r="O3281">
        <v>-2.375E-2</v>
      </c>
      <c r="P3281">
        <v>2.16</v>
      </c>
      <c r="Q3281">
        <v>3.0760000000000001</v>
      </c>
      <c r="R3281">
        <v>1.095</v>
      </c>
      <c r="S3281">
        <v>2.5764499999999999</v>
      </c>
    </row>
    <row r="3282" spans="6:19" x14ac:dyDescent="0.25">
      <c r="F3282" s="12">
        <v>44764</v>
      </c>
      <c r="G3282">
        <v>2.1520000000000001</v>
      </c>
      <c r="H3282">
        <v>2.7995000000000001</v>
      </c>
      <c r="I3282">
        <v>-0.04</v>
      </c>
      <c r="K3282">
        <v>0.4667</v>
      </c>
      <c r="L3282">
        <v>0.122</v>
      </c>
      <c r="M3282">
        <v>-0.48699999999999999</v>
      </c>
      <c r="N3282">
        <v>1.766</v>
      </c>
      <c r="O3282">
        <v>-2.5000000000000001E-2</v>
      </c>
      <c r="P3282">
        <v>2.19</v>
      </c>
      <c r="Q3282">
        <v>3.0602999999999998</v>
      </c>
      <c r="R3282">
        <v>1.0920000000000001</v>
      </c>
      <c r="S3282">
        <v>2.5575999999999999</v>
      </c>
    </row>
    <row r="3283" spans="6:19" x14ac:dyDescent="0.25">
      <c r="F3283" s="12">
        <v>44767</v>
      </c>
      <c r="G3283">
        <v>2.1793999999999998</v>
      </c>
      <c r="H3283">
        <v>2.8115000000000001</v>
      </c>
      <c r="I3283">
        <v>-3.2500000000000001E-2</v>
      </c>
      <c r="K3283">
        <v>0.4667</v>
      </c>
      <c r="L3283">
        <v>0.13</v>
      </c>
      <c r="M3283">
        <v>-0.48699999999999999</v>
      </c>
      <c r="N3283">
        <v>1.7955000000000001</v>
      </c>
      <c r="O3283">
        <v>-2.3E-2</v>
      </c>
      <c r="P3283">
        <v>2.17</v>
      </c>
      <c r="Q3283">
        <v>3.0592000000000001</v>
      </c>
      <c r="R3283">
        <v>1.0940000000000001</v>
      </c>
      <c r="S3283">
        <v>2.5825499999999999</v>
      </c>
    </row>
    <row r="3284" spans="6:19" x14ac:dyDescent="0.25">
      <c r="F3284" s="12">
        <v>44768</v>
      </c>
      <c r="G3284">
        <v>2.2240000000000002</v>
      </c>
      <c r="H3284">
        <v>2.819</v>
      </c>
      <c r="I3284">
        <v>-0.03</v>
      </c>
      <c r="K3284">
        <v>0.47670000000000001</v>
      </c>
      <c r="L3284">
        <v>0.12970000000000001</v>
      </c>
      <c r="M3284">
        <v>-0.48699999999999999</v>
      </c>
      <c r="N3284">
        <v>1.8134999999999999</v>
      </c>
      <c r="O3284">
        <v>-0.02</v>
      </c>
      <c r="P3284">
        <v>2.17</v>
      </c>
      <c r="Q3284">
        <v>3.0819999999999999</v>
      </c>
      <c r="R3284">
        <v>1.1992</v>
      </c>
      <c r="S3284">
        <v>2.5975000000000001</v>
      </c>
    </row>
    <row r="3285" spans="6:19" x14ac:dyDescent="0.25">
      <c r="F3285" s="12">
        <v>44769</v>
      </c>
      <c r="G3285">
        <v>2.101</v>
      </c>
      <c r="H3285">
        <v>2.8224999999999998</v>
      </c>
      <c r="I3285">
        <v>-5.7500000000000002E-2</v>
      </c>
      <c r="K3285">
        <v>0.48</v>
      </c>
      <c r="L3285">
        <v>0.14899999999999999</v>
      </c>
      <c r="M3285">
        <v>-0.48699999999999999</v>
      </c>
      <c r="N3285">
        <v>1.833</v>
      </c>
      <c r="O3285">
        <v>-0.02</v>
      </c>
      <c r="P3285">
        <v>2.2000000000000002</v>
      </c>
      <c r="Q3285">
        <v>3.0880000000000001</v>
      </c>
      <c r="R3285">
        <v>1.2331000000000001</v>
      </c>
      <c r="S3285">
        <v>2.5791499999999998</v>
      </c>
    </row>
    <row r="3286" spans="6:19" x14ac:dyDescent="0.25">
      <c r="F3286" s="12">
        <v>44770</v>
      </c>
      <c r="G3286">
        <v>2.0699999999999998</v>
      </c>
      <c r="H3286">
        <v>2.8245</v>
      </c>
      <c r="I3286">
        <v>1.4999999999999999E-2</v>
      </c>
      <c r="K3286">
        <v>0.5</v>
      </c>
      <c r="L3286">
        <v>0.152</v>
      </c>
      <c r="M3286">
        <v>-0.48699999999999999</v>
      </c>
      <c r="N3286">
        <v>1.8015000000000001</v>
      </c>
      <c r="O3286">
        <v>-2.1250000000000002E-2</v>
      </c>
      <c r="P3286">
        <v>2.2400000000000002</v>
      </c>
      <c r="Q3286">
        <v>3.0893000000000002</v>
      </c>
      <c r="R3286">
        <v>1.216</v>
      </c>
      <c r="S3286">
        <v>2.5876000000000001</v>
      </c>
    </row>
    <row r="3287" spans="6:19" x14ac:dyDescent="0.25">
      <c r="F3287" s="12">
        <v>44771</v>
      </c>
      <c r="G3287">
        <v>2.1074999999999999</v>
      </c>
      <c r="H3287">
        <v>2.85</v>
      </c>
      <c r="I3287">
        <v>3.2500000000000001E-2</v>
      </c>
      <c r="K3287">
        <v>0.49330000000000002</v>
      </c>
      <c r="L3287">
        <v>0.14799999999999999</v>
      </c>
      <c r="M3287">
        <v>-0.48699999999999999</v>
      </c>
      <c r="N3287">
        <v>1.8185</v>
      </c>
      <c r="O3287">
        <v>-2.2499999999999999E-2</v>
      </c>
      <c r="P3287">
        <v>2.2400000000000002</v>
      </c>
      <c r="Q3287">
        <v>3.0590999999999999</v>
      </c>
      <c r="R3287">
        <v>1.2403</v>
      </c>
      <c r="S3287">
        <v>2.6027999999999998</v>
      </c>
    </row>
    <row r="3288" spans="6:19" x14ac:dyDescent="0.25">
      <c r="F3288" s="12">
        <v>44774</v>
      </c>
      <c r="G3288">
        <v>2.1215000000000002</v>
      </c>
      <c r="H3288">
        <v>2.85</v>
      </c>
      <c r="I3288">
        <v>3.2500000000000001E-2</v>
      </c>
      <c r="K3288">
        <v>0.5</v>
      </c>
      <c r="L3288">
        <v>0.16500000000000001</v>
      </c>
      <c r="M3288">
        <v>-0.48699999999999999</v>
      </c>
      <c r="N3288">
        <v>1.847</v>
      </c>
      <c r="O3288">
        <v>-2.249E-2</v>
      </c>
      <c r="P3288">
        <v>2.2200000000000002</v>
      </c>
      <c r="Q3288">
        <v>3.0956999999999999</v>
      </c>
      <c r="R3288">
        <v>1.2416</v>
      </c>
      <c r="S3288">
        <v>2.5979999999999999</v>
      </c>
    </row>
    <row r="3289" spans="6:19" x14ac:dyDescent="0.25">
      <c r="F3289" s="12">
        <v>44775</v>
      </c>
      <c r="G3289">
        <v>2.1340599999999998</v>
      </c>
      <c r="H3289">
        <v>2.8925000000000001</v>
      </c>
      <c r="I3289">
        <v>3.5000000000000003E-2</v>
      </c>
      <c r="K3289">
        <v>0.49669999999999997</v>
      </c>
      <c r="L3289">
        <v>0.16600000000000001</v>
      </c>
      <c r="M3289">
        <v>-0.48699999999999999</v>
      </c>
      <c r="N3289">
        <v>1.8714999999999999</v>
      </c>
      <c r="O3289">
        <v>-2.1250000000000002E-2</v>
      </c>
      <c r="P3289">
        <v>2.2200000000000002</v>
      </c>
      <c r="Q3289">
        <v>3.12019</v>
      </c>
      <c r="R3289">
        <v>1.252</v>
      </c>
      <c r="S3289">
        <v>2.6271</v>
      </c>
    </row>
    <row r="3290" spans="6:19" x14ac:dyDescent="0.25">
      <c r="F3290" s="12">
        <v>44776</v>
      </c>
      <c r="G3290">
        <v>2.1755</v>
      </c>
      <c r="H3290">
        <v>2.9184999999999999</v>
      </c>
      <c r="I3290">
        <v>4.2500000000000003E-2</v>
      </c>
      <c r="K3290">
        <v>0.52</v>
      </c>
      <c r="L3290">
        <v>0.186</v>
      </c>
      <c r="M3290">
        <v>-0.48699999999999999</v>
      </c>
      <c r="N3290">
        <v>1.8825000000000001</v>
      </c>
      <c r="O3290">
        <v>-2.2499999999999999E-2</v>
      </c>
      <c r="P3290">
        <v>2.2000000000000002</v>
      </c>
      <c r="Q3290">
        <v>3.12405</v>
      </c>
      <c r="R3290">
        <v>1.2877000000000001</v>
      </c>
      <c r="S3290">
        <v>2.6512500000000001</v>
      </c>
    </row>
    <row r="3291" spans="6:19" x14ac:dyDescent="0.25">
      <c r="F3291" s="12">
        <v>44777</v>
      </c>
      <c r="G3291">
        <v>2.2149999999999999</v>
      </c>
      <c r="H3291">
        <v>2.931</v>
      </c>
      <c r="I3291">
        <v>2.5000000000000001E-2</v>
      </c>
      <c r="K3291">
        <v>0.54330000000000001</v>
      </c>
      <c r="L3291">
        <v>0.20499999999999999</v>
      </c>
      <c r="M3291">
        <v>-0.48699999999999999</v>
      </c>
      <c r="N3291">
        <v>1.9404999999999999</v>
      </c>
      <c r="O3291">
        <v>-2.375E-2</v>
      </c>
      <c r="P3291">
        <v>2.1800000000000002</v>
      </c>
      <c r="Q3291">
        <v>3.1505999999999998</v>
      </c>
      <c r="R3291">
        <v>1.3084</v>
      </c>
      <c r="S3291">
        <v>2.6586500000000002</v>
      </c>
    </row>
    <row r="3292" spans="6:19" x14ac:dyDescent="0.25">
      <c r="F3292" s="12">
        <v>44778</v>
      </c>
      <c r="G3292">
        <v>2.25</v>
      </c>
      <c r="H3292">
        <v>2.9670000000000001</v>
      </c>
      <c r="I3292">
        <v>0.03</v>
      </c>
      <c r="K3292">
        <v>0.55000000000000004</v>
      </c>
      <c r="L3292">
        <v>0.23</v>
      </c>
      <c r="M3292">
        <v>-0.48699999999999999</v>
      </c>
      <c r="N3292">
        <v>1.9695</v>
      </c>
      <c r="O3292">
        <v>-2.375E-2</v>
      </c>
      <c r="P3292">
        <v>2.1800000000000002</v>
      </c>
      <c r="Q3292">
        <v>3.1625999999999999</v>
      </c>
      <c r="R3292">
        <v>1.3373999999999999</v>
      </c>
      <c r="S3292">
        <v>2.7277999999999998</v>
      </c>
    </row>
    <row r="3293" spans="6:19" x14ac:dyDescent="0.25">
      <c r="F3293" s="12">
        <v>44781</v>
      </c>
      <c r="G3293">
        <v>2.2785000000000002</v>
      </c>
      <c r="H3293">
        <v>2.9775</v>
      </c>
      <c r="I3293">
        <v>2.8750000000000001E-2</v>
      </c>
      <c r="K3293">
        <v>0.56669999999999998</v>
      </c>
      <c r="L3293">
        <v>0.23799999999999999</v>
      </c>
      <c r="M3293">
        <v>-0.48699999999999999</v>
      </c>
      <c r="N3293">
        <v>1.9724999999999999</v>
      </c>
      <c r="O3293">
        <v>-2.283E-2</v>
      </c>
      <c r="P3293">
        <v>2.2200000000000002</v>
      </c>
      <c r="Q3293">
        <v>3.1589</v>
      </c>
      <c r="R3293">
        <v>1.3507</v>
      </c>
      <c r="S3293">
        <v>2.7387000000000001</v>
      </c>
    </row>
    <row r="3294" spans="6:19" x14ac:dyDescent="0.25">
      <c r="F3294" s="12">
        <v>44782</v>
      </c>
      <c r="G3294">
        <v>2.2949999999999999</v>
      </c>
      <c r="H3294">
        <v>3.0003500000000001</v>
      </c>
      <c r="I3294">
        <v>2.75E-2</v>
      </c>
      <c r="K3294">
        <v>0.5867</v>
      </c>
      <c r="L3294">
        <v>0.2505</v>
      </c>
      <c r="M3294">
        <v>-0.48699999999999999</v>
      </c>
      <c r="N3294">
        <v>1.9870000000000001</v>
      </c>
      <c r="O3294">
        <v>-2.4E-2</v>
      </c>
      <c r="P3294">
        <v>2.23</v>
      </c>
      <c r="Q3294">
        <v>3.1606999999999998</v>
      </c>
      <c r="R3294">
        <v>1.3694999999999999</v>
      </c>
      <c r="S3294">
        <v>2.7757000000000001</v>
      </c>
    </row>
    <row r="3295" spans="6:19" x14ac:dyDescent="0.25">
      <c r="F3295" s="12">
        <v>44783</v>
      </c>
      <c r="G3295">
        <v>2.31</v>
      </c>
      <c r="H3295">
        <v>2.9860000000000002</v>
      </c>
      <c r="I3295">
        <v>3.125E-2</v>
      </c>
      <c r="K3295">
        <v>0.61</v>
      </c>
      <c r="L3295">
        <v>0.26700000000000002</v>
      </c>
      <c r="M3295">
        <v>-0.48699999999999999</v>
      </c>
      <c r="N3295">
        <v>1.9975000000000001</v>
      </c>
      <c r="O3295">
        <v>-2.375E-2</v>
      </c>
      <c r="P3295">
        <v>2.2599999999999998</v>
      </c>
      <c r="Q3295">
        <v>3.1964000000000001</v>
      </c>
      <c r="R3295">
        <v>1.4060999999999999</v>
      </c>
      <c r="S3295">
        <v>2.7332999999999998</v>
      </c>
    </row>
    <row r="3296" spans="6:19" x14ac:dyDescent="0.25">
      <c r="F3296" s="12">
        <v>44784</v>
      </c>
      <c r="G3296">
        <v>2.3420000000000001</v>
      </c>
      <c r="H3296">
        <v>2.9925999999999999</v>
      </c>
      <c r="I3296">
        <v>2.315E-2</v>
      </c>
      <c r="K3296">
        <v>0.61670000000000003</v>
      </c>
      <c r="L3296">
        <v>0.27900000000000003</v>
      </c>
      <c r="M3296">
        <v>-0.48699999999999999</v>
      </c>
      <c r="N3296">
        <v>2.0059999999999998</v>
      </c>
      <c r="O3296">
        <v>-2.215E-2</v>
      </c>
      <c r="P3296">
        <v>2.2799999999999998</v>
      </c>
      <c r="Q3296">
        <v>3.2063999999999999</v>
      </c>
      <c r="R3296">
        <v>1.4370000000000001</v>
      </c>
      <c r="S3296">
        <v>2.7445499999999998</v>
      </c>
    </row>
    <row r="3297" spans="6:19" x14ac:dyDescent="0.25">
      <c r="F3297" s="12">
        <v>44785</v>
      </c>
      <c r="G3297">
        <v>2.379</v>
      </c>
      <c r="H3297">
        <v>3.0110000000000001</v>
      </c>
      <c r="I3297">
        <v>2.5000000000000001E-3</v>
      </c>
      <c r="K3297">
        <v>0.62329999999999997</v>
      </c>
      <c r="L3297">
        <v>0.27600000000000002</v>
      </c>
      <c r="M3297">
        <v>-0.48699999999999999</v>
      </c>
      <c r="N3297">
        <v>2.0339999999999998</v>
      </c>
      <c r="O3297">
        <v>-2.375E-2</v>
      </c>
      <c r="P3297">
        <v>2.31</v>
      </c>
      <c r="Q3297">
        <v>3.2063999999999999</v>
      </c>
      <c r="R3297">
        <v>1.3640000000000001</v>
      </c>
      <c r="S3297">
        <v>2.7610000000000001</v>
      </c>
    </row>
    <row r="3298" spans="6:19" x14ac:dyDescent="0.25">
      <c r="F3298" s="12">
        <v>44788</v>
      </c>
      <c r="G3298">
        <v>2.3475000000000001</v>
      </c>
      <c r="H3298">
        <v>3.0249999999999999</v>
      </c>
      <c r="I3298">
        <v>-7.4999999999999997E-3</v>
      </c>
      <c r="K3298">
        <v>0.62329999999999997</v>
      </c>
      <c r="L3298">
        <v>0.27600000000000002</v>
      </c>
      <c r="M3298">
        <v>-0.48699999999999999</v>
      </c>
      <c r="N3298">
        <v>2.0470000000000002</v>
      </c>
      <c r="O3298">
        <v>-2.375E-2</v>
      </c>
      <c r="P3298">
        <v>2.3199999999999998</v>
      </c>
      <c r="Q3298">
        <v>3.2303000000000002</v>
      </c>
      <c r="R3298">
        <v>1.145</v>
      </c>
      <c r="S3298">
        <v>2.7652999999999999</v>
      </c>
    </row>
    <row r="3299" spans="6:19" x14ac:dyDescent="0.25">
      <c r="F3299" s="12">
        <v>44789</v>
      </c>
      <c r="G3299">
        <v>2.3540000000000001</v>
      </c>
      <c r="H3299">
        <v>3.1060500000000002</v>
      </c>
      <c r="I3299">
        <v>0.03</v>
      </c>
      <c r="K3299">
        <v>0.62</v>
      </c>
      <c r="L3299">
        <v>0.29499999999999998</v>
      </c>
      <c r="M3299">
        <v>-0.48699999999999999</v>
      </c>
      <c r="N3299">
        <v>2.0720000000000001</v>
      </c>
      <c r="O3299">
        <v>-2.3380000000000001E-2</v>
      </c>
      <c r="P3299">
        <v>2.34</v>
      </c>
      <c r="Q3299">
        <v>3.2284999999999999</v>
      </c>
      <c r="R3299">
        <v>1.3626</v>
      </c>
      <c r="S3299">
        <v>2.7810000000000001</v>
      </c>
    </row>
    <row r="3300" spans="6:19" x14ac:dyDescent="0.25">
      <c r="F3300" s="12">
        <v>44790</v>
      </c>
      <c r="G3300">
        <v>2.395</v>
      </c>
      <c r="H3300">
        <v>3.1349999999999998</v>
      </c>
      <c r="I3300">
        <v>0.04</v>
      </c>
      <c r="K3300">
        <v>0.6633</v>
      </c>
      <c r="L3300">
        <v>0.35449999999999998</v>
      </c>
      <c r="M3300">
        <v>-0.48699999999999999</v>
      </c>
      <c r="N3300">
        <v>2.1705000000000001</v>
      </c>
      <c r="O3300">
        <v>-2.1250000000000002E-2</v>
      </c>
      <c r="P3300">
        <v>2.39</v>
      </c>
      <c r="Q3300">
        <v>3.2545500000000001</v>
      </c>
      <c r="R3300">
        <v>1.3838999999999999</v>
      </c>
      <c r="S3300">
        <v>2.7948499999999998</v>
      </c>
    </row>
    <row r="3301" spans="6:19" x14ac:dyDescent="0.25">
      <c r="F3301" s="12">
        <v>44791</v>
      </c>
      <c r="G3301">
        <v>2.4184999999999999</v>
      </c>
      <c r="H3301">
        <v>3.15</v>
      </c>
      <c r="I3301">
        <v>3.125E-2</v>
      </c>
      <c r="K3301">
        <v>0.71</v>
      </c>
      <c r="L3301">
        <v>0.38600000000000001</v>
      </c>
      <c r="M3301">
        <v>-0.48699999999999999</v>
      </c>
      <c r="N3301">
        <v>2.1844999999999999</v>
      </c>
      <c r="O3301">
        <v>-1.9990000000000001E-2</v>
      </c>
      <c r="P3301">
        <v>2.42</v>
      </c>
      <c r="Q3301">
        <v>3.2610000000000001</v>
      </c>
      <c r="R3301">
        <v>1.4083000000000001</v>
      </c>
      <c r="S3301">
        <v>2.82</v>
      </c>
    </row>
    <row r="3302" spans="6:19" x14ac:dyDescent="0.25">
      <c r="F3302" s="12">
        <v>44792</v>
      </c>
      <c r="G3302">
        <v>2.415</v>
      </c>
      <c r="H3302">
        <v>3.1765500000000002</v>
      </c>
      <c r="I3302">
        <v>0.05</v>
      </c>
      <c r="K3302">
        <v>0.73329999999999995</v>
      </c>
      <c r="L3302">
        <v>0.41299999999999998</v>
      </c>
      <c r="M3302">
        <v>-0.48699999999999999</v>
      </c>
      <c r="N3302">
        <v>2.2014999999999998</v>
      </c>
      <c r="O3302">
        <v>-1.9519999999999999E-2</v>
      </c>
      <c r="P3302">
        <v>2.46</v>
      </c>
      <c r="Q3302">
        <v>3.2584</v>
      </c>
      <c r="R3302">
        <v>1.4277</v>
      </c>
      <c r="S3302">
        <v>2.8368500000000001</v>
      </c>
    </row>
    <row r="3303" spans="6:19" x14ac:dyDescent="0.25">
      <c r="F3303" s="12">
        <v>44795</v>
      </c>
      <c r="G3303">
        <v>2.4584999999999999</v>
      </c>
      <c r="H3303">
        <v>3.194</v>
      </c>
      <c r="I3303">
        <v>0.06</v>
      </c>
      <c r="K3303">
        <v>0.74670000000000003</v>
      </c>
      <c r="L3303">
        <v>0.435</v>
      </c>
      <c r="M3303">
        <v>-0.48699999999999999</v>
      </c>
      <c r="N3303">
        <v>2.2505000000000002</v>
      </c>
      <c r="O3303">
        <v>-1.8749999999999999E-2</v>
      </c>
      <c r="P3303">
        <v>2.5</v>
      </c>
      <c r="Q3303">
        <v>3.2791000000000001</v>
      </c>
      <c r="R3303">
        <v>1.4553</v>
      </c>
      <c r="S3303">
        <v>2.883</v>
      </c>
    </row>
    <row r="3304" spans="6:19" x14ac:dyDescent="0.25">
      <c r="F3304" s="12">
        <v>44796</v>
      </c>
      <c r="G3304">
        <v>2.4824999999999999</v>
      </c>
      <c r="H3304">
        <v>3.2065000000000001</v>
      </c>
      <c r="I3304">
        <v>0.06</v>
      </c>
      <c r="K3304">
        <v>0.77329999999999999</v>
      </c>
      <c r="L3304">
        <v>0.442</v>
      </c>
      <c r="M3304">
        <v>-0.48699999999999999</v>
      </c>
      <c r="N3304">
        <v>2.2578999999999998</v>
      </c>
      <c r="O3304">
        <v>-0.02</v>
      </c>
      <c r="P3304">
        <v>2.54</v>
      </c>
      <c r="Q3304">
        <v>3.3035999999999999</v>
      </c>
      <c r="R3304">
        <v>1.3914</v>
      </c>
      <c r="S3304">
        <v>2.8837000000000002</v>
      </c>
    </row>
    <row r="3305" spans="6:19" x14ac:dyDescent="0.25">
      <c r="F3305" s="12">
        <v>44797</v>
      </c>
      <c r="G3305">
        <v>2.5009999999999999</v>
      </c>
      <c r="H3305">
        <v>3.2149000000000001</v>
      </c>
      <c r="I3305">
        <v>7.0000000000000007E-2</v>
      </c>
      <c r="K3305">
        <v>0.81669999999999998</v>
      </c>
      <c r="L3305">
        <v>0.48099999999999998</v>
      </c>
      <c r="M3305">
        <v>-0.48699999999999999</v>
      </c>
      <c r="N3305">
        <v>2.2858000000000001</v>
      </c>
      <c r="O3305">
        <v>-2.5000000000000001E-2</v>
      </c>
      <c r="P3305">
        <v>2.57</v>
      </c>
      <c r="Q3305">
        <v>3.3163999999999998</v>
      </c>
      <c r="R3305">
        <v>1.3126</v>
      </c>
      <c r="S3305">
        <v>2.9255</v>
      </c>
    </row>
    <row r="3306" spans="6:19" x14ac:dyDescent="0.25">
      <c r="F3306" s="12">
        <v>44798</v>
      </c>
      <c r="G3306">
        <v>2.5024999999999999</v>
      </c>
      <c r="H3306">
        <v>3.2429999999999999</v>
      </c>
      <c r="I3306">
        <v>0.115</v>
      </c>
      <c r="K3306">
        <v>0.8367</v>
      </c>
      <c r="L3306">
        <v>0.49</v>
      </c>
      <c r="M3306">
        <v>-0.48699999999999999</v>
      </c>
      <c r="N3306">
        <v>2.2627999999999999</v>
      </c>
      <c r="O3306">
        <v>-2.5000000000000001E-2</v>
      </c>
      <c r="P3306">
        <v>2.59</v>
      </c>
      <c r="Q3306">
        <v>3.3287</v>
      </c>
      <c r="R3306">
        <v>1.3354999999999999</v>
      </c>
      <c r="S3306">
        <v>2.952</v>
      </c>
    </row>
    <row r="3307" spans="6:19" x14ac:dyDescent="0.25">
      <c r="F3307" s="12">
        <v>44799</v>
      </c>
      <c r="G3307">
        <v>2.5289999999999999</v>
      </c>
      <c r="H3307">
        <v>3.294</v>
      </c>
      <c r="I3307">
        <v>0.16</v>
      </c>
      <c r="K3307">
        <v>0.86</v>
      </c>
      <c r="L3307">
        <v>0.57499999999999996</v>
      </c>
      <c r="M3307">
        <v>-0.48699999999999999</v>
      </c>
      <c r="N3307">
        <v>2.3260000000000001</v>
      </c>
      <c r="O3307">
        <v>-2.375E-2</v>
      </c>
      <c r="P3307">
        <v>2.59</v>
      </c>
      <c r="Q3307">
        <v>3.3220000000000001</v>
      </c>
      <c r="R3307">
        <v>1.345</v>
      </c>
      <c r="S3307">
        <v>2.9634499999999999</v>
      </c>
    </row>
    <row r="3308" spans="6:19" x14ac:dyDescent="0.25">
      <c r="F3308" s="12">
        <v>44802</v>
      </c>
      <c r="G3308">
        <v>2.5924999999999998</v>
      </c>
      <c r="H3308">
        <v>3.31</v>
      </c>
      <c r="I3308">
        <v>0.2225</v>
      </c>
      <c r="K3308">
        <v>0.98329999999999995</v>
      </c>
      <c r="L3308">
        <v>0.63</v>
      </c>
      <c r="M3308">
        <v>-0.48699999999999999</v>
      </c>
      <c r="N3308">
        <v>2.3586999999999998</v>
      </c>
      <c r="O3308">
        <v>-2.5000000000000001E-2</v>
      </c>
      <c r="P3308">
        <v>2.59</v>
      </c>
      <c r="Q3308">
        <v>3.3397999999999999</v>
      </c>
      <c r="R3308">
        <v>1.375</v>
      </c>
      <c r="S3308">
        <v>2.99715</v>
      </c>
    </row>
    <row r="3309" spans="6:19" x14ac:dyDescent="0.25">
      <c r="F3309" s="12">
        <v>44803</v>
      </c>
      <c r="G3309">
        <v>2.5966999999999998</v>
      </c>
      <c r="H3309">
        <v>3.31</v>
      </c>
      <c r="I3309">
        <v>0.215</v>
      </c>
      <c r="K3309">
        <v>0.97670000000000001</v>
      </c>
      <c r="L3309">
        <v>0.65500000000000003</v>
      </c>
      <c r="M3309">
        <v>-0.48699999999999999</v>
      </c>
      <c r="N3309">
        <v>2.3982000000000001</v>
      </c>
      <c r="O3309">
        <v>-2.6249999999999999E-2</v>
      </c>
      <c r="P3309">
        <v>2.6</v>
      </c>
      <c r="Q3309">
        <v>3.3509000000000002</v>
      </c>
      <c r="R3309">
        <v>1.4764999999999999</v>
      </c>
      <c r="S3309">
        <v>3.0057499999999999</v>
      </c>
    </row>
    <row r="3310" spans="6:19" x14ac:dyDescent="0.25">
      <c r="F3310" s="12">
        <v>44804</v>
      </c>
      <c r="G3310">
        <v>2.6160000000000001</v>
      </c>
      <c r="H3310">
        <v>3.327</v>
      </c>
      <c r="I3310">
        <v>0.20749999999999999</v>
      </c>
      <c r="K3310">
        <v>1.02</v>
      </c>
      <c r="L3310">
        <v>0.68700000000000006</v>
      </c>
      <c r="M3310">
        <v>-0.48699999999999999</v>
      </c>
      <c r="N3310">
        <v>2.4146000000000001</v>
      </c>
      <c r="O3310">
        <v>-2.6249999999999999E-2</v>
      </c>
      <c r="P3310">
        <v>2.6</v>
      </c>
      <c r="Q3310">
        <v>3.3816000000000002</v>
      </c>
      <c r="R3310">
        <v>1.4831000000000001</v>
      </c>
      <c r="S3310">
        <v>3.0284</v>
      </c>
    </row>
    <row r="3311" spans="6:19" x14ac:dyDescent="0.25">
      <c r="F3311" s="12">
        <v>44805</v>
      </c>
      <c r="G3311">
        <v>2.6659999999999999</v>
      </c>
      <c r="H3311">
        <v>3.3340000000000001</v>
      </c>
      <c r="I3311">
        <v>0.27250000000000002</v>
      </c>
      <c r="K3311">
        <v>1.1000000000000001</v>
      </c>
      <c r="L3311">
        <v>0.7329</v>
      </c>
      <c r="M3311">
        <v>-0.48699999999999999</v>
      </c>
      <c r="N3311">
        <v>2.4666000000000001</v>
      </c>
      <c r="O3311">
        <v>-2.8000000000000001E-2</v>
      </c>
      <c r="P3311">
        <v>2.62</v>
      </c>
      <c r="Q3311">
        <v>3.3952</v>
      </c>
      <c r="R3311">
        <v>1.4750000000000001</v>
      </c>
      <c r="S3311">
        <v>3.08195</v>
      </c>
    </row>
    <row r="3312" spans="6:19" x14ac:dyDescent="0.25">
      <c r="F3312" s="12">
        <v>44806</v>
      </c>
      <c r="G3312">
        <v>2.6429999999999998</v>
      </c>
      <c r="H3312">
        <v>3.37</v>
      </c>
      <c r="I3312">
        <v>0.29499999999999998</v>
      </c>
      <c r="K3312">
        <v>1.1100000000000001</v>
      </c>
      <c r="L3312">
        <v>0.73250000000000004</v>
      </c>
      <c r="M3312">
        <v>-0.48699999999999999</v>
      </c>
      <c r="N3312">
        <v>2.4779</v>
      </c>
      <c r="O3312">
        <v>-2.75E-2</v>
      </c>
      <c r="P3312">
        <v>2.66</v>
      </c>
      <c r="Q3312">
        <v>3.3938999999999999</v>
      </c>
      <c r="R3312">
        <v>1.4813000000000001</v>
      </c>
      <c r="S3312">
        <v>3.0505</v>
      </c>
    </row>
    <row r="3313" spans="6:19" x14ac:dyDescent="0.25">
      <c r="F3313" s="12">
        <v>44809</v>
      </c>
      <c r="G3313">
        <v>2.6669999999999998</v>
      </c>
      <c r="H3313">
        <v>3.37</v>
      </c>
      <c r="I3313">
        <v>0.35470000000000002</v>
      </c>
      <c r="K3313">
        <v>1.1299999999999999</v>
      </c>
      <c r="L3313">
        <v>0.76480000000000004</v>
      </c>
      <c r="M3313">
        <v>-0.48699999999999999</v>
      </c>
      <c r="N3313">
        <v>2.5832999999999999</v>
      </c>
      <c r="O3313">
        <v>-2.75E-2</v>
      </c>
      <c r="P3313">
        <v>2.7</v>
      </c>
      <c r="Q3313">
        <v>3.4166500000000002</v>
      </c>
      <c r="R3313">
        <v>1.4967999999999999</v>
      </c>
      <c r="S3313">
        <v>3.0505</v>
      </c>
    </row>
    <row r="3314" spans="6:19" x14ac:dyDescent="0.25">
      <c r="F3314" s="12">
        <v>44810</v>
      </c>
      <c r="G3314">
        <v>2.6859999999999999</v>
      </c>
      <c r="H3314">
        <v>3.3993000000000002</v>
      </c>
      <c r="I3314">
        <v>0.36630000000000001</v>
      </c>
      <c r="K3314">
        <v>1.1499999999999999</v>
      </c>
      <c r="L3314">
        <v>0.76349999999999996</v>
      </c>
      <c r="M3314">
        <v>-0.48699999999999999</v>
      </c>
      <c r="N3314">
        <v>2.5619999999999998</v>
      </c>
      <c r="O3314">
        <v>-2.6249999999999999E-2</v>
      </c>
      <c r="P3314">
        <v>2.79</v>
      </c>
      <c r="Q3314">
        <v>3.4304999999999999</v>
      </c>
      <c r="R3314">
        <v>1.5103</v>
      </c>
      <c r="S3314">
        <v>3.1122999999999998</v>
      </c>
    </row>
    <row r="3315" spans="6:19" x14ac:dyDescent="0.25">
      <c r="F3315" s="12">
        <v>44811</v>
      </c>
      <c r="G3315">
        <v>2.6930000000000001</v>
      </c>
      <c r="H3315">
        <v>3.45235</v>
      </c>
      <c r="I3315">
        <v>0.36249999999999999</v>
      </c>
      <c r="K3315">
        <v>1.1399999999999999</v>
      </c>
      <c r="L3315">
        <v>0.77049999999999996</v>
      </c>
      <c r="M3315">
        <v>-0.48699999999999999</v>
      </c>
      <c r="N3315">
        <v>2.5390999999999999</v>
      </c>
      <c r="O3315">
        <v>-2.6249999999999999E-2</v>
      </c>
      <c r="P3315">
        <v>2.82</v>
      </c>
      <c r="Q3315">
        <v>3.4599000000000002</v>
      </c>
      <c r="R3315">
        <v>1.5226</v>
      </c>
      <c r="S3315">
        <v>3.1326000000000001</v>
      </c>
    </row>
    <row r="3316" spans="6:19" x14ac:dyDescent="0.25">
      <c r="F3316" s="12">
        <v>44812</v>
      </c>
      <c r="G3316">
        <v>2.6894999999999998</v>
      </c>
      <c r="H3316">
        <v>3.4725000000000001</v>
      </c>
      <c r="I3316">
        <v>0.52110000000000001</v>
      </c>
      <c r="K3316">
        <v>1.1967000000000001</v>
      </c>
      <c r="L3316">
        <v>0.91400000000000003</v>
      </c>
      <c r="M3316">
        <v>-0.48699999999999999</v>
      </c>
      <c r="N3316">
        <v>2.5714000000000001</v>
      </c>
      <c r="O3316">
        <v>-2.5000000000000001E-2</v>
      </c>
      <c r="P3316">
        <v>2.79</v>
      </c>
      <c r="Q3316">
        <v>3.4598</v>
      </c>
      <c r="R3316">
        <v>1.5741000000000001</v>
      </c>
      <c r="S3316">
        <v>3.2000500000000001</v>
      </c>
    </row>
    <row r="3317" spans="6:19" x14ac:dyDescent="0.25">
      <c r="F3317" s="12">
        <v>44813</v>
      </c>
      <c r="G3317">
        <v>2.698</v>
      </c>
      <c r="H3317">
        <v>3.468</v>
      </c>
      <c r="I3317">
        <v>0.56540000000000001</v>
      </c>
      <c r="K3317">
        <v>1.29</v>
      </c>
      <c r="L3317">
        <v>0.93500000000000005</v>
      </c>
      <c r="M3317">
        <v>-0.48699999999999999</v>
      </c>
      <c r="N3317">
        <v>2.5474999999999999</v>
      </c>
      <c r="O3317">
        <v>-2.2499999999999999E-2</v>
      </c>
      <c r="P3317">
        <v>2.77</v>
      </c>
      <c r="Q3317">
        <v>3.4611000000000001</v>
      </c>
      <c r="R3317">
        <v>1.5737000000000001</v>
      </c>
      <c r="S3317">
        <v>3.2324000000000002</v>
      </c>
    </row>
    <row r="3318" spans="6:19" x14ac:dyDescent="0.25">
      <c r="F3318" s="12">
        <v>44816</v>
      </c>
      <c r="G3318">
        <v>2.7225000000000001</v>
      </c>
      <c r="H3318">
        <v>3.48</v>
      </c>
      <c r="I3318">
        <v>0.59750000000000003</v>
      </c>
      <c r="K3318">
        <v>1.3</v>
      </c>
      <c r="L3318">
        <v>0.95650000000000002</v>
      </c>
      <c r="M3318">
        <v>-0.48699999999999999</v>
      </c>
      <c r="N3318">
        <v>2.5756999999999999</v>
      </c>
      <c r="O3318">
        <v>-2.375E-2</v>
      </c>
      <c r="P3318">
        <v>2.78</v>
      </c>
      <c r="Q3318">
        <v>3.4771000000000001</v>
      </c>
      <c r="R3318">
        <v>1.5848</v>
      </c>
      <c r="S3318">
        <v>3.2573500000000002</v>
      </c>
    </row>
    <row r="3319" spans="6:19" x14ac:dyDescent="0.25">
      <c r="F3319" s="12">
        <v>44817</v>
      </c>
      <c r="G3319">
        <v>2.7719999999999998</v>
      </c>
      <c r="H3319">
        <v>3.5272000000000001</v>
      </c>
      <c r="I3319">
        <v>0.6069</v>
      </c>
      <c r="K3319">
        <v>1.3032999999999999</v>
      </c>
      <c r="L3319">
        <v>0.97199999999999998</v>
      </c>
      <c r="M3319">
        <v>-0.48699999999999999</v>
      </c>
      <c r="N3319">
        <v>2.6255000000000002</v>
      </c>
      <c r="O3319">
        <v>-2.375E-2</v>
      </c>
      <c r="P3319">
        <v>2.75</v>
      </c>
      <c r="Q3319">
        <v>3.52332</v>
      </c>
      <c r="R3319">
        <v>1.6719999999999999</v>
      </c>
      <c r="S3319">
        <v>3.4120499999999998</v>
      </c>
    </row>
    <row r="3320" spans="6:19" x14ac:dyDescent="0.25">
      <c r="F3320" s="12">
        <v>44818</v>
      </c>
      <c r="G3320">
        <v>2.81575</v>
      </c>
      <c r="H3320">
        <v>3.548</v>
      </c>
      <c r="I3320">
        <v>0.61829999999999996</v>
      </c>
      <c r="K3320">
        <v>1.3267</v>
      </c>
      <c r="L3320">
        <v>0.97250000000000003</v>
      </c>
      <c r="M3320">
        <v>-0.48699999999999999</v>
      </c>
      <c r="N3320">
        <v>2.6432000000000002</v>
      </c>
      <c r="O3320">
        <v>-2.3439999999999999E-2</v>
      </c>
      <c r="P3320">
        <v>2.75</v>
      </c>
      <c r="Q3320">
        <v>3.5554000000000001</v>
      </c>
      <c r="R3320">
        <v>1.5263</v>
      </c>
      <c r="S3320">
        <v>3.42415</v>
      </c>
    </row>
    <row r="3321" spans="6:19" x14ac:dyDescent="0.25">
      <c r="F3321" s="12">
        <v>44819</v>
      </c>
      <c r="G3321">
        <v>2.86</v>
      </c>
      <c r="H3321">
        <v>3.5670000000000002</v>
      </c>
      <c r="I3321">
        <v>0.6391</v>
      </c>
      <c r="K3321">
        <v>1.37</v>
      </c>
      <c r="L3321">
        <v>1.0095000000000001</v>
      </c>
      <c r="M3321">
        <v>-0.48699999999999999</v>
      </c>
      <c r="N3321">
        <v>2.6417999999999999</v>
      </c>
      <c r="O3321">
        <v>-2.5000000000000001E-2</v>
      </c>
      <c r="P3321">
        <v>2.76</v>
      </c>
      <c r="Q3321">
        <v>3.5634999999999999</v>
      </c>
      <c r="R3321">
        <v>1.5766</v>
      </c>
      <c r="S3321">
        <v>3.4817999999999998</v>
      </c>
    </row>
    <row r="3322" spans="6:19" x14ac:dyDescent="0.25">
      <c r="F3322" s="12">
        <v>44820</v>
      </c>
      <c r="G3322">
        <v>2.8765000000000001</v>
      </c>
      <c r="H3322">
        <v>3.5939999999999999</v>
      </c>
      <c r="I3322">
        <v>0.63290000000000002</v>
      </c>
      <c r="K3322">
        <v>1.3733</v>
      </c>
      <c r="L3322">
        <v>1.0225</v>
      </c>
      <c r="M3322">
        <v>-0.48699999999999999</v>
      </c>
      <c r="N3322">
        <v>2.6214</v>
      </c>
      <c r="O3322">
        <v>-2.6249999999999999E-2</v>
      </c>
      <c r="P3322">
        <v>2.79</v>
      </c>
      <c r="Q3322">
        <v>3.5720000000000001</v>
      </c>
      <c r="R3322">
        <v>1.5996999999999999</v>
      </c>
      <c r="S3322">
        <v>3.4916499999999999</v>
      </c>
    </row>
    <row r="3323" spans="6:19" x14ac:dyDescent="0.25">
      <c r="F3323" s="12">
        <v>44823</v>
      </c>
      <c r="G3323">
        <v>2.9055</v>
      </c>
      <c r="H3323">
        <v>3.6096499999999998</v>
      </c>
      <c r="I3323">
        <v>0.67</v>
      </c>
      <c r="K3323">
        <v>1.38</v>
      </c>
      <c r="L3323">
        <v>1.036</v>
      </c>
      <c r="M3323">
        <v>-0.48699999999999999</v>
      </c>
      <c r="N3323">
        <v>2.7126000000000001</v>
      </c>
      <c r="O3323">
        <v>-2.5624999999999998E-2</v>
      </c>
      <c r="P3323">
        <v>2.82</v>
      </c>
      <c r="Q3323">
        <v>3.5939999999999999</v>
      </c>
      <c r="R3323">
        <v>1.5807</v>
      </c>
      <c r="S3323">
        <v>3.51905</v>
      </c>
    </row>
    <row r="3324" spans="6:19" x14ac:dyDescent="0.25">
      <c r="F3324" s="12">
        <v>44824</v>
      </c>
      <c r="G3324">
        <v>2.9275000000000002</v>
      </c>
      <c r="H3324">
        <v>3.5830000000000002</v>
      </c>
      <c r="I3324">
        <v>0.70840000000000003</v>
      </c>
      <c r="K3324">
        <v>1.4033</v>
      </c>
      <c r="L3324">
        <v>1.0529999999999999</v>
      </c>
      <c r="M3324">
        <v>-0.48699999999999999</v>
      </c>
      <c r="N3324">
        <v>2.7471000000000001</v>
      </c>
      <c r="O3324">
        <v>-2.8750000000000001E-2</v>
      </c>
      <c r="P3324">
        <v>2.84</v>
      </c>
      <c r="Q3324">
        <v>3.6076999999999999</v>
      </c>
      <c r="R3324">
        <v>1.7231000000000001</v>
      </c>
      <c r="S3324">
        <v>3.5352000000000001</v>
      </c>
    </row>
    <row r="3325" spans="6:19" x14ac:dyDescent="0.25">
      <c r="F3325" s="12">
        <v>44825</v>
      </c>
      <c r="G3325">
        <v>2.9181300000000001</v>
      </c>
      <c r="H3325">
        <v>3.6002999999999998</v>
      </c>
      <c r="I3325">
        <v>0.79469999999999996</v>
      </c>
      <c r="K3325">
        <v>1.4033</v>
      </c>
      <c r="L3325">
        <v>1.0640000000000001</v>
      </c>
      <c r="M3325">
        <v>-0.48699999999999999</v>
      </c>
      <c r="N3325">
        <v>2.7789000000000001</v>
      </c>
      <c r="O3325">
        <v>-2.5999999999999999E-2</v>
      </c>
      <c r="P3325">
        <v>2.85</v>
      </c>
      <c r="Q3325">
        <v>3.6664500000000002</v>
      </c>
      <c r="R3325">
        <v>1.7335</v>
      </c>
      <c r="S3325">
        <v>3.5221</v>
      </c>
    </row>
    <row r="3326" spans="6:19" x14ac:dyDescent="0.25">
      <c r="F3326" s="12">
        <v>44826</v>
      </c>
      <c r="G3326">
        <v>2.9824999999999999</v>
      </c>
      <c r="H3326">
        <v>3.6078000000000001</v>
      </c>
      <c r="I3326">
        <v>0.60750000000000004</v>
      </c>
      <c r="K3326">
        <v>1.47</v>
      </c>
      <c r="L3326">
        <v>1.1240000000000001</v>
      </c>
      <c r="M3326">
        <v>-0.48699999999999999</v>
      </c>
      <c r="N3326">
        <v>2.6309999999999998</v>
      </c>
      <c r="O3326">
        <v>-3.0499999999999999E-2</v>
      </c>
      <c r="P3326">
        <v>2.86</v>
      </c>
      <c r="Q3326">
        <v>3.6806000000000001</v>
      </c>
      <c r="R3326">
        <v>1.7676000000000001</v>
      </c>
      <c r="S3326">
        <v>3.5775000000000001</v>
      </c>
    </row>
    <row r="3327" spans="6:19" x14ac:dyDescent="0.25">
      <c r="F3327" s="12">
        <v>44827</v>
      </c>
      <c r="G3327">
        <v>3.0110000000000001</v>
      </c>
      <c r="H3327">
        <v>3.6160000000000001</v>
      </c>
      <c r="I3327">
        <v>0.56589999999999996</v>
      </c>
      <c r="K3327">
        <v>1.47</v>
      </c>
      <c r="L3327">
        <v>1.1339999999999999</v>
      </c>
      <c r="M3327">
        <v>-0.48699999999999999</v>
      </c>
      <c r="N3327">
        <v>3.0720000000000001</v>
      </c>
      <c r="O3327">
        <v>-3.0313E-2</v>
      </c>
      <c r="P3327">
        <v>2.85</v>
      </c>
      <c r="Q3327">
        <v>3.6806000000000001</v>
      </c>
      <c r="R3327">
        <v>1.7776000000000001</v>
      </c>
      <c r="S3327">
        <v>3.58405</v>
      </c>
    </row>
    <row r="3328" spans="6:19" x14ac:dyDescent="0.25">
      <c r="F3328" s="12">
        <v>44830</v>
      </c>
      <c r="G3328">
        <v>3.0514999999999999</v>
      </c>
      <c r="H3328">
        <v>3.6394000000000002</v>
      </c>
      <c r="I3328">
        <v>0.56000000000000005</v>
      </c>
      <c r="K3328">
        <v>1.5</v>
      </c>
      <c r="L3328">
        <v>1.1659999999999999</v>
      </c>
      <c r="M3328">
        <v>-0.48699999999999999</v>
      </c>
      <c r="N3328">
        <v>3.3769499999999999</v>
      </c>
      <c r="O3328">
        <v>-2.8750000000000001E-2</v>
      </c>
      <c r="P3328">
        <v>2.87</v>
      </c>
      <c r="Q3328">
        <v>3.7044999999999999</v>
      </c>
      <c r="R3328">
        <v>1.792</v>
      </c>
      <c r="S3328">
        <v>3.6</v>
      </c>
    </row>
    <row r="3329" spans="6:19" x14ac:dyDescent="0.25">
      <c r="F3329" s="12">
        <v>44831</v>
      </c>
      <c r="G3329">
        <v>3.024</v>
      </c>
      <c r="H3329">
        <v>3.64</v>
      </c>
      <c r="I3329">
        <v>0.5625</v>
      </c>
      <c r="K3329">
        <v>1.52</v>
      </c>
      <c r="L3329">
        <v>1.1679999999999999</v>
      </c>
      <c r="M3329">
        <v>-0.48699999999999999</v>
      </c>
      <c r="N3329">
        <v>3.4415</v>
      </c>
      <c r="O3329">
        <v>-3.3750000000000002E-2</v>
      </c>
      <c r="P3329">
        <v>2.88</v>
      </c>
      <c r="Q3329">
        <v>3.7242899999999999</v>
      </c>
      <c r="R3329">
        <v>1.9913000000000001</v>
      </c>
      <c r="S3329">
        <v>3.5824500000000001</v>
      </c>
    </row>
    <row r="3330" spans="6:19" x14ac:dyDescent="0.25">
      <c r="F3330" s="12">
        <v>44832</v>
      </c>
      <c r="G3330">
        <v>3.0209999999999999</v>
      </c>
      <c r="H3330">
        <v>3.6156000000000001</v>
      </c>
      <c r="I3330">
        <v>0.54749999999999999</v>
      </c>
      <c r="K3330">
        <v>1.52</v>
      </c>
      <c r="L3330">
        <v>1.1439999999999999</v>
      </c>
      <c r="M3330">
        <v>-0.48699999999999999</v>
      </c>
      <c r="N3330">
        <v>3.4094000000000002</v>
      </c>
      <c r="O3330">
        <v>-3.875E-2</v>
      </c>
      <c r="P3330">
        <v>2.91</v>
      </c>
      <c r="Q3330">
        <v>3.7492000000000001</v>
      </c>
      <c r="R3330">
        <v>1.9844999999999999</v>
      </c>
      <c r="S3330">
        <v>3.58955</v>
      </c>
    </row>
    <row r="3331" spans="6:19" x14ac:dyDescent="0.25">
      <c r="F3331" s="12">
        <v>44833</v>
      </c>
      <c r="G3331">
        <v>3.08</v>
      </c>
      <c r="H3331">
        <v>3.6625000000000001</v>
      </c>
      <c r="I3331">
        <v>0.60499999999999998</v>
      </c>
      <c r="K3331">
        <v>1.5667</v>
      </c>
      <c r="L3331">
        <v>1.2152499999999999</v>
      </c>
      <c r="M3331">
        <v>-0.48699999999999999</v>
      </c>
      <c r="N3331">
        <v>3.3043999999999998</v>
      </c>
      <c r="O3331">
        <v>-0.04</v>
      </c>
      <c r="P3331">
        <v>2.9</v>
      </c>
      <c r="Q3331">
        <v>3.7544</v>
      </c>
      <c r="R3331">
        <v>2.0139999999999998</v>
      </c>
      <c r="S3331">
        <v>3.63245</v>
      </c>
    </row>
    <row r="3332" spans="6:19" x14ac:dyDescent="0.25">
      <c r="F3332" s="12">
        <v>44834</v>
      </c>
      <c r="G3332">
        <v>3.0825</v>
      </c>
      <c r="H3332">
        <v>3.6739999999999999</v>
      </c>
      <c r="I3332">
        <v>0.61</v>
      </c>
      <c r="K3332">
        <v>1.5632999999999999</v>
      </c>
      <c r="L3332">
        <v>1.23475</v>
      </c>
      <c r="M3332">
        <v>-0.48699999999999999</v>
      </c>
      <c r="N3332">
        <v>3.2437</v>
      </c>
      <c r="O3332">
        <v>-4.6249999999999999E-2</v>
      </c>
      <c r="P3332">
        <v>2.94</v>
      </c>
      <c r="Q3332">
        <v>3.7544</v>
      </c>
      <c r="R3332">
        <v>2.0001000000000002</v>
      </c>
      <c r="S3332">
        <v>3.6566999999999998</v>
      </c>
    </row>
    <row r="3333" spans="6:19" x14ac:dyDescent="0.25">
      <c r="F3333" s="12">
        <v>44837</v>
      </c>
      <c r="G3333">
        <v>3.0825</v>
      </c>
      <c r="H3333">
        <v>3.63625</v>
      </c>
      <c r="I3333">
        <v>0.59499999999999997</v>
      </c>
      <c r="K3333">
        <v>1.6</v>
      </c>
      <c r="L3333">
        <v>1.2357499999999999</v>
      </c>
      <c r="M3333">
        <v>-0.48699999999999999</v>
      </c>
      <c r="N3333">
        <v>3.1821999999999999</v>
      </c>
      <c r="O3333">
        <v>-4.6249999999999999E-2</v>
      </c>
      <c r="P3333">
        <v>3.07</v>
      </c>
      <c r="Q3333">
        <v>3.7703000000000002</v>
      </c>
      <c r="R3333">
        <v>2.0350000000000001</v>
      </c>
      <c r="S3333">
        <v>3.6665999999999999</v>
      </c>
    </row>
    <row r="3334" spans="6:19" x14ac:dyDescent="0.25">
      <c r="F3334" s="12">
        <v>44838</v>
      </c>
      <c r="G3334">
        <v>2.782</v>
      </c>
      <c r="H3334">
        <v>3.6234999999999999</v>
      </c>
      <c r="I3334">
        <v>0.58750000000000002</v>
      </c>
      <c r="K3334">
        <v>1.59</v>
      </c>
      <c r="L3334">
        <v>1.2402500000000001</v>
      </c>
      <c r="M3334">
        <v>-0.48699999999999999</v>
      </c>
      <c r="N3334">
        <v>3.161</v>
      </c>
      <c r="O3334">
        <v>-4.6249999999999999E-2</v>
      </c>
      <c r="P3334">
        <v>3.04</v>
      </c>
      <c r="Q3334">
        <v>3.73515</v>
      </c>
      <c r="R3334">
        <v>1.9925999999999999</v>
      </c>
      <c r="S3334">
        <v>3.6881499999999998</v>
      </c>
    </row>
    <row r="3335" spans="6:19" x14ac:dyDescent="0.25">
      <c r="F3335" s="12">
        <v>44839</v>
      </c>
      <c r="G3335">
        <v>2.806</v>
      </c>
      <c r="H3335">
        <v>3.66</v>
      </c>
      <c r="I3335">
        <v>0.62250000000000005</v>
      </c>
      <c r="K3335">
        <v>1.6133</v>
      </c>
      <c r="L3335">
        <v>1.2807500000000001</v>
      </c>
      <c r="M3335">
        <v>-0.48699999999999999</v>
      </c>
      <c r="N3335">
        <v>3.1981000000000002</v>
      </c>
      <c r="O3335">
        <v>-4.3999999999999997E-2</v>
      </c>
      <c r="P3335">
        <v>3.04</v>
      </c>
      <c r="Q3335">
        <v>3.7576000000000001</v>
      </c>
      <c r="R3335">
        <v>2.0091999999999999</v>
      </c>
      <c r="S3335">
        <v>3.722</v>
      </c>
    </row>
    <row r="3336" spans="6:19" x14ac:dyDescent="0.25">
      <c r="F3336" s="12">
        <v>44840</v>
      </c>
      <c r="G3336">
        <v>2.8174999999999999</v>
      </c>
      <c r="H3336">
        <v>3.8130000000000002</v>
      </c>
      <c r="I3336">
        <v>0.63</v>
      </c>
      <c r="K3336">
        <v>1.6433</v>
      </c>
      <c r="L3336">
        <v>1.3147500000000001</v>
      </c>
      <c r="M3336">
        <v>-0.48699999999999999</v>
      </c>
      <c r="N3336">
        <v>3.2706</v>
      </c>
      <c r="O3336">
        <v>-3.875E-2</v>
      </c>
      <c r="P3336">
        <v>3.06</v>
      </c>
      <c r="Q3336">
        <v>3.7786</v>
      </c>
      <c r="R3336">
        <v>2.0232000000000001</v>
      </c>
      <c r="S3336">
        <v>3.7861500000000001</v>
      </c>
    </row>
    <row r="3337" spans="6:19" x14ac:dyDescent="0.25">
      <c r="F3337" s="12">
        <v>44841</v>
      </c>
      <c r="G3337">
        <v>2.8355000000000001</v>
      </c>
      <c r="H3337">
        <v>3.835</v>
      </c>
      <c r="I3337">
        <v>0.63500000000000001</v>
      </c>
      <c r="K3337">
        <v>1.6667000000000001</v>
      </c>
      <c r="L3337">
        <v>1.3320000000000001</v>
      </c>
      <c r="M3337">
        <v>-0.48699999999999999</v>
      </c>
      <c r="N3337">
        <v>3.3113000000000001</v>
      </c>
      <c r="O3337">
        <v>-3.125E-2</v>
      </c>
      <c r="P3337">
        <v>3.05</v>
      </c>
      <c r="Q3337">
        <v>3.7995999999999999</v>
      </c>
      <c r="R3337">
        <v>2.0308000000000002</v>
      </c>
      <c r="S3337">
        <v>3.8170500000000001</v>
      </c>
    </row>
    <row r="3338" spans="6:19" x14ac:dyDescent="0.25">
      <c r="F3338" s="12">
        <v>44844</v>
      </c>
      <c r="G3338">
        <v>2.8414999999999999</v>
      </c>
      <c r="H3338">
        <v>3.835</v>
      </c>
      <c r="I3338">
        <v>0.625</v>
      </c>
      <c r="K3338">
        <v>1.6867000000000001</v>
      </c>
      <c r="L3338">
        <v>1.34575</v>
      </c>
      <c r="M3338">
        <v>-0.48699999999999999</v>
      </c>
      <c r="N3338">
        <v>3.3778000000000001</v>
      </c>
      <c r="O3338">
        <v>-3.1875000000000001E-2</v>
      </c>
      <c r="P3338">
        <v>3.08</v>
      </c>
      <c r="Q3338">
        <v>3.8115000000000001</v>
      </c>
      <c r="R3338">
        <v>2.0384000000000002</v>
      </c>
      <c r="S3338">
        <v>3.8170500000000001</v>
      </c>
    </row>
    <row r="3339" spans="6:19" x14ac:dyDescent="0.25">
      <c r="F3339" s="12">
        <v>44845</v>
      </c>
      <c r="G3339">
        <v>2.8450000000000002</v>
      </c>
      <c r="H3339">
        <v>3.8330000000000002</v>
      </c>
      <c r="I3339">
        <v>0.57250000000000001</v>
      </c>
      <c r="K3339">
        <v>1.7067000000000001</v>
      </c>
      <c r="L3339">
        <v>1.3694999999999999</v>
      </c>
      <c r="M3339">
        <v>-0.48699999999999999</v>
      </c>
      <c r="N3339">
        <v>3.3616000000000001</v>
      </c>
      <c r="O3339">
        <v>-0.03</v>
      </c>
      <c r="P3339">
        <v>3.15</v>
      </c>
      <c r="Q3339">
        <v>3.8344</v>
      </c>
      <c r="R3339">
        <v>2.0461</v>
      </c>
      <c r="S3339">
        <v>3.8413499999999998</v>
      </c>
    </row>
    <row r="3340" spans="6:19" x14ac:dyDescent="0.25">
      <c r="F3340" s="12">
        <v>44846</v>
      </c>
      <c r="G3340">
        <v>2.8275000000000001</v>
      </c>
      <c r="H3340">
        <v>3.8325</v>
      </c>
      <c r="I3340">
        <v>0.58250000000000002</v>
      </c>
      <c r="K3340">
        <v>1.72</v>
      </c>
      <c r="L3340">
        <v>1.3979999999999999</v>
      </c>
      <c r="M3340">
        <v>-0.48699999999999999</v>
      </c>
      <c r="N3340">
        <v>3.3302999999999998</v>
      </c>
      <c r="O3340">
        <v>-3.0624999999999999E-2</v>
      </c>
      <c r="P3340">
        <v>3.21</v>
      </c>
      <c r="Q3340">
        <v>3.847</v>
      </c>
      <c r="R3340">
        <v>2.0613999999999999</v>
      </c>
      <c r="S3340">
        <v>3.8755000000000002</v>
      </c>
    </row>
    <row r="3341" spans="6:19" x14ac:dyDescent="0.25">
      <c r="F3341" s="12">
        <v>44847</v>
      </c>
      <c r="G3341">
        <v>2.8645</v>
      </c>
      <c r="H3341">
        <v>3.8809999999999998</v>
      </c>
      <c r="I3341">
        <v>0.59250000000000003</v>
      </c>
      <c r="K3341">
        <v>1.7466999999999999</v>
      </c>
      <c r="L3341">
        <v>1.4319999999999999</v>
      </c>
      <c r="M3341">
        <v>-0.48699999999999999</v>
      </c>
      <c r="N3341">
        <v>3.3180999999999998</v>
      </c>
      <c r="O3341">
        <v>-3.5999999999999997E-2</v>
      </c>
      <c r="P3341">
        <v>3.25</v>
      </c>
      <c r="Q3341">
        <v>3.8773</v>
      </c>
      <c r="R3341">
        <v>2.0295999999999998</v>
      </c>
      <c r="S3341">
        <v>3.9740500000000001</v>
      </c>
    </row>
    <row r="3342" spans="6:19" x14ac:dyDescent="0.25">
      <c r="F3342" s="12">
        <v>44848</v>
      </c>
      <c r="G3342">
        <v>2.8620000000000001</v>
      </c>
      <c r="H3342">
        <v>3.9409999999999998</v>
      </c>
      <c r="I3342">
        <v>0.59250000000000003</v>
      </c>
      <c r="K3342">
        <v>1.7666999999999999</v>
      </c>
      <c r="L3342">
        <v>1.4552499999999999</v>
      </c>
      <c r="M3342">
        <v>-0.48699999999999999</v>
      </c>
      <c r="N3342">
        <v>3.3285999999999998</v>
      </c>
      <c r="O3342">
        <v>-3.7999999999999999E-2</v>
      </c>
      <c r="P3342">
        <v>3.31</v>
      </c>
      <c r="Q3342">
        <v>3.8652000000000002</v>
      </c>
      <c r="R3342">
        <v>2.0362</v>
      </c>
      <c r="S3342">
        <v>3.9795500000000001</v>
      </c>
    </row>
    <row r="3343" spans="6:19" x14ac:dyDescent="0.25">
      <c r="F3343" s="12">
        <v>44851</v>
      </c>
      <c r="G3343">
        <v>2.859</v>
      </c>
      <c r="H3343">
        <v>3.9397000000000002</v>
      </c>
      <c r="I3343">
        <v>0.64</v>
      </c>
      <c r="K3343">
        <v>1.79</v>
      </c>
      <c r="L3343">
        <v>1.4842500000000001</v>
      </c>
      <c r="M3343">
        <v>-0.48699999999999999</v>
      </c>
      <c r="N3343">
        <v>3.2326000000000001</v>
      </c>
      <c r="O3343">
        <v>-3.7999999999999999E-2</v>
      </c>
      <c r="P3343">
        <v>3.36</v>
      </c>
      <c r="Q3343">
        <v>3.8841999999999999</v>
      </c>
      <c r="R3343">
        <v>2.0428999999999999</v>
      </c>
      <c r="S3343">
        <v>3.99255</v>
      </c>
    </row>
    <row r="3344" spans="6:19" x14ac:dyDescent="0.25">
      <c r="F3344" s="12">
        <v>44852</v>
      </c>
      <c r="G3344">
        <v>2.8915000000000002</v>
      </c>
      <c r="H3344">
        <v>3.9329999999999998</v>
      </c>
      <c r="I3344">
        <v>0.65</v>
      </c>
      <c r="K3344">
        <v>1.8167</v>
      </c>
      <c r="L3344">
        <v>1.4917499999999999</v>
      </c>
      <c r="M3344">
        <v>-0.48699999999999999</v>
      </c>
      <c r="N3344">
        <v>3.2888000000000002</v>
      </c>
      <c r="O3344">
        <v>-3.875E-2</v>
      </c>
      <c r="P3344">
        <v>3.37</v>
      </c>
      <c r="Q3344">
        <v>3.9761000000000002</v>
      </c>
      <c r="R3344">
        <v>2.0495000000000001</v>
      </c>
      <c r="S3344">
        <v>3.9981499999999999</v>
      </c>
    </row>
    <row r="3345" spans="6:19" x14ac:dyDescent="0.25">
      <c r="F3345" s="12">
        <v>44853</v>
      </c>
      <c r="G3345">
        <v>2.9449999999999998</v>
      </c>
      <c r="H3345">
        <v>4.0590000000000002</v>
      </c>
      <c r="I3345">
        <v>0.67</v>
      </c>
      <c r="K3345">
        <v>1.8467</v>
      </c>
      <c r="L3345">
        <v>1.52115</v>
      </c>
      <c r="M3345">
        <v>-0.48699999999999999</v>
      </c>
      <c r="N3345">
        <v>3.2686999999999999</v>
      </c>
      <c r="O3345">
        <v>-3.875E-2</v>
      </c>
      <c r="P3345">
        <v>3.34</v>
      </c>
      <c r="Q3345">
        <v>4.0697000000000001</v>
      </c>
      <c r="R3345">
        <v>2.0619000000000001</v>
      </c>
      <c r="S3345">
        <v>4.0416499999999997</v>
      </c>
    </row>
    <row r="3346" spans="6:19" x14ac:dyDescent="0.25">
      <c r="F3346" s="12">
        <v>44854</v>
      </c>
      <c r="G3346">
        <v>2.9630000000000001</v>
      </c>
      <c r="H3346">
        <v>4.0955000000000004</v>
      </c>
      <c r="I3346">
        <v>0.69750000000000001</v>
      </c>
      <c r="K3346">
        <v>1.9067000000000001</v>
      </c>
      <c r="L3346">
        <v>1.5582499999999999</v>
      </c>
      <c r="M3346">
        <v>-0.48699999999999999</v>
      </c>
      <c r="N3346">
        <v>3.2418</v>
      </c>
      <c r="O3346">
        <v>-3.5000000000000003E-2</v>
      </c>
      <c r="P3346">
        <v>3.36</v>
      </c>
      <c r="Q3346">
        <v>4.0636999999999999</v>
      </c>
      <c r="R3346">
        <v>2.0760000000000001</v>
      </c>
      <c r="S3346">
        <v>4.0807000000000002</v>
      </c>
    </row>
    <row r="3347" spans="6:19" x14ac:dyDescent="0.25">
      <c r="F3347" s="12">
        <v>44855</v>
      </c>
      <c r="G3347">
        <v>2.96638</v>
      </c>
      <c r="H3347">
        <v>4.1167499999999997</v>
      </c>
      <c r="I3347">
        <v>0.69</v>
      </c>
      <c r="K3347">
        <v>1.93</v>
      </c>
      <c r="L3347">
        <v>1.548</v>
      </c>
      <c r="M3347">
        <v>-0.48699999999999999</v>
      </c>
      <c r="N3347">
        <v>3.2806000000000002</v>
      </c>
      <c r="O3347">
        <v>-3.4000000000000002E-2</v>
      </c>
      <c r="P3347">
        <v>3.36</v>
      </c>
      <c r="Q3347">
        <v>4.0650000000000004</v>
      </c>
      <c r="R3347">
        <v>2.0827</v>
      </c>
      <c r="S3347">
        <v>4.0594000000000001</v>
      </c>
    </row>
    <row r="3348" spans="6:19" x14ac:dyDescent="0.25">
      <c r="F3348" s="12">
        <v>44858</v>
      </c>
      <c r="G3348">
        <v>2.9443800000000002</v>
      </c>
      <c r="H3348">
        <v>4.1144999999999996</v>
      </c>
      <c r="I3348">
        <v>0.69</v>
      </c>
      <c r="K3348">
        <v>1.9367000000000001</v>
      </c>
      <c r="L3348">
        <v>1.575</v>
      </c>
      <c r="M3348">
        <v>-0.48699999999999999</v>
      </c>
      <c r="N3348">
        <v>3.2387999999999999</v>
      </c>
      <c r="O3348">
        <v>-3.5000000000000003E-2</v>
      </c>
      <c r="P3348">
        <v>3.36</v>
      </c>
      <c r="Q3348">
        <v>4.056</v>
      </c>
      <c r="R3348">
        <v>2.0893000000000002</v>
      </c>
      <c r="S3348">
        <v>4.08345</v>
      </c>
    </row>
    <row r="3349" spans="6:19" x14ac:dyDescent="0.25">
      <c r="F3349" s="12">
        <v>44859</v>
      </c>
      <c r="G3349">
        <v>2.94625</v>
      </c>
      <c r="H3349">
        <v>4.1265000000000001</v>
      </c>
      <c r="I3349">
        <v>0.68500000000000005</v>
      </c>
      <c r="K3349">
        <v>1.95</v>
      </c>
      <c r="L3349">
        <v>1.5902499999999999</v>
      </c>
      <c r="M3349">
        <v>-0.48699999999999999</v>
      </c>
      <c r="N3349">
        <v>3.2574000000000001</v>
      </c>
      <c r="O3349">
        <v>-3.7499999999999999E-2</v>
      </c>
      <c r="P3349">
        <v>3.35</v>
      </c>
      <c r="Q3349">
        <v>4.0501899999999997</v>
      </c>
      <c r="R3349">
        <v>2.0960000000000001</v>
      </c>
      <c r="S3349">
        <v>4.0904499999999997</v>
      </c>
    </row>
    <row r="3350" spans="6:19" x14ac:dyDescent="0.25">
      <c r="F3350" s="12">
        <v>44860</v>
      </c>
      <c r="G3350">
        <v>2.9824999999999999</v>
      </c>
      <c r="H3350">
        <v>3.9430000000000001</v>
      </c>
      <c r="I3350">
        <v>0.69</v>
      </c>
      <c r="K3350">
        <v>1.9766999999999999</v>
      </c>
      <c r="L3350">
        <v>1.6025</v>
      </c>
      <c r="M3350">
        <v>-0.48699999999999999</v>
      </c>
      <c r="N3350">
        <v>3.1997</v>
      </c>
      <c r="O3350">
        <v>-3.875E-2</v>
      </c>
      <c r="P3350">
        <v>3.31</v>
      </c>
      <c r="Q3350">
        <v>4.0376000000000003</v>
      </c>
      <c r="R3350">
        <v>2.2799999999999998</v>
      </c>
      <c r="S3350">
        <v>4.0894500000000003</v>
      </c>
    </row>
    <row r="3351" spans="6:19" x14ac:dyDescent="0.25">
      <c r="F3351" s="12">
        <v>44861</v>
      </c>
      <c r="G3351">
        <v>3.0259</v>
      </c>
      <c r="H3351">
        <v>3.9424999999999999</v>
      </c>
      <c r="I3351">
        <v>0.69</v>
      </c>
      <c r="K3351">
        <v>2.0133000000000001</v>
      </c>
      <c r="L3351">
        <v>1.62375</v>
      </c>
      <c r="M3351">
        <v>-0.48699999999999999</v>
      </c>
      <c r="N3351">
        <v>3.1838000000000002</v>
      </c>
      <c r="O3351">
        <v>-3.6249999999999998E-2</v>
      </c>
      <c r="P3351">
        <v>3.3</v>
      </c>
      <c r="Q3351">
        <v>3.996</v>
      </c>
      <c r="R3351">
        <v>2.1225000000000001</v>
      </c>
      <c r="S3351">
        <v>4.1109999999999998</v>
      </c>
    </row>
    <row r="3352" spans="6:19" x14ac:dyDescent="0.25">
      <c r="F3352" s="12">
        <v>44862</v>
      </c>
      <c r="G3352">
        <v>3.0209999999999999</v>
      </c>
      <c r="H3352">
        <v>3.9674999999999998</v>
      </c>
      <c r="I3352">
        <v>0.72</v>
      </c>
      <c r="K3352">
        <v>1.9367000000000001</v>
      </c>
      <c r="L3352">
        <v>1.6725000000000001</v>
      </c>
      <c r="M3352">
        <v>-0.48699999999999999</v>
      </c>
      <c r="N3352">
        <v>3.2244999999999999</v>
      </c>
      <c r="O3352">
        <v>-0.04</v>
      </c>
      <c r="P3352">
        <v>3.3</v>
      </c>
      <c r="Q3352">
        <v>4.0035999999999996</v>
      </c>
      <c r="R3352">
        <v>2.1291000000000002</v>
      </c>
      <c r="S3352">
        <v>4.1412000000000004</v>
      </c>
    </row>
    <row r="3353" spans="6:19" x14ac:dyDescent="0.25">
      <c r="F3353" s="12">
        <v>44865</v>
      </c>
      <c r="G3353">
        <v>3.0575000000000001</v>
      </c>
      <c r="H3353">
        <v>3.98095</v>
      </c>
      <c r="I3353">
        <v>0.72250000000000003</v>
      </c>
      <c r="K3353">
        <v>1.9833000000000001</v>
      </c>
      <c r="L3353">
        <v>1.6955</v>
      </c>
      <c r="M3353">
        <v>-0.48699999999999999</v>
      </c>
      <c r="N3353">
        <v>3.234</v>
      </c>
      <c r="O3353">
        <v>-2.6875E-2</v>
      </c>
      <c r="P3353">
        <v>3.33</v>
      </c>
      <c r="Q3353">
        <v>4.0052199999999996</v>
      </c>
      <c r="R3353">
        <v>2.1356999999999999</v>
      </c>
      <c r="S3353">
        <v>4.1711499999999999</v>
      </c>
    </row>
    <row r="3354" spans="6:19" x14ac:dyDescent="0.25">
      <c r="F3354" s="12">
        <v>44866</v>
      </c>
      <c r="G3354">
        <v>2.9649999999999999</v>
      </c>
      <c r="H3354">
        <v>3.9874999999999998</v>
      </c>
      <c r="I3354">
        <v>0.73250000000000004</v>
      </c>
      <c r="K3354">
        <v>1.9666999999999999</v>
      </c>
      <c r="L3354">
        <v>1.7110000000000001</v>
      </c>
      <c r="M3354">
        <v>-0.48699999999999999</v>
      </c>
      <c r="N3354">
        <v>3.2303000000000002</v>
      </c>
      <c r="O3354">
        <v>-3.875E-2</v>
      </c>
      <c r="P3354">
        <v>3.36</v>
      </c>
      <c r="Q3354">
        <v>4.0499000000000001</v>
      </c>
      <c r="R3354">
        <v>2.25</v>
      </c>
      <c r="S3354">
        <v>4.1879499999999998</v>
      </c>
    </row>
    <row r="3355" spans="6:19" x14ac:dyDescent="0.25">
      <c r="F3355" s="12">
        <v>44867</v>
      </c>
      <c r="G3355">
        <v>2.9750000000000001</v>
      </c>
      <c r="H3355">
        <v>4.0025000000000004</v>
      </c>
      <c r="I3355">
        <v>0.74880000000000002</v>
      </c>
      <c r="K3355">
        <v>1.98</v>
      </c>
      <c r="L3355">
        <v>1.7190000000000001</v>
      </c>
      <c r="M3355">
        <v>-0.48699999999999999</v>
      </c>
      <c r="N3355">
        <v>3.2341000000000002</v>
      </c>
      <c r="O3355">
        <v>-3.875E-2</v>
      </c>
      <c r="P3355">
        <v>3.45</v>
      </c>
      <c r="Q3355">
        <v>4.0914000000000001</v>
      </c>
      <c r="R3355">
        <v>2.25</v>
      </c>
      <c r="S3355">
        <v>4.1943000000000001</v>
      </c>
    </row>
    <row r="3356" spans="6:19" x14ac:dyDescent="0.25">
      <c r="F3356" s="12">
        <v>44868</v>
      </c>
      <c r="G3356">
        <v>2.9806300000000001</v>
      </c>
      <c r="H3356">
        <v>4.0209999999999999</v>
      </c>
      <c r="I3356">
        <v>0.71250000000000002</v>
      </c>
      <c r="K3356">
        <v>2.0032999999999999</v>
      </c>
      <c r="L3356">
        <v>1.7322500000000001</v>
      </c>
      <c r="M3356">
        <v>-0.48699999999999999</v>
      </c>
      <c r="N3356">
        <v>3.2949000000000002</v>
      </c>
      <c r="O3356">
        <v>-3.9375E-2</v>
      </c>
      <c r="P3356">
        <v>3.42</v>
      </c>
      <c r="Q3356">
        <v>4.0823999999999998</v>
      </c>
      <c r="R3356">
        <v>2.169</v>
      </c>
      <c r="S3356">
        <v>4.2281000000000004</v>
      </c>
    </row>
    <row r="3357" spans="6:19" x14ac:dyDescent="0.25">
      <c r="F3357" s="12">
        <v>44869</v>
      </c>
      <c r="G3357">
        <v>2.9737499999999999</v>
      </c>
      <c r="H3357">
        <v>4.0679999999999996</v>
      </c>
      <c r="I3357">
        <v>0.70750000000000002</v>
      </c>
      <c r="K3357">
        <v>2.0099999999999998</v>
      </c>
      <c r="L3357">
        <v>1.74675</v>
      </c>
      <c r="M3357">
        <v>-0.48699999999999999</v>
      </c>
      <c r="N3357">
        <v>3.3083</v>
      </c>
      <c r="O3357">
        <v>-3.95E-2</v>
      </c>
      <c r="P3357">
        <v>3.4</v>
      </c>
      <c r="Q3357">
        <v>4.0614999999999997</v>
      </c>
      <c r="R3357">
        <v>2.2509999999999999</v>
      </c>
      <c r="S3357">
        <v>4.2226999999999997</v>
      </c>
    </row>
    <row r="3358" spans="6:19" x14ac:dyDescent="0.25">
      <c r="F3358" s="12">
        <v>44872</v>
      </c>
      <c r="G3358">
        <v>2.9855999999999998</v>
      </c>
      <c r="H3358">
        <v>4.0739999999999998</v>
      </c>
      <c r="I3358">
        <v>0.69499999999999995</v>
      </c>
      <c r="K3358">
        <v>2.02</v>
      </c>
      <c r="L3358">
        <v>1.7562500000000001</v>
      </c>
      <c r="M3358">
        <v>-0.48699999999999999</v>
      </c>
      <c r="N3358">
        <v>3.3285</v>
      </c>
      <c r="O3358">
        <v>-3.875E-2</v>
      </c>
      <c r="P3358">
        <v>3.37</v>
      </c>
      <c r="Q3358">
        <v>4.0801999999999996</v>
      </c>
      <c r="R3358">
        <v>2.2052999999999998</v>
      </c>
      <c r="S3358">
        <v>4.2462499999999999</v>
      </c>
    </row>
    <row r="3359" spans="6:19" x14ac:dyDescent="0.25">
      <c r="F3359" s="12">
        <v>44873</v>
      </c>
      <c r="G3359">
        <v>2.9864999999999999</v>
      </c>
      <c r="H3359">
        <v>4.077</v>
      </c>
      <c r="I3359">
        <v>0.67249999999999999</v>
      </c>
      <c r="K3359">
        <v>2.0333000000000001</v>
      </c>
      <c r="L3359">
        <v>1.77475</v>
      </c>
      <c r="M3359">
        <v>-0.48699999999999999</v>
      </c>
      <c r="N3359">
        <v>3.3329</v>
      </c>
      <c r="O3359">
        <v>-3.875E-2</v>
      </c>
      <c r="P3359">
        <v>3.38</v>
      </c>
      <c r="Q3359">
        <v>4.1145300000000002</v>
      </c>
      <c r="R3359">
        <v>2.2122000000000002</v>
      </c>
      <c r="S3359">
        <v>4.2496499999999999</v>
      </c>
    </row>
    <row r="3360" spans="6:19" x14ac:dyDescent="0.25">
      <c r="F3360" s="12">
        <v>44874</v>
      </c>
      <c r="G3360">
        <v>2.9769999999999999</v>
      </c>
      <c r="H3360">
        <v>4.0762999999999998</v>
      </c>
      <c r="I3360">
        <v>0.67500000000000004</v>
      </c>
      <c r="K3360">
        <v>2.06</v>
      </c>
      <c r="L3360">
        <v>1.79925</v>
      </c>
      <c r="M3360">
        <v>-0.48699999999999999</v>
      </c>
      <c r="N3360">
        <v>3.3418999999999999</v>
      </c>
      <c r="O3360">
        <v>-4.5624999999999999E-2</v>
      </c>
      <c r="P3360">
        <v>3.38</v>
      </c>
      <c r="Q3360">
        <v>4.1136999999999997</v>
      </c>
      <c r="R3360">
        <v>2.2221000000000002</v>
      </c>
      <c r="S3360">
        <v>4.28735</v>
      </c>
    </row>
    <row r="3361" spans="6:19" x14ac:dyDescent="0.25">
      <c r="F3361" s="12">
        <v>44875</v>
      </c>
      <c r="G3361">
        <v>2.9712999999999998</v>
      </c>
      <c r="H3361">
        <v>4.0606999999999998</v>
      </c>
      <c r="I3361">
        <v>0.68</v>
      </c>
      <c r="K3361">
        <v>2.0667</v>
      </c>
      <c r="L3361">
        <v>1.7875000000000001</v>
      </c>
      <c r="M3361">
        <v>-0.48699999999999999</v>
      </c>
      <c r="N3361">
        <v>3.3290999999999999</v>
      </c>
      <c r="O3361">
        <v>-4.5499999999999999E-2</v>
      </c>
      <c r="P3361">
        <v>3.39</v>
      </c>
      <c r="Q3361">
        <v>4.0525500000000001</v>
      </c>
      <c r="R3361">
        <v>2.2789999999999999</v>
      </c>
      <c r="S3361">
        <v>4.2571000000000003</v>
      </c>
    </row>
    <row r="3362" spans="6:19" x14ac:dyDescent="0.25">
      <c r="F3362" s="12">
        <v>44876</v>
      </c>
      <c r="G3362">
        <v>2.9775</v>
      </c>
      <c r="H3362">
        <v>4.0525000000000002</v>
      </c>
      <c r="I3362">
        <v>0.73499999999999999</v>
      </c>
      <c r="K3362">
        <v>2.0432999999999999</v>
      </c>
      <c r="L3362">
        <v>1.8267500000000001</v>
      </c>
      <c r="M3362">
        <v>-0.48699999999999999</v>
      </c>
      <c r="N3362">
        <v>3.3517999999999999</v>
      </c>
      <c r="O3362">
        <v>-4.8750000000000002E-2</v>
      </c>
      <c r="P3362">
        <v>3.36</v>
      </c>
      <c r="Q3362">
        <v>4.0617000000000001</v>
      </c>
      <c r="R3362">
        <v>2.1631999999999998</v>
      </c>
      <c r="S3362">
        <v>4.258</v>
      </c>
    </row>
    <row r="3363" spans="6:19" x14ac:dyDescent="0.25">
      <c r="F3363" s="12">
        <v>44879</v>
      </c>
      <c r="G3363">
        <v>2.9975000000000001</v>
      </c>
      <c r="H3363">
        <v>4.0933999999999999</v>
      </c>
      <c r="I3363">
        <v>0.74</v>
      </c>
      <c r="K3363">
        <v>2.0667</v>
      </c>
      <c r="L3363">
        <v>1.82525</v>
      </c>
      <c r="M3363">
        <v>-0.48699999999999999</v>
      </c>
      <c r="N3363">
        <v>3.3929</v>
      </c>
      <c r="O3363">
        <v>-0.05</v>
      </c>
      <c r="P3363">
        <v>3.32</v>
      </c>
      <c r="Q3363">
        <v>4.0982000000000003</v>
      </c>
      <c r="R3363">
        <v>2.1558999999999999</v>
      </c>
      <c r="S3363">
        <v>4.2648999999999999</v>
      </c>
    </row>
    <row r="3364" spans="6:19" x14ac:dyDescent="0.25">
      <c r="F3364" s="12">
        <v>44880</v>
      </c>
      <c r="G3364">
        <v>2.9954900000000002</v>
      </c>
      <c r="H3364">
        <v>4.0895000000000001</v>
      </c>
      <c r="I3364">
        <v>0.75629999999999997</v>
      </c>
      <c r="K3364">
        <v>2.0632999999999999</v>
      </c>
      <c r="L3364">
        <v>1.8207500000000001</v>
      </c>
      <c r="M3364">
        <v>-0.48699999999999999</v>
      </c>
      <c r="N3364">
        <v>3.4064999999999999</v>
      </c>
      <c r="O3364">
        <v>-0.05</v>
      </c>
      <c r="P3364">
        <v>3.28</v>
      </c>
      <c r="Q3364">
        <v>4.1017000000000001</v>
      </c>
      <c r="R3364">
        <v>2.1764000000000001</v>
      </c>
      <c r="S3364">
        <v>4.2693500000000002</v>
      </c>
    </row>
    <row r="3365" spans="6:19" x14ac:dyDescent="0.25">
      <c r="F3365" s="12">
        <v>44881</v>
      </c>
      <c r="G3365">
        <v>3.0074999999999998</v>
      </c>
      <c r="H3365">
        <v>4.1050000000000004</v>
      </c>
      <c r="I3365">
        <v>0.74</v>
      </c>
      <c r="K3365">
        <v>2.08</v>
      </c>
      <c r="L3365">
        <v>1.82175</v>
      </c>
      <c r="M3365">
        <v>-0.48699999999999999</v>
      </c>
      <c r="N3365">
        <v>3.4184999999999999</v>
      </c>
      <c r="O3365">
        <v>-5.1249999999999997E-2</v>
      </c>
      <c r="P3365">
        <v>3.31</v>
      </c>
      <c r="Q3365">
        <v>4.1109999999999998</v>
      </c>
      <c r="R3365">
        <v>2.2000000000000002</v>
      </c>
      <c r="S3365">
        <v>4.2927999999999997</v>
      </c>
    </row>
    <row r="3366" spans="6:19" x14ac:dyDescent="0.25">
      <c r="F3366" s="12">
        <v>44882</v>
      </c>
      <c r="G3366">
        <v>3.0308000000000002</v>
      </c>
      <c r="H3366">
        <v>4.117</v>
      </c>
      <c r="I3366">
        <v>0.74750000000000005</v>
      </c>
      <c r="K3366">
        <v>2.0733000000000001</v>
      </c>
      <c r="L3366">
        <v>1.85625</v>
      </c>
      <c r="M3366">
        <v>-0.48699999999999999</v>
      </c>
      <c r="N3366">
        <v>3.4315000000000002</v>
      </c>
      <c r="O3366">
        <v>-5.0625000000000003E-2</v>
      </c>
      <c r="P3366">
        <v>3.33</v>
      </c>
      <c r="Q3366">
        <v>4.1276000000000002</v>
      </c>
      <c r="R3366">
        <v>2.2505999999999999</v>
      </c>
      <c r="S3366">
        <v>4.3203500000000004</v>
      </c>
    </row>
    <row r="3367" spans="6:19" x14ac:dyDescent="0.25">
      <c r="F3367" s="12">
        <v>44883</v>
      </c>
      <c r="G3367">
        <v>3.0417800000000002</v>
      </c>
      <c r="H3367">
        <v>4.125</v>
      </c>
      <c r="I3367">
        <v>0.74</v>
      </c>
      <c r="K3367">
        <v>2.1067</v>
      </c>
      <c r="L3367">
        <v>1.871</v>
      </c>
      <c r="M3367">
        <v>-0.48699999999999999</v>
      </c>
      <c r="N3367">
        <v>3.4575</v>
      </c>
      <c r="O3367">
        <v>-4.8750000000000002E-2</v>
      </c>
      <c r="P3367">
        <v>3.36</v>
      </c>
      <c r="Q3367">
        <v>4.1474000000000002</v>
      </c>
      <c r="R3367">
        <v>2.2601</v>
      </c>
      <c r="S3367">
        <v>4.3420500000000004</v>
      </c>
    </row>
    <row r="3368" spans="6:19" x14ac:dyDescent="0.25">
      <c r="F3368" s="12">
        <v>44886</v>
      </c>
      <c r="G3368">
        <v>3.0419</v>
      </c>
      <c r="H3368">
        <v>4.1050000000000004</v>
      </c>
      <c r="I3368">
        <v>0.73250000000000004</v>
      </c>
      <c r="K3368">
        <v>2.1166999999999998</v>
      </c>
      <c r="L3368">
        <v>1.8767499999999999</v>
      </c>
      <c r="M3368">
        <v>-0.48699999999999999</v>
      </c>
      <c r="N3368">
        <v>3.4653999999999998</v>
      </c>
      <c r="O3368">
        <v>-0.05</v>
      </c>
      <c r="P3368">
        <v>3.37</v>
      </c>
      <c r="Q3368">
        <v>4.1978</v>
      </c>
      <c r="R3368">
        <v>2.2688999999999999</v>
      </c>
      <c r="S3368">
        <v>4.3586499999999999</v>
      </c>
    </row>
    <row r="3369" spans="6:19" x14ac:dyDescent="0.25">
      <c r="F3369" s="12">
        <v>44887</v>
      </c>
      <c r="G3369">
        <v>3.04705</v>
      </c>
      <c r="H3369">
        <v>4.0999999999999996</v>
      </c>
      <c r="I3369">
        <v>0.74</v>
      </c>
      <c r="K3369">
        <v>2.13</v>
      </c>
      <c r="L3369">
        <v>1.8935</v>
      </c>
      <c r="M3369">
        <v>-0.48699999999999999</v>
      </c>
      <c r="N3369">
        <v>3.4714</v>
      </c>
      <c r="O3369">
        <v>-5.6250000000000001E-2</v>
      </c>
      <c r="P3369">
        <v>3.39</v>
      </c>
      <c r="Q3369">
        <v>4.2107999999999999</v>
      </c>
      <c r="R3369">
        <v>2.2888000000000002</v>
      </c>
      <c r="S3369">
        <v>4.4004000000000003</v>
      </c>
    </row>
    <row r="3370" spans="6:19" x14ac:dyDescent="0.25">
      <c r="F3370" s="12">
        <v>44888</v>
      </c>
      <c r="G3370">
        <v>3.06297</v>
      </c>
      <c r="H3370">
        <v>4.1150000000000002</v>
      </c>
      <c r="I3370">
        <v>0.74180000000000001</v>
      </c>
      <c r="K3370">
        <v>2.1633</v>
      </c>
      <c r="L3370">
        <v>1.9212499999999999</v>
      </c>
      <c r="M3370">
        <v>-0.48699999999999999</v>
      </c>
      <c r="N3370">
        <v>3.4878</v>
      </c>
      <c r="O3370">
        <v>-5.5E-2</v>
      </c>
      <c r="P3370">
        <v>3.48</v>
      </c>
      <c r="Q3370">
        <v>4.3105000000000002</v>
      </c>
      <c r="R3370">
        <v>2.3237000000000001</v>
      </c>
      <c r="S3370">
        <v>4.4143499999999998</v>
      </c>
    </row>
    <row r="3371" spans="6:19" x14ac:dyDescent="0.25">
      <c r="F3371" s="12">
        <v>44889</v>
      </c>
      <c r="G3371">
        <v>3.0787499999999999</v>
      </c>
      <c r="H3371">
        <v>4.1310000000000002</v>
      </c>
      <c r="I3371">
        <v>0.75749999999999995</v>
      </c>
      <c r="K3371">
        <v>2.1800000000000002</v>
      </c>
      <c r="L3371">
        <v>1.9384999999999999</v>
      </c>
      <c r="M3371">
        <v>-0.48699999999999999</v>
      </c>
      <c r="N3371">
        <v>3.4918999999999998</v>
      </c>
      <c r="O3371">
        <v>-5.8999999999999997E-2</v>
      </c>
      <c r="P3371">
        <v>3.48</v>
      </c>
      <c r="Q3371">
        <v>4.3101000000000003</v>
      </c>
      <c r="R3371">
        <v>2.3635999999999999</v>
      </c>
      <c r="S3371">
        <v>4.4143499999999998</v>
      </c>
    </row>
    <row r="3372" spans="6:19" x14ac:dyDescent="0.25">
      <c r="F3372" s="12">
        <v>44890</v>
      </c>
      <c r="G3372">
        <v>3.0762499999999999</v>
      </c>
      <c r="H3372">
        <v>4.1360000000000001</v>
      </c>
      <c r="I3372">
        <v>0.79879999999999995</v>
      </c>
      <c r="K3372">
        <v>2.2132999999999998</v>
      </c>
      <c r="L3372">
        <v>1.9684999999999999</v>
      </c>
      <c r="M3372">
        <v>-0.48699999999999999</v>
      </c>
      <c r="N3372">
        <v>3.5175000000000001</v>
      </c>
      <c r="O3372">
        <v>-5.6250000000000001E-2</v>
      </c>
      <c r="P3372">
        <v>3.56</v>
      </c>
      <c r="Q3372">
        <v>4.3101000000000003</v>
      </c>
      <c r="R3372">
        <v>2.3835000000000002</v>
      </c>
      <c r="S3372">
        <v>4.4154999999999998</v>
      </c>
    </row>
    <row r="3373" spans="6:19" x14ac:dyDescent="0.25">
      <c r="F3373" s="12">
        <v>44893</v>
      </c>
      <c r="G3373">
        <v>3.0569000000000002</v>
      </c>
      <c r="H3373">
        <v>4.141</v>
      </c>
      <c r="I3373">
        <v>0.79500000000000004</v>
      </c>
      <c r="K3373">
        <v>2.2166999999999999</v>
      </c>
      <c r="L3373">
        <v>1.9782500000000001</v>
      </c>
      <c r="M3373">
        <v>-0.48699999999999999</v>
      </c>
      <c r="N3373">
        <v>3.5406</v>
      </c>
      <c r="O3373">
        <v>-5.8749999999999997E-2</v>
      </c>
      <c r="P3373">
        <v>3.58</v>
      </c>
      <c r="Q3373">
        <v>4.3162000000000003</v>
      </c>
      <c r="R3373">
        <v>2.3862999999999999</v>
      </c>
      <c r="S3373">
        <v>4.41805</v>
      </c>
    </row>
    <row r="3374" spans="6:19" x14ac:dyDescent="0.25">
      <c r="F3374" s="12">
        <v>44894</v>
      </c>
      <c r="G3374">
        <v>3.0569000000000002</v>
      </c>
      <c r="H3374">
        <v>4.1534500000000003</v>
      </c>
      <c r="I3374">
        <v>0.80559999999999998</v>
      </c>
      <c r="K3374">
        <v>2.2000000000000002</v>
      </c>
      <c r="L3374">
        <v>1.9424999999999999</v>
      </c>
      <c r="M3374">
        <v>-0.48699999999999999</v>
      </c>
      <c r="N3374">
        <v>3.5647000000000002</v>
      </c>
      <c r="O3374">
        <v>-5.7500000000000002E-2</v>
      </c>
      <c r="P3374">
        <v>3.55</v>
      </c>
      <c r="Q3374">
        <v>4.3228</v>
      </c>
      <c r="R3374">
        <v>2.4849999999999999</v>
      </c>
      <c r="S3374">
        <v>4.4256500000000001</v>
      </c>
    </row>
    <row r="3375" spans="6:19" x14ac:dyDescent="0.25">
      <c r="F3375" s="12">
        <v>44895</v>
      </c>
      <c r="G3375">
        <v>3.0440900000000002</v>
      </c>
      <c r="H3375">
        <v>4.1375000000000002</v>
      </c>
      <c r="I3375">
        <v>0.78069999999999995</v>
      </c>
      <c r="K3375">
        <v>2.2000000000000002</v>
      </c>
      <c r="L3375">
        <v>1.9472499999999999</v>
      </c>
      <c r="M3375">
        <v>-0.48699999999999999</v>
      </c>
      <c r="N3375">
        <v>3.5575999999999999</v>
      </c>
      <c r="O3375">
        <v>-5.7500000000000002E-2</v>
      </c>
      <c r="P3375">
        <v>3.51</v>
      </c>
      <c r="Q3375">
        <v>4.3434499999999998</v>
      </c>
      <c r="R3375">
        <v>2.4033000000000002</v>
      </c>
      <c r="S3375">
        <v>4.4153000000000002</v>
      </c>
    </row>
    <row r="3376" spans="6:19" x14ac:dyDescent="0.25">
      <c r="F3376" s="12">
        <v>44896</v>
      </c>
      <c r="G3376">
        <v>3.0487500000000001</v>
      </c>
      <c r="H3376">
        <v>4.0759999999999996</v>
      </c>
      <c r="I3376">
        <v>0.8115</v>
      </c>
      <c r="K3376">
        <v>2.23</v>
      </c>
      <c r="L3376">
        <v>1.9675</v>
      </c>
      <c r="M3376">
        <v>-0.48699999999999999</v>
      </c>
      <c r="N3376">
        <v>3.55</v>
      </c>
      <c r="O3376">
        <v>-5.8749999999999997E-2</v>
      </c>
      <c r="P3376">
        <v>3.45</v>
      </c>
      <c r="Q3376">
        <v>4.3474000000000004</v>
      </c>
      <c r="R3376">
        <v>2.4329999999999998</v>
      </c>
      <c r="S3376">
        <v>4.4397500000000001</v>
      </c>
    </row>
    <row r="3377" spans="6:19" x14ac:dyDescent="0.25">
      <c r="F3377" s="12">
        <v>44897</v>
      </c>
      <c r="G3377">
        <v>3.06</v>
      </c>
      <c r="H3377">
        <v>4.1440000000000001</v>
      </c>
      <c r="I3377">
        <v>0.82130000000000003</v>
      </c>
      <c r="K3377">
        <v>2.2166999999999999</v>
      </c>
      <c r="L3377">
        <v>1.9822500000000001</v>
      </c>
      <c r="M3377">
        <v>-0.48699999999999999</v>
      </c>
      <c r="N3377">
        <v>3.5630000000000002</v>
      </c>
      <c r="O3377">
        <v>-6.25E-2</v>
      </c>
      <c r="P3377">
        <v>3.42</v>
      </c>
      <c r="Q3377">
        <v>4.3461999999999996</v>
      </c>
      <c r="R3377">
        <v>2.4279999999999999</v>
      </c>
      <c r="S3377">
        <v>4.4500999999999999</v>
      </c>
    </row>
    <row r="3378" spans="6:19" x14ac:dyDescent="0.25">
      <c r="F3378" s="12">
        <v>44900</v>
      </c>
      <c r="G3378">
        <v>3.0539000000000001</v>
      </c>
      <c r="H3378">
        <v>4.1469500000000004</v>
      </c>
      <c r="I3378">
        <v>0.82410000000000005</v>
      </c>
      <c r="K3378">
        <v>2.23</v>
      </c>
      <c r="L3378">
        <v>1.9810000000000001</v>
      </c>
      <c r="M3378">
        <v>-0.48699999999999999</v>
      </c>
      <c r="N3378">
        <v>3.6023999999999998</v>
      </c>
      <c r="O3378">
        <v>-6.1249999999999999E-2</v>
      </c>
      <c r="P3378">
        <v>3.4</v>
      </c>
      <c r="Q3378">
        <v>4.3615000000000004</v>
      </c>
      <c r="R3378">
        <v>2.4340999999999999</v>
      </c>
      <c r="S3378">
        <v>4.4706999999999999</v>
      </c>
    </row>
    <row r="3379" spans="6:19" x14ac:dyDescent="0.25">
      <c r="F3379" s="12">
        <v>44901</v>
      </c>
      <c r="G3379">
        <v>3.1212499999999999</v>
      </c>
      <c r="H3379">
        <v>4.157</v>
      </c>
      <c r="I3379">
        <v>0.82130000000000003</v>
      </c>
      <c r="K3379">
        <v>2.2332999999999998</v>
      </c>
      <c r="L3379">
        <v>1.98725</v>
      </c>
      <c r="M3379">
        <v>-0.48699999999999999</v>
      </c>
      <c r="N3379">
        <v>3.6076999999999999</v>
      </c>
      <c r="O3379">
        <v>-5.8749999999999997E-2</v>
      </c>
      <c r="P3379">
        <v>3.33</v>
      </c>
      <c r="Q3379">
        <v>4.3703000000000003</v>
      </c>
      <c r="R3379">
        <v>2.4333</v>
      </c>
      <c r="S3379">
        <v>4.4787499999999998</v>
      </c>
    </row>
    <row r="3380" spans="6:19" x14ac:dyDescent="0.25">
      <c r="F3380" s="12">
        <v>44902</v>
      </c>
      <c r="G3380">
        <v>3.1219000000000001</v>
      </c>
      <c r="H3380">
        <v>4.3174999999999999</v>
      </c>
      <c r="I3380">
        <v>0.83779999999999999</v>
      </c>
      <c r="K3380">
        <v>2.2366999999999999</v>
      </c>
      <c r="L3380">
        <v>2.00725</v>
      </c>
      <c r="M3380">
        <v>-0.48699999999999999</v>
      </c>
      <c r="N3380">
        <v>3.6135000000000002</v>
      </c>
      <c r="O3380">
        <v>-0.06</v>
      </c>
      <c r="P3380">
        <v>3.3</v>
      </c>
      <c r="Q3380">
        <v>4.3993000000000002</v>
      </c>
      <c r="R3380">
        <v>2.4207999999999998</v>
      </c>
      <c r="S3380">
        <v>4.4794499999999999</v>
      </c>
    </row>
    <row r="3381" spans="6:19" x14ac:dyDescent="0.25">
      <c r="F3381" s="12">
        <v>44903</v>
      </c>
      <c r="G3381">
        <v>3.1387499999999999</v>
      </c>
      <c r="H3381">
        <v>4.3179999999999996</v>
      </c>
      <c r="I3381">
        <v>0.85909999999999997</v>
      </c>
      <c r="K3381">
        <v>2.2867000000000002</v>
      </c>
      <c r="L3381">
        <v>2.0539999999999998</v>
      </c>
      <c r="M3381">
        <v>-0.48699999999999999</v>
      </c>
      <c r="N3381">
        <v>3.6175000000000002</v>
      </c>
      <c r="O3381">
        <v>-5.7500000000000002E-2</v>
      </c>
      <c r="P3381">
        <v>3.29</v>
      </c>
      <c r="Q3381">
        <v>4.4044999999999996</v>
      </c>
      <c r="R3381">
        <v>2.5449999999999999</v>
      </c>
      <c r="S3381">
        <v>4.51</v>
      </c>
    </row>
    <row r="3382" spans="6:19" x14ac:dyDescent="0.25">
      <c r="F3382" s="12">
        <v>44904</v>
      </c>
      <c r="G3382">
        <v>3.1287500000000001</v>
      </c>
      <c r="H3382">
        <v>4.3239999999999998</v>
      </c>
      <c r="I3382">
        <v>0.87809999999999999</v>
      </c>
      <c r="K3382">
        <v>2.2967</v>
      </c>
      <c r="L3382">
        <v>2.0529999999999999</v>
      </c>
      <c r="M3382">
        <v>-0.48699999999999999</v>
      </c>
      <c r="N3382">
        <v>3.6364000000000001</v>
      </c>
      <c r="O3382">
        <v>-5.7500000000000002E-2</v>
      </c>
      <c r="P3382">
        <v>3.23</v>
      </c>
      <c r="Q3382">
        <v>4.4055</v>
      </c>
      <c r="R3382">
        <v>2.5350000000000001</v>
      </c>
      <c r="S3382">
        <v>4.5186500000000001</v>
      </c>
    </row>
    <row r="3383" spans="6:19" x14ac:dyDescent="0.25">
      <c r="F3383" s="12">
        <v>44907</v>
      </c>
      <c r="G3383">
        <v>3.1360999999999999</v>
      </c>
      <c r="H3383">
        <v>4.3209999999999997</v>
      </c>
      <c r="I3383">
        <v>0.90720000000000001</v>
      </c>
      <c r="K3383">
        <v>2.3033000000000001</v>
      </c>
      <c r="L3383">
        <v>2.0590000000000002</v>
      </c>
      <c r="M3383">
        <v>-0.48699999999999999</v>
      </c>
      <c r="N3383">
        <v>3.6789999999999998</v>
      </c>
      <c r="O3383">
        <v>-5.7500000000000002E-2</v>
      </c>
      <c r="P3383">
        <v>3.21</v>
      </c>
      <c r="Q3383">
        <v>4.4226000000000001</v>
      </c>
      <c r="R3383">
        <v>2.556</v>
      </c>
      <c r="S3383">
        <v>4.5403500000000001</v>
      </c>
    </row>
    <row r="3384" spans="6:19" x14ac:dyDescent="0.25">
      <c r="F3384" s="12">
        <v>44908</v>
      </c>
      <c r="G3384">
        <v>3.1358999999999999</v>
      </c>
      <c r="H3384">
        <v>4.3262499999999999</v>
      </c>
      <c r="I3384">
        <v>0.89990000000000003</v>
      </c>
      <c r="K3384">
        <v>2.31</v>
      </c>
      <c r="L3384">
        <v>2.06175</v>
      </c>
      <c r="M3384">
        <v>-0.48699999999999999</v>
      </c>
      <c r="N3384">
        <v>3.7121</v>
      </c>
      <c r="O3384">
        <v>-5.7500000000000002E-2</v>
      </c>
      <c r="P3384">
        <v>3.21</v>
      </c>
      <c r="Q3384">
        <v>4.4301000000000004</v>
      </c>
      <c r="R3384">
        <v>2.5350000000000001</v>
      </c>
      <c r="S3384">
        <v>4.5145999999999997</v>
      </c>
    </row>
    <row r="3385" spans="6:19" x14ac:dyDescent="0.25">
      <c r="F3385" s="12">
        <v>44909</v>
      </c>
      <c r="G3385">
        <v>3.1396999999999999</v>
      </c>
      <c r="H3385">
        <v>4.3384999999999998</v>
      </c>
      <c r="I3385">
        <v>0.90490000000000004</v>
      </c>
      <c r="K3385">
        <v>2.2999999999999998</v>
      </c>
      <c r="L3385">
        <v>2.0695000000000001</v>
      </c>
      <c r="M3385">
        <v>-0.48699999999999999</v>
      </c>
      <c r="N3385">
        <v>3.6667000000000001</v>
      </c>
      <c r="O3385">
        <v>-5.7813000000000003E-2</v>
      </c>
      <c r="P3385">
        <v>3.21</v>
      </c>
      <c r="Q3385">
        <v>4.4632500000000004</v>
      </c>
      <c r="R3385">
        <v>2.4723999999999999</v>
      </c>
      <c r="S3385">
        <v>4.5060000000000002</v>
      </c>
    </row>
    <row r="3386" spans="6:19" x14ac:dyDescent="0.25">
      <c r="F3386" s="12">
        <v>44910</v>
      </c>
      <c r="G3386">
        <v>3.1636500000000001</v>
      </c>
      <c r="H3386">
        <v>4.3381999999999996</v>
      </c>
      <c r="I3386">
        <v>0.94489999999999996</v>
      </c>
      <c r="K3386">
        <v>2.3332999999999999</v>
      </c>
      <c r="L3386">
        <v>2.0862500000000002</v>
      </c>
      <c r="M3386">
        <v>-0.48699999999999999</v>
      </c>
      <c r="N3386">
        <v>3.6413000000000002</v>
      </c>
      <c r="O3386">
        <v>-5.5E-2</v>
      </c>
      <c r="P3386">
        <v>3.22</v>
      </c>
      <c r="Q3386">
        <v>4.4728000000000003</v>
      </c>
      <c r="R3386">
        <v>2.5990000000000002</v>
      </c>
      <c r="S3386">
        <v>4.5171000000000001</v>
      </c>
    </row>
    <row r="3387" spans="6:19" x14ac:dyDescent="0.25">
      <c r="F3387" s="12">
        <v>44911</v>
      </c>
      <c r="G3387">
        <v>3.1637499999999998</v>
      </c>
      <c r="H3387">
        <v>4.3449999999999998</v>
      </c>
      <c r="I3387">
        <v>0.9385</v>
      </c>
      <c r="K3387">
        <v>2.3433000000000002</v>
      </c>
      <c r="L3387">
        <v>2.1032500000000001</v>
      </c>
      <c r="M3387">
        <v>-0.48699999999999999</v>
      </c>
      <c r="N3387">
        <v>3.6522000000000001</v>
      </c>
      <c r="O3387">
        <v>-5.5313000000000001E-2</v>
      </c>
      <c r="P3387">
        <v>3.21</v>
      </c>
      <c r="Q3387">
        <v>4.4686000000000003</v>
      </c>
      <c r="R3387">
        <v>2.5228999999999999</v>
      </c>
      <c r="S3387">
        <v>4.5174500000000002</v>
      </c>
    </row>
    <row r="3388" spans="6:19" x14ac:dyDescent="0.25">
      <c r="F3388" s="12">
        <v>44914</v>
      </c>
      <c r="G3388">
        <v>3.1678500000000001</v>
      </c>
      <c r="H3388">
        <v>4.3544999999999998</v>
      </c>
      <c r="I3388">
        <v>0.93710000000000004</v>
      </c>
      <c r="K3388">
        <v>2.3466999999999998</v>
      </c>
      <c r="L3388">
        <v>2.1095000000000002</v>
      </c>
      <c r="M3388">
        <v>-0.48699999999999999</v>
      </c>
      <c r="N3388">
        <v>3.6741000000000001</v>
      </c>
      <c r="O3388">
        <v>-5.5E-2</v>
      </c>
      <c r="P3388">
        <v>3.19</v>
      </c>
      <c r="Q3388">
        <v>4.4874000000000001</v>
      </c>
      <c r="R3388">
        <v>2.5537000000000001</v>
      </c>
      <c r="S3388">
        <v>4.5349500000000003</v>
      </c>
    </row>
    <row r="3389" spans="6:19" x14ac:dyDescent="0.25">
      <c r="F3389" s="12">
        <v>44915</v>
      </c>
      <c r="G3389">
        <v>3.17645</v>
      </c>
      <c r="H3389">
        <v>4.3597999999999999</v>
      </c>
      <c r="I3389">
        <v>0.94289999999999996</v>
      </c>
      <c r="K3389">
        <v>2.36</v>
      </c>
      <c r="L3389">
        <v>2.12425</v>
      </c>
      <c r="M3389">
        <v>-0.48699999999999999</v>
      </c>
      <c r="N3389">
        <v>3.6770999999999998</v>
      </c>
      <c r="O3389">
        <v>-4.8750000000000002E-2</v>
      </c>
      <c r="P3389">
        <v>3.2</v>
      </c>
      <c r="Q3389">
        <v>4.4938000000000002</v>
      </c>
      <c r="R3389">
        <v>2.6379999999999999</v>
      </c>
      <c r="S3389">
        <v>4.5366499999999998</v>
      </c>
    </row>
    <row r="3390" spans="6:19" x14ac:dyDescent="0.25">
      <c r="F3390" s="12">
        <v>44916</v>
      </c>
      <c r="G3390">
        <v>3.1747399999999999</v>
      </c>
      <c r="H3390">
        <v>4.3710000000000004</v>
      </c>
      <c r="I3390">
        <v>0.9425</v>
      </c>
      <c r="K3390">
        <v>2.3666999999999998</v>
      </c>
      <c r="L3390">
        <v>2.1389999999999998</v>
      </c>
      <c r="M3390">
        <v>-0.48699999999999999</v>
      </c>
      <c r="N3390">
        <v>3.6808000000000001</v>
      </c>
      <c r="O3390">
        <v>-4.1250000000000002E-2</v>
      </c>
      <c r="P3390">
        <v>3.21</v>
      </c>
      <c r="Q3390">
        <v>4.5315000000000003</v>
      </c>
      <c r="R3390">
        <v>2.5760000000000001</v>
      </c>
      <c r="S3390">
        <v>4.5342500000000001</v>
      </c>
    </row>
    <row r="3391" spans="6:19" x14ac:dyDescent="0.25">
      <c r="F3391" s="12">
        <v>44917</v>
      </c>
      <c r="G3391">
        <v>3.2031999999999998</v>
      </c>
      <c r="H3391">
        <v>4.3784999999999998</v>
      </c>
      <c r="I3391">
        <v>0.96499999999999997</v>
      </c>
      <c r="K3391">
        <v>2.4133</v>
      </c>
      <c r="L3391">
        <v>2.1785000000000001</v>
      </c>
      <c r="M3391">
        <v>-0.48699999999999999</v>
      </c>
      <c r="N3391">
        <v>3.6833999999999998</v>
      </c>
      <c r="O3391">
        <v>-4.3749999999999997E-2</v>
      </c>
      <c r="P3391">
        <v>3.23</v>
      </c>
      <c r="Q3391">
        <v>4.5393999999999997</v>
      </c>
      <c r="R3391">
        <v>2.7250000000000001</v>
      </c>
      <c r="S3391">
        <v>4.55905</v>
      </c>
    </row>
    <row r="3392" spans="6:19" x14ac:dyDescent="0.25">
      <c r="F3392" s="12">
        <v>44918</v>
      </c>
      <c r="G3392">
        <v>3.1875</v>
      </c>
      <c r="H3392">
        <v>4.41</v>
      </c>
      <c r="I3392">
        <v>0.97509999999999997</v>
      </c>
      <c r="K3392">
        <v>2.42</v>
      </c>
      <c r="L3392">
        <v>2.1960000000000002</v>
      </c>
      <c r="M3392">
        <v>-0.48699999999999999</v>
      </c>
      <c r="N3392">
        <v>3.6890999999999998</v>
      </c>
      <c r="O3392">
        <v>-0.04</v>
      </c>
      <c r="P3392">
        <v>3.26</v>
      </c>
      <c r="Q3392">
        <v>4.5374999999999996</v>
      </c>
      <c r="R3392">
        <v>2.6949999999999998</v>
      </c>
      <c r="S3392">
        <v>4.5720000000000001</v>
      </c>
    </row>
    <row r="3393" spans="6:19" x14ac:dyDescent="0.25">
      <c r="F3393" s="12">
        <v>44921</v>
      </c>
      <c r="G3393">
        <v>3.1924999999999999</v>
      </c>
      <c r="H3393">
        <v>4.41</v>
      </c>
      <c r="I3393">
        <v>0.96250000000000002</v>
      </c>
      <c r="K3393">
        <v>2.42</v>
      </c>
      <c r="L3393">
        <v>2.1989999999999998</v>
      </c>
      <c r="M3393">
        <v>-0.48699999999999999</v>
      </c>
      <c r="N3393">
        <v>3.7360000000000002</v>
      </c>
      <c r="O3393">
        <v>-0.04</v>
      </c>
      <c r="P3393">
        <v>3.26</v>
      </c>
      <c r="Q3393">
        <v>4.54</v>
      </c>
      <c r="R3393">
        <v>2.6949999999999998</v>
      </c>
      <c r="S3393">
        <v>4.5720000000000001</v>
      </c>
    </row>
    <row r="3394" spans="6:19" x14ac:dyDescent="0.25">
      <c r="F3394" s="12">
        <v>44922</v>
      </c>
      <c r="G3394">
        <v>3.2077</v>
      </c>
      <c r="H3394">
        <v>4.41</v>
      </c>
      <c r="I3394">
        <v>0.99250000000000005</v>
      </c>
      <c r="K3394">
        <v>2.4300000000000002</v>
      </c>
      <c r="L3394">
        <v>2.2117499999999999</v>
      </c>
      <c r="M3394">
        <v>-0.48699999999999999</v>
      </c>
      <c r="N3394">
        <v>3.7277</v>
      </c>
      <c r="O3394">
        <v>-3.7499999999999999E-2</v>
      </c>
      <c r="P3394">
        <v>3.26</v>
      </c>
      <c r="Q3394">
        <v>4.5522999999999998</v>
      </c>
      <c r="R3394">
        <v>2.7250000000000001</v>
      </c>
      <c r="S3394">
        <v>4.5801499999999997</v>
      </c>
    </row>
    <row r="3395" spans="6:19" x14ac:dyDescent="0.25">
      <c r="F3395" s="12">
        <v>44923</v>
      </c>
      <c r="G3395">
        <v>3.2132999999999998</v>
      </c>
      <c r="H3395">
        <v>4.415</v>
      </c>
      <c r="I3395">
        <v>0.96750000000000003</v>
      </c>
      <c r="K3395">
        <v>2.4266999999999999</v>
      </c>
      <c r="L3395">
        <v>2.2115</v>
      </c>
      <c r="M3395">
        <v>-0.48699999999999999</v>
      </c>
      <c r="N3395">
        <v>3.7349000000000001</v>
      </c>
      <c r="O3395">
        <v>-3.4063000000000003E-2</v>
      </c>
      <c r="P3395">
        <v>3.26</v>
      </c>
      <c r="Q3395">
        <v>4.5888</v>
      </c>
      <c r="R3395">
        <v>2.7370000000000001</v>
      </c>
      <c r="S3395">
        <v>4.5799000000000003</v>
      </c>
    </row>
    <row r="3396" spans="6:19" x14ac:dyDescent="0.25">
      <c r="F3396" s="12">
        <v>44924</v>
      </c>
      <c r="G3396">
        <v>3.2239</v>
      </c>
      <c r="H3396">
        <v>4.4240000000000004</v>
      </c>
      <c r="I3396">
        <v>0.98580000000000001</v>
      </c>
      <c r="K3396">
        <v>2.4466999999999999</v>
      </c>
      <c r="L3396">
        <v>2.2417500000000001</v>
      </c>
      <c r="M3396">
        <v>-0.48699999999999999</v>
      </c>
      <c r="N3396">
        <v>3.7374000000000001</v>
      </c>
      <c r="O3396">
        <v>-3.3750000000000002E-2</v>
      </c>
      <c r="P3396">
        <v>3.26</v>
      </c>
      <c r="Q3396">
        <v>4.5886500000000003</v>
      </c>
      <c r="R3396">
        <v>2.7650000000000001</v>
      </c>
      <c r="S3396">
        <v>4.5964999999999998</v>
      </c>
    </row>
    <row r="3397" spans="6:19" x14ac:dyDescent="0.25">
      <c r="F3397" s="12">
        <v>44925</v>
      </c>
      <c r="G3397">
        <v>3.2137500000000001</v>
      </c>
      <c r="H3397">
        <v>4.4424999999999999</v>
      </c>
      <c r="I3397">
        <v>0.99870000000000003</v>
      </c>
      <c r="K3397">
        <v>2.4533</v>
      </c>
      <c r="L3397">
        <v>2.2556500000000002</v>
      </c>
      <c r="M3397">
        <v>-0.48699999999999999</v>
      </c>
      <c r="N3397">
        <v>3.75</v>
      </c>
      <c r="O3397">
        <v>-3.4687999999999997E-2</v>
      </c>
      <c r="P3397">
        <v>3.26</v>
      </c>
      <c r="Q3397">
        <v>4.5875000000000004</v>
      </c>
      <c r="R3397">
        <v>2.7709999999999999</v>
      </c>
      <c r="S3397">
        <v>4.6042500000000004</v>
      </c>
    </row>
    <row r="3398" spans="6:19" x14ac:dyDescent="0.25">
      <c r="F3398" s="12">
        <v>44928</v>
      </c>
      <c r="G3398">
        <v>3.2387000000000001</v>
      </c>
      <c r="H3398">
        <v>4.4424999999999999</v>
      </c>
      <c r="I3398">
        <v>0.99</v>
      </c>
      <c r="K3398">
        <v>2.4666999999999999</v>
      </c>
      <c r="L3398">
        <v>2.2605</v>
      </c>
      <c r="M3398">
        <v>-0.48699999999999999</v>
      </c>
      <c r="N3398">
        <v>3.7774000000000001</v>
      </c>
      <c r="O3398">
        <v>-3.4687999999999997E-2</v>
      </c>
      <c r="P3398">
        <v>3.28</v>
      </c>
      <c r="Q3398">
        <v>4.59</v>
      </c>
      <c r="R3398">
        <v>2.75</v>
      </c>
      <c r="S3398">
        <v>4.6042500000000004</v>
      </c>
    </row>
    <row r="3399" spans="6:19" x14ac:dyDescent="0.25">
      <c r="F3399" s="12">
        <v>44929</v>
      </c>
      <c r="G3399">
        <v>3.2223999999999999</v>
      </c>
      <c r="H3399">
        <v>4.4560500000000003</v>
      </c>
      <c r="I3399">
        <v>1.0085</v>
      </c>
      <c r="K3399">
        <v>2.4700000000000002</v>
      </c>
      <c r="L3399">
        <v>2.27</v>
      </c>
      <c r="M3399">
        <v>-0.48699999999999999</v>
      </c>
      <c r="N3399">
        <v>3.7786</v>
      </c>
      <c r="O3399">
        <v>-3.4687999999999997E-2</v>
      </c>
      <c r="P3399">
        <v>3.27</v>
      </c>
      <c r="Q3399">
        <v>4.5929000000000002</v>
      </c>
      <c r="R3399">
        <v>2.6280000000000001</v>
      </c>
      <c r="S3399">
        <v>4.6143000000000001</v>
      </c>
    </row>
    <row r="3400" spans="6:19" x14ac:dyDescent="0.25">
      <c r="F3400" s="12">
        <v>44930</v>
      </c>
      <c r="G3400">
        <v>3.2308500000000002</v>
      </c>
      <c r="H3400">
        <v>4.4485000000000001</v>
      </c>
      <c r="I3400">
        <v>1.0062</v>
      </c>
      <c r="K3400">
        <v>2.4933000000000001</v>
      </c>
      <c r="L3400">
        <v>2.282</v>
      </c>
      <c r="M3400">
        <v>-0.48699999999999999</v>
      </c>
      <c r="N3400">
        <v>3.7706</v>
      </c>
      <c r="O3400">
        <v>-3.1875000000000001E-2</v>
      </c>
      <c r="P3400">
        <v>3.27</v>
      </c>
      <c r="Q3400">
        <v>4.6454000000000004</v>
      </c>
      <c r="R3400">
        <v>2.6678000000000002</v>
      </c>
      <c r="S3400">
        <v>4.6165500000000002</v>
      </c>
    </row>
    <row r="3401" spans="6:19" x14ac:dyDescent="0.25">
      <c r="F3401" s="12">
        <v>44931</v>
      </c>
      <c r="G3401">
        <v>3.2762500000000001</v>
      </c>
      <c r="H3401">
        <v>4.4619999999999997</v>
      </c>
      <c r="I3401">
        <v>1.0286</v>
      </c>
      <c r="K3401">
        <v>2.5266999999999999</v>
      </c>
      <c r="L3401">
        <v>2.33</v>
      </c>
      <c r="M3401">
        <v>-0.48699999999999999</v>
      </c>
      <c r="N3401">
        <v>3.8048000000000002</v>
      </c>
      <c r="O3401">
        <v>-2.75E-2</v>
      </c>
      <c r="P3401">
        <v>3.28</v>
      </c>
      <c r="Q3401">
        <v>4.6440000000000001</v>
      </c>
      <c r="R3401">
        <v>2.8159999999999998</v>
      </c>
      <c r="S3401">
        <v>4.6645500000000002</v>
      </c>
    </row>
    <row r="3402" spans="6:19" x14ac:dyDescent="0.25">
      <c r="F3402" s="12">
        <v>44932</v>
      </c>
      <c r="G3402">
        <v>3.2687499999999998</v>
      </c>
      <c r="H3402">
        <v>4.4969999999999999</v>
      </c>
      <c r="I3402">
        <v>1.0263</v>
      </c>
      <c r="K3402">
        <v>2.5367000000000002</v>
      </c>
      <c r="L3402">
        <v>2.3337500000000002</v>
      </c>
      <c r="M3402">
        <v>-0.48699999999999999</v>
      </c>
      <c r="N3402">
        <v>3.8003999999999998</v>
      </c>
      <c r="O3402">
        <v>-2.5000000000000001E-2</v>
      </c>
      <c r="P3402">
        <v>3.3</v>
      </c>
      <c r="Q3402">
        <v>4.6387999999999998</v>
      </c>
      <c r="R3402">
        <v>2.81</v>
      </c>
      <c r="S3402">
        <v>4.6316499999999996</v>
      </c>
    </row>
    <row r="3403" spans="6:19" x14ac:dyDescent="0.25">
      <c r="F3403" s="12">
        <v>44935</v>
      </c>
      <c r="G3403">
        <v>3.2639</v>
      </c>
      <c r="H3403">
        <v>4.4882499999999999</v>
      </c>
      <c r="I3403">
        <v>1.0299</v>
      </c>
      <c r="K3403">
        <v>2.5367000000000002</v>
      </c>
      <c r="L3403">
        <v>2.3377500000000002</v>
      </c>
      <c r="M3403">
        <v>-0.48699999999999999</v>
      </c>
      <c r="N3403">
        <v>3.8433000000000002</v>
      </c>
      <c r="O3403">
        <v>-2.5000000000000001E-2</v>
      </c>
      <c r="P3403">
        <v>3.3</v>
      </c>
      <c r="Q3403">
        <v>4.6464999999999996</v>
      </c>
      <c r="R3403">
        <v>2.8090000000000002</v>
      </c>
      <c r="S3403">
        <v>4.6298000000000004</v>
      </c>
    </row>
    <row r="3404" spans="6:19" x14ac:dyDescent="0.25">
      <c r="F3404" s="12">
        <v>44936</v>
      </c>
      <c r="G3404">
        <v>3.2859500000000001</v>
      </c>
      <c r="H3404">
        <v>4.4960000000000004</v>
      </c>
      <c r="I3404">
        <v>1.0348999999999999</v>
      </c>
      <c r="K3404">
        <v>2.54</v>
      </c>
      <c r="L3404">
        <v>2.3482500000000002</v>
      </c>
      <c r="M3404">
        <v>-0.48699999999999999</v>
      </c>
      <c r="N3404">
        <v>3.8433999999999999</v>
      </c>
      <c r="O3404">
        <v>-1.6250000000000001E-2</v>
      </c>
      <c r="P3404">
        <v>3.26</v>
      </c>
      <c r="Q3404">
        <v>4.6558999999999999</v>
      </c>
      <c r="R3404">
        <v>2.8058999999999998</v>
      </c>
      <c r="S3404">
        <v>4.6372499999999999</v>
      </c>
    </row>
    <row r="3405" spans="6:19" x14ac:dyDescent="0.25">
      <c r="F3405" s="12">
        <v>44937</v>
      </c>
      <c r="G3405">
        <v>3.2870499999999998</v>
      </c>
      <c r="H3405">
        <v>4.4824000000000002</v>
      </c>
      <c r="I3405">
        <v>1.0257000000000001</v>
      </c>
      <c r="K3405">
        <v>2.5533000000000001</v>
      </c>
      <c r="L3405">
        <v>2.3414999999999999</v>
      </c>
      <c r="M3405">
        <v>-0.48699999999999999</v>
      </c>
      <c r="N3405">
        <v>3.8374000000000001</v>
      </c>
      <c r="O3405">
        <v>-1.2500000000000001E-2</v>
      </c>
      <c r="P3405">
        <v>3.26</v>
      </c>
      <c r="Q3405">
        <v>4.6993999999999998</v>
      </c>
      <c r="R3405">
        <v>2.794</v>
      </c>
      <c r="S3405">
        <v>4.6456499999999998</v>
      </c>
    </row>
    <row r="3406" spans="6:19" x14ac:dyDescent="0.25">
      <c r="F3406" s="12">
        <v>44938</v>
      </c>
      <c r="G3406">
        <v>3.2829999999999999</v>
      </c>
      <c r="H3406">
        <v>4.4803499999999996</v>
      </c>
      <c r="I3406">
        <v>1.0368999999999999</v>
      </c>
      <c r="K3406">
        <v>2.5867</v>
      </c>
      <c r="L3406">
        <v>2.3919999999999999</v>
      </c>
      <c r="M3406">
        <v>-0.48699999999999999</v>
      </c>
      <c r="N3406">
        <v>3.8433999999999999</v>
      </c>
      <c r="O3406">
        <v>0.01</v>
      </c>
      <c r="P3406">
        <v>3.27</v>
      </c>
      <c r="Q3406">
        <v>4.6912000000000003</v>
      </c>
      <c r="R3406">
        <v>2.8214000000000001</v>
      </c>
      <c r="S3406">
        <v>4.6340000000000003</v>
      </c>
    </row>
    <row r="3407" spans="6:19" x14ac:dyDescent="0.25">
      <c r="F3407" s="12">
        <v>44939</v>
      </c>
      <c r="G3407">
        <v>3.3</v>
      </c>
      <c r="H3407">
        <v>4.4894999999999996</v>
      </c>
      <c r="I3407">
        <v>1.044</v>
      </c>
      <c r="K3407">
        <v>2.5933000000000002</v>
      </c>
      <c r="L3407">
        <v>2.3980000000000001</v>
      </c>
      <c r="M3407">
        <v>-0.48699999999999999</v>
      </c>
      <c r="N3407">
        <v>3.8595999999999999</v>
      </c>
      <c r="O3407">
        <v>1.2500000000000001E-2</v>
      </c>
      <c r="P3407">
        <v>3.29</v>
      </c>
      <c r="Q3407">
        <v>4.6927000000000003</v>
      </c>
      <c r="R3407">
        <v>2.87</v>
      </c>
      <c r="S3407">
        <v>4.6406000000000001</v>
      </c>
    </row>
    <row r="3408" spans="6:19" x14ac:dyDescent="0.25">
      <c r="F3408" s="12">
        <v>44942</v>
      </c>
      <c r="G3408">
        <v>3.3092000000000001</v>
      </c>
      <c r="H3408">
        <v>4.4729999999999999</v>
      </c>
      <c r="I3408">
        <v>1.0561</v>
      </c>
      <c r="K3408">
        <v>2.6067</v>
      </c>
      <c r="L3408">
        <v>2.4119999999999999</v>
      </c>
      <c r="M3408">
        <v>-0.48699999999999999</v>
      </c>
      <c r="N3408">
        <v>3.8780999999999999</v>
      </c>
      <c r="O3408">
        <v>8.7500000000000008E-3</v>
      </c>
      <c r="P3408">
        <v>3.29</v>
      </c>
      <c r="Q3408">
        <v>4.7076000000000002</v>
      </c>
      <c r="R3408">
        <v>2.8650000000000002</v>
      </c>
      <c r="S3408">
        <v>4.6406000000000001</v>
      </c>
    </row>
    <row r="3409" spans="6:19" x14ac:dyDescent="0.25">
      <c r="F3409" s="12">
        <v>44943</v>
      </c>
      <c r="G3409">
        <v>3.3130000000000002</v>
      </c>
      <c r="H3409">
        <v>4.492</v>
      </c>
      <c r="I3409">
        <v>1.0527</v>
      </c>
      <c r="K3409">
        <v>2.6166999999999998</v>
      </c>
      <c r="L3409">
        <v>2.4117500000000001</v>
      </c>
      <c r="M3409">
        <v>-0.48699999999999999</v>
      </c>
      <c r="N3409">
        <v>3.8976999999999999</v>
      </c>
      <c r="O3409">
        <v>-2.5000000000000001E-3</v>
      </c>
      <c r="P3409">
        <v>3.28</v>
      </c>
      <c r="Q3409">
        <v>4.7053000000000003</v>
      </c>
      <c r="R3409">
        <v>2.85</v>
      </c>
      <c r="S3409">
        <v>4.6448499999999999</v>
      </c>
    </row>
    <row r="3410" spans="6:19" x14ac:dyDescent="0.25">
      <c r="F3410" s="12">
        <v>44944</v>
      </c>
      <c r="G3410">
        <v>3.3102999999999998</v>
      </c>
      <c r="H3410">
        <v>4.4734999999999996</v>
      </c>
      <c r="I3410">
        <v>1.0581</v>
      </c>
      <c r="K3410">
        <v>2.62</v>
      </c>
      <c r="L3410">
        <v>2.4295</v>
      </c>
      <c r="M3410">
        <v>-0.48699999999999999</v>
      </c>
      <c r="N3410">
        <v>3.9260999999999999</v>
      </c>
      <c r="O3410">
        <v>-9.4999999999999998E-3</v>
      </c>
      <c r="P3410">
        <v>3.27</v>
      </c>
      <c r="Q3410">
        <v>4.7512999999999996</v>
      </c>
      <c r="R3410">
        <v>2.8650000000000002</v>
      </c>
      <c r="S3410">
        <v>4.6407499999999997</v>
      </c>
    </row>
    <row r="3411" spans="6:19" x14ac:dyDescent="0.25">
      <c r="F3411" s="12">
        <v>44945</v>
      </c>
      <c r="G3411">
        <v>3.2937400000000001</v>
      </c>
      <c r="H3411">
        <v>4.4684999999999997</v>
      </c>
      <c r="I3411">
        <v>1.077</v>
      </c>
      <c r="K3411">
        <v>2.6566999999999998</v>
      </c>
      <c r="L3411">
        <v>2.4670000000000001</v>
      </c>
      <c r="M3411">
        <v>-0.48699999999999999</v>
      </c>
      <c r="N3411">
        <v>3.9327000000000001</v>
      </c>
      <c r="O3411">
        <v>-1.4999999999999999E-2</v>
      </c>
      <c r="P3411">
        <v>3.25</v>
      </c>
      <c r="Q3411">
        <v>4.7651000000000003</v>
      </c>
      <c r="R3411">
        <v>2.8858999999999999</v>
      </c>
      <c r="S3411">
        <v>4.6601499999999998</v>
      </c>
    </row>
    <row r="3412" spans="6:19" x14ac:dyDescent="0.25">
      <c r="F3412" s="12">
        <v>44946</v>
      </c>
      <c r="G3412">
        <v>3.2974999999999999</v>
      </c>
      <c r="H3412">
        <v>4.4874999999999998</v>
      </c>
      <c r="I3412">
        <v>1.0857000000000001</v>
      </c>
      <c r="K3412">
        <v>2.67</v>
      </c>
      <c r="L3412">
        <v>2.4737499999999999</v>
      </c>
      <c r="M3412">
        <v>-0.48699999999999999</v>
      </c>
      <c r="N3412">
        <v>3.9420000000000002</v>
      </c>
      <c r="O3412">
        <v>-1.4999999999999999E-2</v>
      </c>
      <c r="P3412">
        <v>3.24</v>
      </c>
      <c r="Q3412">
        <v>4.7759</v>
      </c>
      <c r="R3412">
        <v>2.8849999999999998</v>
      </c>
      <c r="S3412">
        <v>4.6592000000000002</v>
      </c>
    </row>
    <row r="3413" spans="6:19" x14ac:dyDescent="0.25">
      <c r="F3413" s="12">
        <v>44949</v>
      </c>
      <c r="G3413">
        <v>3.3132999999999999</v>
      </c>
      <c r="H3413">
        <v>4.4969999999999999</v>
      </c>
      <c r="I3413">
        <v>1.0925</v>
      </c>
      <c r="K3413">
        <v>2.69</v>
      </c>
      <c r="L3413">
        <v>2.492</v>
      </c>
      <c r="M3413">
        <v>-0.48699999999999999</v>
      </c>
      <c r="N3413">
        <v>3.9681999999999999</v>
      </c>
      <c r="O3413">
        <v>-1.375E-2</v>
      </c>
      <c r="P3413">
        <v>3.25</v>
      </c>
      <c r="Q3413">
        <v>4.8032000000000004</v>
      </c>
      <c r="R3413">
        <v>2.9039999999999999</v>
      </c>
      <c r="S3413">
        <v>4.6694000000000004</v>
      </c>
    </row>
    <row r="3414" spans="6:19" x14ac:dyDescent="0.25">
      <c r="F3414" s="12">
        <v>44950</v>
      </c>
      <c r="G3414">
        <v>3.29813</v>
      </c>
      <c r="H3414">
        <v>4.4953000000000003</v>
      </c>
      <c r="I3414">
        <v>1.0909</v>
      </c>
      <c r="K3414">
        <v>2.7</v>
      </c>
      <c r="L3414">
        <v>2.4990000000000001</v>
      </c>
      <c r="M3414">
        <v>-0.48699999999999999</v>
      </c>
      <c r="N3414">
        <v>3.9554</v>
      </c>
      <c r="O3414">
        <v>-8.5000000000000006E-3</v>
      </c>
      <c r="P3414">
        <v>3.27</v>
      </c>
      <c r="Q3414">
        <v>4.7880500000000001</v>
      </c>
      <c r="R3414">
        <v>2.9041000000000001</v>
      </c>
      <c r="S3414">
        <v>4.6745000000000001</v>
      </c>
    </row>
    <row r="3415" spans="6:19" x14ac:dyDescent="0.25">
      <c r="F3415" s="12">
        <v>44951</v>
      </c>
      <c r="G3415">
        <v>3.38313</v>
      </c>
      <c r="H3415">
        <v>4.53545</v>
      </c>
      <c r="I3415">
        <v>1.0993999999999999</v>
      </c>
      <c r="K3415">
        <v>2.71</v>
      </c>
      <c r="L3415">
        <v>2.5110000000000001</v>
      </c>
      <c r="M3415">
        <v>-0.48699999999999999</v>
      </c>
      <c r="N3415">
        <v>3.9599000000000002</v>
      </c>
      <c r="O3415">
        <v>-7.4999999999999997E-3</v>
      </c>
      <c r="P3415">
        <v>3.28</v>
      </c>
      <c r="Q3415">
        <v>4.7846500000000001</v>
      </c>
      <c r="R3415">
        <v>2.9020000000000001</v>
      </c>
      <c r="S3415">
        <v>4.6738999999999997</v>
      </c>
    </row>
    <row r="3416" spans="6:19" x14ac:dyDescent="0.25">
      <c r="F3416" s="12">
        <v>44952</v>
      </c>
      <c r="G3416">
        <v>3.42</v>
      </c>
      <c r="H3416">
        <v>4.5330000000000004</v>
      </c>
      <c r="I3416">
        <v>1.1037999999999999</v>
      </c>
      <c r="K3416">
        <v>2.7332999999999998</v>
      </c>
      <c r="L3416">
        <v>2.5390000000000001</v>
      </c>
      <c r="M3416">
        <v>-0.48699999999999999</v>
      </c>
      <c r="N3416">
        <v>3.9719000000000002</v>
      </c>
      <c r="O3416">
        <v>-7.4999999999999997E-3</v>
      </c>
      <c r="P3416">
        <v>3.29</v>
      </c>
      <c r="Q3416">
        <v>4.7950999999999997</v>
      </c>
      <c r="R3416">
        <v>2.9159999999999999</v>
      </c>
      <c r="S3416">
        <v>4.6932999999999998</v>
      </c>
    </row>
    <row r="3417" spans="6:19" x14ac:dyDescent="0.25">
      <c r="F3417" s="12">
        <v>44953</v>
      </c>
      <c r="G3417">
        <v>3.42625</v>
      </c>
      <c r="H3417">
        <v>4.5385</v>
      </c>
      <c r="I3417">
        <v>1.1135999999999999</v>
      </c>
      <c r="K3417">
        <v>2.7532999999999999</v>
      </c>
      <c r="L3417">
        <v>2.5470000000000002</v>
      </c>
      <c r="M3417">
        <v>-0.48699999999999999</v>
      </c>
      <c r="N3417">
        <v>3.9824000000000002</v>
      </c>
      <c r="O3417">
        <v>-0.01</v>
      </c>
      <c r="P3417">
        <v>3.31</v>
      </c>
      <c r="Q3417">
        <v>4.8170000000000002</v>
      </c>
      <c r="R3417">
        <v>2.9211</v>
      </c>
      <c r="S3417">
        <v>4.6910999999999996</v>
      </c>
    </row>
    <row r="3418" spans="6:19" x14ac:dyDescent="0.25">
      <c r="F3418" s="12">
        <v>44956</v>
      </c>
      <c r="G3418">
        <v>3.4255</v>
      </c>
      <c r="H3418">
        <v>4.548</v>
      </c>
      <c r="I3418">
        <v>1.1325000000000001</v>
      </c>
      <c r="K3418">
        <v>2.7766999999999999</v>
      </c>
      <c r="L3418">
        <v>2.5787499999999999</v>
      </c>
      <c r="M3418">
        <v>-0.48699999999999999</v>
      </c>
      <c r="N3418">
        <v>4.0071000000000003</v>
      </c>
      <c r="O3418">
        <v>-0.01</v>
      </c>
      <c r="P3418">
        <v>3.31</v>
      </c>
      <c r="Q3418">
        <v>4.8311999999999999</v>
      </c>
      <c r="R3418">
        <v>2.9169999999999998</v>
      </c>
      <c r="S3418">
        <v>4.7050000000000001</v>
      </c>
    </row>
    <row r="3419" spans="6:19" x14ac:dyDescent="0.25">
      <c r="F3419" s="12">
        <v>44957</v>
      </c>
      <c r="G3419">
        <v>3.4249999999999998</v>
      </c>
      <c r="H3419">
        <v>4.5460000000000003</v>
      </c>
      <c r="I3419">
        <v>1.1321000000000001</v>
      </c>
      <c r="K3419">
        <v>2.7967</v>
      </c>
      <c r="L3419">
        <v>2.5842499999999999</v>
      </c>
      <c r="M3419">
        <v>-0.48699999999999999</v>
      </c>
      <c r="N3419">
        <v>4.0006000000000004</v>
      </c>
      <c r="O3419">
        <v>-1.125E-2</v>
      </c>
      <c r="P3419">
        <v>3.27</v>
      </c>
      <c r="Q3419">
        <v>4.8097000000000003</v>
      </c>
      <c r="R3419">
        <v>2.9</v>
      </c>
      <c r="S3419">
        <v>4.7065999999999999</v>
      </c>
    </row>
    <row r="3420" spans="6:19" x14ac:dyDescent="0.25">
      <c r="F3420" s="12">
        <v>44958</v>
      </c>
      <c r="G3420">
        <v>3.4062999999999999</v>
      </c>
      <c r="H3420">
        <v>4.5415000000000001</v>
      </c>
      <c r="I3420">
        <v>1.1377999999999999</v>
      </c>
      <c r="K3420">
        <v>2.8</v>
      </c>
      <c r="L3420">
        <v>2.5920000000000001</v>
      </c>
      <c r="M3420">
        <v>-0.48699999999999999</v>
      </c>
      <c r="N3420">
        <v>4.0106000000000002</v>
      </c>
      <c r="O3420">
        <v>-1.125E-2</v>
      </c>
      <c r="P3420">
        <v>3.24</v>
      </c>
      <c r="Q3420">
        <v>4.8330000000000002</v>
      </c>
      <c r="R3420">
        <v>2.8839999999999999</v>
      </c>
      <c r="S3420">
        <v>4.6970999999999998</v>
      </c>
    </row>
    <row r="3421" spans="6:19" x14ac:dyDescent="0.25">
      <c r="F3421" s="12">
        <v>44959</v>
      </c>
      <c r="G3421">
        <v>3.4306299999999998</v>
      </c>
      <c r="H3421">
        <v>4.5449999999999999</v>
      </c>
      <c r="I3421">
        <v>1.1527000000000001</v>
      </c>
      <c r="K3421">
        <v>2.8332999999999999</v>
      </c>
      <c r="L3421">
        <v>2.6309999999999998</v>
      </c>
      <c r="M3421">
        <v>-0.48699999999999999</v>
      </c>
      <c r="N3421">
        <v>4.0355999999999996</v>
      </c>
      <c r="O3421">
        <v>-1.125E-2</v>
      </c>
      <c r="P3421">
        <v>3.22</v>
      </c>
      <c r="Q3421">
        <v>4.8144</v>
      </c>
      <c r="R3421">
        <v>2.9129999999999998</v>
      </c>
      <c r="S3421">
        <v>4.71455</v>
      </c>
    </row>
    <row r="3422" spans="6:19" x14ac:dyDescent="0.25">
      <c r="F3422" s="12">
        <v>44960</v>
      </c>
      <c r="G3422">
        <v>3.4512499999999999</v>
      </c>
      <c r="H3422">
        <v>4.5540000000000003</v>
      </c>
      <c r="I3422">
        <v>1.1642999999999999</v>
      </c>
      <c r="K3422">
        <v>2.7532999999999999</v>
      </c>
      <c r="L3422">
        <v>2.6537500000000001</v>
      </c>
      <c r="M3422">
        <v>-0.48699999999999999</v>
      </c>
      <c r="N3422">
        <v>4.0368000000000004</v>
      </c>
      <c r="O3422">
        <v>-1.125E-2</v>
      </c>
      <c r="P3422">
        <v>3.19</v>
      </c>
      <c r="Q3422">
        <v>4.8059000000000003</v>
      </c>
      <c r="R3422">
        <v>2.9169999999999998</v>
      </c>
      <c r="S3422">
        <v>4.7360499999999996</v>
      </c>
    </row>
    <row r="3423" spans="6:19" x14ac:dyDescent="0.25">
      <c r="F3423" s="12">
        <v>44963</v>
      </c>
      <c r="G3423">
        <v>3.4835400000000001</v>
      </c>
      <c r="H3423">
        <v>4.5612500000000002</v>
      </c>
      <c r="I3423">
        <v>1.1724000000000001</v>
      </c>
      <c r="K3423">
        <v>2.7667000000000002</v>
      </c>
      <c r="L3423">
        <v>2.6555</v>
      </c>
      <c r="M3423">
        <v>-0.48699999999999999</v>
      </c>
      <c r="N3423">
        <v>4.0448000000000004</v>
      </c>
      <c r="O3423">
        <v>-1.2500000000000001E-2</v>
      </c>
      <c r="P3423">
        <v>3.2</v>
      </c>
      <c r="Q3423">
        <v>4.8486000000000002</v>
      </c>
      <c r="R3423">
        <v>2.9279999999999999</v>
      </c>
      <c r="S3423">
        <v>4.7494500000000004</v>
      </c>
    </row>
    <row r="3424" spans="6:19" x14ac:dyDescent="0.25">
      <c r="F3424" s="12">
        <v>44964</v>
      </c>
      <c r="G3424">
        <v>3.5510000000000002</v>
      </c>
      <c r="H3424">
        <v>4.5640000000000001</v>
      </c>
      <c r="I3424">
        <v>1.1722999999999999</v>
      </c>
      <c r="K3424">
        <v>2.7766999999999999</v>
      </c>
      <c r="L3424">
        <v>2.6665000000000001</v>
      </c>
      <c r="M3424">
        <v>-0.48699999999999999</v>
      </c>
      <c r="N3424">
        <v>4.0411000000000001</v>
      </c>
      <c r="O3424">
        <v>-1.15E-2</v>
      </c>
      <c r="P3424">
        <v>3.19</v>
      </c>
      <c r="Q3424">
        <v>4.8731</v>
      </c>
      <c r="R3424">
        <v>2.94</v>
      </c>
      <c r="S3424">
        <v>4.7565999999999997</v>
      </c>
    </row>
    <row r="3425" spans="6:19" x14ac:dyDescent="0.25">
      <c r="F3425" s="12">
        <v>44965</v>
      </c>
      <c r="G3425">
        <v>3.556</v>
      </c>
      <c r="H3425">
        <v>4.5525000000000002</v>
      </c>
      <c r="I3425">
        <v>1.1814</v>
      </c>
      <c r="K3425">
        <v>2.7833000000000001</v>
      </c>
      <c r="L3425">
        <v>2.67225</v>
      </c>
      <c r="M3425">
        <v>-0.48699999999999999</v>
      </c>
      <c r="N3425">
        <v>4.0515999999999996</v>
      </c>
      <c r="O3425">
        <v>-1.2500000000000001E-2</v>
      </c>
      <c r="P3425">
        <v>3.19</v>
      </c>
      <c r="Q3425">
        <v>4.9154</v>
      </c>
      <c r="R3425">
        <v>2.9859</v>
      </c>
      <c r="S3425">
        <v>4.7603999999999997</v>
      </c>
    </row>
    <row r="3426" spans="6:19" x14ac:dyDescent="0.25">
      <c r="F3426" s="12">
        <v>44966</v>
      </c>
      <c r="G3426">
        <v>3.6103999999999998</v>
      </c>
      <c r="H3426">
        <v>4.5505000000000004</v>
      </c>
      <c r="I3426">
        <v>1.1952</v>
      </c>
      <c r="K3426">
        <v>2.8132999999999999</v>
      </c>
      <c r="L3426">
        <v>2.7127500000000002</v>
      </c>
      <c r="M3426">
        <v>-0.48699999999999999</v>
      </c>
      <c r="N3426">
        <v>4.0526999999999997</v>
      </c>
      <c r="O3426">
        <v>-1.125E-2</v>
      </c>
      <c r="P3426">
        <v>3.17</v>
      </c>
      <c r="Q3426">
        <v>4.9703999999999997</v>
      </c>
      <c r="R3426">
        <v>3.0350000000000001</v>
      </c>
      <c r="S3426">
        <v>4.7847</v>
      </c>
    </row>
    <row r="3427" spans="6:19" x14ac:dyDescent="0.25">
      <c r="F3427" s="12">
        <v>44967</v>
      </c>
      <c r="G3427">
        <v>3.62</v>
      </c>
      <c r="H3427">
        <v>4.5839999999999996</v>
      </c>
      <c r="I3427">
        <v>1.1980999999999999</v>
      </c>
      <c r="K3427">
        <v>2.82</v>
      </c>
      <c r="L3427">
        <v>2.7202500000000001</v>
      </c>
      <c r="M3427">
        <v>-0.48699999999999999</v>
      </c>
      <c r="N3427">
        <v>4.0688000000000004</v>
      </c>
      <c r="O3427">
        <v>-0.01</v>
      </c>
      <c r="P3427">
        <v>3.23</v>
      </c>
      <c r="Q3427">
        <v>4.9759000000000002</v>
      </c>
      <c r="R3427">
        <v>3.0550000000000002</v>
      </c>
      <c r="S3427">
        <v>4.7864500000000003</v>
      </c>
    </row>
    <row r="3428" spans="6:19" x14ac:dyDescent="0.25">
      <c r="F3428" s="12">
        <v>44970</v>
      </c>
      <c r="G3428">
        <v>3.6247500000000001</v>
      </c>
      <c r="H3428">
        <v>4.585</v>
      </c>
      <c r="I3428">
        <v>1.2081</v>
      </c>
      <c r="K3428">
        <v>2.82</v>
      </c>
      <c r="L3428">
        <v>2.7210000000000001</v>
      </c>
      <c r="M3428">
        <v>-0.48699999999999999</v>
      </c>
      <c r="N3428">
        <v>4.0846</v>
      </c>
      <c r="O3428">
        <v>-1.125E-2</v>
      </c>
      <c r="P3428">
        <v>3.23</v>
      </c>
      <c r="Q3428">
        <v>5.0110999999999999</v>
      </c>
      <c r="R3428">
        <v>3.0739999999999998</v>
      </c>
      <c r="S3428">
        <v>4.79</v>
      </c>
    </row>
    <row r="3429" spans="6:19" x14ac:dyDescent="0.25">
      <c r="F3429" s="12">
        <v>44971</v>
      </c>
      <c r="G3429">
        <v>3.6255000000000002</v>
      </c>
      <c r="H3429">
        <v>4.59</v>
      </c>
      <c r="I3429">
        <v>1.2122999999999999</v>
      </c>
      <c r="K3429">
        <v>2.83</v>
      </c>
      <c r="L3429">
        <v>2.7330000000000001</v>
      </c>
      <c r="M3429">
        <v>-0.48699999999999999</v>
      </c>
      <c r="N3429">
        <v>4.1120999999999999</v>
      </c>
      <c r="O3429">
        <v>-1.2500000000000001E-2</v>
      </c>
      <c r="P3429">
        <v>3.21</v>
      </c>
      <c r="Q3429">
        <v>4.9874000000000001</v>
      </c>
      <c r="R3429">
        <v>3.0651000000000002</v>
      </c>
      <c r="S3429">
        <v>4.7979000000000003</v>
      </c>
    </row>
    <row r="3430" spans="6:19" x14ac:dyDescent="0.25">
      <c r="F3430" s="12">
        <v>44972</v>
      </c>
      <c r="G3430">
        <v>3.6423999999999999</v>
      </c>
      <c r="H3430">
        <v>4.5824999999999996</v>
      </c>
      <c r="I3430">
        <v>1.2262999999999999</v>
      </c>
      <c r="K3430">
        <v>2.84</v>
      </c>
      <c r="L3430">
        <v>2.7410000000000001</v>
      </c>
      <c r="M3430">
        <v>-0.48699999999999999</v>
      </c>
      <c r="N3430">
        <v>4.0698999999999996</v>
      </c>
      <c r="O3430">
        <v>-1.125E-2</v>
      </c>
      <c r="P3430">
        <v>3.2</v>
      </c>
      <c r="Q3430">
        <v>4.9851999999999999</v>
      </c>
      <c r="R3430">
        <v>3.07</v>
      </c>
      <c r="S3430">
        <v>4.8028500000000003</v>
      </c>
    </row>
    <row r="3431" spans="6:19" x14ac:dyDescent="0.25">
      <c r="F3431" s="12">
        <v>44973</v>
      </c>
      <c r="G3431">
        <v>3.6453000000000002</v>
      </c>
      <c r="H3431">
        <v>4.5910000000000002</v>
      </c>
      <c r="I3431">
        <v>1.2417</v>
      </c>
      <c r="K3431">
        <v>2.8666999999999998</v>
      </c>
      <c r="L3431">
        <v>2.78</v>
      </c>
      <c r="M3431">
        <v>-0.48699999999999999</v>
      </c>
      <c r="N3431">
        <v>4.0667999999999997</v>
      </c>
      <c r="O3431">
        <v>-8.7500000000000008E-3</v>
      </c>
      <c r="P3431">
        <v>3.21</v>
      </c>
      <c r="Q3431">
        <v>4.9027000000000003</v>
      </c>
      <c r="R3431">
        <v>3.0865</v>
      </c>
      <c r="S3431">
        <v>4.8394500000000003</v>
      </c>
    </row>
    <row r="3432" spans="6:19" x14ac:dyDescent="0.25">
      <c r="F3432" s="12">
        <v>44974</v>
      </c>
      <c r="G3432">
        <v>3.6287500000000001</v>
      </c>
      <c r="H3432">
        <v>4.6025</v>
      </c>
      <c r="I3432">
        <v>1.2443</v>
      </c>
      <c r="K3432">
        <v>2.8767</v>
      </c>
      <c r="L3432">
        <v>2.7869999999999999</v>
      </c>
      <c r="M3432">
        <v>-0.48699999999999999</v>
      </c>
      <c r="N3432">
        <v>4.0789999999999997</v>
      </c>
      <c r="O3432">
        <v>-6.2500000000000003E-3</v>
      </c>
      <c r="P3432">
        <v>3.25</v>
      </c>
      <c r="Q3432">
        <v>4.8728999999999996</v>
      </c>
      <c r="R3432">
        <v>3.0779999999999998</v>
      </c>
      <c r="S3432">
        <v>4.843</v>
      </c>
    </row>
    <row r="3433" spans="6:19" x14ac:dyDescent="0.25">
      <c r="F3433" s="12">
        <v>44977</v>
      </c>
      <c r="G3433">
        <v>3.6637499999999998</v>
      </c>
      <c r="H3433">
        <v>4.6025</v>
      </c>
      <c r="I3433">
        <v>1.2481</v>
      </c>
      <c r="K3433">
        <v>2.8833000000000002</v>
      </c>
      <c r="L3433">
        <v>2.7907500000000001</v>
      </c>
      <c r="M3433">
        <v>-0.48699999999999999</v>
      </c>
      <c r="N3433">
        <v>4.0979000000000001</v>
      </c>
      <c r="O3433">
        <v>-7.4999999999999997E-3</v>
      </c>
      <c r="P3433">
        <v>3.26</v>
      </c>
      <c r="Q3433">
        <v>4.9188999999999998</v>
      </c>
      <c r="R3433">
        <v>3.0830000000000002</v>
      </c>
      <c r="S3433">
        <v>4.843</v>
      </c>
    </row>
    <row r="3434" spans="6:19" x14ac:dyDescent="0.25">
      <c r="F3434" s="12">
        <v>44978</v>
      </c>
      <c r="G3434">
        <v>3.7002999999999999</v>
      </c>
      <c r="H3434">
        <v>4.5750000000000002</v>
      </c>
      <c r="I3434">
        <v>1.2538</v>
      </c>
      <c r="K3434">
        <v>2.8933</v>
      </c>
      <c r="L3434">
        <v>2.8079999999999998</v>
      </c>
      <c r="M3434">
        <v>-0.48699999999999999</v>
      </c>
      <c r="N3434">
        <v>4.1256000000000004</v>
      </c>
      <c r="O3434">
        <v>-3.7499999999999999E-3</v>
      </c>
      <c r="P3434">
        <v>3.28</v>
      </c>
      <c r="Q3434">
        <v>4.9474999999999998</v>
      </c>
      <c r="R3434">
        <v>3.1059999999999999</v>
      </c>
      <c r="S3434">
        <v>4.8662000000000001</v>
      </c>
    </row>
    <row r="3435" spans="6:19" x14ac:dyDescent="0.25">
      <c r="F3435" s="12">
        <v>44979</v>
      </c>
      <c r="G3435">
        <v>3.681</v>
      </c>
      <c r="H3435">
        <v>4.5819999999999999</v>
      </c>
      <c r="I3435">
        <v>1.2544999999999999</v>
      </c>
      <c r="K3435">
        <v>2.9066999999999998</v>
      </c>
      <c r="L3435">
        <v>2.8140000000000001</v>
      </c>
      <c r="M3435">
        <v>-0.48699999999999999</v>
      </c>
      <c r="N3435">
        <v>4.1291000000000002</v>
      </c>
      <c r="O3435">
        <v>-3.0000000000000001E-3</v>
      </c>
      <c r="P3435">
        <v>3.3</v>
      </c>
      <c r="Q3435">
        <v>5.0015000000000001</v>
      </c>
      <c r="R3435">
        <v>3.0893000000000002</v>
      </c>
      <c r="S3435">
        <v>4.8797499999999996</v>
      </c>
    </row>
    <row r="3436" spans="6:19" x14ac:dyDescent="0.25">
      <c r="F3436" s="12">
        <v>44980</v>
      </c>
      <c r="G3436">
        <v>3.7262499999999998</v>
      </c>
      <c r="H3436">
        <v>4.5735000000000001</v>
      </c>
      <c r="I3436">
        <v>1.2686999999999999</v>
      </c>
      <c r="K3436">
        <v>2.94</v>
      </c>
      <c r="L3436">
        <v>2.8490000000000002</v>
      </c>
      <c r="M3436">
        <v>-0.48699999999999999</v>
      </c>
      <c r="N3436">
        <v>4.1336000000000004</v>
      </c>
      <c r="O3436">
        <v>-3.1250000000000002E-3</v>
      </c>
      <c r="P3436">
        <v>3.31</v>
      </c>
      <c r="Q3436">
        <v>5.0156499999999999</v>
      </c>
      <c r="R3436">
        <v>3.1160000000000001</v>
      </c>
      <c r="S3436">
        <v>4.9111500000000001</v>
      </c>
    </row>
    <row r="3437" spans="6:19" x14ac:dyDescent="0.25">
      <c r="F3437" s="12">
        <v>44981</v>
      </c>
      <c r="G3437">
        <v>3.7237499999999999</v>
      </c>
      <c r="H3437">
        <v>4.5789999999999997</v>
      </c>
      <c r="I3437">
        <v>1.2737000000000001</v>
      </c>
      <c r="K3437">
        <v>2.9533</v>
      </c>
      <c r="L3437">
        <v>2.8544999999999998</v>
      </c>
      <c r="M3437">
        <v>-0.48699999999999999</v>
      </c>
      <c r="N3437">
        <v>4.1731999999999996</v>
      </c>
      <c r="O3437">
        <v>-3.7499999999999999E-3</v>
      </c>
      <c r="P3437">
        <v>3.28</v>
      </c>
      <c r="Q3437">
        <v>5.0140000000000002</v>
      </c>
      <c r="R3437">
        <v>3.121</v>
      </c>
      <c r="S3437">
        <v>4.9123000000000001</v>
      </c>
    </row>
    <row r="3438" spans="6:19" x14ac:dyDescent="0.25">
      <c r="F3438" s="12">
        <v>44984</v>
      </c>
      <c r="G3438">
        <v>3.75</v>
      </c>
      <c r="H3438">
        <v>4.5819999999999999</v>
      </c>
      <c r="I3438">
        <v>1.2758</v>
      </c>
      <c r="K3438">
        <v>2.97</v>
      </c>
      <c r="L3438">
        <v>2.8719999999999999</v>
      </c>
      <c r="M3438">
        <v>-0.48699999999999999</v>
      </c>
      <c r="N3438">
        <v>4.1985000000000001</v>
      </c>
      <c r="O3438">
        <v>-1.25E-3</v>
      </c>
      <c r="P3438">
        <v>3.26</v>
      </c>
      <c r="Q3438">
        <v>5.0301499999999999</v>
      </c>
      <c r="R3438">
        <v>3.1379999999999999</v>
      </c>
      <c r="S3438">
        <v>4.91615</v>
      </c>
    </row>
    <row r="3439" spans="6:19" x14ac:dyDescent="0.25">
      <c r="F3439" s="12">
        <v>44985</v>
      </c>
      <c r="G3439">
        <v>3.7527499999999998</v>
      </c>
      <c r="H3439">
        <v>4.5670000000000002</v>
      </c>
      <c r="I3439">
        <v>1.2935000000000001</v>
      </c>
      <c r="K3439">
        <v>2.9866999999999999</v>
      </c>
      <c r="L3439">
        <v>2.8875000000000002</v>
      </c>
      <c r="M3439">
        <v>-0.48699999999999999</v>
      </c>
      <c r="N3439">
        <v>4.1969000000000003</v>
      </c>
      <c r="O3439">
        <v>-6.2500000000000001E-4</v>
      </c>
      <c r="P3439">
        <v>3.25</v>
      </c>
      <c r="Q3439">
        <v>5.0487500000000001</v>
      </c>
      <c r="R3439">
        <v>3.1419999999999999</v>
      </c>
      <c r="S3439">
        <v>4.9196999999999997</v>
      </c>
    </row>
    <row r="3440" spans="6:19" x14ac:dyDescent="0.25">
      <c r="F3440" s="12">
        <v>44986</v>
      </c>
      <c r="G3440">
        <v>3.7362500000000001</v>
      </c>
      <c r="H3440">
        <v>4.57</v>
      </c>
      <c r="I3440">
        <v>1.2987</v>
      </c>
      <c r="K3440">
        <v>3.01</v>
      </c>
      <c r="L3440">
        <v>2.9140000000000001</v>
      </c>
      <c r="M3440">
        <v>-0.48699999999999999</v>
      </c>
      <c r="N3440">
        <v>4.1809000000000003</v>
      </c>
      <c r="O3440">
        <v>5.0000000000000001E-4</v>
      </c>
      <c r="P3440">
        <v>3.26</v>
      </c>
      <c r="Q3440">
        <v>5.0547500000000003</v>
      </c>
      <c r="R3440">
        <v>3.1549999999999998</v>
      </c>
      <c r="S3440">
        <v>4.9435500000000001</v>
      </c>
    </row>
    <row r="3441" spans="6:19" x14ac:dyDescent="0.25">
      <c r="F3441" s="12">
        <v>44987</v>
      </c>
      <c r="G3441">
        <v>3.7444999999999999</v>
      </c>
      <c r="H3441">
        <v>4.5640000000000001</v>
      </c>
      <c r="I3441">
        <v>1.3241000000000001</v>
      </c>
      <c r="K3441">
        <v>3.0266999999999999</v>
      </c>
      <c r="L3441">
        <v>2.94</v>
      </c>
      <c r="M3441">
        <v>-0.48699999999999999</v>
      </c>
      <c r="N3441">
        <v>4.1787000000000001</v>
      </c>
      <c r="O3441">
        <v>5.0000000000000001E-4</v>
      </c>
      <c r="P3441">
        <v>3.26</v>
      </c>
      <c r="Q3441">
        <v>5.0681000000000003</v>
      </c>
      <c r="R3441">
        <v>3.1749999999999998</v>
      </c>
      <c r="S3441">
        <v>4.9506500000000004</v>
      </c>
    </row>
    <row r="3442" spans="6:19" x14ac:dyDescent="0.25">
      <c r="F3442" s="12">
        <v>44988</v>
      </c>
      <c r="G3442">
        <v>3.7487499999999998</v>
      </c>
      <c r="H3442">
        <v>4.5570000000000004</v>
      </c>
      <c r="I3442">
        <v>1.329</v>
      </c>
      <c r="K3442">
        <v>3.0367000000000002</v>
      </c>
      <c r="L3442">
        <v>2.9415</v>
      </c>
      <c r="M3442">
        <v>-0.48699999999999999</v>
      </c>
      <c r="N3442">
        <v>4.1862000000000004</v>
      </c>
      <c r="O3442">
        <v>-6.2500000000000001E-4</v>
      </c>
      <c r="P3442">
        <v>3.27</v>
      </c>
      <c r="Q3442">
        <v>5.0750000000000002</v>
      </c>
      <c r="R3442">
        <v>3.1789999999999998</v>
      </c>
      <c r="S3442">
        <v>4.9677499999999997</v>
      </c>
    </row>
    <row r="3443" spans="6:19" x14ac:dyDescent="0.25">
      <c r="F3443" s="12">
        <v>44991</v>
      </c>
      <c r="G3443">
        <v>3.7524000000000002</v>
      </c>
      <c r="H3443">
        <v>4.5609999999999999</v>
      </c>
      <c r="I3443">
        <v>1.4202999999999999</v>
      </c>
      <c r="K3443">
        <v>3.05</v>
      </c>
      <c r="L3443">
        <v>2.964</v>
      </c>
      <c r="M3443">
        <v>-0.48699999999999999</v>
      </c>
      <c r="N3443">
        <v>4.2011000000000003</v>
      </c>
      <c r="O3443">
        <v>-6.2500000000000001E-4</v>
      </c>
      <c r="P3443">
        <v>3.31</v>
      </c>
      <c r="Q3443">
        <v>5.0815999999999999</v>
      </c>
      <c r="R3443">
        <v>3.1859999999999999</v>
      </c>
      <c r="S3443">
        <v>4.9801000000000002</v>
      </c>
    </row>
    <row r="3444" spans="6:19" x14ac:dyDescent="0.25">
      <c r="F3444" s="12">
        <v>44992</v>
      </c>
      <c r="G3444">
        <v>3.7229999999999999</v>
      </c>
      <c r="H3444">
        <v>4.5819999999999999</v>
      </c>
      <c r="I3444">
        <v>1.4326000000000001</v>
      </c>
      <c r="K3444">
        <v>3.0667</v>
      </c>
      <c r="L3444">
        <v>2.9830000000000001</v>
      </c>
      <c r="M3444">
        <v>-0.48699999999999999</v>
      </c>
      <c r="N3444">
        <v>4.2435</v>
      </c>
      <c r="O3444">
        <v>-2.5000000000000001E-3</v>
      </c>
      <c r="P3444">
        <v>3.35</v>
      </c>
      <c r="Q3444">
        <v>5.1086</v>
      </c>
      <c r="R3444">
        <v>3.1898</v>
      </c>
      <c r="S3444">
        <v>5.0829500000000003</v>
      </c>
    </row>
    <row r="3445" spans="6:19" x14ac:dyDescent="0.25">
      <c r="F3445" s="12">
        <v>44993</v>
      </c>
      <c r="G3445">
        <v>3.7385000000000002</v>
      </c>
      <c r="H3445">
        <v>4.5640000000000001</v>
      </c>
      <c r="I3445">
        <v>1.4462999999999999</v>
      </c>
      <c r="K3445">
        <v>3.09</v>
      </c>
      <c r="L3445">
        <v>2.9940000000000002</v>
      </c>
      <c r="M3445">
        <v>-0.48699999999999999</v>
      </c>
      <c r="N3445">
        <v>4.2389999999999999</v>
      </c>
      <c r="O3445">
        <v>-1.25E-3</v>
      </c>
      <c r="P3445">
        <v>3.44</v>
      </c>
      <c r="Q3445">
        <v>5.1532</v>
      </c>
      <c r="R3445">
        <v>3.2284999999999999</v>
      </c>
      <c r="S3445">
        <v>5.1259499999999996</v>
      </c>
    </row>
    <row r="3446" spans="6:19" x14ac:dyDescent="0.25">
      <c r="F3446" s="12">
        <v>44994</v>
      </c>
      <c r="G3446">
        <v>3.7315</v>
      </c>
      <c r="H3446">
        <v>4.5625</v>
      </c>
      <c r="I3446">
        <v>1.4471000000000001</v>
      </c>
      <c r="K3446">
        <v>3.1133000000000002</v>
      </c>
      <c r="L3446">
        <v>3.01</v>
      </c>
      <c r="M3446">
        <v>-0.48699999999999999</v>
      </c>
      <c r="N3446">
        <v>4.2374999999999998</v>
      </c>
      <c r="O3446">
        <v>1.25E-3</v>
      </c>
      <c r="P3446">
        <v>3.48</v>
      </c>
      <c r="Q3446">
        <v>5.1477500000000003</v>
      </c>
      <c r="R3446">
        <v>3.22</v>
      </c>
      <c r="S3446">
        <v>5.0965499999999997</v>
      </c>
    </row>
    <row r="3447" spans="6:19" x14ac:dyDescent="0.25">
      <c r="F3447" s="12">
        <v>44995</v>
      </c>
      <c r="G3447">
        <v>3.6887500000000002</v>
      </c>
      <c r="H3447">
        <v>4.5279999999999996</v>
      </c>
      <c r="I3447">
        <v>1.415</v>
      </c>
      <c r="K3447">
        <v>3.0933000000000002</v>
      </c>
      <c r="L3447">
        <v>2.9457499999999999</v>
      </c>
      <c r="M3447">
        <v>-0.48699999999999999</v>
      </c>
      <c r="N3447">
        <v>4.2092000000000001</v>
      </c>
      <c r="O3447">
        <v>-1.25E-3</v>
      </c>
      <c r="P3447">
        <v>3.46</v>
      </c>
      <c r="Q3447">
        <v>5.1391</v>
      </c>
      <c r="R3447">
        <v>3.2440000000000002</v>
      </c>
      <c r="S3447">
        <v>5.016</v>
      </c>
    </row>
    <row r="3448" spans="6:19" x14ac:dyDescent="0.25">
      <c r="F3448" s="12">
        <v>44998</v>
      </c>
      <c r="G3448">
        <v>3.59938</v>
      </c>
      <c r="H3448">
        <v>4.4175000000000004</v>
      </c>
      <c r="I3448">
        <v>1.1334</v>
      </c>
      <c r="K3448">
        <v>3.0133000000000001</v>
      </c>
      <c r="L3448">
        <v>2.8002500000000001</v>
      </c>
      <c r="M3448">
        <v>-0.48699999999999999</v>
      </c>
      <c r="N3448">
        <v>4.1467999999999998</v>
      </c>
      <c r="O3448">
        <v>-7.4999999999999997E-3</v>
      </c>
      <c r="P3448">
        <v>3.37</v>
      </c>
      <c r="Q3448">
        <v>4.9306999999999999</v>
      </c>
      <c r="R3448">
        <v>3.1046999999999998</v>
      </c>
      <c r="S3448">
        <v>4.7404500000000001</v>
      </c>
    </row>
    <row r="3449" spans="6:19" x14ac:dyDescent="0.25">
      <c r="F3449" s="12">
        <v>44999</v>
      </c>
      <c r="G3449">
        <v>3.6037499999999998</v>
      </c>
      <c r="H3449">
        <v>4.4909999999999997</v>
      </c>
      <c r="I3449">
        <v>1.226</v>
      </c>
      <c r="K3449">
        <v>2.9567000000000001</v>
      </c>
      <c r="L3449">
        <v>2.9387500000000002</v>
      </c>
      <c r="M3449">
        <v>-0.48699999999999999</v>
      </c>
      <c r="N3449">
        <v>4.1388999999999996</v>
      </c>
      <c r="O3449">
        <v>-1.125E-2</v>
      </c>
      <c r="P3449">
        <v>3.26</v>
      </c>
      <c r="Q3449">
        <v>5.0084499999999998</v>
      </c>
      <c r="R3449">
        <v>3.2160000000000002</v>
      </c>
      <c r="S3449">
        <v>4.8781499999999998</v>
      </c>
    </row>
    <row r="3450" spans="6:19" x14ac:dyDescent="0.25">
      <c r="F3450" s="12">
        <v>45000</v>
      </c>
      <c r="G3450">
        <v>3.5449999999999999</v>
      </c>
      <c r="H3450">
        <v>4.4400000000000004</v>
      </c>
      <c r="I3450">
        <v>1.0703</v>
      </c>
      <c r="K3450">
        <v>3.0767000000000002</v>
      </c>
      <c r="L3450">
        <v>2.73</v>
      </c>
      <c r="M3450">
        <v>-0.48699999999999999</v>
      </c>
      <c r="N3450">
        <v>4.1031000000000004</v>
      </c>
      <c r="O3450">
        <v>-0.01</v>
      </c>
      <c r="P3450">
        <v>3.36</v>
      </c>
      <c r="Q3450">
        <v>4.9318999999999997</v>
      </c>
      <c r="R3450">
        <v>3.234</v>
      </c>
      <c r="S3450">
        <v>4.7606999999999999</v>
      </c>
    </row>
    <row r="3451" spans="6:19" x14ac:dyDescent="0.25">
      <c r="F3451" s="12">
        <v>45001</v>
      </c>
      <c r="G3451">
        <v>3.585</v>
      </c>
      <c r="H3451">
        <v>4.4740000000000002</v>
      </c>
      <c r="I3451">
        <v>1.2512000000000001</v>
      </c>
      <c r="K3451">
        <v>2.95</v>
      </c>
      <c r="L3451">
        <v>2.9624999999999999</v>
      </c>
      <c r="M3451">
        <v>-0.48699999999999999</v>
      </c>
      <c r="N3451">
        <v>4.1351500000000003</v>
      </c>
      <c r="O3451">
        <v>-1.125E-2</v>
      </c>
      <c r="P3451">
        <v>3.36</v>
      </c>
      <c r="Q3451">
        <v>5.0327000000000002</v>
      </c>
      <c r="R3451">
        <v>3.2330000000000001</v>
      </c>
      <c r="S3451">
        <v>4.8772000000000002</v>
      </c>
    </row>
    <row r="3452" spans="6:19" x14ac:dyDescent="0.25">
      <c r="F3452" s="12">
        <v>45002</v>
      </c>
      <c r="G3452">
        <v>3.5350000000000001</v>
      </c>
      <c r="H3452">
        <v>4.4236000000000004</v>
      </c>
      <c r="I3452">
        <v>1.2476</v>
      </c>
      <c r="K3452">
        <v>3.07</v>
      </c>
      <c r="L3452">
        <v>2.9249999999999998</v>
      </c>
      <c r="M3452">
        <v>-0.48699999999999999</v>
      </c>
      <c r="N3452">
        <v>4.1008500000000003</v>
      </c>
      <c r="O3452">
        <v>-0.01</v>
      </c>
      <c r="P3452">
        <v>3.45</v>
      </c>
      <c r="Q3452">
        <v>5.0186000000000002</v>
      </c>
      <c r="R3452">
        <v>3.2589999999999999</v>
      </c>
      <c r="S3452">
        <v>4.7645</v>
      </c>
    </row>
    <row r="3453" spans="6:19" x14ac:dyDescent="0.25">
      <c r="F3453" s="12">
        <v>45005</v>
      </c>
      <c r="G3453">
        <v>3.5132500000000002</v>
      </c>
      <c r="H3453">
        <v>4.46</v>
      </c>
      <c r="I3453">
        <v>1.2464</v>
      </c>
      <c r="K3453">
        <v>3.0266999999999999</v>
      </c>
      <c r="L3453">
        <v>2.9380000000000002</v>
      </c>
      <c r="M3453">
        <v>-0.48699999999999999</v>
      </c>
      <c r="N3453">
        <v>4.09985</v>
      </c>
      <c r="O3453">
        <v>-1.2500000000000001E-2</v>
      </c>
      <c r="P3453">
        <v>3.49</v>
      </c>
      <c r="Q3453">
        <v>5.0029500000000002</v>
      </c>
      <c r="R3453">
        <v>3.2330000000000001</v>
      </c>
      <c r="S3453">
        <v>4.8501500000000002</v>
      </c>
    </row>
    <row r="3454" spans="6:19" x14ac:dyDescent="0.25">
      <c r="F3454" s="12">
        <v>45006</v>
      </c>
      <c r="G3454">
        <v>3.5687500000000001</v>
      </c>
      <c r="H3454">
        <v>4.4790000000000001</v>
      </c>
      <c r="I3454">
        <v>1.3007</v>
      </c>
      <c r="K3454">
        <v>3.0832999999999999</v>
      </c>
      <c r="L3454">
        <v>2.9855</v>
      </c>
      <c r="M3454">
        <v>-0.48699999999999999</v>
      </c>
      <c r="N3454">
        <v>4.1375500000000001</v>
      </c>
      <c r="O3454">
        <v>-1.0625000000000001E-2</v>
      </c>
      <c r="P3454">
        <v>3.53</v>
      </c>
      <c r="Q3454">
        <v>5.0406500000000003</v>
      </c>
      <c r="R3454">
        <v>3.2151999999999998</v>
      </c>
      <c r="S3454">
        <v>4.9001999999999999</v>
      </c>
    </row>
    <row r="3455" spans="6:19" x14ac:dyDescent="0.25">
      <c r="F3455" s="12">
        <v>45007</v>
      </c>
      <c r="G3455">
        <v>3.6262500000000002</v>
      </c>
      <c r="H3455">
        <v>4.4640000000000004</v>
      </c>
      <c r="I3455">
        <v>1.3273999999999999</v>
      </c>
      <c r="K3455">
        <v>3.1233</v>
      </c>
      <c r="L3455">
        <v>3.0215000000000001</v>
      </c>
      <c r="M3455">
        <v>-0.48699999999999999</v>
      </c>
      <c r="N3455">
        <v>4.2471500000000004</v>
      </c>
      <c r="O3455">
        <v>-0.01</v>
      </c>
      <c r="P3455">
        <v>3.63</v>
      </c>
      <c r="Q3455">
        <v>5.0209000000000001</v>
      </c>
      <c r="R3455">
        <v>3.2538</v>
      </c>
      <c r="S3455">
        <v>4.8965500000000004</v>
      </c>
    </row>
    <row r="3456" spans="6:19" x14ac:dyDescent="0.25">
      <c r="F3456" s="12">
        <v>45008</v>
      </c>
      <c r="G3456">
        <v>3.6093799999999998</v>
      </c>
      <c r="H3456">
        <v>4.4509999999999996</v>
      </c>
      <c r="I3456">
        <v>1.4260999999999999</v>
      </c>
      <c r="K3456">
        <v>3.13</v>
      </c>
      <c r="L3456">
        <v>3.016</v>
      </c>
      <c r="M3456">
        <v>-0.48699999999999999</v>
      </c>
      <c r="N3456">
        <v>4.2664999999999997</v>
      </c>
      <c r="O3456">
        <v>-0.01</v>
      </c>
      <c r="P3456">
        <v>3.63</v>
      </c>
      <c r="Q3456">
        <v>5.0237499999999997</v>
      </c>
      <c r="R3456">
        <v>3.3010000000000002</v>
      </c>
      <c r="S3456">
        <v>4.8753000000000002</v>
      </c>
    </row>
    <row r="3457" spans="6:19" x14ac:dyDescent="0.25">
      <c r="F3457" s="12">
        <v>45009</v>
      </c>
      <c r="G3457">
        <v>3.57375</v>
      </c>
      <c r="H3457">
        <v>4.3949999999999996</v>
      </c>
      <c r="I3457">
        <v>1.4241999999999999</v>
      </c>
      <c r="K3457">
        <v>3.1067</v>
      </c>
      <c r="L3457">
        <v>2.9864999999999999</v>
      </c>
      <c r="M3457">
        <v>-0.48699999999999999</v>
      </c>
      <c r="N3457">
        <v>4.2519999999999998</v>
      </c>
      <c r="O3457">
        <v>-0.01</v>
      </c>
      <c r="P3457">
        <v>3.66</v>
      </c>
      <c r="Q3457">
        <v>5.0315000000000003</v>
      </c>
      <c r="R3457">
        <v>3.254</v>
      </c>
      <c r="S3457">
        <v>4.8437000000000001</v>
      </c>
    </row>
    <row r="3458" spans="6:19" x14ac:dyDescent="0.25">
      <c r="F3458" s="12">
        <v>45012</v>
      </c>
      <c r="G3458">
        <v>3.6074999999999999</v>
      </c>
      <c r="H3458">
        <v>4.4554999999999998</v>
      </c>
      <c r="I3458">
        <v>1.4225000000000001</v>
      </c>
      <c r="K3458">
        <v>3.1133000000000002</v>
      </c>
      <c r="L3458">
        <v>3.016</v>
      </c>
      <c r="M3458">
        <v>-0.48699999999999999</v>
      </c>
      <c r="N3458">
        <v>4.2728900000000003</v>
      </c>
      <c r="O3458">
        <v>-0.01</v>
      </c>
      <c r="P3458">
        <v>3.68</v>
      </c>
      <c r="Q3458">
        <v>5.0480999999999998</v>
      </c>
      <c r="R3458">
        <v>3.2585000000000002</v>
      </c>
      <c r="S3458">
        <v>4.9180999999999999</v>
      </c>
    </row>
    <row r="3459" spans="6:19" x14ac:dyDescent="0.25">
      <c r="F3459" s="12">
        <v>45013</v>
      </c>
      <c r="G3459">
        <v>3.6287500000000001</v>
      </c>
      <c r="H3459">
        <v>4.4550000000000001</v>
      </c>
      <c r="I3459">
        <v>1.4225000000000001</v>
      </c>
      <c r="K3459">
        <v>3.1366999999999998</v>
      </c>
      <c r="L3459">
        <v>3.0252500000000002</v>
      </c>
      <c r="M3459">
        <v>-0.48699999999999999</v>
      </c>
      <c r="N3459">
        <v>4.2806100000000002</v>
      </c>
      <c r="O3459">
        <v>-1.125E-2</v>
      </c>
      <c r="P3459">
        <v>3.69</v>
      </c>
      <c r="Q3459">
        <v>5.0682</v>
      </c>
      <c r="R3459">
        <v>3.2930000000000001</v>
      </c>
      <c r="S3459">
        <v>4.9029499999999997</v>
      </c>
    </row>
    <row r="3460" spans="6:19" x14ac:dyDescent="0.25">
      <c r="F3460" s="12">
        <v>45014</v>
      </c>
      <c r="G3460">
        <v>3.63625</v>
      </c>
      <c r="H3460">
        <v>4.4779999999999998</v>
      </c>
      <c r="I3460">
        <v>1.4321999999999999</v>
      </c>
      <c r="K3460">
        <v>3.12</v>
      </c>
      <c r="L3460">
        <v>3.0227499999999998</v>
      </c>
      <c r="M3460">
        <v>-0.48699999999999999</v>
      </c>
      <c r="N3460">
        <v>4.2926500000000001</v>
      </c>
      <c r="O3460">
        <v>-1.125E-2</v>
      </c>
      <c r="P3460">
        <v>3.68</v>
      </c>
      <c r="Q3460">
        <v>5.0909000000000004</v>
      </c>
      <c r="R3460">
        <v>3.2759999999999998</v>
      </c>
      <c r="S3460">
        <v>4.9053500000000003</v>
      </c>
    </row>
    <row r="3461" spans="6:19" x14ac:dyDescent="0.25">
      <c r="F3461" s="12">
        <v>45015</v>
      </c>
      <c r="G3461">
        <v>3.6593800000000001</v>
      </c>
      <c r="H3461">
        <v>4.4770000000000003</v>
      </c>
      <c r="I3461">
        <v>1.4490000000000001</v>
      </c>
      <c r="K3461">
        <v>3.1267</v>
      </c>
      <c r="L3461">
        <v>3.0394999999999999</v>
      </c>
      <c r="M3461">
        <v>-0.48699999999999999</v>
      </c>
      <c r="N3461">
        <v>4.2968599999999997</v>
      </c>
      <c r="O3461">
        <v>-1.125E-2</v>
      </c>
      <c r="P3461">
        <v>3.7</v>
      </c>
      <c r="Q3461">
        <v>5.1127000000000002</v>
      </c>
      <c r="R3461">
        <v>3.2833999999999999</v>
      </c>
      <c r="S3461">
        <v>4.92875</v>
      </c>
    </row>
    <row r="3462" spans="6:19" x14ac:dyDescent="0.25">
      <c r="F3462" s="12">
        <v>45016</v>
      </c>
      <c r="G3462">
        <v>3.6487500000000002</v>
      </c>
      <c r="H3462">
        <v>4.4619999999999997</v>
      </c>
      <c r="I3462">
        <v>1.4624999999999999</v>
      </c>
      <c r="K3462">
        <v>3.1533000000000002</v>
      </c>
      <c r="L3462">
        <v>3.048</v>
      </c>
      <c r="M3462">
        <v>-0.48699999999999999</v>
      </c>
      <c r="N3462">
        <v>4.2921500000000004</v>
      </c>
      <c r="O3462">
        <v>-1.125E-2</v>
      </c>
      <c r="P3462">
        <v>3.69</v>
      </c>
      <c r="Q3462">
        <v>5.1203000000000003</v>
      </c>
      <c r="R3462">
        <v>3.2888000000000002</v>
      </c>
      <c r="S3462">
        <v>4.9336000000000002</v>
      </c>
    </row>
    <row r="3463" spans="6:19" x14ac:dyDescent="0.25">
      <c r="F3463" s="12">
        <v>45019</v>
      </c>
      <c r="G3463">
        <v>3.6568800000000001</v>
      </c>
      <c r="H3463">
        <v>4.4874999999999998</v>
      </c>
      <c r="I3463">
        <v>1.456</v>
      </c>
      <c r="K3463">
        <v>3.1533000000000002</v>
      </c>
      <c r="L3463">
        <v>3.0615000000000001</v>
      </c>
      <c r="M3463">
        <v>-0.48699999999999999</v>
      </c>
      <c r="N3463">
        <v>4.30525</v>
      </c>
      <c r="O3463">
        <v>-0.01</v>
      </c>
      <c r="P3463">
        <v>3.7</v>
      </c>
      <c r="Q3463">
        <v>5.1087499999999997</v>
      </c>
      <c r="R3463">
        <v>3.3180000000000001</v>
      </c>
      <c r="S3463">
        <v>4.9504999999999999</v>
      </c>
    </row>
    <row r="3464" spans="6:19" x14ac:dyDescent="0.25">
      <c r="F3464" s="12">
        <v>45020</v>
      </c>
      <c r="G3464">
        <v>3.5987499999999999</v>
      </c>
      <c r="H3464">
        <v>4.4692999999999996</v>
      </c>
      <c r="I3464">
        <v>1.4589000000000001</v>
      </c>
      <c r="K3464">
        <v>3.1633</v>
      </c>
      <c r="L3464">
        <v>3.06175</v>
      </c>
      <c r="M3464">
        <v>-0.48699999999999999</v>
      </c>
      <c r="N3464">
        <v>4.3094999999999999</v>
      </c>
      <c r="O3464">
        <v>-1.125E-2</v>
      </c>
      <c r="P3464">
        <v>3.71</v>
      </c>
      <c r="Q3464">
        <v>5.1349999999999998</v>
      </c>
      <c r="R3464">
        <v>3.3024</v>
      </c>
      <c r="S3464">
        <v>4.9146999999999998</v>
      </c>
    </row>
    <row r="3465" spans="6:19" x14ac:dyDescent="0.25">
      <c r="F3465" s="12">
        <v>45021</v>
      </c>
      <c r="G3465">
        <v>3.6168800000000001</v>
      </c>
      <c r="H3465">
        <v>4.468</v>
      </c>
      <c r="I3465">
        <v>1.46</v>
      </c>
      <c r="K3465">
        <v>3.18</v>
      </c>
      <c r="L3465">
        <v>3.085</v>
      </c>
      <c r="M3465">
        <v>-0.48699999999999999</v>
      </c>
      <c r="N3465">
        <v>4.3144</v>
      </c>
      <c r="O3465">
        <v>-1.125E-2</v>
      </c>
      <c r="P3465">
        <v>3.7</v>
      </c>
      <c r="Q3465">
        <v>5.383</v>
      </c>
      <c r="R3465">
        <v>3.3096000000000001</v>
      </c>
      <c r="S3465">
        <v>4.9151999999999996</v>
      </c>
    </row>
    <row r="3466" spans="6:19" x14ac:dyDescent="0.25">
      <c r="F3466" s="12">
        <v>45022</v>
      </c>
      <c r="G3466">
        <v>3.61625</v>
      </c>
      <c r="H3466">
        <v>4.4749999999999996</v>
      </c>
      <c r="I3466">
        <v>1.4583999999999999</v>
      </c>
      <c r="K3466">
        <v>3.18</v>
      </c>
      <c r="L3466">
        <v>3.0960000000000001</v>
      </c>
      <c r="M3466">
        <v>-0.48699999999999999</v>
      </c>
      <c r="N3466">
        <v>4.3185000000000002</v>
      </c>
      <c r="O3466">
        <v>-6.2500000000000003E-3</v>
      </c>
      <c r="P3466">
        <v>3.7</v>
      </c>
      <c r="Q3466">
        <v>5.38</v>
      </c>
      <c r="R3466">
        <v>3.395</v>
      </c>
      <c r="S3466">
        <v>4.9336500000000001</v>
      </c>
    </row>
    <row r="3467" spans="6:19" x14ac:dyDescent="0.25">
      <c r="F3467" s="12">
        <v>45023</v>
      </c>
      <c r="G3467">
        <v>3.61625</v>
      </c>
      <c r="H3467">
        <v>4.4749999999999996</v>
      </c>
      <c r="I3467">
        <v>1.4612000000000001</v>
      </c>
      <c r="K3467">
        <v>3.18</v>
      </c>
      <c r="L3467">
        <v>3.0957499999999998</v>
      </c>
      <c r="M3467">
        <v>-0.48699999999999999</v>
      </c>
      <c r="N3467">
        <v>4.3174999999999999</v>
      </c>
      <c r="O3467">
        <v>-6.2500000000000003E-3</v>
      </c>
      <c r="P3467">
        <v>3.7</v>
      </c>
      <c r="Q3467">
        <v>5.375</v>
      </c>
      <c r="R3467">
        <v>3.355</v>
      </c>
      <c r="S3467">
        <v>4.9839500000000001</v>
      </c>
    </row>
    <row r="3468" spans="6:19" x14ac:dyDescent="0.25">
      <c r="F3468" s="12">
        <v>45026</v>
      </c>
      <c r="G3468">
        <v>3.6387499999999999</v>
      </c>
      <c r="H3468">
        <v>4.4950000000000001</v>
      </c>
      <c r="I3468">
        <v>1.4583999999999999</v>
      </c>
      <c r="K3468">
        <v>3.18</v>
      </c>
      <c r="L3468">
        <v>3.0960000000000001</v>
      </c>
      <c r="M3468">
        <v>-0.48699999999999999</v>
      </c>
      <c r="N3468">
        <v>4.3212000000000002</v>
      </c>
      <c r="O3468">
        <v>-5.0000000000000001E-3</v>
      </c>
      <c r="P3468">
        <v>3.7</v>
      </c>
      <c r="Q3468">
        <v>5.3878500000000003</v>
      </c>
      <c r="R3468">
        <v>3.4140000000000001</v>
      </c>
      <c r="S3468">
        <v>4.9921499999999996</v>
      </c>
    </row>
    <row r="3469" spans="6:19" x14ac:dyDescent="0.25">
      <c r="F3469" s="12">
        <v>45027</v>
      </c>
      <c r="G3469">
        <v>3.6318800000000002</v>
      </c>
      <c r="H3469">
        <v>4.4954999999999998</v>
      </c>
      <c r="I3469">
        <v>1.4691000000000001</v>
      </c>
      <c r="K3469">
        <v>3.2033</v>
      </c>
      <c r="L3469">
        <v>3.1277499999999998</v>
      </c>
      <c r="M3469">
        <v>-0.48699999999999999</v>
      </c>
      <c r="N3469">
        <v>4.3548</v>
      </c>
      <c r="O3469">
        <v>-7.4999999999999997E-3</v>
      </c>
      <c r="P3469">
        <v>3.7</v>
      </c>
      <c r="Q3469">
        <v>5.3882500000000002</v>
      </c>
      <c r="R3469">
        <v>3.3719999999999999</v>
      </c>
      <c r="S3469">
        <v>4.9976500000000001</v>
      </c>
    </row>
    <row r="3470" spans="6:19" x14ac:dyDescent="0.25">
      <c r="F3470" s="12">
        <v>45028</v>
      </c>
      <c r="G3470">
        <v>3.6318800000000002</v>
      </c>
      <c r="H3470">
        <v>4.5145</v>
      </c>
      <c r="I3470">
        <v>1.4802999999999999</v>
      </c>
      <c r="K3470">
        <v>3.2267000000000001</v>
      </c>
      <c r="L3470">
        <v>3.1549999999999998</v>
      </c>
      <c r="M3470">
        <v>-0.48699999999999999</v>
      </c>
      <c r="N3470">
        <v>4.3624999999999998</v>
      </c>
      <c r="O3470">
        <v>-7.4999999999999997E-3</v>
      </c>
      <c r="P3470">
        <v>3.69</v>
      </c>
      <c r="Q3470">
        <v>5.3944000000000001</v>
      </c>
      <c r="R3470">
        <v>3.3748999999999998</v>
      </c>
      <c r="S3470">
        <v>4.9988999999999999</v>
      </c>
    </row>
    <row r="3471" spans="6:19" x14ac:dyDescent="0.25">
      <c r="F3471" s="12">
        <v>45029</v>
      </c>
      <c r="G3471">
        <v>3.6393800000000001</v>
      </c>
      <c r="H3471">
        <v>4.5128000000000004</v>
      </c>
      <c r="I3471">
        <v>1.4887999999999999</v>
      </c>
      <c r="K3471">
        <v>3.2566999999999999</v>
      </c>
      <c r="L3471">
        <v>3.1850000000000001</v>
      </c>
      <c r="M3471">
        <v>-0.48699999999999999</v>
      </c>
      <c r="N3471">
        <v>4.3635000000000002</v>
      </c>
      <c r="O3471">
        <v>-7.4999999999999997E-3</v>
      </c>
      <c r="P3471">
        <v>3.67</v>
      </c>
      <c r="Q3471">
        <v>5.3931500000000003</v>
      </c>
      <c r="R3471">
        <v>3.4001999999999999</v>
      </c>
      <c r="S3471">
        <v>4.9988000000000001</v>
      </c>
    </row>
    <row r="3472" spans="6:19" x14ac:dyDescent="0.25">
      <c r="F3472" s="12">
        <v>45030</v>
      </c>
      <c r="G3472">
        <v>3.6537500000000001</v>
      </c>
      <c r="H3472">
        <v>4.5250000000000004</v>
      </c>
      <c r="I3472">
        <v>1.5119</v>
      </c>
      <c r="K3472">
        <v>3.29</v>
      </c>
      <c r="L3472">
        <v>3.2130000000000001</v>
      </c>
      <c r="M3472">
        <v>-0.48699999999999999</v>
      </c>
      <c r="N3472">
        <v>4.3765000000000001</v>
      </c>
      <c r="O3472">
        <v>-7.4999999999999997E-3</v>
      </c>
      <c r="P3472">
        <v>3.67</v>
      </c>
      <c r="Q3472">
        <v>5.3916000000000004</v>
      </c>
      <c r="R3472">
        <v>3.41</v>
      </c>
      <c r="S3472">
        <v>5.0403500000000001</v>
      </c>
    </row>
    <row r="3473" spans="6:19" x14ac:dyDescent="0.25">
      <c r="F3473" s="12">
        <v>45033</v>
      </c>
      <c r="G3473">
        <v>3.66</v>
      </c>
      <c r="H3473">
        <v>4.5368500000000003</v>
      </c>
      <c r="I3473">
        <v>1.5048999999999999</v>
      </c>
      <c r="K3473">
        <v>3.2967</v>
      </c>
      <c r="L3473">
        <v>3.2172499999999999</v>
      </c>
      <c r="M3473">
        <v>-0.48699999999999999</v>
      </c>
      <c r="N3473">
        <v>4.3815</v>
      </c>
      <c r="O3473">
        <v>-7.4999999999999997E-3</v>
      </c>
      <c r="P3473">
        <v>3.67</v>
      </c>
      <c r="Q3473">
        <v>5.4042000000000003</v>
      </c>
      <c r="R3473">
        <v>3.4350000000000001</v>
      </c>
      <c r="S3473">
        <v>5.0636999999999999</v>
      </c>
    </row>
    <row r="3474" spans="6:19" x14ac:dyDescent="0.25">
      <c r="F3474" s="12">
        <v>45034</v>
      </c>
      <c r="G3474">
        <v>3.6825000000000001</v>
      </c>
      <c r="H3474">
        <v>4.5297999999999998</v>
      </c>
      <c r="I3474">
        <v>1.5125</v>
      </c>
      <c r="K3474">
        <v>3.3</v>
      </c>
      <c r="L3474">
        <v>3.2269999999999999</v>
      </c>
      <c r="M3474">
        <v>-0.48699999999999999</v>
      </c>
      <c r="N3474">
        <v>4.4160000000000004</v>
      </c>
      <c r="O3474">
        <v>-7.4999999999999997E-3</v>
      </c>
      <c r="P3474">
        <v>3.66</v>
      </c>
      <c r="Q3474">
        <v>5.4268000000000001</v>
      </c>
      <c r="R3474">
        <v>3.4390000000000001</v>
      </c>
      <c r="S3474">
        <v>5.0628000000000002</v>
      </c>
    </row>
    <row r="3475" spans="6:19" x14ac:dyDescent="0.25">
      <c r="F3475" s="12">
        <v>45035</v>
      </c>
      <c r="G3475">
        <v>3.7056300000000002</v>
      </c>
      <c r="H3475">
        <v>4.5335000000000001</v>
      </c>
      <c r="I3475">
        <v>1.5225</v>
      </c>
      <c r="K3475">
        <v>3.32</v>
      </c>
      <c r="L3475">
        <v>3.24925</v>
      </c>
      <c r="M3475">
        <v>-0.48699999999999999</v>
      </c>
      <c r="N3475">
        <v>4.47</v>
      </c>
      <c r="O3475">
        <v>-8.7500000000000008E-3</v>
      </c>
      <c r="P3475">
        <v>3.66</v>
      </c>
      <c r="Q3475">
        <v>5.4482499999999998</v>
      </c>
      <c r="R3475">
        <v>3.4540000000000002</v>
      </c>
      <c r="S3475">
        <v>5.0758999999999999</v>
      </c>
    </row>
    <row r="3476" spans="6:19" x14ac:dyDescent="0.25">
      <c r="F3476" s="12">
        <v>45036</v>
      </c>
      <c r="G3476">
        <v>3.6949999999999998</v>
      </c>
      <c r="H3476">
        <v>4.5279999999999996</v>
      </c>
      <c r="I3476">
        <v>1.5225</v>
      </c>
      <c r="K3476">
        <v>3.34</v>
      </c>
      <c r="L3476">
        <v>3.25875</v>
      </c>
      <c r="M3476">
        <v>-0.48699999999999999</v>
      </c>
      <c r="N3476">
        <v>4.4660000000000002</v>
      </c>
      <c r="O3476">
        <v>-8.7500000000000008E-3</v>
      </c>
      <c r="P3476">
        <v>3.66</v>
      </c>
      <c r="Q3476">
        <v>5.4344999999999999</v>
      </c>
      <c r="R3476">
        <v>3.49</v>
      </c>
      <c r="S3476">
        <v>5.0790499999999996</v>
      </c>
    </row>
    <row r="3477" spans="6:19" x14ac:dyDescent="0.25">
      <c r="F3477" s="12">
        <v>45037</v>
      </c>
      <c r="G3477">
        <v>3.70438</v>
      </c>
      <c r="H3477">
        <v>4.5279999999999996</v>
      </c>
      <c r="I3477">
        <v>1.5196000000000001</v>
      </c>
      <c r="K3477">
        <v>3.3466999999999998</v>
      </c>
      <c r="L3477">
        <v>3.266</v>
      </c>
      <c r="M3477">
        <v>-0.48699999999999999</v>
      </c>
      <c r="N3477">
        <v>4.4649999999999999</v>
      </c>
      <c r="O3477">
        <v>-8.7500000000000008E-3</v>
      </c>
      <c r="P3477">
        <v>3.66</v>
      </c>
      <c r="Q3477">
        <v>5.4165000000000001</v>
      </c>
      <c r="R3477">
        <v>3.5219999999999998</v>
      </c>
      <c r="S3477">
        <v>5.0869</v>
      </c>
    </row>
    <row r="3478" spans="6:19" x14ac:dyDescent="0.25">
      <c r="F3478" s="12">
        <v>45040</v>
      </c>
      <c r="G3478">
        <v>3.6981299999999999</v>
      </c>
      <c r="H3478">
        <v>4.5309999999999997</v>
      </c>
      <c r="I3478">
        <v>1.54</v>
      </c>
      <c r="K3478">
        <v>3.3466999999999998</v>
      </c>
      <c r="L3478">
        <v>3.2869999999999999</v>
      </c>
      <c r="M3478">
        <v>-0.48699999999999999</v>
      </c>
      <c r="N3478">
        <v>4.4835000000000003</v>
      </c>
      <c r="O3478">
        <v>-8.7500000000000008E-3</v>
      </c>
      <c r="P3478">
        <v>3.69</v>
      </c>
      <c r="Q3478">
        <v>5.4192999999999998</v>
      </c>
      <c r="R3478">
        <v>3.5619999999999998</v>
      </c>
      <c r="S3478">
        <v>5.0847499999999997</v>
      </c>
    </row>
    <row r="3479" spans="6:19" x14ac:dyDescent="0.25">
      <c r="F3479" s="12">
        <v>45041</v>
      </c>
      <c r="G3479">
        <v>3.6812499999999999</v>
      </c>
      <c r="H3479">
        <v>4.5140000000000002</v>
      </c>
      <c r="I3479">
        <v>1.5304</v>
      </c>
      <c r="K3479">
        <v>3.35</v>
      </c>
      <c r="L3479">
        <v>3.2570000000000001</v>
      </c>
      <c r="M3479">
        <v>-0.48699999999999999</v>
      </c>
      <c r="N3479">
        <v>4.4764999999999997</v>
      </c>
      <c r="O3479">
        <v>-8.7500000000000008E-3</v>
      </c>
      <c r="P3479">
        <v>3.71</v>
      </c>
      <c r="Q3479">
        <v>5.4054000000000002</v>
      </c>
      <c r="R3479">
        <v>3.5150000000000001</v>
      </c>
      <c r="S3479">
        <v>5.0510999999999999</v>
      </c>
    </row>
    <row r="3480" spans="6:19" x14ac:dyDescent="0.25">
      <c r="F3480" s="12">
        <v>45042</v>
      </c>
      <c r="G3480">
        <v>3.6287500000000001</v>
      </c>
      <c r="H3480">
        <v>4.5210499999999998</v>
      </c>
      <c r="I3480">
        <v>1.5406</v>
      </c>
      <c r="K3480">
        <v>3.3267000000000002</v>
      </c>
      <c r="L3480">
        <v>3.2565</v>
      </c>
      <c r="M3480">
        <v>-0.48699999999999999</v>
      </c>
      <c r="N3480">
        <v>4.4815899999999997</v>
      </c>
      <c r="O3480">
        <v>-1.125E-2</v>
      </c>
      <c r="P3480">
        <v>3.72</v>
      </c>
      <c r="Q3480">
        <v>5.4249000000000001</v>
      </c>
      <c r="R3480">
        <v>3.4737</v>
      </c>
      <c r="S3480">
        <v>5.0640000000000001</v>
      </c>
    </row>
    <row r="3481" spans="6:19" x14ac:dyDescent="0.25">
      <c r="F3481" s="12">
        <v>45043</v>
      </c>
      <c r="G3481">
        <v>3.645</v>
      </c>
      <c r="H3481">
        <v>4.5339999999999998</v>
      </c>
      <c r="I3481">
        <v>1.5506</v>
      </c>
      <c r="K3481">
        <v>3.3532999999999999</v>
      </c>
      <c r="L3481">
        <v>3.2909999999999999</v>
      </c>
      <c r="M3481">
        <v>-0.48699999999999999</v>
      </c>
      <c r="N3481">
        <v>4.4915000000000003</v>
      </c>
      <c r="O3481">
        <v>-1.375E-2</v>
      </c>
      <c r="P3481">
        <v>3.73</v>
      </c>
      <c r="Q3481">
        <v>5.4541000000000004</v>
      </c>
      <c r="R3481">
        <v>3.5013000000000001</v>
      </c>
      <c r="S3481">
        <v>5.1061500000000004</v>
      </c>
    </row>
    <row r="3482" spans="6:19" x14ac:dyDescent="0.25">
      <c r="F3482" s="12">
        <v>45044</v>
      </c>
      <c r="G3482">
        <v>3.6375000000000002</v>
      </c>
      <c r="H3482">
        <v>4.5282499999999999</v>
      </c>
      <c r="I3482">
        <v>1.544</v>
      </c>
      <c r="K3482">
        <v>3.3332999999999999</v>
      </c>
      <c r="L3482">
        <v>3.278</v>
      </c>
      <c r="M3482">
        <v>-0.48699999999999999</v>
      </c>
      <c r="N3482">
        <v>4.5025000000000004</v>
      </c>
      <c r="O3482">
        <v>-0.02</v>
      </c>
      <c r="P3482">
        <v>3.74</v>
      </c>
      <c r="Q3482">
        <v>5.4519000000000002</v>
      </c>
      <c r="R3482">
        <v>3.5289999999999999</v>
      </c>
      <c r="S3482">
        <v>5.0869</v>
      </c>
    </row>
    <row r="3483" spans="6:19" x14ac:dyDescent="0.25">
      <c r="F3483" s="12">
        <v>45047</v>
      </c>
      <c r="G3483">
        <v>3.6543800000000002</v>
      </c>
      <c r="H3483">
        <v>4.5449999999999999</v>
      </c>
      <c r="I3483">
        <v>1.5550999999999999</v>
      </c>
      <c r="K3483">
        <v>3.3367</v>
      </c>
      <c r="L3483">
        <v>3.2679999999999998</v>
      </c>
      <c r="M3483">
        <v>-0.48699999999999999</v>
      </c>
      <c r="N3483">
        <v>4.516</v>
      </c>
      <c r="O3483">
        <v>-1.8749999999999999E-2</v>
      </c>
      <c r="P3483">
        <v>3.74</v>
      </c>
      <c r="Q3483">
        <v>5.4610500000000002</v>
      </c>
      <c r="R3483">
        <v>3.5289999999999999</v>
      </c>
      <c r="S3483">
        <v>5.13225</v>
      </c>
    </row>
    <row r="3484" spans="6:19" x14ac:dyDescent="0.25">
      <c r="F3484" s="12">
        <v>45048</v>
      </c>
      <c r="G3484">
        <v>3.8362500000000002</v>
      </c>
      <c r="H3484">
        <v>4.5324</v>
      </c>
      <c r="I3484">
        <v>1.5309999999999999</v>
      </c>
      <c r="K3484">
        <v>3.35</v>
      </c>
      <c r="L3484">
        <v>3.2730000000000001</v>
      </c>
      <c r="M3484">
        <v>-0.48699999999999999</v>
      </c>
      <c r="N3484">
        <v>4.4984500000000001</v>
      </c>
      <c r="O3484">
        <v>-2.2499999999999999E-2</v>
      </c>
      <c r="P3484">
        <v>3.75</v>
      </c>
      <c r="Q3484">
        <v>5.4794499999999999</v>
      </c>
      <c r="R3484">
        <v>3.5310000000000001</v>
      </c>
      <c r="S3484">
        <v>5.0694499999999998</v>
      </c>
    </row>
    <row r="3485" spans="6:19" x14ac:dyDescent="0.25">
      <c r="F3485" s="12">
        <v>45049</v>
      </c>
      <c r="G3485">
        <v>3.8612500000000001</v>
      </c>
      <c r="H3485">
        <v>4.5339999999999998</v>
      </c>
      <c r="I3485">
        <v>1.548</v>
      </c>
      <c r="K3485">
        <v>3.36</v>
      </c>
      <c r="L3485">
        <v>3.3</v>
      </c>
      <c r="M3485">
        <v>-0.48699999999999999</v>
      </c>
      <c r="N3485">
        <v>4.5087000000000002</v>
      </c>
      <c r="O3485">
        <v>-2.2499999999999999E-2</v>
      </c>
      <c r="P3485">
        <v>3.78</v>
      </c>
      <c r="Q3485">
        <v>5.5090500000000002</v>
      </c>
      <c r="R3485">
        <v>3.5196999999999998</v>
      </c>
      <c r="S3485">
        <v>5.0635500000000002</v>
      </c>
    </row>
    <row r="3486" spans="6:19" x14ac:dyDescent="0.25">
      <c r="F3486" s="12">
        <v>45050</v>
      </c>
      <c r="G3486">
        <v>3.8475000000000001</v>
      </c>
      <c r="H3486">
        <v>4.5270000000000001</v>
      </c>
      <c r="I3486">
        <v>1.5328999999999999</v>
      </c>
      <c r="K3486">
        <v>3.3733</v>
      </c>
      <c r="L3486">
        <v>3.2519999999999998</v>
      </c>
      <c r="M3486">
        <v>-0.48699999999999999</v>
      </c>
      <c r="N3486">
        <v>4.4800000000000004</v>
      </c>
      <c r="O3486">
        <v>-2.2499999999999999E-2</v>
      </c>
      <c r="P3486">
        <v>3.8</v>
      </c>
      <c r="Q3486">
        <v>5.4855499999999999</v>
      </c>
      <c r="R3486">
        <v>3.5143</v>
      </c>
      <c r="S3486">
        <v>5.0624500000000001</v>
      </c>
    </row>
    <row r="3487" spans="6:19" x14ac:dyDescent="0.25">
      <c r="F3487" s="12">
        <v>45051</v>
      </c>
      <c r="G3487">
        <v>3.8485</v>
      </c>
      <c r="H3487">
        <v>4.54</v>
      </c>
      <c r="I3487">
        <v>1.5396000000000001</v>
      </c>
      <c r="K3487">
        <v>3.3733</v>
      </c>
      <c r="L3487">
        <v>3.2685</v>
      </c>
      <c r="M3487">
        <v>-0.48699999999999999</v>
      </c>
      <c r="N3487">
        <v>4.5175000000000001</v>
      </c>
      <c r="O3487">
        <v>-2.2499999999999999E-2</v>
      </c>
      <c r="P3487">
        <v>3.8</v>
      </c>
      <c r="Q3487">
        <v>5.4810999999999996</v>
      </c>
      <c r="R3487">
        <v>3.53</v>
      </c>
      <c r="S3487">
        <v>5.0864000000000003</v>
      </c>
    </row>
    <row r="3488" spans="6:19" x14ac:dyDescent="0.25">
      <c r="F3488" s="12">
        <v>45054</v>
      </c>
      <c r="G3488">
        <v>3.8574999999999999</v>
      </c>
      <c r="H3488">
        <v>4.5380000000000003</v>
      </c>
      <c r="I3488">
        <v>1.5486</v>
      </c>
      <c r="K3488">
        <v>3.3466999999999998</v>
      </c>
      <c r="L3488">
        <v>3.2850000000000001</v>
      </c>
      <c r="M3488">
        <v>-0.48699999999999999</v>
      </c>
      <c r="N3488">
        <v>4.5366</v>
      </c>
      <c r="O3488">
        <v>-2.1250000000000002E-2</v>
      </c>
      <c r="P3488">
        <v>3.79</v>
      </c>
      <c r="Q3488">
        <v>5.5002000000000004</v>
      </c>
      <c r="R3488">
        <v>3.5310000000000001</v>
      </c>
      <c r="S3488">
        <v>5.0963000000000003</v>
      </c>
    </row>
    <row r="3489" spans="6:19" x14ac:dyDescent="0.25">
      <c r="F3489" s="12">
        <v>45055</v>
      </c>
      <c r="G3489">
        <v>3.859</v>
      </c>
      <c r="H3489">
        <v>4.5484999999999998</v>
      </c>
      <c r="I3489">
        <v>1.5449999999999999</v>
      </c>
      <c r="K3489">
        <v>3.3567</v>
      </c>
      <c r="L3489">
        <v>3.2959999999999998</v>
      </c>
      <c r="M3489">
        <v>-0.48699999999999999</v>
      </c>
      <c r="N3489">
        <v>4.5443899999999999</v>
      </c>
      <c r="O3489">
        <v>-0.02</v>
      </c>
      <c r="P3489">
        <v>3.8</v>
      </c>
      <c r="Q3489">
        <v>5.5094000000000003</v>
      </c>
      <c r="R3489">
        <v>3.5291999999999999</v>
      </c>
      <c r="S3489">
        <v>5.1135000000000002</v>
      </c>
    </row>
    <row r="3490" spans="6:19" x14ac:dyDescent="0.25">
      <c r="F3490" s="12">
        <v>45056</v>
      </c>
      <c r="G3490">
        <v>3.8587500000000001</v>
      </c>
      <c r="H3490">
        <v>4.54</v>
      </c>
      <c r="I3490">
        <v>1.5624</v>
      </c>
      <c r="K3490">
        <v>3.36</v>
      </c>
      <c r="L3490">
        <v>3.3</v>
      </c>
      <c r="M3490">
        <v>-0.48699999999999999</v>
      </c>
      <c r="N3490">
        <v>4.55105</v>
      </c>
      <c r="O3490">
        <v>-2.2499999999999999E-2</v>
      </c>
      <c r="P3490">
        <v>3.8</v>
      </c>
      <c r="Q3490">
        <v>5.4996999999999998</v>
      </c>
      <c r="R3490">
        <v>3.5388999999999999</v>
      </c>
      <c r="S3490">
        <v>5.0808</v>
      </c>
    </row>
    <row r="3491" spans="6:19" x14ac:dyDescent="0.25">
      <c r="F3491" s="12">
        <v>45057</v>
      </c>
      <c r="G3491">
        <v>3.86375</v>
      </c>
      <c r="H3491">
        <v>4.5270000000000001</v>
      </c>
      <c r="I3491">
        <v>1.5577000000000001</v>
      </c>
      <c r="K3491">
        <v>3.3666999999999998</v>
      </c>
      <c r="L3491">
        <v>3.3119999999999998</v>
      </c>
      <c r="M3491">
        <v>-0.48699999999999999</v>
      </c>
      <c r="N3491">
        <v>4.5534499999999998</v>
      </c>
      <c r="O3491">
        <v>-2.5000000000000001E-2</v>
      </c>
      <c r="P3491">
        <v>3.82</v>
      </c>
      <c r="Q3491">
        <v>5.5057499999999999</v>
      </c>
      <c r="R3491">
        <v>3.5427</v>
      </c>
      <c r="S3491">
        <v>5.0839999999999996</v>
      </c>
    </row>
    <row r="3492" spans="6:19" x14ac:dyDescent="0.25">
      <c r="F3492" s="12">
        <v>45058</v>
      </c>
      <c r="G3492">
        <v>3.8704999999999998</v>
      </c>
      <c r="H3492">
        <v>4.54</v>
      </c>
      <c r="I3492">
        <v>1.5641</v>
      </c>
      <c r="K3492">
        <v>3.3733</v>
      </c>
      <c r="L3492">
        <v>3.3144999999999998</v>
      </c>
      <c r="M3492">
        <v>-0.48699999999999999</v>
      </c>
      <c r="N3492">
        <v>4.5745500000000003</v>
      </c>
      <c r="O3492">
        <v>-2.5000000000000001E-2</v>
      </c>
      <c r="P3492">
        <v>3.81</v>
      </c>
      <c r="Q3492">
        <v>5.4631999999999996</v>
      </c>
      <c r="R3492">
        <v>3.55</v>
      </c>
      <c r="S3492">
        <v>5.1011499999999996</v>
      </c>
    </row>
    <row r="3493" spans="6:19" x14ac:dyDescent="0.25">
      <c r="F3493" s="12">
        <v>45061</v>
      </c>
      <c r="G3493">
        <v>3.8906299999999998</v>
      </c>
      <c r="H3493">
        <v>4.5626499999999997</v>
      </c>
      <c r="I3493">
        <v>1.575</v>
      </c>
      <c r="K3493">
        <v>3.38</v>
      </c>
      <c r="L3493">
        <v>3.3220000000000001</v>
      </c>
      <c r="M3493">
        <v>-0.48699999999999999</v>
      </c>
      <c r="N3493">
        <v>4.5814500000000002</v>
      </c>
      <c r="O3493">
        <v>-2.5499999999999998E-2</v>
      </c>
      <c r="P3493">
        <v>3.8</v>
      </c>
      <c r="Q3493">
        <v>5.5268499999999996</v>
      </c>
      <c r="R3493">
        <v>3.5590000000000002</v>
      </c>
      <c r="S3493">
        <v>5.1109</v>
      </c>
    </row>
    <row r="3494" spans="6:19" x14ac:dyDescent="0.25">
      <c r="F3494" s="12">
        <v>45062</v>
      </c>
      <c r="G3494">
        <v>3.9012500000000001</v>
      </c>
      <c r="H3494">
        <v>4.6020000000000003</v>
      </c>
      <c r="I3494">
        <v>1.5815999999999999</v>
      </c>
      <c r="K3494">
        <v>3.3933</v>
      </c>
      <c r="L3494">
        <v>3.3282500000000002</v>
      </c>
      <c r="M3494">
        <v>-0.48699999999999999</v>
      </c>
      <c r="N3494">
        <v>4.5753500000000003</v>
      </c>
      <c r="O3494">
        <v>-2.5000000000000001E-2</v>
      </c>
      <c r="P3494">
        <v>3.8</v>
      </c>
      <c r="Q3494">
        <v>5.5348499999999996</v>
      </c>
      <c r="R3494">
        <v>3.5790000000000002</v>
      </c>
      <c r="S3494">
        <v>5.1150000000000002</v>
      </c>
    </row>
    <row r="3495" spans="6:19" x14ac:dyDescent="0.25">
      <c r="F3495" s="12">
        <v>45063</v>
      </c>
      <c r="G3495">
        <v>3.8975</v>
      </c>
      <c r="H3495">
        <v>4.62</v>
      </c>
      <c r="I3495">
        <v>1.5963000000000001</v>
      </c>
      <c r="K3495">
        <v>3.4</v>
      </c>
      <c r="L3495">
        <v>3.3410000000000002</v>
      </c>
      <c r="M3495">
        <v>-0.48699999999999999</v>
      </c>
      <c r="N3495">
        <v>4.5793499999999998</v>
      </c>
      <c r="O3495">
        <v>-2.3E-2</v>
      </c>
      <c r="P3495">
        <v>3.8</v>
      </c>
      <c r="Q3495">
        <v>5.5952500000000001</v>
      </c>
      <c r="R3495">
        <v>3.585</v>
      </c>
      <c r="S3495">
        <v>5.1349999999999998</v>
      </c>
    </row>
    <row r="3496" spans="6:19" x14ac:dyDescent="0.25">
      <c r="F3496" s="12">
        <v>45064</v>
      </c>
      <c r="G3496">
        <v>3.9009999999999998</v>
      </c>
      <c r="H3496">
        <v>4.6005000000000003</v>
      </c>
      <c r="I3496">
        <v>1.5979000000000001</v>
      </c>
      <c r="K3496">
        <v>3.4</v>
      </c>
      <c r="L3496">
        <v>3.3544999999999998</v>
      </c>
      <c r="M3496">
        <v>-0.48699999999999999</v>
      </c>
      <c r="N3496">
        <v>4.5964499999999999</v>
      </c>
      <c r="O3496">
        <v>-2.5000000000000001E-2</v>
      </c>
      <c r="P3496">
        <v>3.8</v>
      </c>
      <c r="Q3496">
        <v>5.6479999999999997</v>
      </c>
      <c r="R3496">
        <v>3.5764</v>
      </c>
      <c r="S3496">
        <v>5.1677499999999998</v>
      </c>
    </row>
    <row r="3497" spans="6:19" x14ac:dyDescent="0.25">
      <c r="F3497" s="12">
        <v>45065</v>
      </c>
      <c r="G3497">
        <v>3.9197500000000001</v>
      </c>
      <c r="H3497">
        <v>4.5750000000000002</v>
      </c>
      <c r="I3497">
        <v>1.6025</v>
      </c>
      <c r="K3497">
        <v>3.4</v>
      </c>
      <c r="L3497">
        <v>3.3664999999999998</v>
      </c>
      <c r="M3497">
        <v>-0.48699999999999999</v>
      </c>
      <c r="N3497">
        <v>4.6038500000000004</v>
      </c>
      <c r="O3497">
        <v>-2.5000000000000001E-2</v>
      </c>
      <c r="P3497">
        <v>3.8</v>
      </c>
      <c r="Q3497">
        <v>5.7149999999999999</v>
      </c>
      <c r="R3497">
        <v>3.6120000000000001</v>
      </c>
      <c r="S3497">
        <v>5.1470000000000002</v>
      </c>
    </row>
    <row r="3498" spans="6:19" x14ac:dyDescent="0.25">
      <c r="F3498" s="12">
        <v>45068</v>
      </c>
      <c r="G3498">
        <v>3.9087499999999999</v>
      </c>
      <c r="H3498">
        <v>4.5750000000000002</v>
      </c>
      <c r="I3498">
        <v>1.6222000000000001</v>
      </c>
      <c r="K3498">
        <v>3.42</v>
      </c>
      <c r="L3498">
        <v>3.3704999999999998</v>
      </c>
      <c r="M3498">
        <v>-0.48699999999999999</v>
      </c>
      <c r="N3498">
        <v>4.62005</v>
      </c>
      <c r="O3498">
        <v>-2.5000000000000001E-2</v>
      </c>
      <c r="P3498">
        <v>3.82</v>
      </c>
      <c r="Q3498">
        <v>5.70505</v>
      </c>
      <c r="R3498">
        <v>3.5990000000000002</v>
      </c>
      <c r="S3498">
        <v>5.1680000000000001</v>
      </c>
    </row>
    <row r="3499" spans="6:19" x14ac:dyDescent="0.25">
      <c r="F3499" s="12">
        <v>45069</v>
      </c>
      <c r="G3499">
        <v>3.92</v>
      </c>
      <c r="H3499">
        <v>4.6040000000000001</v>
      </c>
      <c r="I3499">
        <v>1.6344000000000001</v>
      </c>
      <c r="K3499">
        <v>3.4232999999999998</v>
      </c>
      <c r="L3499">
        <v>3.3769999999999998</v>
      </c>
      <c r="M3499">
        <v>-0.48699999999999999</v>
      </c>
      <c r="N3499">
        <v>4.6386500000000002</v>
      </c>
      <c r="O3499">
        <v>-2.6249999999999999E-2</v>
      </c>
      <c r="P3499">
        <v>3.82</v>
      </c>
      <c r="Q3499">
        <v>5.7582000000000004</v>
      </c>
      <c r="R3499">
        <v>3.5905</v>
      </c>
      <c r="S3499">
        <v>5.1875999999999998</v>
      </c>
    </row>
    <row r="3500" spans="6:19" x14ac:dyDescent="0.25">
      <c r="F3500" s="12">
        <v>45070</v>
      </c>
      <c r="G3500">
        <v>3.9125000000000001</v>
      </c>
      <c r="H3500">
        <v>4.6230000000000002</v>
      </c>
      <c r="I3500">
        <v>1.6352</v>
      </c>
      <c r="K3500">
        <v>3.4432999999999998</v>
      </c>
      <c r="L3500">
        <v>3.395</v>
      </c>
      <c r="M3500">
        <v>-0.48699999999999999</v>
      </c>
      <c r="N3500">
        <v>4.7331500000000002</v>
      </c>
      <c r="O3500">
        <v>-0.03</v>
      </c>
      <c r="P3500">
        <v>3.84</v>
      </c>
      <c r="Q3500">
        <v>5.5817500000000004</v>
      </c>
      <c r="R3500">
        <v>3.5910000000000002</v>
      </c>
      <c r="S3500">
        <v>5.2318499999999997</v>
      </c>
    </row>
    <row r="3501" spans="6:19" x14ac:dyDescent="0.25">
      <c r="F3501" s="12">
        <v>45071</v>
      </c>
      <c r="G3501">
        <v>3.9375</v>
      </c>
      <c r="H3501">
        <v>4.6500000000000004</v>
      </c>
      <c r="I3501">
        <v>1.6621999999999999</v>
      </c>
      <c r="K3501">
        <v>3.4533</v>
      </c>
      <c r="L3501">
        <v>3.4020000000000001</v>
      </c>
      <c r="M3501">
        <v>-0.48699999999999999</v>
      </c>
      <c r="N3501">
        <v>4.7714499999999997</v>
      </c>
      <c r="O3501">
        <v>-3.2500000000000001E-2</v>
      </c>
      <c r="P3501">
        <v>3.86</v>
      </c>
      <c r="Q3501">
        <v>5.5790499999999996</v>
      </c>
      <c r="R3501">
        <v>3.5950000000000002</v>
      </c>
      <c r="S3501">
        <v>5.2656999999999998</v>
      </c>
    </row>
    <row r="3502" spans="6:19" x14ac:dyDescent="0.25">
      <c r="F3502" s="12">
        <v>45072</v>
      </c>
      <c r="G3502">
        <v>3.9315000000000002</v>
      </c>
      <c r="H3502">
        <v>4.6449999999999996</v>
      </c>
      <c r="I3502">
        <v>1.6686000000000001</v>
      </c>
      <c r="K3502">
        <v>3.4666999999999999</v>
      </c>
      <c r="L3502">
        <v>3.41</v>
      </c>
      <c r="M3502">
        <v>-0.48699999999999999</v>
      </c>
      <c r="N3502">
        <v>4.7531499999999998</v>
      </c>
      <c r="O3502">
        <v>-3.7999999999999999E-2</v>
      </c>
      <c r="P3502">
        <v>3.88</v>
      </c>
      <c r="Q3502">
        <v>5.5716999999999999</v>
      </c>
      <c r="R3502">
        <v>3.6</v>
      </c>
      <c r="S3502">
        <v>5.2779999999999996</v>
      </c>
    </row>
    <row r="3503" spans="6:19" x14ac:dyDescent="0.25">
      <c r="F3503" s="12">
        <v>45075</v>
      </c>
      <c r="G3503">
        <v>3.95</v>
      </c>
      <c r="H3503">
        <v>4.66</v>
      </c>
      <c r="I3503">
        <v>1.6818</v>
      </c>
      <c r="K3503">
        <v>3.4666999999999999</v>
      </c>
      <c r="L3503">
        <v>3.4129999999999998</v>
      </c>
      <c r="M3503">
        <v>-0.48699999999999999</v>
      </c>
      <c r="N3503">
        <v>4.76945</v>
      </c>
      <c r="O3503">
        <v>-0.04</v>
      </c>
      <c r="P3503">
        <v>3.88</v>
      </c>
      <c r="Q3503">
        <v>5.5728499999999999</v>
      </c>
      <c r="R3503">
        <v>3.5990000000000002</v>
      </c>
      <c r="S3503">
        <v>5.2779999999999996</v>
      </c>
    </row>
    <row r="3504" spans="6:19" x14ac:dyDescent="0.25">
      <c r="F3504" s="12">
        <v>45076</v>
      </c>
      <c r="G3504">
        <v>3.97</v>
      </c>
      <c r="H3504">
        <v>4.6306000000000003</v>
      </c>
      <c r="I3504">
        <v>1.6598999999999999</v>
      </c>
      <c r="K3504">
        <v>3.4632999999999998</v>
      </c>
      <c r="L3504">
        <v>3.407</v>
      </c>
      <c r="M3504">
        <v>-0.48699999999999999</v>
      </c>
      <c r="N3504">
        <v>4.77095</v>
      </c>
      <c r="O3504">
        <v>-0.04</v>
      </c>
      <c r="P3504">
        <v>3.91</v>
      </c>
      <c r="Q3504">
        <v>5.5665500000000003</v>
      </c>
      <c r="R3504">
        <v>3.6269999999999998</v>
      </c>
      <c r="S3504">
        <v>5.2845000000000004</v>
      </c>
    </row>
    <row r="3505" spans="6:19" x14ac:dyDescent="0.25">
      <c r="F3505" s="12">
        <v>45077</v>
      </c>
      <c r="G3505">
        <v>4.0060000000000002</v>
      </c>
      <c r="H3505">
        <v>4.66</v>
      </c>
      <c r="I3505">
        <v>1.6680999999999999</v>
      </c>
      <c r="K3505">
        <v>3.46</v>
      </c>
      <c r="L3505">
        <v>3.4089999999999998</v>
      </c>
      <c r="M3505">
        <v>-0.48699999999999999</v>
      </c>
      <c r="N3505">
        <v>4.7546499999999998</v>
      </c>
      <c r="O3505">
        <v>-4.2500000000000003E-2</v>
      </c>
      <c r="P3505">
        <v>3.94</v>
      </c>
      <c r="Q3505">
        <v>5.5609999999999999</v>
      </c>
      <c r="R3505">
        <v>3.62</v>
      </c>
      <c r="S3505">
        <v>5.2403000000000004</v>
      </c>
    </row>
    <row r="3506" spans="6:19" x14ac:dyDescent="0.25">
      <c r="F3506" s="12">
        <v>45078</v>
      </c>
      <c r="G3506">
        <v>4.0225</v>
      </c>
      <c r="H3506">
        <v>4.6612</v>
      </c>
      <c r="I3506">
        <v>1.6598999999999999</v>
      </c>
      <c r="K3506">
        <v>3.4767000000000001</v>
      </c>
      <c r="L3506">
        <v>3.4169999999999998</v>
      </c>
      <c r="M3506">
        <v>-0.48699999999999999</v>
      </c>
      <c r="N3506">
        <v>4.7533500000000002</v>
      </c>
      <c r="O3506">
        <v>-4.4499999999999998E-2</v>
      </c>
      <c r="P3506">
        <v>3.96</v>
      </c>
      <c r="Q3506">
        <v>5.5629999999999997</v>
      </c>
      <c r="R3506">
        <v>3.6240000000000001</v>
      </c>
      <c r="S3506">
        <v>5.2177499999999997</v>
      </c>
    </row>
    <row r="3507" spans="6:19" x14ac:dyDescent="0.25">
      <c r="F3507" s="12">
        <v>45079</v>
      </c>
      <c r="G3507">
        <v>4.0655000000000001</v>
      </c>
      <c r="H3507">
        <v>4.7050000000000001</v>
      </c>
      <c r="I3507">
        <v>1.6825000000000001</v>
      </c>
      <c r="K3507">
        <v>3.4767000000000001</v>
      </c>
      <c r="L3507">
        <v>3.4285000000000001</v>
      </c>
      <c r="M3507">
        <v>-0.48699999999999999</v>
      </c>
      <c r="N3507">
        <v>4.78315</v>
      </c>
      <c r="O3507">
        <v>-4.3749999999999997E-2</v>
      </c>
      <c r="P3507">
        <v>3.97</v>
      </c>
      <c r="Q3507">
        <v>5.5603999999999996</v>
      </c>
      <c r="R3507">
        <v>3.63</v>
      </c>
      <c r="S3507">
        <v>5.2402499999999996</v>
      </c>
    </row>
    <row r="3508" spans="6:19" x14ac:dyDescent="0.25">
      <c r="F3508" s="12">
        <v>45082</v>
      </c>
      <c r="G3508">
        <v>4.0575000000000001</v>
      </c>
      <c r="H3508">
        <v>4.7117000000000004</v>
      </c>
      <c r="I3508">
        <v>1.6830000000000001</v>
      </c>
      <c r="K3508">
        <v>3.4767000000000001</v>
      </c>
      <c r="L3508">
        <v>3.4420000000000002</v>
      </c>
      <c r="M3508">
        <v>-0.48699999999999999</v>
      </c>
      <c r="N3508">
        <v>4.7997399999999999</v>
      </c>
      <c r="O3508">
        <v>-4.3999999999999997E-2</v>
      </c>
      <c r="P3508">
        <v>3.99</v>
      </c>
      <c r="Q3508">
        <v>5.56595</v>
      </c>
      <c r="R3508">
        <v>3.637</v>
      </c>
      <c r="S3508">
        <v>5.2245499999999998</v>
      </c>
    </row>
    <row r="3509" spans="6:19" x14ac:dyDescent="0.25">
      <c r="F3509" s="12">
        <v>45083</v>
      </c>
      <c r="G3509">
        <v>4.17</v>
      </c>
      <c r="H3509">
        <v>4.726</v>
      </c>
      <c r="I3509">
        <v>1.6924999999999999</v>
      </c>
      <c r="K3509">
        <v>3.4933000000000001</v>
      </c>
      <c r="L3509">
        <v>3.4390000000000001</v>
      </c>
      <c r="M3509">
        <v>-0.48699999999999999</v>
      </c>
      <c r="N3509">
        <v>4.7984999999999998</v>
      </c>
      <c r="O3509">
        <v>-4.3749999999999997E-2</v>
      </c>
      <c r="P3509">
        <v>4.01</v>
      </c>
      <c r="Q3509">
        <v>5.5724999999999998</v>
      </c>
      <c r="R3509">
        <v>3.6425000000000001</v>
      </c>
      <c r="S3509">
        <v>5.2218999999999998</v>
      </c>
    </row>
    <row r="3510" spans="6:19" x14ac:dyDescent="0.25">
      <c r="F3510" s="12">
        <v>45084</v>
      </c>
      <c r="G3510">
        <v>4.1870000000000003</v>
      </c>
      <c r="H3510">
        <v>4.8879999999999999</v>
      </c>
      <c r="I3510">
        <v>1.7013</v>
      </c>
      <c r="K3510">
        <v>3.5</v>
      </c>
      <c r="L3510">
        <v>3.4489999999999998</v>
      </c>
      <c r="M3510">
        <v>-0.48699999999999999</v>
      </c>
      <c r="N3510">
        <v>4.8055000000000003</v>
      </c>
      <c r="O3510">
        <v>-0.04</v>
      </c>
      <c r="P3510">
        <v>4.07</v>
      </c>
      <c r="Q3510">
        <v>5.5724999999999998</v>
      </c>
      <c r="R3510">
        <v>3.6520000000000001</v>
      </c>
      <c r="S3510">
        <v>5.2482499999999996</v>
      </c>
    </row>
    <row r="3511" spans="6:19" x14ac:dyDescent="0.25">
      <c r="F3511" s="12">
        <v>45085</v>
      </c>
      <c r="G3511">
        <v>4.2237499999999999</v>
      </c>
      <c r="H3511">
        <v>4.8949999999999996</v>
      </c>
      <c r="I3511">
        <v>1.7863</v>
      </c>
      <c r="K3511">
        <v>3.5133000000000001</v>
      </c>
      <c r="L3511">
        <v>3.4630000000000001</v>
      </c>
      <c r="M3511">
        <v>-0.48699999999999999</v>
      </c>
      <c r="N3511">
        <v>4.7977800000000004</v>
      </c>
      <c r="O3511">
        <v>-4.0800000000000003E-2</v>
      </c>
      <c r="P3511">
        <v>4.07</v>
      </c>
      <c r="Q3511">
        <v>5.5750000000000002</v>
      </c>
      <c r="R3511">
        <v>3.6375999999999999</v>
      </c>
      <c r="S3511">
        <v>5.2454999999999998</v>
      </c>
    </row>
    <row r="3512" spans="6:19" x14ac:dyDescent="0.25">
      <c r="F3512" s="12">
        <v>45086</v>
      </c>
      <c r="G3512">
        <v>4.2210000000000001</v>
      </c>
      <c r="H3512">
        <v>4.9000000000000004</v>
      </c>
      <c r="I3512">
        <v>1.7975000000000001</v>
      </c>
      <c r="K3512">
        <v>3.5167000000000002</v>
      </c>
      <c r="L3512">
        <v>3.4649999999999999</v>
      </c>
      <c r="M3512">
        <v>-0.48699999999999999</v>
      </c>
      <c r="N3512">
        <v>4.8319999999999999</v>
      </c>
      <c r="O3512">
        <v>-4.3130000000000002E-2</v>
      </c>
      <c r="P3512">
        <v>4.12</v>
      </c>
      <c r="Q3512">
        <v>5.5678999999999998</v>
      </c>
      <c r="R3512">
        <v>3.6589999999999998</v>
      </c>
      <c r="S3512">
        <v>5.2591000000000001</v>
      </c>
    </row>
    <row r="3513" spans="6:19" x14ac:dyDescent="0.25">
      <c r="F3513" s="12">
        <v>45089</v>
      </c>
      <c r="G3513">
        <v>4.2225000000000001</v>
      </c>
      <c r="H3513">
        <v>4.8890000000000002</v>
      </c>
      <c r="I3513">
        <v>1.8038000000000001</v>
      </c>
      <c r="K3513">
        <v>3.53</v>
      </c>
      <c r="L3513">
        <v>3.4710000000000001</v>
      </c>
      <c r="M3513">
        <v>-0.48699999999999999</v>
      </c>
      <c r="N3513">
        <v>4.8449200000000001</v>
      </c>
      <c r="O3513">
        <v>-3.9E-2</v>
      </c>
      <c r="P3513">
        <v>4.13</v>
      </c>
      <c r="Q3513">
        <v>5.57</v>
      </c>
      <c r="R3513">
        <v>3.6429999999999998</v>
      </c>
      <c r="S3513">
        <v>5.2555500000000004</v>
      </c>
    </row>
    <row r="3514" spans="6:19" x14ac:dyDescent="0.25">
      <c r="F3514" s="12">
        <v>45090</v>
      </c>
      <c r="G3514">
        <v>4.2249999999999996</v>
      </c>
      <c r="H3514">
        <v>4.9000000000000004</v>
      </c>
      <c r="I3514">
        <v>1.8</v>
      </c>
      <c r="K3514">
        <v>3.5333000000000001</v>
      </c>
      <c r="L3514">
        <v>3.4740000000000002</v>
      </c>
      <c r="M3514">
        <v>-0.48699999999999999</v>
      </c>
      <c r="N3514">
        <v>4.8676700000000004</v>
      </c>
      <c r="O3514">
        <v>-4.3999999999999997E-2</v>
      </c>
      <c r="P3514">
        <v>4.1399999999999997</v>
      </c>
      <c r="Q3514">
        <v>5.5674999999999999</v>
      </c>
      <c r="R3514">
        <v>3.6669999999999998</v>
      </c>
      <c r="S3514">
        <v>5.2187000000000001</v>
      </c>
    </row>
    <row r="3515" spans="6:19" x14ac:dyDescent="0.25">
      <c r="F3515" s="12">
        <v>45091</v>
      </c>
      <c r="G3515">
        <v>4.2450000000000001</v>
      </c>
      <c r="H3515">
        <v>4.8979999999999997</v>
      </c>
      <c r="I3515">
        <v>1.8125</v>
      </c>
      <c r="K3515">
        <v>3.54</v>
      </c>
      <c r="L3515">
        <v>3.4895</v>
      </c>
      <c r="M3515">
        <v>-0.48699999999999999</v>
      </c>
      <c r="N3515">
        <v>4.8704999999999998</v>
      </c>
      <c r="O3515">
        <v>-4.8129999999999999E-2</v>
      </c>
      <c r="P3515">
        <v>4.1500000000000004</v>
      </c>
      <c r="Q3515">
        <v>5.5724999999999998</v>
      </c>
      <c r="R3515">
        <v>3.665</v>
      </c>
      <c r="S3515">
        <v>5.2099500000000001</v>
      </c>
    </row>
    <row r="3516" spans="6:19" x14ac:dyDescent="0.25">
      <c r="F3516" s="12">
        <v>45092</v>
      </c>
      <c r="G3516">
        <v>4.3174999999999999</v>
      </c>
      <c r="H3516">
        <v>4.915</v>
      </c>
      <c r="I3516">
        <v>1.8425</v>
      </c>
      <c r="K3516">
        <v>3.56</v>
      </c>
      <c r="L3516">
        <v>3.5129999999999999</v>
      </c>
      <c r="M3516">
        <v>-0.48699999999999999</v>
      </c>
      <c r="N3516">
        <v>4.8784999999999998</v>
      </c>
      <c r="O3516">
        <v>-4.7739999999999998E-2</v>
      </c>
      <c r="P3516">
        <v>4.16</v>
      </c>
      <c r="Q3516">
        <v>5.5605000000000002</v>
      </c>
      <c r="R3516">
        <v>3.69</v>
      </c>
      <c r="S3516">
        <v>5.2127999999999997</v>
      </c>
    </row>
    <row r="3517" spans="6:19" x14ac:dyDescent="0.25">
      <c r="F3517" s="12">
        <v>45093</v>
      </c>
      <c r="G3517">
        <v>4.33</v>
      </c>
      <c r="H3517">
        <v>4.915</v>
      </c>
      <c r="I3517">
        <v>1.8374999999999999</v>
      </c>
      <c r="K3517">
        <v>3.5767000000000002</v>
      </c>
      <c r="L3517">
        <v>3.5209999999999999</v>
      </c>
      <c r="M3517">
        <v>-0.48699999999999999</v>
      </c>
      <c r="N3517">
        <v>4.9000000000000004</v>
      </c>
      <c r="O3517">
        <v>-4.811E-2</v>
      </c>
      <c r="P3517">
        <v>4.16</v>
      </c>
      <c r="Q3517">
        <v>5.5605000000000002</v>
      </c>
      <c r="R3517">
        <v>3.698</v>
      </c>
      <c r="S3517">
        <v>5.22105</v>
      </c>
    </row>
    <row r="3518" spans="6:19" x14ac:dyDescent="0.25">
      <c r="F3518" s="12">
        <v>45096</v>
      </c>
      <c r="G3518">
        <v>4.3259999999999996</v>
      </c>
      <c r="H3518">
        <v>4.9325000000000001</v>
      </c>
      <c r="I3518">
        <v>1.8325</v>
      </c>
      <c r="K3518">
        <v>3.5733000000000001</v>
      </c>
      <c r="L3518">
        <v>3.5259999999999998</v>
      </c>
      <c r="M3518">
        <v>-0.48699999999999999</v>
      </c>
      <c r="N3518">
        <v>4.9283000000000001</v>
      </c>
      <c r="O3518">
        <v>-4.9000000000000002E-2</v>
      </c>
      <c r="P3518">
        <v>4.1500000000000004</v>
      </c>
      <c r="Q3518">
        <v>5.56</v>
      </c>
      <c r="R3518">
        <v>3.7050000000000001</v>
      </c>
      <c r="S3518">
        <v>5.22105</v>
      </c>
    </row>
    <row r="3519" spans="6:19" x14ac:dyDescent="0.25">
      <c r="F3519" s="12">
        <v>45097</v>
      </c>
      <c r="G3519">
        <v>4.2850000000000001</v>
      </c>
      <c r="H3519">
        <v>4.9169999999999998</v>
      </c>
      <c r="I3519">
        <v>1.83</v>
      </c>
      <c r="K3519">
        <v>3.5832999999999999</v>
      </c>
      <c r="L3519">
        <v>3.5342500000000001</v>
      </c>
      <c r="M3519">
        <v>-0.48699999999999999</v>
      </c>
      <c r="N3519">
        <v>4.9305000000000003</v>
      </c>
      <c r="O3519">
        <v>-4.8750000000000002E-2</v>
      </c>
      <c r="P3519">
        <v>4.1500000000000004</v>
      </c>
      <c r="Q3519">
        <v>5.5549999999999997</v>
      </c>
      <c r="R3519">
        <v>3.7279</v>
      </c>
      <c r="S3519">
        <v>5.2308000000000003</v>
      </c>
    </row>
    <row r="3520" spans="6:19" x14ac:dyDescent="0.25">
      <c r="F3520" s="12">
        <v>45098</v>
      </c>
      <c r="G3520">
        <v>4.2770000000000001</v>
      </c>
      <c r="H3520">
        <v>4.9429999999999996</v>
      </c>
      <c r="I3520">
        <v>1.8460000000000001</v>
      </c>
      <c r="K3520">
        <v>3.5966999999999998</v>
      </c>
      <c r="L3520">
        <v>3.548</v>
      </c>
      <c r="M3520">
        <v>-0.48699999999999999</v>
      </c>
      <c r="N3520">
        <v>5.0162599999999999</v>
      </c>
      <c r="O3520">
        <v>-5.1249999999999997E-2</v>
      </c>
      <c r="P3520">
        <v>4.16</v>
      </c>
      <c r="Q3520">
        <v>5.5575999999999999</v>
      </c>
      <c r="R3520">
        <v>3.7570000000000001</v>
      </c>
      <c r="S3520">
        <v>5.2289000000000003</v>
      </c>
    </row>
    <row r="3521" spans="6:19" x14ac:dyDescent="0.25">
      <c r="F3521" s="12">
        <v>45099</v>
      </c>
      <c r="G3521">
        <v>4.3</v>
      </c>
      <c r="H3521">
        <v>4.9467499999999998</v>
      </c>
      <c r="I3521">
        <v>1.7062999999999999</v>
      </c>
      <c r="K3521">
        <v>3.6032999999999999</v>
      </c>
      <c r="L3521">
        <v>3.56</v>
      </c>
      <c r="M3521">
        <v>-0.48699999999999999</v>
      </c>
      <c r="N3521">
        <v>5.1979800000000003</v>
      </c>
      <c r="O3521">
        <v>-0.05</v>
      </c>
      <c r="P3521">
        <v>4.26</v>
      </c>
      <c r="Q3521">
        <v>5.57</v>
      </c>
      <c r="R3521">
        <v>3.7865000000000002</v>
      </c>
      <c r="S3521">
        <v>5.2383499999999996</v>
      </c>
    </row>
    <row r="3522" spans="6:19" x14ac:dyDescent="0.25">
      <c r="F3522" s="12">
        <v>45100</v>
      </c>
      <c r="G3522">
        <v>4.3129999999999997</v>
      </c>
      <c r="H3522">
        <v>4.9474999999999998</v>
      </c>
      <c r="I3522">
        <v>1.7038</v>
      </c>
      <c r="K3522">
        <v>3.6067</v>
      </c>
      <c r="L3522">
        <v>3.5579999999999998</v>
      </c>
      <c r="M3522">
        <v>-0.48699999999999999</v>
      </c>
      <c r="N3522">
        <v>5.2229999999999999</v>
      </c>
      <c r="O3522">
        <v>-5.3749999999999999E-2</v>
      </c>
      <c r="P3522">
        <v>4.3099999999999996</v>
      </c>
      <c r="Q3522">
        <v>5.5772000000000004</v>
      </c>
      <c r="R3522">
        <v>3.7825000000000002</v>
      </c>
      <c r="S3522">
        <v>5.23475</v>
      </c>
    </row>
    <row r="3523" spans="6:19" x14ac:dyDescent="0.25">
      <c r="F3523" s="12">
        <v>45103</v>
      </c>
      <c r="G3523">
        <v>4.2925000000000004</v>
      </c>
      <c r="H3523">
        <v>4.9369500000000004</v>
      </c>
      <c r="I3523">
        <v>1.7050000000000001</v>
      </c>
      <c r="K3523">
        <v>3.61</v>
      </c>
      <c r="L3523">
        <v>3.5609999999999999</v>
      </c>
      <c r="M3523">
        <v>-0.48699999999999999</v>
      </c>
      <c r="N3523">
        <v>5.2332999999999998</v>
      </c>
      <c r="O3523">
        <v>-5.1249999999999997E-2</v>
      </c>
      <c r="P3523">
        <v>4.33</v>
      </c>
      <c r="Q3523">
        <v>5.5778999999999996</v>
      </c>
      <c r="R3523">
        <v>3.7890000000000001</v>
      </c>
      <c r="S3523">
        <v>5.2412000000000001</v>
      </c>
    </row>
    <row r="3524" spans="6:19" x14ac:dyDescent="0.25">
      <c r="F3524" s="12">
        <v>45104</v>
      </c>
      <c r="G3524">
        <v>4.29</v>
      </c>
      <c r="H3524">
        <v>4.923</v>
      </c>
      <c r="I3524">
        <v>1.7062999999999999</v>
      </c>
      <c r="K3524">
        <v>3.62</v>
      </c>
      <c r="L3524">
        <v>3.5710000000000002</v>
      </c>
      <c r="M3524">
        <v>-0.48699999999999999</v>
      </c>
      <c r="N3524">
        <v>5.2525000000000004</v>
      </c>
      <c r="O3524">
        <v>-5.7829999999999999E-2</v>
      </c>
      <c r="P3524">
        <v>4.33</v>
      </c>
      <c r="Q3524">
        <v>5.58</v>
      </c>
      <c r="R3524">
        <v>3.7970000000000002</v>
      </c>
      <c r="S3524">
        <v>5.2421800000000003</v>
      </c>
    </row>
    <row r="3525" spans="6:19" x14ac:dyDescent="0.25">
      <c r="F3525" s="12">
        <v>45105</v>
      </c>
      <c r="G3525">
        <v>4.2662500000000003</v>
      </c>
      <c r="H3525">
        <v>4.9139999999999997</v>
      </c>
      <c r="I3525">
        <v>1.71</v>
      </c>
      <c r="K3525">
        <v>3.6233</v>
      </c>
      <c r="L3525">
        <v>3.5659999999999998</v>
      </c>
      <c r="M3525">
        <v>-0.48699999999999999</v>
      </c>
      <c r="N3525">
        <v>5.2491199999999996</v>
      </c>
      <c r="O3525">
        <v>-5.6149999999999999E-2</v>
      </c>
      <c r="P3525">
        <v>4.37</v>
      </c>
      <c r="Q3525">
        <v>5.5796999999999999</v>
      </c>
      <c r="R3525">
        <v>3.7989000000000002</v>
      </c>
      <c r="S3525">
        <v>5.2450000000000001</v>
      </c>
    </row>
    <row r="3526" spans="6:19" x14ac:dyDescent="0.25">
      <c r="F3526" s="12">
        <v>45106</v>
      </c>
      <c r="G3526">
        <v>4.3</v>
      </c>
      <c r="H3526">
        <v>4.9400000000000004</v>
      </c>
      <c r="I3526">
        <v>1.7175</v>
      </c>
      <c r="K3526">
        <v>3.6333000000000002</v>
      </c>
      <c r="L3526">
        <v>3.5819999999999999</v>
      </c>
      <c r="M3526">
        <v>-0.48699999999999999</v>
      </c>
      <c r="N3526">
        <v>5.2664999999999997</v>
      </c>
      <c r="O3526">
        <v>-5.2499999999999998E-2</v>
      </c>
      <c r="P3526">
        <v>4.3899999999999997</v>
      </c>
      <c r="Q3526">
        <v>5.5655999999999999</v>
      </c>
      <c r="R3526">
        <v>3.738</v>
      </c>
      <c r="S3526">
        <v>5.2712000000000003</v>
      </c>
    </row>
    <row r="3527" spans="6:19" x14ac:dyDescent="0.25">
      <c r="F3527" s="12">
        <v>45107</v>
      </c>
      <c r="G3527">
        <v>4.3315000000000001</v>
      </c>
      <c r="H3527">
        <v>4.9450000000000003</v>
      </c>
      <c r="I3527">
        <v>1.7175</v>
      </c>
      <c r="K3527">
        <v>3.6433</v>
      </c>
      <c r="L3527">
        <v>3.5880000000000001</v>
      </c>
      <c r="M3527">
        <v>-0.48699999999999999</v>
      </c>
      <c r="N3527">
        <v>5.2744999999999997</v>
      </c>
      <c r="O3527">
        <v>-5.2499999999999998E-2</v>
      </c>
      <c r="P3527">
        <v>4.37</v>
      </c>
      <c r="Q3527">
        <v>5.5750000000000002</v>
      </c>
      <c r="R3527">
        <v>3.7440000000000002</v>
      </c>
      <c r="S3527">
        <v>5.2733999999999996</v>
      </c>
    </row>
    <row r="3528" spans="6:19" x14ac:dyDescent="0.25">
      <c r="F3528" s="12">
        <v>45110</v>
      </c>
      <c r="G3528">
        <v>4.28</v>
      </c>
      <c r="H3528">
        <v>4.9400000000000004</v>
      </c>
      <c r="I3528">
        <v>1.72</v>
      </c>
      <c r="K3528">
        <v>3.6467000000000001</v>
      </c>
      <c r="L3528">
        <v>3.5964999999999998</v>
      </c>
      <c r="M3528">
        <v>-0.48699999999999999</v>
      </c>
      <c r="N3528">
        <v>5.3014999999999999</v>
      </c>
      <c r="O3528">
        <v>-5.2499999999999998E-2</v>
      </c>
      <c r="P3528">
        <v>4.38</v>
      </c>
      <c r="Q3528">
        <v>5.5774999999999997</v>
      </c>
      <c r="R3528">
        <v>3.746</v>
      </c>
      <c r="S3528">
        <v>5.2812299999999999</v>
      </c>
    </row>
    <row r="3529" spans="6:19" x14ac:dyDescent="0.25">
      <c r="F3529" s="12">
        <v>45111</v>
      </c>
      <c r="G3529">
        <v>4.2225000000000001</v>
      </c>
      <c r="H3529">
        <v>4.9530000000000003</v>
      </c>
      <c r="I3529">
        <v>1.7188000000000001</v>
      </c>
      <c r="K3529">
        <v>3.65</v>
      </c>
      <c r="L3529">
        <v>3.5992500000000001</v>
      </c>
      <c r="M3529">
        <v>-0.48699999999999999</v>
      </c>
      <c r="N3529">
        <v>5.3068</v>
      </c>
      <c r="O3529">
        <v>-5.2499999999999998E-2</v>
      </c>
      <c r="P3529">
        <v>4.38</v>
      </c>
      <c r="Q3529">
        <v>5.585</v>
      </c>
      <c r="R3529">
        <v>3.7490000000000001</v>
      </c>
      <c r="S3529">
        <v>5.2809999999999997</v>
      </c>
    </row>
    <row r="3530" spans="6:19" x14ac:dyDescent="0.25">
      <c r="F3530" s="12">
        <v>45112</v>
      </c>
      <c r="G3530">
        <v>4.2249999999999996</v>
      </c>
      <c r="H3530">
        <v>4.9530000000000003</v>
      </c>
      <c r="I3530">
        <v>1.7213000000000001</v>
      </c>
      <c r="K3530">
        <v>3.66</v>
      </c>
      <c r="L3530">
        <v>3.6070000000000002</v>
      </c>
      <c r="M3530">
        <v>-0.48699999999999999</v>
      </c>
      <c r="N3530">
        <v>5.3222399999999999</v>
      </c>
      <c r="O3530">
        <v>-0.05</v>
      </c>
      <c r="P3530">
        <v>4.3899999999999997</v>
      </c>
      <c r="Q3530">
        <v>5.5830000000000002</v>
      </c>
      <c r="R3530">
        <v>3.7462</v>
      </c>
      <c r="S3530">
        <v>5.2879899999999997</v>
      </c>
    </row>
    <row r="3531" spans="6:19" x14ac:dyDescent="0.25">
      <c r="F3531" s="12">
        <v>45113</v>
      </c>
      <c r="G3531">
        <v>4.2374999999999998</v>
      </c>
      <c r="H3531">
        <v>4.9649999999999999</v>
      </c>
      <c r="I3531">
        <v>1.7313000000000001</v>
      </c>
      <c r="K3531">
        <v>3.6732999999999998</v>
      </c>
      <c r="L3531">
        <v>3.6219999999999999</v>
      </c>
      <c r="M3531">
        <v>-0.48699999999999999</v>
      </c>
      <c r="N3531">
        <v>5.3523899999999998</v>
      </c>
      <c r="O3531">
        <v>-4.7500000000000001E-2</v>
      </c>
      <c r="P3531">
        <v>4.3899999999999997</v>
      </c>
      <c r="Q3531">
        <v>5.5846</v>
      </c>
      <c r="R3531">
        <v>3.7522000000000002</v>
      </c>
      <c r="S3531">
        <v>5.3048500000000001</v>
      </c>
    </row>
    <row r="3532" spans="6:19" x14ac:dyDescent="0.25">
      <c r="F3532" s="12">
        <v>45114</v>
      </c>
      <c r="G3532">
        <v>4.2549999999999999</v>
      </c>
      <c r="H3532">
        <v>4.9939999999999998</v>
      </c>
      <c r="I3532">
        <v>1.73</v>
      </c>
      <c r="K3532">
        <v>3.6766999999999999</v>
      </c>
      <c r="L3532">
        <v>3.6277499999999998</v>
      </c>
      <c r="M3532">
        <v>-0.48699999999999999</v>
      </c>
      <c r="N3532">
        <v>5.3630000000000004</v>
      </c>
      <c r="O3532">
        <v>-4.598E-2</v>
      </c>
      <c r="P3532">
        <v>4.41</v>
      </c>
      <c r="Q3532">
        <v>5.6025</v>
      </c>
      <c r="R3532">
        <v>3.7566000000000002</v>
      </c>
      <c r="S3532">
        <v>5.3080999999999996</v>
      </c>
    </row>
    <row r="3533" spans="6:19" x14ac:dyDescent="0.25">
      <c r="F3533" s="12">
        <v>45117</v>
      </c>
      <c r="G3533">
        <v>4.2387499999999996</v>
      </c>
      <c r="H3533">
        <v>4.9909999999999997</v>
      </c>
      <c r="I3533">
        <v>1.7324999999999999</v>
      </c>
      <c r="K3533">
        <v>3.6867000000000001</v>
      </c>
      <c r="L3533">
        <v>3.6352500000000001</v>
      </c>
      <c r="M3533">
        <v>-0.48699999999999999</v>
      </c>
      <c r="N3533">
        <v>5.3704900000000002</v>
      </c>
      <c r="O3533">
        <v>-4.4999999999999998E-2</v>
      </c>
      <c r="P3533">
        <v>4.45</v>
      </c>
      <c r="Q3533">
        <v>5.59</v>
      </c>
      <c r="R3533">
        <v>3.7730000000000001</v>
      </c>
      <c r="S3533">
        <v>5.3103999999999996</v>
      </c>
    </row>
    <row r="3534" spans="6:19" x14ac:dyDescent="0.25">
      <c r="F3534" s="12">
        <v>45118</v>
      </c>
      <c r="G3534">
        <v>4.2337499999999997</v>
      </c>
      <c r="H3534">
        <v>5.0019999999999998</v>
      </c>
      <c r="I3534">
        <v>1.7350000000000001</v>
      </c>
      <c r="K3534">
        <v>3.6932999999999998</v>
      </c>
      <c r="L3534">
        <v>3.6419999999999999</v>
      </c>
      <c r="M3534">
        <v>-0.48699999999999999</v>
      </c>
      <c r="N3534">
        <v>5.3883799999999997</v>
      </c>
      <c r="O3534">
        <v>-4.6249999999999999E-2</v>
      </c>
      <c r="P3534">
        <v>4.46</v>
      </c>
      <c r="Q3534">
        <v>5.5808</v>
      </c>
      <c r="R3534">
        <v>3.7839999999999998</v>
      </c>
      <c r="S3534">
        <v>5.3151999999999999</v>
      </c>
    </row>
    <row r="3535" spans="6:19" x14ac:dyDescent="0.25">
      <c r="F3535" s="12">
        <v>45119</v>
      </c>
      <c r="G3535">
        <v>4.2262500000000003</v>
      </c>
      <c r="H3535">
        <v>5.0579999999999998</v>
      </c>
      <c r="I3535">
        <v>1.7324999999999999</v>
      </c>
      <c r="K3535">
        <v>3.7033</v>
      </c>
      <c r="L3535">
        <v>3.6509999999999998</v>
      </c>
      <c r="M3535">
        <v>-0.48699999999999999</v>
      </c>
      <c r="N3535">
        <v>5.3662400000000003</v>
      </c>
      <c r="O3535">
        <v>-4.7500000000000001E-2</v>
      </c>
      <c r="P3535">
        <v>4.4800000000000004</v>
      </c>
      <c r="Q3535">
        <v>5.5549999999999997</v>
      </c>
      <c r="R3535">
        <v>3.7869999999999999</v>
      </c>
      <c r="S3535">
        <v>5.3129999999999997</v>
      </c>
    </row>
    <row r="3536" spans="6:19" x14ac:dyDescent="0.25">
      <c r="F3536" s="12">
        <v>45120</v>
      </c>
      <c r="G3536">
        <v>4.21</v>
      </c>
      <c r="H3536">
        <v>5.0590000000000002</v>
      </c>
      <c r="I3536">
        <v>1.7338</v>
      </c>
      <c r="K3536">
        <v>3.7067000000000001</v>
      </c>
      <c r="L3536">
        <v>3.6549999999999998</v>
      </c>
      <c r="M3536">
        <v>-0.48699999999999999</v>
      </c>
      <c r="N3536">
        <v>5.3703000000000003</v>
      </c>
      <c r="O3536">
        <v>-4.7500000000000001E-2</v>
      </c>
      <c r="P3536">
        <v>4.49</v>
      </c>
      <c r="Q3536">
        <v>5.5617999999999999</v>
      </c>
      <c r="R3536">
        <v>3.7825000000000002</v>
      </c>
      <c r="S3536">
        <v>5.3156499999999998</v>
      </c>
    </row>
    <row r="3537" spans="6:19" x14ac:dyDescent="0.25">
      <c r="F3537" s="12">
        <v>45121</v>
      </c>
      <c r="G3537">
        <v>4.2125000000000004</v>
      </c>
      <c r="H3537">
        <v>5.0650000000000004</v>
      </c>
      <c r="I3537">
        <v>1.7375</v>
      </c>
      <c r="K3537">
        <v>3.7166999999999999</v>
      </c>
      <c r="L3537">
        <v>3.6659999999999999</v>
      </c>
      <c r="M3537">
        <v>-0.48699999999999999</v>
      </c>
      <c r="N3537">
        <v>5.4074999999999998</v>
      </c>
      <c r="O3537">
        <v>-4.7419999999999997E-2</v>
      </c>
      <c r="P3537">
        <v>4.5</v>
      </c>
      <c r="Q3537">
        <v>5.5625</v>
      </c>
      <c r="R3537">
        <v>3.7869999999999999</v>
      </c>
      <c r="S3537">
        <v>5.3311500000000001</v>
      </c>
    </row>
    <row r="3538" spans="6:19" x14ac:dyDescent="0.25">
      <c r="F3538" s="12">
        <v>45124</v>
      </c>
      <c r="G3538">
        <v>4.2087500000000002</v>
      </c>
      <c r="H3538">
        <v>5.0629999999999997</v>
      </c>
      <c r="I3538">
        <v>1.7424999999999999</v>
      </c>
      <c r="K3538">
        <v>3.73</v>
      </c>
      <c r="L3538">
        <v>3.6732499999999999</v>
      </c>
      <c r="M3538">
        <v>-0.48699999999999999</v>
      </c>
      <c r="N3538">
        <v>5.4161999999999999</v>
      </c>
      <c r="O3538">
        <v>-4.7419999999999997E-2</v>
      </c>
      <c r="P3538">
        <v>4.51</v>
      </c>
      <c r="Q3538">
        <v>5.5617000000000001</v>
      </c>
      <c r="R3538">
        <v>3.7911000000000001</v>
      </c>
      <c r="S3538">
        <v>5.3365999999999998</v>
      </c>
    </row>
    <row r="3539" spans="6:19" x14ac:dyDescent="0.25">
      <c r="F3539" s="12">
        <v>45125</v>
      </c>
      <c r="G3539">
        <v>4.2</v>
      </c>
      <c r="H3539">
        <v>5.0587499999999999</v>
      </c>
      <c r="I3539">
        <v>1.74</v>
      </c>
      <c r="K3539">
        <v>3.7267000000000001</v>
      </c>
      <c r="L3539">
        <v>3.6669999999999998</v>
      </c>
      <c r="M3539">
        <v>-0.48699999999999999</v>
      </c>
      <c r="N3539">
        <v>5.4136800000000003</v>
      </c>
      <c r="O3539">
        <v>-4.6249999999999999E-2</v>
      </c>
      <c r="P3539">
        <v>4.5199999999999996</v>
      </c>
      <c r="Q3539">
        <v>5.5674999999999999</v>
      </c>
      <c r="R3539">
        <v>3.7890000000000001</v>
      </c>
      <c r="S3539">
        <v>5.3434999999999997</v>
      </c>
    </row>
    <row r="3540" spans="6:19" x14ac:dyDescent="0.25">
      <c r="F3540" s="12">
        <v>45126</v>
      </c>
      <c r="G3540">
        <v>4.2149999999999999</v>
      </c>
      <c r="H3540">
        <v>5.0650000000000004</v>
      </c>
      <c r="I3540">
        <v>1.748</v>
      </c>
      <c r="K3540">
        <v>3.7332999999999998</v>
      </c>
      <c r="L3540">
        <v>3.6822499999999998</v>
      </c>
      <c r="M3540">
        <v>-0.48699999999999999</v>
      </c>
      <c r="N3540">
        <v>5.3470899999999997</v>
      </c>
      <c r="O3540">
        <v>-4.7500000000000001E-2</v>
      </c>
      <c r="P3540">
        <v>4.51</v>
      </c>
      <c r="Q3540">
        <v>5.5791000000000004</v>
      </c>
      <c r="R3540">
        <v>3.7919999999999998</v>
      </c>
      <c r="S3540">
        <v>5.3494999999999999</v>
      </c>
    </row>
    <row r="3541" spans="6:19" x14ac:dyDescent="0.25">
      <c r="F3541" s="12">
        <v>45127</v>
      </c>
      <c r="G3541">
        <v>4.2649999999999997</v>
      </c>
      <c r="H3541">
        <v>5.0739999999999998</v>
      </c>
      <c r="I3541">
        <v>1.7524999999999999</v>
      </c>
      <c r="K3541">
        <v>3.76</v>
      </c>
      <c r="L3541">
        <v>3.69475</v>
      </c>
      <c r="M3541">
        <v>-0.48699999999999999</v>
      </c>
      <c r="N3541">
        <v>5.3730000000000002</v>
      </c>
      <c r="O3541">
        <v>-4.6249999999999999E-2</v>
      </c>
      <c r="P3541">
        <v>4.5199999999999996</v>
      </c>
      <c r="Q3541">
        <v>5.5749000000000004</v>
      </c>
      <c r="R3541">
        <v>3.7959999999999998</v>
      </c>
      <c r="S3541">
        <v>5.3598499999999998</v>
      </c>
    </row>
    <row r="3542" spans="6:19" x14ac:dyDescent="0.25">
      <c r="F3542" s="12">
        <v>45128</v>
      </c>
      <c r="G3542">
        <v>4.2725</v>
      </c>
      <c r="H3542">
        <v>5.069</v>
      </c>
      <c r="I3542">
        <v>1.7549999999999999</v>
      </c>
      <c r="K3542">
        <v>3.7667000000000002</v>
      </c>
      <c r="L3542">
        <v>3.6967500000000002</v>
      </c>
      <c r="M3542">
        <v>-0.48699999999999999</v>
      </c>
      <c r="N3542">
        <v>5.3845000000000001</v>
      </c>
      <c r="O3542">
        <v>-0.05</v>
      </c>
      <c r="P3542">
        <v>4.53</v>
      </c>
      <c r="Q3542">
        <v>5.5724999999999998</v>
      </c>
      <c r="R3542">
        <v>3.7989999999999999</v>
      </c>
      <c r="S3542">
        <v>5.3617999999999997</v>
      </c>
    </row>
    <row r="3543" spans="6:19" x14ac:dyDescent="0.25">
      <c r="F3543" s="12">
        <v>45131</v>
      </c>
      <c r="G3543">
        <v>4.2649999999999997</v>
      </c>
      <c r="H3543">
        <v>5.0679999999999996</v>
      </c>
      <c r="I3543">
        <v>1.75</v>
      </c>
      <c r="K3543">
        <v>3.7633000000000001</v>
      </c>
      <c r="L3543">
        <v>3.6982499999999998</v>
      </c>
      <c r="M3543">
        <v>-0.48699999999999999</v>
      </c>
      <c r="N3543">
        <v>5.3760000000000003</v>
      </c>
      <c r="O3543">
        <v>-4.9000000000000002E-2</v>
      </c>
      <c r="P3543">
        <v>4.5599999999999996</v>
      </c>
      <c r="Q3543">
        <v>5.5728</v>
      </c>
      <c r="R3543">
        <v>3.794</v>
      </c>
      <c r="S3543">
        <v>5.3726000000000003</v>
      </c>
    </row>
    <row r="3544" spans="6:19" x14ac:dyDescent="0.25">
      <c r="F3544" s="12">
        <v>45132</v>
      </c>
      <c r="G3544">
        <v>4.2625000000000002</v>
      </c>
      <c r="H3544">
        <v>5.0679999999999996</v>
      </c>
      <c r="I3544">
        <v>1.7450000000000001</v>
      </c>
      <c r="K3544">
        <v>3.7667000000000002</v>
      </c>
      <c r="L3544">
        <v>3.6977500000000001</v>
      </c>
      <c r="M3544">
        <v>-0.48699999999999999</v>
      </c>
      <c r="N3544">
        <v>5.3841999999999999</v>
      </c>
      <c r="O3544">
        <v>-0.05</v>
      </c>
      <c r="P3544">
        <v>4.58</v>
      </c>
      <c r="Q3544">
        <v>5.5644999999999998</v>
      </c>
      <c r="R3544">
        <v>3.7970999999999999</v>
      </c>
      <c r="S3544">
        <v>5.3770499999999997</v>
      </c>
    </row>
    <row r="3545" spans="6:19" x14ac:dyDescent="0.25">
      <c r="F3545" s="12">
        <v>45133</v>
      </c>
      <c r="G3545">
        <v>4.1937499999999996</v>
      </c>
      <c r="H3545">
        <v>5.0709999999999997</v>
      </c>
      <c r="I3545">
        <v>1.76</v>
      </c>
      <c r="K3545">
        <v>3.7667000000000002</v>
      </c>
      <c r="L3545">
        <v>3.7050000000000001</v>
      </c>
      <c r="M3545">
        <v>-0.48699999999999999</v>
      </c>
      <c r="N3545">
        <v>5.3981000000000003</v>
      </c>
      <c r="O3545">
        <v>-5.2999999999999999E-2</v>
      </c>
      <c r="P3545">
        <v>4.5999999999999996</v>
      </c>
      <c r="Q3545">
        <v>5.5688000000000004</v>
      </c>
      <c r="R3545">
        <v>3.819</v>
      </c>
      <c r="S3545">
        <v>5.3861999999999997</v>
      </c>
    </row>
    <row r="3546" spans="6:19" x14ac:dyDescent="0.25">
      <c r="F3546" s="12">
        <v>45134</v>
      </c>
      <c r="G3546">
        <v>4.1937499999999996</v>
      </c>
      <c r="H3546">
        <v>5.09</v>
      </c>
      <c r="I3546">
        <v>1.7585999999999999</v>
      </c>
      <c r="K3546">
        <v>3.78</v>
      </c>
      <c r="L3546">
        <v>3.706</v>
      </c>
      <c r="M3546">
        <v>-0.48699999999999999</v>
      </c>
      <c r="N3546">
        <v>5.3780000000000001</v>
      </c>
      <c r="O3546">
        <v>-5.5E-2</v>
      </c>
      <c r="P3546">
        <v>4.63</v>
      </c>
      <c r="Q3546">
        <v>5.56</v>
      </c>
      <c r="R3546">
        <v>3.823</v>
      </c>
      <c r="S3546">
        <v>5.3852500000000001</v>
      </c>
    </row>
    <row r="3547" spans="6:19" x14ac:dyDescent="0.25">
      <c r="F3547" s="12">
        <v>45135</v>
      </c>
      <c r="G3547">
        <v>4.1775000000000002</v>
      </c>
      <c r="H3547">
        <v>5.0720000000000001</v>
      </c>
      <c r="I3547">
        <v>1.7524999999999999</v>
      </c>
      <c r="K3547">
        <v>3.7633000000000001</v>
      </c>
      <c r="L3547">
        <v>3.6949999999999998</v>
      </c>
      <c r="M3547">
        <v>-0.48699999999999999</v>
      </c>
      <c r="N3547">
        <v>5.3802000000000003</v>
      </c>
      <c r="O3547">
        <v>-5.2499999999999998E-2</v>
      </c>
      <c r="P3547">
        <v>4.66</v>
      </c>
      <c r="Q3547">
        <v>5.5648999999999997</v>
      </c>
      <c r="R3547">
        <v>3.8136999999999999</v>
      </c>
      <c r="S3547">
        <v>5.38375</v>
      </c>
    </row>
    <row r="3548" spans="6:19" x14ac:dyDescent="0.25">
      <c r="F3548" s="12">
        <v>45138</v>
      </c>
      <c r="G3548">
        <v>4.1937499999999996</v>
      </c>
      <c r="H3548">
        <v>5.08</v>
      </c>
      <c r="I3548">
        <v>1.7518</v>
      </c>
      <c r="K3548">
        <v>3.7667000000000002</v>
      </c>
      <c r="L3548">
        <v>3.706</v>
      </c>
      <c r="M3548">
        <v>-0.48699999999999999</v>
      </c>
      <c r="N3548">
        <v>5.4001299999999999</v>
      </c>
      <c r="O3548">
        <v>-5.2089999999999997E-2</v>
      </c>
      <c r="P3548">
        <v>4.68</v>
      </c>
      <c r="Q3548">
        <v>5.5670999999999999</v>
      </c>
      <c r="R3548">
        <v>3.8290000000000002</v>
      </c>
      <c r="S3548">
        <v>5.3836500000000003</v>
      </c>
    </row>
    <row r="3549" spans="6:19" x14ac:dyDescent="0.25">
      <c r="F3549" s="12">
        <v>45139</v>
      </c>
      <c r="G3549">
        <v>4.1262499999999998</v>
      </c>
      <c r="H3549">
        <v>5.09</v>
      </c>
      <c r="I3549">
        <v>1.7509999999999999</v>
      </c>
      <c r="K3549">
        <v>3.7633000000000001</v>
      </c>
      <c r="L3549">
        <v>3.71075</v>
      </c>
      <c r="M3549">
        <v>-0.48699999999999999</v>
      </c>
      <c r="N3549">
        <v>5.4075199999999999</v>
      </c>
      <c r="O3549">
        <v>-5.2499999999999998E-2</v>
      </c>
      <c r="P3549">
        <v>4.6900000000000004</v>
      </c>
      <c r="Q3549">
        <v>5.5650000000000004</v>
      </c>
      <c r="R3549">
        <v>3.835</v>
      </c>
      <c r="S3549">
        <v>5.3851000000000004</v>
      </c>
    </row>
    <row r="3550" spans="6:19" x14ac:dyDescent="0.25">
      <c r="F3550" s="12">
        <v>45140</v>
      </c>
      <c r="G3550">
        <v>4.1150000000000002</v>
      </c>
      <c r="H3550">
        <v>5.0890000000000004</v>
      </c>
      <c r="I3550">
        <v>1.74</v>
      </c>
      <c r="K3550">
        <v>3.7633000000000001</v>
      </c>
      <c r="L3550">
        <v>3.7077499999999999</v>
      </c>
      <c r="M3550">
        <v>-0.48699999999999999</v>
      </c>
      <c r="N3550">
        <v>5.3914999999999997</v>
      </c>
      <c r="O3550">
        <v>-5.1569999999999998E-2</v>
      </c>
      <c r="P3550">
        <v>4.7300000000000004</v>
      </c>
      <c r="Q3550">
        <v>5.5561999999999996</v>
      </c>
      <c r="R3550">
        <v>3.8439999999999999</v>
      </c>
      <c r="S3550">
        <v>5.3868999999999998</v>
      </c>
    </row>
    <row r="3551" spans="6:19" x14ac:dyDescent="0.25">
      <c r="F3551" s="12">
        <v>45141</v>
      </c>
      <c r="G3551">
        <v>4.1187500000000004</v>
      </c>
      <c r="H3551">
        <v>5.093</v>
      </c>
      <c r="I3551">
        <v>1.7475000000000001</v>
      </c>
      <c r="K3551">
        <v>3.7633000000000001</v>
      </c>
      <c r="L3551">
        <v>3.714</v>
      </c>
      <c r="M3551">
        <v>-0.48699999999999999</v>
      </c>
      <c r="N3551">
        <v>5.31576</v>
      </c>
      <c r="O3551">
        <v>-5.1999999999999998E-2</v>
      </c>
      <c r="P3551">
        <v>4.7699999999999996</v>
      </c>
      <c r="Q3551">
        <v>5.5549999999999997</v>
      </c>
      <c r="R3551">
        <v>3.843</v>
      </c>
      <c r="S3551">
        <v>5.3890000000000002</v>
      </c>
    </row>
    <row r="3552" spans="6:19" x14ac:dyDescent="0.25">
      <c r="F3552" s="12">
        <v>45142</v>
      </c>
      <c r="G3552">
        <v>4.1150000000000002</v>
      </c>
      <c r="H3552">
        <v>5.09</v>
      </c>
      <c r="I3552">
        <v>1.7450000000000001</v>
      </c>
      <c r="K3552">
        <v>3.7732999999999999</v>
      </c>
      <c r="L3552">
        <v>3.7192500000000002</v>
      </c>
      <c r="M3552">
        <v>-0.48699999999999999</v>
      </c>
      <c r="N3552">
        <v>5.3194999999999997</v>
      </c>
      <c r="O3552">
        <v>-5.0999999999999997E-2</v>
      </c>
      <c r="P3552">
        <v>4.79</v>
      </c>
      <c r="Q3552">
        <v>5.5575000000000001</v>
      </c>
      <c r="R3552">
        <v>3.8450000000000002</v>
      </c>
      <c r="S3552">
        <v>5.3812499999999996</v>
      </c>
    </row>
    <row r="3553" spans="6:19" x14ac:dyDescent="0.25">
      <c r="F3553" s="12">
        <v>45145</v>
      </c>
      <c r="G3553">
        <v>4.1137499999999996</v>
      </c>
      <c r="H3553">
        <v>5.0839999999999996</v>
      </c>
      <c r="I3553">
        <v>1.7513000000000001</v>
      </c>
      <c r="K3553">
        <v>3.78</v>
      </c>
      <c r="L3553">
        <v>3.72525</v>
      </c>
      <c r="M3553">
        <v>-0.48699999999999999</v>
      </c>
      <c r="N3553">
        <v>5.3292599999999997</v>
      </c>
      <c r="O3553">
        <v>-5.5E-2</v>
      </c>
      <c r="P3553">
        <v>4.78</v>
      </c>
      <c r="Q3553">
        <v>5.5572999999999997</v>
      </c>
      <c r="R3553">
        <v>3.8401999999999998</v>
      </c>
      <c r="S3553">
        <v>5.3853499999999999</v>
      </c>
    </row>
    <row r="3554" spans="6:19" x14ac:dyDescent="0.25">
      <c r="F3554" s="12">
        <v>45146</v>
      </c>
      <c r="G3554">
        <v>4.1150000000000002</v>
      </c>
      <c r="H3554">
        <v>5.0793999999999997</v>
      </c>
      <c r="I3554">
        <v>1.7475000000000001</v>
      </c>
      <c r="K3554">
        <v>3.78</v>
      </c>
      <c r="L3554">
        <v>3.7232500000000002</v>
      </c>
      <c r="M3554">
        <v>-0.48699999999999999</v>
      </c>
      <c r="N3554">
        <v>5.3300999999999998</v>
      </c>
      <c r="O3554">
        <v>-5.3749999999999999E-2</v>
      </c>
      <c r="P3554">
        <v>4.76</v>
      </c>
      <c r="Q3554">
        <v>5.5575000000000001</v>
      </c>
      <c r="R3554">
        <v>3.85</v>
      </c>
      <c r="S3554">
        <v>5.3856999999999999</v>
      </c>
    </row>
    <row r="3555" spans="6:19" x14ac:dyDescent="0.25">
      <c r="F3555" s="12">
        <v>45147</v>
      </c>
      <c r="G3555">
        <v>4.11625</v>
      </c>
      <c r="H3555">
        <v>5.0860000000000003</v>
      </c>
      <c r="I3555">
        <v>1.7487999999999999</v>
      </c>
      <c r="K3555">
        <v>3.78</v>
      </c>
      <c r="L3555">
        <v>3.7342499999999998</v>
      </c>
      <c r="M3555">
        <v>-0.48699999999999999</v>
      </c>
      <c r="N3555">
        <v>5.3334000000000001</v>
      </c>
      <c r="O3555">
        <v>-5.7500000000000002E-2</v>
      </c>
      <c r="P3555">
        <v>4.72</v>
      </c>
      <c r="Q3555">
        <v>5.5570000000000004</v>
      </c>
      <c r="R3555">
        <v>3.855</v>
      </c>
      <c r="S3555">
        <v>5.3895</v>
      </c>
    </row>
    <row r="3556" spans="6:19" x14ac:dyDescent="0.25">
      <c r="F3556" s="12">
        <v>45148</v>
      </c>
      <c r="G3556">
        <v>4.1237500000000002</v>
      </c>
      <c r="H3556">
        <v>5.085</v>
      </c>
      <c r="I3556">
        <v>1.7513000000000001</v>
      </c>
      <c r="K3556">
        <v>3.7932999999999999</v>
      </c>
      <c r="L3556">
        <v>3.7362500000000001</v>
      </c>
      <c r="M3556">
        <v>-0.48699999999999999</v>
      </c>
      <c r="N3556">
        <v>5.3353599999999997</v>
      </c>
      <c r="O3556">
        <v>-5.6250000000000001E-2</v>
      </c>
      <c r="P3556">
        <v>4.68</v>
      </c>
      <c r="Q3556">
        <v>5.5525000000000002</v>
      </c>
      <c r="R3556">
        <v>3.8580000000000001</v>
      </c>
      <c r="S3556">
        <v>5.3860000000000001</v>
      </c>
    </row>
    <row r="3557" spans="6:19" x14ac:dyDescent="0.25">
      <c r="F3557" s="12">
        <v>45149</v>
      </c>
      <c r="G3557">
        <v>4.125</v>
      </c>
      <c r="H3557">
        <v>5.0880000000000001</v>
      </c>
      <c r="I3557">
        <v>1.7563</v>
      </c>
      <c r="K3557">
        <v>3.7932999999999999</v>
      </c>
      <c r="L3557">
        <v>3.7397499999999999</v>
      </c>
      <c r="M3557">
        <v>-0.48699999999999999</v>
      </c>
      <c r="N3557">
        <v>5.3552</v>
      </c>
      <c r="O3557">
        <v>-5.8999999999999997E-2</v>
      </c>
      <c r="P3557">
        <v>4.68</v>
      </c>
      <c r="Q3557">
        <v>5.5456000000000003</v>
      </c>
      <c r="R3557">
        <v>3.86</v>
      </c>
      <c r="S3557">
        <v>5.3890000000000002</v>
      </c>
    </row>
    <row r="3558" spans="6:19" x14ac:dyDescent="0.25">
      <c r="F3558" s="12">
        <v>45152</v>
      </c>
      <c r="G3558">
        <v>4.13375</v>
      </c>
      <c r="H3558">
        <v>5.0914999999999999</v>
      </c>
      <c r="I3558">
        <v>1.7625</v>
      </c>
      <c r="K3558">
        <v>3.8</v>
      </c>
      <c r="L3558">
        <v>3.7469999999999999</v>
      </c>
      <c r="M3558">
        <v>-0.48699999999999999</v>
      </c>
      <c r="N3558">
        <v>5.3726099999999999</v>
      </c>
      <c r="O3558">
        <v>-5.6250000000000001E-2</v>
      </c>
      <c r="P3558">
        <v>4.67</v>
      </c>
      <c r="Q3558">
        <v>5.5448000000000004</v>
      </c>
      <c r="R3558">
        <v>3.8650000000000002</v>
      </c>
      <c r="S3558">
        <v>5.3927500000000004</v>
      </c>
    </row>
    <row r="3559" spans="6:19" x14ac:dyDescent="0.25">
      <c r="F3559" s="12">
        <v>45153</v>
      </c>
      <c r="G3559">
        <v>4.1275000000000004</v>
      </c>
      <c r="H3559">
        <v>5.1144999999999996</v>
      </c>
      <c r="I3559">
        <v>1.7572000000000001</v>
      </c>
      <c r="K3559">
        <v>3.8167</v>
      </c>
      <c r="L3559">
        <v>3.758</v>
      </c>
      <c r="M3559">
        <v>-0.48699999999999999</v>
      </c>
      <c r="N3559">
        <v>5.4314999999999998</v>
      </c>
      <c r="O3559">
        <v>-5.6250000000000001E-2</v>
      </c>
      <c r="P3559">
        <v>4.67</v>
      </c>
      <c r="Q3559">
        <v>5.5484999999999998</v>
      </c>
      <c r="R3559">
        <v>3.8664000000000001</v>
      </c>
      <c r="S3559">
        <v>5.3922999999999996</v>
      </c>
    </row>
    <row r="3560" spans="6:19" x14ac:dyDescent="0.25">
      <c r="F3560" s="12">
        <v>45154</v>
      </c>
      <c r="G3560">
        <v>4.1224999999999996</v>
      </c>
      <c r="H3560">
        <v>5.1159999999999997</v>
      </c>
      <c r="I3560">
        <v>1.7587999999999999</v>
      </c>
      <c r="K3560">
        <v>3.8167</v>
      </c>
      <c r="L3560">
        <v>3.7706</v>
      </c>
      <c r="M3560">
        <v>-0.48699999999999999</v>
      </c>
      <c r="N3560">
        <v>5.4423300000000001</v>
      </c>
      <c r="O3560">
        <v>-5.5E-2</v>
      </c>
      <c r="P3560">
        <v>4.6900000000000004</v>
      </c>
      <c r="Q3560">
        <v>5.5475000000000003</v>
      </c>
      <c r="R3560">
        <v>3.8727</v>
      </c>
      <c r="S3560">
        <v>5.3972499999999997</v>
      </c>
    </row>
    <row r="3561" spans="6:19" x14ac:dyDescent="0.25">
      <c r="F3561" s="12">
        <v>45155</v>
      </c>
      <c r="G3561">
        <v>4.1212499999999999</v>
      </c>
      <c r="H3561">
        <v>5.1230000000000002</v>
      </c>
      <c r="I3561">
        <v>1.7725</v>
      </c>
      <c r="K3561">
        <v>3.83</v>
      </c>
      <c r="L3561">
        <v>3.778</v>
      </c>
      <c r="M3561">
        <v>-0.48699999999999999</v>
      </c>
      <c r="N3561">
        <v>5.4550000000000001</v>
      </c>
      <c r="O3561">
        <v>-5.5E-2</v>
      </c>
      <c r="P3561">
        <v>4.6900000000000004</v>
      </c>
      <c r="Q3561">
        <v>5.55</v>
      </c>
      <c r="R3561">
        <v>3.8794</v>
      </c>
      <c r="S3561">
        <v>5.3970000000000002</v>
      </c>
    </row>
    <row r="3562" spans="6:19" x14ac:dyDescent="0.25">
      <c r="F3562" s="12">
        <v>45156</v>
      </c>
      <c r="G3562">
        <v>4.11625</v>
      </c>
      <c r="H3562">
        <v>5.1215000000000002</v>
      </c>
      <c r="I3562">
        <v>1.7663</v>
      </c>
      <c r="K3562">
        <v>3.82</v>
      </c>
      <c r="L3562">
        <v>3.7690000000000001</v>
      </c>
      <c r="M3562">
        <v>-0.48699999999999999</v>
      </c>
      <c r="N3562">
        <v>5.4580000000000002</v>
      </c>
      <c r="O3562">
        <v>-5.6250000000000001E-2</v>
      </c>
      <c r="P3562">
        <v>4.7</v>
      </c>
      <c r="Q3562">
        <v>5.5506000000000002</v>
      </c>
      <c r="R3562">
        <v>3.8849999999999998</v>
      </c>
      <c r="S3562">
        <v>5.3959999999999999</v>
      </c>
    </row>
    <row r="3563" spans="6:19" x14ac:dyDescent="0.25">
      <c r="F3563" s="12">
        <v>45159</v>
      </c>
      <c r="G3563">
        <v>4.1137499999999996</v>
      </c>
      <c r="H3563">
        <v>5.1280000000000001</v>
      </c>
      <c r="I3563">
        <v>1.77</v>
      </c>
      <c r="K3563">
        <v>3.8233000000000001</v>
      </c>
      <c r="L3563">
        <v>3.7839999999999998</v>
      </c>
      <c r="M3563">
        <v>-0.48699999999999999</v>
      </c>
      <c r="N3563">
        <v>5.4751500000000002</v>
      </c>
      <c r="O3563">
        <v>-5.6250000000000001E-2</v>
      </c>
      <c r="P3563">
        <v>4.72</v>
      </c>
      <c r="Q3563">
        <v>5.5526999999999997</v>
      </c>
      <c r="R3563">
        <v>3.8940000000000001</v>
      </c>
      <c r="S3563">
        <v>5.4089999999999998</v>
      </c>
    </row>
    <row r="3564" spans="6:19" x14ac:dyDescent="0.25">
      <c r="F3564" s="12">
        <v>45160</v>
      </c>
      <c r="G3564">
        <v>4.1137499999999996</v>
      </c>
      <c r="H3564">
        <v>5.1280000000000001</v>
      </c>
      <c r="I3564">
        <v>1.7687999999999999</v>
      </c>
      <c r="K3564">
        <v>3.8332999999999999</v>
      </c>
      <c r="L3564">
        <v>3.782</v>
      </c>
      <c r="M3564">
        <v>-0.48699999999999999</v>
      </c>
      <c r="N3564">
        <v>5.4775</v>
      </c>
      <c r="O3564">
        <v>-5.6250000000000001E-2</v>
      </c>
      <c r="P3564">
        <v>4.71</v>
      </c>
      <c r="Q3564">
        <v>5.5526999999999997</v>
      </c>
      <c r="R3564">
        <v>3.8940000000000001</v>
      </c>
      <c r="S3564">
        <v>5.4112999999999998</v>
      </c>
    </row>
    <row r="3565" spans="6:19" x14ac:dyDescent="0.25">
      <c r="F3565" s="12">
        <v>45161</v>
      </c>
      <c r="G3565">
        <v>4.1037499999999998</v>
      </c>
      <c r="H3565">
        <v>5.0960000000000001</v>
      </c>
      <c r="I3565">
        <v>1.7538</v>
      </c>
      <c r="K3565">
        <v>3.8067000000000002</v>
      </c>
      <c r="L3565">
        <v>3.74925</v>
      </c>
      <c r="M3565">
        <v>-0.48699999999999999</v>
      </c>
      <c r="N3565">
        <v>5.4463999999999997</v>
      </c>
      <c r="O3565">
        <v>-5.7500000000000002E-2</v>
      </c>
      <c r="P3565">
        <v>4.72</v>
      </c>
      <c r="Q3565">
        <v>5.5475000000000003</v>
      </c>
      <c r="R3565">
        <v>3.8959999999999999</v>
      </c>
      <c r="S3565">
        <v>5.4053000000000004</v>
      </c>
    </row>
    <row r="3566" spans="6:19" x14ac:dyDescent="0.25">
      <c r="F3566" s="12">
        <v>45162</v>
      </c>
      <c r="G3566">
        <v>4.1174999999999997</v>
      </c>
      <c r="H3566">
        <v>5.1070000000000002</v>
      </c>
      <c r="I3566">
        <v>1.7725</v>
      </c>
      <c r="K3566">
        <v>3.8</v>
      </c>
      <c r="L3566">
        <v>3.746</v>
      </c>
      <c r="M3566">
        <v>-0.48699999999999999</v>
      </c>
      <c r="N3566">
        <v>5.4554999999999998</v>
      </c>
      <c r="O3566">
        <v>-5.6250000000000001E-2</v>
      </c>
      <c r="P3566">
        <v>4.72</v>
      </c>
      <c r="Q3566">
        <v>5.5462999999999996</v>
      </c>
      <c r="R3566">
        <v>3.9018999999999999</v>
      </c>
      <c r="S3566">
        <v>5.4253999999999998</v>
      </c>
    </row>
    <row r="3567" spans="6:19" x14ac:dyDescent="0.25">
      <c r="F3567" s="12">
        <v>45163</v>
      </c>
      <c r="G3567">
        <v>4.125</v>
      </c>
      <c r="H3567">
        <v>5.117</v>
      </c>
      <c r="I3567">
        <v>1.7749999999999999</v>
      </c>
      <c r="K3567">
        <v>3.8033000000000001</v>
      </c>
      <c r="L3567">
        <v>3.7592500000000002</v>
      </c>
      <c r="M3567">
        <v>-0.48699999999999999</v>
      </c>
      <c r="N3567">
        <v>5.4686000000000003</v>
      </c>
      <c r="O3567">
        <v>-5.6000000000000001E-2</v>
      </c>
      <c r="P3567">
        <v>4.7300000000000004</v>
      </c>
      <c r="Q3567">
        <v>5.5475000000000003</v>
      </c>
      <c r="R3567">
        <v>3.9060000000000001</v>
      </c>
      <c r="S3567">
        <v>5.4340000000000002</v>
      </c>
    </row>
    <row r="3568" spans="6:19" x14ac:dyDescent="0.25">
      <c r="F3568" s="12">
        <v>45166</v>
      </c>
      <c r="G3568">
        <v>4.1237500000000002</v>
      </c>
      <c r="H3568">
        <v>5.1150000000000002</v>
      </c>
      <c r="I3568">
        <v>1.7875000000000001</v>
      </c>
      <c r="K3568">
        <v>3.8167</v>
      </c>
      <c r="L3568">
        <v>3.7719999999999998</v>
      </c>
      <c r="M3568">
        <v>-0.48699999999999999</v>
      </c>
      <c r="N3568">
        <v>5.4812000000000003</v>
      </c>
      <c r="O3568">
        <v>-5.6250000000000001E-2</v>
      </c>
      <c r="P3568">
        <v>4.74</v>
      </c>
      <c r="Q3568">
        <v>5.5465</v>
      </c>
      <c r="R3568">
        <v>3.911</v>
      </c>
      <c r="S3568">
        <v>5.4432</v>
      </c>
    </row>
    <row r="3569" spans="6:19" x14ac:dyDescent="0.25">
      <c r="F3569" s="12">
        <v>45167</v>
      </c>
      <c r="G3569">
        <v>4.125</v>
      </c>
      <c r="H3569">
        <v>5.12</v>
      </c>
      <c r="I3569">
        <v>1.7845</v>
      </c>
      <c r="K3569">
        <v>3.82</v>
      </c>
      <c r="L3569">
        <v>3.7752500000000002</v>
      </c>
      <c r="M3569">
        <v>-0.48699999999999999</v>
      </c>
      <c r="N3569">
        <v>5.4720700000000004</v>
      </c>
      <c r="O3569">
        <v>-5.6250000000000001E-2</v>
      </c>
      <c r="P3569">
        <v>4.74</v>
      </c>
      <c r="Q3569">
        <v>5.5456000000000003</v>
      </c>
      <c r="R3569">
        <v>3.9119999999999999</v>
      </c>
      <c r="S3569">
        <v>5.4185600000000003</v>
      </c>
    </row>
    <row r="3570" spans="6:19" x14ac:dyDescent="0.25">
      <c r="F3570" s="12">
        <v>45168</v>
      </c>
      <c r="G3570">
        <v>4.1237500000000002</v>
      </c>
      <c r="H3570">
        <v>5.1100000000000003</v>
      </c>
      <c r="I3570">
        <v>1.7863</v>
      </c>
      <c r="K3570">
        <v>3.8367</v>
      </c>
      <c r="L3570">
        <v>3.79725</v>
      </c>
      <c r="M3570">
        <v>-0.48699999999999999</v>
      </c>
      <c r="N3570">
        <v>5.48245</v>
      </c>
      <c r="O3570">
        <v>-5.3749999999999999E-2</v>
      </c>
      <c r="P3570">
        <v>4.7300000000000004</v>
      </c>
      <c r="Q3570">
        <v>5.5449999999999999</v>
      </c>
      <c r="R3570">
        <v>3.9169</v>
      </c>
      <c r="S3570">
        <v>5.4164500000000002</v>
      </c>
    </row>
    <row r="3571" spans="6:19" x14ac:dyDescent="0.25">
      <c r="F3571" s="12">
        <v>45169</v>
      </c>
      <c r="G3571">
        <v>4.1224999999999996</v>
      </c>
      <c r="H3571">
        <v>5.109</v>
      </c>
      <c r="I3571">
        <v>1.7685999999999999</v>
      </c>
      <c r="K3571">
        <v>3.82</v>
      </c>
      <c r="L3571">
        <v>3.7490000000000001</v>
      </c>
      <c r="M3571">
        <v>-0.48699999999999999</v>
      </c>
      <c r="N3571">
        <v>5.4372100000000003</v>
      </c>
      <c r="O3571">
        <v>-5.1249999999999997E-2</v>
      </c>
      <c r="P3571">
        <v>4.72</v>
      </c>
      <c r="Q3571">
        <v>5.5445000000000002</v>
      </c>
      <c r="R3571">
        <v>3.9245000000000001</v>
      </c>
      <c r="S3571">
        <v>5.4212999999999996</v>
      </c>
    </row>
    <row r="3572" spans="6:19" x14ac:dyDescent="0.25">
      <c r="F3572" s="12">
        <v>45170</v>
      </c>
      <c r="G3572">
        <v>4.1237500000000002</v>
      </c>
      <c r="H3572">
        <v>5.07</v>
      </c>
      <c r="I3572">
        <v>1.7749999999999999</v>
      </c>
      <c r="K3572">
        <v>3.7967</v>
      </c>
      <c r="L3572">
        <v>3.7360000000000002</v>
      </c>
      <c r="M3572">
        <v>-0.48699999999999999</v>
      </c>
      <c r="N3572">
        <v>5.4409999999999998</v>
      </c>
      <c r="O3572">
        <v>-5.1249999999999997E-2</v>
      </c>
      <c r="P3572">
        <v>4.71</v>
      </c>
      <c r="Q3572">
        <v>5.5437000000000003</v>
      </c>
      <c r="R3572">
        <v>3.948</v>
      </c>
      <c r="S3572">
        <v>5.4095000000000004</v>
      </c>
    </row>
    <row r="3573" spans="6:19" x14ac:dyDescent="0.25">
      <c r="F3573" s="12">
        <v>45173</v>
      </c>
      <c r="G3573">
        <v>4.1224999999999996</v>
      </c>
      <c r="H3573">
        <v>5.07</v>
      </c>
      <c r="I3573">
        <v>1.7849999999999999</v>
      </c>
      <c r="K3573">
        <v>3.8</v>
      </c>
      <c r="L3573">
        <v>3.7509999999999999</v>
      </c>
      <c r="M3573">
        <v>-0.48699999999999999</v>
      </c>
      <c r="N3573">
        <v>5.4528999999999996</v>
      </c>
      <c r="O3573">
        <v>-5.0665000000000002E-2</v>
      </c>
      <c r="P3573">
        <v>4.71</v>
      </c>
      <c r="Q3573">
        <v>5.5442</v>
      </c>
      <c r="R3573">
        <v>3.94</v>
      </c>
      <c r="S3573">
        <v>5.41</v>
      </c>
    </row>
    <row r="3574" spans="6:19" x14ac:dyDescent="0.25">
      <c r="F3574" s="12">
        <v>45174</v>
      </c>
      <c r="G3574">
        <v>4.1237500000000002</v>
      </c>
      <c r="H3574">
        <v>5.08</v>
      </c>
      <c r="I3574">
        <v>1.7848999999999999</v>
      </c>
      <c r="K3574">
        <v>3.8033000000000001</v>
      </c>
      <c r="L3574">
        <v>3.7490000000000001</v>
      </c>
      <c r="M3574">
        <v>-0.48699999999999999</v>
      </c>
      <c r="N3574">
        <v>5.4604999999999997</v>
      </c>
      <c r="O3574">
        <v>-5.3749999999999999E-2</v>
      </c>
      <c r="P3574">
        <v>4.71</v>
      </c>
      <c r="Q3574">
        <v>5.5449999999999999</v>
      </c>
      <c r="R3574">
        <v>3.944</v>
      </c>
      <c r="S3574">
        <v>5.4177499999999998</v>
      </c>
    </row>
    <row r="3575" spans="6:19" x14ac:dyDescent="0.25">
      <c r="F3575" s="12">
        <v>45175</v>
      </c>
      <c r="G3575">
        <v>4.12</v>
      </c>
      <c r="H3575">
        <v>5.0670000000000002</v>
      </c>
      <c r="I3575">
        <v>1.7925</v>
      </c>
      <c r="K3575">
        <v>3.8132999999999999</v>
      </c>
      <c r="L3575">
        <v>3.7669999999999999</v>
      </c>
      <c r="M3575">
        <v>-0.48699999999999999</v>
      </c>
      <c r="N3575">
        <v>5.4493799999999997</v>
      </c>
      <c r="O3575">
        <v>-5.3749999999999999E-2</v>
      </c>
      <c r="P3575">
        <v>4.7300000000000004</v>
      </c>
      <c r="Q3575">
        <v>5.5479000000000003</v>
      </c>
      <c r="R3575">
        <v>3.944</v>
      </c>
      <c r="S3575">
        <v>5.42415</v>
      </c>
    </row>
    <row r="3576" spans="6:19" x14ac:dyDescent="0.25">
      <c r="F3576" s="12">
        <v>45176</v>
      </c>
      <c r="G3576">
        <v>4.1212499999999999</v>
      </c>
      <c r="H3576">
        <v>5.0674999999999999</v>
      </c>
      <c r="I3576">
        <v>1.7949999999999999</v>
      </c>
      <c r="K3576">
        <v>3.8233000000000001</v>
      </c>
      <c r="L3576">
        <v>3.7737500000000002</v>
      </c>
      <c r="M3576">
        <v>-0.48699999999999999</v>
      </c>
      <c r="N3576">
        <v>5.4375</v>
      </c>
      <c r="O3576">
        <v>-5.3749999999999999E-2</v>
      </c>
      <c r="P3576">
        <v>4.75</v>
      </c>
      <c r="Q3576">
        <v>5.5483000000000002</v>
      </c>
      <c r="R3576">
        <v>3.9670000000000001</v>
      </c>
      <c r="S3576">
        <v>5.4236500000000003</v>
      </c>
    </row>
    <row r="3577" spans="6:19" x14ac:dyDescent="0.25">
      <c r="F3577" s="12">
        <v>45177</v>
      </c>
      <c r="G3577">
        <v>4.1224999999999996</v>
      </c>
      <c r="H3577">
        <v>5.08</v>
      </c>
      <c r="I3577">
        <v>1.8</v>
      </c>
      <c r="K3577">
        <v>3.8233000000000001</v>
      </c>
      <c r="L3577">
        <v>3.7826499999999998</v>
      </c>
      <c r="M3577">
        <v>-0.48699999999999999</v>
      </c>
      <c r="N3577">
        <v>5.4370000000000003</v>
      </c>
      <c r="O3577">
        <v>-5.6250000000000001E-2</v>
      </c>
      <c r="P3577">
        <v>4.7699999999999996</v>
      </c>
      <c r="Q3577">
        <v>5.55</v>
      </c>
      <c r="R3577">
        <v>3.9401000000000002</v>
      </c>
      <c r="S3577">
        <v>5.4255500000000003</v>
      </c>
    </row>
    <row r="3578" spans="6:19" x14ac:dyDescent="0.25">
      <c r="F3578" s="12">
        <v>45180</v>
      </c>
      <c r="G3578">
        <v>4.1224999999999996</v>
      </c>
      <c r="H3578">
        <v>5.08</v>
      </c>
      <c r="I3578">
        <v>1.7975000000000001</v>
      </c>
      <c r="K3578">
        <v>3.83</v>
      </c>
      <c r="L3578">
        <v>3.7919999999999998</v>
      </c>
      <c r="M3578">
        <v>-0.48699999999999999</v>
      </c>
      <c r="N3578">
        <v>5.4515000000000002</v>
      </c>
      <c r="O3578">
        <v>-4.1250000000000002E-2</v>
      </c>
      <c r="P3578">
        <v>4.7699999999999996</v>
      </c>
      <c r="Q3578">
        <v>5.5549999999999997</v>
      </c>
      <c r="R3578">
        <v>3.9729999999999999</v>
      </c>
      <c r="S3578">
        <v>5.4287999999999998</v>
      </c>
    </row>
    <row r="3579" spans="6:19" x14ac:dyDescent="0.25">
      <c r="F3579" s="12">
        <v>45181</v>
      </c>
      <c r="G3579">
        <v>4.1224999999999996</v>
      </c>
      <c r="H3579">
        <v>5.08</v>
      </c>
      <c r="I3579">
        <v>1.81</v>
      </c>
      <c r="K3579">
        <v>3.8367</v>
      </c>
      <c r="L3579">
        <v>3.8359999999999999</v>
      </c>
      <c r="M3579">
        <v>-0.48699999999999999</v>
      </c>
      <c r="N3579">
        <v>5.4504999999999999</v>
      </c>
      <c r="O3579">
        <v>-4.4999999999999998E-2</v>
      </c>
      <c r="P3579">
        <v>4.76</v>
      </c>
      <c r="Q3579">
        <v>5.5525000000000002</v>
      </c>
      <c r="R3579">
        <v>3.9493999999999998</v>
      </c>
      <c r="S3579">
        <v>5.4234</v>
      </c>
    </row>
    <row r="3580" spans="6:19" x14ac:dyDescent="0.25">
      <c r="F3580" s="12">
        <v>45182</v>
      </c>
      <c r="G3580">
        <v>4.1262499999999998</v>
      </c>
      <c r="H3580">
        <v>5.08</v>
      </c>
      <c r="I3580">
        <v>1.825</v>
      </c>
      <c r="K3580">
        <v>3.89</v>
      </c>
      <c r="L3580">
        <v>3.851</v>
      </c>
      <c r="M3580">
        <v>-0.48699999999999999</v>
      </c>
      <c r="N3580">
        <v>5.4373699999999996</v>
      </c>
      <c r="O3580">
        <v>-3.875E-2</v>
      </c>
      <c r="P3580">
        <v>4.75</v>
      </c>
      <c r="Q3580">
        <v>5.5575000000000001</v>
      </c>
      <c r="R3580">
        <v>3.9540999999999999</v>
      </c>
      <c r="S3580">
        <v>5.4182499999999996</v>
      </c>
    </row>
    <row r="3581" spans="6:19" x14ac:dyDescent="0.25">
      <c r="F3581" s="12">
        <v>45183</v>
      </c>
      <c r="G3581">
        <v>4.1312499999999996</v>
      </c>
      <c r="H3581">
        <v>5.0759999999999996</v>
      </c>
      <c r="I3581">
        <v>1.8580000000000001</v>
      </c>
      <c r="K3581">
        <v>3.9066999999999998</v>
      </c>
      <c r="L3581">
        <v>3.9180000000000001</v>
      </c>
      <c r="M3581">
        <v>-0.48699999999999999</v>
      </c>
      <c r="N3581">
        <v>5.4429999999999996</v>
      </c>
      <c r="O3581">
        <v>-3.875E-2</v>
      </c>
      <c r="P3581">
        <v>4.75</v>
      </c>
      <c r="Q3581">
        <v>5.56</v>
      </c>
      <c r="R3581">
        <v>3.9689999999999999</v>
      </c>
      <c r="S3581">
        <v>5.4147999999999996</v>
      </c>
    </row>
    <row r="3582" spans="6:19" x14ac:dyDescent="0.25">
      <c r="F3582" s="12">
        <v>45184</v>
      </c>
      <c r="G3582">
        <v>4.1325000000000003</v>
      </c>
      <c r="H3582">
        <v>5.0810000000000004</v>
      </c>
      <c r="I3582">
        <v>1.87</v>
      </c>
      <c r="K3582">
        <v>3.9767000000000001</v>
      </c>
      <c r="L3582">
        <v>3.91</v>
      </c>
      <c r="M3582">
        <v>-0.48699999999999999</v>
      </c>
      <c r="N3582">
        <v>5.4602899999999996</v>
      </c>
      <c r="O3582">
        <v>-0.04</v>
      </c>
      <c r="P3582">
        <v>4.7300000000000004</v>
      </c>
      <c r="Q3582">
        <v>5.5609999999999999</v>
      </c>
      <c r="R3582">
        <v>3.9737</v>
      </c>
      <c r="S3582">
        <v>5.4090999999999996</v>
      </c>
    </row>
    <row r="3583" spans="6:19" x14ac:dyDescent="0.25">
      <c r="F3583" s="12">
        <v>45187</v>
      </c>
      <c r="G3583">
        <v>4.1375000000000002</v>
      </c>
      <c r="H3583">
        <v>5.08</v>
      </c>
      <c r="I3583">
        <v>1.8774999999999999</v>
      </c>
      <c r="K3583">
        <v>3.9767000000000001</v>
      </c>
      <c r="L3583">
        <v>3.927</v>
      </c>
      <c r="M3583">
        <v>-0.48699999999999999</v>
      </c>
      <c r="N3583">
        <v>5.4705000000000004</v>
      </c>
      <c r="O3583">
        <v>-0.04</v>
      </c>
      <c r="P3583">
        <v>4.72</v>
      </c>
      <c r="Q3583">
        <v>5.5670999999999999</v>
      </c>
      <c r="R3583">
        <v>3.9782999999999999</v>
      </c>
      <c r="S3583">
        <v>5.4117499999999996</v>
      </c>
    </row>
    <row r="3584" spans="6:19" x14ac:dyDescent="0.25">
      <c r="F3584" s="12">
        <v>45188</v>
      </c>
      <c r="G3584">
        <v>4.1412500000000003</v>
      </c>
      <c r="H3584">
        <v>5.125</v>
      </c>
      <c r="I3584">
        <v>1.875</v>
      </c>
      <c r="K3584">
        <v>3.9767000000000001</v>
      </c>
      <c r="L3584">
        <v>3.93025</v>
      </c>
      <c r="M3584">
        <v>-0.48699999999999999</v>
      </c>
      <c r="N3584">
        <v>5.4715999999999996</v>
      </c>
      <c r="O3584">
        <v>-4.3749999999999997E-2</v>
      </c>
      <c r="P3584">
        <v>4.71</v>
      </c>
      <c r="Q3584">
        <v>5.5692000000000004</v>
      </c>
      <c r="R3584">
        <v>3.9830000000000001</v>
      </c>
      <c r="S3584">
        <v>5.4112999999999998</v>
      </c>
    </row>
    <row r="3585" spans="6:19" x14ac:dyDescent="0.25">
      <c r="F3585" s="12">
        <v>45189</v>
      </c>
      <c r="G3585">
        <v>4.1487499999999997</v>
      </c>
      <c r="H3585">
        <v>5.1340000000000003</v>
      </c>
      <c r="I3585">
        <v>1.8825000000000001</v>
      </c>
      <c r="K3585">
        <v>3.98</v>
      </c>
      <c r="L3585">
        <v>3.9289999999999998</v>
      </c>
      <c r="M3585">
        <v>-0.48699999999999999</v>
      </c>
      <c r="N3585">
        <v>5.3685</v>
      </c>
      <c r="O3585">
        <v>-4.2500000000000003E-2</v>
      </c>
      <c r="P3585">
        <v>4.72</v>
      </c>
      <c r="Q3585">
        <v>5.5774999999999997</v>
      </c>
      <c r="R3585">
        <v>3.9876999999999998</v>
      </c>
      <c r="S3585">
        <v>5.4111500000000001</v>
      </c>
    </row>
    <row r="3586" spans="6:19" x14ac:dyDescent="0.25">
      <c r="F3586" s="12">
        <v>45190</v>
      </c>
      <c r="G3586">
        <v>4.165</v>
      </c>
      <c r="H3586">
        <v>5.1264000000000003</v>
      </c>
      <c r="I3586">
        <v>1.7097</v>
      </c>
      <c r="K3586">
        <v>3.9832999999999998</v>
      </c>
      <c r="L3586">
        <v>3.9337499999999999</v>
      </c>
      <c r="M3586">
        <v>-0.48699999999999999</v>
      </c>
      <c r="N3586">
        <v>5.2711499999999996</v>
      </c>
      <c r="O3586">
        <v>-3.6249999999999998E-2</v>
      </c>
      <c r="P3586">
        <v>4.7300000000000004</v>
      </c>
      <c r="Q3586">
        <v>5.5895999999999999</v>
      </c>
      <c r="R3586">
        <v>3.9569999999999999</v>
      </c>
      <c r="S3586">
        <v>5.4143999999999997</v>
      </c>
    </row>
    <row r="3587" spans="6:19" x14ac:dyDescent="0.25">
      <c r="F3587" s="12">
        <v>45191</v>
      </c>
      <c r="G3587">
        <v>4.1612499999999999</v>
      </c>
      <c r="H3587">
        <v>5.125</v>
      </c>
      <c r="I3587">
        <v>1.7113</v>
      </c>
      <c r="K3587">
        <v>3.9866999999999999</v>
      </c>
      <c r="L3587">
        <v>3.9319999999999999</v>
      </c>
      <c r="M3587">
        <v>-0.48699999999999999</v>
      </c>
      <c r="N3587">
        <v>5.27</v>
      </c>
      <c r="O3587">
        <v>-3.6249999999999998E-2</v>
      </c>
      <c r="P3587">
        <v>4.7300000000000004</v>
      </c>
      <c r="Q3587">
        <v>5.5903999999999998</v>
      </c>
      <c r="R3587">
        <v>3.9912999999999998</v>
      </c>
      <c r="S3587">
        <v>5.4037499999999996</v>
      </c>
    </row>
    <row r="3588" spans="6:19" x14ac:dyDescent="0.25">
      <c r="F3588" s="12">
        <v>45194</v>
      </c>
      <c r="G3588">
        <v>4.15625</v>
      </c>
      <c r="H3588">
        <v>5.1310000000000002</v>
      </c>
      <c r="I3588">
        <v>1.7050000000000001</v>
      </c>
      <c r="K3588">
        <v>3.9832999999999998</v>
      </c>
      <c r="L3588">
        <v>3.9365000000000001</v>
      </c>
      <c r="M3588">
        <v>-0.48699999999999999</v>
      </c>
      <c r="N3588">
        <v>5.2777000000000003</v>
      </c>
      <c r="O3588">
        <v>-0.04</v>
      </c>
      <c r="P3588">
        <v>4.7300000000000004</v>
      </c>
      <c r="Q3588">
        <v>5.5925000000000002</v>
      </c>
      <c r="R3588">
        <v>3.9954000000000001</v>
      </c>
      <c r="S3588">
        <v>5.4012000000000002</v>
      </c>
    </row>
    <row r="3589" spans="6:19" x14ac:dyDescent="0.25">
      <c r="F3589" s="12">
        <v>45195</v>
      </c>
      <c r="G3589">
        <v>4.1612499999999999</v>
      </c>
      <c r="H3589">
        <v>5.1260000000000003</v>
      </c>
      <c r="I3589">
        <v>1.71</v>
      </c>
      <c r="K3589">
        <v>3.9832999999999998</v>
      </c>
      <c r="L3589">
        <v>3.9319999999999999</v>
      </c>
      <c r="M3589">
        <v>-0.48699999999999999</v>
      </c>
      <c r="N3589">
        <v>5.2827599999999997</v>
      </c>
      <c r="O3589">
        <v>-0.04</v>
      </c>
      <c r="P3589">
        <v>4.72</v>
      </c>
      <c r="Q3589">
        <v>5.5925000000000002</v>
      </c>
      <c r="R3589">
        <v>4.0194000000000001</v>
      </c>
      <c r="S3589">
        <v>5.4013299999999997</v>
      </c>
    </row>
    <row r="3590" spans="6:19" x14ac:dyDescent="0.25">
      <c r="F3590" s="12">
        <v>45196</v>
      </c>
      <c r="G3590">
        <v>4.165</v>
      </c>
      <c r="H3590">
        <v>5.1349999999999998</v>
      </c>
      <c r="I3590">
        <v>1.7050000000000001</v>
      </c>
      <c r="K3590">
        <v>3.9832999999999998</v>
      </c>
      <c r="L3590">
        <v>3.9289999999999998</v>
      </c>
      <c r="M3590">
        <v>-0.48699999999999999</v>
      </c>
      <c r="N3590">
        <v>5.29</v>
      </c>
      <c r="O3590">
        <v>-4.1250000000000002E-2</v>
      </c>
      <c r="P3590">
        <v>4.72</v>
      </c>
      <c r="Q3590">
        <v>5.6</v>
      </c>
      <c r="R3590">
        <v>3.9550000000000001</v>
      </c>
      <c r="S3590">
        <v>5.4099700000000004</v>
      </c>
    </row>
    <row r="3591" spans="6:19" x14ac:dyDescent="0.25">
      <c r="F3591" s="12">
        <v>45197</v>
      </c>
      <c r="G3591">
        <v>4.1737500000000001</v>
      </c>
      <c r="H3591">
        <v>5.1230000000000002</v>
      </c>
      <c r="I3591">
        <v>1.71</v>
      </c>
      <c r="K3591">
        <v>3.9832999999999998</v>
      </c>
      <c r="L3591">
        <v>3.9312499999999999</v>
      </c>
      <c r="M3591">
        <v>-0.48699999999999999</v>
      </c>
      <c r="N3591">
        <v>5.2957999999999998</v>
      </c>
      <c r="O3591">
        <v>-4.4999999999999998E-2</v>
      </c>
      <c r="P3591">
        <v>4.7300000000000004</v>
      </c>
      <c r="Q3591">
        <v>5.6020000000000003</v>
      </c>
      <c r="R3591">
        <v>4.0549999999999997</v>
      </c>
      <c r="S3591">
        <v>5.4085000000000001</v>
      </c>
    </row>
    <row r="3592" spans="6:19" x14ac:dyDescent="0.25">
      <c r="F3592" s="12">
        <v>45198</v>
      </c>
      <c r="G3592">
        <v>4.1825000000000001</v>
      </c>
      <c r="H3592">
        <v>5.1224999999999996</v>
      </c>
      <c r="I3592">
        <v>1.7124999999999999</v>
      </c>
      <c r="K3592">
        <v>3.9767000000000001</v>
      </c>
      <c r="L3592">
        <v>3.93</v>
      </c>
      <c r="M3592">
        <v>-0.48699999999999999</v>
      </c>
      <c r="N3592">
        <v>5.2873999999999999</v>
      </c>
      <c r="O3592">
        <v>-4.6249999999999999E-2</v>
      </c>
      <c r="P3592">
        <v>4.72</v>
      </c>
      <c r="Q3592">
        <v>5.6001000000000003</v>
      </c>
      <c r="R3592">
        <v>4.0179999999999998</v>
      </c>
      <c r="S3592">
        <v>5.4066999999999998</v>
      </c>
    </row>
    <row r="3593" spans="6:19" x14ac:dyDescent="0.25">
      <c r="F3593" s="12">
        <v>45201</v>
      </c>
      <c r="G3593">
        <v>4.1875</v>
      </c>
      <c r="H3593">
        <v>5.1280000000000001</v>
      </c>
      <c r="I3593">
        <v>1.7150000000000001</v>
      </c>
      <c r="K3593">
        <v>3.9733000000000001</v>
      </c>
      <c r="L3593">
        <v>3.927</v>
      </c>
      <c r="M3593">
        <v>-0.48699999999999999</v>
      </c>
      <c r="N3593">
        <v>5.2982300000000002</v>
      </c>
      <c r="O3593">
        <v>-4.6249999999999999E-2</v>
      </c>
      <c r="P3593">
        <v>4.74</v>
      </c>
      <c r="Q3593">
        <v>5.61</v>
      </c>
      <c r="R3593">
        <v>4.032</v>
      </c>
      <c r="S3593">
        <v>5.4276</v>
      </c>
    </row>
    <row r="3594" spans="6:19" x14ac:dyDescent="0.25">
      <c r="F3594" s="12">
        <v>45202</v>
      </c>
      <c r="G3594">
        <v>4.1112500000000001</v>
      </c>
      <c r="H3594">
        <v>5.13</v>
      </c>
      <c r="I3594">
        <v>1.708</v>
      </c>
      <c r="K3594">
        <v>3.9767000000000001</v>
      </c>
      <c r="L3594">
        <v>3.9292500000000001</v>
      </c>
      <c r="M3594">
        <v>-0.48699999999999999</v>
      </c>
      <c r="N3594">
        <v>5.2949999999999999</v>
      </c>
      <c r="O3594">
        <v>-4.4999999999999998E-2</v>
      </c>
      <c r="P3594">
        <v>4.74</v>
      </c>
      <c r="Q3594">
        <v>5.6105999999999998</v>
      </c>
      <c r="R3594">
        <v>4.0350000000000001</v>
      </c>
      <c r="S3594">
        <v>5.4311999999999996</v>
      </c>
    </row>
    <row r="3595" spans="6:19" x14ac:dyDescent="0.25">
      <c r="F3595" s="12">
        <v>45203</v>
      </c>
      <c r="G3595">
        <v>4.1524999999999999</v>
      </c>
      <c r="H3595">
        <v>5.12</v>
      </c>
      <c r="I3595">
        <v>1.7075</v>
      </c>
      <c r="K3595">
        <v>3.9767000000000001</v>
      </c>
      <c r="L3595">
        <v>3.9277500000000001</v>
      </c>
      <c r="M3595">
        <v>-0.48699999999999999</v>
      </c>
      <c r="N3595">
        <v>5.2958999999999996</v>
      </c>
      <c r="O3595">
        <v>-3.6249999999999998E-2</v>
      </c>
      <c r="P3595">
        <v>4.7300000000000004</v>
      </c>
      <c r="Q3595">
        <v>5.5846</v>
      </c>
      <c r="R3595">
        <v>4.0410000000000004</v>
      </c>
      <c r="S3595">
        <v>5.4207999999999998</v>
      </c>
    </row>
    <row r="3596" spans="6:19" x14ac:dyDescent="0.25">
      <c r="F3596" s="12">
        <v>45204</v>
      </c>
      <c r="G3596">
        <v>4.1449999999999996</v>
      </c>
      <c r="H3596">
        <v>5.1182499999999997</v>
      </c>
      <c r="I3596">
        <v>1.7050000000000001</v>
      </c>
      <c r="K3596">
        <v>3.9733000000000001</v>
      </c>
      <c r="L3596">
        <v>3.9209999999999998</v>
      </c>
      <c r="M3596">
        <v>-0.48699999999999999</v>
      </c>
      <c r="N3596">
        <v>5.2877900000000002</v>
      </c>
      <c r="O3596">
        <v>-3.5000000000000003E-2</v>
      </c>
      <c r="P3596">
        <v>4.75</v>
      </c>
      <c r="Q3596">
        <v>5.58</v>
      </c>
      <c r="R3596">
        <v>4.0347</v>
      </c>
      <c r="S3596">
        <v>5.4173900000000001</v>
      </c>
    </row>
    <row r="3597" spans="6:19" x14ac:dyDescent="0.25">
      <c r="F3597" s="12">
        <v>45205</v>
      </c>
      <c r="G3597">
        <v>4.1475</v>
      </c>
      <c r="H3597">
        <v>5.1513</v>
      </c>
      <c r="I3597">
        <v>1.7113</v>
      </c>
      <c r="K3597">
        <v>3.9632999999999998</v>
      </c>
      <c r="L3597">
        <v>3.923</v>
      </c>
      <c r="M3597">
        <v>-0.48699999999999999</v>
      </c>
      <c r="N3597">
        <v>5.29183</v>
      </c>
      <c r="O3597">
        <v>-3.2500000000000001E-2</v>
      </c>
      <c r="P3597">
        <v>4.75</v>
      </c>
      <c r="Q3597">
        <v>5.5789</v>
      </c>
      <c r="R3597">
        <v>4.0366</v>
      </c>
      <c r="S3597">
        <v>5.4354500000000003</v>
      </c>
    </row>
    <row r="3598" spans="6:19" x14ac:dyDescent="0.25">
      <c r="F3598" s="12">
        <v>45208</v>
      </c>
      <c r="G3598">
        <v>4.1349999999999998</v>
      </c>
      <c r="H3598">
        <v>5.1079999999999997</v>
      </c>
      <c r="I3598">
        <v>1.6975</v>
      </c>
      <c r="K3598">
        <v>3.9632999999999998</v>
      </c>
      <c r="L3598">
        <v>3.9187500000000002</v>
      </c>
      <c r="M3598">
        <v>-0.48699999999999999</v>
      </c>
      <c r="N3598">
        <v>5.2850000000000001</v>
      </c>
      <c r="O3598">
        <v>-3.2500000000000001E-2</v>
      </c>
      <c r="P3598">
        <v>4.76</v>
      </c>
      <c r="Q3598">
        <v>5.5765000000000002</v>
      </c>
      <c r="R3598">
        <v>4.0460000000000003</v>
      </c>
      <c r="S3598">
        <v>5.4029999999999996</v>
      </c>
    </row>
    <row r="3599" spans="6:19" x14ac:dyDescent="0.25">
      <c r="F3599" s="12">
        <v>45209</v>
      </c>
      <c r="G3599">
        <v>4.1335499999999996</v>
      </c>
      <c r="H3599">
        <v>5.1150000000000002</v>
      </c>
      <c r="I3599">
        <v>1.698</v>
      </c>
      <c r="K3599">
        <v>3.9567000000000001</v>
      </c>
      <c r="L3599">
        <v>3.9227500000000002</v>
      </c>
      <c r="M3599">
        <v>-0.48699999999999999</v>
      </c>
      <c r="N3599">
        <v>5.2839999999999998</v>
      </c>
      <c r="O3599">
        <v>-3.2500000000000001E-2</v>
      </c>
      <c r="P3599">
        <v>4.75</v>
      </c>
      <c r="Q3599">
        <v>5.5766999999999998</v>
      </c>
      <c r="R3599">
        <v>4.0404999999999998</v>
      </c>
      <c r="S3599">
        <v>5.40489</v>
      </c>
    </row>
    <row r="3600" spans="6:19" x14ac:dyDescent="0.25">
      <c r="F3600" s="12">
        <v>45210</v>
      </c>
      <c r="G3600">
        <v>4.13375</v>
      </c>
      <c r="H3600">
        <v>5.1159999999999997</v>
      </c>
      <c r="I3600">
        <v>1.7062999999999999</v>
      </c>
      <c r="K3600">
        <v>3.9567000000000001</v>
      </c>
      <c r="L3600">
        <v>3.9209999999999998</v>
      </c>
      <c r="M3600">
        <v>-0.48699999999999999</v>
      </c>
      <c r="N3600">
        <v>5.2828400000000002</v>
      </c>
      <c r="O3600">
        <v>-3.2500000000000001E-2</v>
      </c>
      <c r="P3600">
        <v>4.7300000000000004</v>
      </c>
      <c r="Q3600">
        <v>5.5762</v>
      </c>
      <c r="R3600">
        <v>4.0179999999999998</v>
      </c>
      <c r="S3600">
        <v>5.4002499999999998</v>
      </c>
    </row>
    <row r="3601" spans="6:19" x14ac:dyDescent="0.25">
      <c r="F3601" s="12">
        <v>45211</v>
      </c>
      <c r="G3601">
        <v>4.1425000000000001</v>
      </c>
      <c r="H3601">
        <v>5.13</v>
      </c>
      <c r="I3601">
        <v>1.7075</v>
      </c>
      <c r="K3601">
        <v>3.96</v>
      </c>
      <c r="L3601">
        <v>3.9220000000000002</v>
      </c>
      <c r="M3601">
        <v>-0.48699999999999999</v>
      </c>
      <c r="N3601">
        <v>5.2878999999999996</v>
      </c>
      <c r="O3601">
        <v>-3.2500000000000001E-2</v>
      </c>
      <c r="P3601">
        <v>4.71</v>
      </c>
      <c r="Q3601">
        <v>5.5727000000000002</v>
      </c>
      <c r="R3601">
        <v>4.0377000000000001</v>
      </c>
      <c r="S3601">
        <v>5.4103500000000002</v>
      </c>
    </row>
    <row r="3602" spans="6:19" x14ac:dyDescent="0.25">
      <c r="F3602" s="12">
        <v>45212</v>
      </c>
      <c r="G3602">
        <v>4.1437499999999998</v>
      </c>
      <c r="H3602">
        <v>5.15</v>
      </c>
      <c r="I3602">
        <v>1.7062999999999999</v>
      </c>
      <c r="K3602">
        <v>3.96</v>
      </c>
      <c r="L3602">
        <v>3.9172500000000001</v>
      </c>
      <c r="M3602">
        <v>-0.48699999999999999</v>
      </c>
      <c r="N3602">
        <v>5.2953000000000001</v>
      </c>
      <c r="O3602">
        <v>-3.3000000000000002E-2</v>
      </c>
      <c r="P3602">
        <v>4.7</v>
      </c>
      <c r="Q3602">
        <v>5.5768000000000004</v>
      </c>
      <c r="R3602">
        <v>4.056</v>
      </c>
      <c r="S3602">
        <v>5.4035000000000002</v>
      </c>
    </row>
    <row r="3603" spans="6:19" x14ac:dyDescent="0.25">
      <c r="F3603" s="12">
        <v>45215</v>
      </c>
      <c r="G3603">
        <v>4.1425000000000001</v>
      </c>
      <c r="H3603">
        <v>5.165</v>
      </c>
      <c r="I3603">
        <v>1.7124999999999999</v>
      </c>
      <c r="K3603">
        <v>3.96</v>
      </c>
      <c r="L3603">
        <v>3.919</v>
      </c>
      <c r="M3603">
        <v>-0.48699999999999999</v>
      </c>
      <c r="N3603">
        <v>5.3008800000000003</v>
      </c>
      <c r="O3603">
        <v>-3.2500000000000001E-2</v>
      </c>
      <c r="P3603">
        <v>4.7</v>
      </c>
      <c r="Q3603">
        <v>5.5827</v>
      </c>
      <c r="R3603">
        <v>4.0579999999999998</v>
      </c>
      <c r="S3603">
        <v>5.4078499999999998</v>
      </c>
    </row>
    <row r="3604" spans="6:19" x14ac:dyDescent="0.25">
      <c r="F3604" s="12">
        <v>45216</v>
      </c>
      <c r="G3604">
        <v>4.17875</v>
      </c>
      <c r="H3604">
        <v>5.1059999999999999</v>
      </c>
      <c r="I3604">
        <v>1.71</v>
      </c>
      <c r="K3604">
        <v>3.96</v>
      </c>
      <c r="L3604">
        <v>3.927</v>
      </c>
      <c r="M3604">
        <v>-0.48699999999999999</v>
      </c>
      <c r="N3604">
        <v>5.2896400000000003</v>
      </c>
      <c r="O3604">
        <v>-2.6249999999999999E-2</v>
      </c>
      <c r="P3604">
        <v>4.68</v>
      </c>
      <c r="Q3604">
        <v>5.5605000000000002</v>
      </c>
      <c r="R3604">
        <v>4.0601000000000003</v>
      </c>
      <c r="S3604">
        <v>5.4244500000000002</v>
      </c>
    </row>
    <row r="3605" spans="6:19" x14ac:dyDescent="0.25">
      <c r="F3605" s="12">
        <v>45217</v>
      </c>
      <c r="G3605">
        <v>4.1937499999999996</v>
      </c>
      <c r="H3605">
        <v>5.1150000000000002</v>
      </c>
      <c r="I3605">
        <v>1.71</v>
      </c>
      <c r="K3605">
        <v>3.97</v>
      </c>
      <c r="L3605">
        <v>3.927</v>
      </c>
      <c r="M3605">
        <v>-0.48699999999999999</v>
      </c>
      <c r="N3605">
        <v>5.2940300000000002</v>
      </c>
      <c r="O3605">
        <v>-2.7E-2</v>
      </c>
      <c r="P3605">
        <v>4.68</v>
      </c>
      <c r="Q3605">
        <v>5.5572999999999997</v>
      </c>
      <c r="R3605">
        <v>4.0810000000000004</v>
      </c>
      <c r="S3605">
        <v>5.4135</v>
      </c>
    </row>
    <row r="3606" spans="6:19" x14ac:dyDescent="0.25">
      <c r="F3606" s="12">
        <v>45218</v>
      </c>
      <c r="G3606">
        <v>4.1987500000000004</v>
      </c>
      <c r="H3606">
        <v>5.1118499999999996</v>
      </c>
      <c r="I3606">
        <v>1.7050000000000001</v>
      </c>
      <c r="K3606">
        <v>3.97</v>
      </c>
      <c r="L3606">
        <v>3.927</v>
      </c>
      <c r="M3606">
        <v>-0.48699999999999999</v>
      </c>
      <c r="N3606">
        <v>5.2902199999999997</v>
      </c>
      <c r="O3606">
        <v>-1.8749999999999999E-2</v>
      </c>
      <c r="P3606">
        <v>4.6900000000000004</v>
      </c>
      <c r="Q3606">
        <v>5.5571999999999999</v>
      </c>
      <c r="R3606">
        <v>4.0490000000000004</v>
      </c>
      <c r="S3606">
        <v>5.3949999999999996</v>
      </c>
    </row>
    <row r="3607" spans="6:19" x14ac:dyDescent="0.25">
      <c r="F3607" s="12">
        <v>45219</v>
      </c>
      <c r="G3607">
        <v>4.1862500000000002</v>
      </c>
      <c r="H3607">
        <v>5.09</v>
      </c>
      <c r="I3607">
        <v>1.7024999999999999</v>
      </c>
      <c r="K3607">
        <v>3.97</v>
      </c>
      <c r="L3607">
        <v>3.9297499999999999</v>
      </c>
      <c r="M3607">
        <v>-0.48699999999999999</v>
      </c>
      <c r="N3607">
        <v>5.2731199999999996</v>
      </c>
      <c r="O3607">
        <v>-1.375E-2</v>
      </c>
      <c r="P3607">
        <v>4.72</v>
      </c>
      <c r="Q3607">
        <v>5.5513000000000003</v>
      </c>
      <c r="R3607">
        <v>4.0792999999999999</v>
      </c>
      <c r="S3607">
        <v>5.3881500000000004</v>
      </c>
    </row>
    <row r="3608" spans="6:19" x14ac:dyDescent="0.25">
      <c r="F3608" s="12">
        <v>45222</v>
      </c>
      <c r="G3608">
        <v>4.1937499999999996</v>
      </c>
      <c r="H3608">
        <v>5.0949999999999998</v>
      </c>
      <c r="I3608">
        <v>1.7124999999999999</v>
      </c>
      <c r="K3608">
        <v>3.9666999999999999</v>
      </c>
      <c r="L3608">
        <v>3.9289999999999998</v>
      </c>
      <c r="M3608">
        <v>-0.48699999999999999</v>
      </c>
      <c r="N3608">
        <v>5.2733999999999996</v>
      </c>
      <c r="O3608">
        <v>-1.6250000000000001E-2</v>
      </c>
      <c r="P3608">
        <v>4.72</v>
      </c>
      <c r="Q3608">
        <v>5.5518000000000001</v>
      </c>
      <c r="R3608">
        <v>4.0815000000000001</v>
      </c>
      <c r="S3608">
        <v>5.3918499999999998</v>
      </c>
    </row>
    <row r="3609" spans="6:19" x14ac:dyDescent="0.25">
      <c r="F3609" s="12">
        <v>45223</v>
      </c>
      <c r="G3609">
        <v>4.1987500000000004</v>
      </c>
      <c r="H3609">
        <v>5.1074999999999999</v>
      </c>
      <c r="I3609">
        <v>1.7075</v>
      </c>
      <c r="K3609">
        <v>3.9632999999999998</v>
      </c>
      <c r="L3609">
        <v>3.9289999999999998</v>
      </c>
      <c r="M3609">
        <v>-0.48699999999999999</v>
      </c>
      <c r="N3609">
        <v>5.2576799999999997</v>
      </c>
      <c r="O3609">
        <v>-1.4999999999999999E-2</v>
      </c>
      <c r="P3609">
        <v>4.72</v>
      </c>
      <c r="Q3609">
        <v>5.5503999999999998</v>
      </c>
      <c r="R3609">
        <v>4.0835999999999997</v>
      </c>
      <c r="S3609">
        <v>5.3970000000000002</v>
      </c>
    </row>
    <row r="3610" spans="6:19" x14ac:dyDescent="0.25">
      <c r="F3610" s="12">
        <v>45224</v>
      </c>
      <c r="G3610">
        <v>4.2850000000000001</v>
      </c>
      <c r="H3610">
        <v>5.08</v>
      </c>
      <c r="I3610">
        <v>1.7062999999999999</v>
      </c>
      <c r="K3610">
        <v>3.9666999999999999</v>
      </c>
      <c r="L3610">
        <v>3.9312499999999999</v>
      </c>
      <c r="M3610">
        <v>-0.48699999999999999</v>
      </c>
      <c r="N3610">
        <v>5.2614999999999998</v>
      </c>
      <c r="O3610">
        <v>-1.4370000000000001E-2</v>
      </c>
      <c r="P3610">
        <v>4.72</v>
      </c>
      <c r="Q3610">
        <v>5.5461999999999998</v>
      </c>
      <c r="R3610">
        <v>4.0876999999999999</v>
      </c>
      <c r="S3610">
        <v>5.3990999999999998</v>
      </c>
    </row>
    <row r="3611" spans="6:19" x14ac:dyDescent="0.25">
      <c r="F3611" s="12">
        <v>45225</v>
      </c>
      <c r="G3611">
        <v>4.26525</v>
      </c>
      <c r="H3611">
        <v>5.0599999999999996</v>
      </c>
      <c r="I3611">
        <v>1.7038</v>
      </c>
      <c r="K3611">
        <v>3.97</v>
      </c>
      <c r="L3611">
        <v>3.923</v>
      </c>
      <c r="M3611">
        <v>-0.48699999999999999</v>
      </c>
      <c r="N3611">
        <v>5.2560000000000002</v>
      </c>
      <c r="O3611">
        <v>-1.375E-2</v>
      </c>
      <c r="P3611">
        <v>4.72</v>
      </c>
      <c r="Q3611">
        <v>5.5460000000000003</v>
      </c>
      <c r="R3611">
        <v>4.0922000000000001</v>
      </c>
      <c r="S3611">
        <v>5.39025</v>
      </c>
    </row>
    <row r="3612" spans="6:19" x14ac:dyDescent="0.25">
      <c r="F3612" s="12">
        <v>45226</v>
      </c>
      <c r="G3612">
        <v>4.2662500000000003</v>
      </c>
      <c r="H3612">
        <v>5.0549999999999997</v>
      </c>
      <c r="I3612">
        <v>1.7013</v>
      </c>
      <c r="K3612">
        <v>3.9632999999999998</v>
      </c>
      <c r="L3612">
        <v>3.9140000000000001</v>
      </c>
      <c r="M3612">
        <v>-0.48699999999999999</v>
      </c>
      <c r="N3612">
        <v>5.2584</v>
      </c>
      <c r="O3612">
        <v>-1.2500000000000001E-2</v>
      </c>
      <c r="P3612">
        <v>4.72</v>
      </c>
      <c r="Q3612">
        <v>5.5461999999999998</v>
      </c>
      <c r="R3612">
        <v>4.0942999999999996</v>
      </c>
      <c r="S3612">
        <v>5.3862500000000004</v>
      </c>
    </row>
    <row r="3613" spans="6:19" x14ac:dyDescent="0.25">
      <c r="F3613" s="12">
        <v>45229</v>
      </c>
      <c r="G3613">
        <v>4.28125</v>
      </c>
      <c r="H3613">
        <v>5.0650000000000004</v>
      </c>
      <c r="I3613">
        <v>1.6988099999999999</v>
      </c>
      <c r="K3613">
        <v>3.96</v>
      </c>
      <c r="L3613">
        <v>3.919</v>
      </c>
      <c r="M3613">
        <v>-0.48699999999999999</v>
      </c>
      <c r="N3613">
        <v>5.2541000000000002</v>
      </c>
      <c r="O3613">
        <v>-1.0625000000000001E-2</v>
      </c>
      <c r="P3613">
        <v>4.72</v>
      </c>
      <c r="Q3613">
        <v>5.55</v>
      </c>
      <c r="R3613">
        <v>4.1150000000000002</v>
      </c>
      <c r="S3613">
        <v>5.3964999999999996</v>
      </c>
    </row>
    <row r="3614" spans="6:19" x14ac:dyDescent="0.25">
      <c r="F3614" s="12">
        <v>45230</v>
      </c>
      <c r="G3614">
        <v>4.2925000000000004</v>
      </c>
      <c r="H3614">
        <v>5.0609999999999999</v>
      </c>
      <c r="I3614">
        <v>1.6950000000000001</v>
      </c>
      <c r="K3614">
        <v>3.96</v>
      </c>
      <c r="L3614">
        <v>3.9157500000000001</v>
      </c>
      <c r="M3614">
        <v>-0.48699999999999999</v>
      </c>
      <c r="N3614">
        <v>5.258</v>
      </c>
      <c r="O3614">
        <v>-1.2E-2</v>
      </c>
      <c r="P3614">
        <v>4.72</v>
      </c>
      <c r="Q3614">
        <v>5.5529999999999999</v>
      </c>
      <c r="R3614">
        <v>4.1159999999999997</v>
      </c>
      <c r="S3614">
        <v>5.4016000000000002</v>
      </c>
    </row>
    <row r="3615" spans="6:19" x14ac:dyDescent="0.25">
      <c r="F3615" s="12">
        <v>45231</v>
      </c>
      <c r="G3615">
        <v>4.2862499999999999</v>
      </c>
      <c r="H3615">
        <v>5.0590000000000002</v>
      </c>
      <c r="I3615">
        <v>1.69909</v>
      </c>
      <c r="K3615">
        <v>3.9567000000000001</v>
      </c>
      <c r="L3615">
        <v>3.9147500000000002</v>
      </c>
      <c r="M3615">
        <v>-0.48699999999999999</v>
      </c>
      <c r="N3615">
        <v>5.2601000000000004</v>
      </c>
      <c r="O3615">
        <v>-1.2500000000000001E-2</v>
      </c>
      <c r="P3615">
        <v>4.7300000000000004</v>
      </c>
      <c r="Q3615">
        <v>5.5401999999999996</v>
      </c>
      <c r="R3615">
        <v>4.0804</v>
      </c>
      <c r="S3615">
        <v>5.3916500000000003</v>
      </c>
    </row>
    <row r="3616" spans="6:19" x14ac:dyDescent="0.25">
      <c r="F3616" s="12">
        <v>45232</v>
      </c>
      <c r="G3616">
        <v>4.2862499999999999</v>
      </c>
      <c r="H3616">
        <v>5.0605000000000002</v>
      </c>
      <c r="I3616">
        <v>1.7005600000000001</v>
      </c>
      <c r="K3616">
        <v>3.9533</v>
      </c>
      <c r="L3616">
        <v>3.915</v>
      </c>
      <c r="M3616">
        <v>-0.48699999999999999</v>
      </c>
      <c r="N3616">
        <v>5.2480000000000002</v>
      </c>
      <c r="O3616">
        <v>-0.01</v>
      </c>
      <c r="P3616">
        <v>4.72</v>
      </c>
      <c r="Q3616">
        <v>5.54</v>
      </c>
      <c r="R3616">
        <v>4.0925000000000002</v>
      </c>
      <c r="S3616">
        <v>5.3933</v>
      </c>
    </row>
    <row r="3617" spans="6:19" x14ac:dyDescent="0.25">
      <c r="F3617" s="12">
        <v>45233</v>
      </c>
      <c r="G3617">
        <v>4.2762500000000001</v>
      </c>
      <c r="H3617">
        <v>5.05</v>
      </c>
      <c r="I3617">
        <v>1.6965300000000001</v>
      </c>
      <c r="K3617">
        <v>3.9567000000000001</v>
      </c>
      <c r="L3617">
        <v>3.9159999999999999</v>
      </c>
      <c r="M3617">
        <v>-0.48699999999999999</v>
      </c>
      <c r="N3617">
        <v>5.2438000000000002</v>
      </c>
      <c r="O3617">
        <v>-0.01</v>
      </c>
      <c r="P3617">
        <v>4.71</v>
      </c>
      <c r="Q3617">
        <v>5.54</v>
      </c>
      <c r="R3617">
        <v>4.09</v>
      </c>
      <c r="S3617">
        <v>5.3741000000000003</v>
      </c>
    </row>
    <row r="3618" spans="6:19" x14ac:dyDescent="0.25">
      <c r="F3618" s="12">
        <v>45236</v>
      </c>
      <c r="G3618">
        <v>4.3037900000000002</v>
      </c>
      <c r="H3618">
        <v>5.0564999999999998</v>
      </c>
      <c r="I3618">
        <v>1.7050000000000001</v>
      </c>
      <c r="K3618">
        <v>3.9567000000000001</v>
      </c>
      <c r="L3618">
        <v>3.91675</v>
      </c>
      <c r="M3618">
        <v>-0.48699999999999999</v>
      </c>
      <c r="N3618">
        <v>5.2436999999999996</v>
      </c>
      <c r="O3618">
        <v>-8.7500000000000008E-3</v>
      </c>
      <c r="P3618">
        <v>4.7</v>
      </c>
      <c r="Q3618">
        <v>5.5397999999999996</v>
      </c>
      <c r="R3618">
        <v>4.1139999999999999</v>
      </c>
      <c r="S3618">
        <v>5.3775000000000004</v>
      </c>
    </row>
    <row r="3619" spans="6:19" x14ac:dyDescent="0.25">
      <c r="F3619" s="12">
        <v>45237</v>
      </c>
      <c r="G3619">
        <v>4.3587499999999997</v>
      </c>
      <c r="H3619">
        <v>5.0564999999999998</v>
      </c>
      <c r="I3619">
        <v>1.7050000000000001</v>
      </c>
      <c r="K3619">
        <v>3.9567000000000001</v>
      </c>
      <c r="L3619">
        <v>3.91825</v>
      </c>
      <c r="M3619">
        <v>-0.48699999999999999</v>
      </c>
      <c r="N3619">
        <v>5.2374999999999998</v>
      </c>
      <c r="O3619">
        <v>-8.7500000000000008E-3</v>
      </c>
      <c r="P3619">
        <v>4.71</v>
      </c>
      <c r="Q3619">
        <v>5.5387000000000004</v>
      </c>
      <c r="R3619">
        <v>4.0839999999999996</v>
      </c>
      <c r="S3619">
        <v>5.3766999999999996</v>
      </c>
    </row>
    <row r="3620" spans="6:19" x14ac:dyDescent="0.25">
      <c r="F3620" s="12">
        <v>45238</v>
      </c>
      <c r="G3620">
        <v>4.3574999999999999</v>
      </c>
      <c r="H3620">
        <v>5.0589500000000003</v>
      </c>
      <c r="I3620">
        <v>1.7075</v>
      </c>
      <c r="K3620">
        <v>3.96</v>
      </c>
      <c r="L3620">
        <v>3.9205999999999999</v>
      </c>
      <c r="M3620">
        <v>-0.48699999999999999</v>
      </c>
      <c r="N3620">
        <v>5.2432999999999996</v>
      </c>
      <c r="O3620">
        <v>-8.7500000000000008E-3</v>
      </c>
      <c r="P3620">
        <v>4.72</v>
      </c>
      <c r="Q3620">
        <v>5.5374999999999996</v>
      </c>
      <c r="R3620">
        <v>4.0845000000000002</v>
      </c>
      <c r="S3620">
        <v>5.3820499999999996</v>
      </c>
    </row>
    <row r="3621" spans="6:19" x14ac:dyDescent="0.25">
      <c r="F3621" s="12">
        <v>45239</v>
      </c>
      <c r="G3621">
        <v>4.3650000000000002</v>
      </c>
      <c r="H3621">
        <v>5.0629999999999997</v>
      </c>
      <c r="I3621">
        <v>1.7075</v>
      </c>
      <c r="K3621">
        <v>3.9632999999999998</v>
      </c>
      <c r="L3621">
        <v>3.92075</v>
      </c>
      <c r="M3621">
        <v>-0.48699999999999999</v>
      </c>
      <c r="N3621">
        <v>5.2391399999999999</v>
      </c>
      <c r="O3621">
        <v>-8.7500000000000008E-3</v>
      </c>
      <c r="P3621">
        <v>4.72</v>
      </c>
      <c r="Q3621">
        <v>5.5377000000000001</v>
      </c>
      <c r="R3621">
        <v>4.12</v>
      </c>
      <c r="S3621">
        <v>5.3852799999999998</v>
      </c>
    </row>
    <row r="3622" spans="6:19" x14ac:dyDescent="0.25">
      <c r="F3622" s="12">
        <v>45240</v>
      </c>
      <c r="G3622">
        <v>4.3650000000000002</v>
      </c>
      <c r="H3622">
        <v>5.0635000000000003</v>
      </c>
      <c r="I3622">
        <v>1.7113</v>
      </c>
      <c r="K3622">
        <v>3.9632999999999998</v>
      </c>
      <c r="L3622">
        <v>3.9209999999999998</v>
      </c>
      <c r="M3622">
        <v>-0.48699999999999999</v>
      </c>
      <c r="N3622">
        <v>5.2408999999999999</v>
      </c>
      <c r="O3622">
        <v>-0.01</v>
      </c>
      <c r="P3622">
        <v>4.76</v>
      </c>
      <c r="Q3622">
        <v>5.5377999999999998</v>
      </c>
      <c r="R3622">
        <v>4.101</v>
      </c>
      <c r="S3622">
        <v>5.3876999999999997</v>
      </c>
    </row>
    <row r="3623" spans="6:19" x14ac:dyDescent="0.25">
      <c r="F3623" s="12">
        <v>45243</v>
      </c>
      <c r="G3623">
        <v>4.3653000000000004</v>
      </c>
      <c r="H3623">
        <v>5.0679999999999996</v>
      </c>
      <c r="I3623">
        <v>1.7050000000000001</v>
      </c>
      <c r="K3623">
        <v>3.9632999999999998</v>
      </c>
      <c r="L3623">
        <v>3.91825</v>
      </c>
      <c r="M3623">
        <v>-0.48699999999999999</v>
      </c>
      <c r="N3623">
        <v>5.2412999999999998</v>
      </c>
      <c r="O3623">
        <v>-0.01</v>
      </c>
      <c r="P3623">
        <v>4.7699999999999996</v>
      </c>
      <c r="Q3623">
        <v>5.5374999999999996</v>
      </c>
      <c r="R3623">
        <v>4.1150000000000002</v>
      </c>
      <c r="S3623">
        <v>5.3937499999999998</v>
      </c>
    </row>
    <row r="3624" spans="6:19" x14ac:dyDescent="0.25">
      <c r="F3624" s="12">
        <v>45244</v>
      </c>
      <c r="G3624">
        <v>4.3612500000000001</v>
      </c>
      <c r="H3624">
        <v>5.0439999999999996</v>
      </c>
      <c r="I3624">
        <v>1.7050000000000001</v>
      </c>
      <c r="K3624">
        <v>3.96</v>
      </c>
      <c r="L3624">
        <v>3.9195000000000002</v>
      </c>
      <c r="M3624">
        <v>-0.48699999999999999</v>
      </c>
      <c r="N3624">
        <v>5.2363999999999997</v>
      </c>
      <c r="O3624">
        <v>-0.01</v>
      </c>
      <c r="P3624">
        <v>4.78</v>
      </c>
      <c r="Q3624">
        <v>5.5387000000000004</v>
      </c>
      <c r="R3624">
        <v>4.0728999999999997</v>
      </c>
      <c r="S3624">
        <v>5.3631000000000002</v>
      </c>
    </row>
    <row r="3625" spans="6:19" x14ac:dyDescent="0.25">
      <c r="F3625" s="12">
        <v>45245</v>
      </c>
      <c r="G3625">
        <v>4.3597000000000001</v>
      </c>
      <c r="H3625">
        <v>5.05</v>
      </c>
      <c r="I3625">
        <v>1.7050000000000001</v>
      </c>
      <c r="K3625">
        <v>3.9533</v>
      </c>
      <c r="L3625">
        <v>3.92</v>
      </c>
      <c r="M3625">
        <v>-0.48699999999999999</v>
      </c>
      <c r="N3625">
        <v>5.2294</v>
      </c>
      <c r="O3625">
        <v>-1.4E-2</v>
      </c>
      <c r="P3625">
        <v>4.7699999999999996</v>
      </c>
      <c r="Q3625">
        <v>5.5374999999999996</v>
      </c>
      <c r="R3625">
        <v>4.0609999999999999</v>
      </c>
      <c r="S3625">
        <v>5.3685</v>
      </c>
    </row>
    <row r="3626" spans="6:19" x14ac:dyDescent="0.25">
      <c r="F3626" s="12">
        <v>45246</v>
      </c>
      <c r="G3626">
        <v>4.3559999999999999</v>
      </c>
      <c r="H3626">
        <v>5.0469999999999997</v>
      </c>
      <c r="I3626">
        <v>1.7050000000000001</v>
      </c>
      <c r="K3626">
        <v>3.9533</v>
      </c>
      <c r="L3626">
        <v>3.9159999999999999</v>
      </c>
      <c r="M3626">
        <v>-0.48699999999999999</v>
      </c>
      <c r="N3626">
        <v>5.2247599999999998</v>
      </c>
      <c r="O3626">
        <v>-1.7999999999999999E-2</v>
      </c>
      <c r="P3626">
        <v>4.76</v>
      </c>
      <c r="Q3626">
        <v>5.5355999999999996</v>
      </c>
      <c r="R3626">
        <v>4.0613999999999999</v>
      </c>
      <c r="S3626">
        <v>5.3650000000000002</v>
      </c>
    </row>
    <row r="3627" spans="6:19" x14ac:dyDescent="0.25">
      <c r="F3627" s="12">
        <v>45247</v>
      </c>
      <c r="G3627">
        <v>4.3550000000000004</v>
      </c>
      <c r="H3627">
        <v>5.05</v>
      </c>
      <c r="I3627">
        <v>1.7013</v>
      </c>
      <c r="K3627">
        <v>3.95</v>
      </c>
      <c r="L3627">
        <v>3.9122499999999998</v>
      </c>
      <c r="M3627">
        <v>-0.48699999999999999</v>
      </c>
      <c r="N3627">
        <v>5.2290000000000001</v>
      </c>
      <c r="O3627">
        <v>-1.5465E-2</v>
      </c>
      <c r="P3627">
        <v>4.76</v>
      </c>
      <c r="Q3627">
        <v>5.5377999999999998</v>
      </c>
      <c r="R3627">
        <v>4.0579999999999998</v>
      </c>
      <c r="S3627">
        <v>5.3676000000000004</v>
      </c>
    </row>
    <row r="3628" spans="6:19" x14ac:dyDescent="0.25">
      <c r="F3628" s="12">
        <v>45250</v>
      </c>
      <c r="G3628">
        <v>4.3600000000000003</v>
      </c>
      <c r="H3628">
        <v>5.05</v>
      </c>
      <c r="I3628">
        <v>1.6938</v>
      </c>
      <c r="K3628">
        <v>3.9466999999999999</v>
      </c>
      <c r="L3628">
        <v>3.9147500000000002</v>
      </c>
      <c r="M3628">
        <v>-0.48699999999999999</v>
      </c>
      <c r="N3628">
        <v>5.2297900000000004</v>
      </c>
      <c r="O3628">
        <v>-1.6250000000000001E-2</v>
      </c>
      <c r="P3628">
        <v>4.75</v>
      </c>
      <c r="Q3628">
        <v>5.5378999999999996</v>
      </c>
      <c r="R3628">
        <v>4.0599999999999996</v>
      </c>
      <c r="S3628">
        <v>5.3724999999999996</v>
      </c>
    </row>
    <row r="3629" spans="6:19" x14ac:dyDescent="0.25">
      <c r="F3629" s="12">
        <v>45251</v>
      </c>
      <c r="G3629">
        <v>4.3611000000000004</v>
      </c>
      <c r="H3629">
        <v>5.0345000000000004</v>
      </c>
      <c r="I3629">
        <v>1.6938</v>
      </c>
      <c r="K3629">
        <v>3.95</v>
      </c>
      <c r="L3629">
        <v>3.9129999999999998</v>
      </c>
      <c r="M3629">
        <v>-0.48699999999999999</v>
      </c>
      <c r="N3629">
        <v>5.2346700000000004</v>
      </c>
      <c r="O3629">
        <v>-1.3875E-2</v>
      </c>
      <c r="P3629">
        <v>4.75</v>
      </c>
      <c r="Q3629">
        <v>5.5385</v>
      </c>
      <c r="R3629">
        <v>4.08</v>
      </c>
      <c r="S3629">
        <v>5.3773999999999997</v>
      </c>
    </row>
    <row r="3630" spans="6:19" x14ac:dyDescent="0.25">
      <c r="F3630" s="12">
        <v>45252</v>
      </c>
      <c r="G3630">
        <v>4.3789999999999996</v>
      </c>
      <c r="H3630">
        <v>5.032</v>
      </c>
      <c r="I3630">
        <v>1.6975</v>
      </c>
      <c r="K3630">
        <v>3.9432999999999998</v>
      </c>
      <c r="L3630">
        <v>3.9150499999999999</v>
      </c>
      <c r="M3630">
        <v>-0.48699999999999999</v>
      </c>
      <c r="N3630">
        <v>5.2375999999999996</v>
      </c>
      <c r="O3630">
        <v>-1.0500000000000001E-2</v>
      </c>
      <c r="P3630">
        <v>4.76</v>
      </c>
      <c r="Q3630">
        <v>5.5374999999999996</v>
      </c>
      <c r="R3630">
        <v>4.0822000000000003</v>
      </c>
      <c r="S3630">
        <v>5.38375</v>
      </c>
    </row>
    <row r="3631" spans="6:19" x14ac:dyDescent="0.25">
      <c r="F3631" s="12">
        <v>45253</v>
      </c>
      <c r="G3631">
        <v>4.3859000000000004</v>
      </c>
      <c r="H3631">
        <v>5.0350000000000001</v>
      </c>
      <c r="I3631">
        <v>1.6975</v>
      </c>
      <c r="K3631">
        <v>3.9432999999999998</v>
      </c>
      <c r="L3631">
        <v>3.915</v>
      </c>
      <c r="M3631">
        <v>-0.48699999999999999</v>
      </c>
      <c r="N3631">
        <v>5.2419000000000002</v>
      </c>
      <c r="O3631">
        <v>-1.2E-2</v>
      </c>
      <c r="P3631">
        <v>4.75</v>
      </c>
      <c r="Q3631">
        <v>5.5378999999999996</v>
      </c>
      <c r="R3631">
        <v>3.9889999999999999</v>
      </c>
      <c r="S3631">
        <v>5.3837999999999999</v>
      </c>
    </row>
    <row r="3632" spans="6:19" x14ac:dyDescent="0.25">
      <c r="F3632" s="12">
        <v>45254</v>
      </c>
      <c r="G3632">
        <v>4.3849999999999998</v>
      </c>
      <c r="H3632">
        <v>5.0354999999999999</v>
      </c>
      <c r="I3632">
        <v>1.6950000000000001</v>
      </c>
      <c r="K3632">
        <v>3.9432999999999998</v>
      </c>
      <c r="L3632">
        <v>3.9169999999999998</v>
      </c>
      <c r="M3632">
        <v>-0.48699999999999999</v>
      </c>
      <c r="N3632">
        <v>5.2457799999999999</v>
      </c>
      <c r="O3632">
        <v>-0.01</v>
      </c>
      <c r="P3632">
        <v>4.75</v>
      </c>
      <c r="Q3632">
        <v>5.5378999999999996</v>
      </c>
      <c r="R3632">
        <v>3.9929999999999999</v>
      </c>
      <c r="S3632">
        <v>5.3855000000000004</v>
      </c>
    </row>
    <row r="3633" spans="6:19" x14ac:dyDescent="0.25">
      <c r="F3633" s="12">
        <v>45257</v>
      </c>
      <c r="G3633">
        <v>4.3862500000000004</v>
      </c>
      <c r="H3633">
        <v>5.0350000000000001</v>
      </c>
      <c r="I3633">
        <v>1.69</v>
      </c>
      <c r="K3633">
        <v>3.9432999999999998</v>
      </c>
      <c r="L3633">
        <v>3.9165000000000001</v>
      </c>
      <c r="M3633">
        <v>-0.48699999999999999</v>
      </c>
      <c r="N3633">
        <v>5.2349500000000004</v>
      </c>
      <c r="O3633">
        <v>-8.2749999999999994E-3</v>
      </c>
      <c r="P3633">
        <v>4.75</v>
      </c>
      <c r="Q3633">
        <v>5.5374999999999996</v>
      </c>
      <c r="R3633">
        <v>3.99</v>
      </c>
      <c r="S3633">
        <v>5.3819999999999997</v>
      </c>
    </row>
    <row r="3634" spans="6:19" x14ac:dyDescent="0.25">
      <c r="F3634" s="12">
        <v>45258</v>
      </c>
      <c r="G3634">
        <v>4.3838999999999997</v>
      </c>
      <c r="H3634">
        <v>5.0294999999999996</v>
      </c>
      <c r="I3634">
        <v>1.6924999999999999</v>
      </c>
      <c r="K3634">
        <v>3.9466999999999999</v>
      </c>
      <c r="L3634">
        <v>3.9137499999999998</v>
      </c>
      <c r="M3634">
        <v>-0.48699999999999999</v>
      </c>
      <c r="N3634">
        <v>5.2352800000000004</v>
      </c>
      <c r="O3634">
        <v>-0.01</v>
      </c>
      <c r="P3634">
        <v>4.72</v>
      </c>
      <c r="Q3634">
        <v>5.5374999999999996</v>
      </c>
      <c r="R3634">
        <v>3.9990000000000001</v>
      </c>
      <c r="S3634">
        <v>5.3712499999999999</v>
      </c>
    </row>
    <row r="3635" spans="6:19" x14ac:dyDescent="0.25">
      <c r="F3635" s="12">
        <v>45259</v>
      </c>
      <c r="G3635">
        <v>4.3674999999999997</v>
      </c>
      <c r="H3635">
        <v>5.0125000000000002</v>
      </c>
      <c r="I3635">
        <v>1.6875</v>
      </c>
      <c r="K3635">
        <v>3.9432999999999998</v>
      </c>
      <c r="L3635">
        <v>3.9119999999999999</v>
      </c>
      <c r="M3635">
        <v>-0.48699999999999999</v>
      </c>
      <c r="N3635">
        <v>5.2331000000000003</v>
      </c>
      <c r="O3635">
        <v>-0.01</v>
      </c>
      <c r="P3635">
        <v>4.7</v>
      </c>
      <c r="Q3635">
        <v>5.5380000000000003</v>
      </c>
      <c r="R3635">
        <v>3.99</v>
      </c>
      <c r="S3635">
        <v>5.3676500000000003</v>
      </c>
    </row>
    <row r="3636" spans="6:19" x14ac:dyDescent="0.25">
      <c r="F3636" s="12">
        <v>45260</v>
      </c>
      <c r="G3636">
        <v>4.3730000000000002</v>
      </c>
      <c r="H3636">
        <v>5.0199999999999996</v>
      </c>
      <c r="I3636">
        <v>1.6875</v>
      </c>
      <c r="K3636">
        <v>3.9367000000000001</v>
      </c>
      <c r="L3636">
        <v>3.9057499999999998</v>
      </c>
      <c r="M3636">
        <v>-0.48699999999999999</v>
      </c>
      <c r="N3636">
        <v>5.2313999999999998</v>
      </c>
      <c r="O3636">
        <v>-0.01</v>
      </c>
      <c r="P3636">
        <v>4.6900000000000004</v>
      </c>
      <c r="Q3636">
        <v>5.5374999999999996</v>
      </c>
      <c r="R3636">
        <v>3.996</v>
      </c>
      <c r="S3636">
        <v>5.3635000000000002</v>
      </c>
    </row>
    <row r="3637" spans="6:19" x14ac:dyDescent="0.25">
      <c r="F3637" s="12">
        <v>45261</v>
      </c>
      <c r="G3637">
        <v>4.3724999999999996</v>
      </c>
      <c r="H3637">
        <v>5.0119999999999996</v>
      </c>
      <c r="I3637">
        <v>1.67</v>
      </c>
      <c r="K3637">
        <v>3.92</v>
      </c>
      <c r="L3637">
        <v>3.89</v>
      </c>
      <c r="M3637">
        <v>-0.48699999999999999</v>
      </c>
      <c r="N3637">
        <v>5.2294400000000003</v>
      </c>
      <c r="O3637">
        <v>-8.7500000000000008E-3</v>
      </c>
      <c r="P3637">
        <v>4.67</v>
      </c>
      <c r="Q3637">
        <v>5.54</v>
      </c>
      <c r="R3637">
        <v>3.9980000000000002</v>
      </c>
      <c r="S3637">
        <v>5.3518999999999997</v>
      </c>
    </row>
    <row r="3638" spans="6:19" x14ac:dyDescent="0.25">
      <c r="F3638" s="12">
        <v>45264</v>
      </c>
      <c r="G3638">
        <v>4.3775000000000004</v>
      </c>
      <c r="H3638">
        <v>5.016</v>
      </c>
      <c r="I3638">
        <v>1.6513</v>
      </c>
      <c r="K3638">
        <v>3.9167000000000001</v>
      </c>
      <c r="L3638">
        <v>3.8980000000000001</v>
      </c>
      <c r="M3638">
        <v>-0.48699999999999999</v>
      </c>
      <c r="N3638">
        <v>5.2295400000000001</v>
      </c>
      <c r="O3638">
        <v>-4.4999999999999997E-3</v>
      </c>
      <c r="P3638">
        <v>4.6500000000000004</v>
      </c>
      <c r="Q3638">
        <v>5.5393999999999997</v>
      </c>
      <c r="R3638">
        <v>3.99</v>
      </c>
      <c r="S3638">
        <v>5.3561500000000004</v>
      </c>
    </row>
    <row r="3639" spans="6:19" x14ac:dyDescent="0.25">
      <c r="F3639" s="12">
        <v>45265</v>
      </c>
      <c r="G3639">
        <v>4.3512500000000003</v>
      </c>
      <c r="H3639">
        <v>5.01485</v>
      </c>
      <c r="I3639">
        <v>1.6375</v>
      </c>
      <c r="K3639">
        <v>3.9167000000000001</v>
      </c>
      <c r="L3639">
        <v>3.89575</v>
      </c>
      <c r="M3639">
        <v>-0.48699999999999999</v>
      </c>
      <c r="N3639">
        <v>5.2252400000000003</v>
      </c>
      <c r="O3639">
        <v>-9.0499999999999999E-4</v>
      </c>
      <c r="P3639">
        <v>4.62</v>
      </c>
      <c r="Q3639">
        <v>5.5396999999999998</v>
      </c>
      <c r="R3639">
        <v>3.95</v>
      </c>
      <c r="S3639">
        <v>5.3544999999999998</v>
      </c>
    </row>
    <row r="3640" spans="6:19" x14ac:dyDescent="0.25">
      <c r="F3640" s="12">
        <v>45266</v>
      </c>
      <c r="G3640">
        <v>4.3520000000000003</v>
      </c>
      <c r="H3640">
        <v>5.016</v>
      </c>
      <c r="I3640">
        <v>1.65</v>
      </c>
      <c r="K3640">
        <v>3.9167000000000001</v>
      </c>
      <c r="L3640">
        <v>3.9017499999999998</v>
      </c>
      <c r="M3640">
        <v>-0.48699999999999999</v>
      </c>
      <c r="N3640">
        <v>5.2236000000000002</v>
      </c>
      <c r="O3640">
        <v>1.0475E-2</v>
      </c>
      <c r="P3640">
        <v>4.6100000000000003</v>
      </c>
      <c r="Q3640">
        <v>5.54</v>
      </c>
      <c r="R3640">
        <v>3.98</v>
      </c>
      <c r="S3640">
        <v>5.3532500000000001</v>
      </c>
    </row>
    <row r="3641" spans="6:19" x14ac:dyDescent="0.25">
      <c r="F3641" s="12">
        <v>45267</v>
      </c>
      <c r="G3641">
        <v>4.3487499999999999</v>
      </c>
      <c r="H3641">
        <v>5.0259999999999998</v>
      </c>
      <c r="I3641">
        <v>1.65</v>
      </c>
      <c r="K3641">
        <v>3.9133</v>
      </c>
      <c r="L3641">
        <v>3.9039999999999999</v>
      </c>
      <c r="M3641">
        <v>-0.48699999999999999</v>
      </c>
      <c r="N3641">
        <v>5.2261300000000004</v>
      </c>
      <c r="O3641">
        <v>2.0084999999999999E-2</v>
      </c>
      <c r="P3641">
        <v>4.62</v>
      </c>
      <c r="Q3641">
        <v>5.54</v>
      </c>
      <c r="R3641">
        <v>3.9849999999999999</v>
      </c>
      <c r="S3641">
        <v>5.3521000000000001</v>
      </c>
    </row>
    <row r="3642" spans="6:19" x14ac:dyDescent="0.25">
      <c r="F3642" s="12">
        <v>45268</v>
      </c>
      <c r="G3642">
        <v>4.3525</v>
      </c>
      <c r="H3642">
        <v>5.0250000000000004</v>
      </c>
      <c r="I3642">
        <v>1.66</v>
      </c>
      <c r="K3642">
        <v>3.92</v>
      </c>
      <c r="L3642">
        <v>3.9052500000000001</v>
      </c>
      <c r="M3642">
        <v>-0.48699999999999999</v>
      </c>
      <c r="N3642">
        <v>5.22912</v>
      </c>
      <c r="O3642">
        <v>2.1954999999999999E-2</v>
      </c>
      <c r="P3642">
        <v>4.62</v>
      </c>
      <c r="Q3642">
        <v>5.5411000000000001</v>
      </c>
      <c r="R3642">
        <v>3.992</v>
      </c>
      <c r="S3642">
        <v>5.3617999999999997</v>
      </c>
    </row>
    <row r="3643" spans="6:19" x14ac:dyDescent="0.25">
      <c r="F3643" s="12">
        <v>45271</v>
      </c>
      <c r="G3643">
        <v>4.3462500000000004</v>
      </c>
      <c r="H3643">
        <v>5.0250000000000004</v>
      </c>
      <c r="I3643">
        <v>1.6575</v>
      </c>
      <c r="K3643">
        <v>3.92</v>
      </c>
      <c r="L3643">
        <v>3.9079999999999999</v>
      </c>
      <c r="M3643">
        <v>-0.48699999999999999</v>
      </c>
      <c r="N3643">
        <v>5.2326300000000003</v>
      </c>
      <c r="O3643">
        <v>1.4505000000000001E-2</v>
      </c>
      <c r="P3643">
        <v>4.5999999999999996</v>
      </c>
      <c r="Q3643">
        <v>5.5422000000000002</v>
      </c>
      <c r="R3643">
        <v>4.0049999999999999</v>
      </c>
      <c r="S3643">
        <v>5.3631000000000002</v>
      </c>
    </row>
    <row r="3644" spans="6:19" x14ac:dyDescent="0.25">
      <c r="F3644" s="12">
        <v>45272</v>
      </c>
      <c r="G3644">
        <v>4.3475000000000001</v>
      </c>
      <c r="H3644">
        <v>5.03</v>
      </c>
      <c r="I3644">
        <v>1.6725000000000001</v>
      </c>
      <c r="K3644">
        <v>3.92</v>
      </c>
      <c r="L3644">
        <v>3.9049999999999998</v>
      </c>
      <c r="M3644">
        <v>-0.48699999999999999</v>
      </c>
      <c r="N3644">
        <v>5.2253999999999996</v>
      </c>
      <c r="O3644">
        <v>1.0999999999999999E-2</v>
      </c>
      <c r="P3644">
        <v>4.59</v>
      </c>
      <c r="Q3644">
        <v>5.5437000000000003</v>
      </c>
      <c r="R3644">
        <v>3.992</v>
      </c>
      <c r="S3644">
        <v>5.3624499999999999</v>
      </c>
    </row>
    <row r="3645" spans="6:19" x14ac:dyDescent="0.25">
      <c r="F3645" s="12">
        <v>45273</v>
      </c>
      <c r="G3645">
        <v>4.34375</v>
      </c>
      <c r="H3645">
        <v>5.0228999999999999</v>
      </c>
      <c r="I3645">
        <v>1.6613</v>
      </c>
      <c r="K3645">
        <v>3.92</v>
      </c>
      <c r="L3645">
        <v>3.907</v>
      </c>
      <c r="M3645">
        <v>-0.48699999999999999</v>
      </c>
      <c r="N3645">
        <v>5.2222999999999997</v>
      </c>
      <c r="O3645">
        <v>1.2500000000000001E-2</v>
      </c>
      <c r="P3645">
        <v>4.59</v>
      </c>
      <c r="Q3645">
        <v>5.5324999999999998</v>
      </c>
      <c r="R3645">
        <v>3.9792999999999998</v>
      </c>
      <c r="S3645">
        <v>5.3481500000000004</v>
      </c>
    </row>
    <row r="3646" spans="6:19" x14ac:dyDescent="0.25">
      <c r="F3646" s="12">
        <v>45274</v>
      </c>
      <c r="G3646">
        <v>4.3400999999999996</v>
      </c>
      <c r="H3646">
        <v>5.0058499999999997</v>
      </c>
      <c r="I3646">
        <v>1.6825000000000001</v>
      </c>
      <c r="K3646">
        <v>3.9</v>
      </c>
      <c r="L3646">
        <v>3.8980000000000001</v>
      </c>
      <c r="M3646">
        <v>-0.48699999999999999</v>
      </c>
      <c r="N3646">
        <v>5.2175599999999998</v>
      </c>
      <c r="O3646">
        <v>1.1055000000000001E-2</v>
      </c>
      <c r="P3646">
        <v>4.75</v>
      </c>
      <c r="Q3646">
        <v>5.5331999999999999</v>
      </c>
      <c r="R3646">
        <v>3.9910000000000001</v>
      </c>
      <c r="S3646">
        <v>5.3455000000000004</v>
      </c>
    </row>
    <row r="3647" spans="6:19" x14ac:dyDescent="0.25">
      <c r="F3647" s="12">
        <v>45275</v>
      </c>
      <c r="G3647">
        <v>4.34375</v>
      </c>
      <c r="H3647">
        <v>5.0170000000000003</v>
      </c>
      <c r="I3647">
        <v>1.6825000000000001</v>
      </c>
      <c r="K3647">
        <v>3.91</v>
      </c>
      <c r="L3647">
        <v>3.8962500000000002</v>
      </c>
      <c r="M3647">
        <v>-0.48699999999999999</v>
      </c>
      <c r="N3647">
        <v>5.2234999999999996</v>
      </c>
      <c r="O3647">
        <v>1.6375000000000001E-2</v>
      </c>
      <c r="P3647">
        <v>4.78</v>
      </c>
      <c r="Q3647">
        <v>5.5335000000000001</v>
      </c>
      <c r="R3647">
        <v>3.9786999999999999</v>
      </c>
      <c r="S3647">
        <v>5.3510499999999999</v>
      </c>
    </row>
    <row r="3648" spans="6:19" x14ac:dyDescent="0.25">
      <c r="F3648" s="12">
        <v>45278</v>
      </c>
      <c r="G3648">
        <v>4.3445</v>
      </c>
      <c r="H3648">
        <v>5.0205000000000002</v>
      </c>
      <c r="I3648">
        <v>1.6825000000000001</v>
      </c>
      <c r="K3648">
        <v>3.91</v>
      </c>
      <c r="L3648">
        <v>3.9002500000000002</v>
      </c>
      <c r="M3648">
        <v>-0.48699999999999999</v>
      </c>
      <c r="N3648">
        <v>5.2233299999999998</v>
      </c>
      <c r="O3648">
        <v>1.9E-2</v>
      </c>
      <c r="P3648">
        <v>4.79</v>
      </c>
      <c r="Q3648">
        <v>5.5350000000000001</v>
      </c>
      <c r="R3648">
        <v>3.9786000000000001</v>
      </c>
      <c r="S3648">
        <v>5.3533499999999998</v>
      </c>
    </row>
    <row r="3649" spans="6:19" x14ac:dyDescent="0.25">
      <c r="F3649" s="12">
        <v>45279</v>
      </c>
      <c r="G3649">
        <v>4.3510999999999997</v>
      </c>
      <c r="H3649">
        <v>5.0225</v>
      </c>
      <c r="I3649">
        <v>1.7013</v>
      </c>
      <c r="K3649">
        <v>3.91</v>
      </c>
      <c r="L3649">
        <v>3.89825</v>
      </c>
      <c r="M3649">
        <v>-0.48699999999999999</v>
      </c>
      <c r="N3649">
        <v>5.2278000000000002</v>
      </c>
      <c r="O3649">
        <v>1.7874999999999999E-2</v>
      </c>
      <c r="P3649">
        <v>4.78</v>
      </c>
      <c r="Q3649">
        <v>5.5350000000000001</v>
      </c>
      <c r="R3649">
        <v>3.99</v>
      </c>
      <c r="S3649">
        <v>5.3533999999999997</v>
      </c>
    </row>
    <row r="3650" spans="6:19" x14ac:dyDescent="0.25">
      <c r="F3650" s="12">
        <v>45280</v>
      </c>
      <c r="G3650">
        <v>4.3455000000000004</v>
      </c>
      <c r="H3650">
        <v>5.0119999999999996</v>
      </c>
      <c r="I3650">
        <v>1.6838</v>
      </c>
      <c r="K3650">
        <v>3.9066999999999998</v>
      </c>
      <c r="L3650">
        <v>3.8969999999999998</v>
      </c>
      <c r="M3650">
        <v>-0.48699999999999999</v>
      </c>
      <c r="N3650">
        <v>5.2138</v>
      </c>
      <c r="O3650">
        <v>1.2999999999999999E-2</v>
      </c>
      <c r="P3650">
        <v>4.7699999999999996</v>
      </c>
      <c r="Q3650">
        <v>5.5324999999999998</v>
      </c>
      <c r="R3650">
        <v>3.9782999999999999</v>
      </c>
      <c r="S3650">
        <v>5.3420500000000004</v>
      </c>
    </row>
    <row r="3651" spans="6:19" x14ac:dyDescent="0.25">
      <c r="F3651" s="12">
        <v>45281</v>
      </c>
      <c r="G3651">
        <v>4.3412499999999996</v>
      </c>
      <c r="H3651">
        <v>5.0170000000000003</v>
      </c>
      <c r="I3651">
        <v>1.675</v>
      </c>
      <c r="K3651">
        <v>3.9</v>
      </c>
      <c r="L3651">
        <v>3.8889999999999998</v>
      </c>
      <c r="M3651">
        <v>-0.48699999999999999</v>
      </c>
      <c r="N3651">
        <v>5.2213000000000003</v>
      </c>
      <c r="O3651">
        <v>8.9999999999999993E-3</v>
      </c>
      <c r="P3651">
        <v>4.75</v>
      </c>
      <c r="Q3651">
        <v>5.5309999999999997</v>
      </c>
      <c r="R3651">
        <v>3.9777999999999998</v>
      </c>
      <c r="S3651">
        <v>5.3312499999999998</v>
      </c>
    </row>
    <row r="3652" spans="6:19" x14ac:dyDescent="0.25">
      <c r="F3652" s="12">
        <v>45282</v>
      </c>
      <c r="G3652">
        <v>4.3425000000000002</v>
      </c>
      <c r="H3652">
        <v>5.01</v>
      </c>
      <c r="I3652">
        <v>1.68</v>
      </c>
      <c r="K3652">
        <v>3.8933</v>
      </c>
      <c r="L3652">
        <v>3.8822999999999999</v>
      </c>
      <c r="M3652">
        <v>-0.48699999999999999</v>
      </c>
      <c r="N3652">
        <v>5.2119999999999997</v>
      </c>
      <c r="O3652">
        <v>1.3525000000000001E-2</v>
      </c>
      <c r="P3652">
        <v>4.7300000000000004</v>
      </c>
      <c r="Q3652">
        <v>5.5324999999999998</v>
      </c>
      <c r="R3652">
        <v>3.9775999999999998</v>
      </c>
      <c r="S3652">
        <v>5.3235000000000001</v>
      </c>
    </row>
    <row r="3653" spans="6:19" x14ac:dyDescent="0.25">
      <c r="F3653" s="12">
        <v>45285</v>
      </c>
      <c r="G3653">
        <v>4.3425000000000002</v>
      </c>
      <c r="H3653">
        <v>5.01</v>
      </c>
      <c r="I3653">
        <v>1.68</v>
      </c>
      <c r="K3653">
        <v>3.8933</v>
      </c>
      <c r="L3653">
        <v>3.8820000000000001</v>
      </c>
      <c r="M3653">
        <v>-0.48699999999999999</v>
      </c>
      <c r="N3653">
        <v>5.2119999999999997</v>
      </c>
      <c r="O3653">
        <v>1.3724999999999999E-2</v>
      </c>
      <c r="P3653">
        <v>4.7300000000000004</v>
      </c>
      <c r="Q3653">
        <v>5.5324999999999998</v>
      </c>
      <c r="R3653">
        <v>3.992</v>
      </c>
      <c r="S3653">
        <v>5.3262999999999998</v>
      </c>
    </row>
    <row r="3654" spans="6:19" x14ac:dyDescent="0.25">
      <c r="F3654" s="12">
        <v>45286</v>
      </c>
      <c r="G3654">
        <v>4.3412499999999996</v>
      </c>
      <c r="H3654">
        <v>5.01</v>
      </c>
      <c r="I3654">
        <v>1.68</v>
      </c>
      <c r="K3654">
        <v>3.8933</v>
      </c>
      <c r="L3654">
        <v>3.8809999999999998</v>
      </c>
      <c r="M3654">
        <v>-0.48699999999999999</v>
      </c>
      <c r="N3654">
        <v>5.2117000000000004</v>
      </c>
      <c r="O3654">
        <v>8.9999999999999993E-3</v>
      </c>
      <c r="P3654">
        <v>4.7300000000000004</v>
      </c>
      <c r="Q3654">
        <v>5.5316999999999998</v>
      </c>
      <c r="R3654">
        <v>3.992</v>
      </c>
      <c r="S3654">
        <v>5.3262</v>
      </c>
    </row>
    <row r="3655" spans="6:19" x14ac:dyDescent="0.25">
      <c r="F3655" s="12">
        <v>45287</v>
      </c>
      <c r="G3655">
        <v>4.3429000000000002</v>
      </c>
      <c r="H3655">
        <v>5.01</v>
      </c>
      <c r="I3655">
        <v>1.6838</v>
      </c>
      <c r="K3655">
        <v>3.8866999999999998</v>
      </c>
      <c r="L3655">
        <v>3.879</v>
      </c>
      <c r="M3655">
        <v>-0.48699999999999999</v>
      </c>
      <c r="N3655">
        <v>5.2069999999999999</v>
      </c>
      <c r="O3655">
        <v>-4.4749999999999998E-3</v>
      </c>
      <c r="P3655">
        <v>4.71</v>
      </c>
      <c r="Q3655">
        <v>5.53</v>
      </c>
      <c r="R3655">
        <v>3.9771000000000001</v>
      </c>
      <c r="S3655">
        <v>5.3144999999999998</v>
      </c>
    </row>
    <row r="3656" spans="6:19" x14ac:dyDescent="0.25">
      <c r="F3656" s="12">
        <v>45288</v>
      </c>
      <c r="G3656">
        <v>4.3417500000000002</v>
      </c>
      <c r="H3656">
        <v>5.0149999999999997</v>
      </c>
      <c r="I3656">
        <v>1.66</v>
      </c>
      <c r="K3656">
        <v>3.8767</v>
      </c>
      <c r="L3656">
        <v>3.87</v>
      </c>
      <c r="M3656">
        <v>-0.48699999999999999</v>
      </c>
      <c r="N3656">
        <v>5.2047999999999996</v>
      </c>
      <c r="O3656">
        <v>-6.2500000000000003E-3</v>
      </c>
      <c r="P3656">
        <v>4.72</v>
      </c>
      <c r="Q3656">
        <v>5.5278999999999998</v>
      </c>
      <c r="R3656">
        <v>3.9765000000000001</v>
      </c>
      <c r="S3656">
        <v>5.3069499999999996</v>
      </c>
    </row>
    <row r="3657" spans="6:19" x14ac:dyDescent="0.25">
      <c r="F3657" s="12">
        <v>45289</v>
      </c>
      <c r="G3657">
        <v>4.34</v>
      </c>
      <c r="H3657">
        <v>5.0125000000000002</v>
      </c>
      <c r="I3657">
        <v>1.66</v>
      </c>
      <c r="K3657">
        <v>3.8733</v>
      </c>
      <c r="L3657">
        <v>3.87</v>
      </c>
      <c r="M3657">
        <v>-0.48699999999999999</v>
      </c>
      <c r="N3657">
        <v>5.2060000000000004</v>
      </c>
      <c r="O3657">
        <v>-0.01</v>
      </c>
      <c r="P3657">
        <v>4.7300000000000004</v>
      </c>
      <c r="Q3657">
        <v>5.5330000000000004</v>
      </c>
      <c r="R3657">
        <v>3.9849999999999999</v>
      </c>
      <c r="S3657">
        <v>5.3055000000000003</v>
      </c>
    </row>
    <row r="3658" spans="6:19" x14ac:dyDescent="0.25">
      <c r="F3658" s="12">
        <v>45292</v>
      </c>
      <c r="G3658">
        <v>4.34</v>
      </c>
      <c r="H3658">
        <v>5.01</v>
      </c>
      <c r="I3658">
        <v>1.66</v>
      </c>
      <c r="K3658">
        <v>3.8733</v>
      </c>
      <c r="L3658">
        <v>3.8702000000000001</v>
      </c>
      <c r="M3658">
        <v>-0.48699999999999999</v>
      </c>
      <c r="N3658">
        <v>5.2060000000000004</v>
      </c>
      <c r="O3658">
        <v>-0.01</v>
      </c>
      <c r="P3658">
        <v>4.7300000000000004</v>
      </c>
      <c r="Q3658">
        <v>5.5338000000000003</v>
      </c>
      <c r="R3658">
        <v>4.0129999999999999</v>
      </c>
      <c r="S3658">
        <v>5.3041</v>
      </c>
    </row>
    <row r="3659" spans="6:19" x14ac:dyDescent="0.25">
      <c r="F3659" s="12">
        <v>45293</v>
      </c>
      <c r="G3659">
        <v>4.34659</v>
      </c>
      <c r="H3659">
        <v>5.0090000000000003</v>
      </c>
      <c r="I3659">
        <v>1.66</v>
      </c>
      <c r="K3659">
        <v>3.88</v>
      </c>
      <c r="L3659">
        <v>3.8719999999999999</v>
      </c>
      <c r="M3659">
        <v>-0.48699999999999999</v>
      </c>
      <c r="N3659">
        <v>5.2048399999999999</v>
      </c>
      <c r="O3659">
        <v>-8.0000000000000002E-3</v>
      </c>
      <c r="P3659">
        <v>4.7300000000000004</v>
      </c>
      <c r="Q3659">
        <v>5.5335999999999999</v>
      </c>
      <c r="R3659">
        <v>3.9990000000000001</v>
      </c>
      <c r="S3659">
        <v>5.3132999999999999</v>
      </c>
    </row>
    <row r="3660" spans="6:19" x14ac:dyDescent="0.25">
      <c r="F3660" s="12">
        <v>45294</v>
      </c>
      <c r="G3660">
        <v>4.3462500000000004</v>
      </c>
      <c r="H3660">
        <v>5.0129999999999999</v>
      </c>
      <c r="I3660">
        <v>1.6625000000000001</v>
      </c>
      <c r="K3660">
        <v>3.8866999999999998</v>
      </c>
      <c r="L3660">
        <v>3.8642500000000002</v>
      </c>
      <c r="M3660">
        <v>-0.48699999999999999</v>
      </c>
      <c r="N3660">
        <v>5.2022000000000004</v>
      </c>
      <c r="O3660">
        <v>-8.0000000000000002E-3</v>
      </c>
      <c r="P3660">
        <v>4.72</v>
      </c>
      <c r="Q3660">
        <v>5.5332999999999997</v>
      </c>
      <c r="R3660">
        <v>3.9550000000000001</v>
      </c>
      <c r="S3660">
        <v>5.32</v>
      </c>
    </row>
    <row r="3661" spans="6:19" x14ac:dyDescent="0.25">
      <c r="F3661" s="12">
        <v>45295</v>
      </c>
      <c r="G3661">
        <v>4.3475000000000001</v>
      </c>
      <c r="H3661">
        <v>5.0220000000000002</v>
      </c>
      <c r="I3661">
        <v>1.6725000000000001</v>
      </c>
      <c r="K3661">
        <v>3.8833000000000002</v>
      </c>
      <c r="L3661">
        <v>3.8780000000000001</v>
      </c>
      <c r="M3661">
        <v>-0.48699999999999999</v>
      </c>
      <c r="N3661">
        <v>5.2037000000000004</v>
      </c>
      <c r="O3661">
        <v>-0.01</v>
      </c>
      <c r="P3661">
        <v>4.72</v>
      </c>
      <c r="Q3661">
        <v>5.5305</v>
      </c>
      <c r="R3661">
        <v>3.9438</v>
      </c>
      <c r="S3661">
        <v>5.3206499999999997</v>
      </c>
    </row>
    <row r="3662" spans="6:19" x14ac:dyDescent="0.25">
      <c r="F3662" s="12">
        <v>45296</v>
      </c>
      <c r="G3662">
        <v>4.3487499999999999</v>
      </c>
      <c r="H3662">
        <v>5.016</v>
      </c>
      <c r="I3662">
        <v>1.6625000000000001</v>
      </c>
      <c r="K3662">
        <v>3.8933</v>
      </c>
      <c r="L3662">
        <v>3.8769999999999998</v>
      </c>
      <c r="M3662">
        <v>-0.48699999999999999</v>
      </c>
      <c r="N3662">
        <v>5.2045000000000003</v>
      </c>
      <c r="O3662">
        <v>-1.0999999999999999E-2</v>
      </c>
      <c r="P3662">
        <v>4.71</v>
      </c>
      <c r="Q3662">
        <v>5.5350000000000001</v>
      </c>
      <c r="R3662">
        <v>3.9860000000000002</v>
      </c>
      <c r="S3662">
        <v>5.3161500000000004</v>
      </c>
    </row>
    <row r="3663" spans="6:19" x14ac:dyDescent="0.25">
      <c r="F3663" s="12">
        <v>45299</v>
      </c>
      <c r="G3663">
        <v>4.3458300000000003</v>
      </c>
      <c r="H3663">
        <v>5.0069999999999997</v>
      </c>
      <c r="I3663">
        <v>1.663</v>
      </c>
      <c r="K3663">
        <v>3.8933</v>
      </c>
      <c r="L3663">
        <v>3.8777499999999998</v>
      </c>
      <c r="M3663">
        <v>-0.48699999999999999</v>
      </c>
      <c r="N3663">
        <v>5.2042000000000002</v>
      </c>
      <c r="O3663">
        <v>-1.0999999999999999E-2</v>
      </c>
      <c r="P3663">
        <v>4.71</v>
      </c>
      <c r="Q3663">
        <v>5.5307000000000004</v>
      </c>
      <c r="R3663">
        <v>3.9333999999999998</v>
      </c>
      <c r="S3663">
        <v>5.3228</v>
      </c>
    </row>
    <row r="3664" spans="6:19" x14ac:dyDescent="0.25">
      <c r="F3664" s="12">
        <v>45300</v>
      </c>
      <c r="G3664">
        <v>4.3440000000000003</v>
      </c>
      <c r="H3664">
        <v>5.0049999999999999</v>
      </c>
      <c r="I3664">
        <v>1.6662999999999999</v>
      </c>
      <c r="K3664">
        <v>3.8933</v>
      </c>
      <c r="L3664">
        <v>3.88625</v>
      </c>
      <c r="M3664">
        <v>-0.48699999999999999</v>
      </c>
      <c r="N3664">
        <v>5.2026599999999998</v>
      </c>
      <c r="O3664">
        <v>-1.0135E-2</v>
      </c>
      <c r="P3664">
        <v>4.71</v>
      </c>
      <c r="Q3664">
        <v>5.53</v>
      </c>
      <c r="R3664">
        <v>3.9607999999999999</v>
      </c>
      <c r="S3664">
        <v>5.3174999999999999</v>
      </c>
    </row>
    <row r="3665" spans="6:19" x14ac:dyDescent="0.25">
      <c r="F3665" s="12">
        <v>45301</v>
      </c>
      <c r="G3665">
        <v>4.34375</v>
      </c>
      <c r="H3665">
        <v>5.0039999999999996</v>
      </c>
      <c r="I3665">
        <v>1.665</v>
      </c>
      <c r="K3665">
        <v>3.8967000000000001</v>
      </c>
      <c r="L3665">
        <v>3.887</v>
      </c>
      <c r="M3665">
        <v>-0.48699999999999999</v>
      </c>
      <c r="N3665">
        <v>5.2031000000000001</v>
      </c>
      <c r="O3665">
        <v>-1.1525000000000001E-2</v>
      </c>
      <c r="P3665">
        <v>4.71</v>
      </c>
      <c r="Q3665">
        <v>5.5274999999999999</v>
      </c>
      <c r="R3665">
        <v>3.97</v>
      </c>
      <c r="S3665">
        <v>5.3163</v>
      </c>
    </row>
    <row r="3666" spans="6:19" x14ac:dyDescent="0.25">
      <c r="F3666" s="12">
        <v>45302</v>
      </c>
      <c r="G3666">
        <v>4.3387500000000001</v>
      </c>
      <c r="H3666">
        <v>4.9992999999999999</v>
      </c>
      <c r="I3666">
        <v>1.6537999999999999</v>
      </c>
      <c r="K3666">
        <v>3.8967000000000001</v>
      </c>
      <c r="L3666">
        <v>3.8732500000000001</v>
      </c>
      <c r="M3666">
        <v>-0.48699999999999999</v>
      </c>
      <c r="N3666">
        <v>5.20458</v>
      </c>
      <c r="O3666">
        <v>-1.2500000000000001E-2</v>
      </c>
      <c r="P3666">
        <v>4.71</v>
      </c>
      <c r="Q3666">
        <v>5.5266000000000002</v>
      </c>
      <c r="R3666">
        <v>3.96</v>
      </c>
      <c r="S3666">
        <v>5.3006000000000002</v>
      </c>
    </row>
    <row r="3667" spans="6:19" x14ac:dyDescent="0.25">
      <c r="F3667" s="12">
        <v>45303</v>
      </c>
      <c r="G3667">
        <v>4.3324999999999996</v>
      </c>
      <c r="H3667">
        <v>4.9790000000000001</v>
      </c>
      <c r="I3667">
        <v>1.6375</v>
      </c>
      <c r="K3667">
        <v>3.89</v>
      </c>
      <c r="L3667">
        <v>3.8780000000000001</v>
      </c>
      <c r="M3667">
        <v>-0.48699999999999999</v>
      </c>
      <c r="N3667">
        <v>5.1958000000000002</v>
      </c>
      <c r="O3667">
        <v>-1.375E-2</v>
      </c>
      <c r="P3667">
        <v>4.71</v>
      </c>
      <c r="Q3667">
        <v>5.5250000000000004</v>
      </c>
      <c r="R3667">
        <v>3.98</v>
      </c>
      <c r="S3667">
        <v>5.2942999999999998</v>
      </c>
    </row>
    <row r="3668" spans="6:19" x14ac:dyDescent="0.25">
      <c r="F3668" s="12">
        <v>45306</v>
      </c>
      <c r="G3668">
        <v>4.3362499999999997</v>
      </c>
      <c r="H3668">
        <v>4.9850000000000003</v>
      </c>
      <c r="I3668">
        <v>1.6488</v>
      </c>
      <c r="K3668">
        <v>3.89</v>
      </c>
      <c r="L3668">
        <v>3.8892500000000001</v>
      </c>
      <c r="M3668">
        <v>-0.48699999999999999</v>
      </c>
      <c r="N3668">
        <v>5.1955900000000002</v>
      </c>
      <c r="O3668">
        <v>-1.2999999999999999E-2</v>
      </c>
      <c r="P3668">
        <v>4.71</v>
      </c>
      <c r="Q3668">
        <v>5.5176999999999996</v>
      </c>
      <c r="R3668">
        <v>3.9563000000000001</v>
      </c>
      <c r="S3668">
        <v>5.2971000000000004</v>
      </c>
    </row>
    <row r="3669" spans="6:19" x14ac:dyDescent="0.25">
      <c r="F3669" s="12">
        <v>45307</v>
      </c>
      <c r="G3669">
        <v>4.34</v>
      </c>
      <c r="H3669">
        <v>5.0119499999999997</v>
      </c>
      <c r="I3669">
        <v>1.65</v>
      </c>
      <c r="K3669">
        <v>3.8933</v>
      </c>
      <c r="L3669">
        <v>3.8955000000000002</v>
      </c>
      <c r="M3669">
        <v>-0.48699999999999999</v>
      </c>
      <c r="N3669">
        <v>5.1993</v>
      </c>
      <c r="O3669">
        <v>-9.2949999999999994E-3</v>
      </c>
      <c r="P3669">
        <v>4.71</v>
      </c>
      <c r="Q3669">
        <v>5.5205000000000002</v>
      </c>
      <c r="R3669">
        <v>3.9552999999999998</v>
      </c>
      <c r="S3669">
        <v>5.3064</v>
      </c>
    </row>
    <row r="3670" spans="6:19" x14ac:dyDescent="0.25">
      <c r="F3670" s="12">
        <v>45308</v>
      </c>
      <c r="G3670">
        <v>4.3419999999999996</v>
      </c>
      <c r="H3670">
        <v>5.0250000000000004</v>
      </c>
      <c r="I3670">
        <v>1.6513</v>
      </c>
      <c r="K3670">
        <v>3.9</v>
      </c>
      <c r="L3670">
        <v>3.8929999999999998</v>
      </c>
      <c r="M3670">
        <v>-0.48699999999999999</v>
      </c>
      <c r="N3670">
        <v>5.2115</v>
      </c>
      <c r="O3670">
        <v>-8.7500000000000008E-3</v>
      </c>
      <c r="P3670">
        <v>4.7</v>
      </c>
      <c r="Q3670">
        <v>5.52</v>
      </c>
      <c r="R3670">
        <v>3.9573999999999998</v>
      </c>
      <c r="S3670">
        <v>5.3132999999999999</v>
      </c>
    </row>
    <row r="3671" spans="6:19" x14ac:dyDescent="0.25">
      <c r="F3671" s="12">
        <v>45309</v>
      </c>
      <c r="G3671">
        <v>4.3403999999999998</v>
      </c>
      <c r="H3671">
        <v>5.024</v>
      </c>
      <c r="I3671">
        <v>1.645</v>
      </c>
      <c r="K3671">
        <v>3.8933</v>
      </c>
      <c r="L3671">
        <v>3.8879999999999999</v>
      </c>
      <c r="M3671">
        <v>-0.48699999999999999</v>
      </c>
      <c r="N3671">
        <v>5.2077900000000001</v>
      </c>
      <c r="O3671">
        <v>-5.1500000000000001E-3</v>
      </c>
      <c r="P3671">
        <v>4.7</v>
      </c>
      <c r="Q3671">
        <v>5.5217999999999998</v>
      </c>
      <c r="R3671">
        <v>3.9548000000000001</v>
      </c>
      <c r="S3671">
        <v>5.3094999999999999</v>
      </c>
    </row>
    <row r="3672" spans="6:19" x14ac:dyDescent="0.25">
      <c r="F3672" s="12">
        <v>45310</v>
      </c>
      <c r="G3672">
        <v>4.3412499999999996</v>
      </c>
      <c r="H3672">
        <v>5.0190000000000001</v>
      </c>
      <c r="I3672">
        <v>1.6437999999999999</v>
      </c>
      <c r="K3672">
        <v>3.8933</v>
      </c>
      <c r="L3672">
        <v>3.8935</v>
      </c>
      <c r="M3672">
        <v>-0.48699999999999999</v>
      </c>
      <c r="N3672">
        <v>5.2098000000000004</v>
      </c>
      <c r="O3672">
        <v>-5.385E-3</v>
      </c>
      <c r="P3672">
        <v>4.7</v>
      </c>
      <c r="Q3672">
        <v>5.5248999999999997</v>
      </c>
      <c r="R3672">
        <v>3.9540000000000002</v>
      </c>
      <c r="S3672">
        <v>5.3144999999999998</v>
      </c>
    </row>
    <row r="3673" spans="6:19" x14ac:dyDescent="0.25">
      <c r="F3673" s="12">
        <v>45313</v>
      </c>
      <c r="G3673">
        <v>4.335</v>
      </c>
      <c r="H3673">
        <v>5.0199999999999996</v>
      </c>
      <c r="I3673">
        <v>1.6513</v>
      </c>
      <c r="K3673">
        <v>3.9</v>
      </c>
      <c r="L3673">
        <v>3.8889999999999998</v>
      </c>
      <c r="M3673">
        <v>-0.48699999999999999</v>
      </c>
      <c r="N3673">
        <v>5.2072000000000003</v>
      </c>
      <c r="O3673">
        <v>-6.0000000000000001E-3</v>
      </c>
      <c r="P3673">
        <v>4.7</v>
      </c>
      <c r="Q3673">
        <v>5.5274999999999999</v>
      </c>
      <c r="R3673">
        <v>3.9531000000000001</v>
      </c>
      <c r="S3673">
        <v>5.3209</v>
      </c>
    </row>
    <row r="3674" spans="6:19" x14ac:dyDescent="0.25">
      <c r="F3674" s="12">
        <v>45314</v>
      </c>
      <c r="G3674">
        <v>4.3373999999999997</v>
      </c>
      <c r="H3674">
        <v>5.0141</v>
      </c>
      <c r="I3674">
        <v>1.6475</v>
      </c>
      <c r="K3674">
        <v>3.9</v>
      </c>
      <c r="L3674">
        <v>3.891</v>
      </c>
      <c r="M3674">
        <v>-0.48699999999999999</v>
      </c>
      <c r="N3674">
        <v>5.2084999999999999</v>
      </c>
      <c r="O3674">
        <v>-5.0000000000000001E-3</v>
      </c>
      <c r="P3674">
        <v>4.7</v>
      </c>
      <c r="Q3674">
        <v>5.5324999999999998</v>
      </c>
      <c r="R3674">
        <v>3.9523000000000001</v>
      </c>
      <c r="S3674">
        <v>5.3109000000000002</v>
      </c>
    </row>
    <row r="3675" spans="6:19" x14ac:dyDescent="0.25">
      <c r="F3675" s="12">
        <v>45315</v>
      </c>
      <c r="G3675">
        <v>4.3383000000000003</v>
      </c>
      <c r="H3675">
        <v>5.0179999999999998</v>
      </c>
      <c r="I3675">
        <v>1.6525000000000001</v>
      </c>
      <c r="K3675">
        <v>3.8967000000000001</v>
      </c>
      <c r="L3675">
        <v>3.8889999999999998</v>
      </c>
      <c r="M3675">
        <v>-0.48699999999999999</v>
      </c>
      <c r="N3675">
        <v>5.2128300000000003</v>
      </c>
      <c r="O3675">
        <v>4.2499999999999998E-4</v>
      </c>
      <c r="P3675">
        <v>4.7</v>
      </c>
      <c r="Q3675">
        <v>5.53</v>
      </c>
      <c r="R3675">
        <v>3.9514</v>
      </c>
      <c r="S3675">
        <v>5.3193000000000001</v>
      </c>
    </row>
    <row r="3676" spans="6:19" x14ac:dyDescent="0.25">
      <c r="F3676" s="12">
        <v>45316</v>
      </c>
      <c r="G3676">
        <v>4.3387500000000001</v>
      </c>
      <c r="H3676">
        <v>5.0141999999999998</v>
      </c>
      <c r="I3676">
        <v>1.6363000000000001</v>
      </c>
      <c r="K3676">
        <v>3.8967000000000001</v>
      </c>
      <c r="L3676">
        <v>3.87</v>
      </c>
      <c r="M3676">
        <v>-0.48699999999999999</v>
      </c>
      <c r="N3676">
        <v>5.2056199999999997</v>
      </c>
      <c r="O3676">
        <v>2.5000000000000001E-3</v>
      </c>
      <c r="P3676">
        <v>4.7</v>
      </c>
      <c r="Q3676">
        <v>5.5274999999999999</v>
      </c>
      <c r="R3676">
        <v>3.9487000000000001</v>
      </c>
      <c r="S3676">
        <v>5.3045</v>
      </c>
    </row>
    <row r="3677" spans="6:19" x14ac:dyDescent="0.25">
      <c r="F3677" s="12">
        <v>45317</v>
      </c>
      <c r="G3677">
        <v>4.34</v>
      </c>
      <c r="H3677">
        <v>5.016</v>
      </c>
      <c r="I3677">
        <v>1.637</v>
      </c>
      <c r="K3677">
        <v>3.88</v>
      </c>
      <c r="L3677">
        <v>3.87</v>
      </c>
      <c r="M3677">
        <v>-0.48699999999999999</v>
      </c>
      <c r="N3677">
        <v>5.2073999999999998</v>
      </c>
      <c r="O3677">
        <v>2.7049999999999999E-3</v>
      </c>
      <c r="P3677">
        <v>4.7</v>
      </c>
      <c r="Q3677">
        <v>5.5320999999999998</v>
      </c>
      <c r="R3677">
        <v>3.9479000000000002</v>
      </c>
      <c r="S3677">
        <v>5.3049999999999997</v>
      </c>
    </row>
    <row r="3678" spans="6:19" x14ac:dyDescent="0.25">
      <c r="F3678" s="12">
        <v>45320</v>
      </c>
      <c r="G3678">
        <v>4.3354999999999997</v>
      </c>
      <c r="H3678">
        <v>5.0146499999999996</v>
      </c>
      <c r="I3678">
        <v>1.6288</v>
      </c>
      <c r="K3678">
        <v>3.87</v>
      </c>
      <c r="L3678">
        <v>3.85425</v>
      </c>
      <c r="M3678">
        <v>-0.48699999999999999</v>
      </c>
      <c r="N3678">
        <v>5.2037000000000004</v>
      </c>
      <c r="O3678">
        <v>4.9950000000000003E-3</v>
      </c>
      <c r="P3678">
        <v>4.7</v>
      </c>
      <c r="Q3678">
        <v>5.5350000000000001</v>
      </c>
      <c r="R3678">
        <v>3.9472</v>
      </c>
      <c r="S3678">
        <v>5.3051500000000003</v>
      </c>
    </row>
    <row r="3679" spans="6:19" x14ac:dyDescent="0.25">
      <c r="F3679" s="12">
        <v>45321</v>
      </c>
      <c r="G3679">
        <v>4.335</v>
      </c>
      <c r="H3679">
        <v>5.0259999999999998</v>
      </c>
      <c r="I3679">
        <v>1.635</v>
      </c>
      <c r="K3679">
        <v>3.87</v>
      </c>
      <c r="L3679">
        <v>3.8559999999999999</v>
      </c>
      <c r="M3679">
        <v>-0.48699999999999999</v>
      </c>
      <c r="N3679">
        <v>5.2062999999999997</v>
      </c>
      <c r="O3679">
        <v>3.3050000000000002E-3</v>
      </c>
      <c r="P3679">
        <v>4.71</v>
      </c>
      <c r="Q3679">
        <v>5.5385999999999997</v>
      </c>
      <c r="R3679">
        <v>3.9462999999999999</v>
      </c>
      <c r="S3679">
        <v>5.3105000000000002</v>
      </c>
    </row>
    <row r="3680" spans="6:19" x14ac:dyDescent="0.25">
      <c r="F3680" s="12">
        <v>45322</v>
      </c>
      <c r="G3680">
        <v>4.3005000000000004</v>
      </c>
      <c r="H3680">
        <v>5.0183499999999999</v>
      </c>
      <c r="I3680">
        <v>1.6213</v>
      </c>
      <c r="K3680">
        <v>3.8733</v>
      </c>
      <c r="L3680">
        <v>3.847</v>
      </c>
      <c r="M3680">
        <v>-0.48699999999999999</v>
      </c>
      <c r="N3680">
        <v>5.1927899999999996</v>
      </c>
      <c r="O3680">
        <v>4.705E-3</v>
      </c>
      <c r="P3680">
        <v>4.71</v>
      </c>
      <c r="Q3680">
        <v>5.5365000000000002</v>
      </c>
      <c r="R3680">
        <v>3.9453999999999998</v>
      </c>
      <c r="S3680">
        <v>5.3124500000000001</v>
      </c>
    </row>
    <row r="3681" spans="6:19" x14ac:dyDescent="0.25">
      <c r="F3681" s="12">
        <v>45323</v>
      </c>
      <c r="G3681">
        <v>4.3062500000000004</v>
      </c>
      <c r="H3681">
        <v>5.0229999999999997</v>
      </c>
      <c r="I3681">
        <v>1.6174999999999999</v>
      </c>
      <c r="K3681">
        <v>3.8532999999999999</v>
      </c>
      <c r="L3681">
        <v>3.8460000000000001</v>
      </c>
      <c r="M3681">
        <v>-0.48699999999999999</v>
      </c>
      <c r="N3681">
        <v>5.2012999999999998</v>
      </c>
      <c r="O3681">
        <v>5.0000000000000001E-3</v>
      </c>
      <c r="P3681">
        <v>4.7</v>
      </c>
      <c r="Q3681">
        <v>5.5422000000000002</v>
      </c>
      <c r="R3681">
        <v>3.9517000000000002</v>
      </c>
      <c r="S3681">
        <v>5.2929000000000004</v>
      </c>
    </row>
    <row r="3682" spans="6:19" x14ac:dyDescent="0.25">
      <c r="F3682" s="12">
        <v>45324</v>
      </c>
      <c r="G3682">
        <v>4.32</v>
      </c>
      <c r="H3682">
        <v>5.0229999999999997</v>
      </c>
      <c r="I3682">
        <v>1.6279999999999999</v>
      </c>
      <c r="K3682">
        <v>3.86</v>
      </c>
      <c r="L3682">
        <v>3.8660000000000001</v>
      </c>
      <c r="M3682">
        <v>-0.48699999999999999</v>
      </c>
      <c r="N3682">
        <v>5.2032999999999996</v>
      </c>
      <c r="O3682">
        <v>5.1850000000000004E-3</v>
      </c>
      <c r="P3682">
        <v>4.7</v>
      </c>
      <c r="Q3682">
        <v>5.5423</v>
      </c>
      <c r="R3682">
        <v>3.948</v>
      </c>
      <c r="S3682">
        <v>5.3189000000000002</v>
      </c>
    </row>
    <row r="3683" spans="6:19" x14ac:dyDescent="0.25">
      <c r="F3683" s="12">
        <v>45327</v>
      </c>
      <c r="G3683">
        <v>4.3209999999999997</v>
      </c>
      <c r="H3683">
        <v>5.0259999999999998</v>
      </c>
      <c r="I3683">
        <v>1.6437999999999999</v>
      </c>
      <c r="K3683">
        <v>3.8733</v>
      </c>
      <c r="L3683">
        <v>3.8679999999999999</v>
      </c>
      <c r="M3683">
        <v>-0.48699999999999999</v>
      </c>
      <c r="N3683">
        <v>5.2060000000000004</v>
      </c>
      <c r="O3683">
        <v>7.4999999999999997E-3</v>
      </c>
      <c r="P3683">
        <v>4.6900000000000004</v>
      </c>
      <c r="Q3683">
        <v>5.5541</v>
      </c>
      <c r="R3683">
        <v>3.9558</v>
      </c>
      <c r="S3683">
        <v>5.3277999999999999</v>
      </c>
    </row>
    <row r="3684" spans="6:19" x14ac:dyDescent="0.25">
      <c r="F3684" s="12">
        <v>45328</v>
      </c>
      <c r="G3684">
        <v>4.32</v>
      </c>
      <c r="H3684">
        <v>5.0220000000000002</v>
      </c>
      <c r="I3684">
        <v>1.643</v>
      </c>
      <c r="K3684">
        <v>3.8733</v>
      </c>
      <c r="L3684">
        <v>3.8572500000000001</v>
      </c>
      <c r="M3684">
        <v>-0.48699999999999999</v>
      </c>
      <c r="N3684">
        <v>5.2031999999999998</v>
      </c>
      <c r="O3684">
        <v>6.2500000000000003E-3</v>
      </c>
      <c r="P3684">
        <v>4.7</v>
      </c>
      <c r="Q3684">
        <v>5.5542999999999996</v>
      </c>
      <c r="R3684">
        <v>3.992</v>
      </c>
      <c r="S3684">
        <v>5.3188500000000003</v>
      </c>
    </row>
    <row r="3685" spans="6:19" x14ac:dyDescent="0.25">
      <c r="F3685" s="12">
        <v>45329</v>
      </c>
      <c r="G3685">
        <v>4.32029</v>
      </c>
      <c r="H3685">
        <v>5.0275499999999997</v>
      </c>
      <c r="I3685">
        <v>1.64175</v>
      </c>
      <c r="K3685">
        <v>3.87</v>
      </c>
      <c r="L3685">
        <v>3.8685</v>
      </c>
      <c r="M3685">
        <v>-0.48699999999999999</v>
      </c>
      <c r="N3685">
        <v>5.2054999999999998</v>
      </c>
      <c r="O3685">
        <v>8.9999999999999993E-3</v>
      </c>
      <c r="P3685">
        <v>4.71</v>
      </c>
      <c r="Q3685">
        <v>5.5735000000000001</v>
      </c>
      <c r="R3685">
        <v>3.9940000000000002</v>
      </c>
      <c r="S3685">
        <v>5.3194499999999998</v>
      </c>
    </row>
    <row r="3686" spans="6:19" x14ac:dyDescent="0.25">
      <c r="F3686" s="12">
        <v>45330</v>
      </c>
      <c r="G3686">
        <v>4.3187499999999996</v>
      </c>
      <c r="H3686">
        <v>5.0309999999999997</v>
      </c>
      <c r="I3686">
        <v>1.645</v>
      </c>
      <c r="K3686">
        <v>3.8733</v>
      </c>
      <c r="L3686">
        <v>3.87</v>
      </c>
      <c r="M3686">
        <v>-0.48699999999999999</v>
      </c>
      <c r="N3686">
        <v>5.2063600000000001</v>
      </c>
      <c r="O3686">
        <v>1.0999999999999999E-2</v>
      </c>
      <c r="P3686">
        <v>4.71</v>
      </c>
      <c r="Q3686">
        <v>5.5750000000000002</v>
      </c>
      <c r="R3686">
        <v>3.9575</v>
      </c>
      <c r="S3686">
        <v>5.3142500000000004</v>
      </c>
    </row>
    <row r="3687" spans="6:19" x14ac:dyDescent="0.25">
      <c r="F3687" s="12">
        <v>45331</v>
      </c>
      <c r="G3687">
        <v>4.32125</v>
      </c>
      <c r="H3687">
        <v>5.0289999999999999</v>
      </c>
      <c r="I3687">
        <v>1.64</v>
      </c>
      <c r="K3687">
        <v>3.8833000000000002</v>
      </c>
      <c r="L3687">
        <v>3.875</v>
      </c>
      <c r="M3687">
        <v>-0.48699999999999999</v>
      </c>
      <c r="N3687">
        <v>5.2062200000000001</v>
      </c>
      <c r="O3687">
        <v>1.8749999999999999E-2</v>
      </c>
      <c r="P3687">
        <v>4.71</v>
      </c>
      <c r="Q3687">
        <v>5.6725000000000003</v>
      </c>
      <c r="R3687">
        <v>3.9849999999999999</v>
      </c>
      <c r="S3687">
        <v>5.3164999999999996</v>
      </c>
    </row>
    <row r="3688" spans="6:19" x14ac:dyDescent="0.25">
      <c r="F3688" s="12">
        <v>45334</v>
      </c>
      <c r="G3688">
        <v>4.3224999999999998</v>
      </c>
      <c r="H3688">
        <v>5.0309999999999997</v>
      </c>
      <c r="I3688">
        <v>1.635</v>
      </c>
      <c r="K3688">
        <v>3.8767</v>
      </c>
      <c r="L3688">
        <v>3.8660000000000001</v>
      </c>
      <c r="M3688">
        <v>-0.48699999999999999</v>
      </c>
      <c r="N3688">
        <v>5.2008999999999999</v>
      </c>
      <c r="O3688">
        <v>1.8749999999999999E-2</v>
      </c>
      <c r="P3688">
        <v>4.72</v>
      </c>
      <c r="Q3688">
        <v>5.6325000000000003</v>
      </c>
      <c r="R3688">
        <v>3.9567999999999999</v>
      </c>
      <c r="S3688">
        <v>5.3192599999999999</v>
      </c>
    </row>
    <row r="3689" spans="6:19" x14ac:dyDescent="0.25">
      <c r="F3689" s="12">
        <v>45335</v>
      </c>
      <c r="G3689">
        <v>4.3250000000000002</v>
      </c>
      <c r="H3689">
        <v>5.0397999999999996</v>
      </c>
      <c r="I3689">
        <v>1.5938000000000001</v>
      </c>
      <c r="K3689">
        <v>3.8733</v>
      </c>
      <c r="L3689">
        <v>3.8740000000000001</v>
      </c>
      <c r="M3689">
        <v>-0.48699999999999999</v>
      </c>
      <c r="N3689">
        <v>5.2164000000000001</v>
      </c>
      <c r="O3689">
        <v>0.02</v>
      </c>
      <c r="P3689">
        <v>4.72</v>
      </c>
      <c r="Q3689">
        <v>5.6150000000000002</v>
      </c>
      <c r="R3689">
        <v>3.988</v>
      </c>
      <c r="S3689">
        <v>5.3369999999999997</v>
      </c>
    </row>
    <row r="3690" spans="6:19" x14ac:dyDescent="0.25">
      <c r="F3690" s="12">
        <v>45336</v>
      </c>
      <c r="G3690">
        <v>4.3224999999999998</v>
      </c>
      <c r="H3690">
        <v>5.0410000000000004</v>
      </c>
      <c r="I3690">
        <v>1.595</v>
      </c>
      <c r="K3690">
        <v>3.8767</v>
      </c>
      <c r="L3690">
        <v>3.8730000000000002</v>
      </c>
      <c r="M3690">
        <v>-0.48699999999999999</v>
      </c>
      <c r="N3690">
        <v>5.2091900000000004</v>
      </c>
      <c r="O3690">
        <v>2.2499999999999999E-2</v>
      </c>
      <c r="P3690">
        <v>4.72</v>
      </c>
      <c r="Q3690">
        <v>5.62</v>
      </c>
      <c r="R3690">
        <v>4.0010000000000003</v>
      </c>
      <c r="S3690">
        <v>5.3312499999999998</v>
      </c>
    </row>
    <row r="3691" spans="6:19" x14ac:dyDescent="0.25">
      <c r="F3691" s="12">
        <v>45337</v>
      </c>
      <c r="G3691">
        <v>4.3162500000000001</v>
      </c>
      <c r="H3691">
        <v>5.0209999999999999</v>
      </c>
      <c r="I3691">
        <v>1.5873699999999999</v>
      </c>
      <c r="K3691">
        <v>3.8767</v>
      </c>
      <c r="L3691">
        <v>3.8719999999999999</v>
      </c>
      <c r="M3691">
        <v>-0.48699999999999999</v>
      </c>
      <c r="N3691">
        <v>5.2107000000000001</v>
      </c>
      <c r="O3691">
        <v>2.2499999999999999E-2</v>
      </c>
      <c r="P3691">
        <v>4.72</v>
      </c>
      <c r="Q3691">
        <v>5.6050000000000004</v>
      </c>
      <c r="R3691">
        <v>3.9390000000000001</v>
      </c>
      <c r="S3691">
        <v>5.3281999999999998</v>
      </c>
    </row>
    <row r="3692" spans="6:19" x14ac:dyDescent="0.25">
      <c r="F3692" s="12">
        <v>45338</v>
      </c>
      <c r="G3692">
        <v>4.3174999999999999</v>
      </c>
      <c r="H3692">
        <v>5.0250000000000004</v>
      </c>
      <c r="I3692">
        <v>1.6</v>
      </c>
      <c r="K3692">
        <v>3.8833000000000002</v>
      </c>
      <c r="L3692">
        <v>3.88</v>
      </c>
      <c r="M3692">
        <v>-0.48699999999999999</v>
      </c>
      <c r="N3692">
        <v>5.2112999999999996</v>
      </c>
      <c r="O3692">
        <v>2.3E-2</v>
      </c>
      <c r="P3692">
        <v>4.72</v>
      </c>
      <c r="Q3692">
        <v>5.5925000000000002</v>
      </c>
      <c r="R3692">
        <v>3.9474</v>
      </c>
      <c r="S3692">
        <v>5.3289999999999997</v>
      </c>
    </row>
    <row r="3693" spans="6:19" x14ac:dyDescent="0.25">
      <c r="F3693" s="12">
        <v>45341</v>
      </c>
      <c r="G3693">
        <v>4.3150000000000004</v>
      </c>
      <c r="H3693">
        <v>5.0199999999999996</v>
      </c>
      <c r="I3693">
        <v>1.5974999999999999</v>
      </c>
      <c r="K3693">
        <v>3.8866999999999998</v>
      </c>
      <c r="L3693">
        <v>3.8807999999999998</v>
      </c>
      <c r="M3693">
        <v>-0.48699999999999999</v>
      </c>
      <c r="N3693">
        <v>5.2107000000000001</v>
      </c>
      <c r="O3693">
        <v>2.375E-2</v>
      </c>
      <c r="P3693">
        <v>4.7300000000000004</v>
      </c>
      <c r="Q3693">
        <v>5.6074999999999999</v>
      </c>
      <c r="R3693">
        <v>3.99</v>
      </c>
      <c r="S3693">
        <v>5.3289999999999997</v>
      </c>
    </row>
    <row r="3694" spans="6:19" x14ac:dyDescent="0.25">
      <c r="F3694" s="12">
        <v>45342</v>
      </c>
      <c r="G3694">
        <v>4.3150000000000004</v>
      </c>
      <c r="H3694">
        <v>5.0075000000000003</v>
      </c>
      <c r="I3694">
        <v>1.5780000000000001</v>
      </c>
      <c r="K3694">
        <v>3.8833000000000002</v>
      </c>
      <c r="L3694">
        <v>3.8780000000000001</v>
      </c>
      <c r="M3694">
        <v>-0.48699999999999999</v>
      </c>
      <c r="N3694">
        <v>5.20878</v>
      </c>
      <c r="O3694">
        <v>2.4035000000000001E-2</v>
      </c>
      <c r="P3694">
        <v>4.74</v>
      </c>
      <c r="Q3694">
        <v>5.6195000000000004</v>
      </c>
      <c r="R3694">
        <v>3.9809999999999999</v>
      </c>
      <c r="S3694">
        <v>5.3324999999999996</v>
      </c>
    </row>
    <row r="3695" spans="6:19" x14ac:dyDescent="0.25">
      <c r="F3695" s="12">
        <v>45343</v>
      </c>
      <c r="G3695">
        <v>4.3162500000000001</v>
      </c>
      <c r="H3695">
        <v>5.0030000000000001</v>
      </c>
      <c r="I3695">
        <v>1.6</v>
      </c>
      <c r="K3695">
        <v>3.88</v>
      </c>
      <c r="L3695">
        <v>3.8820000000000001</v>
      </c>
      <c r="M3695">
        <v>-0.48699999999999999</v>
      </c>
      <c r="N3695">
        <v>5.2123299999999997</v>
      </c>
      <c r="O3695">
        <v>2.7154999999999999E-2</v>
      </c>
      <c r="P3695">
        <v>4.74</v>
      </c>
      <c r="Q3695">
        <v>5.6224999999999996</v>
      </c>
      <c r="R3695">
        <v>3.9485999999999999</v>
      </c>
      <c r="S3695">
        <v>5.3366600000000002</v>
      </c>
    </row>
    <row r="3696" spans="6:19" x14ac:dyDescent="0.25">
      <c r="F3696" s="12">
        <v>45344</v>
      </c>
      <c r="G3696">
        <v>4.3225499999999997</v>
      </c>
      <c r="H3696">
        <v>5.0049999999999999</v>
      </c>
      <c r="I3696">
        <v>1.5974999999999999</v>
      </c>
      <c r="K3696">
        <v>3.8866999999999998</v>
      </c>
      <c r="L3696">
        <v>3.8879999999999999</v>
      </c>
      <c r="M3696">
        <v>-0.48699999999999999</v>
      </c>
      <c r="N3696">
        <v>5.2105199999999998</v>
      </c>
      <c r="O3696">
        <v>3.2500000000000001E-2</v>
      </c>
      <c r="P3696">
        <v>4.74</v>
      </c>
      <c r="Q3696">
        <v>5.6361999999999997</v>
      </c>
      <c r="R3696">
        <v>3.9424000000000001</v>
      </c>
      <c r="S3696">
        <v>5.3394000000000004</v>
      </c>
    </row>
    <row r="3697" spans="6:19" x14ac:dyDescent="0.25">
      <c r="F3697" s="12">
        <v>45345</v>
      </c>
      <c r="G3697">
        <v>4.3224999999999998</v>
      </c>
      <c r="H3697">
        <v>5</v>
      </c>
      <c r="I3697">
        <v>1.5925</v>
      </c>
      <c r="K3697">
        <v>3.89</v>
      </c>
      <c r="L3697">
        <v>3.8827500000000001</v>
      </c>
      <c r="M3697">
        <v>-0.48699999999999999</v>
      </c>
      <c r="N3697">
        <v>5.2117500000000003</v>
      </c>
      <c r="O3697">
        <v>3.3750000000000002E-2</v>
      </c>
      <c r="P3697">
        <v>4.74</v>
      </c>
      <c r="Q3697">
        <v>5.6363000000000003</v>
      </c>
      <c r="R3697">
        <v>3.9622999999999999</v>
      </c>
      <c r="S3697">
        <v>5.3464999999999998</v>
      </c>
    </row>
    <row r="3698" spans="6:19" x14ac:dyDescent="0.25">
      <c r="F3698" s="12">
        <v>45348</v>
      </c>
      <c r="G3698">
        <v>4.3187499999999996</v>
      </c>
      <c r="H3698">
        <v>4.9978999999999996</v>
      </c>
      <c r="I3698">
        <v>1.595</v>
      </c>
      <c r="K3698">
        <v>3.88</v>
      </c>
      <c r="L3698">
        <v>3.891</v>
      </c>
      <c r="M3698">
        <v>-0.48699999999999999</v>
      </c>
      <c r="N3698">
        <v>5.2143800000000002</v>
      </c>
      <c r="O3698">
        <v>3.3000000000000002E-2</v>
      </c>
      <c r="P3698">
        <v>4.7300000000000004</v>
      </c>
      <c r="Q3698">
        <v>5.6203000000000003</v>
      </c>
      <c r="R3698">
        <v>3.9611999999999998</v>
      </c>
      <c r="S3698">
        <v>5.3487</v>
      </c>
    </row>
    <row r="3699" spans="6:19" x14ac:dyDescent="0.25">
      <c r="F3699" s="12">
        <v>45349</v>
      </c>
      <c r="G3699">
        <v>4.3194999999999997</v>
      </c>
      <c r="H3699">
        <v>5.0007000000000001</v>
      </c>
      <c r="I3699">
        <v>1.595</v>
      </c>
      <c r="K3699">
        <v>3.8866999999999998</v>
      </c>
      <c r="L3699">
        <v>3.8889999999999998</v>
      </c>
      <c r="M3699">
        <v>-0.48699999999999999</v>
      </c>
      <c r="N3699">
        <v>5.2111000000000001</v>
      </c>
      <c r="O3699">
        <v>3.5999999999999997E-2</v>
      </c>
      <c r="P3699">
        <v>4.72</v>
      </c>
      <c r="Q3699">
        <v>5.62</v>
      </c>
      <c r="R3699">
        <v>3.9929999999999999</v>
      </c>
      <c r="S3699">
        <v>5.3468</v>
      </c>
    </row>
    <row r="3700" spans="6:19" x14ac:dyDescent="0.25">
      <c r="F3700" s="12">
        <v>45350</v>
      </c>
      <c r="G3700">
        <v>4.3150000000000004</v>
      </c>
      <c r="H3700">
        <v>4.9960000000000004</v>
      </c>
      <c r="I3700">
        <v>1.59</v>
      </c>
      <c r="K3700">
        <v>3.88</v>
      </c>
      <c r="L3700">
        <v>3.8809999999999998</v>
      </c>
      <c r="M3700">
        <v>-0.48699999999999999</v>
      </c>
      <c r="N3700">
        <v>5.2089400000000001</v>
      </c>
      <c r="O3700">
        <v>3.7885000000000002E-2</v>
      </c>
      <c r="P3700">
        <v>4.71</v>
      </c>
      <c r="Q3700">
        <v>5.5475000000000003</v>
      </c>
      <c r="R3700">
        <v>3.9670000000000001</v>
      </c>
      <c r="S3700">
        <v>5.3440000000000003</v>
      </c>
    </row>
    <row r="3701" spans="6:19" x14ac:dyDescent="0.25">
      <c r="F3701" s="12">
        <v>45351</v>
      </c>
      <c r="G3701">
        <v>4.3162500000000001</v>
      </c>
      <c r="H3701">
        <v>4.9928999999999997</v>
      </c>
      <c r="I3701">
        <v>1.575</v>
      </c>
      <c r="K3701">
        <v>3.89</v>
      </c>
      <c r="L3701">
        <v>3.8952499999999999</v>
      </c>
      <c r="M3701">
        <v>-0.48699999999999999</v>
      </c>
      <c r="N3701">
        <v>5.2090399999999999</v>
      </c>
      <c r="O3701">
        <v>3.7999999999999999E-2</v>
      </c>
      <c r="P3701">
        <v>4.71</v>
      </c>
      <c r="Q3701">
        <v>5.5449999999999999</v>
      </c>
      <c r="R3701">
        <v>3.97</v>
      </c>
      <c r="S3701">
        <v>5.3401500000000004</v>
      </c>
    </row>
    <row r="3702" spans="6:19" x14ac:dyDescent="0.25">
      <c r="F3702" s="12">
        <v>45352</v>
      </c>
      <c r="G3702">
        <v>4.3187499999999996</v>
      </c>
      <c r="H3702">
        <v>4.9820000000000002</v>
      </c>
      <c r="I3702">
        <v>1.56</v>
      </c>
      <c r="K3702">
        <v>3.89</v>
      </c>
      <c r="L3702">
        <v>3.8947500000000002</v>
      </c>
      <c r="M3702">
        <v>-0.48699999999999999</v>
      </c>
      <c r="N3702">
        <v>5.2099799999999998</v>
      </c>
      <c r="O3702">
        <v>3.9E-2</v>
      </c>
      <c r="P3702">
        <v>4.7</v>
      </c>
      <c r="Q3702">
        <v>5.5374999999999996</v>
      </c>
      <c r="R3702">
        <v>3.9525999999999999</v>
      </c>
      <c r="S3702">
        <v>5.3343999999999996</v>
      </c>
    </row>
    <row r="3703" spans="6:19" x14ac:dyDescent="0.25">
      <c r="F3703" s="12">
        <v>45355</v>
      </c>
      <c r="G3703">
        <v>4.3185000000000002</v>
      </c>
      <c r="H3703">
        <v>4.9829999999999997</v>
      </c>
      <c r="I3703">
        <v>1.5815900000000001</v>
      </c>
      <c r="K3703">
        <v>3.8933</v>
      </c>
      <c r="L3703">
        <v>3.8969999999999998</v>
      </c>
      <c r="M3703">
        <v>-0.48699999999999999</v>
      </c>
      <c r="N3703">
        <v>5.2134999999999998</v>
      </c>
      <c r="O3703">
        <v>4.2000000000000003E-2</v>
      </c>
      <c r="P3703">
        <v>4.7</v>
      </c>
      <c r="Q3703">
        <v>5.5350000000000001</v>
      </c>
      <c r="R3703">
        <v>3.899</v>
      </c>
      <c r="S3703">
        <v>5.3404999999999996</v>
      </c>
    </row>
    <row r="3704" spans="6:19" x14ac:dyDescent="0.25">
      <c r="F3704" s="12">
        <v>45356</v>
      </c>
      <c r="G3704">
        <v>4.3156999999999996</v>
      </c>
      <c r="H3704">
        <v>4.9718</v>
      </c>
      <c r="I3704">
        <v>1.5874999999999999</v>
      </c>
      <c r="K3704">
        <v>3.89</v>
      </c>
      <c r="L3704">
        <v>3.891</v>
      </c>
      <c r="M3704">
        <v>-0.48699999999999999</v>
      </c>
      <c r="N3704">
        <v>5.2118000000000002</v>
      </c>
      <c r="O3704">
        <v>4.4999999999999998E-2</v>
      </c>
      <c r="P3704">
        <v>4.7</v>
      </c>
      <c r="Q3704">
        <v>5.5369999999999999</v>
      </c>
      <c r="R3704">
        <v>3.96</v>
      </c>
      <c r="S3704">
        <v>5.3362499999999997</v>
      </c>
    </row>
    <row r="3705" spans="6:19" x14ac:dyDescent="0.25">
      <c r="F3705" s="12">
        <v>45357</v>
      </c>
      <c r="G3705">
        <v>4.3150000000000004</v>
      </c>
      <c r="H3705">
        <v>5</v>
      </c>
      <c r="I3705">
        <v>1.597</v>
      </c>
      <c r="K3705">
        <v>3.8866999999999998</v>
      </c>
      <c r="L3705">
        <v>3.8907500000000002</v>
      </c>
      <c r="M3705">
        <v>-0.48699999999999999</v>
      </c>
      <c r="N3705">
        <v>5.2053799999999999</v>
      </c>
      <c r="O3705">
        <v>4.8000000000000001E-2</v>
      </c>
      <c r="P3705">
        <v>4.7</v>
      </c>
      <c r="Q3705">
        <v>5.5331000000000001</v>
      </c>
      <c r="R3705">
        <v>3.9701</v>
      </c>
      <c r="S3705">
        <v>5.3383500000000002</v>
      </c>
    </row>
    <row r="3706" spans="6:19" x14ac:dyDescent="0.25">
      <c r="F3706" s="12">
        <v>45358</v>
      </c>
      <c r="G3706">
        <v>4.3150000000000004</v>
      </c>
      <c r="H3706">
        <v>4.9950000000000001</v>
      </c>
      <c r="I3706">
        <v>1.6163000000000001</v>
      </c>
      <c r="K3706">
        <v>3.88</v>
      </c>
      <c r="L3706">
        <v>3.8977499999999998</v>
      </c>
      <c r="M3706">
        <v>-0.48699999999999999</v>
      </c>
      <c r="N3706">
        <v>5.21035</v>
      </c>
      <c r="O3706">
        <v>5.3775000000000003E-2</v>
      </c>
      <c r="P3706">
        <v>4.7</v>
      </c>
      <c r="Q3706">
        <v>5.5324999999999998</v>
      </c>
      <c r="R3706">
        <v>3.9630000000000001</v>
      </c>
      <c r="S3706">
        <v>5.3288000000000002</v>
      </c>
    </row>
    <row r="3707" spans="6:19" x14ac:dyDescent="0.25">
      <c r="F3707" s="12">
        <v>45359</v>
      </c>
      <c r="G3707">
        <v>4.3125</v>
      </c>
      <c r="H3707">
        <v>4.9920999999999998</v>
      </c>
      <c r="I3707">
        <v>1.601</v>
      </c>
      <c r="K3707">
        <v>3.88</v>
      </c>
      <c r="L3707">
        <v>3.8940000000000001</v>
      </c>
      <c r="M3707">
        <v>-0.48699999999999999</v>
      </c>
      <c r="N3707">
        <v>5.2052899999999998</v>
      </c>
      <c r="O3707">
        <v>5.0999999999999997E-2</v>
      </c>
      <c r="P3707">
        <v>4.7</v>
      </c>
      <c r="Q3707">
        <v>5.5312000000000001</v>
      </c>
      <c r="R3707">
        <v>3.96</v>
      </c>
      <c r="S3707">
        <v>5.3315000000000001</v>
      </c>
    </row>
    <row r="3708" spans="6:19" x14ac:dyDescent="0.25">
      <c r="F3708" s="12">
        <v>45362</v>
      </c>
      <c r="G3708">
        <v>4.3112500000000002</v>
      </c>
      <c r="H3708">
        <v>4.9960000000000004</v>
      </c>
      <c r="I3708">
        <v>1.5660000000000001</v>
      </c>
      <c r="K3708">
        <v>3.8833000000000002</v>
      </c>
      <c r="L3708">
        <v>3.8969999999999998</v>
      </c>
      <c r="M3708">
        <v>-0.48699999999999999</v>
      </c>
      <c r="N3708">
        <v>5.2089499999999997</v>
      </c>
      <c r="O3708">
        <v>5.6000000000000001E-2</v>
      </c>
      <c r="P3708">
        <v>4.6900000000000004</v>
      </c>
      <c r="Q3708">
        <v>5.5274999999999999</v>
      </c>
      <c r="R3708">
        <v>3.956</v>
      </c>
      <c r="S3708">
        <v>5.3355499999999996</v>
      </c>
    </row>
    <row r="3709" spans="6:19" x14ac:dyDescent="0.25">
      <c r="F3709" s="12">
        <v>45363</v>
      </c>
      <c r="G3709">
        <v>4.3125</v>
      </c>
      <c r="H3709">
        <v>5.0015999999999998</v>
      </c>
      <c r="I3709">
        <v>1.61673</v>
      </c>
      <c r="K3709">
        <v>3.8933</v>
      </c>
      <c r="L3709">
        <v>3.89575</v>
      </c>
      <c r="M3709">
        <v>-0.48699999999999999</v>
      </c>
      <c r="N3709">
        <v>5.2020999999999997</v>
      </c>
      <c r="O3709">
        <v>5.1999999999999998E-2</v>
      </c>
      <c r="P3709">
        <v>4.6900000000000004</v>
      </c>
      <c r="Q3709">
        <v>5.5274999999999999</v>
      </c>
      <c r="R3709">
        <v>3.9550000000000001</v>
      </c>
      <c r="S3709">
        <v>5.3436000000000003</v>
      </c>
    </row>
    <row r="3710" spans="6:19" x14ac:dyDescent="0.25">
      <c r="F3710" s="12">
        <v>45364</v>
      </c>
      <c r="G3710">
        <v>4.3114999999999997</v>
      </c>
      <c r="H3710">
        <v>5.0060000000000002</v>
      </c>
      <c r="I3710">
        <v>1.6224099999999999</v>
      </c>
      <c r="K3710">
        <v>3.8866999999999998</v>
      </c>
      <c r="L3710">
        <v>3.8921000000000001</v>
      </c>
      <c r="M3710">
        <v>-0.48699999999999999</v>
      </c>
      <c r="N3710">
        <v>5.2062400000000002</v>
      </c>
      <c r="O3710">
        <v>5.0965000000000003E-2</v>
      </c>
      <c r="P3710">
        <v>4.6900000000000004</v>
      </c>
      <c r="Q3710">
        <v>5.5260999999999996</v>
      </c>
      <c r="R3710">
        <v>3.95</v>
      </c>
      <c r="S3710">
        <v>5.3412499999999996</v>
      </c>
    </row>
    <row r="3711" spans="6:19" x14ac:dyDescent="0.25">
      <c r="F3711" s="12">
        <v>45365</v>
      </c>
      <c r="G3711">
        <v>4.3162500000000001</v>
      </c>
      <c r="H3711">
        <v>5.0023999999999997</v>
      </c>
      <c r="I3711">
        <v>1.6247499999999999</v>
      </c>
      <c r="K3711">
        <v>3.8866999999999998</v>
      </c>
      <c r="L3711">
        <v>3.8922500000000002</v>
      </c>
      <c r="M3711">
        <v>-0.48699999999999999</v>
      </c>
      <c r="N3711">
        <v>5.2073700000000001</v>
      </c>
      <c r="O3711">
        <v>5.3749999999999999E-2</v>
      </c>
      <c r="P3711">
        <v>4.6900000000000004</v>
      </c>
      <c r="Q3711">
        <v>5.5324999999999998</v>
      </c>
      <c r="R3711">
        <v>3.9510000000000001</v>
      </c>
      <c r="S3711">
        <v>5.3415999999999997</v>
      </c>
    </row>
    <row r="3712" spans="6:19" x14ac:dyDescent="0.25">
      <c r="F3712" s="12">
        <v>45366</v>
      </c>
      <c r="G3712">
        <v>4.3174999999999999</v>
      </c>
      <c r="H3712">
        <v>5.0004</v>
      </c>
      <c r="I3712">
        <v>1.62985</v>
      </c>
      <c r="K3712">
        <v>3.89</v>
      </c>
      <c r="L3712">
        <v>3.8944999999999999</v>
      </c>
      <c r="M3712">
        <v>-0.48699999999999999</v>
      </c>
      <c r="N3712">
        <v>5.2082300000000004</v>
      </c>
      <c r="O3712">
        <v>5.2999999999999999E-2</v>
      </c>
      <c r="P3712">
        <v>4.7</v>
      </c>
      <c r="Q3712">
        <v>5.5312999999999999</v>
      </c>
      <c r="R3712">
        <v>3.9474999999999998</v>
      </c>
      <c r="S3712">
        <v>5.3407799999999996</v>
      </c>
    </row>
    <row r="3713" spans="6:19" x14ac:dyDescent="0.25">
      <c r="F3713" s="12">
        <v>45369</v>
      </c>
      <c r="G3713">
        <v>4.3162500000000001</v>
      </c>
      <c r="H3713">
        <v>4.9966499999999998</v>
      </c>
      <c r="I3713">
        <v>1.6273200000000001</v>
      </c>
      <c r="K3713">
        <v>3.89</v>
      </c>
      <c r="L3713">
        <v>3.89575</v>
      </c>
      <c r="M3713">
        <v>-0.48699999999999999</v>
      </c>
      <c r="N3713">
        <v>5.2069999999999999</v>
      </c>
      <c r="O3713">
        <v>5.6794999999999998E-2</v>
      </c>
      <c r="P3713">
        <v>4.6900000000000004</v>
      </c>
      <c r="Q3713">
        <v>5.5324999999999998</v>
      </c>
      <c r="R3713">
        <v>3.9489999999999998</v>
      </c>
      <c r="S3713">
        <v>5.3425000000000002</v>
      </c>
    </row>
    <row r="3714" spans="6:19" x14ac:dyDescent="0.25">
      <c r="F3714" s="12">
        <v>45370</v>
      </c>
      <c r="G3714">
        <v>4.3162500000000001</v>
      </c>
      <c r="H3714">
        <v>4.9779</v>
      </c>
      <c r="I3714">
        <v>1.6115999999999999</v>
      </c>
      <c r="K3714">
        <v>3.89</v>
      </c>
      <c r="L3714">
        <v>3.8944999999999999</v>
      </c>
      <c r="M3714">
        <v>-0.48699999999999999</v>
      </c>
      <c r="N3714">
        <v>5.2006899999999998</v>
      </c>
      <c r="O3714">
        <v>7.1999999999999995E-2</v>
      </c>
      <c r="P3714">
        <v>4.6900000000000004</v>
      </c>
      <c r="Q3714">
        <v>5.5274999999999999</v>
      </c>
      <c r="R3714">
        <v>3.9470000000000001</v>
      </c>
      <c r="S3714">
        <v>5.3385499999999997</v>
      </c>
    </row>
    <row r="3715" spans="6:19" x14ac:dyDescent="0.25">
      <c r="F3715" s="12">
        <v>45371</v>
      </c>
      <c r="G3715">
        <v>4.3150000000000004</v>
      </c>
      <c r="H3715">
        <v>4.9779999999999998</v>
      </c>
      <c r="I3715">
        <v>1.59995</v>
      </c>
      <c r="K3715">
        <v>3.8833000000000002</v>
      </c>
      <c r="L3715">
        <v>3.8879999999999999</v>
      </c>
      <c r="M3715">
        <v>-0.48699999999999999</v>
      </c>
      <c r="N3715">
        <v>5.20078</v>
      </c>
      <c r="O3715">
        <v>7.2609999999999994E-2</v>
      </c>
      <c r="P3715">
        <v>4.6900000000000004</v>
      </c>
      <c r="Q3715">
        <v>5.5225</v>
      </c>
      <c r="R3715">
        <v>3.9489999999999998</v>
      </c>
      <c r="S3715">
        <v>5.3235000000000001</v>
      </c>
    </row>
    <row r="3716" spans="6:19" x14ac:dyDescent="0.25">
      <c r="F3716" s="12">
        <v>45372</v>
      </c>
      <c r="G3716">
        <v>4.32</v>
      </c>
      <c r="H3716">
        <v>4.9779999999999998</v>
      </c>
      <c r="I3716">
        <v>1.4327399999999999</v>
      </c>
      <c r="K3716">
        <v>3.87</v>
      </c>
      <c r="L3716">
        <v>3.88</v>
      </c>
      <c r="M3716">
        <v>-0.48699999999999999</v>
      </c>
      <c r="N3716">
        <v>5.1843000000000004</v>
      </c>
      <c r="O3716">
        <v>7.8805E-2</v>
      </c>
      <c r="P3716">
        <v>4.7</v>
      </c>
      <c r="Q3716">
        <v>5.5201000000000002</v>
      </c>
      <c r="R3716">
        <v>3.9415</v>
      </c>
      <c r="S3716">
        <v>5.3228</v>
      </c>
    </row>
    <row r="3717" spans="6:19" x14ac:dyDescent="0.25">
      <c r="F3717" s="12">
        <v>45373</v>
      </c>
      <c r="G3717">
        <v>4.32125</v>
      </c>
      <c r="H3717">
        <v>4.9720000000000004</v>
      </c>
      <c r="I3717">
        <v>1.4301900000000001</v>
      </c>
      <c r="K3717">
        <v>3.8633000000000002</v>
      </c>
      <c r="L3717">
        <v>3.8690000000000002</v>
      </c>
      <c r="M3717">
        <v>-0.48699999999999999</v>
      </c>
      <c r="N3717">
        <v>5.1757999999999997</v>
      </c>
      <c r="O3717">
        <v>7.8774999999999998E-2</v>
      </c>
      <c r="P3717">
        <v>4.71</v>
      </c>
      <c r="Q3717">
        <v>5.5175000000000001</v>
      </c>
      <c r="R3717">
        <v>3.94</v>
      </c>
      <c r="S3717">
        <v>5.3139000000000003</v>
      </c>
    </row>
    <row r="3718" spans="6:19" x14ac:dyDescent="0.25">
      <c r="F3718" s="12">
        <v>45376</v>
      </c>
      <c r="G3718">
        <v>4.32</v>
      </c>
      <c r="H3718">
        <v>4.9734499999999997</v>
      </c>
      <c r="I3718">
        <v>1.42571</v>
      </c>
      <c r="K3718">
        <v>3.8532999999999999</v>
      </c>
      <c r="L3718">
        <v>3.87</v>
      </c>
      <c r="M3718">
        <v>-0.48699999999999999</v>
      </c>
      <c r="N3718">
        <v>5.1840000000000002</v>
      </c>
      <c r="O3718">
        <v>7.85E-2</v>
      </c>
      <c r="P3718">
        <v>4.72</v>
      </c>
      <c r="Q3718">
        <v>5.5175999999999998</v>
      </c>
      <c r="R3718">
        <v>3.9289999999999998</v>
      </c>
      <c r="S3718">
        <v>5.319</v>
      </c>
    </row>
    <row r="3719" spans="6:19" x14ac:dyDescent="0.25">
      <c r="F3719" s="12">
        <v>45377</v>
      </c>
      <c r="G3719">
        <v>4.3174999999999999</v>
      </c>
      <c r="H3719">
        <v>4.9737</v>
      </c>
      <c r="I3719">
        <v>1.4252499999999999</v>
      </c>
      <c r="K3719">
        <v>3.8433000000000002</v>
      </c>
      <c r="L3719">
        <v>3.8650000000000002</v>
      </c>
      <c r="M3719">
        <v>-0.48699999999999999</v>
      </c>
      <c r="N3719">
        <v>5.1832599999999998</v>
      </c>
      <c r="O3719">
        <v>7.7499999999999999E-2</v>
      </c>
      <c r="P3719">
        <v>4.72</v>
      </c>
      <c r="Q3719">
        <v>5.5175999999999998</v>
      </c>
      <c r="R3719">
        <v>3.9239999999999999</v>
      </c>
      <c r="S3719">
        <v>5.3137999999999996</v>
      </c>
    </row>
    <row r="3720" spans="6:19" x14ac:dyDescent="0.25">
      <c r="F3720" s="12">
        <v>45378</v>
      </c>
      <c r="G3720">
        <v>4.3167299999999997</v>
      </c>
      <c r="H3720">
        <v>4.9742499999999996</v>
      </c>
      <c r="I3720">
        <v>1.4175</v>
      </c>
      <c r="K3720">
        <v>3.8433000000000002</v>
      </c>
      <c r="L3720">
        <v>3.8523000000000001</v>
      </c>
      <c r="M3720">
        <v>-0.48699999999999999</v>
      </c>
      <c r="N3720">
        <v>5.18</v>
      </c>
      <c r="O3720">
        <v>7.7499999999999999E-2</v>
      </c>
      <c r="P3720">
        <v>4.7300000000000004</v>
      </c>
      <c r="Q3720">
        <v>5.5175000000000001</v>
      </c>
      <c r="R3720">
        <v>3.919</v>
      </c>
      <c r="S3720">
        <v>5.3131000000000004</v>
      </c>
    </row>
    <row r="3721" spans="6:19" x14ac:dyDescent="0.25">
      <c r="F3721" s="12">
        <v>45379</v>
      </c>
      <c r="G3721">
        <v>4.32125</v>
      </c>
      <c r="H3721">
        <v>4.9842000000000004</v>
      </c>
      <c r="I3721">
        <v>1.41415</v>
      </c>
      <c r="K3721">
        <v>3.8433000000000002</v>
      </c>
      <c r="L3721">
        <v>3.8527499999999999</v>
      </c>
      <c r="M3721">
        <v>-0.48699999999999999</v>
      </c>
      <c r="N3721">
        <v>5.1835000000000004</v>
      </c>
      <c r="O3721">
        <v>7.8685000000000005E-2</v>
      </c>
      <c r="P3721">
        <v>4.7300000000000004</v>
      </c>
      <c r="Q3721">
        <v>5.5091000000000001</v>
      </c>
      <c r="R3721">
        <v>3.915</v>
      </c>
      <c r="S3721">
        <v>5.3170000000000002</v>
      </c>
    </row>
    <row r="3722" spans="6:19" x14ac:dyDescent="0.25">
      <c r="F3722" s="12">
        <v>45380</v>
      </c>
      <c r="G3722">
        <v>4.32125</v>
      </c>
      <c r="H3722">
        <v>4.9842000000000004</v>
      </c>
      <c r="I3722">
        <v>1.4238</v>
      </c>
      <c r="K3722">
        <v>3.8433000000000002</v>
      </c>
      <c r="L3722">
        <v>3.8519999999999999</v>
      </c>
      <c r="M3722">
        <v>-0.48699999999999999</v>
      </c>
      <c r="N3722">
        <v>5.1835000000000004</v>
      </c>
      <c r="O3722">
        <v>7.9174999999999995E-2</v>
      </c>
      <c r="P3722">
        <v>4.7300000000000004</v>
      </c>
      <c r="Q3722">
        <v>5.5049999999999999</v>
      </c>
      <c r="R3722">
        <v>3.915</v>
      </c>
      <c r="S3722">
        <v>5.3167</v>
      </c>
    </row>
    <row r="3723" spans="6:19" x14ac:dyDescent="0.25">
      <c r="F3723" s="12">
        <v>45383</v>
      </c>
      <c r="G3723">
        <v>4.32</v>
      </c>
      <c r="H3723">
        <v>5.0039999999999996</v>
      </c>
      <c r="I3723">
        <v>1.4175</v>
      </c>
      <c r="K3723">
        <v>3.8433000000000002</v>
      </c>
      <c r="L3723">
        <v>3.8519999999999999</v>
      </c>
      <c r="M3723">
        <v>-0.48699999999999999</v>
      </c>
      <c r="N3723">
        <v>5.1835000000000004</v>
      </c>
      <c r="O3723">
        <v>7.8115000000000004E-2</v>
      </c>
      <c r="P3723">
        <v>4.7300000000000004</v>
      </c>
      <c r="Q3723">
        <v>5.5133000000000001</v>
      </c>
      <c r="R3723">
        <v>3.915</v>
      </c>
      <c r="S3723">
        <v>5.32</v>
      </c>
    </row>
    <row r="3724" spans="6:19" x14ac:dyDescent="0.25">
      <c r="F3724" s="12">
        <v>45384</v>
      </c>
      <c r="G3724">
        <v>4.3224999999999998</v>
      </c>
      <c r="H3724">
        <v>4.992</v>
      </c>
      <c r="I3724">
        <v>1.415</v>
      </c>
      <c r="K3724">
        <v>3.8267000000000002</v>
      </c>
      <c r="L3724">
        <v>3.843</v>
      </c>
      <c r="M3724">
        <v>-0.48699999999999999</v>
      </c>
      <c r="N3724">
        <v>5.1769999999999996</v>
      </c>
      <c r="O3724">
        <v>7.8149999999999997E-2</v>
      </c>
      <c r="P3724">
        <v>4.7300000000000004</v>
      </c>
      <c r="Q3724">
        <v>5.5117000000000003</v>
      </c>
      <c r="R3724">
        <v>3.9140000000000001</v>
      </c>
      <c r="S3724">
        <v>5.3142500000000004</v>
      </c>
    </row>
    <row r="3725" spans="6:19" x14ac:dyDescent="0.25">
      <c r="F3725" s="12">
        <v>45385</v>
      </c>
      <c r="G3725">
        <v>4.3250000000000002</v>
      </c>
      <c r="H3725">
        <v>4.9870000000000001</v>
      </c>
      <c r="I3725">
        <v>1.415</v>
      </c>
      <c r="K3725">
        <v>3.8267000000000002</v>
      </c>
      <c r="L3725">
        <v>3.843</v>
      </c>
      <c r="M3725">
        <v>-0.48699999999999999</v>
      </c>
      <c r="N3725">
        <v>5.1736000000000004</v>
      </c>
      <c r="O3725">
        <v>7.7499999999999999E-2</v>
      </c>
      <c r="P3725">
        <v>4.7300000000000004</v>
      </c>
      <c r="Q3725">
        <v>5.5102000000000002</v>
      </c>
      <c r="R3725">
        <v>3.923</v>
      </c>
      <c r="S3725">
        <v>5.3163</v>
      </c>
    </row>
    <row r="3726" spans="6:19" x14ac:dyDescent="0.25">
      <c r="F3726" s="12">
        <v>45386</v>
      </c>
      <c r="G3726">
        <v>4.3224999999999998</v>
      </c>
      <c r="H3726">
        <v>4.9745999999999997</v>
      </c>
      <c r="I3726">
        <v>1.3975</v>
      </c>
      <c r="K3726">
        <v>3.83</v>
      </c>
      <c r="L3726">
        <v>3.8447</v>
      </c>
      <c r="M3726">
        <v>-0.48699999999999999</v>
      </c>
      <c r="N3726">
        <v>5.1660000000000004</v>
      </c>
      <c r="O3726">
        <v>7.8E-2</v>
      </c>
      <c r="P3726">
        <v>4.7300000000000004</v>
      </c>
      <c r="Q3726">
        <v>5.5057999999999998</v>
      </c>
      <c r="R3726">
        <v>3.915</v>
      </c>
      <c r="S3726">
        <v>5.2943499999999997</v>
      </c>
    </row>
    <row r="3727" spans="6:19" x14ac:dyDescent="0.25">
      <c r="F3727" s="12">
        <v>45387</v>
      </c>
      <c r="G3727">
        <v>4.3224999999999998</v>
      </c>
      <c r="H3727">
        <v>4.9572000000000003</v>
      </c>
      <c r="I3727">
        <v>1.395</v>
      </c>
      <c r="K3727">
        <v>3.8367</v>
      </c>
      <c r="L3727">
        <v>3.843</v>
      </c>
      <c r="M3727">
        <v>-0.48699999999999999</v>
      </c>
      <c r="N3727">
        <v>5.1634000000000002</v>
      </c>
      <c r="O3727">
        <v>7.8534999999999994E-2</v>
      </c>
      <c r="P3727">
        <v>4.7300000000000004</v>
      </c>
      <c r="Q3727">
        <v>5.5062499999999996</v>
      </c>
      <c r="R3727">
        <v>3.9209999999999998</v>
      </c>
      <c r="S3727">
        <v>5.3161500000000004</v>
      </c>
    </row>
    <row r="3728" spans="6:19" x14ac:dyDescent="0.25">
      <c r="F3728" s="12">
        <v>45390</v>
      </c>
      <c r="G3728">
        <v>4.3237500000000004</v>
      </c>
      <c r="H3728">
        <v>4.9455</v>
      </c>
      <c r="I3728">
        <v>1.395</v>
      </c>
      <c r="K3728">
        <v>3.8367</v>
      </c>
      <c r="L3728">
        <v>3.847</v>
      </c>
      <c r="M3728">
        <v>-0.48699999999999999</v>
      </c>
      <c r="N3728">
        <v>5.1614100000000001</v>
      </c>
      <c r="O3728">
        <v>7.8750000000000001E-2</v>
      </c>
      <c r="P3728">
        <v>4.72</v>
      </c>
      <c r="Q3728">
        <v>5.5110000000000001</v>
      </c>
      <c r="R3728">
        <v>3.915</v>
      </c>
      <c r="S3728">
        <v>5.3182999999999998</v>
      </c>
    </row>
    <row r="3729" spans="6:19" x14ac:dyDescent="0.25">
      <c r="F3729" s="12">
        <v>45391</v>
      </c>
      <c r="G3729">
        <v>4.32</v>
      </c>
      <c r="H3729">
        <v>4.9344999999999999</v>
      </c>
      <c r="I3729">
        <v>1.3925000000000001</v>
      </c>
      <c r="K3729">
        <v>3.8367</v>
      </c>
      <c r="L3729">
        <v>3.8457499999999998</v>
      </c>
      <c r="M3729">
        <v>-0.48699999999999999</v>
      </c>
      <c r="N3729">
        <v>5.1606300000000003</v>
      </c>
      <c r="O3729">
        <v>0.08</v>
      </c>
      <c r="P3729">
        <v>4.72</v>
      </c>
      <c r="Q3729">
        <v>5.5117000000000003</v>
      </c>
      <c r="R3729">
        <v>3.9049999999999998</v>
      </c>
      <c r="S3729">
        <v>5.30945</v>
      </c>
    </row>
    <row r="3730" spans="6:19" x14ac:dyDescent="0.25">
      <c r="F3730" s="12">
        <v>45392</v>
      </c>
      <c r="G3730">
        <v>4.3262499999999999</v>
      </c>
      <c r="H3730">
        <v>4.9733000000000001</v>
      </c>
      <c r="I3730">
        <v>1.395</v>
      </c>
      <c r="K3730">
        <v>3.8332999999999999</v>
      </c>
      <c r="L3730">
        <v>3.86</v>
      </c>
      <c r="M3730">
        <v>-0.48699999999999999</v>
      </c>
      <c r="N3730">
        <v>5.1823499999999996</v>
      </c>
      <c r="O3730">
        <v>8.1875000000000003E-2</v>
      </c>
      <c r="P3730">
        <v>4.7300000000000004</v>
      </c>
      <c r="Q3730">
        <v>5.5235000000000003</v>
      </c>
      <c r="R3730">
        <v>3.9167000000000001</v>
      </c>
      <c r="S3730">
        <v>5.3445</v>
      </c>
    </row>
    <row r="3731" spans="6:19" x14ac:dyDescent="0.25">
      <c r="F3731" s="12">
        <v>45393</v>
      </c>
      <c r="G3731">
        <v>4.3262499999999999</v>
      </c>
      <c r="H3731">
        <v>4.9749999999999996</v>
      </c>
      <c r="I3731">
        <v>1.395</v>
      </c>
      <c r="K3731">
        <v>3.84</v>
      </c>
      <c r="L3731">
        <v>3.83975</v>
      </c>
      <c r="M3731">
        <v>-0.48699999999999999</v>
      </c>
      <c r="N3731">
        <v>5.1932499999999999</v>
      </c>
      <c r="O3731">
        <v>8.5999999999999993E-2</v>
      </c>
      <c r="P3731">
        <v>4.7300000000000004</v>
      </c>
      <c r="Q3731">
        <v>5.5217000000000001</v>
      </c>
      <c r="R3731">
        <v>3.91</v>
      </c>
      <c r="S3731">
        <v>5.3364000000000003</v>
      </c>
    </row>
    <row r="3732" spans="6:19" x14ac:dyDescent="0.25">
      <c r="F3732" s="12">
        <v>45394</v>
      </c>
      <c r="G3732">
        <v>4.32</v>
      </c>
      <c r="H3732">
        <v>4.96</v>
      </c>
      <c r="I3732">
        <v>1.385</v>
      </c>
      <c r="K3732">
        <v>3.83</v>
      </c>
      <c r="L3732">
        <v>3.831</v>
      </c>
      <c r="M3732">
        <v>-0.48699999999999999</v>
      </c>
      <c r="N3732">
        <v>5.1802599999999996</v>
      </c>
      <c r="O3732">
        <v>8.7499999999999994E-2</v>
      </c>
      <c r="P3732">
        <v>4.7300000000000004</v>
      </c>
      <c r="Q3732">
        <v>5.5237499999999997</v>
      </c>
      <c r="R3732">
        <v>3.903</v>
      </c>
      <c r="S3732">
        <v>5.3287000000000004</v>
      </c>
    </row>
    <row r="3733" spans="6:19" x14ac:dyDescent="0.25">
      <c r="F3733" s="12">
        <v>45397</v>
      </c>
      <c r="G3733">
        <v>4.3174999999999999</v>
      </c>
      <c r="H3733">
        <v>4.9630000000000001</v>
      </c>
      <c r="I3733">
        <v>1.3785700000000001</v>
      </c>
      <c r="K3733">
        <v>3.83</v>
      </c>
      <c r="L3733">
        <v>3.8340000000000001</v>
      </c>
      <c r="M3733">
        <v>-0.48699999999999999</v>
      </c>
      <c r="N3733">
        <v>5.1795999999999998</v>
      </c>
      <c r="O3733">
        <v>8.7499999999999994E-2</v>
      </c>
      <c r="P3733">
        <v>4.7300000000000004</v>
      </c>
      <c r="Q3733">
        <v>5.5206999999999997</v>
      </c>
      <c r="R3733">
        <v>3.8580000000000001</v>
      </c>
      <c r="S3733">
        <v>5.3356000000000003</v>
      </c>
    </row>
    <row r="3734" spans="6:19" x14ac:dyDescent="0.25">
      <c r="F3734" s="12">
        <v>45398</v>
      </c>
      <c r="G3734">
        <v>4.3187499999999996</v>
      </c>
      <c r="H3734">
        <v>4.9541000000000004</v>
      </c>
      <c r="I3734">
        <v>1.385</v>
      </c>
      <c r="K3734">
        <v>3.8267000000000002</v>
      </c>
      <c r="L3734">
        <v>3.83325</v>
      </c>
      <c r="M3734">
        <v>-0.48699999999999999</v>
      </c>
      <c r="N3734">
        <v>5.19177</v>
      </c>
      <c r="O3734">
        <v>0.09</v>
      </c>
      <c r="P3734">
        <v>4.7300000000000004</v>
      </c>
      <c r="Q3734">
        <v>5.5223000000000004</v>
      </c>
      <c r="R3734">
        <v>3.8466</v>
      </c>
      <c r="S3734">
        <v>5.3425000000000002</v>
      </c>
    </row>
    <row r="3735" spans="6:19" x14ac:dyDescent="0.25">
      <c r="F3735" s="12">
        <v>45399</v>
      </c>
      <c r="G3735">
        <v>4.3187499999999996</v>
      </c>
      <c r="H3735">
        <v>4.9531000000000001</v>
      </c>
      <c r="I3735">
        <v>1.3825000000000001</v>
      </c>
      <c r="K3735">
        <v>3.8267000000000002</v>
      </c>
      <c r="L3735">
        <v>3.8322500000000002</v>
      </c>
      <c r="M3735">
        <v>-0.48699999999999999</v>
      </c>
      <c r="N3735">
        <v>5.1934500000000003</v>
      </c>
      <c r="O3735">
        <v>9.4E-2</v>
      </c>
      <c r="P3735">
        <v>4.7300000000000004</v>
      </c>
      <c r="Q3735">
        <v>5.5290999999999997</v>
      </c>
      <c r="R3735">
        <v>3.8456000000000001</v>
      </c>
      <c r="S3735">
        <v>5.3410000000000002</v>
      </c>
    </row>
    <row r="3736" spans="6:19" x14ac:dyDescent="0.25">
      <c r="F3736" s="12">
        <v>45400</v>
      </c>
      <c r="G3736">
        <v>4.3150000000000004</v>
      </c>
      <c r="H3736">
        <v>4.96</v>
      </c>
      <c r="I3736">
        <v>1.375</v>
      </c>
      <c r="K3736">
        <v>3.8233000000000001</v>
      </c>
      <c r="L3736">
        <v>3.82775</v>
      </c>
      <c r="M3736">
        <v>-0.48699999999999999</v>
      </c>
      <c r="N3736">
        <v>5.1985000000000001</v>
      </c>
      <c r="O3736">
        <v>9.375E-2</v>
      </c>
      <c r="P3736">
        <v>4.7300000000000004</v>
      </c>
      <c r="Q3736">
        <v>5.5282999999999998</v>
      </c>
      <c r="R3736">
        <v>3.8351000000000002</v>
      </c>
      <c r="S3736">
        <v>5.3420500000000004</v>
      </c>
    </row>
    <row r="3737" spans="6:19" x14ac:dyDescent="0.25">
      <c r="F3737" s="12">
        <v>45401</v>
      </c>
      <c r="G3737">
        <v>4.3112500000000002</v>
      </c>
      <c r="H3737">
        <v>4.9565000000000001</v>
      </c>
      <c r="I3737">
        <v>1.375</v>
      </c>
      <c r="K3737">
        <v>3.82</v>
      </c>
      <c r="L3737">
        <v>3.8250000000000002</v>
      </c>
      <c r="M3737">
        <v>-0.48699999999999999</v>
      </c>
      <c r="N3737">
        <v>5.1719999999999997</v>
      </c>
      <c r="O3737">
        <v>9.4E-2</v>
      </c>
      <c r="P3737">
        <v>4.7300000000000004</v>
      </c>
      <c r="Q3737">
        <v>5.5250000000000004</v>
      </c>
      <c r="R3737">
        <v>3.8450000000000002</v>
      </c>
      <c r="S3737">
        <v>5.3392499999999998</v>
      </c>
    </row>
    <row r="3738" spans="6:19" x14ac:dyDescent="0.25">
      <c r="F3738" s="12">
        <v>45404</v>
      </c>
      <c r="G3738">
        <v>4.3150000000000004</v>
      </c>
      <c r="H3738">
        <v>4.9499000000000004</v>
      </c>
      <c r="I3738">
        <v>1.3674999999999999</v>
      </c>
      <c r="K3738">
        <v>3.8233000000000001</v>
      </c>
      <c r="L3738">
        <v>3.82</v>
      </c>
      <c r="M3738">
        <v>-0.48699999999999999</v>
      </c>
      <c r="N3738">
        <v>5.1551</v>
      </c>
      <c r="O3738">
        <v>9.6250000000000002E-2</v>
      </c>
      <c r="P3738">
        <v>4.7300000000000004</v>
      </c>
      <c r="Q3738">
        <v>5.5274999999999999</v>
      </c>
      <c r="R3738">
        <v>3.8359999999999999</v>
      </c>
      <c r="S3738">
        <v>5.3406500000000001</v>
      </c>
    </row>
    <row r="3739" spans="6:19" x14ac:dyDescent="0.25">
      <c r="F3739" s="12">
        <v>45405</v>
      </c>
      <c r="G3739">
        <v>4.3162500000000001</v>
      </c>
      <c r="H3739">
        <v>4.9546999999999999</v>
      </c>
      <c r="I3739">
        <v>1.365</v>
      </c>
      <c r="K3739">
        <v>3.8132999999999999</v>
      </c>
      <c r="L3739">
        <v>3.8184999999999998</v>
      </c>
      <c r="M3739">
        <v>-0.48699999999999999</v>
      </c>
      <c r="N3739">
        <v>5.1781499999999996</v>
      </c>
      <c r="O3739">
        <v>9.6250000000000002E-2</v>
      </c>
      <c r="P3739">
        <v>4.7300000000000004</v>
      </c>
      <c r="Q3739">
        <v>5.5250000000000004</v>
      </c>
      <c r="R3739">
        <v>3.84</v>
      </c>
      <c r="S3739">
        <v>5.3384999999999998</v>
      </c>
    </row>
    <row r="3740" spans="6:19" x14ac:dyDescent="0.25">
      <c r="F3740" s="12">
        <v>45406</v>
      </c>
      <c r="G3740">
        <v>4.3512500000000003</v>
      </c>
      <c r="H3740">
        <v>4.9546000000000001</v>
      </c>
      <c r="I3740">
        <v>1.3674999999999999</v>
      </c>
      <c r="K3740">
        <v>3.8132999999999999</v>
      </c>
      <c r="L3740">
        <v>3.8177500000000002</v>
      </c>
      <c r="M3740">
        <v>-0.48699999999999999</v>
      </c>
      <c r="N3740">
        <v>5.1853999999999996</v>
      </c>
      <c r="O3740">
        <v>9.4E-2</v>
      </c>
      <c r="P3740">
        <v>4.7300000000000004</v>
      </c>
      <c r="Q3740">
        <v>5.5262500000000001</v>
      </c>
      <c r="R3740">
        <v>3.8290000000000002</v>
      </c>
      <c r="S3740">
        <v>5.3384999999999998</v>
      </c>
    </row>
    <row r="3741" spans="6:19" x14ac:dyDescent="0.25">
      <c r="F3741" s="12">
        <v>45407</v>
      </c>
      <c r="G3741">
        <v>4.3564999999999996</v>
      </c>
      <c r="H3741">
        <v>4.9630000000000001</v>
      </c>
      <c r="I3741">
        <v>1.3625</v>
      </c>
      <c r="K3741">
        <v>3.8067000000000002</v>
      </c>
      <c r="L3741">
        <v>3.8096000000000001</v>
      </c>
      <c r="M3741">
        <v>-0.48699999999999999</v>
      </c>
      <c r="N3741">
        <v>5.1923000000000004</v>
      </c>
      <c r="O3741">
        <v>0.10627499999999999</v>
      </c>
      <c r="P3741">
        <v>4.7300000000000004</v>
      </c>
      <c r="Q3741">
        <v>5.5262500000000001</v>
      </c>
      <c r="R3741">
        <v>3.8330000000000002</v>
      </c>
      <c r="S3741">
        <v>5.3459000000000003</v>
      </c>
    </row>
    <row r="3742" spans="6:19" x14ac:dyDescent="0.25">
      <c r="F3742" s="12">
        <v>45408</v>
      </c>
      <c r="G3742">
        <v>4.3587499999999997</v>
      </c>
      <c r="H3742">
        <v>4.9436</v>
      </c>
      <c r="I3742">
        <v>1.3591899999999999</v>
      </c>
      <c r="K3742">
        <v>3.8067000000000002</v>
      </c>
      <c r="L3742">
        <v>3.7995000000000001</v>
      </c>
      <c r="M3742">
        <v>-0.48699999999999999</v>
      </c>
      <c r="N3742">
        <v>5.1865399999999999</v>
      </c>
      <c r="O3742">
        <v>9.7074999999999995E-2</v>
      </c>
      <c r="P3742">
        <v>4.7300000000000004</v>
      </c>
      <c r="Q3742">
        <v>5.53</v>
      </c>
      <c r="R3742">
        <v>3.8220000000000001</v>
      </c>
      <c r="S3742">
        <v>5.3441999999999998</v>
      </c>
    </row>
    <row r="3743" spans="6:19" x14ac:dyDescent="0.25">
      <c r="F3743" s="12">
        <v>45411</v>
      </c>
      <c r="G3743">
        <v>4.3612500000000001</v>
      </c>
      <c r="H3743">
        <v>4.9400000000000004</v>
      </c>
      <c r="I3743">
        <v>1.34839</v>
      </c>
      <c r="K3743">
        <v>3.7932999999999999</v>
      </c>
      <c r="L3743">
        <v>3.7890000000000001</v>
      </c>
      <c r="M3743">
        <v>-0.48699999999999999</v>
      </c>
      <c r="N3743">
        <v>5.1854500000000003</v>
      </c>
      <c r="O3743">
        <v>9.7074999999999995E-2</v>
      </c>
      <c r="P3743">
        <v>4.72</v>
      </c>
      <c r="Q3743">
        <v>5.53125</v>
      </c>
      <c r="R3743">
        <v>3.8109999999999999</v>
      </c>
      <c r="S3743">
        <v>5.3434999999999997</v>
      </c>
    </row>
    <row r="3744" spans="6:19" x14ac:dyDescent="0.25">
      <c r="F3744" s="12">
        <v>45412</v>
      </c>
      <c r="G3744">
        <v>4.3550000000000004</v>
      </c>
      <c r="H3744">
        <v>4.9420000000000002</v>
      </c>
      <c r="I3744">
        <v>1.3525</v>
      </c>
      <c r="K3744">
        <v>3.7932999999999999</v>
      </c>
      <c r="L3744">
        <v>3.7942499999999999</v>
      </c>
      <c r="M3744">
        <v>-0.48699999999999999</v>
      </c>
      <c r="N3744">
        <v>5.1928099999999997</v>
      </c>
      <c r="O3744">
        <v>9.8750000000000004E-2</v>
      </c>
      <c r="P3744">
        <v>4.72</v>
      </c>
      <c r="Q3744">
        <v>5.5284000000000004</v>
      </c>
      <c r="R3744">
        <v>3.8050000000000002</v>
      </c>
      <c r="S3744">
        <v>5.3502999999999998</v>
      </c>
    </row>
    <row r="3745" spans="6:19" x14ac:dyDescent="0.25">
      <c r="F3745" s="12">
        <v>45413</v>
      </c>
      <c r="G3745">
        <v>4.3637499999999996</v>
      </c>
      <c r="H3745">
        <v>4.9290000000000003</v>
      </c>
      <c r="I3745">
        <v>1.3563000000000001</v>
      </c>
      <c r="K3745">
        <v>3.79</v>
      </c>
      <c r="L3745">
        <v>3.786</v>
      </c>
      <c r="M3745">
        <v>-0.48699999999999999</v>
      </c>
      <c r="N3745">
        <v>5.1882999999999999</v>
      </c>
      <c r="O3745">
        <v>9.9000000000000005E-2</v>
      </c>
      <c r="P3745">
        <v>4.72</v>
      </c>
      <c r="Q3745">
        <v>5.5285000000000002</v>
      </c>
      <c r="R3745">
        <v>3.8050000000000002</v>
      </c>
      <c r="S3745">
        <v>5.35</v>
      </c>
    </row>
    <row r="3746" spans="6:19" x14ac:dyDescent="0.25">
      <c r="F3746" s="12">
        <v>45414</v>
      </c>
      <c r="G3746">
        <v>4.3612500000000001</v>
      </c>
      <c r="H3746">
        <v>4.9210000000000003</v>
      </c>
      <c r="I3746">
        <v>1.365</v>
      </c>
      <c r="K3746">
        <v>3.7833000000000001</v>
      </c>
      <c r="L3746">
        <v>3.7730000000000001</v>
      </c>
      <c r="M3746">
        <v>-0.48699999999999999</v>
      </c>
      <c r="N3746">
        <v>5.1756000000000002</v>
      </c>
      <c r="O3746">
        <v>0.10249999999999999</v>
      </c>
      <c r="P3746">
        <v>4.71</v>
      </c>
      <c r="Q3746">
        <v>5.5262500000000001</v>
      </c>
      <c r="R3746">
        <v>3.7959999999999998</v>
      </c>
      <c r="S3746">
        <v>5.3419999999999996</v>
      </c>
    </row>
    <row r="3747" spans="6:19" x14ac:dyDescent="0.25">
      <c r="F3747" s="12">
        <v>45415</v>
      </c>
      <c r="G3747">
        <v>4.3624999999999998</v>
      </c>
      <c r="H3747">
        <v>4.9050000000000002</v>
      </c>
      <c r="I3747">
        <v>1.3460000000000001</v>
      </c>
      <c r="K3747">
        <v>3.7732999999999999</v>
      </c>
      <c r="L3747">
        <v>3.7690000000000001</v>
      </c>
      <c r="M3747">
        <v>-0.48699999999999999</v>
      </c>
      <c r="N3747">
        <v>5.1638000000000002</v>
      </c>
      <c r="O3747">
        <v>0.10199999999999999</v>
      </c>
      <c r="P3747">
        <v>4.71</v>
      </c>
      <c r="Q3747">
        <v>5.5250000000000004</v>
      </c>
      <c r="R3747">
        <v>3.79</v>
      </c>
      <c r="S3747">
        <v>5.3390500000000003</v>
      </c>
    </row>
    <row r="3748" spans="6:19" x14ac:dyDescent="0.25">
      <c r="F3748" s="12">
        <v>45418</v>
      </c>
      <c r="G3748">
        <v>4.3812499999999996</v>
      </c>
      <c r="H3748">
        <v>4.8959000000000001</v>
      </c>
      <c r="I3748">
        <v>1.33897</v>
      </c>
      <c r="K3748">
        <v>3.77</v>
      </c>
      <c r="L3748">
        <v>3.7642500000000001</v>
      </c>
      <c r="M3748">
        <v>-0.48699999999999999</v>
      </c>
      <c r="N3748">
        <v>5.1638000000000002</v>
      </c>
      <c r="O3748">
        <v>0.10249999999999999</v>
      </c>
      <c r="P3748">
        <v>4.71</v>
      </c>
      <c r="Q3748">
        <v>5.5265000000000004</v>
      </c>
      <c r="R3748">
        <v>3.7829999999999999</v>
      </c>
      <c r="S3748">
        <v>5.3404999999999996</v>
      </c>
    </row>
    <row r="3749" spans="6:19" x14ac:dyDescent="0.25">
      <c r="F3749" s="12">
        <v>45419</v>
      </c>
      <c r="G3749">
        <v>4.34</v>
      </c>
      <c r="H3749">
        <v>4.8963999999999999</v>
      </c>
      <c r="I3749">
        <v>1.3374999999999999</v>
      </c>
      <c r="K3749">
        <v>3.7633000000000001</v>
      </c>
      <c r="L3749">
        <v>3.76275</v>
      </c>
      <c r="M3749">
        <v>-0.48699999999999999</v>
      </c>
      <c r="N3749">
        <v>5.1571899999999999</v>
      </c>
      <c r="O3749">
        <v>0.10187499999999999</v>
      </c>
      <c r="P3749">
        <v>4.71</v>
      </c>
      <c r="Q3749">
        <v>5.5244</v>
      </c>
      <c r="R3749">
        <v>3.7730000000000001</v>
      </c>
      <c r="S3749">
        <v>5.3410000000000002</v>
      </c>
    </row>
    <row r="3750" spans="6:19" x14ac:dyDescent="0.25">
      <c r="F3750" s="12">
        <v>45420</v>
      </c>
      <c r="G3750">
        <v>4.3487499999999999</v>
      </c>
      <c r="H3750">
        <v>4.8949999999999996</v>
      </c>
      <c r="I3750">
        <v>1.3325</v>
      </c>
      <c r="K3750">
        <v>3.76</v>
      </c>
      <c r="L3750">
        <v>3.758</v>
      </c>
      <c r="M3750">
        <v>-0.48699999999999999</v>
      </c>
      <c r="N3750">
        <v>5.1440000000000001</v>
      </c>
      <c r="O3750">
        <v>0.10375</v>
      </c>
      <c r="P3750">
        <v>4.71</v>
      </c>
      <c r="Q3750">
        <v>5.5237999999999996</v>
      </c>
      <c r="R3750">
        <v>3.7370000000000001</v>
      </c>
      <c r="S3750">
        <v>5.3404999999999996</v>
      </c>
    </row>
    <row r="3751" spans="6:19" x14ac:dyDescent="0.25">
      <c r="F3751" s="12">
        <v>45421</v>
      </c>
      <c r="G3751">
        <v>4.3487499999999999</v>
      </c>
      <c r="H3751">
        <v>4.8920000000000003</v>
      </c>
      <c r="I3751">
        <v>1.33</v>
      </c>
      <c r="K3751">
        <v>3.76</v>
      </c>
      <c r="L3751">
        <v>3.7519999999999998</v>
      </c>
      <c r="M3751">
        <v>-0.48699999999999999</v>
      </c>
      <c r="N3751">
        <v>5.1418999999999997</v>
      </c>
      <c r="O3751">
        <v>0.11375</v>
      </c>
      <c r="P3751">
        <v>4.71</v>
      </c>
      <c r="Q3751">
        <v>5.5244</v>
      </c>
      <c r="R3751">
        <v>3.7349999999999999</v>
      </c>
      <c r="S3751">
        <v>5.3374100000000002</v>
      </c>
    </row>
    <row r="3752" spans="6:19" x14ac:dyDescent="0.25">
      <c r="F3752" s="12">
        <v>45422</v>
      </c>
      <c r="G3752">
        <v>4.34375</v>
      </c>
      <c r="H3752">
        <v>4.9240000000000004</v>
      </c>
      <c r="I3752">
        <v>1.3325</v>
      </c>
      <c r="K3752">
        <v>3.76</v>
      </c>
      <c r="L3752">
        <v>3.7490000000000001</v>
      </c>
      <c r="M3752">
        <v>-0.48699999999999999</v>
      </c>
      <c r="N3752">
        <v>5.1345400000000003</v>
      </c>
      <c r="O3752">
        <v>0.114165</v>
      </c>
      <c r="P3752">
        <v>4.71</v>
      </c>
      <c r="Q3752">
        <v>5.5225</v>
      </c>
      <c r="R3752">
        <v>3.7282999999999999</v>
      </c>
      <c r="S3752">
        <v>5.3402500000000002</v>
      </c>
    </row>
    <row r="3753" spans="6:19" x14ac:dyDescent="0.25">
      <c r="F3753" s="12">
        <v>45425</v>
      </c>
      <c r="G3753">
        <v>4.3449999999999998</v>
      </c>
      <c r="H3753">
        <v>4.9320000000000004</v>
      </c>
      <c r="I3753">
        <v>1.32955</v>
      </c>
      <c r="K3753">
        <v>3.7467000000000001</v>
      </c>
      <c r="L3753">
        <v>3.7437499999999999</v>
      </c>
      <c r="M3753">
        <v>-0.48699999999999999</v>
      </c>
      <c r="N3753">
        <v>5.1340000000000003</v>
      </c>
      <c r="O3753">
        <v>0.115</v>
      </c>
      <c r="P3753">
        <v>4.71</v>
      </c>
      <c r="Q3753">
        <v>5.5232000000000001</v>
      </c>
      <c r="R3753">
        <v>3.73</v>
      </c>
      <c r="S3753">
        <v>5.3449499999999999</v>
      </c>
    </row>
    <row r="3754" spans="6:19" x14ac:dyDescent="0.25">
      <c r="F3754" s="12">
        <v>45426</v>
      </c>
      <c r="G3754">
        <v>4.3449999999999998</v>
      </c>
      <c r="H3754">
        <v>4.93</v>
      </c>
      <c r="I3754">
        <v>1.325</v>
      </c>
      <c r="K3754">
        <v>3.7433000000000001</v>
      </c>
      <c r="L3754">
        <v>3.7440000000000002</v>
      </c>
      <c r="M3754">
        <v>-0.48699999999999999</v>
      </c>
      <c r="N3754">
        <v>5.1331199999999999</v>
      </c>
      <c r="O3754">
        <v>0.112565</v>
      </c>
      <c r="P3754">
        <v>4.71</v>
      </c>
      <c r="Q3754">
        <v>5.5224000000000002</v>
      </c>
      <c r="R3754">
        <v>3.7246999999999999</v>
      </c>
      <c r="S3754">
        <v>5.3413000000000004</v>
      </c>
    </row>
    <row r="3755" spans="6:19" x14ac:dyDescent="0.25">
      <c r="F3755" s="12">
        <v>45427</v>
      </c>
      <c r="G3755">
        <v>4.34375</v>
      </c>
      <c r="H3755">
        <v>4.9089999999999998</v>
      </c>
      <c r="I3755">
        <v>1.32</v>
      </c>
      <c r="K3755">
        <v>3.7366999999999999</v>
      </c>
      <c r="L3755">
        <v>3.7290000000000001</v>
      </c>
      <c r="M3755">
        <v>-0.48699999999999999</v>
      </c>
      <c r="N3755">
        <v>5.1222899999999996</v>
      </c>
      <c r="O3755">
        <v>0.11150500000000001</v>
      </c>
      <c r="P3755">
        <v>4.71</v>
      </c>
      <c r="Q3755">
        <v>5.5186999999999999</v>
      </c>
      <c r="R3755">
        <v>3.722</v>
      </c>
      <c r="S3755">
        <v>5.3398500000000002</v>
      </c>
    </row>
    <row r="3756" spans="6:19" x14ac:dyDescent="0.25">
      <c r="F3756" s="12">
        <v>45428</v>
      </c>
      <c r="G3756">
        <v>4.3362499999999997</v>
      </c>
      <c r="H3756">
        <v>4.9109999999999996</v>
      </c>
      <c r="I3756">
        <v>1.3174999999999999</v>
      </c>
      <c r="K3756">
        <v>3.72</v>
      </c>
      <c r="L3756">
        <v>3.7277499999999999</v>
      </c>
      <c r="M3756">
        <v>-0.48699999999999999</v>
      </c>
      <c r="N3756">
        <v>5.1175600000000001</v>
      </c>
      <c r="O3756">
        <v>0.106</v>
      </c>
      <c r="P3756">
        <v>4.7</v>
      </c>
      <c r="Q3756">
        <v>5.5149999999999997</v>
      </c>
      <c r="R3756">
        <v>3.7189999999999999</v>
      </c>
      <c r="S3756">
        <v>5.3402000000000003</v>
      </c>
    </row>
    <row r="3757" spans="6:19" x14ac:dyDescent="0.25">
      <c r="F3757" s="12">
        <v>45429</v>
      </c>
      <c r="G3757">
        <v>4.3362499999999997</v>
      </c>
      <c r="H3757">
        <v>4.9050000000000002</v>
      </c>
      <c r="I3757">
        <v>1.325</v>
      </c>
      <c r="K3757">
        <v>3.7233000000000001</v>
      </c>
      <c r="L3757">
        <v>3.7229999999999999</v>
      </c>
      <c r="M3757">
        <v>-0.48699999999999999</v>
      </c>
      <c r="N3757">
        <v>5.11876</v>
      </c>
      <c r="O3757">
        <v>0.108165</v>
      </c>
      <c r="P3757">
        <v>4.7</v>
      </c>
      <c r="Q3757">
        <v>5.5166000000000004</v>
      </c>
      <c r="R3757">
        <v>3.7189999999999999</v>
      </c>
      <c r="S3757">
        <v>5.3407999999999998</v>
      </c>
    </row>
    <row r="3758" spans="6:19" x14ac:dyDescent="0.25">
      <c r="F3758" s="12">
        <v>45432</v>
      </c>
      <c r="G3758">
        <v>4.335</v>
      </c>
      <c r="H3758">
        <v>4.9139999999999997</v>
      </c>
      <c r="I3758">
        <v>1.3225</v>
      </c>
      <c r="K3758">
        <v>3.7233000000000001</v>
      </c>
      <c r="L3758">
        <v>3.7217500000000001</v>
      </c>
      <c r="M3758">
        <v>-0.48699999999999999</v>
      </c>
      <c r="N3758">
        <v>5.1188200000000004</v>
      </c>
      <c r="O3758">
        <v>0.11</v>
      </c>
      <c r="P3758">
        <v>4.7</v>
      </c>
      <c r="Q3758">
        <v>5.5125000000000002</v>
      </c>
      <c r="R3758">
        <v>3.718</v>
      </c>
      <c r="S3758">
        <v>5.3436000000000003</v>
      </c>
    </row>
    <row r="3759" spans="6:19" x14ac:dyDescent="0.25">
      <c r="F3759" s="12">
        <v>45433</v>
      </c>
      <c r="G3759">
        <v>4.3375000000000004</v>
      </c>
      <c r="H3759">
        <v>4.8632</v>
      </c>
      <c r="I3759">
        <v>1.3274999999999999</v>
      </c>
      <c r="K3759">
        <v>3.7166999999999999</v>
      </c>
      <c r="L3759">
        <v>3.7177500000000001</v>
      </c>
      <c r="M3759">
        <v>-0.48699999999999999</v>
      </c>
      <c r="N3759">
        <v>5.1208299999999998</v>
      </c>
      <c r="O3759">
        <v>0.11125500000000001</v>
      </c>
      <c r="P3759">
        <v>4.7</v>
      </c>
      <c r="Q3759">
        <v>5.5149999999999997</v>
      </c>
      <c r="R3759">
        <v>3.7130000000000001</v>
      </c>
      <c r="S3759">
        <v>5.3441999999999998</v>
      </c>
    </row>
    <row r="3760" spans="6:19" x14ac:dyDescent="0.25">
      <c r="F3760" s="12">
        <v>45434</v>
      </c>
      <c r="G3760">
        <v>4.3425000000000002</v>
      </c>
      <c r="H3760">
        <v>4.8657000000000004</v>
      </c>
      <c r="I3760">
        <v>1.335</v>
      </c>
      <c r="K3760">
        <v>3.7166999999999999</v>
      </c>
      <c r="L3760">
        <v>3.7229999999999999</v>
      </c>
      <c r="M3760">
        <v>-0.48699999999999999</v>
      </c>
      <c r="N3760">
        <v>5.1920999999999999</v>
      </c>
      <c r="O3760">
        <v>0.116605</v>
      </c>
      <c r="P3760">
        <v>4.7</v>
      </c>
      <c r="Q3760">
        <v>5.5353000000000003</v>
      </c>
      <c r="R3760">
        <v>3.7092999999999998</v>
      </c>
      <c r="S3760">
        <v>5.3498999999999999</v>
      </c>
    </row>
    <row r="3761" spans="6:19" x14ac:dyDescent="0.25">
      <c r="F3761" s="12">
        <v>45435</v>
      </c>
      <c r="G3761">
        <v>4.34375</v>
      </c>
      <c r="H3761">
        <v>4.8548</v>
      </c>
      <c r="I3761">
        <v>1.353</v>
      </c>
      <c r="K3761">
        <v>3.7166999999999999</v>
      </c>
      <c r="L3761">
        <v>3.7189999999999999</v>
      </c>
      <c r="M3761">
        <v>-0.48699999999999999</v>
      </c>
      <c r="N3761">
        <v>5.2010300000000003</v>
      </c>
      <c r="O3761">
        <v>0.115</v>
      </c>
      <c r="P3761">
        <v>4.7</v>
      </c>
      <c r="Q3761">
        <v>5.5262500000000001</v>
      </c>
      <c r="R3761">
        <v>3.7130000000000001</v>
      </c>
      <c r="S3761">
        <v>5.3555999999999999</v>
      </c>
    </row>
    <row r="3762" spans="6:19" x14ac:dyDescent="0.25">
      <c r="F3762" s="12">
        <v>45436</v>
      </c>
      <c r="G3762">
        <v>4.3425000000000002</v>
      </c>
      <c r="H3762">
        <v>4.8550000000000004</v>
      </c>
      <c r="I3762">
        <v>1.355</v>
      </c>
      <c r="K3762">
        <v>3.7166999999999999</v>
      </c>
      <c r="L3762">
        <v>3.7237499999999999</v>
      </c>
      <c r="M3762">
        <v>-0.48699999999999999</v>
      </c>
      <c r="N3762">
        <v>5.1988000000000003</v>
      </c>
      <c r="O3762">
        <v>0.117885</v>
      </c>
      <c r="P3762">
        <v>4.7</v>
      </c>
      <c r="Q3762">
        <v>5.5274999999999999</v>
      </c>
      <c r="R3762">
        <v>3.714</v>
      </c>
      <c r="S3762">
        <v>5.3559999999999999</v>
      </c>
    </row>
    <row r="3763" spans="6:19" x14ac:dyDescent="0.25">
      <c r="F3763" s="12">
        <v>45439</v>
      </c>
      <c r="G3763">
        <v>4.3462500000000004</v>
      </c>
      <c r="H3763">
        <v>4.8551000000000002</v>
      </c>
      <c r="I3763">
        <v>1.3525</v>
      </c>
      <c r="K3763">
        <v>3.72</v>
      </c>
      <c r="L3763">
        <v>3.7080000000000002</v>
      </c>
      <c r="M3763">
        <v>-0.48699999999999999</v>
      </c>
      <c r="N3763">
        <v>5.1988000000000003</v>
      </c>
      <c r="O3763">
        <v>0.12125</v>
      </c>
      <c r="P3763">
        <v>4.7</v>
      </c>
      <c r="Q3763">
        <v>5.53</v>
      </c>
      <c r="R3763">
        <v>3.7069999999999999</v>
      </c>
      <c r="S3763">
        <v>5.3555999999999999</v>
      </c>
    </row>
    <row r="3764" spans="6:19" x14ac:dyDescent="0.25">
      <c r="F3764" s="12">
        <v>45440</v>
      </c>
      <c r="G3764">
        <v>4.3475000000000001</v>
      </c>
      <c r="H3764">
        <v>4.851</v>
      </c>
      <c r="I3764">
        <v>1.3474999999999999</v>
      </c>
      <c r="K3764">
        <v>3.7067000000000001</v>
      </c>
      <c r="L3764">
        <v>3.70825</v>
      </c>
      <c r="M3764">
        <v>-0.48699999999999999</v>
      </c>
      <c r="N3764">
        <v>5.1980000000000004</v>
      </c>
      <c r="O3764">
        <v>0.12375</v>
      </c>
      <c r="P3764">
        <v>4.7</v>
      </c>
      <c r="Q3764">
        <v>5.5304000000000002</v>
      </c>
      <c r="R3764">
        <v>3.7010000000000001</v>
      </c>
      <c r="S3764">
        <v>5.3553499999999996</v>
      </c>
    </row>
    <row r="3765" spans="6:19" x14ac:dyDescent="0.25">
      <c r="F3765" s="12">
        <v>45441</v>
      </c>
      <c r="G3765">
        <v>4.3525</v>
      </c>
      <c r="H3765">
        <v>4.8513500000000001</v>
      </c>
      <c r="I3765">
        <v>1.3557699999999999</v>
      </c>
      <c r="K3765">
        <v>3.7</v>
      </c>
      <c r="L3765">
        <v>3.7040000000000002</v>
      </c>
      <c r="M3765">
        <v>-0.48699999999999999</v>
      </c>
      <c r="N3765">
        <v>5.2006600000000001</v>
      </c>
      <c r="O3765">
        <v>0.124915</v>
      </c>
      <c r="P3765">
        <v>4.71</v>
      </c>
      <c r="Q3765">
        <v>5.53</v>
      </c>
      <c r="R3765">
        <v>3.6996000000000002</v>
      </c>
      <c r="S3765">
        <v>5.3535000000000004</v>
      </c>
    </row>
    <row r="3766" spans="6:19" x14ac:dyDescent="0.25">
      <c r="F3766" s="12">
        <v>45442</v>
      </c>
      <c r="G3766">
        <v>4.3525</v>
      </c>
      <c r="H3766">
        <v>4.8425000000000002</v>
      </c>
      <c r="I3766">
        <v>1.3875</v>
      </c>
      <c r="K3766">
        <v>3.6932999999999998</v>
      </c>
      <c r="L3766">
        <v>3.6909999999999998</v>
      </c>
      <c r="M3766">
        <v>-0.48699999999999999</v>
      </c>
      <c r="N3766">
        <v>5.1971400000000001</v>
      </c>
      <c r="O3766">
        <v>0.1275</v>
      </c>
      <c r="P3766">
        <v>4.71</v>
      </c>
      <c r="Q3766">
        <v>5.53</v>
      </c>
      <c r="R3766">
        <v>3.6907000000000001</v>
      </c>
      <c r="S3766">
        <v>5.3514499999999998</v>
      </c>
    </row>
    <row r="3767" spans="6:19" x14ac:dyDescent="0.25">
      <c r="F3767" s="12">
        <v>45443</v>
      </c>
      <c r="G3767">
        <v>4.3525</v>
      </c>
      <c r="H3767">
        <v>4.8003999999999998</v>
      </c>
      <c r="I3767">
        <v>1.36253</v>
      </c>
      <c r="K3767">
        <v>3.69</v>
      </c>
      <c r="L3767">
        <v>3.6985000000000001</v>
      </c>
      <c r="M3767">
        <v>-0.48699999999999999</v>
      </c>
      <c r="N3767">
        <v>5.1975899999999999</v>
      </c>
      <c r="O3767">
        <v>0.12892500000000001</v>
      </c>
      <c r="P3767">
        <v>4.71</v>
      </c>
      <c r="Q3767">
        <v>5.53</v>
      </c>
      <c r="R3767">
        <v>3.6882999999999999</v>
      </c>
      <c r="S3767">
        <v>5.34945</v>
      </c>
    </row>
    <row r="3768" spans="6:19" x14ac:dyDescent="0.25">
      <c r="F3768" s="12">
        <v>45446</v>
      </c>
      <c r="G3768">
        <v>4.3487499999999999</v>
      </c>
      <c r="H3768">
        <v>4.7939999999999996</v>
      </c>
      <c r="I3768">
        <v>1.3574299999999999</v>
      </c>
      <c r="K3768">
        <v>3.6867000000000001</v>
      </c>
      <c r="L3768">
        <v>3.69075</v>
      </c>
      <c r="M3768">
        <v>-0.48699999999999999</v>
      </c>
      <c r="N3768">
        <v>5.1875999999999998</v>
      </c>
      <c r="O3768">
        <v>0.12748499999999999</v>
      </c>
      <c r="P3768">
        <v>4.71</v>
      </c>
      <c r="Q3768">
        <v>5.5287499999999996</v>
      </c>
      <c r="R3768">
        <v>3.7029999999999998</v>
      </c>
      <c r="S3768">
        <v>5.3475000000000001</v>
      </c>
    </row>
    <row r="3769" spans="6:19" x14ac:dyDescent="0.25">
      <c r="F3769" s="12">
        <v>45447</v>
      </c>
      <c r="G3769">
        <v>4.3462500000000004</v>
      </c>
      <c r="H3769">
        <v>4.7839999999999998</v>
      </c>
      <c r="I3769">
        <v>1.3518699999999999</v>
      </c>
      <c r="K3769">
        <v>3.6732999999999998</v>
      </c>
      <c r="L3769">
        <v>3.681</v>
      </c>
      <c r="M3769">
        <v>-0.48699999999999999</v>
      </c>
      <c r="N3769">
        <v>5.1890499999999999</v>
      </c>
      <c r="O3769">
        <v>0.120925</v>
      </c>
      <c r="P3769">
        <v>4.71</v>
      </c>
      <c r="Q3769">
        <v>5.5287499999999996</v>
      </c>
      <c r="R3769">
        <v>3.694</v>
      </c>
      <c r="S3769">
        <v>5.3455000000000004</v>
      </c>
    </row>
    <row r="3770" spans="6:19" x14ac:dyDescent="0.25">
      <c r="F3770" s="12">
        <v>45448</v>
      </c>
      <c r="G3770">
        <v>4.3425000000000002</v>
      </c>
      <c r="H3770">
        <v>4.7117000000000004</v>
      </c>
      <c r="I3770">
        <v>1.3620000000000001</v>
      </c>
      <c r="K3770">
        <v>3.6732999999999998</v>
      </c>
      <c r="L3770">
        <v>3.6739999999999999</v>
      </c>
      <c r="M3770">
        <v>-0.48699999999999999</v>
      </c>
      <c r="N3770">
        <v>5.1921099999999996</v>
      </c>
      <c r="O3770">
        <v>0.11749999999999999</v>
      </c>
      <c r="P3770">
        <v>4.72</v>
      </c>
      <c r="Q3770">
        <v>5.5274999999999999</v>
      </c>
      <c r="R3770">
        <v>3.6896</v>
      </c>
      <c r="S3770">
        <v>5.3440000000000003</v>
      </c>
    </row>
    <row r="3771" spans="6:19" x14ac:dyDescent="0.25">
      <c r="F3771" s="12">
        <v>45449</v>
      </c>
      <c r="G3771">
        <v>4.34</v>
      </c>
      <c r="H3771">
        <v>4.702</v>
      </c>
      <c r="I3771">
        <v>1.3474999999999999</v>
      </c>
      <c r="K3771">
        <v>3.67</v>
      </c>
      <c r="L3771">
        <v>3.6760100000000002</v>
      </c>
      <c r="M3771">
        <v>-0.48699999999999999</v>
      </c>
      <c r="N3771">
        <v>5.1833600000000004</v>
      </c>
      <c r="O3771">
        <v>0.113245</v>
      </c>
      <c r="P3771">
        <v>4.72</v>
      </c>
      <c r="Q3771">
        <v>5.5250000000000004</v>
      </c>
      <c r="R3771">
        <v>3.6896</v>
      </c>
      <c r="S3771">
        <v>5.3373999999999997</v>
      </c>
    </row>
    <row r="3772" spans="6:19" x14ac:dyDescent="0.25">
      <c r="F3772" s="12">
        <v>45450</v>
      </c>
      <c r="G3772">
        <v>4.3412499999999996</v>
      </c>
      <c r="H3772">
        <v>4.7071500000000004</v>
      </c>
      <c r="I3772">
        <v>1.3546100000000001</v>
      </c>
      <c r="K3772">
        <v>3.67</v>
      </c>
      <c r="L3772">
        <v>3.6707999999999998</v>
      </c>
      <c r="M3772">
        <v>-0.48699999999999999</v>
      </c>
      <c r="N3772">
        <v>5.1859999999999999</v>
      </c>
      <c r="O3772">
        <v>0.114175</v>
      </c>
      <c r="P3772">
        <v>4.72</v>
      </c>
      <c r="Q3772">
        <v>5.5262500000000001</v>
      </c>
      <c r="R3772">
        <v>3.6880000000000002</v>
      </c>
      <c r="S3772">
        <v>5.3529</v>
      </c>
    </row>
    <row r="3773" spans="6:19" x14ac:dyDescent="0.25">
      <c r="F3773" s="12">
        <v>45453</v>
      </c>
      <c r="G3773">
        <v>4.3432000000000004</v>
      </c>
      <c r="H3773">
        <v>4.6985000000000001</v>
      </c>
      <c r="I3773">
        <v>1.3489199999999999</v>
      </c>
      <c r="K3773">
        <v>3.6732999999999998</v>
      </c>
      <c r="L3773">
        <v>3.6680999999999999</v>
      </c>
      <c r="M3773">
        <v>-0.48699999999999999</v>
      </c>
      <c r="N3773">
        <v>5.1902699999999999</v>
      </c>
      <c r="O3773">
        <v>0.11895500000000001</v>
      </c>
      <c r="P3773">
        <v>4.72</v>
      </c>
      <c r="Q3773">
        <v>5.5250000000000004</v>
      </c>
      <c r="R3773">
        <v>3.6819999999999999</v>
      </c>
      <c r="S3773">
        <v>5.3529999999999998</v>
      </c>
    </row>
    <row r="3774" spans="6:19" x14ac:dyDescent="0.25">
      <c r="F3774" s="12">
        <v>45454</v>
      </c>
      <c r="G3774">
        <v>4.34375</v>
      </c>
      <c r="H3774">
        <v>4.6952999999999996</v>
      </c>
      <c r="I3774">
        <v>1.3332200000000001</v>
      </c>
      <c r="K3774">
        <v>3.6667000000000001</v>
      </c>
      <c r="L3774">
        <v>3.6658499999999998</v>
      </c>
      <c r="M3774">
        <v>-0.48699999999999999</v>
      </c>
      <c r="N3774">
        <v>5.1798999999999999</v>
      </c>
      <c r="O3774">
        <v>0.115615</v>
      </c>
      <c r="P3774">
        <v>4.72</v>
      </c>
      <c r="Q3774">
        <v>5.5250000000000004</v>
      </c>
      <c r="R3774">
        <v>3.68</v>
      </c>
      <c r="S3774">
        <v>5.3510999999999997</v>
      </c>
    </row>
    <row r="3775" spans="6:19" x14ac:dyDescent="0.25">
      <c r="F3775" s="12">
        <v>45455</v>
      </c>
      <c r="G3775">
        <v>4.3425000000000002</v>
      </c>
      <c r="H3775">
        <v>4.6859999999999999</v>
      </c>
      <c r="I3775">
        <v>1.32</v>
      </c>
      <c r="K3775">
        <v>3.6566999999999998</v>
      </c>
      <c r="L3775">
        <v>3.6624099999999999</v>
      </c>
      <c r="M3775">
        <v>-0.48699999999999999</v>
      </c>
      <c r="N3775">
        <v>5.1672900000000004</v>
      </c>
      <c r="O3775">
        <v>0.114525</v>
      </c>
      <c r="P3775">
        <v>4.72</v>
      </c>
      <c r="Q3775">
        <v>5.52</v>
      </c>
      <c r="R3775">
        <v>3.67</v>
      </c>
      <c r="S3775">
        <v>5.3543000000000003</v>
      </c>
    </row>
    <row r="3776" spans="6:19" x14ac:dyDescent="0.25">
      <c r="F3776" s="12">
        <v>45456</v>
      </c>
      <c r="G3776">
        <v>4.3412499999999996</v>
      </c>
      <c r="H3776">
        <v>4.68</v>
      </c>
      <c r="I3776">
        <v>1.29281</v>
      </c>
      <c r="K3776">
        <v>3.6533000000000002</v>
      </c>
      <c r="L3776">
        <v>3.6583999999999999</v>
      </c>
      <c r="M3776">
        <v>-0.48699999999999999</v>
      </c>
      <c r="N3776">
        <v>5.1615000000000002</v>
      </c>
      <c r="O3776">
        <v>0.113215</v>
      </c>
      <c r="P3776">
        <v>4.72</v>
      </c>
      <c r="Q3776">
        <v>5.5212500000000002</v>
      </c>
      <c r="R3776">
        <v>3.6597</v>
      </c>
      <c r="S3776">
        <v>5.3487799999999996</v>
      </c>
    </row>
    <row r="3777" spans="6:19" x14ac:dyDescent="0.25">
      <c r="F3777" s="12">
        <v>45457</v>
      </c>
      <c r="G3777">
        <v>4.3375000000000004</v>
      </c>
      <c r="H3777">
        <v>4.665</v>
      </c>
      <c r="I3777">
        <v>1.2867</v>
      </c>
      <c r="K3777">
        <v>3.6433</v>
      </c>
      <c r="L3777">
        <v>3.6480000000000001</v>
      </c>
      <c r="M3777">
        <v>-0.48699999999999999</v>
      </c>
      <c r="N3777">
        <v>5.1682399999999999</v>
      </c>
      <c r="O3777">
        <v>0.10050000000000001</v>
      </c>
      <c r="P3777">
        <v>4.7300000000000004</v>
      </c>
      <c r="Q3777">
        <v>5.5175000000000001</v>
      </c>
      <c r="R3777">
        <v>3.6619999999999999</v>
      </c>
      <c r="S3777">
        <v>5.3456999999999999</v>
      </c>
    </row>
    <row r="3778" spans="6:19" x14ac:dyDescent="0.25">
      <c r="F3778" s="12">
        <v>45460</v>
      </c>
      <c r="G3778">
        <v>4.3387500000000001</v>
      </c>
      <c r="H3778">
        <v>4.6718999999999999</v>
      </c>
      <c r="I3778">
        <v>1.28616</v>
      </c>
      <c r="K3778">
        <v>3.63</v>
      </c>
      <c r="L3778">
        <v>3.6555</v>
      </c>
      <c r="M3778">
        <v>-0.48699999999999999</v>
      </c>
      <c r="N3778">
        <v>5.1655800000000003</v>
      </c>
      <c r="O3778">
        <v>0.101135</v>
      </c>
      <c r="P3778">
        <v>4.74</v>
      </c>
      <c r="Q3778">
        <v>5.52</v>
      </c>
      <c r="R3778">
        <v>3.661</v>
      </c>
      <c r="S3778">
        <v>5.3508300000000002</v>
      </c>
    </row>
    <row r="3779" spans="6:19" x14ac:dyDescent="0.25">
      <c r="F3779" s="12">
        <v>45461</v>
      </c>
      <c r="G3779">
        <v>4.3550000000000004</v>
      </c>
      <c r="H3779">
        <v>4.6707000000000001</v>
      </c>
      <c r="I3779">
        <v>1.2949999999999999</v>
      </c>
      <c r="K3779">
        <v>3.6366999999999998</v>
      </c>
      <c r="L3779">
        <v>3.65951</v>
      </c>
      <c r="M3779">
        <v>-0.48699999999999999</v>
      </c>
      <c r="N3779">
        <v>5.16</v>
      </c>
      <c r="O3779">
        <v>9.6000000000000002E-2</v>
      </c>
      <c r="P3779">
        <v>4.7300000000000004</v>
      </c>
      <c r="Q3779">
        <v>5.52</v>
      </c>
      <c r="R3779">
        <v>3.6720000000000002</v>
      </c>
      <c r="S3779">
        <v>5.3425000000000002</v>
      </c>
    </row>
    <row r="3780" spans="6:19" x14ac:dyDescent="0.25">
      <c r="F3780" s="12">
        <v>45462</v>
      </c>
      <c r="G3780">
        <v>4.3624999999999998</v>
      </c>
      <c r="H3780">
        <v>4.6738499999999998</v>
      </c>
      <c r="I3780">
        <v>1.2832600000000001</v>
      </c>
      <c r="K3780">
        <v>3.6366999999999998</v>
      </c>
      <c r="L3780">
        <v>3.6573600000000002</v>
      </c>
      <c r="M3780">
        <v>-0.48699999999999999</v>
      </c>
      <c r="N3780">
        <v>5.1858000000000004</v>
      </c>
      <c r="O3780">
        <v>9.8000000000000004E-2</v>
      </c>
      <c r="P3780">
        <v>4.7300000000000004</v>
      </c>
      <c r="Q3780">
        <v>5.5149999999999997</v>
      </c>
      <c r="R3780">
        <v>3.6669999999999998</v>
      </c>
      <c r="S3780">
        <v>5.3487</v>
      </c>
    </row>
    <row r="3781" spans="6:19" x14ac:dyDescent="0.25">
      <c r="F3781" s="12">
        <v>45463</v>
      </c>
      <c r="G3781">
        <v>4.3650000000000002</v>
      </c>
      <c r="H3781">
        <v>4.6729000000000003</v>
      </c>
      <c r="I3781">
        <v>1.1924999999999999</v>
      </c>
      <c r="K3781">
        <v>3.64</v>
      </c>
      <c r="L3781">
        <v>3.6538599999999999</v>
      </c>
      <c r="M3781">
        <v>-0.48699999999999999</v>
      </c>
      <c r="N3781">
        <v>5.1464999999999996</v>
      </c>
      <c r="O3781">
        <v>0.105105</v>
      </c>
      <c r="P3781">
        <v>4.7300000000000004</v>
      </c>
      <c r="Q3781">
        <v>5.5175000000000001</v>
      </c>
      <c r="R3781">
        <v>3.657</v>
      </c>
      <c r="S3781">
        <v>5.3407</v>
      </c>
    </row>
    <row r="3782" spans="6:19" x14ac:dyDescent="0.25">
      <c r="F3782" s="12">
        <v>45464</v>
      </c>
      <c r="G3782">
        <v>4.3624999999999998</v>
      </c>
      <c r="H3782">
        <v>4.6619999999999999</v>
      </c>
      <c r="I3782">
        <v>1.1924999999999999</v>
      </c>
      <c r="K3782">
        <v>3.6333000000000002</v>
      </c>
      <c r="L3782">
        <v>3.6481499999999998</v>
      </c>
      <c r="M3782">
        <v>-0.48699999999999999</v>
      </c>
      <c r="N3782">
        <v>5.1420199999999996</v>
      </c>
      <c r="O3782">
        <v>0.109</v>
      </c>
      <c r="P3782">
        <v>4.7300000000000004</v>
      </c>
      <c r="Q3782">
        <v>5.5137499999999999</v>
      </c>
      <c r="R3782">
        <v>3.657</v>
      </c>
      <c r="S3782">
        <v>5.3377999999999997</v>
      </c>
    </row>
    <row r="3783" spans="6:19" x14ac:dyDescent="0.25">
      <c r="F3783" s="12">
        <v>45467</v>
      </c>
      <c r="G3783">
        <v>4.36625</v>
      </c>
      <c r="H3783">
        <v>4.6706000000000003</v>
      </c>
      <c r="I3783">
        <v>1.1924999999999999</v>
      </c>
      <c r="K3783">
        <v>3.63</v>
      </c>
      <c r="L3783">
        <v>3.64845</v>
      </c>
      <c r="M3783">
        <v>-0.48699999999999999</v>
      </c>
      <c r="N3783">
        <v>5.1329399999999996</v>
      </c>
      <c r="O3783">
        <v>0.11799999999999999</v>
      </c>
      <c r="P3783">
        <v>4.7300000000000004</v>
      </c>
      <c r="Q3783">
        <v>5.5149999999999997</v>
      </c>
      <c r="R3783">
        <v>3.6640000000000001</v>
      </c>
      <c r="S3783">
        <v>5.3340500000000004</v>
      </c>
    </row>
    <row r="3784" spans="6:19" x14ac:dyDescent="0.25">
      <c r="F3784" s="12">
        <v>45468</v>
      </c>
      <c r="G3784">
        <v>4.3650000000000002</v>
      </c>
      <c r="H3784">
        <v>4.7035</v>
      </c>
      <c r="I3784">
        <v>1.1924999999999999</v>
      </c>
      <c r="K3784">
        <v>3.63</v>
      </c>
      <c r="L3784">
        <v>3.6436600000000001</v>
      </c>
      <c r="M3784">
        <v>-0.48699999999999999</v>
      </c>
      <c r="N3784">
        <v>5.1355000000000004</v>
      </c>
      <c r="O3784">
        <v>0.11920500000000001</v>
      </c>
      <c r="P3784">
        <v>4.7300000000000004</v>
      </c>
      <c r="Q3784">
        <v>5.5125000000000002</v>
      </c>
      <c r="R3784">
        <v>3.6640000000000001</v>
      </c>
      <c r="S3784">
        <v>5.3324999999999996</v>
      </c>
    </row>
    <row r="3785" spans="6:19" x14ac:dyDescent="0.25">
      <c r="F3785" s="12">
        <v>45469</v>
      </c>
      <c r="G3785">
        <v>4.415</v>
      </c>
      <c r="H3785">
        <v>4.7039999999999997</v>
      </c>
      <c r="I3785">
        <v>1.1875</v>
      </c>
      <c r="K3785">
        <v>3.6233</v>
      </c>
      <c r="L3785">
        <v>3.6369500000000001</v>
      </c>
      <c r="M3785">
        <v>-0.48699999999999999</v>
      </c>
      <c r="N3785">
        <v>5.1360000000000001</v>
      </c>
      <c r="O3785">
        <v>0.12081500000000001</v>
      </c>
      <c r="P3785">
        <v>4.7300000000000004</v>
      </c>
      <c r="Q3785">
        <v>5.5125000000000002</v>
      </c>
      <c r="R3785">
        <v>3.6475</v>
      </c>
      <c r="S3785">
        <v>5.3308</v>
      </c>
    </row>
    <row r="3786" spans="6:19" x14ac:dyDescent="0.25">
      <c r="F3786" s="12">
        <v>45470</v>
      </c>
      <c r="G3786">
        <v>4.4037499999999996</v>
      </c>
      <c r="H3786">
        <v>4.6940999999999997</v>
      </c>
      <c r="I3786">
        <v>1.1850000000000001</v>
      </c>
      <c r="K3786">
        <v>3.6233</v>
      </c>
      <c r="L3786">
        <v>3.6342500000000002</v>
      </c>
      <c r="M3786">
        <v>-0.48699999999999999</v>
      </c>
      <c r="N3786">
        <v>5.1284999999999998</v>
      </c>
      <c r="O3786">
        <v>0.12875</v>
      </c>
      <c r="P3786">
        <v>4.7300000000000004</v>
      </c>
      <c r="Q3786">
        <v>5.5125000000000002</v>
      </c>
      <c r="R3786">
        <v>3.65</v>
      </c>
      <c r="S3786">
        <v>5.3268700000000004</v>
      </c>
    </row>
    <row r="3787" spans="6:19" x14ac:dyDescent="0.25">
      <c r="F3787" s="12">
        <v>45471</v>
      </c>
      <c r="G3787">
        <v>4.4050000000000002</v>
      </c>
      <c r="H3787">
        <v>4.6798000000000002</v>
      </c>
      <c r="I3787">
        <v>1.1825000000000001</v>
      </c>
      <c r="K3787">
        <v>3.6233</v>
      </c>
      <c r="L3787">
        <v>3.6292</v>
      </c>
      <c r="M3787">
        <v>-0.48699999999999999</v>
      </c>
      <c r="N3787">
        <v>5.1268700000000003</v>
      </c>
      <c r="O3787">
        <v>0.12125</v>
      </c>
      <c r="P3787">
        <v>4.7300000000000004</v>
      </c>
      <c r="Q3787">
        <v>5.5125000000000002</v>
      </c>
      <c r="R3787">
        <v>3.6579999999999999</v>
      </c>
      <c r="S3787">
        <v>5.3233499999999996</v>
      </c>
    </row>
    <row r="3788" spans="6:19" x14ac:dyDescent="0.25">
      <c r="F3788" s="12">
        <v>45474</v>
      </c>
      <c r="G3788">
        <v>4.4112499999999999</v>
      </c>
      <c r="H3788">
        <v>4.6689999999999996</v>
      </c>
      <c r="I3788">
        <v>1.1875</v>
      </c>
      <c r="K3788">
        <v>3.6233</v>
      </c>
      <c r="L3788">
        <v>3.6349100000000001</v>
      </c>
      <c r="M3788">
        <v>-0.48699999999999999</v>
      </c>
      <c r="N3788">
        <v>5.125</v>
      </c>
      <c r="O3788">
        <v>0.126805</v>
      </c>
      <c r="P3788">
        <v>4.7300000000000004</v>
      </c>
      <c r="Q3788">
        <v>5.50875</v>
      </c>
      <c r="R3788">
        <v>3.6549999999999998</v>
      </c>
      <c r="S3788">
        <v>5.3259999999999996</v>
      </c>
    </row>
    <row r="3789" spans="6:19" x14ac:dyDescent="0.25">
      <c r="F3789" s="12">
        <v>45475</v>
      </c>
      <c r="G3789">
        <v>4.4087500000000004</v>
      </c>
      <c r="H3789">
        <v>4.6773999999999996</v>
      </c>
      <c r="I3789">
        <v>1.1875</v>
      </c>
      <c r="K3789">
        <v>3.6166999999999998</v>
      </c>
      <c r="L3789">
        <v>3.6353599999999999</v>
      </c>
      <c r="M3789">
        <v>-0.48699999999999999</v>
      </c>
      <c r="N3789">
        <v>5.1203200000000004</v>
      </c>
      <c r="O3789">
        <v>0.12346500000000001</v>
      </c>
      <c r="P3789">
        <v>4.74</v>
      </c>
      <c r="Q3789">
        <v>5.5019</v>
      </c>
      <c r="R3789">
        <v>3.6549999999999998</v>
      </c>
      <c r="S3789">
        <v>5.3170500000000001</v>
      </c>
    </row>
    <row r="3790" spans="6:19" x14ac:dyDescent="0.25">
      <c r="F3790" s="12">
        <v>45476</v>
      </c>
      <c r="G3790">
        <v>4.415</v>
      </c>
      <c r="H3790">
        <v>4.6694000000000004</v>
      </c>
      <c r="I3790">
        <v>1.1690499999999999</v>
      </c>
      <c r="K3790">
        <v>3.6166999999999998</v>
      </c>
      <c r="L3790">
        <v>3.6301999999999999</v>
      </c>
      <c r="M3790">
        <v>-0.48699999999999999</v>
      </c>
      <c r="N3790">
        <v>5.1116799999999998</v>
      </c>
      <c r="O3790">
        <v>0.12</v>
      </c>
      <c r="P3790">
        <v>4.74</v>
      </c>
      <c r="Q3790">
        <v>5.4916</v>
      </c>
      <c r="R3790">
        <v>3.6349999999999998</v>
      </c>
      <c r="S3790">
        <v>5.31</v>
      </c>
    </row>
    <row r="3791" spans="6:19" x14ac:dyDescent="0.25">
      <c r="F3791" s="12">
        <v>45477</v>
      </c>
      <c r="G3791">
        <v>4.4119999999999999</v>
      </c>
      <c r="H3791">
        <v>4.6633500000000003</v>
      </c>
      <c r="I3791">
        <v>1.1775</v>
      </c>
      <c r="K3791">
        <v>3.6133000000000002</v>
      </c>
      <c r="L3791">
        <v>3.6308600000000002</v>
      </c>
      <c r="M3791">
        <v>-0.48699999999999999</v>
      </c>
      <c r="N3791">
        <v>5.1090999999999998</v>
      </c>
      <c r="O3791">
        <v>0.12</v>
      </c>
      <c r="P3791">
        <v>4.75</v>
      </c>
      <c r="Q3791">
        <v>5.4862500000000001</v>
      </c>
      <c r="R3791">
        <v>3.6389999999999998</v>
      </c>
      <c r="S3791">
        <v>5.3109999999999999</v>
      </c>
    </row>
    <row r="3792" spans="6:19" x14ac:dyDescent="0.25">
      <c r="F3792" s="12">
        <v>45478</v>
      </c>
      <c r="G3792">
        <v>4.4137500000000003</v>
      </c>
      <c r="H3792">
        <v>4.625</v>
      </c>
      <c r="I3792">
        <v>1.175</v>
      </c>
      <c r="K3792">
        <v>3.61</v>
      </c>
      <c r="L3792">
        <v>3.6258499999999998</v>
      </c>
      <c r="M3792">
        <v>-0.48699999999999999</v>
      </c>
      <c r="N3792">
        <v>5.09612</v>
      </c>
      <c r="O3792">
        <v>0.122015</v>
      </c>
      <c r="P3792">
        <v>4.76</v>
      </c>
      <c r="Q3792">
        <v>5.49</v>
      </c>
      <c r="R3792">
        <v>3.6349999999999998</v>
      </c>
      <c r="S3792">
        <v>5.3087999999999997</v>
      </c>
    </row>
    <row r="3793" spans="6:19" x14ac:dyDescent="0.25">
      <c r="F3793" s="12">
        <v>45481</v>
      </c>
      <c r="G3793">
        <v>4.4137500000000003</v>
      </c>
      <c r="H3793">
        <v>4.6174999999999997</v>
      </c>
      <c r="I3793">
        <v>1.1725000000000001</v>
      </c>
      <c r="K3793">
        <v>3.6133000000000002</v>
      </c>
      <c r="L3793">
        <v>3.6248100000000001</v>
      </c>
      <c r="M3793">
        <v>-0.48699999999999999</v>
      </c>
      <c r="N3793">
        <v>5.0958199999999998</v>
      </c>
      <c r="O3793">
        <v>0.129945</v>
      </c>
      <c r="P3793">
        <v>4.76</v>
      </c>
      <c r="Q3793">
        <v>5.4874999999999998</v>
      </c>
      <c r="R3793">
        <v>3.6204999999999998</v>
      </c>
      <c r="S3793">
        <v>5.3112000000000004</v>
      </c>
    </row>
    <row r="3794" spans="6:19" x14ac:dyDescent="0.25">
      <c r="F3794" s="12">
        <v>45482</v>
      </c>
      <c r="G3794">
        <v>4.4112499999999999</v>
      </c>
      <c r="H3794">
        <v>4.6130000000000004</v>
      </c>
      <c r="I3794">
        <v>1.17</v>
      </c>
      <c r="K3794">
        <v>3.6067</v>
      </c>
      <c r="L3794">
        <v>3.625</v>
      </c>
      <c r="M3794">
        <v>-0.48699999999999999</v>
      </c>
      <c r="N3794">
        <v>5.0955300000000001</v>
      </c>
      <c r="O3794">
        <v>0.13300000000000001</v>
      </c>
      <c r="P3794">
        <v>4.76</v>
      </c>
      <c r="Q3794">
        <v>5.4850000000000003</v>
      </c>
      <c r="R3794">
        <v>3.6166999999999998</v>
      </c>
      <c r="S3794">
        <v>5.3118999999999996</v>
      </c>
    </row>
    <row r="3795" spans="6:19" x14ac:dyDescent="0.25">
      <c r="F3795" s="12">
        <v>45483</v>
      </c>
      <c r="G3795">
        <v>4.4112499999999999</v>
      </c>
      <c r="H3795">
        <v>4.609</v>
      </c>
      <c r="I3795">
        <v>1.165</v>
      </c>
      <c r="K3795">
        <v>3.6067</v>
      </c>
      <c r="L3795">
        <v>3.62026</v>
      </c>
      <c r="M3795">
        <v>-0.48699999999999999</v>
      </c>
      <c r="N3795">
        <v>5.1055000000000001</v>
      </c>
      <c r="O3795">
        <v>0.13300000000000001</v>
      </c>
      <c r="P3795">
        <v>4.76</v>
      </c>
      <c r="Q3795">
        <v>5.4410999999999996</v>
      </c>
      <c r="R3795">
        <v>3.6059999999999999</v>
      </c>
      <c r="S3795">
        <v>5.3054300000000003</v>
      </c>
    </row>
    <row r="3796" spans="6:19" x14ac:dyDescent="0.25">
      <c r="F3796" s="12">
        <v>45484</v>
      </c>
      <c r="G3796">
        <v>4.4050000000000002</v>
      </c>
      <c r="H3796">
        <v>4.5949999999999998</v>
      </c>
      <c r="I3796">
        <v>1.1599999999999999</v>
      </c>
      <c r="K3796">
        <v>3.6032999999999999</v>
      </c>
      <c r="L3796">
        <v>3.6095999999999999</v>
      </c>
      <c r="M3796">
        <v>-0.48699999999999999</v>
      </c>
      <c r="N3796">
        <v>5.0959700000000003</v>
      </c>
      <c r="O3796">
        <v>0.12886500000000001</v>
      </c>
      <c r="P3796">
        <v>4.76</v>
      </c>
      <c r="Q3796">
        <v>5.4434500000000003</v>
      </c>
      <c r="R3796">
        <v>3.6059999999999999</v>
      </c>
      <c r="S3796">
        <v>5.282</v>
      </c>
    </row>
    <row r="3797" spans="6:19" x14ac:dyDescent="0.25">
      <c r="F3797" s="12">
        <v>45485</v>
      </c>
      <c r="G3797">
        <v>4.4050000000000002</v>
      </c>
      <c r="H3797">
        <v>4.5705999999999998</v>
      </c>
      <c r="I3797">
        <v>1.1575</v>
      </c>
      <c r="K3797">
        <v>3.5933000000000002</v>
      </c>
      <c r="L3797">
        <v>3.60745</v>
      </c>
      <c r="M3797">
        <v>-0.48699999999999999</v>
      </c>
      <c r="N3797">
        <v>5.1044999999999998</v>
      </c>
      <c r="O3797">
        <v>0.1275</v>
      </c>
      <c r="P3797">
        <v>4.76</v>
      </c>
      <c r="Q3797">
        <v>5.4337499999999999</v>
      </c>
      <c r="R3797">
        <v>3.5859999999999999</v>
      </c>
      <c r="S3797">
        <v>5.2815000000000003</v>
      </c>
    </row>
    <row r="3798" spans="6:19" x14ac:dyDescent="0.25">
      <c r="F3798" s="12">
        <v>45488</v>
      </c>
      <c r="G3798">
        <v>4.4012500000000001</v>
      </c>
      <c r="H3798">
        <v>4.5505000000000004</v>
      </c>
      <c r="I3798">
        <v>1.155</v>
      </c>
      <c r="K3798">
        <v>3.59</v>
      </c>
      <c r="L3798">
        <v>3.6110099999999998</v>
      </c>
      <c r="M3798">
        <v>-0.48699999999999999</v>
      </c>
      <c r="N3798">
        <v>5.1038300000000003</v>
      </c>
      <c r="O3798">
        <v>0.12625</v>
      </c>
      <c r="P3798">
        <v>4.76</v>
      </c>
      <c r="Q3798">
        <v>5.4243499999999996</v>
      </c>
      <c r="R3798">
        <v>3.5649999999999999</v>
      </c>
      <c r="S3798">
        <v>5.26675</v>
      </c>
    </row>
    <row r="3799" spans="6:19" x14ac:dyDescent="0.25">
      <c r="F3799" s="12">
        <v>45489</v>
      </c>
      <c r="G3799">
        <v>4.3975</v>
      </c>
      <c r="H3799">
        <v>4.5335000000000001</v>
      </c>
      <c r="I3799">
        <v>1.1525000000000001</v>
      </c>
      <c r="K3799">
        <v>3.59</v>
      </c>
      <c r="L3799">
        <v>3.6037499999999998</v>
      </c>
      <c r="M3799">
        <v>-0.48699999999999999</v>
      </c>
      <c r="N3799">
        <v>5.1050000000000004</v>
      </c>
      <c r="O3799">
        <v>0.12589500000000001</v>
      </c>
      <c r="P3799">
        <v>4.7699999999999996</v>
      </c>
      <c r="Q3799">
        <v>5.4149000000000003</v>
      </c>
      <c r="R3799">
        <v>3.57</v>
      </c>
      <c r="S3799">
        <v>5.2684499999999996</v>
      </c>
    </row>
    <row r="3800" spans="6:19" x14ac:dyDescent="0.25">
      <c r="F3800" s="12">
        <v>45490</v>
      </c>
      <c r="G3800">
        <v>4.3975</v>
      </c>
      <c r="H3800">
        <v>4.5353000000000003</v>
      </c>
      <c r="I3800">
        <v>1.145</v>
      </c>
      <c r="K3800">
        <v>3.5867</v>
      </c>
      <c r="L3800">
        <v>3.6004999999999998</v>
      </c>
      <c r="M3800">
        <v>-0.48699999999999999</v>
      </c>
      <c r="N3800">
        <v>5.1234999999999999</v>
      </c>
      <c r="O3800">
        <v>0.13244500000000001</v>
      </c>
      <c r="P3800">
        <v>4.7699999999999996</v>
      </c>
      <c r="Q3800">
        <v>5.4262499999999996</v>
      </c>
      <c r="R3800">
        <v>3.5609999999999999</v>
      </c>
      <c r="S3800">
        <v>5.27</v>
      </c>
    </row>
    <row r="3801" spans="6:19" x14ac:dyDescent="0.25">
      <c r="F3801" s="12">
        <v>45491</v>
      </c>
      <c r="G3801">
        <v>4.415</v>
      </c>
      <c r="H3801">
        <v>4.5385</v>
      </c>
      <c r="I3801">
        <v>1.1425000000000001</v>
      </c>
      <c r="K3801">
        <v>3.5867</v>
      </c>
      <c r="L3801">
        <v>3.6016499999999998</v>
      </c>
      <c r="M3801">
        <v>-0.48699999999999999</v>
      </c>
      <c r="N3801">
        <v>5.1052</v>
      </c>
      <c r="O3801">
        <v>0.134355</v>
      </c>
      <c r="P3801">
        <v>4.78</v>
      </c>
      <c r="Q3801">
        <v>5.42</v>
      </c>
      <c r="R3801">
        <v>3.548</v>
      </c>
      <c r="S3801">
        <v>5.2662500000000003</v>
      </c>
    </row>
    <row r="3802" spans="6:19" x14ac:dyDescent="0.25">
      <c r="F3802" s="12">
        <v>45492</v>
      </c>
      <c r="G3802">
        <v>4.4225000000000003</v>
      </c>
      <c r="H3802">
        <v>4.5215500000000004</v>
      </c>
      <c r="I3802">
        <v>1.1425000000000001</v>
      </c>
      <c r="K3802">
        <v>3.5867</v>
      </c>
      <c r="L3802">
        <v>3.6</v>
      </c>
      <c r="M3802">
        <v>-0.48699999999999999</v>
      </c>
      <c r="N3802">
        <v>5.1020000000000003</v>
      </c>
      <c r="O3802">
        <v>0.13375000000000001</v>
      </c>
      <c r="P3802">
        <v>4.78</v>
      </c>
      <c r="Q3802">
        <v>5.4137500000000003</v>
      </c>
      <c r="R3802">
        <v>3.5430000000000001</v>
      </c>
      <c r="S3802">
        <v>5.2636500000000002</v>
      </c>
    </row>
    <row r="3803" spans="6:19" x14ac:dyDescent="0.25">
      <c r="F3803" s="12">
        <v>45495</v>
      </c>
      <c r="G3803">
        <v>4.4237500000000001</v>
      </c>
      <c r="H3803">
        <v>4.5259999999999998</v>
      </c>
      <c r="I3803">
        <v>1.1375</v>
      </c>
      <c r="K3803">
        <v>3.58</v>
      </c>
      <c r="L3803">
        <v>3.5966100000000001</v>
      </c>
      <c r="M3803">
        <v>-0.48699999999999999</v>
      </c>
      <c r="N3803">
        <v>5.1120000000000001</v>
      </c>
      <c r="O3803">
        <v>0.134325</v>
      </c>
      <c r="P3803">
        <v>4.7699999999999996</v>
      </c>
      <c r="Q3803">
        <v>5.4124999999999996</v>
      </c>
      <c r="R3803">
        <v>3.5379999999999998</v>
      </c>
      <c r="S3803">
        <v>5.2659500000000001</v>
      </c>
    </row>
    <row r="3804" spans="6:19" x14ac:dyDescent="0.25">
      <c r="F3804" s="12">
        <v>45496</v>
      </c>
      <c r="G3804">
        <v>4.4225000000000003</v>
      </c>
      <c r="H3804">
        <v>4.5277000000000003</v>
      </c>
      <c r="I3804">
        <v>1.1325000000000001</v>
      </c>
      <c r="K3804">
        <v>3.5832999999999999</v>
      </c>
      <c r="L3804">
        <v>3.59165</v>
      </c>
      <c r="M3804">
        <v>-0.48699999999999999</v>
      </c>
      <c r="N3804">
        <v>5.1004500000000004</v>
      </c>
      <c r="O3804">
        <v>0.13927500000000001</v>
      </c>
      <c r="P3804">
        <v>4.7699999999999996</v>
      </c>
      <c r="Q3804">
        <v>5.3975</v>
      </c>
      <c r="R3804">
        <v>3.5350000000000001</v>
      </c>
      <c r="S3804">
        <v>5.2618</v>
      </c>
    </row>
    <row r="3805" spans="6:19" x14ac:dyDescent="0.25">
      <c r="F3805" s="12">
        <v>45497</v>
      </c>
      <c r="G3805">
        <v>4.42</v>
      </c>
      <c r="H3805">
        <v>4.4579000000000004</v>
      </c>
      <c r="I3805">
        <v>1.125</v>
      </c>
      <c r="K3805">
        <v>3.5667</v>
      </c>
      <c r="L3805">
        <v>3.5812499999999998</v>
      </c>
      <c r="M3805">
        <v>-0.48699999999999999</v>
      </c>
      <c r="N3805">
        <v>5.0903999999999998</v>
      </c>
      <c r="O3805">
        <v>0.157805</v>
      </c>
      <c r="P3805">
        <v>4.7699999999999996</v>
      </c>
      <c r="Q3805">
        <v>5.3597000000000001</v>
      </c>
      <c r="R3805">
        <v>3.524</v>
      </c>
      <c r="S3805">
        <v>5.2402600000000001</v>
      </c>
    </row>
    <row r="3806" spans="6:19" x14ac:dyDescent="0.25">
      <c r="F3806" s="12">
        <v>45498</v>
      </c>
      <c r="G3806">
        <v>4.41</v>
      </c>
      <c r="H3806">
        <v>4.4389000000000003</v>
      </c>
      <c r="I3806">
        <v>1.115</v>
      </c>
      <c r="K3806">
        <v>3.55</v>
      </c>
      <c r="L3806">
        <v>3.5688</v>
      </c>
      <c r="M3806">
        <v>-0.48699999999999999</v>
      </c>
      <c r="N3806">
        <v>5.0715700000000004</v>
      </c>
      <c r="O3806">
        <v>0.1615</v>
      </c>
      <c r="P3806">
        <v>4.7699999999999996</v>
      </c>
      <c r="Q3806">
        <v>5.35</v>
      </c>
      <c r="R3806">
        <v>3.5139999999999998</v>
      </c>
      <c r="S3806">
        <v>5.2308500000000002</v>
      </c>
    </row>
    <row r="3807" spans="6:19" x14ac:dyDescent="0.25">
      <c r="F3807" s="12">
        <v>45499</v>
      </c>
      <c r="G3807">
        <v>4.42</v>
      </c>
      <c r="H3807">
        <v>4.4242999999999997</v>
      </c>
      <c r="I3807">
        <v>1.1174999999999999</v>
      </c>
      <c r="K3807">
        <v>3.5533000000000001</v>
      </c>
      <c r="L3807">
        <v>3.5669</v>
      </c>
      <c r="M3807">
        <v>-0.48699999999999999</v>
      </c>
      <c r="N3807">
        <v>5.05701</v>
      </c>
      <c r="O3807">
        <v>0.16730500000000001</v>
      </c>
      <c r="P3807">
        <v>4.7699999999999996</v>
      </c>
      <c r="Q3807">
        <v>5.3480999999999996</v>
      </c>
      <c r="R3807">
        <v>3.5089999999999999</v>
      </c>
      <c r="S3807">
        <v>5.2317</v>
      </c>
    </row>
    <row r="3808" spans="6:19" x14ac:dyDescent="0.25">
      <c r="F3808" s="12">
        <v>45502</v>
      </c>
      <c r="G3808">
        <v>4.4275000000000002</v>
      </c>
      <c r="H3808">
        <v>4.4111000000000002</v>
      </c>
      <c r="I3808">
        <v>1.1200000000000001</v>
      </c>
      <c r="K3808">
        <v>3.55</v>
      </c>
      <c r="L3808">
        <v>3.5617100000000002</v>
      </c>
      <c r="M3808">
        <v>-0.48699999999999999</v>
      </c>
      <c r="N3808">
        <v>5.05314</v>
      </c>
      <c r="O3808">
        <v>0.156775</v>
      </c>
      <c r="P3808">
        <v>4.7699999999999996</v>
      </c>
      <c r="Q3808">
        <v>5.3375000000000004</v>
      </c>
      <c r="R3808">
        <v>3.4830000000000001</v>
      </c>
      <c r="S3808">
        <v>5.23</v>
      </c>
    </row>
    <row r="3809" spans="6:19" x14ac:dyDescent="0.25">
      <c r="F3809" s="12">
        <v>45503</v>
      </c>
      <c r="G3809">
        <v>4.4262499999999996</v>
      </c>
      <c r="H3809">
        <v>4.3910999999999998</v>
      </c>
      <c r="I3809">
        <v>1.1125</v>
      </c>
      <c r="K3809">
        <v>3.5467</v>
      </c>
      <c r="L3809">
        <v>3.5532499999999998</v>
      </c>
      <c r="M3809">
        <v>-0.48699999999999999</v>
      </c>
      <c r="N3809">
        <v>5.0449999999999999</v>
      </c>
      <c r="O3809">
        <v>0.16444500000000001</v>
      </c>
      <c r="P3809">
        <v>4.7699999999999996</v>
      </c>
      <c r="Q3809">
        <v>5.335</v>
      </c>
      <c r="R3809">
        <v>3.4950000000000001</v>
      </c>
      <c r="S3809">
        <v>5.2240000000000002</v>
      </c>
    </row>
    <row r="3810" spans="6:19" x14ac:dyDescent="0.25">
      <c r="F3810" s="12">
        <v>45504</v>
      </c>
      <c r="G3810">
        <v>4.3462500000000004</v>
      </c>
      <c r="H3810">
        <v>4.3851000000000004</v>
      </c>
      <c r="I3810">
        <v>1.1100000000000001</v>
      </c>
      <c r="K3810">
        <v>3.5266999999999999</v>
      </c>
      <c r="L3810">
        <v>3.5453000000000001</v>
      </c>
      <c r="M3810">
        <v>-0.48699999999999999</v>
      </c>
      <c r="N3810">
        <v>5.0351499999999998</v>
      </c>
      <c r="O3810">
        <v>0.23499999999999999</v>
      </c>
      <c r="P3810">
        <v>4.76</v>
      </c>
      <c r="Q3810">
        <v>5.3311999999999999</v>
      </c>
      <c r="R3810">
        <v>3.4870000000000001</v>
      </c>
      <c r="S3810">
        <v>5.2203499999999998</v>
      </c>
    </row>
    <row r="3811" spans="6:19" x14ac:dyDescent="0.25">
      <c r="F3811" s="12">
        <v>45505</v>
      </c>
      <c r="G3811">
        <v>4.34375</v>
      </c>
      <c r="H3811">
        <v>4.3616000000000001</v>
      </c>
      <c r="I3811">
        <v>1.1100000000000001</v>
      </c>
      <c r="K3811">
        <v>3.52</v>
      </c>
      <c r="L3811">
        <v>3.5342600000000002</v>
      </c>
      <c r="M3811">
        <v>-0.48699999999999999</v>
      </c>
      <c r="N3811">
        <v>4.9517499999999997</v>
      </c>
      <c r="O3811">
        <v>0.23643500000000001</v>
      </c>
      <c r="P3811">
        <v>4.75</v>
      </c>
      <c r="Q3811">
        <v>5.3220000000000001</v>
      </c>
      <c r="R3811">
        <v>3.4689999999999999</v>
      </c>
      <c r="S3811">
        <v>5.1840000000000002</v>
      </c>
    </row>
    <row r="3812" spans="6:19" x14ac:dyDescent="0.25">
      <c r="F3812" s="12">
        <v>45506</v>
      </c>
      <c r="G3812">
        <v>4.3099999999999996</v>
      </c>
      <c r="H3812">
        <v>4.3021000000000003</v>
      </c>
      <c r="I3812">
        <v>1.0525</v>
      </c>
      <c r="K3812">
        <v>3.5066999999999999</v>
      </c>
      <c r="L3812">
        <v>3.4850500000000002</v>
      </c>
      <c r="M3812">
        <v>-0.48699999999999999</v>
      </c>
      <c r="N3812">
        <v>4.9162499999999998</v>
      </c>
      <c r="O3812">
        <v>0.22750000000000001</v>
      </c>
      <c r="P3812">
        <v>4.75</v>
      </c>
      <c r="Q3812">
        <v>5.2350000000000003</v>
      </c>
      <c r="R3812">
        <v>3.45</v>
      </c>
      <c r="S3812">
        <v>5.1134599999999999</v>
      </c>
    </row>
    <row r="3813" spans="6:19" x14ac:dyDescent="0.25">
      <c r="F3813" s="12">
        <v>45509</v>
      </c>
      <c r="G3813">
        <v>4.3012499999999996</v>
      </c>
      <c r="H3813">
        <v>4.3021000000000003</v>
      </c>
      <c r="I3813">
        <v>0.99</v>
      </c>
      <c r="K3813">
        <v>3.43</v>
      </c>
      <c r="L3813">
        <v>3.4809999999999999</v>
      </c>
      <c r="M3813">
        <v>-0.48699999999999999</v>
      </c>
      <c r="N3813">
        <v>4.923</v>
      </c>
      <c r="O3813">
        <v>0.22726499999999999</v>
      </c>
      <c r="P3813">
        <v>4.7300000000000004</v>
      </c>
      <c r="Q3813">
        <v>5.1870000000000003</v>
      </c>
      <c r="R3813">
        <v>3.4260000000000002</v>
      </c>
      <c r="S3813">
        <v>5.0650599999999999</v>
      </c>
    </row>
    <row r="3814" spans="6:19" x14ac:dyDescent="0.25">
      <c r="F3814" s="12">
        <v>45510</v>
      </c>
      <c r="G3814">
        <v>4.3324999999999996</v>
      </c>
      <c r="H3814">
        <v>4.3170000000000002</v>
      </c>
      <c r="I3814">
        <v>1.0175000000000001</v>
      </c>
      <c r="K3814">
        <v>3.47</v>
      </c>
      <c r="L3814">
        <v>3.496</v>
      </c>
      <c r="M3814">
        <v>-0.48699999999999999</v>
      </c>
      <c r="N3814">
        <v>4.9172500000000001</v>
      </c>
      <c r="O3814">
        <v>0.22712499999999999</v>
      </c>
      <c r="P3814">
        <v>4.72</v>
      </c>
      <c r="Q3814">
        <v>5.2050000000000001</v>
      </c>
      <c r="R3814">
        <v>3.4329999999999998</v>
      </c>
      <c r="S3814">
        <v>5.1048999999999998</v>
      </c>
    </row>
    <row r="3815" spans="6:19" x14ac:dyDescent="0.25">
      <c r="F3815" s="12">
        <v>45511</v>
      </c>
      <c r="G3815">
        <v>4.3287500000000003</v>
      </c>
      <c r="H3815">
        <v>4.3072999999999997</v>
      </c>
      <c r="I3815">
        <v>1.0249999999999999</v>
      </c>
      <c r="K3815">
        <v>3.4832999999999998</v>
      </c>
      <c r="L3815">
        <v>3.4857999999999998</v>
      </c>
      <c r="M3815">
        <v>-0.48699999999999999</v>
      </c>
      <c r="N3815">
        <v>4.9213199999999997</v>
      </c>
      <c r="O3815">
        <v>0.22864499999999999</v>
      </c>
      <c r="P3815">
        <v>4.71</v>
      </c>
      <c r="Q3815">
        <v>5.2972000000000001</v>
      </c>
      <c r="R3815">
        <v>3.4249999999999998</v>
      </c>
      <c r="S3815">
        <v>5.0842499999999999</v>
      </c>
    </row>
    <row r="3816" spans="6:19" x14ac:dyDescent="0.25">
      <c r="F3816" s="12">
        <v>45512</v>
      </c>
      <c r="G3816">
        <v>4.3262499999999999</v>
      </c>
      <c r="H3816">
        <v>4.2901999999999996</v>
      </c>
      <c r="I3816">
        <v>1.0275000000000001</v>
      </c>
      <c r="K3816">
        <v>3.4632999999999998</v>
      </c>
      <c r="L3816">
        <v>3.4843099999999998</v>
      </c>
      <c r="M3816">
        <v>-0.48699999999999999</v>
      </c>
      <c r="N3816">
        <v>4.9216199999999999</v>
      </c>
      <c r="O3816">
        <v>0.22983500000000001</v>
      </c>
      <c r="P3816">
        <v>4.72</v>
      </c>
      <c r="Q3816">
        <v>5.2244000000000002</v>
      </c>
      <c r="R3816">
        <v>3.4</v>
      </c>
      <c r="S3816">
        <v>5.1032500000000001</v>
      </c>
    </row>
    <row r="3817" spans="6:19" x14ac:dyDescent="0.25">
      <c r="F3817" s="12">
        <v>45513</v>
      </c>
      <c r="G3817">
        <v>4.3250000000000002</v>
      </c>
      <c r="H3817">
        <v>4.2895000000000003</v>
      </c>
      <c r="I3817">
        <v>1.02</v>
      </c>
      <c r="K3817">
        <v>3.4733000000000001</v>
      </c>
      <c r="L3817">
        <v>3.4817499999999999</v>
      </c>
      <c r="M3817">
        <v>-0.48699999999999999</v>
      </c>
      <c r="N3817">
        <v>4.9095000000000004</v>
      </c>
      <c r="O3817">
        <v>0.228745</v>
      </c>
      <c r="P3817">
        <v>4.72</v>
      </c>
      <c r="Q3817">
        <v>5.2249999999999996</v>
      </c>
      <c r="R3817">
        <v>3.39</v>
      </c>
      <c r="S3817">
        <v>5.11259</v>
      </c>
    </row>
    <row r="3818" spans="6:19" x14ac:dyDescent="0.25">
      <c r="F3818" s="12">
        <v>45516</v>
      </c>
      <c r="G3818">
        <v>4.32</v>
      </c>
      <c r="H3818">
        <v>4.28</v>
      </c>
      <c r="I3818">
        <v>1.0049999999999999</v>
      </c>
      <c r="K3818">
        <v>3.47</v>
      </c>
      <c r="L3818">
        <v>3.4811000000000001</v>
      </c>
      <c r="M3818">
        <v>-0.48699999999999999</v>
      </c>
      <c r="N3818">
        <v>4.9092500000000001</v>
      </c>
      <c r="O3818">
        <v>0.22812499999999999</v>
      </c>
      <c r="P3818">
        <v>4.72</v>
      </c>
      <c r="Q3818">
        <v>5.2479500000000003</v>
      </c>
      <c r="R3818">
        <v>3.3940000000000001</v>
      </c>
      <c r="S3818">
        <v>5.1037499999999998</v>
      </c>
    </row>
    <row r="3819" spans="6:19" x14ac:dyDescent="0.25">
      <c r="F3819" s="12">
        <v>45517</v>
      </c>
      <c r="G3819">
        <v>4.3187499999999996</v>
      </c>
      <c r="H3819">
        <v>4.2702</v>
      </c>
      <c r="I3819">
        <v>0.99250000000000005</v>
      </c>
      <c r="K3819">
        <v>3.4632999999999998</v>
      </c>
      <c r="L3819">
        <v>3.4693499999999999</v>
      </c>
      <c r="M3819">
        <v>-0.48699999999999999</v>
      </c>
      <c r="N3819">
        <v>4.9089999999999998</v>
      </c>
      <c r="O3819">
        <v>0.22625000000000001</v>
      </c>
      <c r="P3819">
        <v>4.7300000000000004</v>
      </c>
      <c r="Q3819">
        <v>5.2336</v>
      </c>
      <c r="R3819">
        <v>3.3540000000000001</v>
      </c>
      <c r="S3819">
        <v>5.0827499999999999</v>
      </c>
    </row>
    <row r="3820" spans="6:19" x14ac:dyDescent="0.25">
      <c r="F3820" s="12">
        <v>45518</v>
      </c>
      <c r="G3820">
        <v>4.3099999999999996</v>
      </c>
      <c r="H3820">
        <v>4.2619999999999996</v>
      </c>
      <c r="I3820">
        <v>0.99250000000000005</v>
      </c>
      <c r="K3820">
        <v>3.4567000000000001</v>
      </c>
      <c r="L3820">
        <v>3.46346</v>
      </c>
      <c r="M3820">
        <v>-0.48699999999999999</v>
      </c>
      <c r="N3820">
        <v>4.9035000000000002</v>
      </c>
      <c r="O3820">
        <v>0.225775</v>
      </c>
      <c r="P3820">
        <v>4.74</v>
      </c>
      <c r="Q3820">
        <v>5.1336000000000004</v>
      </c>
      <c r="R3820">
        <v>3.3519999999999999</v>
      </c>
      <c r="S3820">
        <v>5.1007999999999996</v>
      </c>
    </row>
    <row r="3821" spans="6:19" x14ac:dyDescent="0.25">
      <c r="F3821" s="12">
        <v>45519</v>
      </c>
      <c r="G3821">
        <v>4.3312499999999998</v>
      </c>
      <c r="H3821">
        <v>4.2695499999999997</v>
      </c>
      <c r="I3821">
        <v>1.0175000000000001</v>
      </c>
      <c r="K3821">
        <v>3.45</v>
      </c>
      <c r="L3821">
        <v>3.4716</v>
      </c>
      <c r="M3821">
        <v>-0.48699999999999999</v>
      </c>
      <c r="N3821">
        <v>4.9122300000000001</v>
      </c>
      <c r="O3821">
        <v>0.227355</v>
      </c>
      <c r="P3821">
        <v>4.74</v>
      </c>
      <c r="Q3821">
        <v>5.1087499999999997</v>
      </c>
      <c r="R3821">
        <v>3.3420000000000001</v>
      </c>
      <c r="S3821">
        <v>5.1120000000000001</v>
      </c>
    </row>
    <row r="3822" spans="6:19" x14ac:dyDescent="0.25">
      <c r="F3822" s="12">
        <v>45520</v>
      </c>
      <c r="G3822">
        <v>4.33</v>
      </c>
      <c r="H3822">
        <v>4.2549999999999999</v>
      </c>
      <c r="I3822">
        <v>1.0149999999999999</v>
      </c>
      <c r="K3822">
        <v>3.4567000000000001</v>
      </c>
      <c r="L3822">
        <v>3.4594999999999998</v>
      </c>
      <c r="M3822">
        <v>-0.48699999999999999</v>
      </c>
      <c r="N3822">
        <v>4.9000000000000004</v>
      </c>
      <c r="O3822">
        <v>0.22858500000000001</v>
      </c>
      <c r="P3822">
        <v>4.75</v>
      </c>
      <c r="Q3822">
        <v>5.1212499999999999</v>
      </c>
      <c r="R3822">
        <v>3.335</v>
      </c>
      <c r="S3822">
        <v>5.1001599999999998</v>
      </c>
    </row>
    <row r="3823" spans="6:19" x14ac:dyDescent="0.25">
      <c r="F3823" s="12">
        <v>45523</v>
      </c>
      <c r="G3823">
        <v>4.3274999999999997</v>
      </c>
      <c r="H3823">
        <v>4.2606000000000002</v>
      </c>
      <c r="I3823">
        <v>1.0175000000000001</v>
      </c>
      <c r="K3823">
        <v>3.44</v>
      </c>
      <c r="L3823">
        <v>3.4580000000000002</v>
      </c>
      <c r="M3823">
        <v>-0.48699999999999999</v>
      </c>
      <c r="N3823">
        <v>4.9009999999999998</v>
      </c>
      <c r="O3823">
        <v>0.23208500000000001</v>
      </c>
      <c r="P3823">
        <v>4.75</v>
      </c>
      <c r="Q3823">
        <v>5.1295999999999999</v>
      </c>
      <c r="R3823">
        <v>3.3319999999999999</v>
      </c>
      <c r="S3823">
        <v>5.1064499999999997</v>
      </c>
    </row>
    <row r="3824" spans="6:19" x14ac:dyDescent="0.25">
      <c r="F3824" s="12">
        <v>45524</v>
      </c>
      <c r="G3824">
        <v>4.3250000000000002</v>
      </c>
      <c r="H3824">
        <v>4.2355999999999998</v>
      </c>
      <c r="I3824">
        <v>1.0075000000000001</v>
      </c>
      <c r="K3824">
        <v>3.4432999999999998</v>
      </c>
      <c r="L3824">
        <v>3.4541599999999999</v>
      </c>
      <c r="M3824">
        <v>-0.48699999999999999</v>
      </c>
      <c r="N3824">
        <v>4.8992500000000003</v>
      </c>
      <c r="O3824">
        <v>0.23</v>
      </c>
      <c r="P3824">
        <v>4.75</v>
      </c>
      <c r="Q3824">
        <v>5.1260000000000003</v>
      </c>
      <c r="R3824">
        <v>3.3319999999999999</v>
      </c>
      <c r="S3824">
        <v>5.0807000000000002</v>
      </c>
    </row>
    <row r="3825" spans="6:19" x14ac:dyDescent="0.25">
      <c r="F3825" s="12">
        <v>45525</v>
      </c>
      <c r="G3825">
        <v>4.32</v>
      </c>
      <c r="H3825">
        <v>4.2195999999999998</v>
      </c>
      <c r="I3825">
        <v>1.0024999999999999</v>
      </c>
      <c r="K3825">
        <v>3.4333</v>
      </c>
      <c r="L3825">
        <v>3.4414500000000001</v>
      </c>
      <c r="M3825">
        <v>-0.48699999999999999</v>
      </c>
      <c r="N3825">
        <v>4.8962500000000002</v>
      </c>
      <c r="O3825">
        <v>0.22900000000000001</v>
      </c>
      <c r="P3825">
        <v>4.74</v>
      </c>
      <c r="Q3825">
        <v>5.1121499999999997</v>
      </c>
      <c r="R3825">
        <v>3.3170000000000002</v>
      </c>
      <c r="S3825">
        <v>5.0528500000000003</v>
      </c>
    </row>
    <row r="3826" spans="6:19" x14ac:dyDescent="0.25">
      <c r="F3826" s="12">
        <v>45526</v>
      </c>
      <c r="G3826">
        <v>4.3224999999999998</v>
      </c>
      <c r="H3826">
        <v>4.2249999999999996</v>
      </c>
      <c r="I3826">
        <v>0.99750000000000005</v>
      </c>
      <c r="K3826">
        <v>3.42</v>
      </c>
      <c r="L3826">
        <v>3.43811</v>
      </c>
      <c r="M3826">
        <v>-0.48699999999999999</v>
      </c>
      <c r="N3826">
        <v>4.90205</v>
      </c>
      <c r="O3826">
        <v>0.22900000000000001</v>
      </c>
      <c r="P3826">
        <v>4.74</v>
      </c>
      <c r="Q3826">
        <v>5.1037499999999998</v>
      </c>
      <c r="R3826">
        <v>3.3050000000000002</v>
      </c>
      <c r="S3826">
        <v>5.0670500000000001</v>
      </c>
    </row>
    <row r="3827" spans="6:19" x14ac:dyDescent="0.25">
      <c r="F3827" s="12">
        <v>45527</v>
      </c>
      <c r="G3827">
        <v>4.32</v>
      </c>
      <c r="H3827">
        <v>4.2027000000000001</v>
      </c>
      <c r="I3827">
        <v>0.98750000000000004</v>
      </c>
      <c r="K3827">
        <v>3.42</v>
      </c>
      <c r="L3827">
        <v>3.43025</v>
      </c>
      <c r="M3827">
        <v>-0.48699999999999999</v>
      </c>
      <c r="N3827">
        <v>4.8890000000000002</v>
      </c>
      <c r="O3827">
        <v>0.23</v>
      </c>
      <c r="P3827">
        <v>4.74</v>
      </c>
      <c r="Q3827">
        <v>5.1039000000000003</v>
      </c>
      <c r="R3827">
        <v>3.3090000000000002</v>
      </c>
      <c r="S3827">
        <v>5.0323599999999997</v>
      </c>
    </row>
    <row r="3828" spans="6:19" x14ac:dyDescent="0.25">
      <c r="F3828" s="12">
        <v>45530</v>
      </c>
      <c r="G3828">
        <v>4.3150000000000004</v>
      </c>
      <c r="H3828">
        <v>4.2039999999999997</v>
      </c>
      <c r="I3828">
        <v>0.98750000000000004</v>
      </c>
      <c r="K3828">
        <v>3.4133</v>
      </c>
      <c r="L3828">
        <v>3.4337499999999999</v>
      </c>
      <c r="M3828">
        <v>-0.48699999999999999</v>
      </c>
      <c r="N3828">
        <v>4.8849999999999998</v>
      </c>
      <c r="O3828">
        <v>0.23</v>
      </c>
      <c r="P3828">
        <v>4.74</v>
      </c>
      <c r="Q3828">
        <v>5.0856500000000002</v>
      </c>
      <c r="R3828">
        <v>3.3319999999999999</v>
      </c>
      <c r="S3828">
        <v>5.0404999999999998</v>
      </c>
    </row>
    <row r="3829" spans="6:19" x14ac:dyDescent="0.25">
      <c r="F3829" s="12">
        <v>45531</v>
      </c>
      <c r="G3829">
        <v>4.3174999999999999</v>
      </c>
      <c r="H3829">
        <v>4.2</v>
      </c>
      <c r="I3829">
        <v>0.98499999999999999</v>
      </c>
      <c r="K3829">
        <v>3.4133</v>
      </c>
      <c r="L3829">
        <v>3.4282499999999998</v>
      </c>
      <c r="M3829">
        <v>-0.48699999999999999</v>
      </c>
      <c r="N3829">
        <v>4.8875000000000002</v>
      </c>
      <c r="O3829">
        <v>0.231875</v>
      </c>
      <c r="P3829">
        <v>4.74</v>
      </c>
      <c r="Q3829">
        <v>5.0875500000000002</v>
      </c>
      <c r="R3829">
        <v>3.2879999999999998</v>
      </c>
      <c r="S3829">
        <v>5.0253500000000004</v>
      </c>
    </row>
    <row r="3830" spans="6:19" x14ac:dyDescent="0.25">
      <c r="F3830" s="12">
        <v>45532</v>
      </c>
      <c r="G3830">
        <v>4.3287500000000003</v>
      </c>
      <c r="H3830">
        <v>4.1933999999999996</v>
      </c>
      <c r="I3830">
        <v>0.98250000000000004</v>
      </c>
      <c r="K3830">
        <v>3.4133</v>
      </c>
      <c r="L3830">
        <v>3.4222600000000001</v>
      </c>
      <c r="M3830">
        <v>-0.48699999999999999</v>
      </c>
      <c r="N3830">
        <v>4.8882500000000002</v>
      </c>
      <c r="O3830">
        <v>0.23361499999999999</v>
      </c>
      <c r="P3830">
        <v>4.74</v>
      </c>
      <c r="Q3830">
        <v>5.0644</v>
      </c>
      <c r="R3830">
        <v>3.2650000000000001</v>
      </c>
      <c r="S3830">
        <v>5.0162000000000004</v>
      </c>
    </row>
    <row r="3831" spans="6:19" x14ac:dyDescent="0.25">
      <c r="F3831" s="12">
        <v>45533</v>
      </c>
      <c r="G3831">
        <v>4.3274999999999997</v>
      </c>
      <c r="H3831">
        <v>4.1866000000000003</v>
      </c>
      <c r="I3831">
        <v>0.96499999999999997</v>
      </c>
      <c r="K3831">
        <v>3.3866999999999998</v>
      </c>
      <c r="L3831">
        <v>3.4079100000000002</v>
      </c>
      <c r="M3831">
        <v>-0.48699999999999999</v>
      </c>
      <c r="N3831">
        <v>4.8843199999999998</v>
      </c>
      <c r="O3831">
        <v>0.23200000000000001</v>
      </c>
      <c r="P3831">
        <v>4.74</v>
      </c>
      <c r="Q3831">
        <v>5.0635000000000003</v>
      </c>
      <c r="R3831">
        <v>3.226</v>
      </c>
      <c r="S3831">
        <v>4.9978499999999997</v>
      </c>
    </row>
    <row r="3832" spans="6:19" x14ac:dyDescent="0.25">
      <c r="F3832" s="12">
        <v>45534</v>
      </c>
      <c r="G3832">
        <v>4.3324999999999996</v>
      </c>
      <c r="H3832">
        <v>4.1624999999999996</v>
      </c>
      <c r="I3832">
        <v>0.96</v>
      </c>
      <c r="K3832">
        <v>3.39</v>
      </c>
      <c r="L3832">
        <v>3.4183500000000002</v>
      </c>
      <c r="M3832">
        <v>-0.48699999999999999</v>
      </c>
      <c r="N3832">
        <v>4.8834999999999997</v>
      </c>
      <c r="O3832">
        <v>0.23469499999999999</v>
      </c>
      <c r="P3832">
        <v>4.7300000000000004</v>
      </c>
      <c r="Q3832">
        <v>5.07</v>
      </c>
      <c r="R3832">
        <v>3.2189999999999999</v>
      </c>
      <c r="S3832">
        <v>4.9880500000000003</v>
      </c>
    </row>
    <row r="3833" spans="6:19" x14ac:dyDescent="0.25">
      <c r="F3833" s="12">
        <v>45537</v>
      </c>
      <c r="G3833">
        <v>4.3337500000000002</v>
      </c>
      <c r="H3833">
        <v>4.1624999999999996</v>
      </c>
      <c r="I3833">
        <v>0.97</v>
      </c>
      <c r="K3833">
        <v>3.4066999999999998</v>
      </c>
      <c r="L3833">
        <v>3.42666</v>
      </c>
      <c r="M3833">
        <v>-0.48699999999999999</v>
      </c>
      <c r="N3833">
        <v>4.8739999999999997</v>
      </c>
      <c r="O3833">
        <v>0.23375000000000001</v>
      </c>
      <c r="P3833">
        <v>4.72</v>
      </c>
      <c r="Q3833">
        <v>5.0525000000000002</v>
      </c>
      <c r="R3833">
        <v>3.2240000000000002</v>
      </c>
      <c r="S3833">
        <v>4.9962</v>
      </c>
    </row>
    <row r="3834" spans="6:19" x14ac:dyDescent="0.25">
      <c r="F3834" s="12">
        <v>45538</v>
      </c>
      <c r="G3834">
        <v>4.3287500000000003</v>
      </c>
      <c r="H3834">
        <v>4.1345000000000001</v>
      </c>
      <c r="I3834">
        <v>0.96750000000000003</v>
      </c>
      <c r="K3834">
        <v>3.41</v>
      </c>
      <c r="L3834">
        <v>3.4243999999999999</v>
      </c>
      <c r="M3834">
        <v>-0.48699999999999999</v>
      </c>
      <c r="N3834">
        <v>4.8692500000000001</v>
      </c>
      <c r="O3834">
        <v>0.235345</v>
      </c>
      <c r="P3834">
        <v>4.72</v>
      </c>
      <c r="Q3834">
        <v>5.0425000000000004</v>
      </c>
      <c r="R3834">
        <v>3.2240000000000002</v>
      </c>
      <c r="S3834">
        <v>4.9669499999999998</v>
      </c>
    </row>
    <row r="3835" spans="6:19" x14ac:dyDescent="0.25">
      <c r="F3835" s="12">
        <v>45539</v>
      </c>
      <c r="G3835">
        <v>4.32</v>
      </c>
      <c r="H3835">
        <v>4.1398000000000001</v>
      </c>
      <c r="I3835">
        <v>0.95</v>
      </c>
      <c r="K3835">
        <v>3.4</v>
      </c>
      <c r="L3835">
        <v>3.4171</v>
      </c>
      <c r="M3835">
        <v>-0.48699999999999999</v>
      </c>
      <c r="N3835">
        <v>4.8526400000000001</v>
      </c>
      <c r="O3835">
        <v>0.23250000000000001</v>
      </c>
      <c r="P3835">
        <v>4.72</v>
      </c>
      <c r="Q3835">
        <v>5.0010000000000003</v>
      </c>
      <c r="R3835">
        <v>3.2050000000000001</v>
      </c>
      <c r="S3835">
        <v>4.93255</v>
      </c>
    </row>
    <row r="3836" spans="6:19" x14ac:dyDescent="0.25">
      <c r="F3836" s="12">
        <v>45540</v>
      </c>
      <c r="G3836">
        <v>4.3237500000000004</v>
      </c>
      <c r="H3836">
        <v>4.1387999999999998</v>
      </c>
      <c r="I3836">
        <v>0.94</v>
      </c>
      <c r="K3836">
        <v>3.39</v>
      </c>
      <c r="L3836">
        <v>3.3974600000000001</v>
      </c>
      <c r="M3836">
        <v>-0.48699999999999999</v>
      </c>
      <c r="N3836">
        <v>4.8532500000000001</v>
      </c>
      <c r="O3836">
        <v>0.23499999999999999</v>
      </c>
      <c r="P3836">
        <v>4.72</v>
      </c>
      <c r="Q3836">
        <v>4.9814999999999996</v>
      </c>
      <c r="R3836">
        <v>3.1859999999999999</v>
      </c>
      <c r="S3836">
        <v>4.9222999999999999</v>
      </c>
    </row>
    <row r="3837" spans="6:19" x14ac:dyDescent="0.25">
      <c r="F3837" s="12">
        <v>45541</v>
      </c>
      <c r="G3837">
        <v>4.3250000000000002</v>
      </c>
      <c r="H3837">
        <v>4.1257999999999999</v>
      </c>
      <c r="I3837">
        <v>0.94</v>
      </c>
      <c r="K3837">
        <v>3.3767</v>
      </c>
      <c r="L3837">
        <v>3.3890500000000001</v>
      </c>
      <c r="M3837">
        <v>-0.48699999999999999</v>
      </c>
      <c r="N3837">
        <v>4.8642899999999996</v>
      </c>
      <c r="O3837">
        <v>0.236485</v>
      </c>
      <c r="P3837">
        <v>4.72</v>
      </c>
      <c r="Q3837">
        <v>4.9850000000000003</v>
      </c>
      <c r="R3837">
        <v>3.1760000000000002</v>
      </c>
      <c r="S3837">
        <v>4.9300699999999997</v>
      </c>
    </row>
    <row r="3838" spans="6:19" x14ac:dyDescent="0.25">
      <c r="F3838" s="12">
        <v>45544</v>
      </c>
      <c r="G3838">
        <v>4.3237500000000004</v>
      </c>
      <c r="H3838">
        <v>4.13</v>
      </c>
      <c r="I3838">
        <v>0.95</v>
      </c>
      <c r="K3838">
        <v>3.3833000000000002</v>
      </c>
      <c r="L3838">
        <v>3.3917600000000001</v>
      </c>
      <c r="M3838">
        <v>-0.48699999999999999</v>
      </c>
      <c r="N3838">
        <v>4.8382800000000001</v>
      </c>
      <c r="O3838">
        <v>0.23790500000000001</v>
      </c>
      <c r="P3838">
        <v>4.71</v>
      </c>
      <c r="Q3838">
        <v>4.9675000000000002</v>
      </c>
      <c r="R3838">
        <v>3.2229999999999999</v>
      </c>
      <c r="S3838">
        <v>4.92591</v>
      </c>
    </row>
    <row r="3839" spans="6:19" x14ac:dyDescent="0.25">
      <c r="F3839" s="12">
        <v>45545</v>
      </c>
      <c r="G3839">
        <v>4.3250000000000002</v>
      </c>
      <c r="H3839">
        <v>4.1189999999999998</v>
      </c>
      <c r="I3839">
        <v>0.94499999999999995</v>
      </c>
      <c r="K3839">
        <v>3.3767</v>
      </c>
      <c r="L3839">
        <v>3.3885100000000001</v>
      </c>
      <c r="M3839">
        <v>-0.48699999999999999</v>
      </c>
      <c r="N3839">
        <v>4.8447500000000003</v>
      </c>
      <c r="O3839">
        <v>0.23899999999999999</v>
      </c>
      <c r="P3839">
        <v>4.72</v>
      </c>
      <c r="Q3839">
        <v>4.96</v>
      </c>
      <c r="R3839">
        <v>3.1669999999999998</v>
      </c>
      <c r="S3839">
        <v>4.91113</v>
      </c>
    </row>
    <row r="3840" spans="6:19" x14ac:dyDescent="0.25">
      <c r="F3840" s="12">
        <v>45546</v>
      </c>
      <c r="G3840">
        <v>4.3224999999999998</v>
      </c>
      <c r="H3840">
        <v>4.1349999999999998</v>
      </c>
      <c r="I3840">
        <v>0.9375</v>
      </c>
      <c r="K3840">
        <v>3.3733</v>
      </c>
      <c r="L3840">
        <v>3.3865099999999999</v>
      </c>
      <c r="M3840">
        <v>-0.48699999999999999</v>
      </c>
      <c r="N3840">
        <v>4.84</v>
      </c>
      <c r="O3840">
        <v>0.23797499999999999</v>
      </c>
      <c r="P3840">
        <v>4.7300000000000004</v>
      </c>
      <c r="Q3840">
        <v>4.9212499999999997</v>
      </c>
      <c r="R3840">
        <v>3.1577999999999999</v>
      </c>
      <c r="S3840">
        <v>4.9539</v>
      </c>
    </row>
    <row r="3841" spans="6:19" x14ac:dyDescent="0.25">
      <c r="F3841" s="12">
        <v>45547</v>
      </c>
      <c r="G3841">
        <v>4.32125</v>
      </c>
      <c r="H3841">
        <v>4.1185999999999998</v>
      </c>
      <c r="I3841">
        <v>0.92500000000000004</v>
      </c>
      <c r="K3841">
        <v>3.3633000000000002</v>
      </c>
      <c r="L3841">
        <v>3.3926599999999998</v>
      </c>
      <c r="M3841">
        <v>-0.48699999999999999</v>
      </c>
      <c r="N3841">
        <v>4.8460000000000001</v>
      </c>
      <c r="O3841">
        <v>0.24166499999999999</v>
      </c>
      <c r="P3841">
        <v>4.7300000000000004</v>
      </c>
      <c r="Q3841">
        <v>4.9269499999999997</v>
      </c>
      <c r="R3841">
        <v>3.1549999999999998</v>
      </c>
      <c r="S3841">
        <v>4.8753200000000003</v>
      </c>
    </row>
    <row r="3842" spans="6:19" x14ac:dyDescent="0.25">
      <c r="F3842" s="12">
        <v>45548</v>
      </c>
      <c r="G3842">
        <v>4.3112500000000002</v>
      </c>
      <c r="H3842">
        <v>4.09</v>
      </c>
      <c r="I3842">
        <v>0.90749999999999997</v>
      </c>
      <c r="K3842">
        <v>3.3666999999999998</v>
      </c>
      <c r="L3842">
        <v>3.3804500000000002</v>
      </c>
      <c r="M3842">
        <v>-0.48699999999999999</v>
      </c>
      <c r="N3842">
        <v>4.8120000000000003</v>
      </c>
      <c r="O3842">
        <v>0.239375</v>
      </c>
      <c r="P3842">
        <v>4.7300000000000004</v>
      </c>
      <c r="Q3842">
        <v>4.9035000000000002</v>
      </c>
      <c r="R3842">
        <v>3.1539999999999999</v>
      </c>
      <c r="S3842">
        <v>4.8452999999999999</v>
      </c>
    </row>
    <row r="3843" spans="6:19" x14ac:dyDescent="0.25">
      <c r="F3843" s="12">
        <v>45551</v>
      </c>
      <c r="G3843">
        <v>4.3025000000000002</v>
      </c>
      <c r="H3843">
        <v>4.0574000000000003</v>
      </c>
      <c r="I3843">
        <v>0.89</v>
      </c>
      <c r="K3843">
        <v>3.36</v>
      </c>
      <c r="L3843">
        <v>3.3780100000000002</v>
      </c>
      <c r="M3843">
        <v>-0.48699999999999999</v>
      </c>
      <c r="N3843">
        <v>4.7992499999999998</v>
      </c>
      <c r="O3843">
        <v>0.239375</v>
      </c>
      <c r="P3843">
        <v>4.74</v>
      </c>
      <c r="Q3843">
        <v>4.8574999999999999</v>
      </c>
      <c r="R3843">
        <v>3.137</v>
      </c>
      <c r="S3843">
        <v>4.7825499999999996</v>
      </c>
    </row>
    <row r="3844" spans="6:19" x14ac:dyDescent="0.25">
      <c r="F3844" s="12">
        <v>45552</v>
      </c>
      <c r="G3844">
        <v>4.30375</v>
      </c>
      <c r="H3844">
        <v>4.0477999999999996</v>
      </c>
      <c r="I3844">
        <v>0.88249999999999995</v>
      </c>
      <c r="K3844">
        <v>3.36</v>
      </c>
      <c r="L3844">
        <v>3.3747500000000001</v>
      </c>
      <c r="M3844">
        <v>-0.48699999999999999</v>
      </c>
      <c r="N3844">
        <v>4.798</v>
      </c>
      <c r="O3844">
        <v>0.237845</v>
      </c>
      <c r="P3844">
        <v>4.7300000000000004</v>
      </c>
      <c r="Q3844">
        <v>4.8499999999999996</v>
      </c>
      <c r="R3844">
        <v>3.1349999999999998</v>
      </c>
      <c r="S3844">
        <v>4.7873999999999999</v>
      </c>
    </row>
    <row r="3845" spans="6:19" x14ac:dyDescent="0.25">
      <c r="F3845" s="12">
        <v>45553</v>
      </c>
      <c r="G3845">
        <v>4.3014000000000001</v>
      </c>
      <c r="H3845">
        <v>4.0209999999999999</v>
      </c>
      <c r="I3845">
        <v>0.88</v>
      </c>
      <c r="K3845">
        <v>3.3567</v>
      </c>
      <c r="L3845">
        <v>3.3652500000000001</v>
      </c>
      <c r="M3845">
        <v>-0.48699999999999999</v>
      </c>
      <c r="N3845">
        <v>4.8159700000000001</v>
      </c>
      <c r="O3845">
        <v>0.236765</v>
      </c>
      <c r="P3845">
        <v>4.72</v>
      </c>
      <c r="Q3845">
        <v>4.8105000000000002</v>
      </c>
      <c r="R3845">
        <v>3.1236999999999999</v>
      </c>
      <c r="S3845">
        <v>4.7921500000000004</v>
      </c>
    </row>
    <row r="3846" spans="6:19" x14ac:dyDescent="0.25">
      <c r="F3846" s="12">
        <v>45554</v>
      </c>
      <c r="G3846">
        <v>4.3112500000000002</v>
      </c>
      <c r="H3846">
        <v>4.0263</v>
      </c>
      <c r="I3846">
        <v>0.86250000000000004</v>
      </c>
      <c r="K3846">
        <v>3.3433000000000002</v>
      </c>
      <c r="L3846">
        <v>3.3651599999999999</v>
      </c>
      <c r="M3846">
        <v>-0.48699999999999999</v>
      </c>
      <c r="N3846">
        <v>4.8473499999999996</v>
      </c>
      <c r="O3846">
        <v>0.24421499999999999</v>
      </c>
      <c r="P3846">
        <v>4.7300000000000004</v>
      </c>
      <c r="Q3846">
        <v>4.8324999999999996</v>
      </c>
      <c r="R3846">
        <v>3.0960000000000001</v>
      </c>
      <c r="S3846">
        <v>4.6615700000000002</v>
      </c>
    </row>
    <row r="3847" spans="6:19" x14ac:dyDescent="0.25">
      <c r="F3847" s="12">
        <v>45555</v>
      </c>
      <c r="G3847">
        <v>4.3087499999999999</v>
      </c>
      <c r="H3847">
        <v>4.0049999999999999</v>
      </c>
      <c r="I3847">
        <v>0.85</v>
      </c>
      <c r="K3847">
        <v>3.3433000000000002</v>
      </c>
      <c r="L3847">
        <v>3.36585</v>
      </c>
      <c r="M3847">
        <v>-0.48699999999999999</v>
      </c>
      <c r="N3847">
        <v>4.85222</v>
      </c>
      <c r="O3847">
        <v>0.24065500000000001</v>
      </c>
      <c r="P3847">
        <v>4.7300000000000004</v>
      </c>
      <c r="Q3847">
        <v>4.82</v>
      </c>
      <c r="R3847">
        <v>3.0834000000000001</v>
      </c>
      <c r="S3847">
        <v>4.6435000000000004</v>
      </c>
    </row>
    <row r="3848" spans="6:19" x14ac:dyDescent="0.25">
      <c r="F3848" s="12">
        <v>45558</v>
      </c>
      <c r="G3848">
        <v>4.3125</v>
      </c>
      <c r="H3848">
        <v>3.9954000000000001</v>
      </c>
      <c r="I3848">
        <v>0.83</v>
      </c>
      <c r="K3848">
        <v>3.31</v>
      </c>
      <c r="L3848">
        <v>3.3210099999999998</v>
      </c>
      <c r="M3848">
        <v>-0.48699999999999999</v>
      </c>
      <c r="N3848">
        <v>4.8315000000000001</v>
      </c>
      <c r="O3848">
        <v>0.23899999999999999</v>
      </c>
      <c r="P3848">
        <v>4.74</v>
      </c>
      <c r="Q3848">
        <v>4.79</v>
      </c>
      <c r="R3848">
        <v>3.0697000000000001</v>
      </c>
      <c r="S3848">
        <v>4.6248500000000003</v>
      </c>
    </row>
    <row r="3849" spans="6:19" x14ac:dyDescent="0.25">
      <c r="F3849" s="12">
        <v>45559</v>
      </c>
      <c r="G3849">
        <v>4.2987500000000001</v>
      </c>
      <c r="H3849">
        <v>3.9777</v>
      </c>
      <c r="I3849">
        <v>0.81</v>
      </c>
      <c r="K3849">
        <v>3.2833000000000001</v>
      </c>
      <c r="L3849">
        <v>3.2806099999999998</v>
      </c>
      <c r="M3849">
        <v>-0.48699999999999999</v>
      </c>
      <c r="N3849">
        <v>4.8265000000000002</v>
      </c>
      <c r="O3849">
        <v>0.23100000000000001</v>
      </c>
      <c r="P3849">
        <v>4.74</v>
      </c>
      <c r="Q3849">
        <v>4.7725</v>
      </c>
      <c r="R3849">
        <v>3.0628000000000002</v>
      </c>
      <c r="S3849">
        <v>4.6064999999999996</v>
      </c>
    </row>
    <row r="3850" spans="6:19" x14ac:dyDescent="0.25">
      <c r="F3850" s="12">
        <v>45560</v>
      </c>
      <c r="G3850">
        <v>4.3062500000000004</v>
      </c>
      <c r="H3850">
        <v>3.9769999999999999</v>
      </c>
      <c r="I3850">
        <v>0.82499999999999996</v>
      </c>
      <c r="K3850">
        <v>3.27</v>
      </c>
      <c r="L3850">
        <v>3.2831100000000002</v>
      </c>
      <c r="M3850">
        <v>-0.48699999999999999</v>
      </c>
      <c r="N3850">
        <v>4.8205</v>
      </c>
      <c r="O3850">
        <v>0.23436499999999999</v>
      </c>
      <c r="P3850">
        <v>4.75</v>
      </c>
      <c r="Q3850">
        <v>4.7336</v>
      </c>
      <c r="R3850">
        <v>3.0630000000000002</v>
      </c>
      <c r="S3850">
        <v>4.5978000000000003</v>
      </c>
    </row>
    <row r="3851" spans="6:19" x14ac:dyDescent="0.25">
      <c r="F3851" s="12">
        <v>45561</v>
      </c>
      <c r="G3851">
        <v>4.3090000000000002</v>
      </c>
      <c r="H3851">
        <v>3.9771000000000001</v>
      </c>
      <c r="I3851">
        <v>0.88249999999999995</v>
      </c>
      <c r="K3851">
        <v>3.2433000000000001</v>
      </c>
      <c r="L3851">
        <v>3.26356</v>
      </c>
      <c r="M3851">
        <v>-0.48699999999999999</v>
      </c>
      <c r="N3851">
        <v>4.8242599999999998</v>
      </c>
      <c r="O3851">
        <v>0.235045</v>
      </c>
      <c r="P3851">
        <v>4.75</v>
      </c>
      <c r="Q3851">
        <v>4.72</v>
      </c>
      <c r="R3851">
        <v>3.036</v>
      </c>
      <c r="S3851">
        <v>4.5875500000000002</v>
      </c>
    </row>
    <row r="3852" spans="6:19" x14ac:dyDescent="0.25">
      <c r="F3852" s="12">
        <v>45562</v>
      </c>
      <c r="G3852">
        <v>4.3</v>
      </c>
      <c r="H3852">
        <v>3.9214000000000002</v>
      </c>
      <c r="I3852">
        <v>0.87</v>
      </c>
      <c r="K3852">
        <v>3.2132999999999998</v>
      </c>
      <c r="L3852">
        <v>3.21665</v>
      </c>
      <c r="M3852">
        <v>-0.48699999999999999</v>
      </c>
      <c r="N3852">
        <v>4.8232499999999998</v>
      </c>
      <c r="O3852">
        <v>0.24315000000000001</v>
      </c>
      <c r="P3852">
        <v>4.74</v>
      </c>
      <c r="Q3852">
        <v>4.7118500000000001</v>
      </c>
      <c r="R3852">
        <v>3.024</v>
      </c>
      <c r="S3852">
        <v>4.5632000000000001</v>
      </c>
    </row>
    <row r="3853" spans="6:19" x14ac:dyDescent="0.25">
      <c r="F3853" s="12">
        <v>45565</v>
      </c>
      <c r="G3853">
        <v>4.3025000000000002</v>
      </c>
      <c r="H3853">
        <v>3.9249999999999998</v>
      </c>
      <c r="I3853">
        <v>0.87</v>
      </c>
      <c r="K3853">
        <v>3.2067000000000001</v>
      </c>
      <c r="L3853">
        <v>3.2014499999999999</v>
      </c>
      <c r="M3853">
        <v>-0.48699999999999999</v>
      </c>
      <c r="N3853">
        <v>4.8144999999999998</v>
      </c>
      <c r="O3853">
        <v>0.243865</v>
      </c>
      <c r="P3853">
        <v>4.7300000000000004</v>
      </c>
      <c r="Q3853">
        <v>4.7133500000000002</v>
      </c>
      <c r="R3853">
        <v>3.0129999999999999</v>
      </c>
      <c r="S3853">
        <v>4.5898500000000002</v>
      </c>
    </row>
    <row r="3854" spans="6:19" x14ac:dyDescent="0.25">
      <c r="F3854" s="12">
        <v>45566</v>
      </c>
      <c r="G3854">
        <v>4.3025000000000002</v>
      </c>
      <c r="H3854">
        <v>3.93</v>
      </c>
      <c r="I3854">
        <v>0.86499999999999999</v>
      </c>
      <c r="K3854">
        <v>3.18</v>
      </c>
      <c r="L3854">
        <v>3.1867999999999999</v>
      </c>
      <c r="M3854">
        <v>-0.48699999999999999</v>
      </c>
      <c r="N3854">
        <v>4.80525</v>
      </c>
      <c r="O3854">
        <v>0.24273500000000001</v>
      </c>
      <c r="P3854">
        <v>4.7300000000000004</v>
      </c>
      <c r="Q3854">
        <v>4.6536999999999997</v>
      </c>
      <c r="R3854">
        <v>3.0339999999999998</v>
      </c>
      <c r="S3854">
        <v>4.5768000000000004</v>
      </c>
    </row>
    <row r="3855" spans="6:19" x14ac:dyDescent="0.25">
      <c r="F3855" s="12">
        <v>45567</v>
      </c>
      <c r="G3855">
        <v>4.2987500000000001</v>
      </c>
      <c r="H3855">
        <v>3.93</v>
      </c>
      <c r="I3855">
        <v>0.85750000000000004</v>
      </c>
      <c r="K3855">
        <v>3.1633</v>
      </c>
      <c r="L3855">
        <v>3.1717599999999999</v>
      </c>
      <c r="M3855">
        <v>-0.48699999999999999</v>
      </c>
      <c r="N3855">
        <v>4.8107300000000004</v>
      </c>
      <c r="O3855">
        <v>0.24</v>
      </c>
      <c r="P3855">
        <v>4.72</v>
      </c>
      <c r="Q3855">
        <v>4.625</v>
      </c>
      <c r="R3855">
        <v>2.984</v>
      </c>
      <c r="S3855">
        <v>4.5686499999999999</v>
      </c>
    </row>
    <row r="3856" spans="6:19" x14ac:dyDescent="0.25">
      <c r="F3856" s="12">
        <v>45568</v>
      </c>
      <c r="G3856">
        <v>4.2965</v>
      </c>
      <c r="H3856">
        <v>3.92</v>
      </c>
      <c r="I3856">
        <v>0.84250000000000003</v>
      </c>
      <c r="K3856">
        <v>3.1467000000000001</v>
      </c>
      <c r="L3856">
        <v>3.1616599999999999</v>
      </c>
      <c r="M3856">
        <v>-0.48699999999999999</v>
      </c>
      <c r="N3856">
        <v>4.7869999999999999</v>
      </c>
      <c r="O3856">
        <v>0.23844499999999999</v>
      </c>
      <c r="P3856">
        <v>4.72</v>
      </c>
      <c r="Q3856">
        <v>4.6100500000000002</v>
      </c>
      <c r="R3856">
        <v>3.008</v>
      </c>
      <c r="S3856">
        <v>4.5612500000000002</v>
      </c>
    </row>
    <row r="3857" spans="6:19" x14ac:dyDescent="0.25">
      <c r="F3857" s="12">
        <v>45569</v>
      </c>
      <c r="G3857">
        <v>4.3174999999999999</v>
      </c>
      <c r="H3857">
        <v>3.9702000000000002</v>
      </c>
      <c r="I3857">
        <v>0.85</v>
      </c>
      <c r="K3857">
        <v>3.1467000000000001</v>
      </c>
      <c r="L3857">
        <v>3.1675499999999999</v>
      </c>
      <c r="M3857">
        <v>-0.48699999999999999</v>
      </c>
      <c r="N3857">
        <v>4.7957400000000003</v>
      </c>
      <c r="O3857">
        <v>0.2455</v>
      </c>
      <c r="P3857">
        <v>4.71</v>
      </c>
      <c r="Q3857">
        <v>4.6157000000000004</v>
      </c>
      <c r="R3857">
        <v>2.9940000000000002</v>
      </c>
      <c r="S3857">
        <v>4.61775</v>
      </c>
    </row>
    <row r="3858" spans="6:19" x14ac:dyDescent="0.25">
      <c r="F3858" s="12">
        <v>45572</v>
      </c>
      <c r="G3858">
        <v>4.3158000000000003</v>
      </c>
      <c r="H3858">
        <v>3.9649999999999999</v>
      </c>
      <c r="I3858">
        <v>0.84250000000000003</v>
      </c>
      <c r="K3858">
        <v>3.15</v>
      </c>
      <c r="L3858">
        <v>3.1617999999999999</v>
      </c>
      <c r="M3858">
        <v>-0.48699999999999999</v>
      </c>
      <c r="N3858">
        <v>4.7967500000000003</v>
      </c>
      <c r="O3858">
        <v>0.24557499999999999</v>
      </c>
      <c r="P3858">
        <v>4.71</v>
      </c>
      <c r="Q3858">
        <v>4.6146500000000001</v>
      </c>
      <c r="R3858">
        <v>3.0225</v>
      </c>
      <c r="S3858">
        <v>4.6445999999999996</v>
      </c>
    </row>
    <row r="3859" spans="6:19" x14ac:dyDescent="0.25">
      <c r="F3859" s="12">
        <v>45573</v>
      </c>
      <c r="G3859">
        <v>4.3140000000000001</v>
      </c>
      <c r="H3859">
        <v>3.9359999999999999</v>
      </c>
      <c r="I3859">
        <v>0.84250000000000003</v>
      </c>
      <c r="K3859">
        <v>3.14</v>
      </c>
      <c r="L3859">
        <v>3.15415</v>
      </c>
      <c r="M3859">
        <v>-0.48699999999999999</v>
      </c>
      <c r="N3859">
        <v>4.79</v>
      </c>
      <c r="O3859">
        <v>0.24399999999999999</v>
      </c>
      <c r="P3859">
        <v>4.71</v>
      </c>
      <c r="Q3859">
        <v>4.6051000000000002</v>
      </c>
      <c r="R3859">
        <v>3.0209999999999999</v>
      </c>
      <c r="S3859">
        <v>4.6359000000000004</v>
      </c>
    </row>
    <row r="3860" spans="6:19" x14ac:dyDescent="0.25">
      <c r="F3860" s="12">
        <v>45574</v>
      </c>
      <c r="G3860">
        <v>4.3162500000000001</v>
      </c>
      <c r="H3860">
        <v>3.8845999999999998</v>
      </c>
      <c r="I3860">
        <v>0.83499999999999996</v>
      </c>
      <c r="K3860">
        <v>3.13</v>
      </c>
      <c r="L3860">
        <v>3.1497600000000001</v>
      </c>
      <c r="M3860">
        <v>-0.48699999999999999</v>
      </c>
      <c r="N3860">
        <v>4.7887500000000003</v>
      </c>
      <c r="O3860">
        <v>0.24920500000000001</v>
      </c>
      <c r="P3860">
        <v>4.71</v>
      </c>
      <c r="Q3860">
        <v>4.4965999999999999</v>
      </c>
      <c r="R3860">
        <v>3.0122</v>
      </c>
      <c r="S3860">
        <v>4.6457300000000004</v>
      </c>
    </row>
    <row r="3861" spans="6:19" x14ac:dyDescent="0.25">
      <c r="F3861" s="12">
        <v>45575</v>
      </c>
      <c r="G3861">
        <v>4.3112500000000002</v>
      </c>
      <c r="H3861">
        <v>3.871</v>
      </c>
      <c r="I3861">
        <v>0.82750000000000001</v>
      </c>
      <c r="K3861">
        <v>3.13</v>
      </c>
      <c r="L3861">
        <v>3.13626</v>
      </c>
      <c r="M3861">
        <v>-0.48699999999999999</v>
      </c>
      <c r="N3861">
        <v>4.7854999999999999</v>
      </c>
      <c r="O3861">
        <v>0.2505</v>
      </c>
      <c r="P3861">
        <v>4.71</v>
      </c>
      <c r="Q3861">
        <v>4.4874999999999998</v>
      </c>
      <c r="R3861">
        <v>2.9990000000000001</v>
      </c>
      <c r="S3861">
        <v>4.6230000000000002</v>
      </c>
    </row>
    <row r="3862" spans="6:19" x14ac:dyDescent="0.25">
      <c r="F3862" s="12">
        <v>45576</v>
      </c>
      <c r="G3862">
        <v>4.3125</v>
      </c>
      <c r="H3862">
        <v>3.8292000000000002</v>
      </c>
      <c r="I3862">
        <v>0.82250000000000001</v>
      </c>
      <c r="K3862">
        <v>3.12</v>
      </c>
      <c r="L3862">
        <v>3.1332499999999999</v>
      </c>
      <c r="M3862">
        <v>-0.48699999999999999</v>
      </c>
      <c r="N3862">
        <v>4.774</v>
      </c>
      <c r="O3862">
        <v>0.25277500000000003</v>
      </c>
      <c r="P3862">
        <v>4.7</v>
      </c>
      <c r="Q3862">
        <v>4.4932499999999997</v>
      </c>
      <c r="R3862">
        <v>2.9940000000000002</v>
      </c>
      <c r="S3862">
        <v>4.6150000000000002</v>
      </c>
    </row>
    <row r="3863" spans="6:19" x14ac:dyDescent="0.25">
      <c r="F3863" s="12">
        <v>45579</v>
      </c>
      <c r="G3863">
        <v>4.3137499999999998</v>
      </c>
      <c r="H3863">
        <v>3.8450000000000002</v>
      </c>
      <c r="I3863">
        <v>0.82</v>
      </c>
      <c r="K3863">
        <v>3.11</v>
      </c>
      <c r="L3863">
        <v>3.1282100000000002</v>
      </c>
      <c r="M3863">
        <v>-0.48699999999999999</v>
      </c>
      <c r="N3863">
        <v>4.7709000000000001</v>
      </c>
      <c r="O3863">
        <v>0.25124999999999997</v>
      </c>
      <c r="P3863">
        <v>4.6900000000000004</v>
      </c>
      <c r="Q3863">
        <v>4.4824999999999999</v>
      </c>
      <c r="R3863">
        <v>2.99</v>
      </c>
      <c r="S3863">
        <v>4.6230000000000002</v>
      </c>
    </row>
    <row r="3864" spans="6:19" x14ac:dyDescent="0.25">
      <c r="F3864" s="12">
        <v>45580</v>
      </c>
      <c r="G3864">
        <v>4.3062500000000004</v>
      </c>
      <c r="H3864">
        <v>3.84</v>
      </c>
      <c r="I3864">
        <v>0.8125</v>
      </c>
      <c r="K3864">
        <v>3.1067</v>
      </c>
      <c r="L3864">
        <v>3.11816</v>
      </c>
      <c r="M3864">
        <v>-0.48699999999999999</v>
      </c>
      <c r="N3864">
        <v>4.7682500000000001</v>
      </c>
      <c r="O3864">
        <v>0.25124999999999997</v>
      </c>
      <c r="P3864">
        <v>4.6900000000000004</v>
      </c>
      <c r="Q3864">
        <v>4.4493</v>
      </c>
      <c r="R3864">
        <v>2.9790000000000001</v>
      </c>
      <c r="S3864">
        <v>4.5988499999999997</v>
      </c>
    </row>
    <row r="3865" spans="6:19" x14ac:dyDescent="0.25">
      <c r="F3865" s="12">
        <v>45581</v>
      </c>
      <c r="G3865">
        <v>4.2950999999999997</v>
      </c>
      <c r="H3865">
        <v>3.7450000000000001</v>
      </c>
      <c r="I3865">
        <v>0.8</v>
      </c>
      <c r="K3865">
        <v>3.09</v>
      </c>
      <c r="L3865">
        <v>3.10446</v>
      </c>
      <c r="M3865">
        <v>-0.48699999999999999</v>
      </c>
      <c r="N3865">
        <v>4.7295499999999997</v>
      </c>
      <c r="O3865">
        <v>0.2525</v>
      </c>
      <c r="P3865">
        <v>4.6900000000000004</v>
      </c>
      <c r="Q3865">
        <v>4.4177</v>
      </c>
      <c r="R3865">
        <v>2.9470000000000001</v>
      </c>
      <c r="S3865">
        <v>4.5934999999999997</v>
      </c>
    </row>
    <row r="3866" spans="6:19" x14ac:dyDescent="0.25">
      <c r="F3866" s="12">
        <v>45582</v>
      </c>
      <c r="G3866">
        <v>4.3224999999999998</v>
      </c>
      <c r="H3866">
        <v>3.7309999999999999</v>
      </c>
      <c r="I3866">
        <v>0.79</v>
      </c>
      <c r="K3866">
        <v>3.0832999999999999</v>
      </c>
      <c r="L3866">
        <v>3.0704500000000001</v>
      </c>
      <c r="M3866">
        <v>-0.48699999999999999</v>
      </c>
      <c r="N3866">
        <v>4.7309999999999999</v>
      </c>
      <c r="O3866">
        <v>0.25501499999999999</v>
      </c>
      <c r="P3866">
        <v>4.68</v>
      </c>
      <c r="Q3866">
        <v>4.4322499999999998</v>
      </c>
      <c r="R3866">
        <v>2.9590000000000001</v>
      </c>
      <c r="S3866">
        <v>4.5999999999999996</v>
      </c>
    </row>
    <row r="3867" spans="6:19" x14ac:dyDescent="0.25">
      <c r="F3867" s="12">
        <v>45583</v>
      </c>
      <c r="G3867">
        <v>4.3250000000000002</v>
      </c>
      <c r="H3867">
        <v>3.6974999999999998</v>
      </c>
      <c r="I3867">
        <v>0.77749999999999997</v>
      </c>
      <c r="K3867">
        <v>3.0432999999999999</v>
      </c>
      <c r="L3867">
        <v>3.0515500000000002</v>
      </c>
      <c r="M3867">
        <v>-0.48699999999999999</v>
      </c>
      <c r="N3867">
        <v>4.71516</v>
      </c>
      <c r="O3867">
        <v>0.25899499999999998</v>
      </c>
      <c r="P3867">
        <v>4.68</v>
      </c>
      <c r="Q3867">
        <v>4.4275000000000002</v>
      </c>
      <c r="R3867">
        <v>2.9049999999999998</v>
      </c>
      <c r="S3867">
        <v>4.5873499999999998</v>
      </c>
    </row>
    <row r="3868" spans="6:19" x14ac:dyDescent="0.25">
      <c r="F3868" s="12">
        <v>45586</v>
      </c>
      <c r="G3868">
        <v>4.3247999999999998</v>
      </c>
      <c r="H3868">
        <v>3.6960000000000002</v>
      </c>
      <c r="I3868">
        <v>0.78249999999999997</v>
      </c>
      <c r="K3868">
        <v>3.0367000000000002</v>
      </c>
      <c r="L3868">
        <v>3.0537000000000001</v>
      </c>
      <c r="M3868">
        <v>-0.48699999999999999</v>
      </c>
      <c r="N3868">
        <v>4.7087199999999996</v>
      </c>
      <c r="O3868">
        <v>0.25810499999999997</v>
      </c>
      <c r="P3868">
        <v>4.68</v>
      </c>
      <c r="Q3868">
        <v>4.4200499999999998</v>
      </c>
      <c r="R3868">
        <v>2.9100999999999999</v>
      </c>
      <c r="S3868">
        <v>4.6050000000000004</v>
      </c>
    </row>
    <row r="3869" spans="6:19" x14ac:dyDescent="0.25">
      <c r="F3869" s="12">
        <v>45587</v>
      </c>
      <c r="G3869">
        <v>4.3278999999999996</v>
      </c>
      <c r="H3869">
        <v>3.6958000000000002</v>
      </c>
      <c r="I3869">
        <v>0.78249999999999997</v>
      </c>
      <c r="K3869">
        <v>3.04</v>
      </c>
      <c r="L3869">
        <v>3.0310000000000001</v>
      </c>
      <c r="M3869">
        <v>-0.48699999999999999</v>
      </c>
      <c r="N3869">
        <v>4.7074299999999996</v>
      </c>
      <c r="O3869">
        <v>0.25872499999999998</v>
      </c>
      <c r="P3869">
        <v>4.68</v>
      </c>
      <c r="Q3869">
        <v>4.4000000000000004</v>
      </c>
      <c r="R3869">
        <v>2.9028</v>
      </c>
      <c r="S3869">
        <v>4.5884499999999999</v>
      </c>
    </row>
    <row r="3870" spans="6:19" x14ac:dyDescent="0.25">
      <c r="F3870" s="12">
        <v>45588</v>
      </c>
      <c r="G3870">
        <v>4.3274999999999997</v>
      </c>
      <c r="H3870">
        <v>3.6409500000000001</v>
      </c>
      <c r="I3870">
        <v>0.76749999999999996</v>
      </c>
      <c r="K3870">
        <v>3.01</v>
      </c>
      <c r="L3870">
        <v>3.0274999999999999</v>
      </c>
      <c r="M3870">
        <v>-0.48699999999999999</v>
      </c>
      <c r="N3870">
        <v>4.7032499999999997</v>
      </c>
      <c r="O3870">
        <v>0.26100000000000001</v>
      </c>
      <c r="P3870">
        <v>4.68</v>
      </c>
      <c r="Q3870">
        <v>4.3898999999999999</v>
      </c>
      <c r="R3870">
        <v>2.875</v>
      </c>
      <c r="S3870">
        <v>4.5870499999999996</v>
      </c>
    </row>
    <row r="3871" spans="6:19" x14ac:dyDescent="0.25">
      <c r="F3871" s="12">
        <v>45589</v>
      </c>
      <c r="G3871">
        <v>4.3250000000000002</v>
      </c>
      <c r="H3871">
        <v>3.6372</v>
      </c>
      <c r="I3871">
        <v>0.74750000000000005</v>
      </c>
      <c r="K3871">
        <v>3</v>
      </c>
      <c r="L3871">
        <v>3.0127600000000001</v>
      </c>
      <c r="M3871">
        <v>-0.48699999999999999</v>
      </c>
      <c r="N3871">
        <v>4.71075</v>
      </c>
      <c r="O3871">
        <v>0.26300000000000001</v>
      </c>
      <c r="P3871">
        <v>4.68</v>
      </c>
      <c r="Q3871">
        <v>4.3875000000000002</v>
      </c>
      <c r="R3871">
        <v>2.8319999999999999</v>
      </c>
      <c r="S3871">
        <v>4.5645499999999997</v>
      </c>
    </row>
    <row r="3872" spans="6:19" x14ac:dyDescent="0.25">
      <c r="F3872" s="12">
        <v>45590</v>
      </c>
      <c r="G3872">
        <v>4.3209999999999997</v>
      </c>
      <c r="H3872">
        <v>3.6150000000000002</v>
      </c>
      <c r="I3872">
        <v>0.74</v>
      </c>
      <c r="K3872">
        <v>3</v>
      </c>
      <c r="L3872">
        <v>3.0118999999999998</v>
      </c>
      <c r="M3872">
        <v>-0.48699999999999999</v>
      </c>
      <c r="N3872">
        <v>4.7050000000000001</v>
      </c>
      <c r="O3872">
        <v>0.26100000000000001</v>
      </c>
      <c r="P3872">
        <v>4.68</v>
      </c>
      <c r="Q3872">
        <v>4.3899999999999997</v>
      </c>
      <c r="R3872">
        <v>2.8222999999999998</v>
      </c>
      <c r="S3872">
        <v>4.556</v>
      </c>
    </row>
    <row r="3873" spans="6:19" x14ac:dyDescent="0.25">
      <c r="F3873" s="12">
        <v>45593</v>
      </c>
      <c r="G3873">
        <v>4.32</v>
      </c>
      <c r="H3873">
        <v>3.6089000000000002</v>
      </c>
      <c r="I3873">
        <v>0.74724999999999997</v>
      </c>
      <c r="K3873">
        <v>2.9933000000000001</v>
      </c>
      <c r="L3873">
        <v>3.0070000000000001</v>
      </c>
      <c r="M3873">
        <v>-0.48699999999999999</v>
      </c>
      <c r="N3873">
        <v>4.6922800000000002</v>
      </c>
      <c r="O3873">
        <v>0.262185</v>
      </c>
      <c r="P3873">
        <v>4.68</v>
      </c>
      <c r="Q3873">
        <v>4.3849999999999998</v>
      </c>
      <c r="R3873">
        <v>2.8149999999999999</v>
      </c>
      <c r="S3873">
        <v>4.5551000000000004</v>
      </c>
    </row>
    <row r="3874" spans="6:19" x14ac:dyDescent="0.25">
      <c r="F3874" s="12">
        <v>45594</v>
      </c>
      <c r="G3874">
        <v>4.3150000000000004</v>
      </c>
      <c r="H3874">
        <v>3.6025</v>
      </c>
      <c r="I3874">
        <v>0.74775000000000003</v>
      </c>
      <c r="K3874">
        <v>2.9933000000000001</v>
      </c>
      <c r="L3874">
        <v>3.00475</v>
      </c>
      <c r="M3874">
        <v>-0.48699999999999999</v>
      </c>
      <c r="N3874">
        <v>4.6931799999999999</v>
      </c>
      <c r="O3874">
        <v>0.26356499999999999</v>
      </c>
      <c r="P3874">
        <v>4.6900000000000004</v>
      </c>
      <c r="Q3874">
        <v>4.3766499999999997</v>
      </c>
      <c r="R3874">
        <v>2.7972999999999999</v>
      </c>
      <c r="S3874">
        <v>4.5386600000000001</v>
      </c>
    </row>
    <row r="3875" spans="6:19" x14ac:dyDescent="0.25">
      <c r="F3875" s="12">
        <v>45595</v>
      </c>
      <c r="G3875">
        <v>4.3375000000000004</v>
      </c>
      <c r="H3875">
        <v>3.6046</v>
      </c>
      <c r="I3875">
        <v>0.74975000000000003</v>
      </c>
      <c r="K3875">
        <v>2.9967000000000001</v>
      </c>
      <c r="L3875">
        <v>3.02475</v>
      </c>
      <c r="M3875">
        <v>-0.48699999999999999</v>
      </c>
      <c r="N3875">
        <v>4.7297500000000001</v>
      </c>
      <c r="O3875">
        <v>0.268735</v>
      </c>
      <c r="P3875">
        <v>4.7</v>
      </c>
      <c r="Q3875">
        <v>4.3541999999999996</v>
      </c>
      <c r="R3875">
        <v>2.7770000000000001</v>
      </c>
      <c r="S3875">
        <v>4.5382999999999996</v>
      </c>
    </row>
    <row r="3876" spans="6:19" x14ac:dyDescent="0.25">
      <c r="F3876" s="12">
        <v>45596</v>
      </c>
      <c r="G3876">
        <v>4.3387500000000001</v>
      </c>
      <c r="H3876">
        <v>3.5830000000000002</v>
      </c>
      <c r="I3876">
        <v>0.73475000000000001</v>
      </c>
      <c r="K3876">
        <v>2.9967000000000001</v>
      </c>
      <c r="L3876">
        <v>3.0147499999999998</v>
      </c>
      <c r="M3876">
        <v>-0.48699999999999999</v>
      </c>
      <c r="N3876">
        <v>4.7300000000000004</v>
      </c>
      <c r="O3876">
        <v>0.28108499999999997</v>
      </c>
      <c r="P3876">
        <v>4.7</v>
      </c>
      <c r="Q3876">
        <v>4.3499999999999996</v>
      </c>
      <c r="R3876">
        <v>2.7690000000000001</v>
      </c>
      <c r="S3876">
        <v>4.5217000000000001</v>
      </c>
    </row>
    <row r="3877" spans="6:19" x14ac:dyDescent="0.25">
      <c r="F3877" s="12">
        <v>45597</v>
      </c>
      <c r="G3877">
        <v>4.3357999999999999</v>
      </c>
      <c r="H3877">
        <v>3.5735999999999999</v>
      </c>
      <c r="I3877">
        <v>0.71174999999999999</v>
      </c>
      <c r="K3877">
        <v>2.99</v>
      </c>
      <c r="L3877">
        <v>3.016</v>
      </c>
      <c r="M3877">
        <v>-0.48699999999999999</v>
      </c>
      <c r="N3877">
        <v>4.7244999999999999</v>
      </c>
      <c r="O3877">
        <v>0.28499999999999998</v>
      </c>
      <c r="P3877">
        <v>4.7</v>
      </c>
      <c r="Q3877">
        <v>4.3462500000000004</v>
      </c>
      <c r="R3877">
        <v>2.7570000000000001</v>
      </c>
      <c r="S3877">
        <v>4.4989999999999997</v>
      </c>
    </row>
    <row r="3878" spans="6:19" x14ac:dyDescent="0.25">
      <c r="F3878" s="12">
        <v>45600</v>
      </c>
      <c r="G3878">
        <v>4.3310000000000004</v>
      </c>
      <c r="H3878">
        <v>3.56345</v>
      </c>
      <c r="I3878">
        <v>0.70250000000000001</v>
      </c>
      <c r="K3878">
        <v>2.99</v>
      </c>
      <c r="L3878">
        <v>3.0118100000000001</v>
      </c>
      <c r="M3878">
        <v>-0.48699999999999999</v>
      </c>
      <c r="N3878">
        <v>4.7117500000000003</v>
      </c>
      <c r="O3878">
        <v>0.28409499999999999</v>
      </c>
      <c r="P3878">
        <v>4.7</v>
      </c>
      <c r="Q3878">
        <v>4.3250000000000002</v>
      </c>
      <c r="R3878">
        <v>2.7440000000000002</v>
      </c>
      <c r="S3878">
        <v>4.4932499999999997</v>
      </c>
    </row>
    <row r="3879" spans="6:19" x14ac:dyDescent="0.25">
      <c r="F3879" s="12">
        <v>45601</v>
      </c>
      <c r="G3879">
        <v>4.3391999999999999</v>
      </c>
      <c r="H3879">
        <v>3.5640000000000001</v>
      </c>
      <c r="I3879">
        <v>0.72</v>
      </c>
      <c r="K3879">
        <v>2.99</v>
      </c>
      <c r="L3879">
        <v>3.00935</v>
      </c>
      <c r="M3879">
        <v>-0.48699999999999999</v>
      </c>
      <c r="N3879">
        <v>4.6997400000000003</v>
      </c>
      <c r="O3879">
        <v>0.28245500000000001</v>
      </c>
      <c r="P3879">
        <v>4.71</v>
      </c>
      <c r="Q3879">
        <v>4.3325500000000003</v>
      </c>
      <c r="R3879">
        <v>2.7389999999999999</v>
      </c>
      <c r="S3879">
        <v>4.4923500000000001</v>
      </c>
    </row>
    <row r="3880" spans="6:19" x14ac:dyDescent="0.25">
      <c r="F3880" s="12">
        <v>45602</v>
      </c>
      <c r="G3880">
        <v>4.3412499999999996</v>
      </c>
      <c r="H3880">
        <v>3.5604</v>
      </c>
      <c r="I3880">
        <v>0.69</v>
      </c>
      <c r="K3880">
        <v>2.96</v>
      </c>
      <c r="L3880">
        <v>2.9821599999999999</v>
      </c>
      <c r="M3880">
        <v>-0.48699999999999999</v>
      </c>
      <c r="N3880">
        <v>4.694</v>
      </c>
      <c r="O3880">
        <v>0.29632500000000001</v>
      </c>
      <c r="P3880">
        <v>4.71</v>
      </c>
      <c r="Q3880">
        <v>4.3174999999999999</v>
      </c>
      <c r="R3880">
        <v>2.6920000000000002</v>
      </c>
      <c r="S3880">
        <v>4.4966499999999998</v>
      </c>
    </row>
    <row r="3881" spans="6:19" x14ac:dyDescent="0.25">
      <c r="F3881" s="12">
        <v>45603</v>
      </c>
      <c r="G3881">
        <v>4.3410000000000002</v>
      </c>
      <c r="H3881">
        <v>3.5350000000000001</v>
      </c>
      <c r="I3881">
        <v>0.6875</v>
      </c>
      <c r="K3881">
        <v>2.95</v>
      </c>
      <c r="L3881">
        <v>2.9854599999999998</v>
      </c>
      <c r="M3881">
        <v>-0.48699999999999999</v>
      </c>
      <c r="N3881">
        <v>4.6958900000000003</v>
      </c>
      <c r="O3881">
        <v>0.30874499999999999</v>
      </c>
      <c r="P3881">
        <v>4.72</v>
      </c>
      <c r="Q3881">
        <v>4.32395</v>
      </c>
      <c r="R3881">
        <v>2.649</v>
      </c>
      <c r="S3881">
        <v>4.4776499999999997</v>
      </c>
    </row>
    <row r="3882" spans="6:19" x14ac:dyDescent="0.25">
      <c r="F3882" s="12">
        <v>45604</v>
      </c>
      <c r="G3882">
        <v>4.34</v>
      </c>
      <c r="H3882">
        <v>3.5165000000000002</v>
      </c>
      <c r="I3882">
        <v>0.6875</v>
      </c>
      <c r="K3882">
        <v>2.95</v>
      </c>
      <c r="L3882">
        <v>2.968</v>
      </c>
      <c r="M3882">
        <v>-0.48699999999999999</v>
      </c>
      <c r="N3882">
        <v>4.6871200000000002</v>
      </c>
      <c r="O3882">
        <v>0.31023499999999998</v>
      </c>
      <c r="P3882">
        <v>4.72</v>
      </c>
      <c r="Q3882">
        <v>4.3175999999999997</v>
      </c>
      <c r="R3882">
        <v>2.6349999999999998</v>
      </c>
      <c r="S3882">
        <v>4.4904999999999999</v>
      </c>
    </row>
    <row r="3883" spans="6:19" x14ac:dyDescent="0.25">
      <c r="F3883" s="12">
        <v>45607</v>
      </c>
      <c r="G3883">
        <v>4.3412499999999996</v>
      </c>
      <c r="H3883">
        <v>3.5150000000000001</v>
      </c>
      <c r="I3883">
        <v>0.68500000000000005</v>
      </c>
      <c r="K3883">
        <v>2.94</v>
      </c>
      <c r="L3883">
        <v>2.95811</v>
      </c>
      <c r="M3883">
        <v>-0.48699999999999999</v>
      </c>
      <c r="N3883">
        <v>4.6857899999999999</v>
      </c>
      <c r="O3883">
        <v>0.31387500000000002</v>
      </c>
      <c r="P3883">
        <v>4.71</v>
      </c>
      <c r="Q3883">
        <v>4.3089500000000003</v>
      </c>
      <c r="R3883">
        <v>2.6273</v>
      </c>
      <c r="S3883">
        <v>4.4880000000000004</v>
      </c>
    </row>
    <row r="3884" spans="6:19" x14ac:dyDescent="0.25">
      <c r="F3884" s="12">
        <v>45608</v>
      </c>
      <c r="G3884">
        <v>4.3417500000000002</v>
      </c>
      <c r="H3884">
        <v>3.5186000000000002</v>
      </c>
      <c r="I3884">
        <v>0.68</v>
      </c>
      <c r="K3884">
        <v>2.9266999999999999</v>
      </c>
      <c r="L3884">
        <v>2.9448099999999999</v>
      </c>
      <c r="M3884">
        <v>-0.48699999999999999</v>
      </c>
      <c r="N3884">
        <v>4.6912500000000001</v>
      </c>
      <c r="O3884">
        <v>0.315</v>
      </c>
      <c r="P3884">
        <v>4.7</v>
      </c>
      <c r="Q3884">
        <v>4.3075000000000001</v>
      </c>
      <c r="R3884">
        <v>2.6223000000000001</v>
      </c>
      <c r="S3884">
        <v>4.4963499999999996</v>
      </c>
    </row>
    <row r="3885" spans="6:19" x14ac:dyDescent="0.25">
      <c r="F3885" s="12">
        <v>45609</v>
      </c>
      <c r="G3885">
        <v>4.3412499999999996</v>
      </c>
      <c r="H3885">
        <v>3.5150000000000001</v>
      </c>
      <c r="I3885">
        <v>0.67249999999999999</v>
      </c>
      <c r="K3885">
        <v>2.91</v>
      </c>
      <c r="L3885">
        <v>2.9331999999999998</v>
      </c>
      <c r="M3885">
        <v>-0.48699999999999999</v>
      </c>
      <c r="N3885">
        <v>4.6892500000000004</v>
      </c>
      <c r="O3885">
        <v>0.32247999999999999</v>
      </c>
      <c r="P3885">
        <v>4.7</v>
      </c>
      <c r="Q3885">
        <v>4.2925000000000004</v>
      </c>
      <c r="R3885">
        <v>2.6101999999999999</v>
      </c>
      <c r="S3885">
        <v>4.4530000000000003</v>
      </c>
    </row>
    <row r="3886" spans="6:19" x14ac:dyDescent="0.25">
      <c r="F3886" s="12">
        <v>45610</v>
      </c>
      <c r="G3886">
        <v>4.3455000000000004</v>
      </c>
      <c r="H3886">
        <v>3.4980000000000002</v>
      </c>
      <c r="I3886">
        <v>0.66</v>
      </c>
      <c r="K3886">
        <v>2.89</v>
      </c>
      <c r="L3886">
        <v>2.91221</v>
      </c>
      <c r="M3886">
        <v>-0.48699999999999999</v>
      </c>
      <c r="N3886">
        <v>4.6886200000000002</v>
      </c>
      <c r="O3886">
        <v>0.33207500000000001</v>
      </c>
      <c r="P3886">
        <v>4.6900000000000004</v>
      </c>
      <c r="Q3886">
        <v>4.2981499999999997</v>
      </c>
      <c r="R3886">
        <v>2.597</v>
      </c>
      <c r="S3886">
        <v>4.4867999999999997</v>
      </c>
    </row>
    <row r="3887" spans="6:19" x14ac:dyDescent="0.25">
      <c r="F3887" s="12">
        <v>45611</v>
      </c>
      <c r="G3887">
        <v>4.3449999999999998</v>
      </c>
      <c r="H3887">
        <v>3.4878999999999998</v>
      </c>
      <c r="I3887">
        <v>0.66749999999999998</v>
      </c>
      <c r="K3887">
        <v>2.8866999999999998</v>
      </c>
      <c r="L3887">
        <v>2.9145500000000002</v>
      </c>
      <c r="M3887">
        <v>-0.48699999999999999</v>
      </c>
      <c r="N3887">
        <v>4.6822499999999998</v>
      </c>
      <c r="O3887">
        <v>0.33679500000000001</v>
      </c>
      <c r="P3887">
        <v>4.6900000000000004</v>
      </c>
      <c r="Q3887">
        <v>4.3005000000000004</v>
      </c>
      <c r="R3887">
        <v>2.5910000000000002</v>
      </c>
      <c r="S3887">
        <v>4.4880000000000004</v>
      </c>
    </row>
    <row r="3888" spans="6:19" x14ac:dyDescent="0.25">
      <c r="F3888" s="12">
        <v>45614</v>
      </c>
      <c r="G3888">
        <v>4.3403999999999998</v>
      </c>
      <c r="H3888">
        <v>3.49</v>
      </c>
      <c r="I3888">
        <v>0.66249999999999998</v>
      </c>
      <c r="K3888">
        <v>2.8866999999999998</v>
      </c>
      <c r="L3888">
        <v>2.9202499999999998</v>
      </c>
      <c r="M3888">
        <v>-0.48699999999999999</v>
      </c>
      <c r="N3888">
        <v>4.6807499999999997</v>
      </c>
      <c r="O3888">
        <v>0.33700000000000002</v>
      </c>
      <c r="P3888">
        <v>4.6900000000000004</v>
      </c>
      <c r="Q3888">
        <v>4.2765500000000003</v>
      </c>
      <c r="R3888">
        <v>2.5819999999999999</v>
      </c>
      <c r="S3888">
        <v>4.4880000000000004</v>
      </c>
    </row>
    <row r="3889" spans="6:19" x14ac:dyDescent="0.25">
      <c r="F3889" s="12">
        <v>45615</v>
      </c>
      <c r="G3889">
        <v>4.3419999999999996</v>
      </c>
      <c r="H3889">
        <v>3.5045000000000002</v>
      </c>
      <c r="I3889">
        <v>0.65749999999999997</v>
      </c>
      <c r="K3889">
        <v>2.8833000000000002</v>
      </c>
      <c r="L3889">
        <v>2.91275</v>
      </c>
      <c r="M3889">
        <v>-0.48699999999999999</v>
      </c>
      <c r="N3889">
        <v>4.6780499999999998</v>
      </c>
      <c r="O3889">
        <v>0.33750000000000002</v>
      </c>
      <c r="P3889">
        <v>4.7</v>
      </c>
      <c r="Q3889">
        <v>4.2508999999999997</v>
      </c>
      <c r="R3889">
        <v>2.5739999999999998</v>
      </c>
      <c r="S3889">
        <v>4.4874999999999998</v>
      </c>
    </row>
    <row r="3890" spans="6:19" x14ac:dyDescent="0.25">
      <c r="F3890" s="12">
        <v>45616</v>
      </c>
      <c r="G3890">
        <v>4.3412499999999996</v>
      </c>
      <c r="H3890">
        <v>3.5034999999999998</v>
      </c>
      <c r="I3890">
        <v>0.65249999999999997</v>
      </c>
      <c r="K3890">
        <v>2.8833000000000002</v>
      </c>
      <c r="L3890">
        <v>2.9002500000000002</v>
      </c>
      <c r="M3890">
        <v>-0.48699999999999999</v>
      </c>
      <c r="N3890">
        <v>4.6825200000000002</v>
      </c>
      <c r="O3890">
        <v>0.342275</v>
      </c>
      <c r="P3890">
        <v>4.7</v>
      </c>
      <c r="Q3890">
        <v>4.22</v>
      </c>
      <c r="R3890">
        <v>2.5680000000000001</v>
      </c>
      <c r="S3890">
        <v>4.49315</v>
      </c>
    </row>
    <row r="3891" spans="6:19" x14ac:dyDescent="0.25">
      <c r="F3891" s="12">
        <v>45617</v>
      </c>
      <c r="G3891">
        <v>4.3396999999999997</v>
      </c>
      <c r="H3891">
        <v>3.51</v>
      </c>
      <c r="I3891">
        <v>0.64380000000000004</v>
      </c>
      <c r="K3891">
        <v>2.86</v>
      </c>
      <c r="L3891">
        <v>2.88435</v>
      </c>
      <c r="M3891">
        <v>-0.48699999999999999</v>
      </c>
      <c r="N3891">
        <v>4.6807499999999997</v>
      </c>
      <c r="O3891">
        <v>0.36016500000000001</v>
      </c>
      <c r="P3891">
        <v>4.7</v>
      </c>
      <c r="Q3891">
        <v>4.2127999999999997</v>
      </c>
      <c r="R3891">
        <v>2.5535000000000001</v>
      </c>
      <c r="S3891">
        <v>4.4867999999999997</v>
      </c>
    </row>
    <row r="3892" spans="6:19" x14ac:dyDescent="0.25">
      <c r="F3892" s="12">
        <v>45618</v>
      </c>
      <c r="G3892">
        <v>4.34</v>
      </c>
      <c r="H3892">
        <v>3.5030000000000001</v>
      </c>
      <c r="I3892">
        <v>0.60499999999999998</v>
      </c>
      <c r="K3892">
        <v>2.79</v>
      </c>
      <c r="L3892">
        <v>2.8109999999999999</v>
      </c>
      <c r="M3892">
        <v>-0.48699999999999999</v>
      </c>
      <c r="N3892">
        <v>4.665</v>
      </c>
      <c r="O3892">
        <v>0.36356500000000003</v>
      </c>
      <c r="P3892">
        <v>4.7</v>
      </c>
      <c r="Q3892">
        <v>4.1974999999999998</v>
      </c>
      <c r="R3892">
        <v>2.5461999999999998</v>
      </c>
      <c r="S3892">
        <v>4.4939999999999998</v>
      </c>
    </row>
    <row r="3893" spans="6:19" x14ac:dyDescent="0.25">
      <c r="F3893" s="12">
        <v>45621</v>
      </c>
      <c r="G3893">
        <v>4.3375000000000004</v>
      </c>
      <c r="H3893">
        <v>3.4830000000000001</v>
      </c>
      <c r="I3893">
        <v>0.61250000000000004</v>
      </c>
      <c r="K3893">
        <v>2.8033000000000001</v>
      </c>
      <c r="L3893">
        <v>2.8278500000000002</v>
      </c>
      <c r="M3893">
        <v>-0.48699999999999999</v>
      </c>
      <c r="N3893">
        <v>4.6648300000000003</v>
      </c>
      <c r="O3893">
        <v>0.36695499999999998</v>
      </c>
      <c r="P3893">
        <v>4.7</v>
      </c>
      <c r="Q3893">
        <v>4.1678499999999996</v>
      </c>
      <c r="R3893">
        <v>2.63</v>
      </c>
      <c r="S3893">
        <v>4.4867999999999997</v>
      </c>
    </row>
    <row r="3894" spans="6:19" x14ac:dyDescent="0.25">
      <c r="F3894" s="12">
        <v>45622</v>
      </c>
      <c r="G3894">
        <v>4.3387500000000001</v>
      </c>
      <c r="H3894">
        <v>3.4689999999999999</v>
      </c>
      <c r="I3894">
        <v>0.61750000000000005</v>
      </c>
      <c r="K3894">
        <v>2.8132999999999999</v>
      </c>
      <c r="L3894">
        <v>2.83691</v>
      </c>
      <c r="M3894">
        <v>-0.48699999999999999</v>
      </c>
      <c r="N3894">
        <v>4.6631499999999999</v>
      </c>
      <c r="O3894">
        <v>0.37190499999999999</v>
      </c>
      <c r="P3894">
        <v>4.7</v>
      </c>
      <c r="Q3894">
        <v>4.1684999999999999</v>
      </c>
      <c r="R3894">
        <v>2.5347</v>
      </c>
      <c r="S3894">
        <v>4.4668900000000002</v>
      </c>
    </row>
    <row r="3895" spans="6:19" x14ac:dyDescent="0.25">
      <c r="F3895" s="12">
        <v>45623</v>
      </c>
      <c r="G3895">
        <v>4.3414999999999999</v>
      </c>
      <c r="H3895">
        <v>3.4529000000000001</v>
      </c>
      <c r="I3895">
        <v>0.62</v>
      </c>
      <c r="K3895">
        <v>2.83</v>
      </c>
      <c r="L3895">
        <v>2.8641100000000002</v>
      </c>
      <c r="M3895">
        <v>-0.48699999999999999</v>
      </c>
      <c r="N3895">
        <v>4.6607500000000002</v>
      </c>
      <c r="O3895">
        <v>0.37064000000000002</v>
      </c>
      <c r="P3895">
        <v>4.7</v>
      </c>
      <c r="Q3895">
        <v>4.22</v>
      </c>
      <c r="R3895">
        <v>2.5329999999999999</v>
      </c>
      <c r="S3895">
        <v>4.4537000000000004</v>
      </c>
    </row>
    <row r="3896" spans="6:19" x14ac:dyDescent="0.25">
      <c r="F3896" s="12">
        <v>45624</v>
      </c>
      <c r="G3896">
        <v>4.3449999999999998</v>
      </c>
      <c r="H3896">
        <v>3.4449999999999998</v>
      </c>
      <c r="I3896">
        <v>0.60750000000000004</v>
      </c>
      <c r="K3896">
        <v>2.83</v>
      </c>
      <c r="L3896">
        <v>2.8416100000000002</v>
      </c>
      <c r="M3896">
        <v>-0.48699999999999999</v>
      </c>
      <c r="N3896">
        <v>4.6547200000000002</v>
      </c>
      <c r="O3896">
        <v>0.36641499999999999</v>
      </c>
      <c r="P3896">
        <v>4.6900000000000004</v>
      </c>
      <c r="Q3896">
        <v>4.22</v>
      </c>
      <c r="R3896">
        <v>2.5148000000000001</v>
      </c>
      <c r="S3896">
        <v>4.4539999999999997</v>
      </c>
    </row>
    <row r="3897" spans="6:19" x14ac:dyDescent="0.25">
      <c r="F3897" s="12">
        <v>45625</v>
      </c>
      <c r="G3897">
        <v>4.3449999999999998</v>
      </c>
      <c r="H3897">
        <v>3.3624999999999998</v>
      </c>
      <c r="I3897">
        <v>0.58128999999999997</v>
      </c>
      <c r="K3897">
        <v>2.8167</v>
      </c>
      <c r="L3897">
        <v>2.8224</v>
      </c>
      <c r="M3897">
        <v>-0.48699999999999999</v>
      </c>
      <c r="N3897">
        <v>4.6575100000000003</v>
      </c>
      <c r="O3897">
        <v>0.373</v>
      </c>
      <c r="P3897">
        <v>4.6900000000000004</v>
      </c>
      <c r="Q3897">
        <v>4.21915</v>
      </c>
      <c r="R3897">
        <v>2.5122</v>
      </c>
      <c r="S3897">
        <v>4.4479499999999996</v>
      </c>
    </row>
    <row r="3898" spans="6:19" x14ac:dyDescent="0.25">
      <c r="F3898" s="12">
        <v>45628</v>
      </c>
      <c r="G3898">
        <v>4.34375</v>
      </c>
      <c r="H3898">
        <v>3.3675000000000002</v>
      </c>
      <c r="I3898">
        <v>0.57250000000000001</v>
      </c>
      <c r="K3898">
        <v>2.7967</v>
      </c>
      <c r="L3898">
        <v>2.8260000000000001</v>
      </c>
      <c r="M3898">
        <v>-0.48699999999999999</v>
      </c>
      <c r="N3898">
        <v>4.6498200000000001</v>
      </c>
      <c r="O3898">
        <v>0.377915</v>
      </c>
      <c r="P3898">
        <v>4.68</v>
      </c>
      <c r="Q3898">
        <v>4.2098000000000004</v>
      </c>
      <c r="R3898">
        <v>2.4929999999999999</v>
      </c>
      <c r="S3898">
        <v>4.4365500000000004</v>
      </c>
    </row>
    <row r="3899" spans="6:19" x14ac:dyDescent="0.25">
      <c r="F3899" s="12">
        <v>45629</v>
      </c>
      <c r="G3899">
        <v>4.3410000000000002</v>
      </c>
      <c r="H3899">
        <v>3.3660000000000001</v>
      </c>
      <c r="I3899">
        <v>0.59250000000000003</v>
      </c>
      <c r="K3899">
        <v>2.8033000000000001</v>
      </c>
      <c r="L3899">
        <v>2.8273600000000001</v>
      </c>
      <c r="M3899">
        <v>-0.48699999999999999</v>
      </c>
      <c r="N3899">
        <v>4.6509999999999998</v>
      </c>
      <c r="O3899">
        <v>0.3725</v>
      </c>
      <c r="P3899">
        <v>4.68</v>
      </c>
      <c r="Q3899">
        <v>4.2050000000000001</v>
      </c>
      <c r="R3899">
        <v>2.5004</v>
      </c>
      <c r="S3899">
        <v>4.4291999999999998</v>
      </c>
    </row>
    <row r="3900" spans="6:19" x14ac:dyDescent="0.25">
      <c r="F3900" s="12">
        <v>45630</v>
      </c>
      <c r="G3900">
        <v>4.3188000000000004</v>
      </c>
      <c r="H3900">
        <v>3.3540000000000001</v>
      </c>
      <c r="I3900">
        <v>0.59499999999999997</v>
      </c>
      <c r="K3900">
        <v>2.8033000000000001</v>
      </c>
      <c r="L3900">
        <v>2.8378100000000002</v>
      </c>
      <c r="M3900">
        <v>-0.48699999999999999</v>
      </c>
      <c r="N3900">
        <v>4.6496500000000003</v>
      </c>
      <c r="O3900">
        <v>0.34499999999999997</v>
      </c>
      <c r="P3900">
        <v>4.68</v>
      </c>
      <c r="Q3900">
        <v>4.1825000000000001</v>
      </c>
      <c r="R3900">
        <v>2.4944999999999999</v>
      </c>
      <c r="S3900">
        <v>4.4208499999999997</v>
      </c>
    </row>
    <row r="3901" spans="6:19" x14ac:dyDescent="0.25">
      <c r="F3901" s="12">
        <v>45631</v>
      </c>
      <c r="G3901">
        <v>4.3159999999999998</v>
      </c>
      <c r="H3901">
        <v>3.347</v>
      </c>
      <c r="I3901">
        <v>0.59</v>
      </c>
      <c r="K3901">
        <v>2.7967</v>
      </c>
      <c r="L3901">
        <v>2.8195000000000001</v>
      </c>
      <c r="M3901">
        <v>-0.48699999999999999</v>
      </c>
      <c r="N3901">
        <v>4.6507500000000004</v>
      </c>
      <c r="O3901">
        <v>0.35299999999999998</v>
      </c>
      <c r="P3901">
        <v>4.68</v>
      </c>
      <c r="Q3901">
        <v>4.1825000000000001</v>
      </c>
      <c r="R3901">
        <v>2.4798</v>
      </c>
      <c r="S3901">
        <v>4.4165700000000001</v>
      </c>
    </row>
    <row r="3902" spans="6:19" x14ac:dyDescent="0.25">
      <c r="F3902" s="12">
        <v>45632</v>
      </c>
      <c r="G3902">
        <v>4.3150000000000004</v>
      </c>
      <c r="H3902">
        <v>3.2524999999999999</v>
      </c>
      <c r="I3902">
        <v>0.59750000000000003</v>
      </c>
      <c r="K3902">
        <v>2.8</v>
      </c>
      <c r="L3902">
        <v>2.80965</v>
      </c>
      <c r="M3902">
        <v>-0.48699999999999999</v>
      </c>
      <c r="N3902">
        <v>4.6559999999999997</v>
      </c>
      <c r="O3902">
        <v>0.356875</v>
      </c>
      <c r="P3902">
        <v>4.67</v>
      </c>
      <c r="Q3902">
        <v>4.1815499999999997</v>
      </c>
      <c r="R3902">
        <v>2.4767000000000001</v>
      </c>
      <c r="S3902">
        <v>4.3803299999999998</v>
      </c>
    </row>
    <row r="3903" spans="6:19" x14ac:dyDescent="0.25">
      <c r="F3903" s="12">
        <v>45635</v>
      </c>
      <c r="G3903">
        <v>4.3239000000000001</v>
      </c>
      <c r="H3903">
        <v>3.24</v>
      </c>
      <c r="I3903">
        <v>0.58499999999999996</v>
      </c>
      <c r="K3903">
        <v>2.79</v>
      </c>
      <c r="L3903">
        <v>2.8090000000000002</v>
      </c>
      <c r="M3903">
        <v>-0.48699999999999999</v>
      </c>
      <c r="N3903">
        <v>4.6423500000000004</v>
      </c>
      <c r="O3903">
        <v>0.33795500000000001</v>
      </c>
      <c r="P3903">
        <v>4.67</v>
      </c>
      <c r="Q3903">
        <v>4.1714500000000001</v>
      </c>
      <c r="R3903">
        <v>2.4710999999999999</v>
      </c>
      <c r="S3903">
        <v>4.3837299999999999</v>
      </c>
    </row>
    <row r="3904" spans="6:19" x14ac:dyDescent="0.25">
      <c r="F3904" s="12">
        <v>45636</v>
      </c>
      <c r="G3904">
        <v>4.3151000000000002</v>
      </c>
      <c r="H3904">
        <v>3.2332999999999998</v>
      </c>
      <c r="I3904">
        <v>0.58250000000000002</v>
      </c>
      <c r="K3904">
        <v>2.7867000000000002</v>
      </c>
      <c r="L3904">
        <v>2.8079999999999998</v>
      </c>
      <c r="M3904">
        <v>-0.48699999999999999</v>
      </c>
      <c r="N3904">
        <v>4.6450899999999997</v>
      </c>
      <c r="O3904">
        <v>0.34012500000000001</v>
      </c>
      <c r="P3904">
        <v>4.67</v>
      </c>
      <c r="Q3904">
        <v>4.165</v>
      </c>
      <c r="R3904">
        <v>2.4653999999999998</v>
      </c>
      <c r="S3904">
        <v>4.37812</v>
      </c>
    </row>
    <row r="3905" spans="6:19" x14ac:dyDescent="0.25">
      <c r="F3905" s="12">
        <v>45637</v>
      </c>
      <c r="G3905">
        <v>4.3136099999999997</v>
      </c>
      <c r="H3905">
        <v>3.2145000000000001</v>
      </c>
      <c r="I3905">
        <v>0.60499999999999998</v>
      </c>
      <c r="K3905">
        <v>2.78</v>
      </c>
      <c r="L3905">
        <v>2.7970000000000002</v>
      </c>
      <c r="M3905">
        <v>-0.48699999999999999</v>
      </c>
      <c r="N3905">
        <v>4.6412500000000003</v>
      </c>
      <c r="O3905">
        <v>0.33675500000000003</v>
      </c>
      <c r="P3905">
        <v>4.67</v>
      </c>
      <c r="Q3905">
        <v>4.1475</v>
      </c>
      <c r="R3905">
        <v>2.4597000000000002</v>
      </c>
      <c r="S3905">
        <v>4.3543000000000003</v>
      </c>
    </row>
    <row r="3906" spans="6:19" x14ac:dyDescent="0.25">
      <c r="F3906" s="12">
        <v>45638</v>
      </c>
      <c r="G3906">
        <v>4.32</v>
      </c>
      <c r="H3906">
        <v>3.21</v>
      </c>
      <c r="I3906">
        <v>0.4425</v>
      </c>
      <c r="K3906">
        <v>2.7566999999999999</v>
      </c>
      <c r="L3906">
        <v>2.7749999999999999</v>
      </c>
      <c r="M3906">
        <v>-0.48699999999999999</v>
      </c>
      <c r="N3906">
        <v>4.6377499999999996</v>
      </c>
      <c r="O3906">
        <v>0.34186499999999997</v>
      </c>
      <c r="P3906">
        <v>4.67</v>
      </c>
      <c r="Q3906">
        <v>4.1475</v>
      </c>
      <c r="R3906">
        <v>2.4409999999999998</v>
      </c>
      <c r="S3906">
        <v>4.3417500000000002</v>
      </c>
    </row>
    <row r="3907" spans="6:19" x14ac:dyDescent="0.25">
      <c r="F3907" s="12">
        <v>45639</v>
      </c>
      <c r="G3907">
        <v>4.3174999999999999</v>
      </c>
      <c r="H3907">
        <v>3.2</v>
      </c>
      <c r="I3907">
        <v>0.435</v>
      </c>
      <c r="K3907">
        <v>2.7566999999999999</v>
      </c>
      <c r="L3907">
        <v>2.7795999999999998</v>
      </c>
      <c r="M3907">
        <v>-0.48699999999999999</v>
      </c>
      <c r="N3907">
        <v>4.633</v>
      </c>
      <c r="O3907">
        <v>0.339725</v>
      </c>
      <c r="P3907">
        <v>4.68</v>
      </c>
      <c r="Q3907">
        <v>4.1475</v>
      </c>
      <c r="R3907">
        <v>2.4489999999999998</v>
      </c>
      <c r="S3907">
        <v>4.3504300000000002</v>
      </c>
    </row>
    <row r="3908" spans="6:19" x14ac:dyDescent="0.25">
      <c r="F3908" s="12">
        <v>45642</v>
      </c>
      <c r="G3908">
        <v>4.31325</v>
      </c>
      <c r="H3908">
        <v>3.2075</v>
      </c>
      <c r="I3908">
        <v>0.4375</v>
      </c>
      <c r="K3908">
        <v>2.7532999999999999</v>
      </c>
      <c r="L3908">
        <v>2.7717100000000001</v>
      </c>
      <c r="M3908">
        <v>-0.48699999999999999</v>
      </c>
      <c r="N3908">
        <v>4.6280000000000001</v>
      </c>
      <c r="O3908">
        <v>0.33853499999999997</v>
      </c>
      <c r="P3908">
        <v>4.68</v>
      </c>
      <c r="Q3908">
        <v>4.1399999999999997</v>
      </c>
      <c r="R3908">
        <v>2.4312999999999998</v>
      </c>
      <c r="S3908">
        <v>4.3443800000000001</v>
      </c>
    </row>
    <row r="3909" spans="6:19" x14ac:dyDescent="0.25">
      <c r="F3909" s="12">
        <v>45643</v>
      </c>
      <c r="G3909">
        <v>4.3087499999999999</v>
      </c>
      <c r="H3909">
        <v>3.2134999999999998</v>
      </c>
      <c r="I3909">
        <v>0.4425</v>
      </c>
      <c r="K3909">
        <v>2.7532999999999999</v>
      </c>
      <c r="L3909">
        <v>2.7679999999999998</v>
      </c>
      <c r="M3909">
        <v>-0.48699999999999999</v>
      </c>
      <c r="N3909">
        <v>4.6619999999999999</v>
      </c>
      <c r="O3909">
        <v>0.34784500000000002</v>
      </c>
      <c r="P3909">
        <v>4.68</v>
      </c>
      <c r="Q3909">
        <v>4.1311</v>
      </c>
      <c r="R3909">
        <v>2.4529999999999998</v>
      </c>
      <c r="S3909">
        <v>4.3406500000000001</v>
      </c>
    </row>
    <row r="3910" spans="6:19" x14ac:dyDescent="0.25">
      <c r="F3910" s="12">
        <v>45644</v>
      </c>
      <c r="G3910">
        <v>4.3079999999999998</v>
      </c>
      <c r="H3910">
        <v>3.2216</v>
      </c>
      <c r="I3910">
        <v>0.44500000000000001</v>
      </c>
      <c r="K3910">
        <v>2.7433000000000001</v>
      </c>
      <c r="L3910">
        <v>2.7549999999999999</v>
      </c>
      <c r="M3910">
        <v>-0.48699999999999999</v>
      </c>
      <c r="N3910">
        <v>4.6556499999999996</v>
      </c>
      <c r="O3910">
        <v>0.33827499999999999</v>
      </c>
      <c r="P3910">
        <v>4.67</v>
      </c>
      <c r="Q3910">
        <v>4.1019500000000004</v>
      </c>
      <c r="R3910">
        <v>2.4436</v>
      </c>
      <c r="S3910">
        <v>4.3397500000000004</v>
      </c>
    </row>
    <row r="3911" spans="6:19" x14ac:dyDescent="0.25">
      <c r="F3911" s="12">
        <v>45645</v>
      </c>
      <c r="G3911">
        <v>4.3019999999999996</v>
      </c>
      <c r="H3911">
        <v>3.2189999999999999</v>
      </c>
      <c r="I3911">
        <v>0.43</v>
      </c>
      <c r="K3911">
        <v>2.7233000000000001</v>
      </c>
      <c r="L3911">
        <v>2.7360000000000002</v>
      </c>
      <c r="M3911">
        <v>-0.48699999999999999</v>
      </c>
      <c r="N3911">
        <v>4.6450899999999997</v>
      </c>
      <c r="O3911">
        <v>0.31148500000000001</v>
      </c>
      <c r="P3911">
        <v>4.68</v>
      </c>
      <c r="Q3911">
        <v>4.0810000000000004</v>
      </c>
      <c r="R3911">
        <v>2.4470000000000001</v>
      </c>
      <c r="S3911">
        <v>4.3334000000000001</v>
      </c>
    </row>
    <row r="3912" spans="6:19" x14ac:dyDescent="0.25">
      <c r="F3912" s="12">
        <v>45646</v>
      </c>
      <c r="G3912">
        <v>4.2975000000000003</v>
      </c>
      <c r="H3912">
        <v>3.1949999999999998</v>
      </c>
      <c r="I3912">
        <v>0.42749999999999999</v>
      </c>
      <c r="K3912">
        <v>2.7166999999999999</v>
      </c>
      <c r="L3912">
        <v>2.7320000000000002</v>
      </c>
      <c r="M3912">
        <v>-0.48699999999999999</v>
      </c>
      <c r="N3912">
        <v>4.6444999999999999</v>
      </c>
      <c r="O3912">
        <v>0.30154500000000001</v>
      </c>
      <c r="P3912">
        <v>4.6900000000000004</v>
      </c>
      <c r="Q3912">
        <v>4.0763999999999996</v>
      </c>
      <c r="R3912">
        <v>2.4510000000000001</v>
      </c>
      <c r="S3912">
        <v>4.3327499999999999</v>
      </c>
    </row>
    <row r="3913" spans="6:19" x14ac:dyDescent="0.25">
      <c r="F3913" s="12">
        <v>45649</v>
      </c>
      <c r="G3913">
        <v>4.2907999999999999</v>
      </c>
      <c r="H3913">
        <v>3.1924999999999999</v>
      </c>
      <c r="I3913">
        <v>0.41749999999999998</v>
      </c>
      <c r="K3913">
        <v>2.7</v>
      </c>
      <c r="L3913">
        <v>2.714</v>
      </c>
      <c r="M3913">
        <v>-0.48699999999999999</v>
      </c>
      <c r="N3913">
        <v>4.6397000000000004</v>
      </c>
      <c r="O3913">
        <v>0.303815</v>
      </c>
      <c r="P3913">
        <v>4.7</v>
      </c>
      <c r="Q3913">
        <v>4.0374999999999996</v>
      </c>
      <c r="R3913">
        <v>2.4434</v>
      </c>
      <c r="S3913">
        <v>4.33195</v>
      </c>
    </row>
    <row r="3914" spans="6:19" x14ac:dyDescent="0.25">
      <c r="F3914" s="12">
        <v>45650</v>
      </c>
      <c r="G3914">
        <v>4.2887500000000003</v>
      </c>
      <c r="H3914">
        <v>3.18</v>
      </c>
      <c r="I3914">
        <v>0.40129999999999999</v>
      </c>
      <c r="K3914">
        <v>2.7</v>
      </c>
      <c r="L3914">
        <v>2.6878099999999998</v>
      </c>
      <c r="M3914">
        <v>-0.48699999999999999</v>
      </c>
      <c r="N3914">
        <v>4.6402999999999999</v>
      </c>
      <c r="O3914">
        <v>0.30755500000000002</v>
      </c>
      <c r="P3914">
        <v>4.7</v>
      </c>
      <c r="Q3914">
        <v>4.0362499999999999</v>
      </c>
      <c r="R3914">
        <v>2.4449999999999998</v>
      </c>
      <c r="S3914">
        <v>4.3323</v>
      </c>
    </row>
    <row r="3915" spans="6:19" x14ac:dyDescent="0.25">
      <c r="F3915" s="12">
        <v>45651</v>
      </c>
      <c r="G3915">
        <v>4.2887500000000003</v>
      </c>
      <c r="H3915">
        <v>3.18</v>
      </c>
      <c r="I3915">
        <v>0.41749999999999998</v>
      </c>
      <c r="K3915">
        <v>2.7</v>
      </c>
      <c r="L3915">
        <v>2.6882000000000001</v>
      </c>
      <c r="M3915">
        <v>-0.48699999999999999</v>
      </c>
      <c r="N3915">
        <v>4.6379999999999999</v>
      </c>
      <c r="O3915">
        <v>0.3075</v>
      </c>
      <c r="P3915">
        <v>4.7</v>
      </c>
      <c r="Q3915">
        <v>4.0362499999999999</v>
      </c>
      <c r="R3915">
        <v>2.4449999999999998</v>
      </c>
      <c r="S3915">
        <v>4.3323</v>
      </c>
    </row>
    <row r="3916" spans="6:19" x14ac:dyDescent="0.25">
      <c r="F3916" s="12">
        <v>45652</v>
      </c>
      <c r="G3916">
        <v>4.2793999999999999</v>
      </c>
      <c r="H3916">
        <v>3.18</v>
      </c>
      <c r="I3916">
        <v>0.41749999999999998</v>
      </c>
      <c r="K3916">
        <v>2.7</v>
      </c>
      <c r="L3916">
        <v>2.714</v>
      </c>
      <c r="M3916">
        <v>-0.48699999999999999</v>
      </c>
      <c r="N3916">
        <v>4.6420000000000003</v>
      </c>
      <c r="O3916">
        <v>0.31418499999999999</v>
      </c>
      <c r="P3916">
        <v>4.7</v>
      </c>
      <c r="Q3916">
        <v>4.0324999999999998</v>
      </c>
      <c r="R3916">
        <v>2.4449999999999998</v>
      </c>
      <c r="S3916">
        <v>4.3211399999999998</v>
      </c>
    </row>
    <row r="3917" spans="6:19" x14ac:dyDescent="0.25">
      <c r="F3917" s="12">
        <v>45653</v>
      </c>
      <c r="G3917">
        <v>4.2824999999999998</v>
      </c>
      <c r="H3917">
        <v>3.1739999999999999</v>
      </c>
      <c r="I3917">
        <v>0.4</v>
      </c>
      <c r="K3917">
        <v>2.6732999999999998</v>
      </c>
      <c r="L3917">
        <v>2.6798500000000001</v>
      </c>
      <c r="M3917">
        <v>-0.48699999999999999</v>
      </c>
      <c r="N3917">
        <v>4.6352500000000001</v>
      </c>
      <c r="O3917">
        <v>0.32293500000000003</v>
      </c>
      <c r="P3917">
        <v>4.7</v>
      </c>
      <c r="Q3917">
        <v>4.0337500000000004</v>
      </c>
      <c r="R3917">
        <v>2.3971</v>
      </c>
      <c r="S3917">
        <v>4.3207500000000003</v>
      </c>
    </row>
    <row r="3918" spans="6:19" x14ac:dyDescent="0.25">
      <c r="F3918" s="12">
        <v>45656</v>
      </c>
      <c r="G3918">
        <v>4.2782999999999998</v>
      </c>
      <c r="H3918">
        <v>3.1604999999999999</v>
      </c>
      <c r="I3918">
        <v>0.38250000000000001</v>
      </c>
      <c r="K3918">
        <v>2.6667000000000001</v>
      </c>
      <c r="L3918">
        <v>2.67076</v>
      </c>
      <c r="M3918">
        <v>-0.48699999999999999</v>
      </c>
      <c r="N3918">
        <v>4.6291099999999998</v>
      </c>
      <c r="O3918">
        <v>0.32400499999999999</v>
      </c>
      <c r="P3918">
        <v>4.68</v>
      </c>
      <c r="Q3918">
        <v>3.9874999999999998</v>
      </c>
      <c r="R3918">
        <v>2.419</v>
      </c>
      <c r="S3918">
        <v>4.31745</v>
      </c>
    </row>
    <row r="3919" spans="6:19" x14ac:dyDescent="0.25">
      <c r="F3919" s="12">
        <v>45657</v>
      </c>
      <c r="G3919">
        <v>4.2725</v>
      </c>
      <c r="H3919">
        <v>3.145</v>
      </c>
      <c r="I3919">
        <v>0.38250000000000001</v>
      </c>
      <c r="K3919">
        <v>2.6667000000000001</v>
      </c>
      <c r="L3919">
        <v>2.6709999999999998</v>
      </c>
      <c r="M3919">
        <v>-0.48699999999999999</v>
      </c>
      <c r="N3919">
        <v>4.6216999999999997</v>
      </c>
      <c r="O3919">
        <v>0.32250000000000001</v>
      </c>
      <c r="P3919">
        <v>4.68</v>
      </c>
      <c r="Q3919">
        <v>3.99125</v>
      </c>
      <c r="R3919">
        <v>2.4194</v>
      </c>
      <c r="S3919">
        <v>4.3150000000000004</v>
      </c>
    </row>
    <row r="3920" spans="6:19" x14ac:dyDescent="0.25">
      <c r="F3920" s="12">
        <v>45658</v>
      </c>
      <c r="G3920">
        <v>4.2710999999999997</v>
      </c>
      <c r="H3920">
        <v>3.145</v>
      </c>
      <c r="I3920">
        <v>0.38250000000000001</v>
      </c>
      <c r="K3920">
        <v>2.6667000000000001</v>
      </c>
      <c r="L3920">
        <v>2.6709999999999998</v>
      </c>
      <c r="M3920">
        <v>-0.48699999999999999</v>
      </c>
      <c r="N3920">
        <v>4.6260000000000003</v>
      </c>
      <c r="O3920">
        <v>0.32250000000000001</v>
      </c>
      <c r="P3920">
        <v>4.68</v>
      </c>
      <c r="Q3920">
        <v>3.99125</v>
      </c>
      <c r="R3920">
        <v>2.4194</v>
      </c>
      <c r="S3920">
        <v>4.3150000000000004</v>
      </c>
    </row>
    <row r="3921" spans="6:19" x14ac:dyDescent="0.25">
      <c r="F3921" s="12">
        <v>45659</v>
      </c>
      <c r="G3921">
        <v>4.26</v>
      </c>
      <c r="H3921">
        <v>3.1385000000000001</v>
      </c>
      <c r="I3921">
        <v>0.38629999999999998</v>
      </c>
      <c r="K3921">
        <v>2.6533000000000002</v>
      </c>
      <c r="L3921">
        <v>2.65055</v>
      </c>
      <c r="M3921">
        <v>-0.48699999999999999</v>
      </c>
      <c r="N3921">
        <v>4.6115000000000004</v>
      </c>
      <c r="O3921">
        <v>0.32300000000000001</v>
      </c>
      <c r="P3921">
        <v>4.67</v>
      </c>
      <c r="Q3921">
        <v>3.9824999999999999</v>
      </c>
      <c r="R3921">
        <v>2.399</v>
      </c>
      <c r="S3921">
        <v>4.3102499999999999</v>
      </c>
    </row>
    <row r="3922" spans="6:19" x14ac:dyDescent="0.25">
      <c r="F3922" s="12">
        <v>45660</v>
      </c>
      <c r="G3922">
        <v>4.26</v>
      </c>
      <c r="H3922">
        <v>3.1309999999999998</v>
      </c>
      <c r="I3922">
        <v>0.38500000000000001</v>
      </c>
      <c r="K3922">
        <v>2.6633</v>
      </c>
      <c r="L3922">
        <v>2.66</v>
      </c>
      <c r="M3922">
        <v>-0.48699999999999999</v>
      </c>
      <c r="N3922">
        <v>4.6109999999999998</v>
      </c>
      <c r="O3922">
        <v>0.32300000000000001</v>
      </c>
      <c r="P3922">
        <v>4.66</v>
      </c>
      <c r="Q3922">
        <v>3.9849999999999999</v>
      </c>
      <c r="R3922">
        <v>2.3887</v>
      </c>
      <c r="S3922">
        <v>4.3129999999999997</v>
      </c>
    </row>
    <row r="3923" spans="6:19" x14ac:dyDescent="0.25">
      <c r="F3923" s="12">
        <v>45663</v>
      </c>
      <c r="G3923">
        <v>4.2614000000000001</v>
      </c>
      <c r="H3923">
        <v>3.125</v>
      </c>
      <c r="I3923">
        <v>0.39500000000000002</v>
      </c>
      <c r="K3923">
        <v>2.6732999999999998</v>
      </c>
      <c r="L3923">
        <v>2.6739999999999999</v>
      </c>
      <c r="M3923">
        <v>-0.48699999999999999</v>
      </c>
      <c r="N3923">
        <v>4.5987600000000004</v>
      </c>
      <c r="O3923">
        <v>0.33477499999999999</v>
      </c>
      <c r="P3923">
        <v>4.66</v>
      </c>
      <c r="Q3923">
        <v>3.9874999999999998</v>
      </c>
      <c r="R3923">
        <v>2.3887</v>
      </c>
      <c r="S3923">
        <v>4.3192700000000004</v>
      </c>
    </row>
    <row r="3924" spans="6:19" x14ac:dyDescent="0.25">
      <c r="F3924" s="12">
        <v>45664</v>
      </c>
      <c r="G3924">
        <v>4.2575000000000003</v>
      </c>
      <c r="H3924">
        <v>3.1173999999999999</v>
      </c>
      <c r="I3924">
        <v>0.38750000000000001</v>
      </c>
      <c r="K3924">
        <v>2.68</v>
      </c>
      <c r="L3924">
        <v>2.6687500000000002</v>
      </c>
      <c r="M3924">
        <v>-0.48699999999999999</v>
      </c>
      <c r="N3924">
        <v>4.5945</v>
      </c>
      <c r="O3924">
        <v>0.33800000000000002</v>
      </c>
      <c r="P3924">
        <v>4.6500000000000004</v>
      </c>
      <c r="Q3924">
        <v>3.9874999999999998</v>
      </c>
      <c r="R3924">
        <v>2.3860000000000001</v>
      </c>
      <c r="S3924">
        <v>4.32355</v>
      </c>
    </row>
    <row r="3925" spans="6:19" x14ac:dyDescent="0.25">
      <c r="F3925" s="12">
        <v>45665</v>
      </c>
      <c r="G3925">
        <v>4.2454999999999998</v>
      </c>
      <c r="H3925">
        <v>3.1160000000000001</v>
      </c>
      <c r="I3925">
        <v>0.38</v>
      </c>
      <c r="K3925">
        <v>2.6732999999999998</v>
      </c>
      <c r="L3925">
        <v>2.6628500000000002</v>
      </c>
      <c r="M3925">
        <v>-0.48699999999999999</v>
      </c>
      <c r="N3925">
        <v>4.6020000000000003</v>
      </c>
      <c r="O3925">
        <v>0.34299499999999999</v>
      </c>
      <c r="P3925">
        <v>4.6399999999999997</v>
      </c>
      <c r="Q3925">
        <v>3.9562499999999998</v>
      </c>
      <c r="R3925">
        <v>2.3650000000000002</v>
      </c>
      <c r="S3925">
        <v>4.3202499999999997</v>
      </c>
    </row>
    <row r="3926" spans="6:19" x14ac:dyDescent="0.25">
      <c r="F3926" s="12">
        <v>45666</v>
      </c>
      <c r="G3926">
        <v>4.2290000000000001</v>
      </c>
      <c r="H3926">
        <v>3.1059999999999999</v>
      </c>
      <c r="I3926">
        <v>0.36749999999999999</v>
      </c>
      <c r="K3926">
        <v>2.66</v>
      </c>
      <c r="L3926">
        <v>2.649</v>
      </c>
      <c r="M3926">
        <v>-0.48699999999999999</v>
      </c>
      <c r="N3926">
        <v>4.5882500000000004</v>
      </c>
      <c r="O3926">
        <v>0.34499999999999997</v>
      </c>
      <c r="P3926">
        <v>4.63</v>
      </c>
      <c r="Q3926">
        <v>3.95</v>
      </c>
      <c r="R3926">
        <v>2.3391999999999999</v>
      </c>
      <c r="S3926">
        <v>4.31325</v>
      </c>
    </row>
    <row r="3927" spans="6:19" x14ac:dyDescent="0.25">
      <c r="F3927" s="12">
        <v>45667</v>
      </c>
      <c r="G3927">
        <v>4.2324999999999999</v>
      </c>
      <c r="H3927">
        <v>3.1309999999999998</v>
      </c>
      <c r="I3927">
        <v>0.36749999999999999</v>
      </c>
      <c r="K3927">
        <v>2.66</v>
      </c>
      <c r="L3927">
        <v>2.6574599999999999</v>
      </c>
      <c r="M3927">
        <v>-0.48699999999999999</v>
      </c>
      <c r="N3927">
        <v>4.5888</v>
      </c>
      <c r="O3927">
        <v>0.37125000000000002</v>
      </c>
      <c r="P3927">
        <v>4.62</v>
      </c>
      <c r="Q3927">
        <v>3.9502000000000002</v>
      </c>
      <c r="R3927">
        <v>2.3405</v>
      </c>
      <c r="S3927">
        <v>4.33</v>
      </c>
    </row>
    <row r="3928" spans="6:19" x14ac:dyDescent="0.25">
      <c r="F3928" s="12">
        <v>45670</v>
      </c>
      <c r="G3928">
        <v>4.2413999999999996</v>
      </c>
      <c r="H3928">
        <v>3.1465000000000001</v>
      </c>
      <c r="I3928">
        <v>0.36749999999999999</v>
      </c>
      <c r="K3928">
        <v>2.6667000000000001</v>
      </c>
      <c r="L3928">
        <v>2.65</v>
      </c>
      <c r="M3928">
        <v>-0.48699999999999999</v>
      </c>
      <c r="N3928">
        <v>4.5860000000000003</v>
      </c>
      <c r="O3928">
        <v>0.36125000000000002</v>
      </c>
      <c r="P3928">
        <v>4.62</v>
      </c>
      <c r="Q3928">
        <v>3.95255</v>
      </c>
      <c r="R3928">
        <v>2.3353000000000002</v>
      </c>
      <c r="S3928">
        <v>4.3334999999999999</v>
      </c>
    </row>
    <row r="3929" spans="6:19" x14ac:dyDescent="0.25">
      <c r="F3929" s="12">
        <v>45671</v>
      </c>
      <c r="G3929">
        <v>4.2389999999999999</v>
      </c>
      <c r="H3929">
        <v>3.141</v>
      </c>
      <c r="I3929">
        <v>0.36249999999999999</v>
      </c>
      <c r="K3929">
        <v>2.65</v>
      </c>
      <c r="L3929">
        <v>2.65001</v>
      </c>
      <c r="M3929">
        <v>-0.48699999999999999</v>
      </c>
      <c r="N3929">
        <v>4.6022499999999997</v>
      </c>
      <c r="O3929">
        <v>0.377245</v>
      </c>
      <c r="P3929">
        <v>4.62</v>
      </c>
      <c r="Q3929">
        <v>3.9673500000000002</v>
      </c>
      <c r="R3929">
        <v>2.3321000000000001</v>
      </c>
      <c r="S3929">
        <v>4.3340899999999998</v>
      </c>
    </row>
    <row r="3930" spans="6:19" x14ac:dyDescent="0.25">
      <c r="F3930" s="12">
        <v>45672</v>
      </c>
      <c r="G3930">
        <v>4.2240000000000002</v>
      </c>
      <c r="H3930">
        <v>3.1095000000000002</v>
      </c>
      <c r="I3930">
        <v>0.34749999999999998</v>
      </c>
      <c r="K3930">
        <v>2.65</v>
      </c>
      <c r="L3930">
        <v>2.6342599999999998</v>
      </c>
      <c r="M3930">
        <v>-0.48699999999999999</v>
      </c>
      <c r="N3930">
        <v>4.5444300000000002</v>
      </c>
      <c r="O3930">
        <v>0.39740999999999999</v>
      </c>
      <c r="P3930">
        <v>4.63</v>
      </c>
      <c r="Q3930">
        <v>3.9125000000000001</v>
      </c>
      <c r="R3930">
        <v>2.3290000000000002</v>
      </c>
      <c r="S3930">
        <v>4.3259999999999996</v>
      </c>
    </row>
    <row r="3931" spans="6:19" x14ac:dyDescent="0.25">
      <c r="F3931" s="12">
        <v>45673</v>
      </c>
      <c r="G3931">
        <v>4.2214999999999998</v>
      </c>
      <c r="H3931">
        <v>3.0884999999999998</v>
      </c>
      <c r="I3931">
        <v>0.33750000000000002</v>
      </c>
      <c r="K3931">
        <v>2.63</v>
      </c>
      <c r="L3931">
        <v>2.6139999999999999</v>
      </c>
      <c r="M3931">
        <v>-0.48699999999999999</v>
      </c>
      <c r="N3931">
        <v>4.5445000000000002</v>
      </c>
      <c r="O3931">
        <v>0.42724499999999999</v>
      </c>
      <c r="P3931">
        <v>4.62</v>
      </c>
      <c r="Q3931">
        <v>3.91405</v>
      </c>
      <c r="R3931">
        <v>2.3186</v>
      </c>
      <c r="S3931">
        <v>4.3216000000000001</v>
      </c>
    </row>
    <row r="3932" spans="6:19" x14ac:dyDescent="0.25">
      <c r="F3932" s="12">
        <v>45674</v>
      </c>
      <c r="G3932">
        <v>4.2212500000000004</v>
      </c>
      <c r="H3932">
        <v>3.077</v>
      </c>
      <c r="I3932">
        <v>0.34</v>
      </c>
      <c r="K3932">
        <v>2.62</v>
      </c>
      <c r="L3932">
        <v>2.60995</v>
      </c>
      <c r="M3932">
        <v>-0.48699999999999999</v>
      </c>
      <c r="N3932">
        <v>4.52698</v>
      </c>
      <c r="O3932">
        <v>0.42538500000000001</v>
      </c>
      <c r="P3932">
        <v>4.62</v>
      </c>
      <c r="Q3932">
        <v>3.9154</v>
      </c>
      <c r="R3932">
        <v>2.3107000000000002</v>
      </c>
      <c r="S3932">
        <v>4.3230000000000004</v>
      </c>
    </row>
    <row r="3933" spans="6:19" x14ac:dyDescent="0.25">
      <c r="F3933" s="12">
        <v>45677</v>
      </c>
      <c r="G3933">
        <v>4.2184999999999997</v>
      </c>
      <c r="H3933">
        <v>3.0855999999999999</v>
      </c>
      <c r="I3933">
        <v>0.34499999999999997</v>
      </c>
      <c r="K3933">
        <v>2.6166999999999998</v>
      </c>
      <c r="L3933">
        <v>2.6091199999999999</v>
      </c>
      <c r="M3933">
        <v>-0.48699999999999999</v>
      </c>
      <c r="N3933">
        <v>4.5242300000000002</v>
      </c>
      <c r="O3933">
        <v>0.43874999999999997</v>
      </c>
      <c r="P3933">
        <v>4.62</v>
      </c>
      <c r="Q3933">
        <v>3.9125000000000001</v>
      </c>
      <c r="R3933">
        <v>2.3073000000000001</v>
      </c>
      <c r="S3933">
        <v>4.3230000000000004</v>
      </c>
    </row>
    <row r="3934" spans="6:19" x14ac:dyDescent="0.25">
      <c r="F3934" s="12">
        <v>45678</v>
      </c>
      <c r="G3934">
        <v>4.2115</v>
      </c>
      <c r="H3934">
        <v>3.0615000000000001</v>
      </c>
      <c r="I3934">
        <v>0.34499999999999997</v>
      </c>
      <c r="K3934">
        <v>2.61</v>
      </c>
      <c r="L3934">
        <v>2.6030099999999998</v>
      </c>
      <c r="M3934">
        <v>-0.48699999999999999</v>
      </c>
      <c r="N3934">
        <v>4.5165800000000003</v>
      </c>
      <c r="O3934">
        <v>0.44673499999999999</v>
      </c>
      <c r="P3934">
        <v>4.6100000000000003</v>
      </c>
      <c r="Q3934">
        <v>3.895</v>
      </c>
      <c r="R3934">
        <v>2.3109999999999999</v>
      </c>
      <c r="S3934">
        <v>4.3242500000000001</v>
      </c>
    </row>
    <row r="3935" spans="6:19" x14ac:dyDescent="0.25">
      <c r="F3935" s="12">
        <v>45679</v>
      </c>
      <c r="G3935">
        <v>4.2070999999999996</v>
      </c>
      <c r="H3935">
        <v>3.0467499999999998</v>
      </c>
      <c r="I3935">
        <v>0.34250000000000003</v>
      </c>
      <c r="K3935">
        <v>2.6067</v>
      </c>
      <c r="L3935">
        <v>2.5979999999999999</v>
      </c>
      <c r="M3935">
        <v>-0.48699999999999999</v>
      </c>
      <c r="N3935">
        <v>4.5169899999999998</v>
      </c>
      <c r="O3935">
        <v>0.45614500000000002</v>
      </c>
      <c r="P3935">
        <v>4.6100000000000003</v>
      </c>
      <c r="Q3935">
        <v>3.8525499999999999</v>
      </c>
      <c r="R3935">
        <v>2.3006000000000002</v>
      </c>
      <c r="S3935">
        <v>4.3253000000000004</v>
      </c>
    </row>
    <row r="3936" spans="6:19" x14ac:dyDescent="0.25">
      <c r="F3936" s="12">
        <v>45680</v>
      </c>
      <c r="G3936">
        <v>4.1892500000000004</v>
      </c>
      <c r="H3936">
        <v>3.0372499999999998</v>
      </c>
      <c r="I3936">
        <v>0.33750000000000002</v>
      </c>
      <c r="K3936">
        <v>2.59</v>
      </c>
      <c r="L3936">
        <v>2.577</v>
      </c>
      <c r="M3936">
        <v>-0.48699999999999999</v>
      </c>
      <c r="N3936">
        <v>4.5092499999999998</v>
      </c>
      <c r="O3936">
        <v>0.467005</v>
      </c>
      <c r="P3936">
        <v>4.5999999999999996</v>
      </c>
      <c r="Q3936">
        <v>3.85</v>
      </c>
      <c r="R3936">
        <v>2.2968000000000002</v>
      </c>
      <c r="S3936">
        <v>4.3219000000000003</v>
      </c>
    </row>
    <row r="3937" spans="6:19" x14ac:dyDescent="0.25">
      <c r="F3937" s="12">
        <v>45681</v>
      </c>
      <c r="G3937">
        <v>4.1862500000000002</v>
      </c>
      <c r="H3937">
        <v>3.0110000000000001</v>
      </c>
      <c r="I3937">
        <v>0.35</v>
      </c>
      <c r="K3937">
        <v>2.59</v>
      </c>
      <c r="L3937">
        <v>2.5845099999999999</v>
      </c>
      <c r="M3937">
        <v>-0.48699999999999999</v>
      </c>
      <c r="N3937">
        <v>4.5062499999999996</v>
      </c>
      <c r="O3937">
        <v>0.476715</v>
      </c>
      <c r="P3937">
        <v>4.59</v>
      </c>
      <c r="Q3937">
        <v>3.8514499999999998</v>
      </c>
      <c r="R3937">
        <v>2.3050000000000002</v>
      </c>
      <c r="S3937">
        <v>4.3202499999999997</v>
      </c>
    </row>
    <row r="3938" spans="6:19" x14ac:dyDescent="0.25">
      <c r="F3938" s="12">
        <v>45684</v>
      </c>
      <c r="G3938">
        <v>4.1703999999999999</v>
      </c>
      <c r="H3938">
        <v>2.9948000000000001</v>
      </c>
      <c r="I3938">
        <v>0.33800000000000002</v>
      </c>
      <c r="K3938">
        <v>2.58</v>
      </c>
      <c r="L3938">
        <v>2.5720100000000001</v>
      </c>
      <c r="M3938">
        <v>-0.48699999999999999</v>
      </c>
      <c r="N3938">
        <v>4.4924999999999997</v>
      </c>
      <c r="O3938">
        <v>0.476385</v>
      </c>
      <c r="P3938">
        <v>4.58</v>
      </c>
      <c r="Q3938">
        <v>3.8325</v>
      </c>
      <c r="R3938">
        <v>2.2911000000000001</v>
      </c>
      <c r="S3938">
        <v>4.3136999999999999</v>
      </c>
    </row>
    <row r="3939" spans="6:19" x14ac:dyDescent="0.25">
      <c r="F3939" s="12">
        <v>45685</v>
      </c>
      <c r="G3939">
        <v>4.17</v>
      </c>
      <c r="H3939">
        <v>2.9902500000000001</v>
      </c>
      <c r="I3939">
        <v>0.33750000000000002</v>
      </c>
      <c r="K3939">
        <v>2.58</v>
      </c>
      <c r="L3939">
        <v>2.5670099999999998</v>
      </c>
      <c r="M3939">
        <v>-0.48699999999999999</v>
      </c>
      <c r="N3939">
        <v>4.4900599999999997</v>
      </c>
      <c r="O3939">
        <v>0.476385</v>
      </c>
      <c r="P3939">
        <v>4.57</v>
      </c>
      <c r="Q3939">
        <v>3.83</v>
      </c>
      <c r="R3939">
        <v>2.2639999999999998</v>
      </c>
      <c r="S3939">
        <v>4.3131000000000004</v>
      </c>
    </row>
    <row r="3940" spans="6:19" x14ac:dyDescent="0.25">
      <c r="F3940" s="12">
        <v>45686</v>
      </c>
      <c r="G3940">
        <v>4.1437499999999998</v>
      </c>
      <c r="H3940">
        <v>2.9382000000000001</v>
      </c>
      <c r="I3940">
        <v>0.33</v>
      </c>
      <c r="K3940">
        <v>2.5733000000000001</v>
      </c>
      <c r="L3940">
        <v>2.5631599999999999</v>
      </c>
      <c r="M3940">
        <v>-0.48699999999999999</v>
      </c>
      <c r="N3940">
        <v>4.4862500000000001</v>
      </c>
      <c r="O3940">
        <v>0.476385</v>
      </c>
      <c r="P3940">
        <v>4.5599999999999996</v>
      </c>
      <c r="Q3940">
        <v>3.7949999999999999</v>
      </c>
      <c r="R3940">
        <v>2.2480000000000002</v>
      </c>
      <c r="S3940">
        <v>4.32965</v>
      </c>
    </row>
    <row r="3941" spans="6:19" x14ac:dyDescent="0.25">
      <c r="F3941" s="12">
        <v>45687</v>
      </c>
      <c r="G3941">
        <v>4.1287500000000001</v>
      </c>
      <c r="H3941">
        <v>2.9009999999999998</v>
      </c>
      <c r="I3941">
        <v>0.3175</v>
      </c>
      <c r="K3941">
        <v>2.5567000000000002</v>
      </c>
      <c r="L3941">
        <v>2.5222699999999998</v>
      </c>
      <c r="M3941">
        <v>-0.48699999999999999</v>
      </c>
      <c r="N3941">
        <v>4.4790000000000001</v>
      </c>
      <c r="O3941">
        <v>0.47959499999999999</v>
      </c>
      <c r="P3941">
        <v>4.55</v>
      </c>
      <c r="Q3941">
        <v>3.7859500000000001</v>
      </c>
      <c r="R3941">
        <v>2.2324999999999999</v>
      </c>
      <c r="S3941">
        <v>4.3281000000000001</v>
      </c>
    </row>
    <row r="3942" spans="6:19" x14ac:dyDescent="0.25">
      <c r="F3942" s="12">
        <v>45688</v>
      </c>
      <c r="G3942">
        <v>4.1303000000000001</v>
      </c>
      <c r="H3942">
        <v>2.8555000000000001</v>
      </c>
      <c r="I3942">
        <v>0.3075</v>
      </c>
      <c r="K3942">
        <v>2.5299999999999998</v>
      </c>
      <c r="L3942">
        <v>2.5060799999999999</v>
      </c>
      <c r="M3942">
        <v>-0.48699999999999999</v>
      </c>
      <c r="N3942">
        <v>4.4720000000000004</v>
      </c>
      <c r="O3942">
        <v>0.48086499999999999</v>
      </c>
      <c r="P3942">
        <v>4.54</v>
      </c>
      <c r="Q3942">
        <v>3.7843499999999999</v>
      </c>
      <c r="R3942">
        <v>2.2149999999999999</v>
      </c>
      <c r="S3942">
        <v>4.3275499999999996</v>
      </c>
    </row>
    <row r="3943" spans="6:19" x14ac:dyDescent="0.25">
      <c r="F3943" s="12">
        <v>45691</v>
      </c>
      <c r="G3943">
        <v>4.11625</v>
      </c>
      <c r="H3943">
        <v>2.8075000000000001</v>
      </c>
      <c r="I3943">
        <v>0.28999999999999998</v>
      </c>
      <c r="K3943">
        <v>2.5099999999999998</v>
      </c>
      <c r="L3943">
        <v>2.4830000000000001</v>
      </c>
      <c r="M3943">
        <v>-0.48699999999999999</v>
      </c>
      <c r="N3943">
        <v>4.4561999999999999</v>
      </c>
      <c r="O3943">
        <v>0.48125000000000001</v>
      </c>
      <c r="P3943">
        <v>4.54</v>
      </c>
      <c r="Q3943">
        <v>3.7549999999999999</v>
      </c>
      <c r="R3943">
        <v>2.2054999999999998</v>
      </c>
      <c r="S3943">
        <v>4.3317600000000001</v>
      </c>
    </row>
    <row r="3944" spans="6:19" x14ac:dyDescent="0.25">
      <c r="F3944" s="12">
        <v>45692</v>
      </c>
      <c r="G3944">
        <v>4.1185</v>
      </c>
      <c r="H3944">
        <v>2.8574999999999999</v>
      </c>
      <c r="I3944">
        <v>0.29499999999999998</v>
      </c>
      <c r="K3944">
        <v>2.5099999999999998</v>
      </c>
      <c r="L3944">
        <v>2.488</v>
      </c>
      <c r="M3944">
        <v>-0.48699999999999999</v>
      </c>
      <c r="N3944">
        <v>4.4526399999999997</v>
      </c>
      <c r="O3944">
        <v>0.48125000000000001</v>
      </c>
      <c r="P3944">
        <v>4.53</v>
      </c>
      <c r="Q3944">
        <v>3.7050000000000001</v>
      </c>
      <c r="R3944">
        <v>2.2069999999999999</v>
      </c>
      <c r="S3944">
        <v>4.3289400000000002</v>
      </c>
    </row>
    <row r="3945" spans="6:19" x14ac:dyDescent="0.25">
      <c r="F3945" s="12">
        <v>45693</v>
      </c>
      <c r="G3945">
        <v>4.1124999999999998</v>
      </c>
      <c r="H3945">
        <v>2.8635000000000002</v>
      </c>
      <c r="I3945">
        <v>0.29249999999999998</v>
      </c>
      <c r="K3945">
        <v>2.5</v>
      </c>
      <c r="L3945">
        <v>2.4849999999999999</v>
      </c>
      <c r="M3945">
        <v>-0.48699999999999999</v>
      </c>
      <c r="N3945">
        <v>4.4539999999999997</v>
      </c>
      <c r="O3945">
        <v>0.482435</v>
      </c>
      <c r="P3945">
        <v>4.53</v>
      </c>
      <c r="Q3945">
        <v>3.7212499999999999</v>
      </c>
      <c r="R3945">
        <v>2.2019000000000002</v>
      </c>
      <c r="S3945">
        <v>4.3284000000000002</v>
      </c>
    </row>
    <row r="3946" spans="6:19" x14ac:dyDescent="0.25">
      <c r="F3946" s="12">
        <v>45694</v>
      </c>
      <c r="G3946">
        <v>4.1025</v>
      </c>
      <c r="H3946">
        <v>2.867</v>
      </c>
      <c r="I3946">
        <v>0.27500000000000002</v>
      </c>
      <c r="K3946">
        <v>2.4900000000000002</v>
      </c>
      <c r="L3946">
        <v>2.4662600000000001</v>
      </c>
      <c r="M3946">
        <v>-0.48699999999999999</v>
      </c>
      <c r="N3946">
        <v>4.4390000000000001</v>
      </c>
      <c r="O3946">
        <v>0.48499999999999999</v>
      </c>
      <c r="P3946">
        <v>4.5199999999999996</v>
      </c>
      <c r="Q3946">
        <v>3.7149999999999999</v>
      </c>
      <c r="R3946">
        <v>2.218</v>
      </c>
      <c r="S3946">
        <v>4.3265000000000002</v>
      </c>
    </row>
    <row r="3947" spans="6:19" x14ac:dyDescent="0.25">
      <c r="F3947" s="12">
        <v>45695</v>
      </c>
      <c r="G3947">
        <v>4.1025</v>
      </c>
      <c r="H3947">
        <v>2.88</v>
      </c>
      <c r="I3947">
        <v>0.27</v>
      </c>
      <c r="K3947">
        <v>2.4866999999999999</v>
      </c>
      <c r="L3947">
        <v>2.4613</v>
      </c>
      <c r="M3947">
        <v>-0.48699999999999999</v>
      </c>
      <c r="N3947">
        <v>4.4407500000000004</v>
      </c>
      <c r="O3947">
        <v>0.48786499999999999</v>
      </c>
      <c r="P3947">
        <v>4.53</v>
      </c>
      <c r="Q3947">
        <v>3.7225000000000001</v>
      </c>
      <c r="R3947">
        <v>2.2231000000000001</v>
      </c>
      <c r="S3947">
        <v>4.3369</v>
      </c>
    </row>
    <row r="3948" spans="6:19" x14ac:dyDescent="0.25">
      <c r="F3948" s="12">
        <v>45698</v>
      </c>
      <c r="G3948">
        <v>4.1047000000000002</v>
      </c>
      <c r="H3948">
        <v>2.8734999999999999</v>
      </c>
      <c r="I3948">
        <v>0.27</v>
      </c>
      <c r="K3948">
        <v>2.4866999999999999</v>
      </c>
      <c r="L3948">
        <v>2.4569999999999999</v>
      </c>
      <c r="M3948">
        <v>-0.48699999999999999</v>
      </c>
      <c r="N3948">
        <v>4.42875</v>
      </c>
      <c r="O3948">
        <v>0.48765500000000001</v>
      </c>
      <c r="P3948">
        <v>4.54</v>
      </c>
      <c r="Q3948">
        <v>3.71</v>
      </c>
      <c r="R3948">
        <v>2.2227000000000001</v>
      </c>
      <c r="S3948">
        <v>4.3390000000000004</v>
      </c>
    </row>
    <row r="3949" spans="6:19" x14ac:dyDescent="0.25">
      <c r="F3949" s="12">
        <v>45699</v>
      </c>
      <c r="G3949">
        <v>4.1158999999999999</v>
      </c>
      <c r="H3949">
        <v>2.8885000000000001</v>
      </c>
      <c r="I3949">
        <v>0.26750000000000002</v>
      </c>
      <c r="K3949">
        <v>2.48</v>
      </c>
      <c r="L3949">
        <v>2.4580000000000002</v>
      </c>
      <c r="M3949">
        <v>-0.48699999999999999</v>
      </c>
      <c r="N3949">
        <v>4.4347799999999999</v>
      </c>
      <c r="O3949">
        <v>0.489145</v>
      </c>
      <c r="P3949">
        <v>4.53</v>
      </c>
      <c r="Q3949">
        <v>3.6974999999999998</v>
      </c>
      <c r="R3949">
        <v>2.2222</v>
      </c>
      <c r="S3949">
        <v>4.3411999999999997</v>
      </c>
    </row>
    <row r="3950" spans="6:19" x14ac:dyDescent="0.25">
      <c r="F3950" s="12">
        <v>45700</v>
      </c>
      <c r="G3950">
        <v>4.1230000000000002</v>
      </c>
      <c r="H3950">
        <v>2.9015</v>
      </c>
      <c r="I3950">
        <v>0.26750000000000002</v>
      </c>
      <c r="K3950">
        <v>2.48</v>
      </c>
      <c r="L3950">
        <v>2.4610099999999999</v>
      </c>
      <c r="M3950">
        <v>-0.48699999999999999</v>
      </c>
      <c r="N3950">
        <v>4.43424</v>
      </c>
      <c r="O3950">
        <v>0.48759999999999998</v>
      </c>
      <c r="P3950">
        <v>4.53</v>
      </c>
      <c r="Q3950">
        <v>3.6775000000000002</v>
      </c>
      <c r="R3950">
        <v>2.2216</v>
      </c>
      <c r="S3950">
        <v>4.3468400000000003</v>
      </c>
    </row>
    <row r="3951" spans="6:19" x14ac:dyDescent="0.25">
      <c r="F3951" s="12">
        <v>45701</v>
      </c>
      <c r="G3951">
        <v>4.1014999999999997</v>
      </c>
      <c r="H3951">
        <v>2.8975</v>
      </c>
      <c r="I3951">
        <v>0.26750000000000002</v>
      </c>
      <c r="K3951">
        <v>2.4700000000000002</v>
      </c>
      <c r="L3951">
        <v>2.4358200000000001</v>
      </c>
      <c r="M3951">
        <v>-0.48699999999999999</v>
      </c>
      <c r="N3951">
        <v>4.4415100000000001</v>
      </c>
      <c r="O3951">
        <v>0.49257499999999999</v>
      </c>
      <c r="P3951">
        <v>4.5199999999999996</v>
      </c>
      <c r="Q3951">
        <v>3.66255</v>
      </c>
      <c r="R3951">
        <v>2.2189999999999999</v>
      </c>
      <c r="S3951">
        <v>4.343</v>
      </c>
    </row>
    <row r="3952" spans="6:19" x14ac:dyDescent="0.25">
      <c r="F3952" s="12">
        <v>45702</v>
      </c>
      <c r="G3952">
        <v>4.1012500000000003</v>
      </c>
      <c r="H3952">
        <v>2.8805000000000001</v>
      </c>
      <c r="I3952">
        <v>0.27500000000000002</v>
      </c>
      <c r="K3952">
        <v>2.4632999999999998</v>
      </c>
      <c r="L3952">
        <v>2.4404599999999999</v>
      </c>
      <c r="M3952">
        <v>-0.48699999999999999</v>
      </c>
      <c r="N3952">
        <v>4.4429999999999996</v>
      </c>
      <c r="O3952">
        <v>0.49380499999999999</v>
      </c>
      <c r="P3952">
        <v>4.51</v>
      </c>
      <c r="Q3952">
        <v>3.66425</v>
      </c>
      <c r="R3952">
        <v>2.2210000000000001</v>
      </c>
      <c r="S3952">
        <v>4.3411</v>
      </c>
    </row>
    <row r="3953" spans="6:19" x14ac:dyDescent="0.25">
      <c r="F3953" s="12">
        <v>45705</v>
      </c>
      <c r="G3953">
        <v>4.0957499999999998</v>
      </c>
      <c r="H3953">
        <v>2.8849999999999998</v>
      </c>
      <c r="I3953">
        <v>0.27750000000000002</v>
      </c>
      <c r="K3953">
        <v>2.4666999999999999</v>
      </c>
      <c r="L3953">
        <v>2.4415900000000001</v>
      </c>
      <c r="M3953">
        <v>-0.48699999999999999</v>
      </c>
      <c r="N3953">
        <v>4.4272499999999999</v>
      </c>
      <c r="O3953">
        <v>0.49517499999999998</v>
      </c>
      <c r="P3953">
        <v>4.5</v>
      </c>
      <c r="Q3953">
        <v>3.645</v>
      </c>
      <c r="R3953">
        <v>2.218</v>
      </c>
      <c r="S3953">
        <v>4.3410000000000002</v>
      </c>
    </row>
    <row r="3954" spans="6:19" x14ac:dyDescent="0.25">
      <c r="F3954" s="12">
        <v>45706</v>
      </c>
      <c r="G3954">
        <v>4.0820999999999996</v>
      </c>
      <c r="H3954">
        <v>2.9104999999999999</v>
      </c>
      <c r="I3954">
        <v>0.27900000000000003</v>
      </c>
      <c r="K3954">
        <v>2.46</v>
      </c>
      <c r="L3954">
        <v>2.4369999999999998</v>
      </c>
      <c r="M3954">
        <v>-0.48699999999999999</v>
      </c>
      <c r="N3954">
        <v>4.4358300000000002</v>
      </c>
      <c r="O3954">
        <v>0.49738500000000002</v>
      </c>
      <c r="P3954">
        <v>4.5</v>
      </c>
      <c r="Q3954">
        <v>3.64</v>
      </c>
      <c r="R3954">
        <v>2.2210000000000001</v>
      </c>
      <c r="S3954">
        <v>4.3431499999999996</v>
      </c>
    </row>
    <row r="3955" spans="6:19" x14ac:dyDescent="0.25">
      <c r="F3955" s="12">
        <v>45707</v>
      </c>
      <c r="G3955">
        <v>4.0845000000000002</v>
      </c>
      <c r="H3955">
        <v>2.9182000000000001</v>
      </c>
      <c r="I3955">
        <v>0.28749999999999998</v>
      </c>
      <c r="K3955">
        <v>2.46</v>
      </c>
      <c r="L3955">
        <v>2.4380000000000002</v>
      </c>
      <c r="M3955">
        <v>-0.48699999999999999</v>
      </c>
      <c r="N3955">
        <v>4.4432499999999999</v>
      </c>
      <c r="O3955">
        <v>0.498</v>
      </c>
      <c r="P3955">
        <v>4.51</v>
      </c>
      <c r="Q3955">
        <v>3.6274999999999999</v>
      </c>
      <c r="R3955">
        <v>2.218</v>
      </c>
      <c r="S3955">
        <v>4.3439500000000004</v>
      </c>
    </row>
    <row r="3956" spans="6:19" x14ac:dyDescent="0.25">
      <c r="F3956" s="12">
        <v>45708</v>
      </c>
      <c r="G3956">
        <v>4.0780000000000003</v>
      </c>
      <c r="H3956">
        <v>2.9220000000000002</v>
      </c>
      <c r="I3956">
        <v>0.28000000000000003</v>
      </c>
      <c r="K3956">
        <v>2.44</v>
      </c>
      <c r="L3956">
        <v>2.4209999999999998</v>
      </c>
      <c r="M3956">
        <v>-0.48699999999999999</v>
      </c>
      <c r="N3956">
        <v>4.4420000000000002</v>
      </c>
      <c r="O3956">
        <v>0.501915</v>
      </c>
      <c r="P3956">
        <v>4.51</v>
      </c>
      <c r="Q3956">
        <v>3.625</v>
      </c>
      <c r="R3956">
        <v>2.222</v>
      </c>
      <c r="S3956">
        <v>4.3381999999999996</v>
      </c>
    </row>
    <row r="3957" spans="6:19" x14ac:dyDescent="0.25">
      <c r="F3957" s="12">
        <v>45709</v>
      </c>
      <c r="G3957">
        <v>4.0780000000000003</v>
      </c>
      <c r="H3957">
        <v>2.8875000000000002</v>
      </c>
      <c r="I3957">
        <v>0.27500000000000002</v>
      </c>
      <c r="K3957">
        <v>2.4300000000000002</v>
      </c>
      <c r="L3957">
        <v>2.41</v>
      </c>
      <c r="M3957">
        <v>-0.48699999999999999</v>
      </c>
      <c r="N3957">
        <v>4.4354899999999997</v>
      </c>
      <c r="O3957">
        <v>0.499305</v>
      </c>
      <c r="P3957">
        <v>4.5</v>
      </c>
      <c r="Q3957">
        <v>3.6265000000000001</v>
      </c>
      <c r="R3957">
        <v>2.2199</v>
      </c>
      <c r="S3957">
        <v>4.3284399999999996</v>
      </c>
    </row>
    <row r="3958" spans="6:19" x14ac:dyDescent="0.25">
      <c r="F3958" s="12">
        <v>45712</v>
      </c>
      <c r="G3958">
        <v>4.0759999999999996</v>
      </c>
      <c r="H3958">
        <v>2.8595000000000002</v>
      </c>
      <c r="I3958">
        <v>0.26500000000000001</v>
      </c>
      <c r="K3958">
        <v>2.4232999999999998</v>
      </c>
      <c r="L3958">
        <v>2.4039999999999999</v>
      </c>
      <c r="M3958">
        <v>-0.48699999999999999</v>
      </c>
      <c r="N3958">
        <v>4.4282500000000002</v>
      </c>
      <c r="O3958">
        <v>0.49839499999999998</v>
      </c>
      <c r="P3958">
        <v>4.5</v>
      </c>
      <c r="Q3958">
        <v>3.625</v>
      </c>
      <c r="R3958">
        <v>2.2149999999999999</v>
      </c>
      <c r="S3958">
        <v>4.33</v>
      </c>
    </row>
    <row r="3959" spans="6:19" x14ac:dyDescent="0.25">
      <c r="F3959" s="12">
        <v>45713</v>
      </c>
      <c r="G3959">
        <v>4.0739999999999998</v>
      </c>
      <c r="H3959">
        <v>2.843</v>
      </c>
      <c r="I3959">
        <v>0.255</v>
      </c>
      <c r="K3959">
        <v>2.4133</v>
      </c>
      <c r="L3959">
        <v>2.3959999999999999</v>
      </c>
      <c r="M3959">
        <v>-0.48699999999999999</v>
      </c>
      <c r="N3959">
        <v>4.4240000000000004</v>
      </c>
      <c r="O3959">
        <v>0.49625000000000002</v>
      </c>
      <c r="P3959">
        <v>4.49</v>
      </c>
      <c r="Q3959">
        <v>3.62</v>
      </c>
      <c r="R3959">
        <v>2.2109999999999999</v>
      </c>
      <c r="S3959">
        <v>4.3307000000000002</v>
      </c>
    </row>
    <row r="3960" spans="6:19" x14ac:dyDescent="0.25">
      <c r="F3960" s="12">
        <v>45714</v>
      </c>
      <c r="G3960">
        <v>4.0737500000000004</v>
      </c>
      <c r="H3960">
        <v>2.8624999999999998</v>
      </c>
      <c r="I3960">
        <v>0.25750000000000001</v>
      </c>
      <c r="K3960">
        <v>2.4133</v>
      </c>
      <c r="L3960">
        <v>2.3940100000000002</v>
      </c>
      <c r="M3960">
        <v>-0.48699999999999999</v>
      </c>
      <c r="N3960">
        <v>4.4230999999999998</v>
      </c>
      <c r="O3960">
        <v>0.49399999999999999</v>
      </c>
      <c r="P3960">
        <v>4.4800000000000004</v>
      </c>
      <c r="Q3960">
        <v>3.6107999999999998</v>
      </c>
      <c r="R3960">
        <v>2.2210000000000001</v>
      </c>
      <c r="S3960">
        <v>4.33005</v>
      </c>
    </row>
    <row r="3961" spans="6:19" x14ac:dyDescent="0.25">
      <c r="F3961" s="12">
        <v>45715</v>
      </c>
      <c r="G3961">
        <v>4.0650000000000004</v>
      </c>
      <c r="H3961">
        <v>2.8353000000000002</v>
      </c>
      <c r="I3961">
        <v>0.23749999999999999</v>
      </c>
      <c r="K3961">
        <v>2.3967000000000001</v>
      </c>
      <c r="L3961">
        <v>2.3740000000000001</v>
      </c>
      <c r="M3961">
        <v>-0.48699999999999999</v>
      </c>
      <c r="N3961">
        <v>4.42232</v>
      </c>
      <c r="O3961">
        <v>0.49737500000000001</v>
      </c>
      <c r="P3961">
        <v>4.47</v>
      </c>
      <c r="Q3961">
        <v>3.5925500000000001</v>
      </c>
      <c r="R3961">
        <v>2.2069999999999999</v>
      </c>
      <c r="S3961">
        <v>4.3259999999999996</v>
      </c>
    </row>
    <row r="3962" spans="6:19" x14ac:dyDescent="0.25">
      <c r="F3962" s="12">
        <v>45716</v>
      </c>
      <c r="G3962">
        <v>4.0679999999999996</v>
      </c>
      <c r="H3962">
        <v>2.8250000000000002</v>
      </c>
      <c r="I3962">
        <v>0.23250000000000001</v>
      </c>
      <c r="K3962">
        <v>2.3866999999999998</v>
      </c>
      <c r="L3962">
        <v>2.3679999999999999</v>
      </c>
      <c r="M3962">
        <v>-0.48699999999999999</v>
      </c>
      <c r="N3962">
        <v>4.4193899999999999</v>
      </c>
      <c r="O3962">
        <v>0.496</v>
      </c>
      <c r="P3962">
        <v>4.47</v>
      </c>
      <c r="Q3962">
        <v>3.5924999999999998</v>
      </c>
      <c r="R3962">
        <v>2.206</v>
      </c>
      <c r="S3962">
        <v>4.3177000000000003</v>
      </c>
    </row>
    <row r="3963" spans="6:19" x14ac:dyDescent="0.25">
      <c r="F3963" s="12"/>
    </row>
    <row r="3964" spans="6:19" x14ac:dyDescent="0.25">
      <c r="F3964" s="12"/>
    </row>
    <row r="3965" spans="6:19" x14ac:dyDescent="0.25">
      <c r="F3965" s="12"/>
    </row>
    <row r="3966" spans="6:19" x14ac:dyDescent="0.25">
      <c r="F3966" s="12"/>
    </row>
    <row r="3967" spans="6:19" x14ac:dyDescent="0.25">
      <c r="F3967" s="12"/>
    </row>
    <row r="3968" spans="6:19" x14ac:dyDescent="0.25">
      <c r="F3968" s="12"/>
    </row>
    <row r="3969" spans="6:6" x14ac:dyDescent="0.25">
      <c r="F3969" s="12"/>
    </row>
    <row r="3970" spans="6:6" x14ac:dyDescent="0.25">
      <c r="F3970" s="12"/>
    </row>
    <row r="3971" spans="6:6" x14ac:dyDescent="0.25">
      <c r="F3971" s="12"/>
    </row>
    <row r="3972" spans="6:6" x14ac:dyDescent="0.25">
      <c r="F3972" s="12"/>
    </row>
    <row r="3973" spans="6:6" x14ac:dyDescent="0.25">
      <c r="F3973" s="12"/>
    </row>
    <row r="3974" spans="6:6" x14ac:dyDescent="0.25">
      <c r="F3974" s="12"/>
    </row>
    <row r="3975" spans="6:6" x14ac:dyDescent="0.25">
      <c r="F3975" s="12"/>
    </row>
    <row r="3976" spans="6:6" x14ac:dyDescent="0.25">
      <c r="F3976" s="12"/>
    </row>
    <row r="3977" spans="6:6" x14ac:dyDescent="0.25">
      <c r="F3977" s="12"/>
    </row>
    <row r="3978" spans="6:6" x14ac:dyDescent="0.25">
      <c r="F3978" s="12"/>
    </row>
    <row r="3979" spans="6:6" x14ac:dyDescent="0.25">
      <c r="F3979" s="12"/>
    </row>
    <row r="3980" spans="6:6" x14ac:dyDescent="0.25">
      <c r="F3980" s="12"/>
    </row>
    <row r="3981" spans="6:6" x14ac:dyDescent="0.25">
      <c r="F3981" s="12"/>
    </row>
    <row r="3982" spans="6:6" x14ac:dyDescent="0.25">
      <c r="F3982" s="12"/>
    </row>
    <row r="3983" spans="6:6" x14ac:dyDescent="0.25">
      <c r="F3983" s="12"/>
    </row>
    <row r="3984" spans="6:6" x14ac:dyDescent="0.25">
      <c r="F3984" s="12"/>
    </row>
    <row r="3985" spans="6:6" x14ac:dyDescent="0.25">
      <c r="F3985" s="12"/>
    </row>
    <row r="3986" spans="6:6" x14ac:dyDescent="0.25">
      <c r="F3986" s="12"/>
    </row>
    <row r="3987" spans="6:6" x14ac:dyDescent="0.25">
      <c r="F3987" s="12"/>
    </row>
    <row r="3988" spans="6:6" x14ac:dyDescent="0.25">
      <c r="F3988" s="12"/>
    </row>
    <row r="3989" spans="6:6" x14ac:dyDescent="0.25">
      <c r="F3989" s="12"/>
    </row>
    <row r="3990" spans="6:6" x14ac:dyDescent="0.25">
      <c r="F3990" s="12"/>
    </row>
    <row r="3991" spans="6:6" x14ac:dyDescent="0.25">
      <c r="F3991" s="12"/>
    </row>
    <row r="3992" spans="6:6" x14ac:dyDescent="0.25">
      <c r="F3992" s="12"/>
    </row>
    <row r="3993" spans="6:6" x14ac:dyDescent="0.25">
      <c r="F3993" s="12"/>
    </row>
    <row r="3994" spans="6:6" x14ac:dyDescent="0.25">
      <c r="F3994" s="12"/>
    </row>
    <row r="3995" spans="6:6" x14ac:dyDescent="0.25">
      <c r="F3995" s="12"/>
    </row>
    <row r="3996" spans="6:6" x14ac:dyDescent="0.25">
      <c r="F3996" s="12"/>
    </row>
    <row r="3997" spans="6:6" x14ac:dyDescent="0.25">
      <c r="F3997" s="12"/>
    </row>
    <row r="3998" spans="6:6" x14ac:dyDescent="0.25">
      <c r="F3998" s="12"/>
    </row>
    <row r="3999" spans="6:6" x14ac:dyDescent="0.25">
      <c r="F3999" s="12"/>
    </row>
    <row r="4000" spans="6:6" x14ac:dyDescent="0.25">
      <c r="F4000" s="12"/>
    </row>
    <row r="4001" spans="6:6" x14ac:dyDescent="0.25">
      <c r="F4001" s="12"/>
    </row>
    <row r="4002" spans="6:6" x14ac:dyDescent="0.25">
      <c r="F4002" s="12"/>
    </row>
    <row r="4003" spans="6:6" x14ac:dyDescent="0.25">
      <c r="F4003" s="12"/>
    </row>
    <row r="4004" spans="6:6" x14ac:dyDescent="0.25">
      <c r="F4004" s="12"/>
    </row>
    <row r="4005" spans="6:6" x14ac:dyDescent="0.25">
      <c r="F4005" s="12"/>
    </row>
    <row r="4006" spans="6:6" x14ac:dyDescent="0.25">
      <c r="F4006" s="12"/>
    </row>
    <row r="4007" spans="6:6" x14ac:dyDescent="0.25">
      <c r="F4007" s="12"/>
    </row>
    <row r="4008" spans="6:6" x14ac:dyDescent="0.25">
      <c r="F4008" s="12"/>
    </row>
    <row r="4009" spans="6:6" x14ac:dyDescent="0.25">
      <c r="F4009" s="12"/>
    </row>
    <row r="4010" spans="6:6" x14ac:dyDescent="0.25">
      <c r="F4010" s="12"/>
    </row>
    <row r="4011" spans="6:6" x14ac:dyDescent="0.25">
      <c r="F4011" s="12"/>
    </row>
    <row r="4012" spans="6:6" x14ac:dyDescent="0.25">
      <c r="F4012" s="12"/>
    </row>
    <row r="4013" spans="6:6" x14ac:dyDescent="0.25">
      <c r="F4013" s="12"/>
    </row>
    <row r="4014" spans="6:6" x14ac:dyDescent="0.25">
      <c r="F4014" s="12"/>
    </row>
    <row r="4015" spans="6:6" x14ac:dyDescent="0.25">
      <c r="F4015" s="12"/>
    </row>
    <row r="4016" spans="6:6" x14ac:dyDescent="0.25">
      <c r="F4016" s="12"/>
    </row>
    <row r="4017" spans="6:6" x14ac:dyDescent="0.25">
      <c r="F4017" s="12"/>
    </row>
    <row r="4018" spans="6:6" x14ac:dyDescent="0.25">
      <c r="F4018" s="12"/>
    </row>
    <row r="4019" spans="6:6" x14ac:dyDescent="0.25">
      <c r="F4019" s="12"/>
    </row>
    <row r="4020" spans="6:6" x14ac:dyDescent="0.25">
      <c r="F4020" s="12"/>
    </row>
    <row r="4021" spans="6:6" x14ac:dyDescent="0.25">
      <c r="F4021" s="12"/>
    </row>
    <row r="4022" spans="6:6" x14ac:dyDescent="0.25">
      <c r="F4022" s="12"/>
    </row>
    <row r="4023" spans="6:6" x14ac:dyDescent="0.25">
      <c r="F4023" s="12"/>
    </row>
    <row r="4024" spans="6:6" x14ac:dyDescent="0.25">
      <c r="F4024" s="12"/>
    </row>
    <row r="4025" spans="6:6" x14ac:dyDescent="0.25">
      <c r="F4025" s="12"/>
    </row>
    <row r="4026" spans="6:6" x14ac:dyDescent="0.25">
      <c r="F4026" s="12"/>
    </row>
    <row r="4027" spans="6:6" x14ac:dyDescent="0.25">
      <c r="F4027" s="12"/>
    </row>
    <row r="4028" spans="6:6" x14ac:dyDescent="0.25">
      <c r="F4028" s="12"/>
    </row>
    <row r="4029" spans="6:6" x14ac:dyDescent="0.25">
      <c r="F4029" s="12"/>
    </row>
    <row r="4030" spans="6:6" x14ac:dyDescent="0.25">
      <c r="F4030" s="12"/>
    </row>
    <row r="4031" spans="6:6" x14ac:dyDescent="0.25">
      <c r="F4031" s="12"/>
    </row>
    <row r="4032" spans="6:6" x14ac:dyDescent="0.25">
      <c r="F4032" s="12"/>
    </row>
    <row r="4033" spans="6:6" x14ac:dyDescent="0.25">
      <c r="F4033" s="12"/>
    </row>
    <row r="4034" spans="6:6" x14ac:dyDescent="0.25">
      <c r="F4034" s="12"/>
    </row>
    <row r="4035" spans="6:6" x14ac:dyDescent="0.25">
      <c r="F4035" s="12"/>
    </row>
    <row r="4036" spans="6:6" x14ac:dyDescent="0.25">
      <c r="F4036" s="12"/>
    </row>
    <row r="4037" spans="6:6" x14ac:dyDescent="0.25">
      <c r="F4037" s="12"/>
    </row>
    <row r="4038" spans="6:6" x14ac:dyDescent="0.25">
      <c r="F4038" s="12"/>
    </row>
    <row r="4039" spans="6:6" x14ac:dyDescent="0.25">
      <c r="F4039" s="12"/>
    </row>
    <row r="4040" spans="6:6" x14ac:dyDescent="0.25">
      <c r="F4040" s="12"/>
    </row>
    <row r="4041" spans="6:6" x14ac:dyDescent="0.25">
      <c r="F4041" s="12"/>
    </row>
    <row r="4042" spans="6:6" x14ac:dyDescent="0.25">
      <c r="F4042" s="12"/>
    </row>
    <row r="4043" spans="6:6" x14ac:dyDescent="0.25">
      <c r="F4043" s="12"/>
    </row>
    <row r="4044" spans="6:6" x14ac:dyDescent="0.25">
      <c r="F4044" s="12"/>
    </row>
    <row r="4045" spans="6:6" x14ac:dyDescent="0.25">
      <c r="F4045" s="12"/>
    </row>
    <row r="4046" spans="6:6" x14ac:dyDescent="0.25">
      <c r="F4046" s="12"/>
    </row>
    <row r="4047" spans="6:6" x14ac:dyDescent="0.25">
      <c r="F4047" s="12"/>
    </row>
    <row r="4048" spans="6:6" x14ac:dyDescent="0.25">
      <c r="F4048" s="12"/>
    </row>
    <row r="4049" spans="6:6" x14ac:dyDescent="0.25">
      <c r="F4049" s="12"/>
    </row>
    <row r="4050" spans="6:6" x14ac:dyDescent="0.25">
      <c r="F4050" s="12"/>
    </row>
    <row r="4051" spans="6:6" x14ac:dyDescent="0.25">
      <c r="F4051" s="12"/>
    </row>
    <row r="4052" spans="6:6" x14ac:dyDescent="0.25">
      <c r="F4052" s="12"/>
    </row>
    <row r="4053" spans="6:6" x14ac:dyDescent="0.25">
      <c r="F4053" s="12"/>
    </row>
    <row r="4054" spans="6:6" x14ac:dyDescent="0.25">
      <c r="F4054" s="12"/>
    </row>
    <row r="4055" spans="6:6" x14ac:dyDescent="0.25">
      <c r="F4055" s="12"/>
    </row>
    <row r="4056" spans="6:6" x14ac:dyDescent="0.25">
      <c r="F4056" s="12"/>
    </row>
    <row r="4057" spans="6:6" x14ac:dyDescent="0.25">
      <c r="F4057" s="12"/>
    </row>
    <row r="4058" spans="6:6" x14ac:dyDescent="0.25">
      <c r="F4058" s="12"/>
    </row>
    <row r="4059" spans="6:6" x14ac:dyDescent="0.25">
      <c r="F4059" s="12"/>
    </row>
    <row r="4060" spans="6:6" x14ac:dyDescent="0.25">
      <c r="F4060" s="12"/>
    </row>
    <row r="4061" spans="6:6" x14ac:dyDescent="0.25">
      <c r="F4061" s="12"/>
    </row>
    <row r="4062" spans="6:6" x14ac:dyDescent="0.25">
      <c r="F4062" s="12"/>
    </row>
    <row r="4063" spans="6:6" x14ac:dyDescent="0.25">
      <c r="F4063" s="12"/>
    </row>
    <row r="4064" spans="6:6" x14ac:dyDescent="0.25">
      <c r="F4064" s="12"/>
    </row>
    <row r="4065" spans="6:6" x14ac:dyDescent="0.25">
      <c r="F4065" s="12"/>
    </row>
    <row r="4066" spans="6:6" x14ac:dyDescent="0.25">
      <c r="F4066" s="12"/>
    </row>
    <row r="4067" spans="6:6" x14ac:dyDescent="0.25">
      <c r="F4067" s="12"/>
    </row>
    <row r="4068" spans="6:6" x14ac:dyDescent="0.25">
      <c r="F4068" s="12"/>
    </row>
    <row r="4069" spans="6:6" x14ac:dyDescent="0.25">
      <c r="F4069" s="12"/>
    </row>
    <row r="4070" spans="6:6" x14ac:dyDescent="0.25">
      <c r="F4070" s="12"/>
    </row>
    <row r="4071" spans="6:6" x14ac:dyDescent="0.25">
      <c r="F4071" s="12"/>
    </row>
    <row r="4072" spans="6:6" x14ac:dyDescent="0.25">
      <c r="F4072" s="12"/>
    </row>
    <row r="4073" spans="6:6" x14ac:dyDescent="0.25">
      <c r="F4073" s="12"/>
    </row>
    <row r="4074" spans="6:6" x14ac:dyDescent="0.25">
      <c r="F4074" s="12"/>
    </row>
    <row r="4075" spans="6:6" x14ac:dyDescent="0.25">
      <c r="F4075" s="12"/>
    </row>
    <row r="4076" spans="6:6" x14ac:dyDescent="0.25">
      <c r="F4076" s="12"/>
    </row>
    <row r="4077" spans="6:6" x14ac:dyDescent="0.25">
      <c r="F4077" s="12"/>
    </row>
    <row r="4078" spans="6:6" x14ac:dyDescent="0.25">
      <c r="F4078" s="12"/>
    </row>
    <row r="4079" spans="6:6" x14ac:dyDescent="0.25">
      <c r="F4079" s="12"/>
    </row>
    <row r="4080" spans="6:6" x14ac:dyDescent="0.25">
      <c r="F4080" s="12"/>
    </row>
    <row r="4081" spans="6:6" x14ac:dyDescent="0.25">
      <c r="F4081" s="12"/>
    </row>
    <row r="4082" spans="6:6" x14ac:dyDescent="0.25">
      <c r="F4082" s="12"/>
    </row>
    <row r="4083" spans="6:6" x14ac:dyDescent="0.25">
      <c r="F4083" s="12"/>
    </row>
    <row r="4084" spans="6:6" x14ac:dyDescent="0.25">
      <c r="F4084" s="12"/>
    </row>
    <row r="4085" spans="6:6" x14ac:dyDescent="0.25">
      <c r="F4085" s="12"/>
    </row>
    <row r="4086" spans="6:6" x14ac:dyDescent="0.25">
      <c r="F4086" s="12"/>
    </row>
    <row r="4087" spans="6:6" x14ac:dyDescent="0.25">
      <c r="F4087" s="12"/>
    </row>
    <row r="4088" spans="6:6" x14ac:dyDescent="0.25">
      <c r="F4088" s="12"/>
    </row>
    <row r="4089" spans="6:6" x14ac:dyDescent="0.25">
      <c r="F4089" s="12"/>
    </row>
    <row r="4090" spans="6:6" x14ac:dyDescent="0.25">
      <c r="F4090" s="12"/>
    </row>
    <row r="4091" spans="6:6" x14ac:dyDescent="0.25">
      <c r="F4091" s="12"/>
    </row>
    <row r="4092" spans="6:6" x14ac:dyDescent="0.25">
      <c r="F4092" s="12"/>
    </row>
    <row r="4093" spans="6:6" x14ac:dyDescent="0.25">
      <c r="F4093" s="12"/>
    </row>
    <row r="4094" spans="6:6" x14ac:dyDescent="0.25">
      <c r="F4094" s="12"/>
    </row>
    <row r="4095" spans="6:6" x14ac:dyDescent="0.25">
      <c r="F4095" s="12"/>
    </row>
    <row r="4096" spans="6:6" x14ac:dyDescent="0.25">
      <c r="F4096" s="12"/>
    </row>
    <row r="4097" spans="6:6" x14ac:dyDescent="0.25">
      <c r="F4097" s="12"/>
    </row>
    <row r="4098" spans="6:6" x14ac:dyDescent="0.25">
      <c r="F4098" s="12"/>
    </row>
    <row r="4099" spans="6:6" x14ac:dyDescent="0.25">
      <c r="F4099" s="12"/>
    </row>
    <row r="4100" spans="6:6" x14ac:dyDescent="0.25">
      <c r="F4100" s="12"/>
    </row>
    <row r="4101" spans="6:6" x14ac:dyDescent="0.25">
      <c r="F4101" s="12"/>
    </row>
    <row r="4102" spans="6:6" x14ac:dyDescent="0.25">
      <c r="F4102" s="12"/>
    </row>
    <row r="4103" spans="6:6" x14ac:dyDescent="0.25">
      <c r="F4103" s="12"/>
    </row>
    <row r="4104" spans="6:6" x14ac:dyDescent="0.25">
      <c r="F4104" s="12"/>
    </row>
    <row r="4105" spans="6:6" x14ac:dyDescent="0.25">
      <c r="F4105" s="12"/>
    </row>
    <row r="4106" spans="6:6" x14ac:dyDescent="0.25">
      <c r="F4106" s="12"/>
    </row>
    <row r="4107" spans="6:6" x14ac:dyDescent="0.25">
      <c r="F4107" s="12"/>
    </row>
    <row r="4108" spans="6:6" x14ac:dyDescent="0.25">
      <c r="F4108" s="12"/>
    </row>
    <row r="4109" spans="6:6" x14ac:dyDescent="0.25">
      <c r="F4109" s="12"/>
    </row>
    <row r="4110" spans="6:6" x14ac:dyDescent="0.25">
      <c r="F4110" s="12"/>
    </row>
    <row r="4111" spans="6:6" x14ac:dyDescent="0.25">
      <c r="F4111" s="12"/>
    </row>
    <row r="4112" spans="6:6" x14ac:dyDescent="0.25">
      <c r="F4112" s="12"/>
    </row>
    <row r="4113" spans="6:6" x14ac:dyDescent="0.25">
      <c r="F4113" s="12"/>
    </row>
    <row r="4114" spans="6:6" x14ac:dyDescent="0.25">
      <c r="F4114" s="12"/>
    </row>
    <row r="4115" spans="6:6" x14ac:dyDescent="0.25">
      <c r="F4115" s="12"/>
    </row>
    <row r="4116" spans="6:6" x14ac:dyDescent="0.25">
      <c r="F4116" s="12"/>
    </row>
    <row r="4117" spans="6:6" x14ac:dyDescent="0.25">
      <c r="F4117" s="12"/>
    </row>
    <row r="4118" spans="6:6" x14ac:dyDescent="0.25">
      <c r="F4118" s="12"/>
    </row>
    <row r="4119" spans="6:6" x14ac:dyDescent="0.25">
      <c r="F4119" s="12"/>
    </row>
    <row r="4120" spans="6:6" x14ac:dyDescent="0.25">
      <c r="F4120" s="12"/>
    </row>
    <row r="4121" spans="6:6" x14ac:dyDescent="0.25">
      <c r="F4121" s="12"/>
    </row>
    <row r="4122" spans="6:6" x14ac:dyDescent="0.25">
      <c r="F4122" s="12"/>
    </row>
    <row r="4123" spans="6:6" x14ac:dyDescent="0.25">
      <c r="F4123" s="12"/>
    </row>
    <row r="4124" spans="6:6" x14ac:dyDescent="0.25">
      <c r="F4124" s="12"/>
    </row>
    <row r="4125" spans="6:6" x14ac:dyDescent="0.25">
      <c r="F4125" s="12"/>
    </row>
    <row r="4126" spans="6:6" x14ac:dyDescent="0.25">
      <c r="F4126" s="12"/>
    </row>
    <row r="4127" spans="6:6" x14ac:dyDescent="0.25">
      <c r="F4127" s="12"/>
    </row>
    <row r="4128" spans="6:6" x14ac:dyDescent="0.25">
      <c r="F4128" s="12"/>
    </row>
    <row r="4129" spans="6:6" x14ac:dyDescent="0.25">
      <c r="F4129" s="12"/>
    </row>
    <row r="4130" spans="6:6" x14ac:dyDescent="0.25">
      <c r="F4130" s="12"/>
    </row>
    <row r="4131" spans="6:6" x14ac:dyDescent="0.25">
      <c r="F4131" s="12"/>
    </row>
    <row r="4132" spans="6:6" x14ac:dyDescent="0.25">
      <c r="F4132" s="12"/>
    </row>
    <row r="4133" spans="6:6" x14ac:dyDescent="0.25">
      <c r="F4133" s="12"/>
    </row>
    <row r="4134" spans="6:6" x14ac:dyDescent="0.25">
      <c r="F4134" s="12"/>
    </row>
    <row r="4135" spans="6:6" x14ac:dyDescent="0.25">
      <c r="F4135" s="12"/>
    </row>
    <row r="4136" spans="6:6" x14ac:dyDescent="0.25">
      <c r="F4136" s="12"/>
    </row>
    <row r="4137" spans="6:6" x14ac:dyDescent="0.25">
      <c r="F4137" s="12"/>
    </row>
    <row r="4138" spans="6:6" x14ac:dyDescent="0.25">
      <c r="F4138" s="12"/>
    </row>
    <row r="4139" spans="6:6" x14ac:dyDescent="0.25">
      <c r="F4139" s="12"/>
    </row>
    <row r="4140" spans="6:6" x14ac:dyDescent="0.25">
      <c r="F4140" s="12"/>
    </row>
    <row r="4141" spans="6:6" x14ac:dyDescent="0.25">
      <c r="F4141" s="12"/>
    </row>
    <row r="4142" spans="6:6" x14ac:dyDescent="0.25">
      <c r="F4142" s="12"/>
    </row>
    <row r="4143" spans="6:6" x14ac:dyDescent="0.25">
      <c r="F4143" s="12"/>
    </row>
    <row r="4144" spans="6:6" x14ac:dyDescent="0.25">
      <c r="F4144" s="12"/>
    </row>
    <row r="4145" spans="6:6" x14ac:dyDescent="0.25">
      <c r="F4145" s="12"/>
    </row>
    <row r="4146" spans="6:6" x14ac:dyDescent="0.25">
      <c r="F4146" s="12"/>
    </row>
    <row r="4147" spans="6:6" x14ac:dyDescent="0.25">
      <c r="F4147" s="12"/>
    </row>
    <row r="4148" spans="6:6" x14ac:dyDescent="0.25">
      <c r="F4148" s="12"/>
    </row>
    <row r="4149" spans="6:6" x14ac:dyDescent="0.25">
      <c r="F4149" s="12"/>
    </row>
    <row r="4150" spans="6:6" x14ac:dyDescent="0.25">
      <c r="F4150" s="12"/>
    </row>
    <row r="4151" spans="6:6" x14ac:dyDescent="0.25">
      <c r="F4151" s="12"/>
    </row>
    <row r="4152" spans="6:6" x14ac:dyDescent="0.25">
      <c r="F4152" s="12"/>
    </row>
    <row r="4153" spans="6:6" x14ac:dyDescent="0.25">
      <c r="F4153" s="12"/>
    </row>
    <row r="4154" spans="6:6" x14ac:dyDescent="0.25">
      <c r="F4154" s="12"/>
    </row>
    <row r="4155" spans="6:6" x14ac:dyDescent="0.25">
      <c r="F4155" s="12"/>
    </row>
    <row r="4156" spans="6:6" x14ac:dyDescent="0.25">
      <c r="F4156" s="12"/>
    </row>
    <row r="4157" spans="6:6" x14ac:dyDescent="0.25">
      <c r="F4157" s="12"/>
    </row>
    <row r="4158" spans="6:6" x14ac:dyDescent="0.25">
      <c r="F4158" s="12"/>
    </row>
    <row r="4159" spans="6:6" x14ac:dyDescent="0.25">
      <c r="F4159" s="12"/>
    </row>
    <row r="4160" spans="6:6" x14ac:dyDescent="0.25">
      <c r="F4160" s="12"/>
    </row>
    <row r="4161" spans="6:6" x14ac:dyDescent="0.25">
      <c r="F4161" s="12"/>
    </row>
    <row r="4162" spans="6:6" x14ac:dyDescent="0.25">
      <c r="F4162" s="12"/>
    </row>
    <row r="4163" spans="6:6" x14ac:dyDescent="0.25">
      <c r="F4163" s="12"/>
    </row>
    <row r="4164" spans="6:6" x14ac:dyDescent="0.25">
      <c r="F4164" s="12"/>
    </row>
    <row r="4165" spans="6:6" x14ac:dyDescent="0.25">
      <c r="F4165" s="12"/>
    </row>
    <row r="4166" spans="6:6" x14ac:dyDescent="0.25">
      <c r="F4166" s="12"/>
    </row>
    <row r="4167" spans="6:6" x14ac:dyDescent="0.25">
      <c r="F4167" s="12"/>
    </row>
    <row r="4168" spans="6:6" x14ac:dyDescent="0.25">
      <c r="F4168" s="12"/>
    </row>
    <row r="4169" spans="6:6" x14ac:dyDescent="0.25">
      <c r="F4169" s="12"/>
    </row>
    <row r="4170" spans="6:6" x14ac:dyDescent="0.25">
      <c r="F4170" s="12"/>
    </row>
    <row r="4171" spans="6:6" x14ac:dyDescent="0.25">
      <c r="F4171" s="12"/>
    </row>
    <row r="4172" spans="6:6" x14ac:dyDescent="0.25">
      <c r="F4172" s="12"/>
    </row>
    <row r="4173" spans="6:6" x14ac:dyDescent="0.25">
      <c r="F4173" s="12"/>
    </row>
    <row r="4174" spans="6:6" x14ac:dyDescent="0.25">
      <c r="F4174" s="12"/>
    </row>
    <row r="4175" spans="6:6" x14ac:dyDescent="0.25">
      <c r="F4175" s="12"/>
    </row>
    <row r="4176" spans="6:6" x14ac:dyDescent="0.25">
      <c r="F4176" s="12"/>
    </row>
    <row r="4177" spans="6:6" x14ac:dyDescent="0.25">
      <c r="F4177" s="12"/>
    </row>
    <row r="4178" spans="6:6" x14ac:dyDescent="0.25">
      <c r="F4178" s="12"/>
    </row>
    <row r="4179" spans="6:6" x14ac:dyDescent="0.25">
      <c r="F4179" s="12"/>
    </row>
    <row r="4180" spans="6:6" x14ac:dyDescent="0.25">
      <c r="F4180" s="12"/>
    </row>
    <row r="4181" spans="6:6" x14ac:dyDescent="0.25">
      <c r="F4181" s="12"/>
    </row>
    <row r="4182" spans="6:6" x14ac:dyDescent="0.25">
      <c r="F4182" s="12"/>
    </row>
    <row r="4183" spans="6:6" x14ac:dyDescent="0.25">
      <c r="F4183" s="12"/>
    </row>
    <row r="4184" spans="6:6" x14ac:dyDescent="0.25">
      <c r="F4184" s="12"/>
    </row>
    <row r="4185" spans="6:6" x14ac:dyDescent="0.25">
      <c r="F4185" s="12"/>
    </row>
    <row r="4186" spans="6:6" x14ac:dyDescent="0.25">
      <c r="F4186" s="12"/>
    </row>
    <row r="4187" spans="6:6" x14ac:dyDescent="0.25">
      <c r="F4187" s="12"/>
    </row>
    <row r="4188" spans="6:6" x14ac:dyDescent="0.25">
      <c r="F4188" s="12"/>
    </row>
    <row r="4189" spans="6:6" x14ac:dyDescent="0.25">
      <c r="F4189" s="12"/>
    </row>
    <row r="4190" spans="6:6" x14ac:dyDescent="0.25">
      <c r="F4190" s="12"/>
    </row>
    <row r="4191" spans="6:6" x14ac:dyDescent="0.25">
      <c r="F4191" s="12"/>
    </row>
    <row r="4192" spans="6:6" x14ac:dyDescent="0.25">
      <c r="F4192" s="12"/>
    </row>
    <row r="4193" spans="6:6" x14ac:dyDescent="0.25">
      <c r="F4193" s="12"/>
    </row>
    <row r="4194" spans="6:6" x14ac:dyDescent="0.25">
      <c r="F4194" s="12"/>
    </row>
    <row r="4195" spans="6:6" x14ac:dyDescent="0.25">
      <c r="F4195" s="12"/>
    </row>
    <row r="4196" spans="6:6" x14ac:dyDescent="0.25">
      <c r="F4196" s="12"/>
    </row>
    <row r="4197" spans="6:6" x14ac:dyDescent="0.25">
      <c r="F4197" s="12"/>
    </row>
    <row r="4198" spans="6:6" x14ac:dyDescent="0.25">
      <c r="F4198" s="12"/>
    </row>
    <row r="4199" spans="6:6" x14ac:dyDescent="0.25">
      <c r="F4199" s="12"/>
    </row>
    <row r="4200" spans="6:6" x14ac:dyDescent="0.25">
      <c r="F4200" s="12"/>
    </row>
    <row r="4201" spans="6:6" x14ac:dyDescent="0.25">
      <c r="F4201" s="12"/>
    </row>
    <row r="4202" spans="6:6" x14ac:dyDescent="0.25">
      <c r="F4202" s="12"/>
    </row>
    <row r="4203" spans="6:6" x14ac:dyDescent="0.25">
      <c r="F4203" s="12"/>
    </row>
    <row r="4204" spans="6:6" x14ac:dyDescent="0.25">
      <c r="F4204" s="12"/>
    </row>
    <row r="4205" spans="6:6" x14ac:dyDescent="0.25">
      <c r="F4205" s="12"/>
    </row>
    <row r="4206" spans="6:6" x14ac:dyDescent="0.25">
      <c r="F4206" s="12"/>
    </row>
    <row r="4207" spans="6:6" x14ac:dyDescent="0.25">
      <c r="F4207" s="12"/>
    </row>
    <row r="4208" spans="6:6" x14ac:dyDescent="0.25">
      <c r="F4208" s="12"/>
    </row>
    <row r="4209" spans="6:6" x14ac:dyDescent="0.25">
      <c r="F4209" s="12"/>
    </row>
    <row r="4210" spans="6:6" x14ac:dyDescent="0.25">
      <c r="F4210" s="12"/>
    </row>
    <row r="4211" spans="6:6" x14ac:dyDescent="0.25">
      <c r="F4211" s="12"/>
    </row>
    <row r="4212" spans="6:6" x14ac:dyDescent="0.25">
      <c r="F4212" s="12"/>
    </row>
    <row r="4213" spans="6:6" x14ac:dyDescent="0.25">
      <c r="F4213" s="12"/>
    </row>
    <row r="4214" spans="6:6" x14ac:dyDescent="0.25">
      <c r="F4214" s="12"/>
    </row>
    <row r="4215" spans="6:6" x14ac:dyDescent="0.25">
      <c r="F4215" s="12"/>
    </row>
    <row r="4216" spans="6:6" x14ac:dyDescent="0.25">
      <c r="F4216" s="12"/>
    </row>
    <row r="4217" spans="6:6" x14ac:dyDescent="0.25">
      <c r="F4217" s="12"/>
    </row>
    <row r="4218" spans="6:6" x14ac:dyDescent="0.25">
      <c r="F4218" s="12"/>
    </row>
    <row r="4219" spans="6:6" x14ac:dyDescent="0.25">
      <c r="F4219" s="12"/>
    </row>
    <row r="4220" spans="6:6" x14ac:dyDescent="0.25">
      <c r="F4220" s="12"/>
    </row>
    <row r="4221" spans="6:6" x14ac:dyDescent="0.25">
      <c r="F4221" s="12"/>
    </row>
    <row r="4222" spans="6:6" x14ac:dyDescent="0.25">
      <c r="F4222" s="12"/>
    </row>
    <row r="4223" spans="6:6" x14ac:dyDescent="0.25">
      <c r="F4223" s="12"/>
    </row>
    <row r="4224" spans="6:6" x14ac:dyDescent="0.25">
      <c r="F4224" s="12"/>
    </row>
    <row r="4225" spans="6:6" x14ac:dyDescent="0.25">
      <c r="F4225" s="12"/>
    </row>
    <row r="4226" spans="6:6" x14ac:dyDescent="0.25">
      <c r="F4226" s="12"/>
    </row>
    <row r="4227" spans="6:6" x14ac:dyDescent="0.25">
      <c r="F4227" s="12"/>
    </row>
    <row r="4228" spans="6:6" x14ac:dyDescent="0.25">
      <c r="F4228" s="12"/>
    </row>
    <row r="4229" spans="6:6" x14ac:dyDescent="0.25">
      <c r="F4229" s="12"/>
    </row>
    <row r="4230" spans="6:6" x14ac:dyDescent="0.25">
      <c r="F4230" s="12"/>
    </row>
    <row r="4231" spans="6:6" x14ac:dyDescent="0.25">
      <c r="F4231" s="12"/>
    </row>
    <row r="4232" spans="6:6" x14ac:dyDescent="0.25">
      <c r="F4232" s="12"/>
    </row>
    <row r="4233" spans="6:6" x14ac:dyDescent="0.25">
      <c r="F4233" s="12"/>
    </row>
    <row r="4234" spans="6:6" x14ac:dyDescent="0.25">
      <c r="F4234" s="12"/>
    </row>
    <row r="4235" spans="6:6" x14ac:dyDescent="0.25">
      <c r="F4235" s="12"/>
    </row>
    <row r="4236" spans="6:6" x14ac:dyDescent="0.25">
      <c r="F4236" s="12"/>
    </row>
    <row r="4237" spans="6:6" x14ac:dyDescent="0.25">
      <c r="F4237" s="12"/>
    </row>
    <row r="4238" spans="6:6" x14ac:dyDescent="0.25">
      <c r="F4238" s="12"/>
    </row>
    <row r="4239" spans="6:6" x14ac:dyDescent="0.25">
      <c r="F4239" s="12"/>
    </row>
    <row r="4240" spans="6:6" x14ac:dyDescent="0.25">
      <c r="F4240" s="12"/>
    </row>
    <row r="4241" spans="6:6" x14ac:dyDescent="0.25">
      <c r="F4241" s="12"/>
    </row>
    <row r="4242" spans="6:6" x14ac:dyDescent="0.25">
      <c r="F4242" s="12"/>
    </row>
    <row r="4243" spans="6:6" x14ac:dyDescent="0.25">
      <c r="F4243" s="12"/>
    </row>
    <row r="4244" spans="6:6" x14ac:dyDescent="0.25">
      <c r="F4244" s="12"/>
    </row>
    <row r="4245" spans="6:6" x14ac:dyDescent="0.25">
      <c r="F4245" s="12"/>
    </row>
    <row r="4246" spans="6:6" x14ac:dyDescent="0.25">
      <c r="F4246" s="12"/>
    </row>
    <row r="4247" spans="6:6" x14ac:dyDescent="0.25">
      <c r="F4247" s="12"/>
    </row>
    <row r="4248" spans="6:6" x14ac:dyDescent="0.25">
      <c r="F4248" s="12"/>
    </row>
    <row r="4249" spans="6:6" x14ac:dyDescent="0.25">
      <c r="F4249" s="12"/>
    </row>
    <row r="4250" spans="6:6" x14ac:dyDescent="0.25">
      <c r="F4250" s="12"/>
    </row>
    <row r="4251" spans="6:6" x14ac:dyDescent="0.25">
      <c r="F4251" s="12"/>
    </row>
    <row r="4252" spans="6:6" x14ac:dyDescent="0.25">
      <c r="F4252" s="12"/>
    </row>
    <row r="4253" spans="6:6" x14ac:dyDescent="0.25">
      <c r="F4253" s="12"/>
    </row>
    <row r="4254" spans="6:6" x14ac:dyDescent="0.25">
      <c r="F4254" s="12"/>
    </row>
    <row r="4255" spans="6:6" x14ac:dyDescent="0.25">
      <c r="F4255" s="12"/>
    </row>
    <row r="4256" spans="6:6" x14ac:dyDescent="0.25">
      <c r="F4256" s="12"/>
    </row>
    <row r="4257" spans="6:6" x14ac:dyDescent="0.25">
      <c r="F4257" s="12"/>
    </row>
    <row r="4258" spans="6:6" x14ac:dyDescent="0.25">
      <c r="F4258" s="12"/>
    </row>
    <row r="4259" spans="6:6" x14ac:dyDescent="0.25">
      <c r="F4259" s="12"/>
    </row>
    <row r="4260" spans="6:6" x14ac:dyDescent="0.25">
      <c r="F4260" s="12"/>
    </row>
    <row r="4261" spans="6:6" x14ac:dyDescent="0.25">
      <c r="F4261" s="12"/>
    </row>
    <row r="4262" spans="6:6" x14ac:dyDescent="0.25">
      <c r="F4262" s="12"/>
    </row>
    <row r="4263" spans="6:6" x14ac:dyDescent="0.25">
      <c r="F4263" s="12"/>
    </row>
    <row r="4264" spans="6:6" x14ac:dyDescent="0.25">
      <c r="F4264" s="12"/>
    </row>
    <row r="4265" spans="6:6" x14ac:dyDescent="0.25">
      <c r="F4265" s="12"/>
    </row>
    <row r="4266" spans="6:6" x14ac:dyDescent="0.25">
      <c r="F4266" s="12"/>
    </row>
    <row r="4267" spans="6:6" x14ac:dyDescent="0.25">
      <c r="F4267" s="12"/>
    </row>
    <row r="4268" spans="6:6" x14ac:dyDescent="0.25">
      <c r="F4268" s="12"/>
    </row>
    <row r="4269" spans="6:6" x14ac:dyDescent="0.25">
      <c r="F4269" s="12"/>
    </row>
    <row r="4270" spans="6:6" x14ac:dyDescent="0.25">
      <c r="F4270" s="12"/>
    </row>
    <row r="4271" spans="6:6" x14ac:dyDescent="0.25">
      <c r="F4271" s="12"/>
    </row>
    <row r="4272" spans="6:6" x14ac:dyDescent="0.25">
      <c r="F4272" s="12"/>
    </row>
    <row r="4273" spans="6:6" x14ac:dyDescent="0.25">
      <c r="F4273" s="12"/>
    </row>
    <row r="4274" spans="6:6" x14ac:dyDescent="0.25">
      <c r="F4274" s="12"/>
    </row>
    <row r="4275" spans="6:6" x14ac:dyDescent="0.25">
      <c r="F4275" s="12"/>
    </row>
    <row r="4276" spans="6:6" x14ac:dyDescent="0.25">
      <c r="F4276" s="12"/>
    </row>
    <row r="4277" spans="6:6" x14ac:dyDescent="0.25">
      <c r="F4277" s="12"/>
    </row>
    <row r="4278" spans="6:6" x14ac:dyDescent="0.25">
      <c r="F4278" s="12"/>
    </row>
    <row r="4279" spans="6:6" x14ac:dyDescent="0.25">
      <c r="F4279" s="12"/>
    </row>
    <row r="4280" spans="6:6" x14ac:dyDescent="0.25">
      <c r="F4280" s="12"/>
    </row>
    <row r="4281" spans="6:6" x14ac:dyDescent="0.25">
      <c r="F4281" s="12"/>
    </row>
    <row r="4282" spans="6:6" x14ac:dyDescent="0.25">
      <c r="F4282" s="12"/>
    </row>
    <row r="4283" spans="6:6" x14ac:dyDescent="0.25">
      <c r="F4283" s="12"/>
    </row>
    <row r="4284" spans="6:6" x14ac:dyDescent="0.25">
      <c r="F4284" s="12"/>
    </row>
    <row r="4285" spans="6:6" x14ac:dyDescent="0.25">
      <c r="F4285" s="12"/>
    </row>
    <row r="4286" spans="6:6" x14ac:dyDescent="0.25">
      <c r="F4286" s="12"/>
    </row>
    <row r="4287" spans="6:6" x14ac:dyDescent="0.25">
      <c r="F4287" s="12"/>
    </row>
    <row r="4288" spans="6:6" x14ac:dyDescent="0.25">
      <c r="F4288" s="12"/>
    </row>
    <row r="4289" spans="6:6" x14ac:dyDescent="0.25">
      <c r="F4289" s="12"/>
    </row>
    <row r="4290" spans="6:6" x14ac:dyDescent="0.25">
      <c r="F4290" s="12"/>
    </row>
    <row r="4291" spans="6:6" x14ac:dyDescent="0.25">
      <c r="F4291" s="12"/>
    </row>
    <row r="4292" spans="6:6" x14ac:dyDescent="0.25">
      <c r="F4292" s="12"/>
    </row>
    <row r="4293" spans="6:6" x14ac:dyDescent="0.25">
      <c r="F4293" s="12"/>
    </row>
    <row r="4294" spans="6:6" x14ac:dyDescent="0.25">
      <c r="F4294" s="12"/>
    </row>
    <row r="4295" spans="6:6" x14ac:dyDescent="0.25">
      <c r="F4295" s="12"/>
    </row>
    <row r="4296" spans="6:6" x14ac:dyDescent="0.25">
      <c r="F4296" s="12"/>
    </row>
    <row r="4297" spans="6:6" x14ac:dyDescent="0.25">
      <c r="F4297" s="12"/>
    </row>
    <row r="4298" spans="6:6" x14ac:dyDescent="0.25">
      <c r="F4298" s="12"/>
    </row>
    <row r="4299" spans="6:6" x14ac:dyDescent="0.25">
      <c r="F4299" s="12"/>
    </row>
    <row r="4300" spans="6:6" x14ac:dyDescent="0.25">
      <c r="F4300" s="12"/>
    </row>
    <row r="4301" spans="6:6" x14ac:dyDescent="0.25">
      <c r="F4301" s="12"/>
    </row>
    <row r="4302" spans="6:6" x14ac:dyDescent="0.25">
      <c r="F4302" s="12"/>
    </row>
    <row r="4303" spans="6:6" x14ac:dyDescent="0.25">
      <c r="F4303" s="12"/>
    </row>
    <row r="4304" spans="6:6" x14ac:dyDescent="0.25">
      <c r="F4304" s="12"/>
    </row>
    <row r="4305" spans="6:6" x14ac:dyDescent="0.25">
      <c r="F4305" s="12"/>
    </row>
    <row r="4306" spans="6:6" x14ac:dyDescent="0.25">
      <c r="F4306" s="12"/>
    </row>
    <row r="4307" spans="6:6" x14ac:dyDescent="0.25">
      <c r="F4307" s="12"/>
    </row>
    <row r="4308" spans="6:6" x14ac:dyDescent="0.25">
      <c r="F4308" s="12"/>
    </row>
    <row r="4309" spans="6:6" x14ac:dyDescent="0.25">
      <c r="F4309" s="12"/>
    </row>
    <row r="4310" spans="6:6" x14ac:dyDescent="0.25">
      <c r="F4310" s="12"/>
    </row>
    <row r="4311" spans="6:6" x14ac:dyDescent="0.25">
      <c r="F4311" s="12"/>
    </row>
    <row r="4312" spans="6:6" x14ac:dyDescent="0.25">
      <c r="F4312" s="12"/>
    </row>
    <row r="4313" spans="6:6" x14ac:dyDescent="0.25">
      <c r="F4313" s="12"/>
    </row>
    <row r="4314" spans="6:6" x14ac:dyDescent="0.25">
      <c r="F4314" s="12"/>
    </row>
    <row r="4315" spans="6:6" x14ac:dyDescent="0.25">
      <c r="F4315" s="12"/>
    </row>
    <row r="4316" spans="6:6" x14ac:dyDescent="0.25">
      <c r="F4316" s="12"/>
    </row>
    <row r="4317" spans="6:6" x14ac:dyDescent="0.25">
      <c r="F4317" s="12"/>
    </row>
    <row r="4318" spans="6:6" x14ac:dyDescent="0.25">
      <c r="F4318" s="12"/>
    </row>
    <row r="4319" spans="6:6" x14ac:dyDescent="0.25">
      <c r="F4319" s="12"/>
    </row>
    <row r="4320" spans="6:6" x14ac:dyDescent="0.25">
      <c r="F4320" s="12"/>
    </row>
    <row r="4321" spans="6:6" x14ac:dyDescent="0.25">
      <c r="F4321" s="12"/>
    </row>
    <row r="4322" spans="6:6" x14ac:dyDescent="0.25">
      <c r="F4322" s="12"/>
    </row>
    <row r="4323" spans="6:6" x14ac:dyDescent="0.25">
      <c r="F4323" s="12"/>
    </row>
    <row r="4324" spans="6:6" x14ac:dyDescent="0.25">
      <c r="F4324" s="12"/>
    </row>
    <row r="4325" spans="6:6" x14ac:dyDescent="0.25">
      <c r="F4325" s="12"/>
    </row>
    <row r="4326" spans="6:6" x14ac:dyDescent="0.25">
      <c r="F4326" s="12"/>
    </row>
    <row r="4327" spans="6:6" x14ac:dyDescent="0.25">
      <c r="F4327" s="12"/>
    </row>
    <row r="4328" spans="6:6" x14ac:dyDescent="0.25">
      <c r="F4328" s="12"/>
    </row>
    <row r="4329" spans="6:6" x14ac:dyDescent="0.25">
      <c r="F4329" s="12"/>
    </row>
    <row r="4330" spans="6:6" x14ac:dyDescent="0.25">
      <c r="F4330" s="12"/>
    </row>
    <row r="4331" spans="6:6" x14ac:dyDescent="0.25">
      <c r="F4331" s="12"/>
    </row>
    <row r="4332" spans="6:6" x14ac:dyDescent="0.25">
      <c r="F4332" s="12"/>
    </row>
    <row r="4333" spans="6:6" x14ac:dyDescent="0.25">
      <c r="F4333" s="12"/>
    </row>
    <row r="4334" spans="6:6" x14ac:dyDescent="0.25">
      <c r="F4334" s="12"/>
    </row>
    <row r="4335" spans="6:6" x14ac:dyDescent="0.25">
      <c r="F4335" s="12"/>
    </row>
    <row r="4336" spans="6:6" x14ac:dyDescent="0.25">
      <c r="F4336" s="12"/>
    </row>
    <row r="4337" spans="6:6" x14ac:dyDescent="0.25">
      <c r="F4337" s="12"/>
    </row>
    <row r="4338" spans="6:6" x14ac:dyDescent="0.25">
      <c r="F4338" s="12"/>
    </row>
    <row r="4339" spans="6:6" x14ac:dyDescent="0.25">
      <c r="F4339" s="12"/>
    </row>
    <row r="4340" spans="6:6" x14ac:dyDescent="0.25">
      <c r="F4340" s="12"/>
    </row>
    <row r="4341" spans="6:6" x14ac:dyDescent="0.25">
      <c r="F4341" s="12"/>
    </row>
    <row r="4342" spans="6:6" x14ac:dyDescent="0.25">
      <c r="F4342" s="12"/>
    </row>
    <row r="4343" spans="6:6" x14ac:dyDescent="0.25">
      <c r="F4343" s="12"/>
    </row>
    <row r="4344" spans="6:6" x14ac:dyDescent="0.25">
      <c r="F4344" s="12"/>
    </row>
    <row r="4345" spans="6:6" x14ac:dyDescent="0.25">
      <c r="F4345" s="12"/>
    </row>
    <row r="4346" spans="6:6" x14ac:dyDescent="0.25">
      <c r="F4346" s="12"/>
    </row>
    <row r="4347" spans="6:6" x14ac:dyDescent="0.25">
      <c r="F4347" s="12"/>
    </row>
    <row r="4348" spans="6:6" x14ac:dyDescent="0.25">
      <c r="F4348" s="12"/>
    </row>
    <row r="4349" spans="6:6" x14ac:dyDescent="0.25">
      <c r="F4349" s="12"/>
    </row>
    <row r="4350" spans="6:6" x14ac:dyDescent="0.25">
      <c r="F4350" s="12"/>
    </row>
    <row r="4351" spans="6:6" x14ac:dyDescent="0.25">
      <c r="F4351" s="12"/>
    </row>
    <row r="4352" spans="6:6" x14ac:dyDescent="0.25">
      <c r="F4352" s="12"/>
    </row>
    <row r="4353" spans="6:6" x14ac:dyDescent="0.25">
      <c r="F4353" s="12"/>
    </row>
    <row r="4354" spans="6:6" x14ac:dyDescent="0.25">
      <c r="F4354" s="12"/>
    </row>
    <row r="4355" spans="6:6" x14ac:dyDescent="0.25">
      <c r="F4355" s="12"/>
    </row>
    <row r="4356" spans="6:6" x14ac:dyDescent="0.25">
      <c r="F4356" s="12"/>
    </row>
    <row r="4357" spans="6:6" x14ac:dyDescent="0.25">
      <c r="F4357" s="12"/>
    </row>
    <row r="4358" spans="6:6" x14ac:dyDescent="0.25">
      <c r="F4358" s="12"/>
    </row>
    <row r="4359" spans="6:6" x14ac:dyDescent="0.25">
      <c r="F4359" s="12"/>
    </row>
    <row r="4360" spans="6:6" x14ac:dyDescent="0.25">
      <c r="F4360" s="12"/>
    </row>
    <row r="4361" spans="6:6" x14ac:dyDescent="0.25">
      <c r="F4361" s="12"/>
    </row>
    <row r="4362" spans="6:6" x14ac:dyDescent="0.25">
      <c r="F4362" s="12"/>
    </row>
    <row r="4363" spans="6:6" x14ac:dyDescent="0.25">
      <c r="F4363" s="12"/>
    </row>
    <row r="4364" spans="6:6" x14ac:dyDescent="0.25">
      <c r="F4364" s="12"/>
    </row>
    <row r="4365" spans="6:6" x14ac:dyDescent="0.25">
      <c r="F4365" s="12"/>
    </row>
    <row r="4366" spans="6:6" x14ac:dyDescent="0.25">
      <c r="F4366" s="12"/>
    </row>
    <row r="4367" spans="6:6" x14ac:dyDescent="0.25">
      <c r="F4367" s="12"/>
    </row>
    <row r="4368" spans="6:6" x14ac:dyDescent="0.25">
      <c r="F4368" s="12"/>
    </row>
    <row r="4369" spans="6:6" x14ac:dyDescent="0.25">
      <c r="F4369" s="12"/>
    </row>
    <row r="4370" spans="6:6" x14ac:dyDescent="0.25">
      <c r="F4370" s="12"/>
    </row>
    <row r="4371" spans="6:6" x14ac:dyDescent="0.25">
      <c r="F4371" s="12"/>
    </row>
    <row r="4372" spans="6:6" x14ac:dyDescent="0.25">
      <c r="F4372" s="12"/>
    </row>
    <row r="4373" spans="6:6" x14ac:dyDescent="0.25">
      <c r="F4373" s="12"/>
    </row>
    <row r="4374" spans="6:6" x14ac:dyDescent="0.25">
      <c r="F4374" s="12"/>
    </row>
    <row r="4375" spans="6:6" x14ac:dyDescent="0.25">
      <c r="F4375" s="12"/>
    </row>
    <row r="4376" spans="6:6" x14ac:dyDescent="0.25">
      <c r="F4376" s="12"/>
    </row>
    <row r="4377" spans="6:6" x14ac:dyDescent="0.25">
      <c r="F4377" s="12"/>
    </row>
    <row r="4378" spans="6:6" x14ac:dyDescent="0.25">
      <c r="F4378" s="12"/>
    </row>
    <row r="4379" spans="6:6" x14ac:dyDescent="0.25">
      <c r="F4379" s="12"/>
    </row>
    <row r="4380" spans="6:6" x14ac:dyDescent="0.25">
      <c r="F4380" s="12"/>
    </row>
    <row r="4381" spans="6:6" x14ac:dyDescent="0.25">
      <c r="F4381" s="12"/>
    </row>
    <row r="4382" spans="6:6" x14ac:dyDescent="0.25">
      <c r="F4382" s="12"/>
    </row>
    <row r="4383" spans="6:6" x14ac:dyDescent="0.25">
      <c r="F4383" s="12"/>
    </row>
    <row r="4384" spans="6:6" x14ac:dyDescent="0.25">
      <c r="F4384" s="12"/>
    </row>
    <row r="4385" spans="6:6" x14ac:dyDescent="0.25">
      <c r="F4385" s="12"/>
    </row>
    <row r="4386" spans="6:6" x14ac:dyDescent="0.25">
      <c r="F4386" s="12"/>
    </row>
    <row r="4387" spans="6:6" x14ac:dyDescent="0.25">
      <c r="F4387" s="12"/>
    </row>
    <row r="4388" spans="6:6" x14ac:dyDescent="0.25">
      <c r="F4388" s="12"/>
    </row>
    <row r="4389" spans="6:6" x14ac:dyDescent="0.25">
      <c r="F4389" s="12"/>
    </row>
    <row r="4390" spans="6:6" x14ac:dyDescent="0.25">
      <c r="F4390" s="12"/>
    </row>
    <row r="4391" spans="6:6" x14ac:dyDescent="0.25">
      <c r="F4391" s="12"/>
    </row>
    <row r="4392" spans="6:6" x14ac:dyDescent="0.25">
      <c r="F4392" s="12"/>
    </row>
    <row r="4393" spans="6:6" x14ac:dyDescent="0.25">
      <c r="F4393" s="12"/>
    </row>
    <row r="4394" spans="6:6" x14ac:dyDescent="0.25">
      <c r="F4394" s="12"/>
    </row>
    <row r="4395" spans="6:6" x14ac:dyDescent="0.25">
      <c r="F4395" s="12"/>
    </row>
    <row r="4396" spans="6:6" x14ac:dyDescent="0.25">
      <c r="F4396" s="12"/>
    </row>
    <row r="4397" spans="6:6" x14ac:dyDescent="0.25">
      <c r="F4397" s="12"/>
    </row>
    <row r="4398" spans="6:6" x14ac:dyDescent="0.25">
      <c r="F4398" s="12"/>
    </row>
    <row r="4399" spans="6:6" x14ac:dyDescent="0.25">
      <c r="F4399" s="12"/>
    </row>
    <row r="4400" spans="6:6" x14ac:dyDescent="0.25">
      <c r="F4400" s="12"/>
    </row>
    <row r="4401" spans="6:6" x14ac:dyDescent="0.25">
      <c r="F4401" s="12"/>
    </row>
    <row r="4402" spans="6:6" x14ac:dyDescent="0.25">
      <c r="F4402" s="12"/>
    </row>
    <row r="4403" spans="6:6" x14ac:dyDescent="0.25">
      <c r="F4403" s="12"/>
    </row>
    <row r="4404" spans="6:6" x14ac:dyDescent="0.25">
      <c r="F4404" s="12"/>
    </row>
    <row r="4405" spans="6:6" x14ac:dyDescent="0.25">
      <c r="F4405" s="12"/>
    </row>
    <row r="4406" spans="6:6" x14ac:dyDescent="0.25">
      <c r="F4406" s="12"/>
    </row>
    <row r="4407" spans="6:6" x14ac:dyDescent="0.25">
      <c r="F4407" s="12"/>
    </row>
    <row r="4408" spans="6:6" x14ac:dyDescent="0.25">
      <c r="F4408" s="12"/>
    </row>
    <row r="4409" spans="6:6" x14ac:dyDescent="0.25">
      <c r="F4409" s="12"/>
    </row>
    <row r="4410" spans="6:6" x14ac:dyDescent="0.25">
      <c r="F4410" s="12"/>
    </row>
    <row r="4411" spans="6:6" x14ac:dyDescent="0.25">
      <c r="F4411" s="12"/>
    </row>
    <row r="4412" spans="6:6" x14ac:dyDescent="0.25">
      <c r="F4412" s="12"/>
    </row>
    <row r="4413" spans="6:6" x14ac:dyDescent="0.25">
      <c r="F4413" s="12"/>
    </row>
    <row r="4414" spans="6:6" x14ac:dyDescent="0.25">
      <c r="F4414" s="12"/>
    </row>
    <row r="4415" spans="6:6" x14ac:dyDescent="0.25">
      <c r="F4415" s="12"/>
    </row>
    <row r="4416" spans="6:6" x14ac:dyDescent="0.25">
      <c r="F4416" s="12"/>
    </row>
    <row r="4417" spans="6:6" x14ac:dyDescent="0.25">
      <c r="F4417" s="12"/>
    </row>
    <row r="4418" spans="6:6" x14ac:dyDescent="0.25">
      <c r="F4418" s="12"/>
    </row>
    <row r="4419" spans="6:6" x14ac:dyDescent="0.25">
      <c r="F4419" s="12"/>
    </row>
    <row r="4420" spans="6:6" x14ac:dyDescent="0.25">
      <c r="F4420" s="12"/>
    </row>
    <row r="4421" spans="6:6" x14ac:dyDescent="0.25">
      <c r="F4421" s="12"/>
    </row>
    <row r="4422" spans="6:6" x14ac:dyDescent="0.25">
      <c r="F4422" s="12"/>
    </row>
    <row r="4423" spans="6:6" x14ac:dyDescent="0.25">
      <c r="F4423" s="12"/>
    </row>
    <row r="4424" spans="6:6" x14ac:dyDescent="0.25">
      <c r="F4424" s="12"/>
    </row>
    <row r="4425" spans="6:6" x14ac:dyDescent="0.25">
      <c r="F4425" s="12"/>
    </row>
    <row r="4426" spans="6:6" x14ac:dyDescent="0.25">
      <c r="F4426" s="12"/>
    </row>
    <row r="4427" spans="6:6" x14ac:dyDescent="0.25">
      <c r="F4427" s="12"/>
    </row>
    <row r="4428" spans="6:6" x14ac:dyDescent="0.25">
      <c r="F4428" s="12"/>
    </row>
    <row r="4429" spans="6:6" x14ac:dyDescent="0.25">
      <c r="F4429" s="12"/>
    </row>
    <row r="4430" spans="6:6" x14ac:dyDescent="0.25">
      <c r="F4430" s="12"/>
    </row>
    <row r="4431" spans="6:6" x14ac:dyDescent="0.25">
      <c r="F4431" s="12"/>
    </row>
    <row r="4432" spans="6:6" x14ac:dyDescent="0.25">
      <c r="F4432" s="12"/>
    </row>
    <row r="4433" spans="6:6" x14ac:dyDescent="0.25">
      <c r="F4433" s="12"/>
    </row>
    <row r="4434" spans="6:6" x14ac:dyDescent="0.25">
      <c r="F4434" s="12"/>
    </row>
    <row r="4435" spans="6:6" x14ac:dyDescent="0.25">
      <c r="F4435" s="12"/>
    </row>
    <row r="4436" spans="6:6" x14ac:dyDescent="0.25">
      <c r="F4436" s="12"/>
    </row>
    <row r="4437" spans="6:6" x14ac:dyDescent="0.25">
      <c r="F4437" s="12"/>
    </row>
    <row r="4438" spans="6:6" x14ac:dyDescent="0.25">
      <c r="F4438" s="12"/>
    </row>
    <row r="4439" spans="6:6" x14ac:dyDescent="0.25">
      <c r="F4439" s="12"/>
    </row>
    <row r="4440" spans="6:6" x14ac:dyDescent="0.25">
      <c r="F4440" s="12"/>
    </row>
    <row r="4441" spans="6:6" x14ac:dyDescent="0.25">
      <c r="F4441" s="12"/>
    </row>
    <row r="4442" spans="6:6" x14ac:dyDescent="0.25">
      <c r="F4442" s="12"/>
    </row>
    <row r="4443" spans="6:6" x14ac:dyDescent="0.25">
      <c r="F4443" s="12"/>
    </row>
    <row r="4444" spans="6:6" x14ac:dyDescent="0.25">
      <c r="F4444" s="12"/>
    </row>
    <row r="4445" spans="6:6" x14ac:dyDescent="0.25">
      <c r="F4445" s="12"/>
    </row>
    <row r="4446" spans="6:6" x14ac:dyDescent="0.25">
      <c r="F4446" s="12"/>
    </row>
    <row r="4447" spans="6:6" x14ac:dyDescent="0.25">
      <c r="F4447" s="12"/>
    </row>
    <row r="4448" spans="6:6" x14ac:dyDescent="0.25">
      <c r="F4448" s="12"/>
    </row>
    <row r="4449" spans="6:6" x14ac:dyDescent="0.25">
      <c r="F4449" s="12"/>
    </row>
    <row r="4450" spans="6:6" x14ac:dyDescent="0.25">
      <c r="F4450" s="12"/>
    </row>
    <row r="4451" spans="6:6" x14ac:dyDescent="0.25">
      <c r="F4451" s="12"/>
    </row>
    <row r="4452" spans="6:6" x14ac:dyDescent="0.25">
      <c r="F4452" s="12"/>
    </row>
    <row r="4453" spans="6:6" x14ac:dyDescent="0.25">
      <c r="F4453" s="12"/>
    </row>
    <row r="4454" spans="6:6" x14ac:dyDescent="0.25">
      <c r="F4454" s="12"/>
    </row>
    <row r="4455" spans="6:6" x14ac:dyDescent="0.25">
      <c r="F4455" s="12"/>
    </row>
    <row r="4456" spans="6:6" x14ac:dyDescent="0.25">
      <c r="F4456" s="12"/>
    </row>
    <row r="4457" spans="6:6" x14ac:dyDescent="0.25">
      <c r="F4457" s="12"/>
    </row>
    <row r="4458" spans="6:6" x14ac:dyDescent="0.25">
      <c r="F4458" s="12"/>
    </row>
    <row r="4459" spans="6:6" x14ac:dyDescent="0.25">
      <c r="F4459" s="12"/>
    </row>
    <row r="4460" spans="6:6" x14ac:dyDescent="0.25">
      <c r="F4460" s="12"/>
    </row>
    <row r="4461" spans="6:6" x14ac:dyDescent="0.25">
      <c r="F4461" s="12"/>
    </row>
    <row r="4462" spans="6:6" x14ac:dyDescent="0.25">
      <c r="F4462" s="12"/>
    </row>
    <row r="4463" spans="6:6" x14ac:dyDescent="0.25">
      <c r="F4463" s="12"/>
    </row>
    <row r="4464" spans="6:6" x14ac:dyDescent="0.25">
      <c r="F4464" s="12"/>
    </row>
    <row r="4465" spans="6:6" x14ac:dyDescent="0.25">
      <c r="F4465" s="12"/>
    </row>
    <row r="4466" spans="6:6" x14ac:dyDescent="0.25">
      <c r="F4466" s="12"/>
    </row>
    <row r="4467" spans="6:6" x14ac:dyDescent="0.25">
      <c r="F4467" s="12"/>
    </row>
    <row r="4468" spans="6:6" x14ac:dyDescent="0.25">
      <c r="F4468" s="12"/>
    </row>
    <row r="4469" spans="6:6" x14ac:dyDescent="0.25">
      <c r="F4469" s="12"/>
    </row>
    <row r="4470" spans="6:6" x14ac:dyDescent="0.25">
      <c r="F4470" s="12"/>
    </row>
    <row r="4471" spans="6:6" x14ac:dyDescent="0.25">
      <c r="F4471" s="12"/>
    </row>
    <row r="4472" spans="6:6" x14ac:dyDescent="0.25">
      <c r="F4472" s="12"/>
    </row>
    <row r="4473" spans="6:6" x14ac:dyDescent="0.25">
      <c r="F4473" s="12"/>
    </row>
    <row r="4474" spans="6:6" x14ac:dyDescent="0.25">
      <c r="F4474" s="12"/>
    </row>
    <row r="4475" spans="6:6" x14ac:dyDescent="0.25">
      <c r="F4475" s="12"/>
    </row>
    <row r="4476" spans="6:6" x14ac:dyDescent="0.25">
      <c r="F4476" s="12"/>
    </row>
    <row r="4477" spans="6:6" x14ac:dyDescent="0.25">
      <c r="F4477" s="12"/>
    </row>
    <row r="4478" spans="6:6" x14ac:dyDescent="0.25">
      <c r="F4478" s="12"/>
    </row>
    <row r="4479" spans="6:6" x14ac:dyDescent="0.25">
      <c r="F4479" s="12"/>
    </row>
    <row r="4480" spans="6:6" x14ac:dyDescent="0.25">
      <c r="F4480" s="12"/>
    </row>
    <row r="4481" spans="6:6" x14ac:dyDescent="0.25">
      <c r="F4481" s="12"/>
    </row>
    <row r="4482" spans="6:6" x14ac:dyDescent="0.25">
      <c r="F4482" s="12"/>
    </row>
    <row r="4483" spans="6:6" x14ac:dyDescent="0.25">
      <c r="F4483" s="12"/>
    </row>
    <row r="4484" spans="6:6" x14ac:dyDescent="0.25">
      <c r="F4484" s="12"/>
    </row>
    <row r="4485" spans="6:6" x14ac:dyDescent="0.25">
      <c r="F4485" s="12"/>
    </row>
    <row r="4486" spans="6:6" x14ac:dyDescent="0.25">
      <c r="F4486" s="12"/>
    </row>
    <row r="4487" spans="6:6" x14ac:dyDescent="0.25">
      <c r="F4487" s="12"/>
    </row>
    <row r="4488" spans="6:6" x14ac:dyDescent="0.25">
      <c r="F4488" s="12"/>
    </row>
    <row r="4489" spans="6:6" x14ac:dyDescent="0.25">
      <c r="F4489" s="12"/>
    </row>
    <row r="4490" spans="6:6" x14ac:dyDescent="0.25">
      <c r="F4490" s="12"/>
    </row>
    <row r="4491" spans="6:6" x14ac:dyDescent="0.25">
      <c r="F4491" s="12"/>
    </row>
    <row r="4492" spans="6:6" x14ac:dyDescent="0.25">
      <c r="F4492" s="12"/>
    </row>
    <row r="4493" spans="6:6" x14ac:dyDescent="0.25">
      <c r="F4493" s="12"/>
    </row>
    <row r="4494" spans="6:6" x14ac:dyDescent="0.25">
      <c r="F4494" s="12"/>
    </row>
    <row r="4495" spans="6:6" x14ac:dyDescent="0.25">
      <c r="F4495" s="12"/>
    </row>
    <row r="4496" spans="6:6" x14ac:dyDescent="0.25">
      <c r="F4496" s="12"/>
    </row>
    <row r="4497" spans="6:6" x14ac:dyDescent="0.25">
      <c r="F4497" s="12"/>
    </row>
    <row r="4498" spans="6:6" x14ac:dyDescent="0.25">
      <c r="F4498" s="12"/>
    </row>
    <row r="4499" spans="6:6" x14ac:dyDescent="0.25">
      <c r="F4499" s="12"/>
    </row>
    <row r="4500" spans="6:6" x14ac:dyDescent="0.25">
      <c r="F4500" s="12"/>
    </row>
    <row r="4501" spans="6:6" x14ac:dyDescent="0.25">
      <c r="F4501" s="12"/>
    </row>
    <row r="4502" spans="6:6" x14ac:dyDescent="0.25">
      <c r="F4502" s="12"/>
    </row>
    <row r="4503" spans="6:6" x14ac:dyDescent="0.25">
      <c r="F4503" s="12"/>
    </row>
    <row r="4504" spans="6:6" x14ac:dyDescent="0.25">
      <c r="F4504" s="12"/>
    </row>
    <row r="4505" spans="6:6" x14ac:dyDescent="0.25">
      <c r="F4505" s="12"/>
    </row>
    <row r="4506" spans="6:6" x14ac:dyDescent="0.25">
      <c r="F4506" s="12"/>
    </row>
    <row r="4507" spans="6:6" x14ac:dyDescent="0.25">
      <c r="F4507" s="12"/>
    </row>
    <row r="4508" spans="6:6" x14ac:dyDescent="0.25">
      <c r="F4508" s="12"/>
    </row>
    <row r="4509" spans="6:6" x14ac:dyDescent="0.25">
      <c r="F4509" s="12"/>
    </row>
    <row r="4510" spans="6:6" x14ac:dyDescent="0.25">
      <c r="F4510" s="12"/>
    </row>
    <row r="4511" spans="6:6" x14ac:dyDescent="0.25">
      <c r="F4511" s="12"/>
    </row>
    <row r="4512" spans="6:6" x14ac:dyDescent="0.25">
      <c r="F4512" s="12"/>
    </row>
    <row r="4513" spans="6:6" x14ac:dyDescent="0.25">
      <c r="F4513" s="12"/>
    </row>
    <row r="4514" spans="6:6" x14ac:dyDescent="0.25">
      <c r="F4514" s="12"/>
    </row>
    <row r="4515" spans="6:6" x14ac:dyDescent="0.25">
      <c r="F4515" s="12"/>
    </row>
    <row r="4516" spans="6:6" x14ac:dyDescent="0.25">
      <c r="F4516" s="12"/>
    </row>
    <row r="4517" spans="6:6" x14ac:dyDescent="0.25">
      <c r="F4517" s="12"/>
    </row>
    <row r="4518" spans="6:6" x14ac:dyDescent="0.25">
      <c r="F4518" s="12"/>
    </row>
    <row r="4519" spans="6:6" x14ac:dyDescent="0.25">
      <c r="F4519" s="12"/>
    </row>
    <row r="4520" spans="6:6" x14ac:dyDescent="0.25">
      <c r="F4520" s="12"/>
    </row>
    <row r="4521" spans="6:6" x14ac:dyDescent="0.25">
      <c r="F4521" s="12"/>
    </row>
    <row r="4522" spans="6:6" x14ac:dyDescent="0.25">
      <c r="F4522" s="12"/>
    </row>
    <row r="4523" spans="6:6" x14ac:dyDescent="0.25">
      <c r="F4523" s="12"/>
    </row>
    <row r="4524" spans="6:6" x14ac:dyDescent="0.25">
      <c r="F4524" s="12"/>
    </row>
    <row r="4525" spans="6:6" x14ac:dyDescent="0.25">
      <c r="F4525" s="12"/>
    </row>
    <row r="4526" spans="6:6" x14ac:dyDescent="0.25">
      <c r="F4526" s="12"/>
    </row>
    <row r="4527" spans="6:6" x14ac:dyDescent="0.25">
      <c r="F4527" s="12"/>
    </row>
    <row r="4528" spans="6:6" x14ac:dyDescent="0.25">
      <c r="F4528" s="12"/>
    </row>
    <row r="4529" spans="6:6" x14ac:dyDescent="0.25">
      <c r="F4529" s="12"/>
    </row>
    <row r="4530" spans="6:6" x14ac:dyDescent="0.25">
      <c r="F4530" s="12"/>
    </row>
    <row r="4531" spans="6:6" x14ac:dyDescent="0.25">
      <c r="F4531" s="12"/>
    </row>
    <row r="4532" spans="6:6" x14ac:dyDescent="0.25">
      <c r="F4532" s="12"/>
    </row>
    <row r="4533" spans="6:6" x14ac:dyDescent="0.25">
      <c r="F4533" s="12"/>
    </row>
    <row r="4534" spans="6:6" x14ac:dyDescent="0.25">
      <c r="F4534" s="12"/>
    </row>
    <row r="4535" spans="6:6" x14ac:dyDescent="0.25">
      <c r="F4535" s="12"/>
    </row>
    <row r="4536" spans="6:6" x14ac:dyDescent="0.25">
      <c r="F4536" s="12"/>
    </row>
    <row r="4537" spans="6:6" x14ac:dyDescent="0.25">
      <c r="F4537" s="12"/>
    </row>
    <row r="4538" spans="6:6" x14ac:dyDescent="0.25">
      <c r="F4538" s="12"/>
    </row>
    <row r="4539" spans="6:6" x14ac:dyDescent="0.25">
      <c r="F4539" s="12"/>
    </row>
    <row r="4540" spans="6:6" x14ac:dyDescent="0.25">
      <c r="F4540" s="12"/>
    </row>
    <row r="4541" spans="6:6" x14ac:dyDescent="0.25">
      <c r="F4541" s="12"/>
    </row>
    <row r="4542" spans="6:6" x14ac:dyDescent="0.25">
      <c r="F4542" s="12"/>
    </row>
    <row r="4543" spans="6:6" x14ac:dyDescent="0.25">
      <c r="F4543" s="12"/>
    </row>
    <row r="4544" spans="6:6" x14ac:dyDescent="0.25">
      <c r="F4544" s="12"/>
    </row>
    <row r="4545" spans="6:6" x14ac:dyDescent="0.25">
      <c r="F4545" s="12"/>
    </row>
    <row r="4546" spans="6:6" x14ac:dyDescent="0.25">
      <c r="F4546" s="12"/>
    </row>
    <row r="4547" spans="6:6" x14ac:dyDescent="0.25">
      <c r="F4547" s="12"/>
    </row>
    <row r="4548" spans="6:6" x14ac:dyDescent="0.25">
      <c r="F4548" s="12"/>
    </row>
    <row r="4549" spans="6:6" x14ac:dyDescent="0.25">
      <c r="F4549" s="12"/>
    </row>
    <row r="4550" spans="6:6" x14ac:dyDescent="0.25">
      <c r="F4550" s="12"/>
    </row>
    <row r="4551" spans="6:6" x14ac:dyDescent="0.25">
      <c r="F4551" s="12"/>
    </row>
    <row r="4552" spans="6:6" x14ac:dyDescent="0.25">
      <c r="F4552" s="12"/>
    </row>
    <row r="4553" spans="6:6" x14ac:dyDescent="0.25">
      <c r="F4553" s="12"/>
    </row>
    <row r="4554" spans="6:6" x14ac:dyDescent="0.25">
      <c r="F4554" s="12"/>
    </row>
    <row r="4555" spans="6:6" x14ac:dyDescent="0.25">
      <c r="F4555" s="12"/>
    </row>
    <row r="4556" spans="6:6" x14ac:dyDescent="0.25">
      <c r="F4556" s="12"/>
    </row>
    <row r="4557" spans="6:6" x14ac:dyDescent="0.25">
      <c r="F4557" s="12"/>
    </row>
    <row r="4558" spans="6:6" x14ac:dyDescent="0.25">
      <c r="F4558" s="12"/>
    </row>
    <row r="4559" spans="6:6" x14ac:dyDescent="0.25">
      <c r="F4559" s="12"/>
    </row>
    <row r="4560" spans="6:6" x14ac:dyDescent="0.25">
      <c r="F4560" s="12"/>
    </row>
    <row r="4561" spans="6:6" x14ac:dyDescent="0.25">
      <c r="F4561" s="12"/>
    </row>
    <row r="4562" spans="6:6" x14ac:dyDescent="0.25">
      <c r="F4562" s="12"/>
    </row>
    <row r="4563" spans="6:6" x14ac:dyDescent="0.25">
      <c r="F4563" s="12"/>
    </row>
    <row r="4564" spans="6:6" x14ac:dyDescent="0.25">
      <c r="F4564" s="12"/>
    </row>
    <row r="4565" spans="6:6" x14ac:dyDescent="0.25">
      <c r="F4565" s="12"/>
    </row>
    <row r="4566" spans="6:6" x14ac:dyDescent="0.25">
      <c r="F4566" s="12"/>
    </row>
    <row r="4567" spans="6:6" x14ac:dyDescent="0.25">
      <c r="F4567" s="12"/>
    </row>
    <row r="4568" spans="6:6" x14ac:dyDescent="0.25">
      <c r="F4568" s="12"/>
    </row>
    <row r="4569" spans="6:6" x14ac:dyDescent="0.25">
      <c r="F4569" s="12"/>
    </row>
    <row r="4570" spans="6:6" x14ac:dyDescent="0.25">
      <c r="F4570" s="12"/>
    </row>
    <row r="4571" spans="6:6" x14ac:dyDescent="0.25">
      <c r="F4571" s="12"/>
    </row>
    <row r="4572" spans="6:6" x14ac:dyDescent="0.25">
      <c r="F4572" s="12"/>
    </row>
    <row r="4573" spans="6:6" x14ac:dyDescent="0.25">
      <c r="F4573" s="12"/>
    </row>
    <row r="4574" spans="6:6" x14ac:dyDescent="0.25">
      <c r="F4574" s="12"/>
    </row>
    <row r="4575" spans="6:6" x14ac:dyDescent="0.25">
      <c r="F4575" s="12"/>
    </row>
    <row r="4576" spans="6:6" x14ac:dyDescent="0.25">
      <c r="F4576" s="12"/>
    </row>
    <row r="4577" spans="6:6" x14ac:dyDescent="0.25">
      <c r="F4577" s="12"/>
    </row>
    <row r="4578" spans="6:6" x14ac:dyDescent="0.25">
      <c r="F4578" s="12"/>
    </row>
    <row r="4579" spans="6:6" x14ac:dyDescent="0.25">
      <c r="F4579" s="12"/>
    </row>
    <row r="4580" spans="6:6" x14ac:dyDescent="0.25">
      <c r="F4580" s="12"/>
    </row>
    <row r="4581" spans="6:6" x14ac:dyDescent="0.25">
      <c r="F4581" s="12"/>
    </row>
    <row r="4582" spans="6:6" x14ac:dyDescent="0.25">
      <c r="F4582" s="12"/>
    </row>
    <row r="4583" spans="6:6" x14ac:dyDescent="0.25">
      <c r="F4583" s="12"/>
    </row>
    <row r="4584" spans="6:6" x14ac:dyDescent="0.25">
      <c r="F4584" s="12"/>
    </row>
    <row r="4585" spans="6:6" x14ac:dyDescent="0.25">
      <c r="F4585" s="12"/>
    </row>
    <row r="4586" spans="6:6" x14ac:dyDescent="0.25">
      <c r="F4586" s="12"/>
    </row>
    <row r="4587" spans="6:6" x14ac:dyDescent="0.25">
      <c r="F4587" s="12"/>
    </row>
    <row r="4588" spans="6:6" x14ac:dyDescent="0.25">
      <c r="F4588" s="12"/>
    </row>
    <row r="4589" spans="6:6" x14ac:dyDescent="0.25">
      <c r="F4589" s="12"/>
    </row>
    <row r="4590" spans="6:6" x14ac:dyDescent="0.25">
      <c r="F4590" s="12"/>
    </row>
    <row r="4591" spans="6:6" x14ac:dyDescent="0.25">
      <c r="F4591" s="12"/>
    </row>
    <row r="4592" spans="6:6" x14ac:dyDescent="0.25">
      <c r="F4592" s="12"/>
    </row>
    <row r="4593" spans="6:6" x14ac:dyDescent="0.25">
      <c r="F4593" s="12"/>
    </row>
    <row r="4594" spans="6:6" x14ac:dyDescent="0.25">
      <c r="F4594" s="12"/>
    </row>
    <row r="4595" spans="6:6" x14ac:dyDescent="0.25">
      <c r="F4595" s="12"/>
    </row>
    <row r="4596" spans="6:6" x14ac:dyDescent="0.25">
      <c r="F4596" s="12"/>
    </row>
    <row r="4597" spans="6:6" x14ac:dyDescent="0.25">
      <c r="F4597" s="12"/>
    </row>
    <row r="4598" spans="6:6" x14ac:dyDescent="0.25">
      <c r="F4598" s="12"/>
    </row>
    <row r="4599" spans="6:6" x14ac:dyDescent="0.25">
      <c r="F4599" s="12"/>
    </row>
    <row r="4600" spans="6:6" x14ac:dyDescent="0.25">
      <c r="F4600" s="12"/>
    </row>
    <row r="4601" spans="6:6" x14ac:dyDescent="0.25">
      <c r="F4601" s="12"/>
    </row>
    <row r="4602" spans="6:6" x14ac:dyDescent="0.25">
      <c r="F4602" s="12"/>
    </row>
    <row r="4603" spans="6:6" x14ac:dyDescent="0.25">
      <c r="F4603" s="12"/>
    </row>
    <row r="4604" spans="6:6" x14ac:dyDescent="0.25">
      <c r="F4604" s="12"/>
    </row>
    <row r="4605" spans="6:6" x14ac:dyDescent="0.25">
      <c r="F4605" s="12"/>
    </row>
    <row r="4606" spans="6:6" x14ac:dyDescent="0.25">
      <c r="F4606" s="12"/>
    </row>
    <row r="4607" spans="6:6" x14ac:dyDescent="0.25">
      <c r="F4607" s="12"/>
    </row>
    <row r="4608" spans="6:6" x14ac:dyDescent="0.25">
      <c r="F4608" s="12"/>
    </row>
    <row r="4609" spans="6:6" x14ac:dyDescent="0.25">
      <c r="F4609" s="12"/>
    </row>
    <row r="4610" spans="6:6" x14ac:dyDescent="0.25">
      <c r="F4610" s="12"/>
    </row>
    <row r="4611" spans="6:6" x14ac:dyDescent="0.25">
      <c r="F4611" s="12"/>
    </row>
    <row r="4612" spans="6:6" x14ac:dyDescent="0.25">
      <c r="F4612" s="12"/>
    </row>
    <row r="4613" spans="6:6" x14ac:dyDescent="0.25">
      <c r="F4613" s="12"/>
    </row>
    <row r="4614" spans="6:6" x14ac:dyDescent="0.25">
      <c r="F4614" s="12"/>
    </row>
    <row r="4615" spans="6:6" x14ac:dyDescent="0.25">
      <c r="F4615" s="12"/>
    </row>
    <row r="4616" spans="6:6" x14ac:dyDescent="0.25">
      <c r="F4616" s="12"/>
    </row>
    <row r="4617" spans="6:6" x14ac:dyDescent="0.25">
      <c r="F4617" s="12"/>
    </row>
    <row r="4618" spans="6:6" x14ac:dyDescent="0.25">
      <c r="F4618" s="12"/>
    </row>
    <row r="4619" spans="6:6" x14ac:dyDescent="0.25">
      <c r="F4619" s="12"/>
    </row>
    <row r="4620" spans="6:6" x14ac:dyDescent="0.25">
      <c r="F4620" s="12"/>
    </row>
    <row r="4621" spans="6:6" x14ac:dyDescent="0.25">
      <c r="F4621" s="12"/>
    </row>
    <row r="4622" spans="6:6" x14ac:dyDescent="0.25">
      <c r="F4622" s="12"/>
    </row>
    <row r="4623" spans="6:6" x14ac:dyDescent="0.25">
      <c r="F4623" s="12"/>
    </row>
    <row r="4624" spans="6:6" x14ac:dyDescent="0.25">
      <c r="F4624" s="12"/>
    </row>
    <row r="4625" spans="6:6" x14ac:dyDescent="0.25">
      <c r="F4625" s="12"/>
    </row>
    <row r="4626" spans="6:6" x14ac:dyDescent="0.25">
      <c r="F4626" s="12"/>
    </row>
    <row r="4627" spans="6:6" x14ac:dyDescent="0.25">
      <c r="F4627" s="12"/>
    </row>
    <row r="4628" spans="6:6" x14ac:dyDescent="0.25">
      <c r="F4628" s="12"/>
    </row>
    <row r="4629" spans="6:6" x14ac:dyDescent="0.25">
      <c r="F4629" s="12"/>
    </row>
    <row r="4630" spans="6:6" x14ac:dyDescent="0.25">
      <c r="F4630" s="12"/>
    </row>
    <row r="4631" spans="6:6" x14ac:dyDescent="0.25">
      <c r="F4631" s="12"/>
    </row>
    <row r="4632" spans="6:6" x14ac:dyDescent="0.25">
      <c r="F4632" s="12"/>
    </row>
    <row r="4633" spans="6:6" x14ac:dyDescent="0.25">
      <c r="F4633" s="12"/>
    </row>
    <row r="4634" spans="6:6" x14ac:dyDescent="0.25">
      <c r="F4634" s="12"/>
    </row>
    <row r="4635" spans="6:6" x14ac:dyDescent="0.25">
      <c r="F4635" s="12"/>
    </row>
    <row r="4636" spans="6:6" x14ac:dyDescent="0.25">
      <c r="F4636" s="12"/>
    </row>
    <row r="4637" spans="6:6" x14ac:dyDescent="0.25">
      <c r="F4637" s="12"/>
    </row>
    <row r="4638" spans="6:6" x14ac:dyDescent="0.25">
      <c r="F4638" s="12"/>
    </row>
    <row r="4639" spans="6:6" x14ac:dyDescent="0.25">
      <c r="F4639" s="12"/>
    </row>
    <row r="4640" spans="6:6" x14ac:dyDescent="0.25">
      <c r="F4640" s="12"/>
    </row>
    <row r="4641" spans="6:6" x14ac:dyDescent="0.25">
      <c r="F4641" s="12"/>
    </row>
    <row r="4642" spans="6:6" x14ac:dyDescent="0.25">
      <c r="F4642" s="12"/>
    </row>
    <row r="4643" spans="6:6" x14ac:dyDescent="0.25">
      <c r="F4643" s="12"/>
    </row>
    <row r="4644" spans="6:6" x14ac:dyDescent="0.25">
      <c r="F4644" s="12"/>
    </row>
    <row r="4645" spans="6:6" x14ac:dyDescent="0.25">
      <c r="F4645" s="12"/>
    </row>
    <row r="4646" spans="6:6" x14ac:dyDescent="0.25">
      <c r="F4646" s="12"/>
    </row>
    <row r="4647" spans="6:6" x14ac:dyDescent="0.25">
      <c r="F4647" s="12"/>
    </row>
    <row r="4648" spans="6:6" x14ac:dyDescent="0.25">
      <c r="F4648" s="12"/>
    </row>
    <row r="4649" spans="6:6" x14ac:dyDescent="0.25">
      <c r="F4649" s="12"/>
    </row>
    <row r="4650" spans="6:6" x14ac:dyDescent="0.25">
      <c r="F4650" s="12"/>
    </row>
    <row r="4651" spans="6:6" x14ac:dyDescent="0.25">
      <c r="F4651" s="12"/>
    </row>
    <row r="4652" spans="6:6" x14ac:dyDescent="0.25">
      <c r="F4652" s="12"/>
    </row>
    <row r="4653" spans="6:6" x14ac:dyDescent="0.25">
      <c r="F4653" s="12"/>
    </row>
    <row r="4654" spans="6:6" x14ac:dyDescent="0.25">
      <c r="F4654" s="12"/>
    </row>
    <row r="4655" spans="6:6" x14ac:dyDescent="0.25">
      <c r="F4655" s="12"/>
    </row>
    <row r="4656" spans="6:6" x14ac:dyDescent="0.25">
      <c r="F4656" s="12"/>
    </row>
    <row r="4657" spans="6:6" x14ac:dyDescent="0.25">
      <c r="F4657" s="12"/>
    </row>
    <row r="4658" spans="6:6" x14ac:dyDescent="0.25">
      <c r="F4658" s="12"/>
    </row>
    <row r="4659" spans="6:6" x14ac:dyDescent="0.25">
      <c r="F4659" s="12"/>
    </row>
    <row r="4660" spans="6:6" x14ac:dyDescent="0.25">
      <c r="F4660" s="12"/>
    </row>
    <row r="4661" spans="6:6" x14ac:dyDescent="0.25">
      <c r="F4661" s="12"/>
    </row>
    <row r="4662" spans="6:6" x14ac:dyDescent="0.25">
      <c r="F4662" s="12"/>
    </row>
    <row r="4663" spans="6:6" x14ac:dyDescent="0.25">
      <c r="F4663" s="12"/>
    </row>
    <row r="4664" spans="6:6" x14ac:dyDescent="0.25">
      <c r="F4664" s="12"/>
    </row>
    <row r="4665" spans="6:6" x14ac:dyDescent="0.25">
      <c r="F4665" s="12"/>
    </row>
    <row r="4666" spans="6:6" x14ac:dyDescent="0.25">
      <c r="F4666" s="12"/>
    </row>
    <row r="4667" spans="6:6" x14ac:dyDescent="0.25">
      <c r="F4667" s="12"/>
    </row>
    <row r="4668" spans="6:6" x14ac:dyDescent="0.25">
      <c r="F4668" s="12"/>
    </row>
    <row r="4669" spans="6:6" x14ac:dyDescent="0.25">
      <c r="F4669" s="12"/>
    </row>
    <row r="4670" spans="6:6" x14ac:dyDescent="0.25">
      <c r="F4670" s="12"/>
    </row>
    <row r="4671" spans="6:6" x14ac:dyDescent="0.25">
      <c r="F4671" s="12"/>
    </row>
    <row r="4672" spans="6:6" x14ac:dyDescent="0.25">
      <c r="F4672" s="12"/>
    </row>
    <row r="4673" spans="6:6" x14ac:dyDescent="0.25">
      <c r="F4673" s="12"/>
    </row>
    <row r="4674" spans="6:6" x14ac:dyDescent="0.25">
      <c r="F4674" s="12"/>
    </row>
    <row r="4675" spans="6:6" x14ac:dyDescent="0.25">
      <c r="F4675" s="12"/>
    </row>
    <row r="4676" spans="6:6" x14ac:dyDescent="0.25">
      <c r="F4676" s="12"/>
    </row>
    <row r="4677" spans="6:6" x14ac:dyDescent="0.25">
      <c r="F4677" s="12"/>
    </row>
    <row r="4678" spans="6:6" x14ac:dyDescent="0.25">
      <c r="F4678" s="12"/>
    </row>
    <row r="4679" spans="6:6" x14ac:dyDescent="0.25">
      <c r="F4679" s="12"/>
    </row>
    <row r="4680" spans="6:6" x14ac:dyDescent="0.25">
      <c r="F4680" s="12"/>
    </row>
    <row r="4681" spans="6:6" x14ac:dyDescent="0.25">
      <c r="F4681" s="12"/>
    </row>
    <row r="4682" spans="6:6" x14ac:dyDescent="0.25">
      <c r="F4682" s="12"/>
    </row>
    <row r="4683" spans="6:6" x14ac:dyDescent="0.25">
      <c r="F4683" s="12"/>
    </row>
    <row r="4684" spans="6:6" x14ac:dyDescent="0.25">
      <c r="F4684" s="12"/>
    </row>
    <row r="4685" spans="6:6" x14ac:dyDescent="0.25">
      <c r="F4685" s="12"/>
    </row>
    <row r="4686" spans="6:6" x14ac:dyDescent="0.25">
      <c r="F4686" s="12"/>
    </row>
    <row r="4687" spans="6:6" x14ac:dyDescent="0.25">
      <c r="F4687" s="12"/>
    </row>
    <row r="4688" spans="6:6" x14ac:dyDescent="0.25">
      <c r="F4688" s="12"/>
    </row>
    <row r="4689" spans="6:6" x14ac:dyDescent="0.25">
      <c r="F4689" s="12"/>
    </row>
    <row r="4690" spans="6:6" x14ac:dyDescent="0.25">
      <c r="F4690" s="12"/>
    </row>
    <row r="4691" spans="6:6" x14ac:dyDescent="0.25">
      <c r="F4691" s="12"/>
    </row>
    <row r="4692" spans="6:6" x14ac:dyDescent="0.25">
      <c r="F4692" s="12"/>
    </row>
    <row r="4693" spans="6:6" x14ac:dyDescent="0.25">
      <c r="F4693" s="12"/>
    </row>
    <row r="4694" spans="6:6" x14ac:dyDescent="0.25">
      <c r="F4694" s="12"/>
    </row>
    <row r="4695" spans="6:6" x14ac:dyDescent="0.25">
      <c r="F4695" s="12"/>
    </row>
    <row r="4696" spans="6:6" x14ac:dyDescent="0.25">
      <c r="F4696" s="12"/>
    </row>
    <row r="4697" spans="6:6" x14ac:dyDescent="0.25">
      <c r="F4697" s="12"/>
    </row>
    <row r="4698" spans="6:6" x14ac:dyDescent="0.25">
      <c r="F4698" s="12"/>
    </row>
    <row r="4699" spans="6:6" x14ac:dyDescent="0.25">
      <c r="F4699" s="12"/>
    </row>
    <row r="4700" spans="6:6" x14ac:dyDescent="0.25">
      <c r="F4700" s="12"/>
    </row>
    <row r="4701" spans="6:6" x14ac:dyDescent="0.25">
      <c r="F4701" s="12"/>
    </row>
    <row r="4702" spans="6:6" x14ac:dyDescent="0.25">
      <c r="F4702" s="12"/>
    </row>
    <row r="4703" spans="6:6" x14ac:dyDescent="0.25">
      <c r="F4703" s="12"/>
    </row>
    <row r="4704" spans="6:6" x14ac:dyDescent="0.25">
      <c r="F4704" s="12"/>
    </row>
    <row r="4705" spans="6:6" x14ac:dyDescent="0.25">
      <c r="F4705" s="12"/>
    </row>
    <row r="4706" spans="6:6" x14ac:dyDescent="0.25">
      <c r="F4706" s="12"/>
    </row>
    <row r="4707" spans="6:6" x14ac:dyDescent="0.25">
      <c r="F4707" s="12"/>
    </row>
    <row r="4708" spans="6:6" x14ac:dyDescent="0.25">
      <c r="F4708" s="12"/>
    </row>
    <row r="4709" spans="6:6" x14ac:dyDescent="0.25">
      <c r="F4709" s="12"/>
    </row>
    <row r="4710" spans="6:6" x14ac:dyDescent="0.25">
      <c r="F4710" s="12"/>
    </row>
    <row r="4711" spans="6:6" x14ac:dyDescent="0.25">
      <c r="F4711" s="12"/>
    </row>
    <row r="4712" spans="6:6" x14ac:dyDescent="0.25">
      <c r="F4712" s="12"/>
    </row>
    <row r="4713" spans="6:6" x14ac:dyDescent="0.25">
      <c r="F4713" s="12"/>
    </row>
    <row r="4714" spans="6:6" x14ac:dyDescent="0.25">
      <c r="F4714" s="12"/>
    </row>
    <row r="4715" spans="6:6" x14ac:dyDescent="0.25">
      <c r="F4715" s="12"/>
    </row>
    <row r="4716" spans="6:6" x14ac:dyDescent="0.25">
      <c r="F4716" s="12"/>
    </row>
    <row r="4717" spans="6:6" x14ac:dyDescent="0.25">
      <c r="F4717" s="12"/>
    </row>
    <row r="4718" spans="6:6" x14ac:dyDescent="0.25">
      <c r="F4718" s="12"/>
    </row>
    <row r="4719" spans="6:6" x14ac:dyDescent="0.25">
      <c r="F4719" s="12"/>
    </row>
    <row r="4720" spans="6:6" x14ac:dyDescent="0.25">
      <c r="F4720" s="12"/>
    </row>
    <row r="4721" spans="6:6" x14ac:dyDescent="0.25">
      <c r="F4721" s="12"/>
    </row>
    <row r="4722" spans="6:6" x14ac:dyDescent="0.25">
      <c r="F4722" s="12"/>
    </row>
    <row r="4723" spans="6:6" x14ac:dyDescent="0.25">
      <c r="F4723" s="12"/>
    </row>
    <row r="4724" spans="6:6" x14ac:dyDescent="0.25">
      <c r="F4724" s="12"/>
    </row>
    <row r="4725" spans="6:6" x14ac:dyDescent="0.25">
      <c r="F4725" s="12"/>
    </row>
    <row r="4726" spans="6:6" x14ac:dyDescent="0.25">
      <c r="F4726" s="12"/>
    </row>
    <row r="4727" spans="6:6" x14ac:dyDescent="0.25">
      <c r="F4727" s="12"/>
    </row>
    <row r="4728" spans="6:6" x14ac:dyDescent="0.25">
      <c r="F4728" s="12"/>
    </row>
    <row r="4729" spans="6:6" x14ac:dyDescent="0.25">
      <c r="F4729" s="12"/>
    </row>
    <row r="4730" spans="6:6" x14ac:dyDescent="0.25">
      <c r="F4730" s="12"/>
    </row>
    <row r="4731" spans="6:6" x14ac:dyDescent="0.25">
      <c r="F4731" s="12"/>
    </row>
    <row r="4732" spans="6:6" x14ac:dyDescent="0.25">
      <c r="F4732" s="12"/>
    </row>
    <row r="4733" spans="6:6" x14ac:dyDescent="0.25">
      <c r="F4733" s="12"/>
    </row>
    <row r="4734" spans="6:6" x14ac:dyDescent="0.25">
      <c r="F4734" s="12"/>
    </row>
    <row r="4735" spans="6:6" x14ac:dyDescent="0.25">
      <c r="F4735" s="12"/>
    </row>
    <row r="4736" spans="6:6" x14ac:dyDescent="0.25">
      <c r="F4736" s="12"/>
    </row>
    <row r="4737" spans="6:6" x14ac:dyDescent="0.25">
      <c r="F4737" s="12"/>
    </row>
    <row r="4738" spans="6:6" x14ac:dyDescent="0.25">
      <c r="F4738" s="12"/>
    </row>
    <row r="4739" spans="6:6" x14ac:dyDescent="0.25">
      <c r="F4739" s="12"/>
    </row>
    <row r="4740" spans="6:6" x14ac:dyDescent="0.25">
      <c r="F4740" s="12"/>
    </row>
    <row r="4741" spans="6:6" x14ac:dyDescent="0.25">
      <c r="F4741" s="12"/>
    </row>
    <row r="4742" spans="6:6" x14ac:dyDescent="0.25">
      <c r="F4742" s="12"/>
    </row>
    <row r="4743" spans="6:6" x14ac:dyDescent="0.25">
      <c r="F4743" s="12"/>
    </row>
    <row r="4744" spans="6:6" x14ac:dyDescent="0.25">
      <c r="F4744" s="12"/>
    </row>
    <row r="4745" spans="6:6" x14ac:dyDescent="0.25">
      <c r="F4745" s="12"/>
    </row>
    <row r="4746" spans="6:6" x14ac:dyDescent="0.25">
      <c r="F4746" s="12"/>
    </row>
    <row r="4747" spans="6:6" x14ac:dyDescent="0.25">
      <c r="F4747" s="12"/>
    </row>
    <row r="4748" spans="6:6" x14ac:dyDescent="0.25">
      <c r="F4748" s="12"/>
    </row>
    <row r="4749" spans="6:6" x14ac:dyDescent="0.25">
      <c r="F4749" s="12"/>
    </row>
    <row r="4750" spans="6:6" x14ac:dyDescent="0.25">
      <c r="F4750" s="12"/>
    </row>
    <row r="4751" spans="6:6" x14ac:dyDescent="0.25">
      <c r="F4751" s="12"/>
    </row>
    <row r="4752" spans="6:6" x14ac:dyDescent="0.25">
      <c r="F4752" s="12"/>
    </row>
    <row r="4753" spans="6:6" x14ac:dyDescent="0.25">
      <c r="F4753" s="12"/>
    </row>
    <row r="4754" spans="6:6" x14ac:dyDescent="0.25">
      <c r="F4754" s="12"/>
    </row>
    <row r="4755" spans="6:6" x14ac:dyDescent="0.25">
      <c r="F4755" s="12"/>
    </row>
    <row r="4756" spans="6:6" x14ac:dyDescent="0.25">
      <c r="F4756" s="12"/>
    </row>
    <row r="4757" spans="6:6" x14ac:dyDescent="0.25">
      <c r="F4757" s="12"/>
    </row>
    <row r="4758" spans="6:6" x14ac:dyDescent="0.25">
      <c r="F4758" s="12"/>
    </row>
    <row r="4759" spans="6:6" x14ac:dyDescent="0.25">
      <c r="F4759" s="12"/>
    </row>
    <row r="4760" spans="6:6" x14ac:dyDescent="0.25">
      <c r="F4760" s="12"/>
    </row>
    <row r="4761" spans="6:6" x14ac:dyDescent="0.25">
      <c r="F4761" s="12"/>
    </row>
    <row r="4762" spans="6:6" x14ac:dyDescent="0.25">
      <c r="F4762" s="12"/>
    </row>
    <row r="4763" spans="6:6" x14ac:dyDescent="0.25">
      <c r="F4763" s="12"/>
    </row>
    <row r="4764" spans="6:6" x14ac:dyDescent="0.25">
      <c r="F4764" s="12"/>
    </row>
    <row r="4765" spans="6:6" x14ac:dyDescent="0.25">
      <c r="F4765" s="12"/>
    </row>
    <row r="4766" spans="6:6" x14ac:dyDescent="0.25">
      <c r="F4766" s="12"/>
    </row>
    <row r="4767" spans="6:6" x14ac:dyDescent="0.25">
      <c r="F4767" s="12"/>
    </row>
    <row r="4768" spans="6:6" x14ac:dyDescent="0.25">
      <c r="F4768" s="12"/>
    </row>
    <row r="4769" spans="6:6" x14ac:dyDescent="0.25">
      <c r="F4769" s="12"/>
    </row>
    <row r="4770" spans="6:6" x14ac:dyDescent="0.25">
      <c r="F4770" s="12"/>
    </row>
    <row r="4771" spans="6:6" x14ac:dyDescent="0.25">
      <c r="F4771" s="12"/>
    </row>
    <row r="4772" spans="6:6" x14ac:dyDescent="0.25">
      <c r="F4772" s="12"/>
    </row>
    <row r="4773" spans="6:6" x14ac:dyDescent="0.25">
      <c r="F4773" s="12"/>
    </row>
    <row r="4774" spans="6:6" x14ac:dyDescent="0.25">
      <c r="F4774" s="12"/>
    </row>
    <row r="4775" spans="6:6" x14ac:dyDescent="0.25">
      <c r="F4775" s="12"/>
    </row>
    <row r="4776" spans="6:6" x14ac:dyDescent="0.25">
      <c r="F4776" s="12"/>
    </row>
    <row r="4777" spans="6:6" x14ac:dyDescent="0.25">
      <c r="F4777" s="12"/>
    </row>
    <row r="4778" spans="6:6" x14ac:dyDescent="0.25">
      <c r="F4778" s="12"/>
    </row>
    <row r="4779" spans="6:6" x14ac:dyDescent="0.25">
      <c r="F4779" s="12"/>
    </row>
    <row r="4780" spans="6:6" x14ac:dyDescent="0.25">
      <c r="F4780" s="12"/>
    </row>
    <row r="4781" spans="6:6" x14ac:dyDescent="0.25">
      <c r="F4781" s="12"/>
    </row>
    <row r="4782" spans="6:6" x14ac:dyDescent="0.25">
      <c r="F4782" s="12"/>
    </row>
    <row r="4783" spans="6:6" x14ac:dyDescent="0.25">
      <c r="F4783" s="12"/>
    </row>
    <row r="4784" spans="6:6" x14ac:dyDescent="0.25">
      <c r="F4784" s="12"/>
    </row>
    <row r="4785" spans="6:6" x14ac:dyDescent="0.25">
      <c r="F4785" s="12"/>
    </row>
    <row r="4786" spans="6:6" x14ac:dyDescent="0.25">
      <c r="F4786" s="12"/>
    </row>
    <row r="4787" spans="6:6" x14ac:dyDescent="0.25">
      <c r="F4787" s="12"/>
    </row>
    <row r="4788" spans="6:6" x14ac:dyDescent="0.25">
      <c r="F4788" s="12"/>
    </row>
    <row r="4789" spans="6:6" x14ac:dyDescent="0.25">
      <c r="F4789" s="12"/>
    </row>
    <row r="4790" spans="6:6" x14ac:dyDescent="0.25">
      <c r="F4790" s="12"/>
    </row>
    <row r="4791" spans="6:6" x14ac:dyDescent="0.25">
      <c r="F4791" s="12"/>
    </row>
    <row r="4792" spans="6:6" x14ac:dyDescent="0.25">
      <c r="F4792" s="12"/>
    </row>
    <row r="4793" spans="6:6" x14ac:dyDescent="0.25">
      <c r="F4793" s="12"/>
    </row>
    <row r="4794" spans="6:6" x14ac:dyDescent="0.25">
      <c r="F4794" s="12"/>
    </row>
    <row r="4795" spans="6:6" x14ac:dyDescent="0.25">
      <c r="F4795" s="12"/>
    </row>
    <row r="4796" spans="6:6" x14ac:dyDescent="0.25">
      <c r="F4796" s="12"/>
    </row>
    <row r="4797" spans="6:6" x14ac:dyDescent="0.25">
      <c r="F4797" s="12"/>
    </row>
    <row r="4798" spans="6:6" x14ac:dyDescent="0.25">
      <c r="F4798" s="12"/>
    </row>
    <row r="4799" spans="6:6" x14ac:dyDescent="0.25">
      <c r="F4799" s="12"/>
    </row>
    <row r="4800" spans="6:6" x14ac:dyDescent="0.25">
      <c r="F4800" s="12"/>
    </row>
    <row r="4801" spans="6:6" x14ac:dyDescent="0.25">
      <c r="F4801" s="12"/>
    </row>
    <row r="4802" spans="6:6" x14ac:dyDescent="0.25">
      <c r="F4802" s="12"/>
    </row>
    <row r="4803" spans="6:6" x14ac:dyDescent="0.25">
      <c r="F4803" s="12"/>
    </row>
    <row r="4804" spans="6:6" x14ac:dyDescent="0.25">
      <c r="F4804" s="12"/>
    </row>
    <row r="4805" spans="6:6" x14ac:dyDescent="0.25">
      <c r="F4805" s="12"/>
    </row>
    <row r="4806" spans="6:6" x14ac:dyDescent="0.25">
      <c r="F4806" s="12"/>
    </row>
    <row r="4807" spans="6:6" x14ac:dyDescent="0.25">
      <c r="F4807" s="12"/>
    </row>
    <row r="4808" spans="6:6" x14ac:dyDescent="0.25">
      <c r="F4808" s="12"/>
    </row>
    <row r="4809" spans="6:6" x14ac:dyDescent="0.25">
      <c r="F4809" s="12"/>
    </row>
    <row r="4810" spans="6:6" x14ac:dyDescent="0.25">
      <c r="F4810" s="12"/>
    </row>
    <row r="4811" spans="6:6" x14ac:dyDescent="0.25">
      <c r="F4811" s="12"/>
    </row>
    <row r="4812" spans="6:6" x14ac:dyDescent="0.25">
      <c r="F4812" s="12"/>
    </row>
    <row r="4813" spans="6:6" x14ac:dyDescent="0.25">
      <c r="F4813" s="12"/>
    </row>
    <row r="4814" spans="6:6" x14ac:dyDescent="0.25">
      <c r="F4814" s="12"/>
    </row>
    <row r="4815" spans="6:6" x14ac:dyDescent="0.25">
      <c r="F4815" s="12"/>
    </row>
    <row r="4816" spans="6:6" x14ac:dyDescent="0.25">
      <c r="F4816" s="12"/>
    </row>
    <row r="4817" spans="6:6" x14ac:dyDescent="0.25">
      <c r="F4817" s="12"/>
    </row>
    <row r="4818" spans="6:6" x14ac:dyDescent="0.25">
      <c r="F4818" s="12"/>
    </row>
    <row r="4819" spans="6:6" x14ac:dyDescent="0.25">
      <c r="F4819" s="12"/>
    </row>
    <row r="4820" spans="6:6" x14ac:dyDescent="0.25">
      <c r="F4820" s="12"/>
    </row>
    <row r="4821" spans="6:6" x14ac:dyDescent="0.25">
      <c r="F4821" s="12"/>
    </row>
    <row r="4822" spans="6:6" x14ac:dyDescent="0.25">
      <c r="F4822" s="12"/>
    </row>
    <row r="4823" spans="6:6" x14ac:dyDescent="0.25">
      <c r="F4823" s="12"/>
    </row>
    <row r="4824" spans="6:6" x14ac:dyDescent="0.25">
      <c r="F4824" s="12"/>
    </row>
    <row r="4825" spans="6:6" x14ac:dyDescent="0.25">
      <c r="F4825" s="12"/>
    </row>
    <row r="4826" spans="6:6" x14ac:dyDescent="0.25">
      <c r="F4826" s="12"/>
    </row>
    <row r="4827" spans="6:6" x14ac:dyDescent="0.25">
      <c r="F4827" s="12"/>
    </row>
    <row r="4828" spans="6:6" x14ac:dyDescent="0.25">
      <c r="F4828" s="12"/>
    </row>
    <row r="4829" spans="6:6" x14ac:dyDescent="0.25">
      <c r="F4829" s="12"/>
    </row>
    <row r="4830" spans="6:6" x14ac:dyDescent="0.25">
      <c r="F4830" s="12"/>
    </row>
    <row r="4831" spans="6:6" x14ac:dyDescent="0.25">
      <c r="F4831" s="12"/>
    </row>
    <row r="4832" spans="6:6" x14ac:dyDescent="0.25">
      <c r="F4832" s="12"/>
    </row>
    <row r="4833" spans="6:6" x14ac:dyDescent="0.25">
      <c r="F4833" s="12"/>
    </row>
    <row r="4834" spans="6:6" x14ac:dyDescent="0.25">
      <c r="F4834" s="12"/>
    </row>
    <row r="4835" spans="6:6" x14ac:dyDescent="0.25">
      <c r="F4835" s="12"/>
    </row>
    <row r="4836" spans="6:6" x14ac:dyDescent="0.25">
      <c r="F4836" s="12"/>
    </row>
    <row r="4837" spans="6:6" x14ac:dyDescent="0.25">
      <c r="F4837" s="12"/>
    </row>
    <row r="4838" spans="6:6" x14ac:dyDescent="0.25">
      <c r="F4838" s="12"/>
    </row>
    <row r="4839" spans="6:6" x14ac:dyDescent="0.25">
      <c r="F4839" s="12"/>
    </row>
    <row r="4840" spans="6:6" x14ac:dyDescent="0.25">
      <c r="F4840" s="12"/>
    </row>
    <row r="4841" spans="6:6" x14ac:dyDescent="0.25">
      <c r="F4841" s="12"/>
    </row>
    <row r="4842" spans="6:6" x14ac:dyDescent="0.25">
      <c r="F4842" s="12"/>
    </row>
    <row r="4843" spans="6:6" x14ac:dyDescent="0.25">
      <c r="F4843" s="12"/>
    </row>
    <row r="4844" spans="6:6" x14ac:dyDescent="0.25">
      <c r="F4844" s="12"/>
    </row>
    <row r="4845" spans="6:6" x14ac:dyDescent="0.25">
      <c r="F4845" s="12"/>
    </row>
    <row r="4846" spans="6:6" x14ac:dyDescent="0.25">
      <c r="F4846" s="12"/>
    </row>
    <row r="4847" spans="6:6" x14ac:dyDescent="0.25">
      <c r="F4847" s="12"/>
    </row>
    <row r="4848" spans="6:6" x14ac:dyDescent="0.25">
      <c r="F4848" s="12"/>
    </row>
    <row r="4849" spans="6:6" x14ac:dyDescent="0.25">
      <c r="F4849" s="12"/>
    </row>
    <row r="4850" spans="6:6" x14ac:dyDescent="0.25">
      <c r="F4850" s="12"/>
    </row>
    <row r="4851" spans="6:6" x14ac:dyDescent="0.25">
      <c r="F4851" s="12"/>
    </row>
    <row r="4852" spans="6:6" x14ac:dyDescent="0.25">
      <c r="F4852" s="12"/>
    </row>
    <row r="4853" spans="6:6" x14ac:dyDescent="0.25">
      <c r="F4853" s="12"/>
    </row>
    <row r="4854" spans="6:6" x14ac:dyDescent="0.25">
      <c r="F4854" s="12"/>
    </row>
    <row r="4855" spans="6:6" x14ac:dyDescent="0.25">
      <c r="F4855" s="12"/>
    </row>
    <row r="4856" spans="6:6" x14ac:dyDescent="0.25">
      <c r="F4856" s="12"/>
    </row>
    <row r="4857" spans="6:6" x14ac:dyDescent="0.25">
      <c r="F4857" s="12"/>
    </row>
    <row r="4858" spans="6:6" x14ac:dyDescent="0.25">
      <c r="F4858" s="12"/>
    </row>
    <row r="4859" spans="6:6" x14ac:dyDescent="0.25">
      <c r="F4859" s="12"/>
    </row>
    <row r="4860" spans="6:6" x14ac:dyDescent="0.25">
      <c r="F4860" s="12"/>
    </row>
    <row r="4861" spans="6:6" x14ac:dyDescent="0.25">
      <c r="F4861" s="12"/>
    </row>
    <row r="4862" spans="6:6" x14ac:dyDescent="0.25">
      <c r="F4862" s="12"/>
    </row>
    <row r="4863" spans="6:6" x14ac:dyDescent="0.25">
      <c r="F4863" s="12"/>
    </row>
    <row r="4864" spans="6:6" x14ac:dyDescent="0.25">
      <c r="F4864" s="12"/>
    </row>
    <row r="4865" spans="6:6" x14ac:dyDescent="0.25">
      <c r="F4865" s="12"/>
    </row>
    <row r="4866" spans="6:6" x14ac:dyDescent="0.25">
      <c r="F4866" s="12"/>
    </row>
    <row r="4867" spans="6:6" x14ac:dyDescent="0.25">
      <c r="F4867" s="12"/>
    </row>
    <row r="4868" spans="6:6" x14ac:dyDescent="0.25">
      <c r="F4868" s="12"/>
    </row>
    <row r="4869" spans="6:6" x14ac:dyDescent="0.25">
      <c r="F4869" s="12"/>
    </row>
    <row r="4870" spans="6:6" x14ac:dyDescent="0.25">
      <c r="F4870" s="12"/>
    </row>
    <row r="4871" spans="6:6" x14ac:dyDescent="0.25">
      <c r="F4871" s="12"/>
    </row>
    <row r="4872" spans="6:6" x14ac:dyDescent="0.25">
      <c r="F4872" s="12"/>
    </row>
    <row r="4873" spans="6:6" x14ac:dyDescent="0.25">
      <c r="F4873" s="12"/>
    </row>
    <row r="4874" spans="6:6" x14ac:dyDescent="0.25">
      <c r="F4874" s="12"/>
    </row>
    <row r="4875" spans="6:6" x14ac:dyDescent="0.25">
      <c r="F4875" s="12"/>
    </row>
    <row r="4876" spans="6:6" x14ac:dyDescent="0.25">
      <c r="F4876" s="12"/>
    </row>
    <row r="4877" spans="6:6" x14ac:dyDescent="0.25">
      <c r="F4877" s="12"/>
    </row>
    <row r="4878" spans="6:6" x14ac:dyDescent="0.25">
      <c r="F4878" s="12"/>
    </row>
    <row r="4879" spans="6:6" x14ac:dyDescent="0.25">
      <c r="F4879" s="12"/>
    </row>
    <row r="4880" spans="6:6" x14ac:dyDescent="0.25">
      <c r="F4880" s="12"/>
    </row>
    <row r="4881" spans="6:6" x14ac:dyDescent="0.25">
      <c r="F4881" s="12"/>
    </row>
    <row r="4882" spans="6:6" x14ac:dyDescent="0.25">
      <c r="F4882" s="12"/>
    </row>
    <row r="4883" spans="6:6" x14ac:dyDescent="0.25">
      <c r="F4883" s="12"/>
    </row>
    <row r="4884" spans="6:6" x14ac:dyDescent="0.25">
      <c r="F4884" s="12"/>
    </row>
    <row r="4885" spans="6:6" x14ac:dyDescent="0.25">
      <c r="F4885" s="12"/>
    </row>
    <row r="4886" spans="6:6" x14ac:dyDescent="0.25">
      <c r="F4886" s="12"/>
    </row>
    <row r="4887" spans="6:6" x14ac:dyDescent="0.25">
      <c r="F4887" s="12"/>
    </row>
    <row r="4888" spans="6:6" x14ac:dyDescent="0.25">
      <c r="F4888" s="12"/>
    </row>
    <row r="4889" spans="6:6" x14ac:dyDescent="0.25">
      <c r="F4889" s="12"/>
    </row>
    <row r="4890" spans="6:6" x14ac:dyDescent="0.25">
      <c r="F4890" s="12"/>
    </row>
    <row r="4891" spans="6:6" x14ac:dyDescent="0.25">
      <c r="F4891" s="12"/>
    </row>
    <row r="4892" spans="6:6" x14ac:dyDescent="0.25">
      <c r="F4892" s="12"/>
    </row>
    <row r="4893" spans="6:6" x14ac:dyDescent="0.25">
      <c r="F4893" s="12"/>
    </row>
    <row r="4894" spans="6:6" x14ac:dyDescent="0.25">
      <c r="F4894" s="12"/>
    </row>
    <row r="4895" spans="6:6" x14ac:dyDescent="0.25">
      <c r="F4895" s="12"/>
    </row>
    <row r="4896" spans="6:6" x14ac:dyDescent="0.25">
      <c r="F4896" s="12"/>
    </row>
    <row r="4897" spans="6:6" x14ac:dyDescent="0.25">
      <c r="F4897" s="12"/>
    </row>
    <row r="4898" spans="6:6" x14ac:dyDescent="0.25">
      <c r="F4898" s="12"/>
    </row>
    <row r="4899" spans="6:6" x14ac:dyDescent="0.25">
      <c r="F4899" s="12"/>
    </row>
    <row r="4900" spans="6:6" x14ac:dyDescent="0.25">
      <c r="F4900" s="12"/>
    </row>
    <row r="4901" spans="6:6" x14ac:dyDescent="0.25">
      <c r="F4901" s="12"/>
    </row>
    <row r="4902" spans="6:6" x14ac:dyDescent="0.25">
      <c r="F4902" s="12"/>
    </row>
    <row r="4903" spans="6:6" x14ac:dyDescent="0.25">
      <c r="F4903" s="12"/>
    </row>
    <row r="4904" spans="6:6" x14ac:dyDescent="0.25">
      <c r="F4904" s="12"/>
    </row>
    <row r="4905" spans="6:6" x14ac:dyDescent="0.25">
      <c r="F4905" s="12"/>
    </row>
    <row r="4906" spans="6:6" x14ac:dyDescent="0.25">
      <c r="F4906" s="12"/>
    </row>
    <row r="4907" spans="6:6" x14ac:dyDescent="0.25">
      <c r="F4907" s="12"/>
    </row>
    <row r="4908" spans="6:6" x14ac:dyDescent="0.25">
      <c r="F4908" s="12"/>
    </row>
    <row r="4909" spans="6:6" x14ac:dyDescent="0.25">
      <c r="F4909" s="12"/>
    </row>
    <row r="4910" spans="6:6" x14ac:dyDescent="0.25">
      <c r="F4910" s="12"/>
    </row>
    <row r="4911" spans="6:6" x14ac:dyDescent="0.25">
      <c r="F4911" s="12"/>
    </row>
    <row r="4912" spans="6:6" x14ac:dyDescent="0.25">
      <c r="F4912" s="12"/>
    </row>
    <row r="4913" spans="6:6" x14ac:dyDescent="0.25">
      <c r="F4913" s="12"/>
    </row>
    <row r="4914" spans="6:6" x14ac:dyDescent="0.25">
      <c r="F4914" s="12"/>
    </row>
    <row r="4915" spans="6:6" x14ac:dyDescent="0.25">
      <c r="F4915" s="12"/>
    </row>
    <row r="4916" spans="6:6" x14ac:dyDescent="0.25">
      <c r="F4916" s="12"/>
    </row>
    <row r="4917" spans="6:6" x14ac:dyDescent="0.25">
      <c r="F4917" s="12"/>
    </row>
    <row r="4918" spans="6:6" x14ac:dyDescent="0.25">
      <c r="F4918" s="12"/>
    </row>
    <row r="4919" spans="6:6" x14ac:dyDescent="0.25">
      <c r="F4919" s="12"/>
    </row>
    <row r="4920" spans="6:6" x14ac:dyDescent="0.25">
      <c r="F4920" s="12"/>
    </row>
    <row r="4921" spans="6:6" x14ac:dyDescent="0.25">
      <c r="F4921" s="12"/>
    </row>
    <row r="4922" spans="6:6" x14ac:dyDescent="0.25">
      <c r="F4922" s="12"/>
    </row>
    <row r="4923" spans="6:6" x14ac:dyDescent="0.25">
      <c r="F4923" s="12"/>
    </row>
    <row r="4924" spans="6:6" x14ac:dyDescent="0.25">
      <c r="F4924" s="12"/>
    </row>
    <row r="4925" spans="6:6" x14ac:dyDescent="0.25">
      <c r="F4925" s="12"/>
    </row>
    <row r="4926" spans="6:6" x14ac:dyDescent="0.25">
      <c r="F4926" s="12"/>
    </row>
    <row r="4927" spans="6:6" x14ac:dyDescent="0.25">
      <c r="F4927" s="12"/>
    </row>
    <row r="4928" spans="6:6" x14ac:dyDescent="0.25">
      <c r="F4928" s="12"/>
    </row>
    <row r="4929" spans="6:6" x14ac:dyDescent="0.25">
      <c r="F4929" s="12"/>
    </row>
    <row r="4930" spans="6:6" x14ac:dyDescent="0.25">
      <c r="F4930" s="12"/>
    </row>
    <row r="4931" spans="6:6" x14ac:dyDescent="0.25">
      <c r="F4931" s="12"/>
    </row>
    <row r="4932" spans="6:6" x14ac:dyDescent="0.25">
      <c r="F4932" s="12"/>
    </row>
    <row r="4933" spans="6:6" x14ac:dyDescent="0.25">
      <c r="F4933" s="12"/>
    </row>
    <row r="4934" spans="6:6" x14ac:dyDescent="0.25">
      <c r="F4934" s="12"/>
    </row>
    <row r="4935" spans="6:6" x14ac:dyDescent="0.25">
      <c r="F4935" s="12"/>
    </row>
    <row r="4936" spans="6:6" x14ac:dyDescent="0.25">
      <c r="F4936" s="12"/>
    </row>
    <row r="4937" spans="6:6" x14ac:dyDescent="0.25">
      <c r="F4937" s="12"/>
    </row>
    <row r="4938" spans="6:6" x14ac:dyDescent="0.25">
      <c r="F4938" s="12"/>
    </row>
    <row r="4939" spans="6:6" x14ac:dyDescent="0.25">
      <c r="F4939" s="12"/>
    </row>
    <row r="4940" spans="6:6" x14ac:dyDescent="0.25">
      <c r="F4940" s="12"/>
    </row>
    <row r="4941" spans="6:6" x14ac:dyDescent="0.25">
      <c r="F4941" s="12"/>
    </row>
    <row r="4942" spans="6:6" x14ac:dyDescent="0.25">
      <c r="F4942" s="12"/>
    </row>
    <row r="4943" spans="6:6" x14ac:dyDescent="0.25">
      <c r="F4943" s="12"/>
    </row>
    <row r="4944" spans="6:6" x14ac:dyDescent="0.25">
      <c r="F4944" s="12"/>
    </row>
    <row r="4945" spans="6:6" x14ac:dyDescent="0.25">
      <c r="F4945" s="12"/>
    </row>
    <row r="4946" spans="6:6" x14ac:dyDescent="0.25">
      <c r="F4946" s="12"/>
    </row>
    <row r="4947" spans="6:6" x14ac:dyDescent="0.25">
      <c r="F4947" s="12"/>
    </row>
    <row r="4948" spans="6:6" x14ac:dyDescent="0.25">
      <c r="F4948" s="12"/>
    </row>
    <row r="4949" spans="6:6" x14ac:dyDescent="0.25">
      <c r="F4949" s="12"/>
    </row>
    <row r="4950" spans="6:6" x14ac:dyDescent="0.25">
      <c r="F4950" s="12"/>
    </row>
    <row r="4951" spans="6:6" x14ac:dyDescent="0.25">
      <c r="F4951" s="12"/>
    </row>
    <row r="4952" spans="6:6" x14ac:dyDescent="0.25">
      <c r="F4952" s="12"/>
    </row>
    <row r="4953" spans="6:6" x14ac:dyDescent="0.25">
      <c r="F4953" s="12"/>
    </row>
    <row r="4954" spans="6:6" x14ac:dyDescent="0.25">
      <c r="F4954" s="12"/>
    </row>
    <row r="4955" spans="6:6" x14ac:dyDescent="0.25">
      <c r="F4955" s="12"/>
    </row>
    <row r="4956" spans="6:6" x14ac:dyDescent="0.25">
      <c r="F4956" s="12"/>
    </row>
    <row r="4957" spans="6:6" x14ac:dyDescent="0.25">
      <c r="F4957" s="12"/>
    </row>
    <row r="4958" spans="6:6" x14ac:dyDescent="0.25">
      <c r="F4958" s="12"/>
    </row>
    <row r="4959" spans="6:6" x14ac:dyDescent="0.25">
      <c r="F4959" s="12"/>
    </row>
    <row r="4960" spans="6:6" x14ac:dyDescent="0.25">
      <c r="F4960" s="12"/>
    </row>
    <row r="4961" spans="6:6" x14ac:dyDescent="0.25">
      <c r="F4961" s="12"/>
    </row>
    <row r="4962" spans="6:6" x14ac:dyDescent="0.25">
      <c r="F4962" s="12"/>
    </row>
    <row r="4963" spans="6:6" x14ac:dyDescent="0.25">
      <c r="F4963" s="12"/>
    </row>
    <row r="4964" spans="6:6" x14ac:dyDescent="0.25">
      <c r="F4964" s="12"/>
    </row>
    <row r="4965" spans="6:6" x14ac:dyDescent="0.25">
      <c r="F4965" s="12"/>
    </row>
    <row r="4966" spans="6:6" x14ac:dyDescent="0.25">
      <c r="F4966" s="12"/>
    </row>
    <row r="4967" spans="6:6" x14ac:dyDescent="0.25">
      <c r="F4967" s="12"/>
    </row>
    <row r="4968" spans="6:6" x14ac:dyDescent="0.25">
      <c r="F4968" s="12"/>
    </row>
    <row r="4969" spans="6:6" x14ac:dyDescent="0.25">
      <c r="F4969" s="12"/>
    </row>
    <row r="4970" spans="6:6" x14ac:dyDescent="0.25">
      <c r="F4970" s="12"/>
    </row>
    <row r="4971" spans="6:6" x14ac:dyDescent="0.25">
      <c r="F4971" s="12"/>
    </row>
    <row r="4972" spans="6:6" x14ac:dyDescent="0.25">
      <c r="F4972" s="12"/>
    </row>
    <row r="4973" spans="6:6" x14ac:dyDescent="0.25">
      <c r="F4973" s="12"/>
    </row>
    <row r="4974" spans="6:6" x14ac:dyDescent="0.25">
      <c r="F4974" s="12"/>
    </row>
    <row r="4975" spans="6:6" x14ac:dyDescent="0.25">
      <c r="F4975" s="12"/>
    </row>
    <row r="4976" spans="6:6" x14ac:dyDescent="0.25">
      <c r="F4976" s="12"/>
    </row>
    <row r="4977" spans="6:6" x14ac:dyDescent="0.25">
      <c r="F4977" s="12"/>
    </row>
    <row r="4978" spans="6:6" x14ac:dyDescent="0.25">
      <c r="F4978" s="12"/>
    </row>
    <row r="4979" spans="6:6" x14ac:dyDescent="0.25">
      <c r="F4979" s="12"/>
    </row>
    <row r="4980" spans="6:6" x14ac:dyDescent="0.25">
      <c r="F4980" s="12"/>
    </row>
    <row r="4981" spans="6:6" x14ac:dyDescent="0.25">
      <c r="F4981" s="12"/>
    </row>
    <row r="4982" spans="6:6" x14ac:dyDescent="0.25">
      <c r="F4982" s="12"/>
    </row>
    <row r="4983" spans="6:6" x14ac:dyDescent="0.25">
      <c r="F4983" s="12"/>
    </row>
    <row r="4984" spans="6:6" x14ac:dyDescent="0.25">
      <c r="F4984" s="12"/>
    </row>
    <row r="4985" spans="6:6" x14ac:dyDescent="0.25">
      <c r="F4985" s="12"/>
    </row>
    <row r="4986" spans="6:6" x14ac:dyDescent="0.25">
      <c r="F4986" s="12"/>
    </row>
    <row r="4987" spans="6:6" x14ac:dyDescent="0.25">
      <c r="F4987" s="12"/>
    </row>
    <row r="4988" spans="6:6" x14ac:dyDescent="0.25">
      <c r="F4988" s="12"/>
    </row>
    <row r="4989" spans="6:6" x14ac:dyDescent="0.25">
      <c r="F4989" s="12"/>
    </row>
    <row r="4990" spans="6:6" x14ac:dyDescent="0.25">
      <c r="F4990" s="12"/>
    </row>
    <row r="4991" spans="6:6" x14ac:dyDescent="0.25">
      <c r="F4991" s="12"/>
    </row>
    <row r="4992" spans="6:6" x14ac:dyDescent="0.25">
      <c r="F4992" s="12"/>
    </row>
    <row r="4993" spans="6:6" x14ac:dyDescent="0.25">
      <c r="F4993" s="12"/>
    </row>
    <row r="4994" spans="6:6" x14ac:dyDescent="0.25">
      <c r="F4994" s="12"/>
    </row>
    <row r="4995" spans="6:6" x14ac:dyDescent="0.25">
      <c r="F4995" s="12"/>
    </row>
    <row r="4996" spans="6:6" x14ac:dyDescent="0.25">
      <c r="F4996" s="12"/>
    </row>
    <row r="4997" spans="6:6" x14ac:dyDescent="0.25">
      <c r="F4997" s="12"/>
    </row>
    <row r="4998" spans="6:6" x14ac:dyDescent="0.25">
      <c r="F4998" s="12"/>
    </row>
    <row r="4999" spans="6:6" x14ac:dyDescent="0.25">
      <c r="F4999" s="12"/>
    </row>
    <row r="5000" spans="6:6" x14ac:dyDescent="0.25">
      <c r="F5000" s="12"/>
    </row>
    <row r="5001" spans="6:6" x14ac:dyDescent="0.25">
      <c r="F5001" s="12"/>
    </row>
    <row r="5002" spans="6:6" x14ac:dyDescent="0.25">
      <c r="F5002" s="12"/>
    </row>
    <row r="5003" spans="6:6" x14ac:dyDescent="0.25">
      <c r="F5003" s="12"/>
    </row>
    <row r="5004" spans="6:6" x14ac:dyDescent="0.25">
      <c r="F5004" s="12"/>
    </row>
    <row r="5005" spans="6:6" x14ac:dyDescent="0.25">
      <c r="F5005" s="12"/>
    </row>
    <row r="5006" spans="6:6" x14ac:dyDescent="0.25">
      <c r="F5006" s="12"/>
    </row>
    <row r="5007" spans="6:6" x14ac:dyDescent="0.25">
      <c r="F5007" s="12"/>
    </row>
    <row r="5008" spans="6:6" x14ac:dyDescent="0.25">
      <c r="F5008" s="12"/>
    </row>
    <row r="5009" spans="6:6" x14ac:dyDescent="0.25">
      <c r="F5009" s="12"/>
    </row>
    <row r="5010" spans="6:6" x14ac:dyDescent="0.25">
      <c r="F5010" s="12"/>
    </row>
    <row r="5011" spans="6:6" x14ac:dyDescent="0.25">
      <c r="F5011" s="12"/>
    </row>
    <row r="5012" spans="6:6" x14ac:dyDescent="0.25">
      <c r="F5012" s="12"/>
    </row>
    <row r="5013" spans="6:6" x14ac:dyDescent="0.25">
      <c r="F5013" s="12"/>
    </row>
    <row r="5014" spans="6:6" x14ac:dyDescent="0.25">
      <c r="F5014" s="12"/>
    </row>
    <row r="5015" spans="6:6" x14ac:dyDescent="0.25">
      <c r="F5015" s="12"/>
    </row>
    <row r="5016" spans="6:6" x14ac:dyDescent="0.25">
      <c r="F5016" s="12"/>
    </row>
    <row r="5017" spans="6:6" x14ac:dyDescent="0.25">
      <c r="F5017" s="12"/>
    </row>
    <row r="5018" spans="6:6" x14ac:dyDescent="0.25">
      <c r="F5018" s="12"/>
    </row>
    <row r="5019" spans="6:6" x14ac:dyDescent="0.25">
      <c r="F5019" s="12"/>
    </row>
    <row r="5020" spans="6:6" x14ac:dyDescent="0.25">
      <c r="F5020" s="12"/>
    </row>
    <row r="5021" spans="6:6" x14ac:dyDescent="0.25">
      <c r="F5021" s="12"/>
    </row>
    <row r="5022" spans="6:6" x14ac:dyDescent="0.25">
      <c r="F5022" s="12"/>
    </row>
    <row r="5023" spans="6:6" x14ac:dyDescent="0.25">
      <c r="F5023" s="12"/>
    </row>
    <row r="5024" spans="6:6" x14ac:dyDescent="0.25">
      <c r="F5024" s="12"/>
    </row>
    <row r="5025" spans="6:6" x14ac:dyDescent="0.25">
      <c r="F5025" s="12"/>
    </row>
    <row r="5026" spans="6:6" x14ac:dyDescent="0.25">
      <c r="F5026" s="12"/>
    </row>
    <row r="5027" spans="6:6" x14ac:dyDescent="0.25">
      <c r="F5027" s="12"/>
    </row>
    <row r="5028" spans="6:6" x14ac:dyDescent="0.25">
      <c r="F5028" s="12"/>
    </row>
    <row r="5029" spans="6:6" x14ac:dyDescent="0.25">
      <c r="F5029" s="12"/>
    </row>
    <row r="5030" spans="6:6" x14ac:dyDescent="0.25">
      <c r="F5030" s="12"/>
    </row>
    <row r="5031" spans="6:6" x14ac:dyDescent="0.25">
      <c r="F5031" s="12"/>
    </row>
    <row r="5032" spans="6:6" x14ac:dyDescent="0.25">
      <c r="F5032" s="12"/>
    </row>
    <row r="5033" spans="6:6" x14ac:dyDescent="0.25">
      <c r="F5033" s="12"/>
    </row>
    <row r="5034" spans="6:6" x14ac:dyDescent="0.25">
      <c r="F5034" s="12"/>
    </row>
    <row r="5035" spans="6:6" x14ac:dyDescent="0.25">
      <c r="F5035" s="12"/>
    </row>
    <row r="5036" spans="6:6" x14ac:dyDescent="0.25">
      <c r="F5036" s="12"/>
    </row>
    <row r="5037" spans="6:6" x14ac:dyDescent="0.25">
      <c r="F5037" s="12"/>
    </row>
    <row r="5038" spans="6:6" x14ac:dyDescent="0.25">
      <c r="F5038" s="12"/>
    </row>
    <row r="5039" spans="6:6" x14ac:dyDescent="0.25">
      <c r="F5039" s="12"/>
    </row>
    <row r="5040" spans="6:6" x14ac:dyDescent="0.25">
      <c r="F5040" s="12"/>
    </row>
    <row r="5041" spans="6:6" x14ac:dyDescent="0.25">
      <c r="F5041" s="12"/>
    </row>
    <row r="5042" spans="6:6" x14ac:dyDescent="0.25">
      <c r="F5042" s="12"/>
    </row>
    <row r="5043" spans="6:6" x14ac:dyDescent="0.25">
      <c r="F5043" s="12"/>
    </row>
    <row r="5044" spans="6:6" x14ac:dyDescent="0.25">
      <c r="F5044" s="12"/>
    </row>
    <row r="5045" spans="6:6" x14ac:dyDescent="0.25">
      <c r="F5045" s="12"/>
    </row>
    <row r="5046" spans="6:6" x14ac:dyDescent="0.25">
      <c r="F5046" s="12"/>
    </row>
    <row r="5047" spans="6:6" x14ac:dyDescent="0.25">
      <c r="F5047" s="12"/>
    </row>
    <row r="5048" spans="6:6" x14ac:dyDescent="0.25">
      <c r="F5048" s="12"/>
    </row>
    <row r="5049" spans="6:6" x14ac:dyDescent="0.25">
      <c r="F5049" s="12"/>
    </row>
    <row r="5050" spans="6:6" x14ac:dyDescent="0.25">
      <c r="F5050" s="12"/>
    </row>
    <row r="5051" spans="6:6" x14ac:dyDescent="0.25">
      <c r="F5051" s="12"/>
    </row>
    <row r="5052" spans="6:6" x14ac:dyDescent="0.25">
      <c r="F5052" s="12"/>
    </row>
    <row r="5053" spans="6:6" x14ac:dyDescent="0.25">
      <c r="F5053" s="12"/>
    </row>
    <row r="5054" spans="6:6" x14ac:dyDescent="0.25">
      <c r="F5054" s="12"/>
    </row>
    <row r="5055" spans="6:6" x14ac:dyDescent="0.25">
      <c r="F5055" s="12"/>
    </row>
    <row r="5056" spans="6:6" x14ac:dyDescent="0.25">
      <c r="F5056" s="12"/>
    </row>
    <row r="5057" spans="6:6" x14ac:dyDescent="0.25">
      <c r="F5057" s="12"/>
    </row>
    <row r="5058" spans="6:6" x14ac:dyDescent="0.25">
      <c r="F5058" s="12"/>
    </row>
    <row r="5059" spans="6:6" x14ac:dyDescent="0.25">
      <c r="F5059" s="12"/>
    </row>
    <row r="5060" spans="6:6" x14ac:dyDescent="0.25">
      <c r="F5060" s="12"/>
    </row>
    <row r="5061" spans="6:6" x14ac:dyDescent="0.25">
      <c r="F5061" s="12"/>
    </row>
    <row r="5062" spans="6:6" x14ac:dyDescent="0.25">
      <c r="F5062" s="12"/>
    </row>
    <row r="5063" spans="6:6" x14ac:dyDescent="0.25">
      <c r="F5063" s="12"/>
    </row>
    <row r="5064" spans="6:6" x14ac:dyDescent="0.25">
      <c r="F5064" s="12"/>
    </row>
    <row r="5065" spans="6:6" x14ac:dyDescent="0.25">
      <c r="F5065" s="12"/>
    </row>
    <row r="5066" spans="6:6" x14ac:dyDescent="0.25">
      <c r="F5066" s="12"/>
    </row>
    <row r="5067" spans="6:6" x14ac:dyDescent="0.25">
      <c r="F5067" s="12"/>
    </row>
    <row r="5068" spans="6:6" x14ac:dyDescent="0.25">
      <c r="F5068" s="12"/>
    </row>
    <row r="5069" spans="6:6" x14ac:dyDescent="0.25">
      <c r="F5069" s="12"/>
    </row>
    <row r="5070" spans="6:6" x14ac:dyDescent="0.25">
      <c r="F5070" s="12"/>
    </row>
    <row r="5071" spans="6:6" x14ac:dyDescent="0.25">
      <c r="F5071" s="12"/>
    </row>
    <row r="5072" spans="6:6" x14ac:dyDescent="0.25">
      <c r="F5072" s="12"/>
    </row>
    <row r="5073" spans="6:6" x14ac:dyDescent="0.25">
      <c r="F5073" s="12"/>
    </row>
    <row r="5074" spans="6:6" x14ac:dyDescent="0.25">
      <c r="F5074" s="12"/>
    </row>
    <row r="5075" spans="6:6" x14ac:dyDescent="0.25">
      <c r="F5075" s="12"/>
    </row>
    <row r="5076" spans="6:6" x14ac:dyDescent="0.25">
      <c r="F5076" s="12"/>
    </row>
    <row r="5077" spans="6:6" x14ac:dyDescent="0.25">
      <c r="F5077" s="12"/>
    </row>
    <row r="5078" spans="6:6" x14ac:dyDescent="0.25">
      <c r="F5078" s="12"/>
    </row>
    <row r="5079" spans="6:6" x14ac:dyDescent="0.25">
      <c r="F5079" s="12"/>
    </row>
    <row r="5080" spans="6:6" x14ac:dyDescent="0.25">
      <c r="F5080" s="12"/>
    </row>
    <row r="5081" spans="6:6" x14ac:dyDescent="0.25">
      <c r="F5081" s="12"/>
    </row>
    <row r="5082" spans="6:6" x14ac:dyDescent="0.25">
      <c r="F5082" s="12"/>
    </row>
    <row r="5083" spans="6:6" x14ac:dyDescent="0.25">
      <c r="F5083" s="12"/>
    </row>
    <row r="5084" spans="6:6" x14ac:dyDescent="0.25">
      <c r="F5084" s="12"/>
    </row>
    <row r="5085" spans="6:6" x14ac:dyDescent="0.25">
      <c r="F5085" s="12"/>
    </row>
    <row r="5086" spans="6:6" x14ac:dyDescent="0.25">
      <c r="F5086" s="12"/>
    </row>
    <row r="5087" spans="6:6" x14ac:dyDescent="0.25">
      <c r="F5087" s="12"/>
    </row>
    <row r="5088" spans="6:6" x14ac:dyDescent="0.25">
      <c r="F5088" s="12"/>
    </row>
    <row r="5089" spans="6:6" x14ac:dyDescent="0.25">
      <c r="F5089" s="12"/>
    </row>
    <row r="5090" spans="6:6" x14ac:dyDescent="0.25">
      <c r="F5090" s="12"/>
    </row>
    <row r="5091" spans="6:6" x14ac:dyDescent="0.25">
      <c r="F5091" s="12"/>
    </row>
    <row r="5092" spans="6:6" x14ac:dyDescent="0.25">
      <c r="F5092" s="12"/>
    </row>
    <row r="5093" spans="6:6" x14ac:dyDescent="0.25">
      <c r="F5093" s="12"/>
    </row>
    <row r="5094" spans="6:6" x14ac:dyDescent="0.25">
      <c r="F5094" s="12"/>
    </row>
    <row r="5095" spans="6:6" x14ac:dyDescent="0.25">
      <c r="F5095" s="12"/>
    </row>
    <row r="5096" spans="6:6" x14ac:dyDescent="0.25">
      <c r="F5096" s="12"/>
    </row>
    <row r="5097" spans="6:6" x14ac:dyDescent="0.25">
      <c r="F5097" s="12"/>
    </row>
    <row r="5098" spans="6:6" x14ac:dyDescent="0.25">
      <c r="F5098" s="12"/>
    </row>
    <row r="5099" spans="6:6" x14ac:dyDescent="0.25">
      <c r="F5099" s="12"/>
    </row>
    <row r="5100" spans="6:6" x14ac:dyDescent="0.25">
      <c r="F5100" s="12"/>
    </row>
    <row r="5101" spans="6:6" x14ac:dyDescent="0.25">
      <c r="F5101" s="12"/>
    </row>
    <row r="5102" spans="6:6" x14ac:dyDescent="0.25">
      <c r="F5102" s="12"/>
    </row>
    <row r="5103" spans="6:6" x14ac:dyDescent="0.25">
      <c r="F5103" s="12"/>
    </row>
    <row r="5104" spans="6:6" x14ac:dyDescent="0.25">
      <c r="F5104" s="12"/>
    </row>
    <row r="5105" spans="6:6" x14ac:dyDescent="0.25">
      <c r="F5105" s="12"/>
    </row>
    <row r="5106" spans="6:6" x14ac:dyDescent="0.25">
      <c r="F5106" s="12"/>
    </row>
    <row r="5107" spans="6:6" x14ac:dyDescent="0.25">
      <c r="F5107" s="12"/>
    </row>
    <row r="5108" spans="6:6" x14ac:dyDescent="0.25">
      <c r="F5108" s="12"/>
    </row>
    <row r="5109" spans="6:6" x14ac:dyDescent="0.25">
      <c r="F5109" s="12"/>
    </row>
    <row r="5110" spans="6:6" x14ac:dyDescent="0.25">
      <c r="F5110" s="12"/>
    </row>
    <row r="5111" spans="6:6" x14ac:dyDescent="0.25">
      <c r="F5111" s="12"/>
    </row>
    <row r="5112" spans="6:6" x14ac:dyDescent="0.25">
      <c r="F5112" s="12"/>
    </row>
    <row r="5113" spans="6:6" x14ac:dyDescent="0.25">
      <c r="F5113" s="12"/>
    </row>
    <row r="5114" spans="6:6" x14ac:dyDescent="0.25">
      <c r="F5114" s="12"/>
    </row>
    <row r="5115" spans="6:6" x14ac:dyDescent="0.25">
      <c r="F5115" s="12"/>
    </row>
    <row r="5116" spans="6:6" x14ac:dyDescent="0.25">
      <c r="F5116" s="12"/>
    </row>
    <row r="5117" spans="6:6" x14ac:dyDescent="0.25">
      <c r="F5117" s="12"/>
    </row>
    <row r="5118" spans="6:6" x14ac:dyDescent="0.25">
      <c r="F5118" s="12"/>
    </row>
    <row r="5119" spans="6:6" x14ac:dyDescent="0.25">
      <c r="F5119" s="12"/>
    </row>
    <row r="5120" spans="6:6" x14ac:dyDescent="0.25">
      <c r="F5120" s="12"/>
    </row>
    <row r="5121" spans="6:6" x14ac:dyDescent="0.25">
      <c r="F5121" s="12"/>
    </row>
    <row r="5122" spans="6:6" x14ac:dyDescent="0.25">
      <c r="F5122" s="12"/>
    </row>
    <row r="5123" spans="6:6" x14ac:dyDescent="0.25">
      <c r="F5123" s="12"/>
    </row>
    <row r="5124" spans="6:6" x14ac:dyDescent="0.25">
      <c r="F5124" s="12"/>
    </row>
    <row r="5125" spans="6:6" x14ac:dyDescent="0.25">
      <c r="F5125" s="12"/>
    </row>
    <row r="5126" spans="6:6" x14ac:dyDescent="0.25">
      <c r="F5126" s="12"/>
    </row>
    <row r="5127" spans="6:6" x14ac:dyDescent="0.25">
      <c r="F5127" s="12"/>
    </row>
    <row r="5128" spans="6:6" x14ac:dyDescent="0.25">
      <c r="F5128" s="12"/>
    </row>
    <row r="5129" spans="6:6" x14ac:dyDescent="0.25">
      <c r="F5129" s="12"/>
    </row>
    <row r="5130" spans="6:6" x14ac:dyDescent="0.25">
      <c r="F5130" s="12"/>
    </row>
    <row r="5131" spans="6:6" x14ac:dyDescent="0.25">
      <c r="F5131" s="12"/>
    </row>
    <row r="5132" spans="6:6" x14ac:dyDescent="0.25">
      <c r="F5132" s="12"/>
    </row>
    <row r="5133" spans="6:6" x14ac:dyDescent="0.25">
      <c r="F5133" s="12"/>
    </row>
    <row r="5134" spans="6:6" x14ac:dyDescent="0.25">
      <c r="F5134" s="12"/>
    </row>
    <row r="5135" spans="6:6" x14ac:dyDescent="0.25">
      <c r="F5135" s="12"/>
    </row>
    <row r="5136" spans="6:6" x14ac:dyDescent="0.25">
      <c r="F5136" s="12"/>
    </row>
    <row r="5137" spans="6:6" x14ac:dyDescent="0.25">
      <c r="F5137" s="12"/>
    </row>
    <row r="5138" spans="6:6" x14ac:dyDescent="0.25">
      <c r="F5138" s="12"/>
    </row>
    <row r="5139" spans="6:6" x14ac:dyDescent="0.25">
      <c r="F5139" s="12"/>
    </row>
    <row r="5140" spans="6:6" x14ac:dyDescent="0.25">
      <c r="F5140" s="12"/>
    </row>
    <row r="5141" spans="6:6" x14ac:dyDescent="0.25">
      <c r="F5141" s="12"/>
    </row>
    <row r="5142" spans="6:6" x14ac:dyDescent="0.25">
      <c r="F5142" s="12"/>
    </row>
    <row r="5143" spans="6:6" x14ac:dyDescent="0.25">
      <c r="F5143" s="12"/>
    </row>
    <row r="5144" spans="6:6" x14ac:dyDescent="0.25">
      <c r="F5144" s="12"/>
    </row>
    <row r="5145" spans="6:6" x14ac:dyDescent="0.25">
      <c r="F5145" s="12"/>
    </row>
    <row r="5146" spans="6:6" x14ac:dyDescent="0.25">
      <c r="F5146" s="12"/>
    </row>
    <row r="5147" spans="6:6" x14ac:dyDescent="0.25">
      <c r="F5147" s="12"/>
    </row>
    <row r="5148" spans="6:6" x14ac:dyDescent="0.25">
      <c r="F5148" s="12"/>
    </row>
    <row r="5149" spans="6:6" x14ac:dyDescent="0.25">
      <c r="F5149" s="12"/>
    </row>
    <row r="5150" spans="6:6" x14ac:dyDescent="0.25">
      <c r="F5150" s="12"/>
    </row>
    <row r="5151" spans="6:6" x14ac:dyDescent="0.25">
      <c r="F5151" s="12"/>
    </row>
    <row r="5152" spans="6:6" x14ac:dyDescent="0.25">
      <c r="F5152" s="12"/>
    </row>
    <row r="5153" spans="6:6" x14ac:dyDescent="0.25">
      <c r="F5153" s="12"/>
    </row>
    <row r="5154" spans="6:6" x14ac:dyDescent="0.25">
      <c r="F5154" s="12"/>
    </row>
    <row r="5155" spans="6:6" x14ac:dyDescent="0.25">
      <c r="F5155" s="12"/>
    </row>
    <row r="5156" spans="6:6" x14ac:dyDescent="0.25">
      <c r="F5156" s="12"/>
    </row>
    <row r="5157" spans="6:6" x14ac:dyDescent="0.25">
      <c r="F5157" s="12"/>
    </row>
    <row r="5158" spans="6:6" x14ac:dyDescent="0.25">
      <c r="F5158" s="12"/>
    </row>
    <row r="5159" spans="6:6" x14ac:dyDescent="0.25">
      <c r="F5159" s="12"/>
    </row>
    <row r="5160" spans="6:6" x14ac:dyDescent="0.25">
      <c r="F5160" s="12"/>
    </row>
    <row r="5161" spans="6:6" x14ac:dyDescent="0.25">
      <c r="F5161" s="12"/>
    </row>
    <row r="5162" spans="6:6" x14ac:dyDescent="0.25">
      <c r="F5162" s="12"/>
    </row>
    <row r="5163" spans="6:6" x14ac:dyDescent="0.25">
      <c r="F5163" s="12"/>
    </row>
    <row r="5164" spans="6:6" x14ac:dyDescent="0.25">
      <c r="F5164" s="12"/>
    </row>
    <row r="5165" spans="6:6" x14ac:dyDescent="0.25">
      <c r="F5165" s="12"/>
    </row>
    <row r="5166" spans="6:6" x14ac:dyDescent="0.25">
      <c r="F5166" s="12"/>
    </row>
    <row r="5167" spans="6:6" x14ac:dyDescent="0.25">
      <c r="F5167" s="12"/>
    </row>
    <row r="5168" spans="6:6" x14ac:dyDescent="0.25">
      <c r="F5168" s="12"/>
    </row>
    <row r="5169" spans="6:6" x14ac:dyDescent="0.25">
      <c r="F5169" s="12"/>
    </row>
    <row r="5170" spans="6:6" x14ac:dyDescent="0.25">
      <c r="F5170" s="12"/>
    </row>
    <row r="5171" spans="6:6" x14ac:dyDescent="0.25">
      <c r="F5171" s="12"/>
    </row>
    <row r="5172" spans="6:6" x14ac:dyDescent="0.25">
      <c r="F5172" s="12"/>
    </row>
    <row r="5173" spans="6:6" x14ac:dyDescent="0.25">
      <c r="F5173" s="12"/>
    </row>
    <row r="5174" spans="6:6" x14ac:dyDescent="0.25">
      <c r="F5174" s="12"/>
    </row>
    <row r="5175" spans="6:6" x14ac:dyDescent="0.25">
      <c r="F5175" s="12"/>
    </row>
    <row r="5176" spans="6:6" x14ac:dyDescent="0.25">
      <c r="F5176" s="12"/>
    </row>
    <row r="5177" spans="6:6" x14ac:dyDescent="0.25">
      <c r="F5177" s="12"/>
    </row>
    <row r="5178" spans="6:6" x14ac:dyDescent="0.25">
      <c r="F5178" s="12"/>
    </row>
    <row r="5179" spans="6:6" x14ac:dyDescent="0.25">
      <c r="F5179" s="12"/>
    </row>
    <row r="5180" spans="6:6" x14ac:dyDescent="0.25">
      <c r="F5180" s="12"/>
    </row>
    <row r="5181" spans="6:6" x14ac:dyDescent="0.25">
      <c r="F5181" s="12"/>
    </row>
    <row r="5182" spans="6:6" x14ac:dyDescent="0.25">
      <c r="F5182" s="12"/>
    </row>
    <row r="5183" spans="6:6" x14ac:dyDescent="0.25">
      <c r="F5183" s="12"/>
    </row>
    <row r="5184" spans="6:6" x14ac:dyDescent="0.25">
      <c r="F5184" s="12"/>
    </row>
    <row r="5185" spans="6:6" x14ac:dyDescent="0.25">
      <c r="F5185" s="12"/>
    </row>
    <row r="5186" spans="6:6" x14ac:dyDescent="0.25">
      <c r="F5186" s="12"/>
    </row>
    <row r="5187" spans="6:6" x14ac:dyDescent="0.25">
      <c r="F5187" s="12"/>
    </row>
    <row r="5188" spans="6:6" x14ac:dyDescent="0.25">
      <c r="F5188" s="12"/>
    </row>
    <row r="5189" spans="6:6" x14ac:dyDescent="0.25">
      <c r="F5189" s="12"/>
    </row>
    <row r="5190" spans="6:6" x14ac:dyDescent="0.25">
      <c r="F5190" s="12"/>
    </row>
    <row r="5191" spans="6:6" x14ac:dyDescent="0.25">
      <c r="F5191" s="12"/>
    </row>
    <row r="5192" spans="6:6" x14ac:dyDescent="0.25">
      <c r="F5192" s="12"/>
    </row>
    <row r="5193" spans="6:6" x14ac:dyDescent="0.25">
      <c r="F5193" s="12"/>
    </row>
    <row r="5194" spans="6:6" x14ac:dyDescent="0.25">
      <c r="F5194" s="12"/>
    </row>
    <row r="5195" spans="6:6" x14ac:dyDescent="0.25">
      <c r="F5195" s="12"/>
    </row>
    <row r="5196" spans="6:6" x14ac:dyDescent="0.25">
      <c r="F5196" s="12"/>
    </row>
    <row r="5197" spans="6:6" x14ac:dyDescent="0.25">
      <c r="F5197" s="12"/>
    </row>
    <row r="5198" spans="6:6" x14ac:dyDescent="0.25">
      <c r="F5198" s="12"/>
    </row>
    <row r="5199" spans="6:6" x14ac:dyDescent="0.25">
      <c r="F5199" s="12"/>
    </row>
    <row r="5200" spans="6:6" x14ac:dyDescent="0.25">
      <c r="F5200" s="12"/>
    </row>
    <row r="5201" spans="6:6" x14ac:dyDescent="0.25">
      <c r="F5201" s="12"/>
    </row>
    <row r="5202" spans="6:6" x14ac:dyDescent="0.25">
      <c r="F5202" s="12"/>
    </row>
    <row r="5203" spans="6:6" x14ac:dyDescent="0.25">
      <c r="F5203" s="12"/>
    </row>
    <row r="5204" spans="6:6" x14ac:dyDescent="0.25">
      <c r="F5204" s="12"/>
    </row>
    <row r="5205" spans="6:6" x14ac:dyDescent="0.25">
      <c r="F5205" s="12"/>
    </row>
    <row r="5206" spans="6:6" x14ac:dyDescent="0.25">
      <c r="F5206" s="12"/>
    </row>
    <row r="5207" spans="6:6" x14ac:dyDescent="0.25">
      <c r="F5207" s="12"/>
    </row>
    <row r="5208" spans="6:6" x14ac:dyDescent="0.25">
      <c r="F5208" s="12"/>
    </row>
    <row r="5209" spans="6:6" x14ac:dyDescent="0.25">
      <c r="F5209" s="12"/>
    </row>
    <row r="5210" spans="6:6" x14ac:dyDescent="0.25">
      <c r="F5210" s="12"/>
    </row>
    <row r="5211" spans="6:6" x14ac:dyDescent="0.25">
      <c r="F5211" s="12"/>
    </row>
    <row r="5212" spans="6:6" x14ac:dyDescent="0.25">
      <c r="F5212" s="12"/>
    </row>
    <row r="5213" spans="6:6" x14ac:dyDescent="0.25">
      <c r="F5213" s="12"/>
    </row>
    <row r="5214" spans="6:6" x14ac:dyDescent="0.25">
      <c r="F5214" s="12"/>
    </row>
    <row r="5215" spans="6:6" x14ac:dyDescent="0.25">
      <c r="F5215" s="12"/>
    </row>
    <row r="5216" spans="6:6" x14ac:dyDescent="0.25">
      <c r="F5216" s="12"/>
    </row>
    <row r="5217" spans="6:6" x14ac:dyDescent="0.25">
      <c r="F5217" s="12"/>
    </row>
    <row r="5218" spans="6:6" x14ac:dyDescent="0.25">
      <c r="F5218" s="12"/>
    </row>
    <row r="5219" spans="6:6" x14ac:dyDescent="0.25">
      <c r="F5219" s="12"/>
    </row>
    <row r="5220" spans="6:6" x14ac:dyDescent="0.25">
      <c r="F5220" s="12"/>
    </row>
    <row r="5221" spans="6:6" x14ac:dyDescent="0.25">
      <c r="F5221" s="12"/>
    </row>
    <row r="5222" spans="6:6" x14ac:dyDescent="0.25">
      <c r="F5222" s="12"/>
    </row>
    <row r="5223" spans="6:6" x14ac:dyDescent="0.25">
      <c r="F5223" s="12"/>
    </row>
    <row r="5224" spans="6:6" x14ac:dyDescent="0.25">
      <c r="F5224" s="12"/>
    </row>
    <row r="5225" spans="6:6" x14ac:dyDescent="0.25">
      <c r="F5225" s="12"/>
    </row>
    <row r="5226" spans="6:6" x14ac:dyDescent="0.25">
      <c r="F5226" s="12"/>
    </row>
    <row r="5227" spans="6:6" x14ac:dyDescent="0.25">
      <c r="F5227" s="12"/>
    </row>
    <row r="5228" spans="6:6" x14ac:dyDescent="0.25">
      <c r="F5228" s="12"/>
    </row>
    <row r="5229" spans="6:6" x14ac:dyDescent="0.25">
      <c r="F5229" s="12"/>
    </row>
    <row r="5230" spans="6:6" x14ac:dyDescent="0.25">
      <c r="F5230" s="12"/>
    </row>
    <row r="5231" spans="6:6" x14ac:dyDescent="0.25">
      <c r="F5231" s="12"/>
    </row>
    <row r="5232" spans="6:6" x14ac:dyDescent="0.25">
      <c r="F5232" s="12"/>
    </row>
    <row r="5233" spans="6:6" x14ac:dyDescent="0.25">
      <c r="F5233" s="12"/>
    </row>
    <row r="5234" spans="6:6" x14ac:dyDescent="0.25">
      <c r="F5234" s="12"/>
    </row>
    <row r="5235" spans="6:6" x14ac:dyDescent="0.25">
      <c r="F5235" s="12"/>
    </row>
    <row r="5236" spans="6:6" x14ac:dyDescent="0.25">
      <c r="F5236" s="12"/>
    </row>
    <row r="5237" spans="6:6" x14ac:dyDescent="0.25">
      <c r="F5237" s="12"/>
    </row>
    <row r="5238" spans="6:6" x14ac:dyDescent="0.25">
      <c r="F5238" s="12"/>
    </row>
    <row r="5239" spans="6:6" x14ac:dyDescent="0.25">
      <c r="F5239" s="12"/>
    </row>
    <row r="5240" spans="6:6" x14ac:dyDescent="0.25">
      <c r="F5240" s="12"/>
    </row>
    <row r="5241" spans="6:6" x14ac:dyDescent="0.25">
      <c r="F5241" s="12"/>
    </row>
    <row r="5242" spans="6:6" x14ac:dyDescent="0.25">
      <c r="F5242" s="12"/>
    </row>
    <row r="5243" spans="6:6" x14ac:dyDescent="0.25">
      <c r="F5243" s="12"/>
    </row>
    <row r="5244" spans="6:6" x14ac:dyDescent="0.25">
      <c r="F5244" s="12"/>
    </row>
    <row r="5245" spans="6:6" x14ac:dyDescent="0.25">
      <c r="F5245" s="12"/>
    </row>
    <row r="5246" spans="6:6" x14ac:dyDescent="0.25">
      <c r="F5246" s="12"/>
    </row>
    <row r="5247" spans="6:6" x14ac:dyDescent="0.25">
      <c r="F5247" s="12"/>
    </row>
    <row r="5248" spans="6:6" x14ac:dyDescent="0.25">
      <c r="F5248" s="12"/>
    </row>
    <row r="5249" spans="6:6" x14ac:dyDescent="0.25">
      <c r="F5249" s="12"/>
    </row>
    <row r="5250" spans="6:6" x14ac:dyDescent="0.25">
      <c r="F5250" s="12"/>
    </row>
    <row r="5251" spans="6:6" x14ac:dyDescent="0.25">
      <c r="F5251" s="12"/>
    </row>
    <row r="5252" spans="6:6" x14ac:dyDescent="0.25">
      <c r="F5252" s="12"/>
    </row>
    <row r="5253" spans="6:6" x14ac:dyDescent="0.25">
      <c r="F5253" s="12"/>
    </row>
    <row r="5254" spans="6:6" x14ac:dyDescent="0.25">
      <c r="F5254" s="12"/>
    </row>
    <row r="5255" spans="6:6" x14ac:dyDescent="0.25">
      <c r="F5255" s="12"/>
    </row>
    <row r="5256" spans="6:6" x14ac:dyDescent="0.25">
      <c r="F5256" s="12"/>
    </row>
    <row r="5257" spans="6:6" x14ac:dyDescent="0.25">
      <c r="F5257" s="12"/>
    </row>
    <row r="5258" spans="6:6" x14ac:dyDescent="0.25">
      <c r="F5258" s="12"/>
    </row>
    <row r="5259" spans="6:6" x14ac:dyDescent="0.25">
      <c r="F5259" s="12"/>
    </row>
    <row r="5260" spans="6:6" x14ac:dyDescent="0.25">
      <c r="F5260" s="12"/>
    </row>
    <row r="5261" spans="6:6" x14ac:dyDescent="0.25">
      <c r="F5261" s="12"/>
    </row>
    <row r="5262" spans="6:6" x14ac:dyDescent="0.25">
      <c r="F5262" s="12"/>
    </row>
    <row r="5263" spans="6:6" x14ac:dyDescent="0.25">
      <c r="F5263" s="12"/>
    </row>
    <row r="5264" spans="6:6" x14ac:dyDescent="0.25">
      <c r="F5264" s="12"/>
    </row>
    <row r="5265" spans="6:6" x14ac:dyDescent="0.25">
      <c r="F5265" s="12"/>
    </row>
    <row r="5266" spans="6:6" x14ac:dyDescent="0.25">
      <c r="F5266" s="12"/>
    </row>
    <row r="5267" spans="6:6" x14ac:dyDescent="0.25">
      <c r="F5267" s="12"/>
    </row>
    <row r="5268" spans="6:6" x14ac:dyDescent="0.25">
      <c r="F5268" s="12"/>
    </row>
    <row r="5269" spans="6:6" x14ac:dyDescent="0.25">
      <c r="F5269" s="12"/>
    </row>
    <row r="5270" spans="6:6" x14ac:dyDescent="0.25">
      <c r="F5270" s="12"/>
    </row>
    <row r="5271" spans="6:6" x14ac:dyDescent="0.25">
      <c r="F5271" s="12"/>
    </row>
    <row r="5272" spans="6:6" x14ac:dyDescent="0.25">
      <c r="F5272" s="12"/>
    </row>
    <row r="5273" spans="6:6" x14ac:dyDescent="0.25">
      <c r="F5273" s="12"/>
    </row>
    <row r="5274" spans="6:6" x14ac:dyDescent="0.25">
      <c r="F5274" s="12"/>
    </row>
    <row r="5275" spans="6:6" x14ac:dyDescent="0.25">
      <c r="F5275" s="12"/>
    </row>
    <row r="5276" spans="6:6" x14ac:dyDescent="0.25">
      <c r="F5276" s="12"/>
    </row>
    <row r="5277" spans="6:6" x14ac:dyDescent="0.25">
      <c r="F5277" s="12"/>
    </row>
    <row r="5278" spans="6:6" x14ac:dyDescent="0.25">
      <c r="F5278" s="12"/>
    </row>
    <row r="5279" spans="6:6" x14ac:dyDescent="0.25">
      <c r="F5279" s="12"/>
    </row>
    <row r="5280" spans="6:6" x14ac:dyDescent="0.25">
      <c r="F5280" s="12"/>
    </row>
    <row r="5281" spans="6:6" x14ac:dyDescent="0.25">
      <c r="F5281" s="12"/>
    </row>
    <row r="5282" spans="6:6" x14ac:dyDescent="0.25">
      <c r="F5282" s="12"/>
    </row>
    <row r="5283" spans="6:6" x14ac:dyDescent="0.25">
      <c r="F5283" s="12"/>
    </row>
    <row r="5284" spans="6:6" x14ac:dyDescent="0.25">
      <c r="F5284" s="12"/>
    </row>
    <row r="5285" spans="6:6" x14ac:dyDescent="0.25">
      <c r="F5285" s="12"/>
    </row>
    <row r="5286" spans="6:6" x14ac:dyDescent="0.25">
      <c r="F5286" s="12"/>
    </row>
    <row r="5287" spans="6:6" x14ac:dyDescent="0.25">
      <c r="F5287" s="12"/>
    </row>
    <row r="5288" spans="6:6" x14ac:dyDescent="0.25">
      <c r="F5288" s="12"/>
    </row>
    <row r="5289" spans="6:6" x14ac:dyDescent="0.25">
      <c r="F5289" s="12"/>
    </row>
    <row r="5290" spans="6:6" x14ac:dyDescent="0.25">
      <c r="F5290" s="12"/>
    </row>
    <row r="5291" spans="6:6" x14ac:dyDescent="0.25">
      <c r="F5291" s="12"/>
    </row>
    <row r="5292" spans="6:6" x14ac:dyDescent="0.25">
      <c r="F5292" s="12"/>
    </row>
    <row r="5293" spans="6:6" x14ac:dyDescent="0.25">
      <c r="F5293" s="12"/>
    </row>
    <row r="5294" spans="6:6" x14ac:dyDescent="0.25">
      <c r="F5294" s="12"/>
    </row>
    <row r="5295" spans="6:6" x14ac:dyDescent="0.25">
      <c r="F5295" s="12"/>
    </row>
    <row r="5296" spans="6:6" x14ac:dyDescent="0.25">
      <c r="F5296" s="12"/>
    </row>
    <row r="5297" spans="6:6" x14ac:dyDescent="0.25">
      <c r="F5297" s="12"/>
    </row>
    <row r="5298" spans="6:6" x14ac:dyDescent="0.25">
      <c r="F5298" s="12"/>
    </row>
    <row r="5299" spans="6:6" x14ac:dyDescent="0.25">
      <c r="F5299" s="12"/>
    </row>
    <row r="5300" spans="6:6" x14ac:dyDescent="0.25">
      <c r="F5300" s="12"/>
    </row>
    <row r="5301" spans="6:6" x14ac:dyDescent="0.25">
      <c r="F5301" s="12"/>
    </row>
    <row r="5302" spans="6:6" x14ac:dyDescent="0.25">
      <c r="F5302" s="12"/>
    </row>
    <row r="5303" spans="6:6" x14ac:dyDescent="0.25">
      <c r="F5303" s="12"/>
    </row>
    <row r="5304" spans="6:6" x14ac:dyDescent="0.25">
      <c r="F5304" s="12"/>
    </row>
    <row r="5305" spans="6:6" x14ac:dyDescent="0.25">
      <c r="F5305" s="12"/>
    </row>
    <row r="5306" spans="6:6" x14ac:dyDescent="0.25">
      <c r="F5306" s="12"/>
    </row>
    <row r="5307" spans="6:6" x14ac:dyDescent="0.25">
      <c r="F5307" s="12"/>
    </row>
    <row r="5308" spans="6:6" x14ac:dyDescent="0.25">
      <c r="F5308" s="12"/>
    </row>
    <row r="5309" spans="6:6" x14ac:dyDescent="0.25">
      <c r="F5309" s="12"/>
    </row>
    <row r="5310" spans="6:6" x14ac:dyDescent="0.25">
      <c r="F5310" s="12"/>
    </row>
    <row r="5311" spans="6:6" x14ac:dyDescent="0.25">
      <c r="F5311" s="12"/>
    </row>
    <row r="5312" spans="6:6" x14ac:dyDescent="0.25">
      <c r="F5312" s="12"/>
    </row>
    <row r="5313" spans="6:6" x14ac:dyDescent="0.25">
      <c r="F5313" s="12"/>
    </row>
    <row r="5314" spans="6:6" x14ac:dyDescent="0.25">
      <c r="F5314" s="12"/>
    </row>
    <row r="5315" spans="6:6" x14ac:dyDescent="0.25">
      <c r="F5315" s="12"/>
    </row>
    <row r="5316" spans="6:6" x14ac:dyDescent="0.25">
      <c r="F5316" s="12"/>
    </row>
    <row r="5317" spans="6:6" x14ac:dyDescent="0.25">
      <c r="F5317" s="12"/>
    </row>
    <row r="5318" spans="6:6" x14ac:dyDescent="0.25">
      <c r="F5318" s="12"/>
    </row>
    <row r="5319" spans="6:6" x14ac:dyDescent="0.25">
      <c r="F5319" s="12"/>
    </row>
    <row r="5320" spans="6:6" x14ac:dyDescent="0.25">
      <c r="F5320" s="12"/>
    </row>
    <row r="5321" spans="6:6" x14ac:dyDescent="0.25">
      <c r="F5321" s="12"/>
    </row>
    <row r="5322" spans="6:6" x14ac:dyDescent="0.25">
      <c r="F5322" s="12"/>
    </row>
    <row r="5323" spans="6:6" x14ac:dyDescent="0.25">
      <c r="F5323" s="12"/>
    </row>
    <row r="5324" spans="6:6" x14ac:dyDescent="0.25">
      <c r="F5324" s="12"/>
    </row>
    <row r="5325" spans="6:6" x14ac:dyDescent="0.25">
      <c r="F5325" s="12"/>
    </row>
    <row r="5326" spans="6:6" x14ac:dyDescent="0.25">
      <c r="F5326" s="12"/>
    </row>
    <row r="5327" spans="6:6" x14ac:dyDescent="0.25">
      <c r="F5327" s="12"/>
    </row>
    <row r="5328" spans="6:6" x14ac:dyDescent="0.25">
      <c r="F5328" s="12"/>
    </row>
    <row r="5329" spans="6:6" x14ac:dyDescent="0.25">
      <c r="F5329" s="12"/>
    </row>
    <row r="5330" spans="6:6" x14ac:dyDescent="0.25">
      <c r="F5330" s="12"/>
    </row>
    <row r="5331" spans="6:6" x14ac:dyDescent="0.25">
      <c r="F5331" s="12"/>
    </row>
    <row r="5332" spans="6:6" x14ac:dyDescent="0.25">
      <c r="F5332" s="12"/>
    </row>
    <row r="5333" spans="6:6" x14ac:dyDescent="0.25">
      <c r="F5333" s="12"/>
    </row>
    <row r="5334" spans="6:6" x14ac:dyDescent="0.25">
      <c r="F5334" s="12"/>
    </row>
    <row r="5335" spans="6:6" x14ac:dyDescent="0.25">
      <c r="F5335" s="12"/>
    </row>
    <row r="5336" spans="6:6" x14ac:dyDescent="0.25">
      <c r="F5336" s="12"/>
    </row>
    <row r="5337" spans="6:6" x14ac:dyDescent="0.25">
      <c r="F5337" s="12"/>
    </row>
    <row r="5338" spans="6:6" x14ac:dyDescent="0.25">
      <c r="F5338" s="12"/>
    </row>
    <row r="5339" spans="6:6" x14ac:dyDescent="0.25">
      <c r="F5339" s="12"/>
    </row>
    <row r="5340" spans="6:6" x14ac:dyDescent="0.25">
      <c r="F5340" s="12"/>
    </row>
    <row r="5341" spans="6:6" x14ac:dyDescent="0.25">
      <c r="F5341" s="12"/>
    </row>
    <row r="5342" spans="6:6" x14ac:dyDescent="0.25">
      <c r="F5342" s="12"/>
    </row>
    <row r="5343" spans="6:6" x14ac:dyDescent="0.25">
      <c r="F5343" s="12"/>
    </row>
    <row r="5344" spans="6:6" x14ac:dyDescent="0.25">
      <c r="F5344" s="12"/>
    </row>
    <row r="5345" spans="6:6" x14ac:dyDescent="0.25">
      <c r="F5345" s="12"/>
    </row>
    <row r="5346" spans="6:6" x14ac:dyDescent="0.25">
      <c r="F5346" s="12"/>
    </row>
    <row r="5347" spans="6:6" x14ac:dyDescent="0.25">
      <c r="F5347" s="12"/>
    </row>
    <row r="5348" spans="6:6" x14ac:dyDescent="0.25">
      <c r="F5348" s="12"/>
    </row>
    <row r="5349" spans="6:6" x14ac:dyDescent="0.25">
      <c r="F5349" s="12"/>
    </row>
    <row r="5350" spans="6:6" x14ac:dyDescent="0.25">
      <c r="F5350" s="12"/>
    </row>
    <row r="5351" spans="6:6" x14ac:dyDescent="0.25">
      <c r="F5351" s="12"/>
    </row>
    <row r="5352" spans="6:6" x14ac:dyDescent="0.25">
      <c r="F5352" s="12"/>
    </row>
    <row r="5353" spans="6:6" x14ac:dyDescent="0.25">
      <c r="F5353" s="12"/>
    </row>
    <row r="5354" spans="6:6" x14ac:dyDescent="0.25">
      <c r="F5354" s="12"/>
    </row>
    <row r="5355" spans="6:6" x14ac:dyDescent="0.25">
      <c r="F5355" s="12"/>
    </row>
    <row r="5356" spans="6:6" x14ac:dyDescent="0.25">
      <c r="F5356" s="12"/>
    </row>
    <row r="5357" spans="6:6" x14ac:dyDescent="0.25">
      <c r="F5357" s="12"/>
    </row>
    <row r="5358" spans="6:6" x14ac:dyDescent="0.25">
      <c r="F5358" s="12"/>
    </row>
    <row r="5359" spans="6:6" x14ac:dyDescent="0.25">
      <c r="F5359" s="12"/>
    </row>
    <row r="5360" spans="6:6" x14ac:dyDescent="0.25">
      <c r="F5360" s="12"/>
    </row>
    <row r="5361" spans="6:6" x14ac:dyDescent="0.25">
      <c r="F5361" s="12"/>
    </row>
    <row r="5362" spans="6:6" x14ac:dyDescent="0.25">
      <c r="F5362" s="12"/>
    </row>
    <row r="5363" spans="6:6" x14ac:dyDescent="0.25">
      <c r="F5363" s="12"/>
    </row>
    <row r="5364" spans="6:6" x14ac:dyDescent="0.25">
      <c r="F5364" s="12"/>
    </row>
    <row r="5365" spans="6:6" x14ac:dyDescent="0.25">
      <c r="F5365" s="12"/>
    </row>
    <row r="5366" spans="6:6" x14ac:dyDescent="0.25">
      <c r="F5366" s="12"/>
    </row>
    <row r="5367" spans="6:6" x14ac:dyDescent="0.25">
      <c r="F5367" s="12"/>
    </row>
    <row r="5368" spans="6:6" x14ac:dyDescent="0.25">
      <c r="F5368" s="12"/>
    </row>
    <row r="5369" spans="6:6" x14ac:dyDescent="0.25">
      <c r="F5369" s="12"/>
    </row>
    <row r="5370" spans="6:6" x14ac:dyDescent="0.25">
      <c r="F5370" s="12"/>
    </row>
    <row r="5371" spans="6:6" x14ac:dyDescent="0.25">
      <c r="F5371" s="12"/>
    </row>
    <row r="5372" spans="6:6" x14ac:dyDescent="0.25">
      <c r="F5372" s="12"/>
    </row>
    <row r="5373" spans="6:6" x14ac:dyDescent="0.25">
      <c r="F5373" s="12"/>
    </row>
    <row r="5374" spans="6:6" x14ac:dyDescent="0.25">
      <c r="F5374" s="12"/>
    </row>
    <row r="5375" spans="6:6" x14ac:dyDescent="0.25">
      <c r="F5375" s="12"/>
    </row>
    <row r="5376" spans="6:6" x14ac:dyDescent="0.25">
      <c r="F5376" s="12"/>
    </row>
    <row r="5377" spans="6:6" x14ac:dyDescent="0.25">
      <c r="F5377" s="12"/>
    </row>
    <row r="5378" spans="6:6" x14ac:dyDescent="0.25">
      <c r="F5378" s="12"/>
    </row>
    <row r="5379" spans="6:6" x14ac:dyDescent="0.25">
      <c r="F5379" s="12"/>
    </row>
    <row r="5380" spans="6:6" x14ac:dyDescent="0.25">
      <c r="F5380" s="12"/>
    </row>
    <row r="5381" spans="6:6" x14ac:dyDescent="0.25">
      <c r="F5381" s="12"/>
    </row>
    <row r="5382" spans="6:6" x14ac:dyDescent="0.25">
      <c r="F5382" s="12"/>
    </row>
    <row r="5383" spans="6:6" x14ac:dyDescent="0.25">
      <c r="F5383" s="12"/>
    </row>
    <row r="5384" spans="6:6" x14ac:dyDescent="0.25">
      <c r="F5384" s="12"/>
    </row>
    <row r="5385" spans="6:6" x14ac:dyDescent="0.25">
      <c r="F5385" s="12"/>
    </row>
    <row r="5386" spans="6:6" x14ac:dyDescent="0.25">
      <c r="F5386" s="12"/>
    </row>
    <row r="5387" spans="6:6" x14ac:dyDescent="0.25">
      <c r="F5387" s="12"/>
    </row>
    <row r="5388" spans="6:6" x14ac:dyDescent="0.25">
      <c r="F5388" s="12"/>
    </row>
    <row r="5389" spans="6:6" x14ac:dyDescent="0.25">
      <c r="F5389" s="12"/>
    </row>
    <row r="5390" spans="6:6" x14ac:dyDescent="0.25">
      <c r="F5390" s="12"/>
    </row>
    <row r="5391" spans="6:6" x14ac:dyDescent="0.25">
      <c r="F5391" s="12"/>
    </row>
    <row r="5392" spans="6:6" x14ac:dyDescent="0.25">
      <c r="F5392" s="12"/>
    </row>
    <row r="5393" spans="6:6" x14ac:dyDescent="0.25">
      <c r="F5393" s="12"/>
    </row>
    <row r="5394" spans="6:6" x14ac:dyDescent="0.25">
      <c r="F5394" s="12"/>
    </row>
    <row r="5395" spans="6:6" x14ac:dyDescent="0.25">
      <c r="F5395" s="12"/>
    </row>
    <row r="5396" spans="6:6" x14ac:dyDescent="0.25">
      <c r="F5396" s="12"/>
    </row>
    <row r="5397" spans="6:6" x14ac:dyDescent="0.25">
      <c r="F5397" s="12"/>
    </row>
    <row r="5398" spans="6:6" x14ac:dyDescent="0.25">
      <c r="F5398" s="12"/>
    </row>
    <row r="5399" spans="6:6" x14ac:dyDescent="0.25">
      <c r="F5399" s="12"/>
    </row>
    <row r="5400" spans="6:6" x14ac:dyDescent="0.25">
      <c r="F5400" s="12"/>
    </row>
    <row r="5401" spans="6:6" x14ac:dyDescent="0.25">
      <c r="F5401" s="12"/>
    </row>
    <row r="5402" spans="6:6" x14ac:dyDescent="0.25">
      <c r="F5402" s="12"/>
    </row>
    <row r="5403" spans="6:6" x14ac:dyDescent="0.25">
      <c r="F5403" s="12"/>
    </row>
    <row r="5404" spans="6:6" x14ac:dyDescent="0.25">
      <c r="F5404" s="12"/>
    </row>
    <row r="5405" spans="6:6" x14ac:dyDescent="0.25">
      <c r="F5405" s="12"/>
    </row>
    <row r="5406" spans="6:6" x14ac:dyDescent="0.25">
      <c r="F5406" s="12"/>
    </row>
    <row r="5407" spans="6:6" x14ac:dyDescent="0.25">
      <c r="F5407" s="12"/>
    </row>
    <row r="5408" spans="6:6" x14ac:dyDescent="0.25">
      <c r="F5408" s="12"/>
    </row>
    <row r="5409" spans="6:6" x14ac:dyDescent="0.25">
      <c r="F5409" s="12"/>
    </row>
    <row r="5410" spans="6:6" x14ac:dyDescent="0.25">
      <c r="F5410" s="12"/>
    </row>
    <row r="5411" spans="6:6" x14ac:dyDescent="0.25">
      <c r="F5411" s="12"/>
    </row>
    <row r="5412" spans="6:6" x14ac:dyDescent="0.25">
      <c r="F5412" s="12"/>
    </row>
    <row r="5413" spans="6:6" x14ac:dyDescent="0.25">
      <c r="F5413" s="12"/>
    </row>
    <row r="5414" spans="6:6" x14ac:dyDescent="0.25">
      <c r="F5414" s="12"/>
    </row>
    <row r="5415" spans="6:6" x14ac:dyDescent="0.25">
      <c r="F5415" s="12"/>
    </row>
    <row r="5416" spans="6:6" x14ac:dyDescent="0.25">
      <c r="F5416" s="12"/>
    </row>
    <row r="5417" spans="6:6" x14ac:dyDescent="0.25">
      <c r="F5417" s="12"/>
    </row>
    <row r="5418" spans="6:6" x14ac:dyDescent="0.25">
      <c r="F5418" s="12"/>
    </row>
    <row r="5419" spans="6:6" x14ac:dyDescent="0.25">
      <c r="F5419" s="12"/>
    </row>
    <row r="5420" spans="6:6" x14ac:dyDescent="0.25">
      <c r="F5420" s="12"/>
    </row>
    <row r="5421" spans="6:6" x14ac:dyDescent="0.25">
      <c r="F5421" s="12"/>
    </row>
    <row r="5422" spans="6:6" x14ac:dyDescent="0.25">
      <c r="F5422" s="12"/>
    </row>
    <row r="5423" spans="6:6" x14ac:dyDescent="0.25">
      <c r="F5423" s="12"/>
    </row>
    <row r="5424" spans="6:6" x14ac:dyDescent="0.25">
      <c r="F5424" s="12"/>
    </row>
    <row r="5425" spans="6:6" x14ac:dyDescent="0.25">
      <c r="F5425" s="12"/>
    </row>
    <row r="5426" spans="6:6" x14ac:dyDescent="0.25">
      <c r="F5426" s="12"/>
    </row>
    <row r="5427" spans="6:6" x14ac:dyDescent="0.25">
      <c r="F5427" s="12"/>
    </row>
    <row r="5428" spans="6:6" x14ac:dyDescent="0.25">
      <c r="F5428" s="12"/>
    </row>
    <row r="5429" spans="6:6" x14ac:dyDescent="0.25">
      <c r="F5429" s="12"/>
    </row>
    <row r="5430" spans="6:6" x14ac:dyDescent="0.25">
      <c r="F5430" s="12"/>
    </row>
    <row r="5431" spans="6:6" x14ac:dyDescent="0.25">
      <c r="F5431" s="12"/>
    </row>
    <row r="5432" spans="6:6" x14ac:dyDescent="0.25">
      <c r="F5432" s="12"/>
    </row>
    <row r="5433" spans="6:6" x14ac:dyDescent="0.25">
      <c r="F5433" s="12"/>
    </row>
    <row r="5434" spans="6:6" x14ac:dyDescent="0.25">
      <c r="F5434" s="12"/>
    </row>
    <row r="5435" spans="6:6" x14ac:dyDescent="0.25">
      <c r="F5435" s="12"/>
    </row>
    <row r="5436" spans="6:6" x14ac:dyDescent="0.25">
      <c r="F5436" s="12"/>
    </row>
    <row r="5437" spans="6:6" x14ac:dyDescent="0.25">
      <c r="F5437" s="12"/>
    </row>
    <row r="5438" spans="6:6" x14ac:dyDescent="0.25">
      <c r="F5438" s="12"/>
    </row>
    <row r="5439" spans="6:6" x14ac:dyDescent="0.25">
      <c r="F5439" s="12"/>
    </row>
    <row r="5440" spans="6:6" x14ac:dyDescent="0.25">
      <c r="F5440" s="12"/>
    </row>
    <row r="5441" spans="6:6" x14ac:dyDescent="0.25">
      <c r="F5441" s="12"/>
    </row>
    <row r="5442" spans="6:6" x14ac:dyDescent="0.25">
      <c r="F5442" s="12"/>
    </row>
    <row r="5443" spans="6:6" x14ac:dyDescent="0.25">
      <c r="F5443" s="12"/>
    </row>
    <row r="5444" spans="6:6" x14ac:dyDescent="0.25">
      <c r="F5444" s="12"/>
    </row>
    <row r="5445" spans="6:6" x14ac:dyDescent="0.25">
      <c r="F5445" s="12"/>
    </row>
    <row r="5446" spans="6:6" x14ac:dyDescent="0.25">
      <c r="F5446" s="12"/>
    </row>
    <row r="5447" spans="6:6" x14ac:dyDescent="0.25">
      <c r="F5447" s="12"/>
    </row>
    <row r="5448" spans="6:6" x14ac:dyDescent="0.25">
      <c r="F5448" s="12"/>
    </row>
    <row r="5449" spans="6:6" x14ac:dyDescent="0.25">
      <c r="F5449" s="12"/>
    </row>
    <row r="5450" spans="6:6" x14ac:dyDescent="0.25">
      <c r="F5450" s="12"/>
    </row>
    <row r="5451" spans="6:6" x14ac:dyDescent="0.25">
      <c r="F5451" s="12"/>
    </row>
    <row r="5452" spans="6:6" x14ac:dyDescent="0.25">
      <c r="F5452" s="12"/>
    </row>
    <row r="5453" spans="6:6" x14ac:dyDescent="0.25">
      <c r="F5453" s="12"/>
    </row>
    <row r="5454" spans="6:6" x14ac:dyDescent="0.25">
      <c r="F5454" s="12"/>
    </row>
    <row r="5455" spans="6:6" x14ac:dyDescent="0.25">
      <c r="F5455" s="12"/>
    </row>
    <row r="5456" spans="6:6" x14ac:dyDescent="0.25">
      <c r="F5456" s="12"/>
    </row>
    <row r="5457" spans="6:6" x14ac:dyDescent="0.25">
      <c r="F5457" s="12"/>
    </row>
    <row r="5458" spans="6:6" x14ac:dyDescent="0.25">
      <c r="F5458" s="12"/>
    </row>
    <row r="5459" spans="6:6" x14ac:dyDescent="0.25">
      <c r="F5459" s="12"/>
    </row>
    <row r="5460" spans="6:6" x14ac:dyDescent="0.25">
      <c r="F5460" s="12"/>
    </row>
    <row r="5461" spans="6:6" x14ac:dyDescent="0.25">
      <c r="F5461" s="12"/>
    </row>
    <row r="5462" spans="6:6" x14ac:dyDescent="0.25">
      <c r="F5462" s="12"/>
    </row>
    <row r="5463" spans="6:6" x14ac:dyDescent="0.25">
      <c r="F5463" s="12"/>
    </row>
    <row r="5464" spans="6:6" x14ac:dyDescent="0.25">
      <c r="F5464" s="12"/>
    </row>
    <row r="5465" spans="6:6" x14ac:dyDescent="0.25">
      <c r="F5465" s="12"/>
    </row>
    <row r="5466" spans="6:6" x14ac:dyDescent="0.25">
      <c r="F5466" s="12"/>
    </row>
    <row r="5467" spans="6:6" x14ac:dyDescent="0.25">
      <c r="F5467" s="12"/>
    </row>
    <row r="5468" spans="6:6" x14ac:dyDescent="0.25">
      <c r="F5468" s="12"/>
    </row>
    <row r="5469" spans="6:6" x14ac:dyDescent="0.25">
      <c r="F5469" s="12"/>
    </row>
    <row r="5470" spans="6:6" x14ac:dyDescent="0.25">
      <c r="F5470" s="12"/>
    </row>
    <row r="5471" spans="6:6" x14ac:dyDescent="0.25">
      <c r="F5471" s="12"/>
    </row>
    <row r="5472" spans="6:6" x14ac:dyDescent="0.25">
      <c r="F5472" s="12"/>
    </row>
    <row r="5473" spans="6:6" x14ac:dyDescent="0.25">
      <c r="F5473" s="12"/>
    </row>
    <row r="5474" spans="6:6" x14ac:dyDescent="0.25">
      <c r="F5474" s="12"/>
    </row>
    <row r="5475" spans="6:6" x14ac:dyDescent="0.25">
      <c r="F5475" s="12"/>
    </row>
    <row r="5476" spans="6:6" x14ac:dyDescent="0.25">
      <c r="F5476" s="12"/>
    </row>
    <row r="5477" spans="6:6" x14ac:dyDescent="0.25">
      <c r="F5477" s="12"/>
    </row>
    <row r="5478" spans="6:6" x14ac:dyDescent="0.25">
      <c r="F5478" s="12"/>
    </row>
    <row r="5479" spans="6:6" x14ac:dyDescent="0.25">
      <c r="F5479" s="12"/>
    </row>
    <row r="5480" spans="6:6" x14ac:dyDescent="0.25">
      <c r="F5480" s="12"/>
    </row>
    <row r="5481" spans="6:6" x14ac:dyDescent="0.25">
      <c r="F5481" s="12"/>
    </row>
    <row r="5482" spans="6:6" x14ac:dyDescent="0.25">
      <c r="F5482" s="12"/>
    </row>
    <row r="5483" spans="6:6" x14ac:dyDescent="0.25">
      <c r="F5483" s="12"/>
    </row>
    <row r="5484" spans="6:6" x14ac:dyDescent="0.25">
      <c r="F5484" s="12"/>
    </row>
    <row r="5485" spans="6:6" x14ac:dyDescent="0.25">
      <c r="F5485" s="12"/>
    </row>
    <row r="5486" spans="6:6" x14ac:dyDescent="0.25">
      <c r="F5486" s="12"/>
    </row>
    <row r="5487" spans="6:6" x14ac:dyDescent="0.25">
      <c r="F5487" s="12"/>
    </row>
    <row r="5488" spans="6:6" x14ac:dyDescent="0.25">
      <c r="F5488" s="12"/>
    </row>
    <row r="5489" spans="6:6" x14ac:dyDescent="0.25">
      <c r="F5489" s="12"/>
    </row>
    <row r="5490" spans="6:6" x14ac:dyDescent="0.25">
      <c r="F5490" s="12"/>
    </row>
    <row r="5491" spans="6:6" x14ac:dyDescent="0.25">
      <c r="F5491" s="12"/>
    </row>
    <row r="5492" spans="6:6" x14ac:dyDescent="0.25">
      <c r="F5492" s="12"/>
    </row>
    <row r="5493" spans="6:6" x14ac:dyDescent="0.25">
      <c r="F5493" s="12"/>
    </row>
    <row r="5494" spans="6:6" x14ac:dyDescent="0.25">
      <c r="F5494" s="12"/>
    </row>
    <row r="5495" spans="6:6" x14ac:dyDescent="0.25">
      <c r="F5495" s="12"/>
    </row>
    <row r="5496" spans="6:6" x14ac:dyDescent="0.25">
      <c r="F5496" s="12"/>
    </row>
    <row r="5497" spans="6:6" x14ac:dyDescent="0.25">
      <c r="F5497" s="12"/>
    </row>
    <row r="5498" spans="6:6" x14ac:dyDescent="0.25">
      <c r="F5498" s="12"/>
    </row>
    <row r="5499" spans="6:6" x14ac:dyDescent="0.25">
      <c r="F5499" s="12"/>
    </row>
    <row r="5500" spans="6:6" x14ac:dyDescent="0.25">
      <c r="F5500" s="12"/>
    </row>
    <row r="5501" spans="6:6" x14ac:dyDescent="0.25">
      <c r="F5501" s="12"/>
    </row>
    <row r="5502" spans="6:6" x14ac:dyDescent="0.25">
      <c r="F5502" s="12"/>
    </row>
    <row r="5503" spans="6:6" x14ac:dyDescent="0.25">
      <c r="F5503" s="12"/>
    </row>
    <row r="5504" spans="6:6" x14ac:dyDescent="0.25">
      <c r="F5504" s="12"/>
    </row>
    <row r="5505" spans="6:6" x14ac:dyDescent="0.25">
      <c r="F5505" s="12"/>
    </row>
    <row r="5506" spans="6:6" x14ac:dyDescent="0.25">
      <c r="F5506" s="12"/>
    </row>
    <row r="5507" spans="6:6" x14ac:dyDescent="0.25">
      <c r="F5507" s="12"/>
    </row>
    <row r="5508" spans="6:6" x14ac:dyDescent="0.25">
      <c r="F5508" s="12"/>
    </row>
    <row r="5509" spans="6:6" x14ac:dyDescent="0.25">
      <c r="F5509" s="12"/>
    </row>
    <row r="5510" spans="6:6" x14ac:dyDescent="0.25">
      <c r="F5510" s="12"/>
    </row>
    <row r="5511" spans="6:6" x14ac:dyDescent="0.25">
      <c r="F5511" s="12"/>
    </row>
    <row r="5512" spans="6:6" x14ac:dyDescent="0.25">
      <c r="F5512" s="12"/>
    </row>
    <row r="5513" spans="6:6" x14ac:dyDescent="0.25">
      <c r="F5513" s="12"/>
    </row>
    <row r="5514" spans="6:6" x14ac:dyDescent="0.25">
      <c r="F5514" s="12"/>
    </row>
    <row r="5515" spans="6:6" x14ac:dyDescent="0.25">
      <c r="F5515" s="12"/>
    </row>
    <row r="5516" spans="6:6" x14ac:dyDescent="0.25">
      <c r="F5516" s="12"/>
    </row>
    <row r="5517" spans="6:6" x14ac:dyDescent="0.25">
      <c r="F5517" s="12"/>
    </row>
    <row r="5518" spans="6:6" x14ac:dyDescent="0.25">
      <c r="F5518" s="12"/>
    </row>
    <row r="5519" spans="6:6" x14ac:dyDescent="0.25">
      <c r="F5519" s="12"/>
    </row>
    <row r="5520" spans="6:6" x14ac:dyDescent="0.25">
      <c r="F5520" s="12"/>
    </row>
    <row r="5521" spans="6:6" x14ac:dyDescent="0.25">
      <c r="F5521" s="12"/>
    </row>
    <row r="5522" spans="6:6" x14ac:dyDescent="0.25">
      <c r="F5522" s="12"/>
    </row>
    <row r="5523" spans="6:6" x14ac:dyDescent="0.25">
      <c r="F5523" s="12"/>
    </row>
    <row r="5524" spans="6:6" x14ac:dyDescent="0.25">
      <c r="F5524" s="12"/>
    </row>
    <row r="5525" spans="6:6" x14ac:dyDescent="0.25">
      <c r="F5525" s="12"/>
    </row>
    <row r="5526" spans="6:6" x14ac:dyDescent="0.25">
      <c r="F5526" s="12"/>
    </row>
    <row r="5527" spans="6:6" x14ac:dyDescent="0.25">
      <c r="F5527" s="12"/>
    </row>
    <row r="5528" spans="6:6" x14ac:dyDescent="0.25">
      <c r="F5528" s="12"/>
    </row>
    <row r="5529" spans="6:6" x14ac:dyDescent="0.25">
      <c r="F5529" s="12"/>
    </row>
    <row r="5530" spans="6:6" x14ac:dyDescent="0.25">
      <c r="F5530" s="12"/>
    </row>
    <row r="5531" spans="6:6" x14ac:dyDescent="0.25">
      <c r="F5531" s="12"/>
    </row>
    <row r="5532" spans="6:6" x14ac:dyDescent="0.25">
      <c r="F5532" s="12"/>
    </row>
    <row r="5533" spans="6:6" x14ac:dyDescent="0.25">
      <c r="F5533" s="12"/>
    </row>
    <row r="5534" spans="6:6" x14ac:dyDescent="0.25">
      <c r="F5534" s="12"/>
    </row>
    <row r="5535" spans="6:6" x14ac:dyDescent="0.25">
      <c r="F5535" s="12"/>
    </row>
    <row r="5536" spans="6:6" x14ac:dyDescent="0.25">
      <c r="F5536" s="12"/>
    </row>
    <row r="5537" spans="6:6" x14ac:dyDescent="0.25">
      <c r="F5537" s="12"/>
    </row>
    <row r="5538" spans="6:6" x14ac:dyDescent="0.25">
      <c r="F5538" s="12"/>
    </row>
    <row r="5539" spans="6:6" x14ac:dyDescent="0.25">
      <c r="F5539" s="12"/>
    </row>
    <row r="5540" spans="6:6" x14ac:dyDescent="0.25">
      <c r="F5540" s="12"/>
    </row>
    <row r="5541" spans="6:6" x14ac:dyDescent="0.25">
      <c r="F5541" s="12"/>
    </row>
    <row r="5542" spans="6:6" x14ac:dyDescent="0.25">
      <c r="F5542" s="12"/>
    </row>
    <row r="5543" spans="6:6" x14ac:dyDescent="0.25">
      <c r="F5543" s="12"/>
    </row>
    <row r="5544" spans="6:6" x14ac:dyDescent="0.25">
      <c r="F5544" s="12"/>
    </row>
    <row r="5545" spans="6:6" x14ac:dyDescent="0.25">
      <c r="F5545" s="12"/>
    </row>
    <row r="5546" spans="6:6" x14ac:dyDescent="0.25">
      <c r="F5546" s="12"/>
    </row>
    <row r="5547" spans="6:6" x14ac:dyDescent="0.25">
      <c r="F5547" s="12"/>
    </row>
    <row r="5548" spans="6:6" x14ac:dyDescent="0.25">
      <c r="F5548" s="12"/>
    </row>
    <row r="5549" spans="6:6" x14ac:dyDescent="0.25">
      <c r="F5549" s="12"/>
    </row>
    <row r="5550" spans="6:6" x14ac:dyDescent="0.25">
      <c r="F5550" s="12"/>
    </row>
    <row r="5551" spans="6:6" x14ac:dyDescent="0.25">
      <c r="F5551" s="12"/>
    </row>
    <row r="5552" spans="6:6" x14ac:dyDescent="0.25">
      <c r="F5552" s="12"/>
    </row>
    <row r="5553" spans="6:6" x14ac:dyDescent="0.25">
      <c r="F5553" s="12"/>
    </row>
    <row r="5554" spans="6:6" x14ac:dyDescent="0.25">
      <c r="F5554" s="12"/>
    </row>
    <row r="5555" spans="6:6" x14ac:dyDescent="0.25">
      <c r="F5555" s="12"/>
    </row>
    <row r="5556" spans="6:6" x14ac:dyDescent="0.25">
      <c r="F5556" s="12"/>
    </row>
    <row r="5557" spans="6:6" x14ac:dyDescent="0.25">
      <c r="F5557" s="12"/>
    </row>
    <row r="5558" spans="6:6" x14ac:dyDescent="0.25">
      <c r="F5558" s="12"/>
    </row>
    <row r="5559" spans="6:6" x14ac:dyDescent="0.25">
      <c r="F5559" s="12"/>
    </row>
    <row r="5560" spans="6:6" x14ac:dyDescent="0.25">
      <c r="F5560" s="12"/>
    </row>
    <row r="5561" spans="6:6" x14ac:dyDescent="0.25">
      <c r="F5561" s="12"/>
    </row>
    <row r="5562" spans="6:6" x14ac:dyDescent="0.25">
      <c r="F5562" s="12"/>
    </row>
    <row r="5563" spans="6:6" x14ac:dyDescent="0.25">
      <c r="F5563" s="12"/>
    </row>
    <row r="5564" spans="6:6" x14ac:dyDescent="0.25">
      <c r="F5564" s="12"/>
    </row>
    <row r="5565" spans="6:6" x14ac:dyDescent="0.25">
      <c r="F5565" s="12"/>
    </row>
    <row r="5566" spans="6:6" x14ac:dyDescent="0.25">
      <c r="F5566" s="12"/>
    </row>
    <row r="5567" spans="6:6" x14ac:dyDescent="0.25">
      <c r="F5567" s="12"/>
    </row>
    <row r="5568" spans="6:6" x14ac:dyDescent="0.25">
      <c r="F5568" s="12"/>
    </row>
    <row r="5569" spans="6:6" x14ac:dyDescent="0.25">
      <c r="F5569" s="12"/>
    </row>
    <row r="5570" spans="6:6" x14ac:dyDescent="0.25">
      <c r="F5570" s="12"/>
    </row>
    <row r="5571" spans="6:6" x14ac:dyDescent="0.25">
      <c r="F5571" s="12"/>
    </row>
    <row r="5572" spans="6:6" x14ac:dyDescent="0.25">
      <c r="F5572" s="12"/>
    </row>
    <row r="5573" spans="6:6" x14ac:dyDescent="0.25">
      <c r="F5573" s="12"/>
    </row>
    <row r="5574" spans="6:6" x14ac:dyDescent="0.25">
      <c r="F5574" s="12"/>
    </row>
    <row r="5575" spans="6:6" x14ac:dyDescent="0.25">
      <c r="F5575" s="12"/>
    </row>
    <row r="5576" spans="6:6" x14ac:dyDescent="0.25">
      <c r="F5576" s="12"/>
    </row>
    <row r="5577" spans="6:6" x14ac:dyDescent="0.25">
      <c r="F5577" s="12"/>
    </row>
    <row r="5578" spans="6:6" x14ac:dyDescent="0.25">
      <c r="F5578" s="12"/>
    </row>
    <row r="5579" spans="6:6" x14ac:dyDescent="0.25">
      <c r="F5579" s="12"/>
    </row>
    <row r="5580" spans="6:6" x14ac:dyDescent="0.25">
      <c r="F5580" s="12"/>
    </row>
    <row r="5581" spans="6:6" x14ac:dyDescent="0.25">
      <c r="F5581" s="12"/>
    </row>
    <row r="5582" spans="6:6" x14ac:dyDescent="0.25">
      <c r="F5582" s="12"/>
    </row>
    <row r="5583" spans="6:6" x14ac:dyDescent="0.25">
      <c r="F5583" s="12"/>
    </row>
    <row r="5584" spans="6:6" x14ac:dyDescent="0.25">
      <c r="F5584" s="12"/>
    </row>
    <row r="5585" spans="6:6" x14ac:dyDescent="0.25">
      <c r="F5585" s="12"/>
    </row>
    <row r="5586" spans="6:6" x14ac:dyDescent="0.25">
      <c r="F5586" s="12"/>
    </row>
    <row r="5587" spans="6:6" x14ac:dyDescent="0.25">
      <c r="F5587" s="12"/>
    </row>
    <row r="5588" spans="6:6" x14ac:dyDescent="0.25">
      <c r="F5588" s="12"/>
    </row>
    <row r="5589" spans="6:6" x14ac:dyDescent="0.25">
      <c r="F5589" s="12"/>
    </row>
    <row r="5590" spans="6:6" x14ac:dyDescent="0.25">
      <c r="F5590" s="12"/>
    </row>
    <row r="5591" spans="6:6" x14ac:dyDescent="0.25">
      <c r="F5591" s="12"/>
    </row>
    <row r="5592" spans="6:6" x14ac:dyDescent="0.25">
      <c r="F5592" s="12"/>
    </row>
    <row r="5593" spans="6:6" x14ac:dyDescent="0.25">
      <c r="F5593" s="12"/>
    </row>
    <row r="5594" spans="6:6" x14ac:dyDescent="0.25">
      <c r="F5594" s="12"/>
    </row>
    <row r="5595" spans="6:6" x14ac:dyDescent="0.25">
      <c r="F5595" s="12"/>
    </row>
    <row r="5596" spans="6:6" x14ac:dyDescent="0.25">
      <c r="F5596" s="12"/>
    </row>
    <row r="5597" spans="6:6" x14ac:dyDescent="0.25">
      <c r="F5597" s="12"/>
    </row>
    <row r="5598" spans="6:6" x14ac:dyDescent="0.25">
      <c r="F5598" s="12"/>
    </row>
    <row r="5599" spans="6:6" x14ac:dyDescent="0.25">
      <c r="F5599" s="12"/>
    </row>
    <row r="5600" spans="6:6" x14ac:dyDescent="0.25">
      <c r="F5600" s="12"/>
    </row>
    <row r="5601" spans="6:6" x14ac:dyDescent="0.25">
      <c r="F5601" s="12"/>
    </row>
    <row r="5602" spans="6:6" x14ac:dyDescent="0.25">
      <c r="F5602" s="12"/>
    </row>
    <row r="5603" spans="6:6" x14ac:dyDescent="0.25">
      <c r="F5603" s="12"/>
    </row>
    <row r="5604" spans="6:6" x14ac:dyDescent="0.25">
      <c r="F5604" s="12"/>
    </row>
    <row r="5605" spans="6:6" x14ac:dyDescent="0.25">
      <c r="F5605" s="12"/>
    </row>
    <row r="5606" spans="6:6" x14ac:dyDescent="0.25">
      <c r="F5606" s="12"/>
    </row>
    <row r="5607" spans="6:6" x14ac:dyDescent="0.25">
      <c r="F5607" s="12"/>
    </row>
    <row r="5608" spans="6:6" x14ac:dyDescent="0.25">
      <c r="F5608" s="12"/>
    </row>
    <row r="5609" spans="6:6" x14ac:dyDescent="0.25">
      <c r="F5609" s="12"/>
    </row>
    <row r="5610" spans="6:6" x14ac:dyDescent="0.25">
      <c r="F5610" s="12"/>
    </row>
    <row r="5611" spans="6:6" x14ac:dyDescent="0.25">
      <c r="F5611" s="12"/>
    </row>
    <row r="5612" spans="6:6" x14ac:dyDescent="0.25">
      <c r="F5612" s="12"/>
    </row>
    <row r="5613" spans="6:6" x14ac:dyDescent="0.25">
      <c r="F5613" s="12"/>
    </row>
    <row r="5614" spans="6:6" x14ac:dyDescent="0.25">
      <c r="F5614" s="12"/>
    </row>
    <row r="5615" spans="6:6" x14ac:dyDescent="0.25">
      <c r="F5615" s="12"/>
    </row>
    <row r="5616" spans="6:6" x14ac:dyDescent="0.25">
      <c r="F5616" s="12"/>
    </row>
    <row r="5617" spans="6:6" x14ac:dyDescent="0.25">
      <c r="F5617" s="12"/>
    </row>
    <row r="5618" spans="6:6" x14ac:dyDescent="0.25">
      <c r="F5618" s="12"/>
    </row>
    <row r="5619" spans="6:6" x14ac:dyDescent="0.25">
      <c r="F5619" s="12"/>
    </row>
    <row r="5620" spans="6:6" x14ac:dyDescent="0.25">
      <c r="F5620" s="12"/>
    </row>
    <row r="5621" spans="6:6" x14ac:dyDescent="0.25">
      <c r="F5621" s="12"/>
    </row>
    <row r="5622" spans="6:6" x14ac:dyDescent="0.25">
      <c r="F5622" s="12"/>
    </row>
    <row r="5623" spans="6:6" x14ac:dyDescent="0.25">
      <c r="F5623" s="12"/>
    </row>
    <row r="5624" spans="6:6" x14ac:dyDescent="0.25">
      <c r="F5624" s="12"/>
    </row>
    <row r="5625" spans="6:6" x14ac:dyDescent="0.25">
      <c r="F5625" s="12"/>
    </row>
    <row r="5626" spans="6:6" x14ac:dyDescent="0.25">
      <c r="F5626" s="12"/>
    </row>
    <row r="5627" spans="6:6" x14ac:dyDescent="0.25">
      <c r="F5627" s="12"/>
    </row>
    <row r="5628" spans="6:6" x14ac:dyDescent="0.25">
      <c r="F5628" s="12"/>
    </row>
    <row r="5629" spans="6:6" x14ac:dyDescent="0.25">
      <c r="F5629" s="12"/>
    </row>
    <row r="5630" spans="6:6" x14ac:dyDescent="0.25">
      <c r="F5630" s="12"/>
    </row>
    <row r="5631" spans="6:6" x14ac:dyDescent="0.25">
      <c r="F5631" s="12"/>
    </row>
    <row r="5632" spans="6:6" x14ac:dyDescent="0.25">
      <c r="F5632" s="12"/>
    </row>
    <row r="5633" spans="6:6" x14ac:dyDescent="0.25">
      <c r="F5633" s="12"/>
    </row>
    <row r="5634" spans="6:6" x14ac:dyDescent="0.25">
      <c r="F5634" s="12"/>
    </row>
    <row r="5635" spans="6:6" x14ac:dyDescent="0.25">
      <c r="F5635" s="12"/>
    </row>
    <row r="5636" spans="6:6" x14ac:dyDescent="0.25">
      <c r="F5636" s="12"/>
    </row>
    <row r="5637" spans="6:6" x14ac:dyDescent="0.25">
      <c r="F5637" s="12"/>
    </row>
    <row r="5638" spans="6:6" x14ac:dyDescent="0.25">
      <c r="F5638" s="12"/>
    </row>
    <row r="5639" spans="6:6" x14ac:dyDescent="0.25">
      <c r="F5639" s="12"/>
    </row>
    <row r="5640" spans="6:6" x14ac:dyDescent="0.25">
      <c r="F5640" s="12"/>
    </row>
    <row r="5641" spans="6:6" x14ac:dyDescent="0.25">
      <c r="F5641" s="12"/>
    </row>
    <row r="5642" spans="6:6" x14ac:dyDescent="0.25">
      <c r="F5642" s="12"/>
    </row>
    <row r="5643" spans="6:6" x14ac:dyDescent="0.25">
      <c r="F5643" s="12"/>
    </row>
    <row r="5644" spans="6:6" x14ac:dyDescent="0.25">
      <c r="F5644" s="12"/>
    </row>
    <row r="5645" spans="6:6" x14ac:dyDescent="0.25">
      <c r="F5645" s="12"/>
    </row>
    <row r="5646" spans="6:6" x14ac:dyDescent="0.25">
      <c r="F5646" s="12"/>
    </row>
    <row r="5647" spans="6:6" x14ac:dyDescent="0.25">
      <c r="F5647" s="12"/>
    </row>
    <row r="5648" spans="6:6" x14ac:dyDescent="0.25">
      <c r="F5648" s="12"/>
    </row>
    <row r="5649" spans="6:6" x14ac:dyDescent="0.25">
      <c r="F5649" s="12"/>
    </row>
    <row r="5650" spans="6:6" x14ac:dyDescent="0.25">
      <c r="F5650" s="12"/>
    </row>
    <row r="5651" spans="6:6" x14ac:dyDescent="0.25">
      <c r="F5651" s="12"/>
    </row>
    <row r="5652" spans="6:6" x14ac:dyDescent="0.25">
      <c r="F5652" s="12"/>
    </row>
    <row r="5653" spans="6:6" x14ac:dyDescent="0.25">
      <c r="F5653" s="12"/>
    </row>
    <row r="5654" spans="6:6" x14ac:dyDescent="0.25">
      <c r="F5654" s="12"/>
    </row>
    <row r="5655" spans="6:6" x14ac:dyDescent="0.25">
      <c r="F5655" s="12"/>
    </row>
    <row r="5656" spans="6:6" x14ac:dyDescent="0.25">
      <c r="F5656" s="12"/>
    </row>
    <row r="5657" spans="6:6" x14ac:dyDescent="0.25">
      <c r="F5657" s="12"/>
    </row>
    <row r="5658" spans="6:6" x14ac:dyDescent="0.25">
      <c r="F5658" s="12"/>
    </row>
    <row r="5659" spans="6:6" x14ac:dyDescent="0.25">
      <c r="F5659" s="12"/>
    </row>
    <row r="5660" spans="6:6" x14ac:dyDescent="0.25">
      <c r="F5660" s="12"/>
    </row>
    <row r="5661" spans="6:6" x14ac:dyDescent="0.25">
      <c r="F5661" s="12"/>
    </row>
    <row r="5662" spans="6:6" x14ac:dyDescent="0.25">
      <c r="F5662" s="12"/>
    </row>
    <row r="5663" spans="6:6" x14ac:dyDescent="0.25">
      <c r="F5663" s="12"/>
    </row>
    <row r="5664" spans="6:6" x14ac:dyDescent="0.25">
      <c r="F5664" s="12"/>
    </row>
    <row r="5665" spans="6:6" x14ac:dyDescent="0.25">
      <c r="F5665" s="12"/>
    </row>
    <row r="5666" spans="6:6" x14ac:dyDescent="0.25">
      <c r="F5666" s="12"/>
    </row>
    <row r="5667" spans="6:6" x14ac:dyDescent="0.25">
      <c r="F5667" s="12"/>
    </row>
    <row r="5668" spans="6:6" x14ac:dyDescent="0.25">
      <c r="F5668" s="12"/>
    </row>
    <row r="5669" spans="6:6" x14ac:dyDescent="0.25">
      <c r="F5669" s="12"/>
    </row>
    <row r="5670" spans="6:6" x14ac:dyDescent="0.25">
      <c r="F5670" s="12"/>
    </row>
    <row r="5671" spans="6:6" x14ac:dyDescent="0.25">
      <c r="F5671" s="12"/>
    </row>
    <row r="5672" spans="6:6" x14ac:dyDescent="0.25">
      <c r="F5672" s="12"/>
    </row>
    <row r="5673" spans="6:6" x14ac:dyDescent="0.25">
      <c r="F5673" s="12"/>
    </row>
    <row r="5674" spans="6:6" x14ac:dyDescent="0.25">
      <c r="F5674" s="12"/>
    </row>
    <row r="5675" spans="6:6" x14ac:dyDescent="0.25">
      <c r="F5675" s="12"/>
    </row>
    <row r="5676" spans="6:6" x14ac:dyDescent="0.25">
      <c r="F5676" s="12"/>
    </row>
    <row r="5677" spans="6:6" x14ac:dyDescent="0.25">
      <c r="F5677" s="12"/>
    </row>
    <row r="5678" spans="6:6" x14ac:dyDescent="0.25">
      <c r="F5678" s="12"/>
    </row>
    <row r="5679" spans="6:6" x14ac:dyDescent="0.25">
      <c r="F5679" s="12"/>
    </row>
    <row r="5680" spans="6:6" x14ac:dyDescent="0.25">
      <c r="F5680" s="12"/>
    </row>
    <row r="5681" spans="6:6" x14ac:dyDescent="0.25">
      <c r="F5681" s="12"/>
    </row>
    <row r="5682" spans="6:6" x14ac:dyDescent="0.25">
      <c r="F5682" s="12"/>
    </row>
    <row r="5683" spans="6:6" x14ac:dyDescent="0.25">
      <c r="F5683" s="12"/>
    </row>
    <row r="5684" spans="6:6" x14ac:dyDescent="0.25">
      <c r="F5684" s="12"/>
    </row>
    <row r="5685" spans="6:6" x14ac:dyDescent="0.25">
      <c r="F5685" s="12"/>
    </row>
    <row r="5686" spans="6:6" x14ac:dyDescent="0.25">
      <c r="F5686" s="12"/>
    </row>
    <row r="5687" spans="6:6" x14ac:dyDescent="0.25">
      <c r="F5687" s="12"/>
    </row>
    <row r="5688" spans="6:6" x14ac:dyDescent="0.25">
      <c r="F5688" s="12"/>
    </row>
    <row r="5689" spans="6:6" x14ac:dyDescent="0.25">
      <c r="F5689" s="12"/>
    </row>
    <row r="5690" spans="6:6" x14ac:dyDescent="0.25">
      <c r="F5690" s="12"/>
    </row>
    <row r="5691" spans="6:6" x14ac:dyDescent="0.25">
      <c r="F5691" s="12"/>
    </row>
    <row r="5692" spans="6:6" x14ac:dyDescent="0.25">
      <c r="F5692" s="12"/>
    </row>
    <row r="5693" spans="6:6" x14ac:dyDescent="0.25">
      <c r="F5693" s="12"/>
    </row>
    <row r="5694" spans="6:6" x14ac:dyDescent="0.25">
      <c r="F5694" s="12"/>
    </row>
    <row r="5695" spans="6:6" x14ac:dyDescent="0.25">
      <c r="F5695" s="12"/>
    </row>
    <row r="5696" spans="6:6" x14ac:dyDescent="0.25">
      <c r="F5696" s="12"/>
    </row>
    <row r="5697" spans="6:6" x14ac:dyDescent="0.25">
      <c r="F5697" s="12"/>
    </row>
    <row r="5698" spans="6:6" x14ac:dyDescent="0.25">
      <c r="F5698" s="12"/>
    </row>
    <row r="5699" spans="6:6" x14ac:dyDescent="0.25">
      <c r="F5699" s="12"/>
    </row>
    <row r="5700" spans="6:6" x14ac:dyDescent="0.25">
      <c r="F5700" s="12"/>
    </row>
    <row r="5701" spans="6:6" x14ac:dyDescent="0.25">
      <c r="F5701" s="12"/>
    </row>
    <row r="5702" spans="6:6" x14ac:dyDescent="0.25">
      <c r="F5702" s="12"/>
    </row>
    <row r="5703" spans="6:6" x14ac:dyDescent="0.25">
      <c r="F5703" s="12"/>
    </row>
    <row r="5704" spans="6:6" x14ac:dyDescent="0.25">
      <c r="F5704" s="12"/>
    </row>
    <row r="5705" spans="6:6" x14ac:dyDescent="0.25">
      <c r="F5705" s="12"/>
    </row>
    <row r="5706" spans="6:6" x14ac:dyDescent="0.25">
      <c r="F5706" s="12"/>
    </row>
    <row r="5707" spans="6:6" x14ac:dyDescent="0.25">
      <c r="F5707" s="12"/>
    </row>
    <row r="5708" spans="6:6" x14ac:dyDescent="0.25">
      <c r="F5708" s="12"/>
    </row>
    <row r="5709" spans="6:6" x14ac:dyDescent="0.25">
      <c r="F5709" s="12"/>
    </row>
    <row r="5710" spans="6:6" x14ac:dyDescent="0.25">
      <c r="F5710" s="12"/>
    </row>
    <row r="5711" spans="6:6" x14ac:dyDescent="0.25">
      <c r="F5711" s="12"/>
    </row>
    <row r="5712" spans="6:6" x14ac:dyDescent="0.25">
      <c r="F5712" s="12"/>
    </row>
    <row r="5713" spans="6:6" x14ac:dyDescent="0.25">
      <c r="F5713" s="12"/>
    </row>
    <row r="5714" spans="6:6" x14ac:dyDescent="0.25">
      <c r="F5714" s="12"/>
    </row>
    <row r="5715" spans="6:6" x14ac:dyDescent="0.25">
      <c r="F5715" s="12"/>
    </row>
    <row r="5716" spans="6:6" x14ac:dyDescent="0.25">
      <c r="F5716" s="12"/>
    </row>
    <row r="5717" spans="6:6" x14ac:dyDescent="0.25">
      <c r="F5717" s="12"/>
    </row>
    <row r="5718" spans="6:6" x14ac:dyDescent="0.25">
      <c r="F5718" s="12"/>
    </row>
    <row r="5719" spans="6:6" x14ac:dyDescent="0.25">
      <c r="F5719" s="12"/>
    </row>
    <row r="5720" spans="6:6" x14ac:dyDescent="0.25">
      <c r="F5720" s="12"/>
    </row>
    <row r="5721" spans="6:6" x14ac:dyDescent="0.25">
      <c r="F5721" s="12"/>
    </row>
    <row r="5722" spans="6:6" x14ac:dyDescent="0.25">
      <c r="F5722" s="12"/>
    </row>
    <row r="5723" spans="6:6" x14ac:dyDescent="0.25">
      <c r="F5723" s="12"/>
    </row>
    <row r="5724" spans="6:6" x14ac:dyDescent="0.25">
      <c r="F5724" s="12"/>
    </row>
    <row r="5725" spans="6:6" x14ac:dyDescent="0.25">
      <c r="F5725" s="12"/>
    </row>
    <row r="5726" spans="6:6" x14ac:dyDescent="0.25">
      <c r="F5726" s="12"/>
    </row>
    <row r="5727" spans="6:6" x14ac:dyDescent="0.25">
      <c r="F5727" s="12"/>
    </row>
    <row r="5728" spans="6:6" x14ac:dyDescent="0.25">
      <c r="F5728" s="12"/>
    </row>
    <row r="5729" spans="6:6" x14ac:dyDescent="0.25">
      <c r="F5729" s="12"/>
    </row>
    <row r="5730" spans="6:6" x14ac:dyDescent="0.25">
      <c r="F5730" s="12"/>
    </row>
    <row r="5731" spans="6:6" x14ac:dyDescent="0.25">
      <c r="F5731" s="12"/>
    </row>
    <row r="5732" spans="6:6" x14ac:dyDescent="0.25">
      <c r="F5732" s="12"/>
    </row>
    <row r="5733" spans="6:6" x14ac:dyDescent="0.25">
      <c r="F5733" s="12"/>
    </row>
    <row r="5734" spans="6:6" x14ac:dyDescent="0.25">
      <c r="F5734" s="12"/>
    </row>
    <row r="5735" spans="6:6" x14ac:dyDescent="0.25">
      <c r="F5735" s="12"/>
    </row>
    <row r="5736" spans="6:6" x14ac:dyDescent="0.25">
      <c r="F5736" s="12"/>
    </row>
    <row r="5737" spans="6:6" x14ac:dyDescent="0.25">
      <c r="F5737" s="12"/>
    </row>
    <row r="5738" spans="6:6" x14ac:dyDescent="0.25">
      <c r="F5738" s="12"/>
    </row>
    <row r="5739" spans="6:6" x14ac:dyDescent="0.25">
      <c r="F5739" s="12"/>
    </row>
    <row r="5740" spans="6:6" x14ac:dyDescent="0.25">
      <c r="F5740" s="12"/>
    </row>
    <row r="5741" spans="6:6" x14ac:dyDescent="0.25">
      <c r="F5741" s="12"/>
    </row>
    <row r="5742" spans="6:6" x14ac:dyDescent="0.25">
      <c r="F5742" s="12"/>
    </row>
    <row r="5743" spans="6:6" x14ac:dyDescent="0.25">
      <c r="F5743" s="12"/>
    </row>
    <row r="5744" spans="6:6" x14ac:dyDescent="0.25">
      <c r="F5744" s="12"/>
    </row>
    <row r="5745" spans="6:6" x14ac:dyDescent="0.25">
      <c r="F5745" s="12"/>
    </row>
    <row r="5746" spans="6:6" x14ac:dyDescent="0.25">
      <c r="F5746" s="12"/>
    </row>
    <row r="5747" spans="6:6" x14ac:dyDescent="0.25">
      <c r="F5747" s="12"/>
    </row>
    <row r="5748" spans="6:6" x14ac:dyDescent="0.25">
      <c r="F5748" s="12"/>
    </row>
    <row r="5749" spans="6:6" x14ac:dyDescent="0.25">
      <c r="F5749" s="12"/>
    </row>
    <row r="5750" spans="6:6" x14ac:dyDescent="0.25">
      <c r="F5750" s="12"/>
    </row>
    <row r="5751" spans="6:6" x14ac:dyDescent="0.25">
      <c r="F5751" s="12"/>
    </row>
    <row r="5752" spans="6:6" x14ac:dyDescent="0.25">
      <c r="F5752" s="12"/>
    </row>
    <row r="5753" spans="6:6" x14ac:dyDescent="0.25">
      <c r="F5753" s="12"/>
    </row>
    <row r="5754" spans="6:6" x14ac:dyDescent="0.25">
      <c r="F5754" s="12"/>
    </row>
    <row r="5755" spans="6:6" x14ac:dyDescent="0.25">
      <c r="F5755" s="12"/>
    </row>
    <row r="5756" spans="6:6" x14ac:dyDescent="0.25">
      <c r="F5756" s="12"/>
    </row>
    <row r="5757" spans="6:6" x14ac:dyDescent="0.25">
      <c r="F5757" s="12"/>
    </row>
    <row r="5758" spans="6:6" x14ac:dyDescent="0.25">
      <c r="F5758" s="12"/>
    </row>
    <row r="5759" spans="6:6" x14ac:dyDescent="0.25">
      <c r="F5759" s="12"/>
    </row>
    <row r="5760" spans="6:6" x14ac:dyDescent="0.25">
      <c r="F5760" s="12"/>
    </row>
    <row r="5761" spans="6:6" x14ac:dyDescent="0.25">
      <c r="F5761" s="12"/>
    </row>
    <row r="5762" spans="6:6" x14ac:dyDescent="0.25">
      <c r="F5762" s="12"/>
    </row>
    <row r="5763" spans="6:6" x14ac:dyDescent="0.25">
      <c r="F5763" s="12"/>
    </row>
    <row r="5764" spans="6:6" x14ac:dyDescent="0.25">
      <c r="F5764" s="12"/>
    </row>
    <row r="5765" spans="6:6" x14ac:dyDescent="0.25">
      <c r="F5765" s="12"/>
    </row>
    <row r="5766" spans="6:6" x14ac:dyDescent="0.25">
      <c r="F5766" s="12"/>
    </row>
    <row r="5767" spans="6:6" x14ac:dyDescent="0.25">
      <c r="F5767" s="12"/>
    </row>
    <row r="5768" spans="6:6" x14ac:dyDescent="0.25">
      <c r="F5768" s="12"/>
    </row>
    <row r="5769" spans="6:6" x14ac:dyDescent="0.25">
      <c r="F5769" s="12"/>
    </row>
    <row r="5770" spans="6:6" x14ac:dyDescent="0.25">
      <c r="F5770" s="12"/>
    </row>
    <row r="5771" spans="6:6" x14ac:dyDescent="0.25">
      <c r="F5771" s="12"/>
    </row>
    <row r="5772" spans="6:6" x14ac:dyDescent="0.25">
      <c r="F5772" s="12"/>
    </row>
    <row r="5773" spans="6:6" x14ac:dyDescent="0.25">
      <c r="F5773" s="12"/>
    </row>
    <row r="5774" spans="6:6" x14ac:dyDescent="0.25">
      <c r="F5774" s="12"/>
    </row>
    <row r="5775" spans="6:6" x14ac:dyDescent="0.25">
      <c r="F5775" s="12"/>
    </row>
    <row r="5776" spans="6:6" x14ac:dyDescent="0.25">
      <c r="F5776" s="12"/>
    </row>
    <row r="5777" spans="6:6" x14ac:dyDescent="0.25">
      <c r="F5777" s="12"/>
    </row>
    <row r="5778" spans="6:6" x14ac:dyDescent="0.25">
      <c r="F5778" s="12"/>
    </row>
    <row r="5779" spans="6:6" x14ac:dyDescent="0.25">
      <c r="F5779" s="12"/>
    </row>
    <row r="5780" spans="6:6" x14ac:dyDescent="0.25">
      <c r="F5780" s="12"/>
    </row>
    <row r="5781" spans="6:6" x14ac:dyDescent="0.25">
      <c r="F5781" s="12"/>
    </row>
    <row r="5782" spans="6:6" x14ac:dyDescent="0.25">
      <c r="F5782" s="12"/>
    </row>
    <row r="5783" spans="6:6" x14ac:dyDescent="0.25">
      <c r="F5783" s="12"/>
    </row>
    <row r="5784" spans="6:6" x14ac:dyDescent="0.25">
      <c r="F5784" s="12"/>
    </row>
    <row r="5785" spans="6:6" x14ac:dyDescent="0.25">
      <c r="F5785" s="12"/>
    </row>
    <row r="5786" spans="6:6" x14ac:dyDescent="0.25">
      <c r="F5786" s="12"/>
    </row>
    <row r="5787" spans="6:6" x14ac:dyDescent="0.25">
      <c r="F5787" s="12"/>
    </row>
    <row r="5788" spans="6:6" x14ac:dyDescent="0.25">
      <c r="F5788" s="12"/>
    </row>
    <row r="5789" spans="6:6" x14ac:dyDescent="0.25">
      <c r="F5789" s="12"/>
    </row>
    <row r="5790" spans="6:6" x14ac:dyDescent="0.25">
      <c r="F5790" s="12"/>
    </row>
    <row r="5791" spans="6:6" x14ac:dyDescent="0.25">
      <c r="F5791" s="12"/>
    </row>
    <row r="5792" spans="6:6" x14ac:dyDescent="0.25">
      <c r="F5792" s="12"/>
    </row>
    <row r="5793" spans="6:6" x14ac:dyDescent="0.25">
      <c r="F5793" s="12"/>
    </row>
    <row r="5794" spans="6:6" x14ac:dyDescent="0.25">
      <c r="F5794" s="12"/>
    </row>
    <row r="5795" spans="6:6" x14ac:dyDescent="0.25">
      <c r="F5795" s="12"/>
    </row>
    <row r="5796" spans="6:6" x14ac:dyDescent="0.25">
      <c r="F5796" s="12"/>
    </row>
    <row r="5797" spans="6:6" x14ac:dyDescent="0.25">
      <c r="F5797" s="12"/>
    </row>
    <row r="5798" spans="6:6" x14ac:dyDescent="0.25">
      <c r="F5798" s="12"/>
    </row>
    <row r="5799" spans="6:6" x14ac:dyDescent="0.25">
      <c r="F5799" s="12"/>
    </row>
    <row r="5800" spans="6:6" x14ac:dyDescent="0.25">
      <c r="F5800" s="12"/>
    </row>
    <row r="5801" spans="6:6" x14ac:dyDescent="0.25">
      <c r="F5801" s="12"/>
    </row>
    <row r="5802" spans="6:6" x14ac:dyDescent="0.25">
      <c r="F5802" s="12"/>
    </row>
    <row r="5803" spans="6:6" x14ac:dyDescent="0.25">
      <c r="F5803" s="12"/>
    </row>
    <row r="5804" spans="6:6" x14ac:dyDescent="0.25">
      <c r="F5804" s="12"/>
    </row>
    <row r="5805" spans="6:6" x14ac:dyDescent="0.25">
      <c r="F5805" s="12"/>
    </row>
    <row r="5806" spans="6:6" x14ac:dyDescent="0.25">
      <c r="F5806" s="12"/>
    </row>
    <row r="5807" spans="6:6" x14ac:dyDescent="0.25">
      <c r="F5807" s="12"/>
    </row>
    <row r="5808" spans="6:6" x14ac:dyDescent="0.25">
      <c r="F5808" s="12"/>
    </row>
    <row r="5809" spans="6:6" x14ac:dyDescent="0.25">
      <c r="F5809" s="12"/>
    </row>
    <row r="5810" spans="6:6" x14ac:dyDescent="0.25">
      <c r="F5810" s="12"/>
    </row>
    <row r="5811" spans="6:6" x14ac:dyDescent="0.25">
      <c r="F5811" s="12"/>
    </row>
    <row r="5812" spans="6:6" x14ac:dyDescent="0.25">
      <c r="F5812" s="12"/>
    </row>
    <row r="5813" spans="6:6" x14ac:dyDescent="0.25">
      <c r="F5813" s="12"/>
    </row>
    <row r="5814" spans="6:6" x14ac:dyDescent="0.25">
      <c r="F5814" s="12"/>
    </row>
    <row r="5815" spans="6:6" x14ac:dyDescent="0.25">
      <c r="F5815" s="12"/>
    </row>
    <row r="5816" spans="6:6" x14ac:dyDescent="0.25">
      <c r="F5816" s="12"/>
    </row>
    <row r="5817" spans="6:6" x14ac:dyDescent="0.25">
      <c r="F5817" s="12"/>
    </row>
    <row r="5818" spans="6:6" x14ac:dyDescent="0.25">
      <c r="F5818" s="12"/>
    </row>
    <row r="5819" spans="6:6" x14ac:dyDescent="0.25">
      <c r="F5819" s="12"/>
    </row>
    <row r="5820" spans="6:6" x14ac:dyDescent="0.25">
      <c r="F5820" s="12"/>
    </row>
    <row r="5821" spans="6:6" x14ac:dyDescent="0.25">
      <c r="F5821" s="12"/>
    </row>
    <row r="5822" spans="6:6" x14ac:dyDescent="0.25">
      <c r="F5822" s="12"/>
    </row>
    <row r="5823" spans="6:6" x14ac:dyDescent="0.25">
      <c r="F5823" s="12"/>
    </row>
    <row r="5824" spans="6:6" x14ac:dyDescent="0.25">
      <c r="F5824" s="12"/>
    </row>
    <row r="5825" spans="6:6" x14ac:dyDescent="0.25">
      <c r="F5825" s="12"/>
    </row>
    <row r="5826" spans="6:6" x14ac:dyDescent="0.25">
      <c r="F5826" s="12"/>
    </row>
    <row r="5827" spans="6:6" x14ac:dyDescent="0.25">
      <c r="F5827" s="12"/>
    </row>
    <row r="5828" spans="6:6" x14ac:dyDescent="0.25">
      <c r="F5828" s="12"/>
    </row>
    <row r="5829" spans="6:6" x14ac:dyDescent="0.25">
      <c r="F5829" s="12"/>
    </row>
    <row r="5830" spans="6:6" x14ac:dyDescent="0.25">
      <c r="F5830" s="12"/>
    </row>
    <row r="5831" spans="6:6" x14ac:dyDescent="0.25">
      <c r="F5831" s="12"/>
    </row>
    <row r="5832" spans="6:6" x14ac:dyDescent="0.25">
      <c r="F5832" s="12"/>
    </row>
    <row r="5833" spans="6:6" x14ac:dyDescent="0.25">
      <c r="F5833" s="12"/>
    </row>
    <row r="5834" spans="6:6" x14ac:dyDescent="0.25">
      <c r="F5834" s="12"/>
    </row>
    <row r="5835" spans="6:6" x14ac:dyDescent="0.25">
      <c r="F5835" s="12"/>
    </row>
    <row r="5836" spans="6:6" x14ac:dyDescent="0.25">
      <c r="F5836" s="12"/>
    </row>
    <row r="5837" spans="6:6" x14ac:dyDescent="0.25">
      <c r="F5837" s="12"/>
    </row>
    <row r="5838" spans="6:6" x14ac:dyDescent="0.25">
      <c r="F5838" s="12"/>
    </row>
    <row r="5839" spans="6:6" x14ac:dyDescent="0.25">
      <c r="F5839" s="12"/>
    </row>
    <row r="5840" spans="6:6" x14ac:dyDescent="0.25">
      <c r="F5840" s="12"/>
    </row>
    <row r="5841" spans="6:6" x14ac:dyDescent="0.25">
      <c r="F5841" s="12"/>
    </row>
    <row r="5842" spans="6:6" x14ac:dyDescent="0.25">
      <c r="F5842" s="12"/>
    </row>
    <row r="5843" spans="6:6" x14ac:dyDescent="0.25">
      <c r="F5843" s="12"/>
    </row>
    <row r="5844" spans="6:6" x14ac:dyDescent="0.25">
      <c r="F5844" s="12"/>
    </row>
    <row r="5845" spans="6:6" x14ac:dyDescent="0.25">
      <c r="F5845" s="12"/>
    </row>
    <row r="5846" spans="6:6" x14ac:dyDescent="0.25">
      <c r="F5846" s="12"/>
    </row>
    <row r="5847" spans="6:6" x14ac:dyDescent="0.25">
      <c r="F5847" s="12"/>
    </row>
    <row r="5848" spans="6:6" x14ac:dyDescent="0.25">
      <c r="F5848" s="12"/>
    </row>
    <row r="5849" spans="6:6" x14ac:dyDescent="0.25">
      <c r="F5849" s="12"/>
    </row>
    <row r="5850" spans="6:6" x14ac:dyDescent="0.25">
      <c r="F5850" s="12"/>
    </row>
    <row r="5851" spans="6:6" x14ac:dyDescent="0.25">
      <c r="F5851" s="12"/>
    </row>
    <row r="5852" spans="6:6" x14ac:dyDescent="0.25">
      <c r="F5852" s="12"/>
    </row>
    <row r="5853" spans="6:6" x14ac:dyDescent="0.25">
      <c r="F5853" s="12"/>
    </row>
    <row r="5854" spans="6:6" x14ac:dyDescent="0.25">
      <c r="F5854" s="12"/>
    </row>
    <row r="5855" spans="6:6" x14ac:dyDescent="0.25">
      <c r="F5855" s="12"/>
    </row>
    <row r="5856" spans="6:6" x14ac:dyDescent="0.25">
      <c r="F5856" s="12"/>
    </row>
    <row r="5857" spans="6:6" x14ac:dyDescent="0.25">
      <c r="F5857" s="12"/>
    </row>
    <row r="5858" spans="6:6" x14ac:dyDescent="0.25">
      <c r="F5858" s="12"/>
    </row>
    <row r="5859" spans="6:6" x14ac:dyDescent="0.25">
      <c r="F5859" s="12"/>
    </row>
    <row r="5860" spans="6:6" x14ac:dyDescent="0.25">
      <c r="F5860" s="12"/>
    </row>
    <row r="5861" spans="6:6" x14ac:dyDescent="0.25">
      <c r="F5861" s="12"/>
    </row>
    <row r="5862" spans="6:6" x14ac:dyDescent="0.25">
      <c r="F5862" s="12"/>
    </row>
    <row r="5863" spans="6:6" x14ac:dyDescent="0.25">
      <c r="F5863" s="12"/>
    </row>
    <row r="5864" spans="6:6" x14ac:dyDescent="0.25">
      <c r="F5864" s="12"/>
    </row>
    <row r="5865" spans="6:6" x14ac:dyDescent="0.25">
      <c r="F5865" s="12"/>
    </row>
    <row r="5866" spans="6:6" x14ac:dyDescent="0.25">
      <c r="F5866" s="12"/>
    </row>
    <row r="5867" spans="6:6" x14ac:dyDescent="0.25">
      <c r="F5867" s="12"/>
    </row>
    <row r="5868" spans="6:6" x14ac:dyDescent="0.25">
      <c r="F5868" s="12"/>
    </row>
    <row r="5869" spans="6:6" x14ac:dyDescent="0.25">
      <c r="F5869" s="12"/>
    </row>
    <row r="5870" spans="6:6" x14ac:dyDescent="0.25">
      <c r="F5870" s="12"/>
    </row>
    <row r="5871" spans="6:6" x14ac:dyDescent="0.25">
      <c r="F5871" s="12"/>
    </row>
    <row r="5872" spans="6:6" x14ac:dyDescent="0.25">
      <c r="F5872" s="12"/>
    </row>
    <row r="5873" spans="6:6" x14ac:dyDescent="0.25">
      <c r="F5873" s="12"/>
    </row>
    <row r="5874" spans="6:6" x14ac:dyDescent="0.25">
      <c r="F5874" s="12"/>
    </row>
    <row r="5875" spans="6:6" x14ac:dyDescent="0.25">
      <c r="F5875" s="12"/>
    </row>
    <row r="5876" spans="6:6" x14ac:dyDescent="0.25">
      <c r="F5876" s="12"/>
    </row>
    <row r="5877" spans="6:6" x14ac:dyDescent="0.25">
      <c r="F5877" s="12"/>
    </row>
    <row r="5878" spans="6:6" x14ac:dyDescent="0.25">
      <c r="F5878" s="12"/>
    </row>
    <row r="5879" spans="6:6" x14ac:dyDescent="0.25">
      <c r="F5879" s="12"/>
    </row>
    <row r="5880" spans="6:6" x14ac:dyDescent="0.25">
      <c r="F5880" s="12"/>
    </row>
    <row r="5881" spans="6:6" x14ac:dyDescent="0.25">
      <c r="F5881" s="12"/>
    </row>
    <row r="5882" spans="6:6" x14ac:dyDescent="0.25">
      <c r="F5882" s="12"/>
    </row>
    <row r="5883" spans="6:6" x14ac:dyDescent="0.25">
      <c r="F5883" s="12"/>
    </row>
    <row r="5884" spans="6:6" x14ac:dyDescent="0.25">
      <c r="F5884" s="12"/>
    </row>
    <row r="5885" spans="6:6" x14ac:dyDescent="0.25">
      <c r="F5885" s="12"/>
    </row>
    <row r="5886" spans="6:6" x14ac:dyDescent="0.25">
      <c r="F5886" s="12"/>
    </row>
    <row r="5887" spans="6:6" x14ac:dyDescent="0.25">
      <c r="F5887" s="12"/>
    </row>
    <row r="5888" spans="6:6" x14ac:dyDescent="0.25">
      <c r="F5888" s="12"/>
    </row>
    <row r="5889" spans="6:6" x14ac:dyDescent="0.25">
      <c r="F5889" s="12"/>
    </row>
    <row r="5890" spans="6:6" x14ac:dyDescent="0.25">
      <c r="F5890" s="12"/>
    </row>
    <row r="5891" spans="6:6" x14ac:dyDescent="0.25">
      <c r="F5891" s="12"/>
    </row>
    <row r="5892" spans="6:6" x14ac:dyDescent="0.25">
      <c r="F5892" s="12"/>
    </row>
    <row r="5893" spans="6:6" x14ac:dyDescent="0.25">
      <c r="F5893" s="12"/>
    </row>
    <row r="5894" spans="6:6" x14ac:dyDescent="0.25">
      <c r="F5894" s="12"/>
    </row>
    <row r="5895" spans="6:6" x14ac:dyDescent="0.25">
      <c r="F5895" s="12"/>
    </row>
    <row r="5896" spans="6:6" x14ac:dyDescent="0.25">
      <c r="F5896" s="12"/>
    </row>
    <row r="5897" spans="6:6" x14ac:dyDescent="0.25">
      <c r="F5897" s="12"/>
    </row>
    <row r="5898" spans="6:6" x14ac:dyDescent="0.25">
      <c r="F5898" s="12"/>
    </row>
    <row r="5899" spans="6:6" x14ac:dyDescent="0.25">
      <c r="F5899" s="12"/>
    </row>
    <row r="5900" spans="6:6" x14ac:dyDescent="0.25">
      <c r="F5900" s="12"/>
    </row>
    <row r="5901" spans="6:6" x14ac:dyDescent="0.25">
      <c r="F5901" s="12"/>
    </row>
    <row r="5902" spans="6:6" x14ac:dyDescent="0.25">
      <c r="F5902" s="12"/>
    </row>
    <row r="5903" spans="6:6" x14ac:dyDescent="0.25">
      <c r="F5903" s="12"/>
    </row>
    <row r="5904" spans="6:6" x14ac:dyDescent="0.25">
      <c r="F5904" s="12"/>
    </row>
    <row r="5905" spans="6:6" x14ac:dyDescent="0.25">
      <c r="F5905" s="12"/>
    </row>
    <row r="5906" spans="6:6" x14ac:dyDescent="0.25">
      <c r="F5906" s="12"/>
    </row>
    <row r="5907" spans="6:6" x14ac:dyDescent="0.25">
      <c r="F5907" s="12"/>
    </row>
    <row r="5908" spans="6:6" x14ac:dyDescent="0.25">
      <c r="F5908" s="12"/>
    </row>
    <row r="5909" spans="6:6" x14ac:dyDescent="0.25">
      <c r="F5909" s="12"/>
    </row>
    <row r="5910" spans="6:6" x14ac:dyDescent="0.25">
      <c r="F5910" s="12"/>
    </row>
    <row r="5911" spans="6:6" x14ac:dyDescent="0.25">
      <c r="F5911" s="12"/>
    </row>
    <row r="5912" spans="6:6" x14ac:dyDescent="0.25">
      <c r="F5912" s="12"/>
    </row>
    <row r="5913" spans="6:6" x14ac:dyDescent="0.25">
      <c r="F5913" s="12"/>
    </row>
    <row r="5914" spans="6:6" x14ac:dyDescent="0.25">
      <c r="F5914" s="12"/>
    </row>
    <row r="5915" spans="6:6" x14ac:dyDescent="0.25">
      <c r="F5915" s="12"/>
    </row>
    <row r="5916" spans="6:6" x14ac:dyDescent="0.25">
      <c r="F5916" s="12"/>
    </row>
    <row r="5917" spans="6:6" x14ac:dyDescent="0.25">
      <c r="F5917" s="12"/>
    </row>
    <row r="5918" spans="6:6" x14ac:dyDescent="0.25">
      <c r="F5918" s="12"/>
    </row>
    <row r="5919" spans="6:6" x14ac:dyDescent="0.25">
      <c r="F5919" s="12"/>
    </row>
    <row r="5920" spans="6:6" x14ac:dyDescent="0.25">
      <c r="F5920" s="12"/>
    </row>
    <row r="5921" spans="6:6" x14ac:dyDescent="0.25">
      <c r="F5921" s="12"/>
    </row>
    <row r="5922" spans="6:6" x14ac:dyDescent="0.25">
      <c r="F5922" s="12"/>
    </row>
    <row r="5923" spans="6:6" x14ac:dyDescent="0.25">
      <c r="F5923" s="12"/>
    </row>
    <row r="5924" spans="6:6" x14ac:dyDescent="0.25">
      <c r="F5924" s="12"/>
    </row>
    <row r="5925" spans="6:6" x14ac:dyDescent="0.25">
      <c r="F5925" s="12"/>
    </row>
    <row r="5926" spans="6:6" x14ac:dyDescent="0.25">
      <c r="F5926" s="12"/>
    </row>
    <row r="5927" spans="6:6" x14ac:dyDescent="0.25">
      <c r="F5927" s="12"/>
    </row>
    <row r="5928" spans="6:6" x14ac:dyDescent="0.25">
      <c r="F5928" s="12"/>
    </row>
    <row r="5929" spans="6:6" x14ac:dyDescent="0.25">
      <c r="F5929" s="12"/>
    </row>
    <row r="5930" spans="6:6" x14ac:dyDescent="0.25">
      <c r="F5930" s="12"/>
    </row>
    <row r="5931" spans="6:6" x14ac:dyDescent="0.25">
      <c r="F5931" s="12"/>
    </row>
    <row r="5932" spans="6:6" x14ac:dyDescent="0.25">
      <c r="F5932" s="12"/>
    </row>
    <row r="5933" spans="6:6" x14ac:dyDescent="0.25">
      <c r="F5933" s="12"/>
    </row>
    <row r="5934" spans="6:6" x14ac:dyDescent="0.25">
      <c r="F5934" s="12"/>
    </row>
    <row r="5935" spans="6:6" x14ac:dyDescent="0.25">
      <c r="F5935" s="12"/>
    </row>
    <row r="5936" spans="6:6" x14ac:dyDescent="0.25">
      <c r="F5936" s="12"/>
    </row>
    <row r="5937" spans="6:6" x14ac:dyDescent="0.25">
      <c r="F5937" s="12"/>
    </row>
    <row r="5938" spans="6:6" x14ac:dyDescent="0.25">
      <c r="F5938" s="12"/>
    </row>
    <row r="5939" spans="6:6" x14ac:dyDescent="0.25">
      <c r="F5939" s="12"/>
    </row>
    <row r="5940" spans="6:6" x14ac:dyDescent="0.25">
      <c r="F5940" s="12"/>
    </row>
    <row r="5941" spans="6:6" x14ac:dyDescent="0.25">
      <c r="F5941" s="12"/>
    </row>
    <row r="5942" spans="6:6" x14ac:dyDescent="0.25">
      <c r="F5942" s="12"/>
    </row>
    <row r="5943" spans="6:6" x14ac:dyDescent="0.25">
      <c r="F5943" s="12"/>
    </row>
    <row r="5944" spans="6:6" x14ac:dyDescent="0.25">
      <c r="F5944" s="12"/>
    </row>
    <row r="5945" spans="6:6" x14ac:dyDescent="0.25">
      <c r="F5945" s="12"/>
    </row>
    <row r="5946" spans="6:6" x14ac:dyDescent="0.25">
      <c r="F5946" s="12"/>
    </row>
    <row r="5947" spans="6:6" x14ac:dyDescent="0.25">
      <c r="F5947" s="12"/>
    </row>
    <row r="5948" spans="6:6" x14ac:dyDescent="0.25">
      <c r="F5948" s="12"/>
    </row>
    <row r="5949" spans="6:6" x14ac:dyDescent="0.25">
      <c r="F5949" s="12"/>
    </row>
    <row r="5950" spans="6:6" x14ac:dyDescent="0.25">
      <c r="F5950" s="12"/>
    </row>
    <row r="5951" spans="6:6" x14ac:dyDescent="0.25">
      <c r="F5951" s="12"/>
    </row>
    <row r="5952" spans="6:6" x14ac:dyDescent="0.25">
      <c r="F5952" s="12"/>
    </row>
    <row r="5953" spans="6:6" x14ac:dyDescent="0.25">
      <c r="F5953" s="12"/>
    </row>
    <row r="5954" spans="6:6" x14ac:dyDescent="0.25">
      <c r="F5954" s="12"/>
    </row>
    <row r="5955" spans="6:6" x14ac:dyDescent="0.25">
      <c r="F5955" s="12"/>
    </row>
    <row r="5956" spans="6:6" x14ac:dyDescent="0.25">
      <c r="F5956" s="12"/>
    </row>
    <row r="5957" spans="6:6" x14ac:dyDescent="0.25">
      <c r="F5957" s="12"/>
    </row>
    <row r="5958" spans="6:6" x14ac:dyDescent="0.25">
      <c r="F5958" s="12"/>
    </row>
    <row r="5959" spans="6:6" x14ac:dyDescent="0.25">
      <c r="F5959" s="12"/>
    </row>
    <row r="5960" spans="6:6" x14ac:dyDescent="0.25">
      <c r="F5960" s="12"/>
    </row>
    <row r="5961" spans="6:6" x14ac:dyDescent="0.25">
      <c r="F5961" s="12"/>
    </row>
    <row r="5962" spans="6:6" x14ac:dyDescent="0.25">
      <c r="F5962" s="12"/>
    </row>
    <row r="5963" spans="6:6" x14ac:dyDescent="0.25">
      <c r="F5963" s="12"/>
    </row>
    <row r="5964" spans="6:6" x14ac:dyDescent="0.25">
      <c r="F5964" s="12"/>
    </row>
    <row r="5965" spans="6:6" x14ac:dyDescent="0.25">
      <c r="F5965" s="12"/>
    </row>
    <row r="5966" spans="6:6" x14ac:dyDescent="0.25">
      <c r="F5966" s="12"/>
    </row>
    <row r="5967" spans="6:6" x14ac:dyDescent="0.25">
      <c r="F5967" s="12"/>
    </row>
    <row r="5968" spans="6:6" x14ac:dyDescent="0.25">
      <c r="F5968" s="12"/>
    </row>
    <row r="5969" spans="6:6" x14ac:dyDescent="0.25">
      <c r="F5969" s="12"/>
    </row>
    <row r="5970" spans="6:6" x14ac:dyDescent="0.25">
      <c r="F5970" s="12"/>
    </row>
    <row r="5971" spans="6:6" x14ac:dyDescent="0.25">
      <c r="F5971" s="12"/>
    </row>
    <row r="5972" spans="6:6" x14ac:dyDescent="0.25">
      <c r="F5972" s="12"/>
    </row>
    <row r="5973" spans="6:6" x14ac:dyDescent="0.25">
      <c r="F5973" s="12"/>
    </row>
    <row r="5974" spans="6:6" x14ac:dyDescent="0.25">
      <c r="F5974" s="12"/>
    </row>
    <row r="5975" spans="6:6" x14ac:dyDescent="0.25">
      <c r="F5975" s="12"/>
    </row>
    <row r="5976" spans="6:6" x14ac:dyDescent="0.25">
      <c r="F5976" s="12"/>
    </row>
    <row r="5977" spans="6:6" x14ac:dyDescent="0.25">
      <c r="F5977" s="12"/>
    </row>
    <row r="5978" spans="6:6" x14ac:dyDescent="0.25">
      <c r="F5978" s="12"/>
    </row>
    <row r="5979" spans="6:6" x14ac:dyDescent="0.25">
      <c r="F5979" s="12"/>
    </row>
    <row r="5980" spans="6:6" x14ac:dyDescent="0.25">
      <c r="F5980" s="12"/>
    </row>
    <row r="5981" spans="6:6" x14ac:dyDescent="0.25">
      <c r="F5981" s="12"/>
    </row>
    <row r="5982" spans="6:6" x14ac:dyDescent="0.25">
      <c r="F5982" s="12"/>
    </row>
    <row r="5983" spans="6:6" x14ac:dyDescent="0.25">
      <c r="F5983" s="12"/>
    </row>
    <row r="5984" spans="6:6" x14ac:dyDescent="0.25">
      <c r="F5984" s="12"/>
    </row>
    <row r="5985" spans="6:6" x14ac:dyDescent="0.25">
      <c r="F5985" s="12"/>
    </row>
    <row r="5986" spans="6:6" x14ac:dyDescent="0.25">
      <c r="F5986" s="12"/>
    </row>
    <row r="5987" spans="6:6" x14ac:dyDescent="0.25">
      <c r="F5987" s="12"/>
    </row>
    <row r="5988" spans="6:6" x14ac:dyDescent="0.25">
      <c r="F5988" s="12"/>
    </row>
    <row r="5989" spans="6:6" x14ac:dyDescent="0.25">
      <c r="F5989" s="12"/>
    </row>
    <row r="5990" spans="6:6" x14ac:dyDescent="0.25">
      <c r="F5990" s="12"/>
    </row>
    <row r="5991" spans="6:6" x14ac:dyDescent="0.25">
      <c r="F5991" s="12"/>
    </row>
    <row r="5992" spans="6:6" x14ac:dyDescent="0.25">
      <c r="F5992" s="12"/>
    </row>
    <row r="5993" spans="6:6" x14ac:dyDescent="0.25">
      <c r="F5993" s="12"/>
    </row>
    <row r="5994" spans="6:6" x14ac:dyDescent="0.25">
      <c r="F5994" s="12"/>
    </row>
    <row r="5995" spans="6:6" x14ac:dyDescent="0.25">
      <c r="F5995" s="12"/>
    </row>
    <row r="5996" spans="6:6" x14ac:dyDescent="0.25">
      <c r="F5996" s="12"/>
    </row>
    <row r="5997" spans="6:6" x14ac:dyDescent="0.25">
      <c r="F5997" s="12"/>
    </row>
    <row r="5998" spans="6:6" x14ac:dyDescent="0.25">
      <c r="F5998" s="12"/>
    </row>
    <row r="5999" spans="6:6" x14ac:dyDescent="0.25">
      <c r="F5999" s="12"/>
    </row>
    <row r="6000" spans="6:6" x14ac:dyDescent="0.25">
      <c r="F6000" s="12"/>
    </row>
    <row r="6001" spans="6:6" x14ac:dyDescent="0.25">
      <c r="F6001" s="12"/>
    </row>
    <row r="6002" spans="6:6" x14ac:dyDescent="0.25">
      <c r="F6002" s="12"/>
    </row>
    <row r="6003" spans="6:6" x14ac:dyDescent="0.25">
      <c r="F6003" s="12"/>
    </row>
    <row r="6004" spans="6:6" x14ac:dyDescent="0.25">
      <c r="F6004" s="12"/>
    </row>
    <row r="6005" spans="6:6" x14ac:dyDescent="0.25">
      <c r="F6005" s="12"/>
    </row>
    <row r="6006" spans="6:6" x14ac:dyDescent="0.25">
      <c r="F6006" s="12"/>
    </row>
    <row r="6007" spans="6:6" x14ac:dyDescent="0.25">
      <c r="F6007" s="12"/>
    </row>
    <row r="6008" spans="6:6" x14ac:dyDescent="0.25">
      <c r="F6008" s="12"/>
    </row>
    <row r="6009" spans="6:6" x14ac:dyDescent="0.25">
      <c r="F6009" s="12"/>
    </row>
    <row r="6010" spans="6:6" x14ac:dyDescent="0.25">
      <c r="F6010" s="12"/>
    </row>
    <row r="6011" spans="6:6" x14ac:dyDescent="0.25">
      <c r="F6011" s="12"/>
    </row>
    <row r="6012" spans="6:6" x14ac:dyDescent="0.25">
      <c r="F6012" s="12"/>
    </row>
    <row r="6013" spans="6:6" x14ac:dyDescent="0.25">
      <c r="F6013" s="12"/>
    </row>
    <row r="6014" spans="6:6" x14ac:dyDescent="0.25">
      <c r="F6014" s="12"/>
    </row>
    <row r="6015" spans="6:6" x14ac:dyDescent="0.25">
      <c r="F6015" s="12"/>
    </row>
    <row r="6016" spans="6:6" x14ac:dyDescent="0.25">
      <c r="F6016" s="12"/>
    </row>
    <row r="6017" spans="6:6" x14ac:dyDescent="0.25">
      <c r="F6017" s="12"/>
    </row>
    <row r="6018" spans="6:6" x14ac:dyDescent="0.25">
      <c r="F6018" s="12"/>
    </row>
    <row r="6019" spans="6:6" x14ac:dyDescent="0.25">
      <c r="F6019" s="12"/>
    </row>
    <row r="6020" spans="6:6" x14ac:dyDescent="0.25">
      <c r="F6020" s="12"/>
    </row>
    <row r="6021" spans="6:6" x14ac:dyDescent="0.25">
      <c r="F6021" s="12"/>
    </row>
    <row r="6022" spans="6:6" x14ac:dyDescent="0.25">
      <c r="F6022" s="12"/>
    </row>
    <row r="6023" spans="6:6" x14ac:dyDescent="0.25">
      <c r="F6023" s="12"/>
    </row>
    <row r="6024" spans="6:6" x14ac:dyDescent="0.25">
      <c r="F6024" s="12"/>
    </row>
    <row r="6025" spans="6:6" x14ac:dyDescent="0.25">
      <c r="F6025" s="12"/>
    </row>
    <row r="6026" spans="6:6" x14ac:dyDescent="0.25">
      <c r="F6026" s="12"/>
    </row>
    <row r="6027" spans="6:6" x14ac:dyDescent="0.25">
      <c r="F6027" s="12"/>
    </row>
    <row r="6028" spans="6:6" x14ac:dyDescent="0.25">
      <c r="F6028" s="12"/>
    </row>
    <row r="6029" spans="6:6" x14ac:dyDescent="0.25">
      <c r="F6029" s="12"/>
    </row>
    <row r="6030" spans="6:6" x14ac:dyDescent="0.25">
      <c r="F6030" s="12"/>
    </row>
    <row r="6031" spans="6:6" x14ac:dyDescent="0.25">
      <c r="F6031" s="12"/>
    </row>
    <row r="6032" spans="6:6" x14ac:dyDescent="0.25">
      <c r="F6032" s="12"/>
    </row>
    <row r="6033" spans="6:6" x14ac:dyDescent="0.25">
      <c r="F6033" s="12"/>
    </row>
    <row r="6034" spans="6:6" x14ac:dyDescent="0.25">
      <c r="F6034" s="12"/>
    </row>
    <row r="6035" spans="6:6" x14ac:dyDescent="0.25">
      <c r="F6035" s="12"/>
    </row>
    <row r="6036" spans="6:6" x14ac:dyDescent="0.25">
      <c r="F6036" s="12"/>
    </row>
    <row r="6037" spans="6:6" x14ac:dyDescent="0.25">
      <c r="F6037" s="12"/>
    </row>
    <row r="6038" spans="6:6" x14ac:dyDescent="0.25">
      <c r="F6038" s="12"/>
    </row>
    <row r="6039" spans="6:6" x14ac:dyDescent="0.25">
      <c r="F6039" s="12"/>
    </row>
    <row r="6040" spans="6:6" x14ac:dyDescent="0.25">
      <c r="F6040" s="12"/>
    </row>
    <row r="6041" spans="6:6" x14ac:dyDescent="0.25">
      <c r="F6041" s="12"/>
    </row>
    <row r="6042" spans="6:6" x14ac:dyDescent="0.25">
      <c r="F6042" s="12"/>
    </row>
    <row r="6043" spans="6:6" x14ac:dyDescent="0.25">
      <c r="F6043" s="12"/>
    </row>
    <row r="6044" spans="6:6" x14ac:dyDescent="0.25">
      <c r="F6044" s="12"/>
    </row>
    <row r="6045" spans="6:6" x14ac:dyDescent="0.25">
      <c r="F6045" s="12"/>
    </row>
    <row r="6046" spans="6:6" x14ac:dyDescent="0.25">
      <c r="F6046" s="12"/>
    </row>
    <row r="6047" spans="6:6" x14ac:dyDescent="0.25">
      <c r="F6047" s="12"/>
    </row>
    <row r="6048" spans="6:6" x14ac:dyDescent="0.25">
      <c r="F6048" s="12"/>
    </row>
    <row r="6049" spans="6:6" x14ac:dyDescent="0.25">
      <c r="F6049" s="12"/>
    </row>
    <row r="6050" spans="6:6" x14ac:dyDescent="0.25">
      <c r="F6050" s="12"/>
    </row>
    <row r="6051" spans="6:6" x14ac:dyDescent="0.25">
      <c r="F6051" s="12"/>
    </row>
    <row r="6052" spans="6:6" x14ac:dyDescent="0.25">
      <c r="F6052" s="12"/>
    </row>
    <row r="6053" spans="6:6" x14ac:dyDescent="0.25">
      <c r="F6053" s="12"/>
    </row>
    <row r="6054" spans="6:6" x14ac:dyDescent="0.25">
      <c r="F6054" s="12"/>
    </row>
    <row r="6055" spans="6:6" x14ac:dyDescent="0.25">
      <c r="F6055" s="12"/>
    </row>
    <row r="6056" spans="6:6" x14ac:dyDescent="0.25">
      <c r="F6056" s="12"/>
    </row>
    <row r="6057" spans="6:6" x14ac:dyDescent="0.25">
      <c r="F6057" s="12"/>
    </row>
    <row r="6058" spans="6:6" x14ac:dyDescent="0.25">
      <c r="F6058" s="12"/>
    </row>
    <row r="6059" spans="6:6" x14ac:dyDescent="0.25">
      <c r="F6059" s="12"/>
    </row>
    <row r="6060" spans="6:6" x14ac:dyDescent="0.25">
      <c r="F6060" s="12"/>
    </row>
    <row r="6061" spans="6:6" x14ac:dyDescent="0.25">
      <c r="F6061" s="12"/>
    </row>
    <row r="6062" spans="6:6" x14ac:dyDescent="0.25">
      <c r="F6062" s="12"/>
    </row>
    <row r="6063" spans="6:6" x14ac:dyDescent="0.25">
      <c r="F6063" s="12"/>
    </row>
    <row r="6064" spans="6:6" x14ac:dyDescent="0.25">
      <c r="F6064" s="12"/>
    </row>
    <row r="6065" spans="6:6" x14ac:dyDescent="0.25">
      <c r="F6065" s="12"/>
    </row>
    <row r="6066" spans="6:6" x14ac:dyDescent="0.25">
      <c r="F6066" s="12"/>
    </row>
    <row r="6067" spans="6:6" x14ac:dyDescent="0.25">
      <c r="F6067" s="12"/>
    </row>
    <row r="6068" spans="6:6" x14ac:dyDescent="0.25">
      <c r="F6068" s="12"/>
    </row>
    <row r="6069" spans="6:6" x14ac:dyDescent="0.25">
      <c r="F6069" s="12"/>
    </row>
    <row r="6070" spans="6:6" x14ac:dyDescent="0.25">
      <c r="F6070" s="12"/>
    </row>
    <row r="6071" spans="6:6" x14ac:dyDescent="0.25">
      <c r="F6071" s="12"/>
    </row>
    <row r="6072" spans="6:6" x14ac:dyDescent="0.25">
      <c r="F6072" s="12"/>
    </row>
    <row r="6073" spans="6:6" x14ac:dyDescent="0.25">
      <c r="F6073" s="12"/>
    </row>
    <row r="6074" spans="6:6" x14ac:dyDescent="0.25">
      <c r="F6074" s="12"/>
    </row>
    <row r="6075" spans="6:6" x14ac:dyDescent="0.25">
      <c r="F6075" s="12"/>
    </row>
    <row r="6076" spans="6:6" x14ac:dyDescent="0.25">
      <c r="F6076" s="12"/>
    </row>
    <row r="6077" spans="6:6" x14ac:dyDescent="0.25">
      <c r="F6077" s="12"/>
    </row>
    <row r="6078" spans="6:6" x14ac:dyDescent="0.25">
      <c r="F6078" s="12"/>
    </row>
    <row r="6079" spans="6:6" x14ac:dyDescent="0.25">
      <c r="F6079" s="12"/>
    </row>
    <row r="6080" spans="6:6" x14ac:dyDescent="0.25">
      <c r="F6080" s="12"/>
    </row>
    <row r="6081" spans="6:6" x14ac:dyDescent="0.25">
      <c r="F6081" s="12"/>
    </row>
    <row r="6082" spans="6:6" x14ac:dyDescent="0.25">
      <c r="F6082" s="12"/>
    </row>
    <row r="6083" spans="6:6" x14ac:dyDescent="0.25">
      <c r="F6083" s="12"/>
    </row>
    <row r="6084" spans="6:6" x14ac:dyDescent="0.25">
      <c r="F6084" s="12"/>
    </row>
    <row r="6085" spans="6:6" x14ac:dyDescent="0.25">
      <c r="F6085" s="12"/>
    </row>
    <row r="6086" spans="6:6" x14ac:dyDescent="0.25">
      <c r="F6086" s="12"/>
    </row>
    <row r="6087" spans="6:6" x14ac:dyDescent="0.25">
      <c r="F6087" s="12"/>
    </row>
    <row r="6088" spans="6:6" x14ac:dyDescent="0.25">
      <c r="F6088" s="12"/>
    </row>
    <row r="6089" spans="6:6" x14ac:dyDescent="0.25">
      <c r="F6089" s="12"/>
    </row>
    <row r="6090" spans="6:6" x14ac:dyDescent="0.25">
      <c r="F6090" s="12"/>
    </row>
    <row r="6091" spans="6:6" x14ac:dyDescent="0.25">
      <c r="F6091" s="12"/>
    </row>
    <row r="6092" spans="6:6" x14ac:dyDescent="0.25">
      <c r="F6092" s="12"/>
    </row>
    <row r="6093" spans="6:6" x14ac:dyDescent="0.25">
      <c r="F6093" s="12"/>
    </row>
    <row r="6094" spans="6:6" x14ac:dyDescent="0.25">
      <c r="F6094" s="12"/>
    </row>
    <row r="6095" spans="6:6" x14ac:dyDescent="0.25">
      <c r="F6095" s="12"/>
    </row>
    <row r="6096" spans="6:6" x14ac:dyDescent="0.25">
      <c r="F6096" s="12"/>
    </row>
    <row r="6097" spans="6:6" x14ac:dyDescent="0.25">
      <c r="F6097" s="12"/>
    </row>
    <row r="6098" spans="6:6" x14ac:dyDescent="0.25">
      <c r="F6098" s="12"/>
    </row>
    <row r="6099" spans="6:6" x14ac:dyDescent="0.25">
      <c r="F6099" s="12"/>
    </row>
    <row r="6100" spans="6:6" x14ac:dyDescent="0.25">
      <c r="F6100" s="12"/>
    </row>
    <row r="6101" spans="6:6" x14ac:dyDescent="0.25">
      <c r="F6101" s="12"/>
    </row>
    <row r="6102" spans="6:6" x14ac:dyDescent="0.25">
      <c r="F6102" s="12"/>
    </row>
    <row r="6103" spans="6:6" x14ac:dyDescent="0.25">
      <c r="F6103" s="12"/>
    </row>
    <row r="6104" spans="6:6" x14ac:dyDescent="0.25">
      <c r="F6104" s="12"/>
    </row>
    <row r="6105" spans="6:6" x14ac:dyDescent="0.25">
      <c r="F6105" s="12"/>
    </row>
    <row r="6106" spans="6:6" x14ac:dyDescent="0.25">
      <c r="F6106" s="12"/>
    </row>
    <row r="6107" spans="6:6" x14ac:dyDescent="0.25">
      <c r="F6107" s="12"/>
    </row>
    <row r="6108" spans="6:6" x14ac:dyDescent="0.25">
      <c r="F6108" s="12"/>
    </row>
    <row r="6109" spans="6:6" x14ac:dyDescent="0.25">
      <c r="F6109" s="12"/>
    </row>
    <row r="6110" spans="6:6" x14ac:dyDescent="0.25">
      <c r="F6110" s="12"/>
    </row>
    <row r="6111" spans="6:6" x14ac:dyDescent="0.25">
      <c r="F6111" s="12"/>
    </row>
    <row r="6112" spans="6:6" x14ac:dyDescent="0.25">
      <c r="F6112" s="12"/>
    </row>
    <row r="6113" spans="6:6" x14ac:dyDescent="0.25">
      <c r="F6113" s="12"/>
    </row>
    <row r="6114" spans="6:6" x14ac:dyDescent="0.25">
      <c r="F6114" s="12"/>
    </row>
    <row r="6115" spans="6:6" x14ac:dyDescent="0.25">
      <c r="F6115" s="12"/>
    </row>
    <row r="6116" spans="6:6" x14ac:dyDescent="0.25">
      <c r="F6116" s="12"/>
    </row>
    <row r="6117" spans="6:6" x14ac:dyDescent="0.25">
      <c r="F6117" s="12"/>
    </row>
    <row r="6118" spans="6:6" x14ac:dyDescent="0.25">
      <c r="F6118" s="12"/>
    </row>
    <row r="6119" spans="6:6" x14ac:dyDescent="0.25">
      <c r="F6119" s="12"/>
    </row>
    <row r="6120" spans="6:6" x14ac:dyDescent="0.25">
      <c r="F6120" s="12"/>
    </row>
    <row r="6121" spans="6:6" x14ac:dyDescent="0.25">
      <c r="F6121" s="12"/>
    </row>
    <row r="6122" spans="6:6" x14ac:dyDescent="0.25">
      <c r="F6122" s="12"/>
    </row>
    <row r="6123" spans="6:6" x14ac:dyDescent="0.25">
      <c r="F6123" s="12"/>
    </row>
    <row r="6124" spans="6:6" x14ac:dyDescent="0.25">
      <c r="F6124" s="12"/>
    </row>
    <row r="6125" spans="6:6" x14ac:dyDescent="0.25">
      <c r="F6125" s="12"/>
    </row>
    <row r="6126" spans="6:6" x14ac:dyDescent="0.25">
      <c r="F6126" s="12"/>
    </row>
    <row r="6127" spans="6:6" x14ac:dyDescent="0.25">
      <c r="F6127" s="12"/>
    </row>
    <row r="6128" spans="6:6" x14ac:dyDescent="0.25">
      <c r="F6128" s="12"/>
    </row>
    <row r="6129" spans="6:6" x14ac:dyDescent="0.25">
      <c r="F6129" s="12"/>
    </row>
    <row r="6130" spans="6:6" x14ac:dyDescent="0.25">
      <c r="F6130" s="12"/>
    </row>
    <row r="6131" spans="6:6" x14ac:dyDescent="0.25">
      <c r="F6131" s="12"/>
    </row>
    <row r="6132" spans="6:6" x14ac:dyDescent="0.25">
      <c r="F6132" s="12"/>
    </row>
    <row r="6133" spans="6:6" x14ac:dyDescent="0.25">
      <c r="F6133" s="12"/>
    </row>
    <row r="6134" spans="6:6" x14ac:dyDescent="0.25">
      <c r="F6134" s="12"/>
    </row>
    <row r="6135" spans="6:6" x14ac:dyDescent="0.25">
      <c r="F6135" s="12"/>
    </row>
    <row r="6136" spans="6:6" x14ac:dyDescent="0.25">
      <c r="F6136" s="12"/>
    </row>
    <row r="6137" spans="6:6" x14ac:dyDescent="0.25">
      <c r="F6137" s="12"/>
    </row>
    <row r="6138" spans="6:6" x14ac:dyDescent="0.25">
      <c r="F6138" s="12"/>
    </row>
    <row r="6139" spans="6:6" x14ac:dyDescent="0.25">
      <c r="F6139" s="12"/>
    </row>
    <row r="6140" spans="6:6" x14ac:dyDescent="0.25">
      <c r="F6140" s="12"/>
    </row>
    <row r="6141" spans="6:6" x14ac:dyDescent="0.25">
      <c r="F6141" s="12"/>
    </row>
    <row r="6142" spans="6:6" x14ac:dyDescent="0.25">
      <c r="F6142" s="12"/>
    </row>
    <row r="6143" spans="6:6" x14ac:dyDescent="0.25">
      <c r="F6143" s="12"/>
    </row>
    <row r="6144" spans="6:6" x14ac:dyDescent="0.25">
      <c r="F6144" s="12"/>
    </row>
    <row r="6145" spans="6:6" x14ac:dyDescent="0.25">
      <c r="F6145" s="12"/>
    </row>
    <row r="6146" spans="6:6" x14ac:dyDescent="0.25">
      <c r="F6146" s="12"/>
    </row>
    <row r="6147" spans="6:6" x14ac:dyDescent="0.25">
      <c r="F6147" s="12"/>
    </row>
    <row r="6148" spans="6:6" x14ac:dyDescent="0.25">
      <c r="F6148" s="12"/>
    </row>
    <row r="6149" spans="6:6" x14ac:dyDescent="0.25">
      <c r="F6149" s="12"/>
    </row>
    <row r="6150" spans="6:6" x14ac:dyDescent="0.25">
      <c r="F6150" s="12"/>
    </row>
    <row r="6151" spans="6:6" x14ac:dyDescent="0.25">
      <c r="F6151" s="12"/>
    </row>
    <row r="6152" spans="6:6" x14ac:dyDescent="0.25">
      <c r="F6152" s="12"/>
    </row>
    <row r="6153" spans="6:6" x14ac:dyDescent="0.25">
      <c r="F6153" s="12"/>
    </row>
    <row r="6154" spans="6:6" x14ac:dyDescent="0.25">
      <c r="F6154" s="12"/>
    </row>
    <row r="6155" spans="6:6" x14ac:dyDescent="0.25">
      <c r="F6155" s="12"/>
    </row>
    <row r="6156" spans="6:6" x14ac:dyDescent="0.25">
      <c r="F6156" s="12"/>
    </row>
    <row r="6157" spans="6:6" x14ac:dyDescent="0.25">
      <c r="F6157" s="12"/>
    </row>
    <row r="6158" spans="6:6" x14ac:dyDescent="0.25">
      <c r="F6158" s="12"/>
    </row>
    <row r="6159" spans="6:6" x14ac:dyDescent="0.25">
      <c r="F6159" s="12"/>
    </row>
    <row r="6160" spans="6:6" x14ac:dyDescent="0.25">
      <c r="F6160" s="12"/>
    </row>
    <row r="6161" spans="6:6" x14ac:dyDescent="0.25">
      <c r="F6161" s="12"/>
    </row>
    <row r="6162" spans="6:6" x14ac:dyDescent="0.25">
      <c r="F6162" s="12"/>
    </row>
    <row r="6163" spans="6:6" x14ac:dyDescent="0.25">
      <c r="F6163" s="12"/>
    </row>
    <row r="6164" spans="6:6" x14ac:dyDescent="0.25">
      <c r="F6164" s="12"/>
    </row>
    <row r="6165" spans="6:6" x14ac:dyDescent="0.25">
      <c r="F6165" s="12"/>
    </row>
    <row r="6166" spans="6:6" x14ac:dyDescent="0.25">
      <c r="F6166" s="12"/>
    </row>
    <row r="6167" spans="6:6" x14ac:dyDescent="0.25">
      <c r="F6167" s="12"/>
    </row>
    <row r="6168" spans="6:6" x14ac:dyDescent="0.25">
      <c r="F6168" s="12"/>
    </row>
    <row r="6169" spans="6:6" x14ac:dyDescent="0.25">
      <c r="F6169" s="12"/>
    </row>
    <row r="6170" spans="6:6" x14ac:dyDescent="0.25">
      <c r="F6170" s="12"/>
    </row>
    <row r="6171" spans="6:6" x14ac:dyDescent="0.25">
      <c r="F6171" s="12"/>
    </row>
    <row r="6172" spans="6:6" x14ac:dyDescent="0.25">
      <c r="F6172" s="12"/>
    </row>
    <row r="6173" spans="6:6" x14ac:dyDescent="0.25">
      <c r="F6173" s="12"/>
    </row>
    <row r="6174" spans="6:6" x14ac:dyDescent="0.25">
      <c r="F6174" s="12"/>
    </row>
    <row r="6175" spans="6:6" x14ac:dyDescent="0.25">
      <c r="F6175" s="12"/>
    </row>
    <row r="6176" spans="6:6" x14ac:dyDescent="0.25">
      <c r="F6176" s="12"/>
    </row>
    <row r="6177" spans="6:6" x14ac:dyDescent="0.25">
      <c r="F6177" s="12"/>
    </row>
    <row r="6178" spans="6:6" x14ac:dyDescent="0.25">
      <c r="F6178" s="12"/>
    </row>
    <row r="6179" spans="6:6" x14ac:dyDescent="0.25">
      <c r="F6179" s="12"/>
    </row>
    <row r="6180" spans="6:6" x14ac:dyDescent="0.25">
      <c r="F6180" s="12"/>
    </row>
    <row r="6181" spans="6:6" x14ac:dyDescent="0.25">
      <c r="F6181" s="12"/>
    </row>
    <row r="6182" spans="6:6" x14ac:dyDescent="0.25">
      <c r="F6182" s="12"/>
    </row>
    <row r="6183" spans="6:6" x14ac:dyDescent="0.25">
      <c r="F6183" s="12"/>
    </row>
    <row r="6184" spans="6:6" x14ac:dyDescent="0.25">
      <c r="F6184" s="12"/>
    </row>
    <row r="6185" spans="6:6" x14ac:dyDescent="0.25">
      <c r="F6185" s="12"/>
    </row>
    <row r="6186" spans="6:6" x14ac:dyDescent="0.25">
      <c r="F6186" s="12"/>
    </row>
    <row r="6187" spans="6:6" x14ac:dyDescent="0.25">
      <c r="F6187" s="12"/>
    </row>
    <row r="6188" spans="6:6" x14ac:dyDescent="0.25">
      <c r="F6188" s="12"/>
    </row>
    <row r="6189" spans="6:6" x14ac:dyDescent="0.25">
      <c r="F6189" s="12"/>
    </row>
    <row r="6190" spans="6:6" x14ac:dyDescent="0.25">
      <c r="F6190" s="12"/>
    </row>
    <row r="6191" spans="6:6" x14ac:dyDescent="0.25">
      <c r="F6191" s="12"/>
    </row>
    <row r="6192" spans="6:6" x14ac:dyDescent="0.25">
      <c r="F6192" s="12"/>
    </row>
    <row r="6193" spans="6:6" x14ac:dyDescent="0.25">
      <c r="F6193" s="12"/>
    </row>
    <row r="6194" spans="6:6" x14ac:dyDescent="0.25">
      <c r="F6194" s="12"/>
    </row>
    <row r="6195" spans="6:6" x14ac:dyDescent="0.25">
      <c r="F6195" s="12"/>
    </row>
    <row r="6196" spans="6:6" x14ac:dyDescent="0.25">
      <c r="F6196" s="12"/>
    </row>
    <row r="6197" spans="6:6" x14ac:dyDescent="0.25">
      <c r="F6197" s="12"/>
    </row>
    <row r="6198" spans="6:6" x14ac:dyDescent="0.25">
      <c r="F6198" s="12"/>
    </row>
    <row r="6199" spans="6:6" x14ac:dyDescent="0.25">
      <c r="F6199" s="12"/>
    </row>
    <row r="6200" spans="6:6" x14ac:dyDescent="0.25">
      <c r="F6200" s="12"/>
    </row>
    <row r="6201" spans="6:6" x14ac:dyDescent="0.25">
      <c r="F6201" s="12"/>
    </row>
    <row r="6202" spans="6:6" x14ac:dyDescent="0.25">
      <c r="F6202" s="12"/>
    </row>
    <row r="6203" spans="6:6" x14ac:dyDescent="0.25">
      <c r="F6203" s="12"/>
    </row>
    <row r="6204" spans="6:6" x14ac:dyDescent="0.25">
      <c r="F6204" s="12"/>
    </row>
    <row r="6205" spans="6:6" x14ac:dyDescent="0.25">
      <c r="F6205" s="12"/>
    </row>
    <row r="6206" spans="6:6" x14ac:dyDescent="0.25">
      <c r="F6206" s="12"/>
    </row>
    <row r="6207" spans="6:6" x14ac:dyDescent="0.25">
      <c r="F6207" s="12"/>
    </row>
    <row r="6208" spans="6:6" x14ac:dyDescent="0.25">
      <c r="F6208" s="12"/>
    </row>
    <row r="6209" spans="6:6" x14ac:dyDescent="0.25">
      <c r="F6209" s="12"/>
    </row>
    <row r="6210" spans="6:6" x14ac:dyDescent="0.25">
      <c r="F6210" s="12"/>
    </row>
    <row r="6211" spans="6:6" x14ac:dyDescent="0.25">
      <c r="F6211" s="12"/>
    </row>
    <row r="6212" spans="6:6" x14ac:dyDescent="0.25">
      <c r="F6212" s="12"/>
    </row>
    <row r="6213" spans="6:6" x14ac:dyDescent="0.25">
      <c r="F6213" s="12"/>
    </row>
    <row r="6214" spans="6:6" x14ac:dyDescent="0.25">
      <c r="F6214" s="12"/>
    </row>
    <row r="6215" spans="6:6" x14ac:dyDescent="0.25">
      <c r="F6215" s="12"/>
    </row>
    <row r="6216" spans="6:6" x14ac:dyDescent="0.25">
      <c r="F6216" s="12"/>
    </row>
    <row r="6217" spans="6:6" x14ac:dyDescent="0.25">
      <c r="F6217" s="12"/>
    </row>
    <row r="6218" spans="6:6" x14ac:dyDescent="0.25">
      <c r="F6218" s="12"/>
    </row>
    <row r="6219" spans="6:6" x14ac:dyDescent="0.25">
      <c r="F6219" s="12"/>
    </row>
    <row r="6220" spans="6:6" x14ac:dyDescent="0.25">
      <c r="F6220" s="12"/>
    </row>
    <row r="6221" spans="6:6" x14ac:dyDescent="0.25">
      <c r="F6221" s="12"/>
    </row>
    <row r="6222" spans="6:6" x14ac:dyDescent="0.25">
      <c r="F6222" s="12"/>
    </row>
    <row r="6223" spans="6:6" x14ac:dyDescent="0.25">
      <c r="F6223" s="12"/>
    </row>
    <row r="6224" spans="6:6" x14ac:dyDescent="0.25">
      <c r="F6224" s="12"/>
    </row>
    <row r="6225" spans="6:6" x14ac:dyDescent="0.25">
      <c r="F6225" s="12"/>
    </row>
    <row r="6226" spans="6:6" x14ac:dyDescent="0.25">
      <c r="F6226" s="12"/>
    </row>
    <row r="6227" spans="6:6" x14ac:dyDescent="0.25">
      <c r="F6227" s="12"/>
    </row>
    <row r="6228" spans="6:6" x14ac:dyDescent="0.25">
      <c r="F6228" s="12"/>
    </row>
    <row r="6229" spans="6:6" x14ac:dyDescent="0.25">
      <c r="F6229" s="12"/>
    </row>
    <row r="6230" spans="6:6" x14ac:dyDescent="0.25">
      <c r="F6230" s="12"/>
    </row>
    <row r="6231" spans="6:6" x14ac:dyDescent="0.25">
      <c r="F6231" s="12"/>
    </row>
    <row r="6232" spans="6:6" x14ac:dyDescent="0.25">
      <c r="F6232" s="12"/>
    </row>
    <row r="6233" spans="6:6" x14ac:dyDescent="0.25">
      <c r="F6233" s="12"/>
    </row>
    <row r="6234" spans="6:6" x14ac:dyDescent="0.25">
      <c r="F6234" s="12"/>
    </row>
    <row r="6235" spans="6:6" x14ac:dyDescent="0.25">
      <c r="F6235" s="12"/>
    </row>
    <row r="6236" spans="6:6" x14ac:dyDescent="0.25">
      <c r="F6236" s="12"/>
    </row>
    <row r="6237" spans="6:6" x14ac:dyDescent="0.25">
      <c r="F6237" s="12"/>
    </row>
    <row r="6238" spans="6:6" x14ac:dyDescent="0.25">
      <c r="F6238" s="12"/>
    </row>
    <row r="6239" spans="6:6" x14ac:dyDescent="0.25">
      <c r="F6239" s="12"/>
    </row>
    <row r="6240" spans="6:6" x14ac:dyDescent="0.25">
      <c r="F6240" s="12"/>
    </row>
    <row r="6241" spans="6:6" x14ac:dyDescent="0.25">
      <c r="F6241" s="12"/>
    </row>
    <row r="6242" spans="6:6" x14ac:dyDescent="0.25">
      <c r="F6242" s="12"/>
    </row>
    <row r="6243" spans="6:6" x14ac:dyDescent="0.25">
      <c r="F6243" s="12"/>
    </row>
    <row r="6244" spans="6:6" x14ac:dyDescent="0.25">
      <c r="F6244" s="12"/>
    </row>
    <row r="6245" spans="6:6" x14ac:dyDescent="0.25">
      <c r="F6245" s="12"/>
    </row>
    <row r="6246" spans="6:6" x14ac:dyDescent="0.25">
      <c r="F6246" s="12"/>
    </row>
    <row r="6247" spans="6:6" x14ac:dyDescent="0.25">
      <c r="F6247" s="12"/>
    </row>
    <row r="6248" spans="6:6" x14ac:dyDescent="0.25">
      <c r="F6248" s="12"/>
    </row>
    <row r="6249" spans="6:6" x14ac:dyDescent="0.25">
      <c r="F6249" s="12"/>
    </row>
    <row r="6250" spans="6:6" x14ac:dyDescent="0.25">
      <c r="F6250" s="12"/>
    </row>
    <row r="6251" spans="6:6" x14ac:dyDescent="0.25">
      <c r="F6251" s="12"/>
    </row>
    <row r="6252" spans="6:6" x14ac:dyDescent="0.25">
      <c r="F6252" s="12"/>
    </row>
    <row r="6253" spans="6:6" x14ac:dyDescent="0.25">
      <c r="F6253" s="12"/>
    </row>
    <row r="6254" spans="6:6" x14ac:dyDescent="0.25">
      <c r="F6254" s="12"/>
    </row>
    <row r="6255" spans="6:6" x14ac:dyDescent="0.25">
      <c r="F6255" s="12"/>
    </row>
    <row r="6256" spans="6:6" x14ac:dyDescent="0.25">
      <c r="F6256" s="12"/>
    </row>
    <row r="6257" spans="6:6" x14ac:dyDescent="0.25">
      <c r="F6257" s="12"/>
    </row>
    <row r="6258" spans="6:6" x14ac:dyDescent="0.25">
      <c r="F6258" s="12"/>
    </row>
    <row r="6259" spans="6:6" x14ac:dyDescent="0.25">
      <c r="F6259" s="12"/>
    </row>
    <row r="6260" spans="6:6" x14ac:dyDescent="0.25">
      <c r="F6260" s="12"/>
    </row>
    <row r="6261" spans="6:6" x14ac:dyDescent="0.25">
      <c r="F6261" s="12"/>
    </row>
    <row r="6262" spans="6:6" x14ac:dyDescent="0.25">
      <c r="F6262" s="12"/>
    </row>
    <row r="6263" spans="6:6" x14ac:dyDescent="0.25">
      <c r="F6263" s="12"/>
    </row>
    <row r="6264" spans="6:6" x14ac:dyDescent="0.25">
      <c r="F6264" s="12"/>
    </row>
    <row r="6265" spans="6:6" x14ac:dyDescent="0.25">
      <c r="F6265" s="12"/>
    </row>
    <row r="6266" spans="6:6" x14ac:dyDescent="0.25">
      <c r="F6266" s="12"/>
    </row>
    <row r="6267" spans="6:6" x14ac:dyDescent="0.25">
      <c r="F6267" s="12"/>
    </row>
    <row r="6268" spans="6:6" x14ac:dyDescent="0.25">
      <c r="F6268" s="12"/>
    </row>
    <row r="6269" spans="6:6" x14ac:dyDescent="0.25">
      <c r="F6269" s="12"/>
    </row>
    <row r="6270" spans="6:6" x14ac:dyDescent="0.25">
      <c r="F6270" s="12"/>
    </row>
    <row r="6271" spans="6:6" x14ac:dyDescent="0.25">
      <c r="F6271" s="12"/>
    </row>
    <row r="6272" spans="6:6" x14ac:dyDescent="0.25">
      <c r="F6272" s="12"/>
    </row>
    <row r="6273" spans="6:6" x14ac:dyDescent="0.25">
      <c r="F6273" s="12"/>
    </row>
    <row r="6274" spans="6:6" x14ac:dyDescent="0.25">
      <c r="F6274" s="12"/>
    </row>
    <row r="6275" spans="6:6" x14ac:dyDescent="0.25">
      <c r="F6275" s="12"/>
    </row>
    <row r="6276" spans="6:6" x14ac:dyDescent="0.25">
      <c r="F6276" s="12"/>
    </row>
    <row r="6277" spans="6:6" x14ac:dyDescent="0.25">
      <c r="F6277" s="12"/>
    </row>
    <row r="6278" spans="6:6" x14ac:dyDescent="0.25">
      <c r="F6278" s="12"/>
    </row>
    <row r="6279" spans="6:6" x14ac:dyDescent="0.25">
      <c r="F6279" s="12"/>
    </row>
    <row r="6280" spans="6:6" x14ac:dyDescent="0.25">
      <c r="F6280" s="12"/>
    </row>
    <row r="6281" spans="6:6" x14ac:dyDescent="0.25">
      <c r="F6281" s="12"/>
    </row>
    <row r="6282" spans="6:6" x14ac:dyDescent="0.25">
      <c r="F6282" s="12"/>
    </row>
    <row r="6283" spans="6:6" x14ac:dyDescent="0.25">
      <c r="F6283" s="12"/>
    </row>
    <row r="6284" spans="6:6" x14ac:dyDescent="0.25">
      <c r="F6284" s="12"/>
    </row>
    <row r="6285" spans="6:6" x14ac:dyDescent="0.25">
      <c r="F6285" s="12"/>
    </row>
    <row r="6286" spans="6:6" x14ac:dyDescent="0.25">
      <c r="F6286" s="12"/>
    </row>
    <row r="6287" spans="6:6" x14ac:dyDescent="0.25">
      <c r="F6287" s="12"/>
    </row>
    <row r="6288" spans="6:6" x14ac:dyDescent="0.25">
      <c r="F6288" s="12"/>
    </row>
    <row r="6289" spans="6:6" x14ac:dyDescent="0.25">
      <c r="F6289" s="12"/>
    </row>
    <row r="6290" spans="6:6" x14ac:dyDescent="0.25">
      <c r="F6290" s="12"/>
    </row>
    <row r="6291" spans="6:6" x14ac:dyDescent="0.25">
      <c r="F6291" s="12"/>
    </row>
    <row r="6292" spans="6:6" x14ac:dyDescent="0.25">
      <c r="F6292" s="12"/>
    </row>
    <row r="6293" spans="6:6" x14ac:dyDescent="0.25">
      <c r="F6293" s="12"/>
    </row>
    <row r="6294" spans="6:6" x14ac:dyDescent="0.25">
      <c r="F6294" s="12"/>
    </row>
    <row r="6295" spans="6:6" x14ac:dyDescent="0.25">
      <c r="F6295" s="12"/>
    </row>
    <row r="6296" spans="6:6" x14ac:dyDescent="0.25">
      <c r="F6296" s="12"/>
    </row>
    <row r="6297" spans="6:6" x14ac:dyDescent="0.25">
      <c r="F6297" s="12"/>
    </row>
    <row r="6298" spans="6:6" x14ac:dyDescent="0.25">
      <c r="F6298" s="12"/>
    </row>
    <row r="6299" spans="6:6" x14ac:dyDescent="0.25">
      <c r="F6299" s="12"/>
    </row>
    <row r="6300" spans="6:6" x14ac:dyDescent="0.25">
      <c r="F6300" s="12"/>
    </row>
    <row r="6301" spans="6:6" x14ac:dyDescent="0.25">
      <c r="F6301" s="12"/>
    </row>
    <row r="6302" spans="6:6" x14ac:dyDescent="0.25">
      <c r="F6302" s="12"/>
    </row>
    <row r="6303" spans="6:6" x14ac:dyDescent="0.25">
      <c r="F6303" s="12"/>
    </row>
    <row r="6304" spans="6:6" x14ac:dyDescent="0.25">
      <c r="F6304" s="12"/>
    </row>
    <row r="6305" spans="6:6" x14ac:dyDescent="0.25">
      <c r="F6305" s="12"/>
    </row>
    <row r="6306" spans="6:6" x14ac:dyDescent="0.25">
      <c r="F6306" s="12"/>
    </row>
    <row r="6307" spans="6:6" x14ac:dyDescent="0.25">
      <c r="F6307" s="12"/>
    </row>
    <row r="6308" spans="6:6" x14ac:dyDescent="0.25">
      <c r="F6308" s="12"/>
    </row>
    <row r="6309" spans="6:6" x14ac:dyDescent="0.25">
      <c r="F6309" s="12"/>
    </row>
    <row r="6310" spans="6:6" x14ac:dyDescent="0.25">
      <c r="F6310" s="12"/>
    </row>
    <row r="6311" spans="6:6" x14ac:dyDescent="0.25">
      <c r="F6311" s="12"/>
    </row>
    <row r="6312" spans="6:6" x14ac:dyDescent="0.25">
      <c r="F6312" s="12"/>
    </row>
    <row r="6313" spans="6:6" x14ac:dyDescent="0.25">
      <c r="F6313" s="12"/>
    </row>
    <row r="6314" spans="6:6" x14ac:dyDescent="0.25">
      <c r="F6314" s="12"/>
    </row>
    <row r="6315" spans="6:6" x14ac:dyDescent="0.25">
      <c r="F6315" s="12"/>
    </row>
    <row r="6316" spans="6:6" x14ac:dyDescent="0.25">
      <c r="F6316" s="12"/>
    </row>
    <row r="6317" spans="6:6" x14ac:dyDescent="0.25">
      <c r="F6317" s="12"/>
    </row>
    <row r="6318" spans="6:6" x14ac:dyDescent="0.25">
      <c r="F6318" s="12"/>
    </row>
    <row r="6319" spans="6:6" x14ac:dyDescent="0.25">
      <c r="F6319" s="12"/>
    </row>
    <row r="6320" spans="6:6" x14ac:dyDescent="0.25">
      <c r="F6320" s="12"/>
    </row>
    <row r="6321" spans="6:6" x14ac:dyDescent="0.25">
      <c r="F6321" s="12"/>
    </row>
    <row r="6322" spans="6:6" x14ac:dyDescent="0.25">
      <c r="F6322" s="12"/>
    </row>
    <row r="6323" spans="6:6" x14ac:dyDescent="0.25">
      <c r="F6323" s="12"/>
    </row>
    <row r="6324" spans="6:6" x14ac:dyDescent="0.25">
      <c r="F6324" s="12"/>
    </row>
    <row r="6325" spans="6:6" x14ac:dyDescent="0.25">
      <c r="F6325" s="12"/>
    </row>
    <row r="6326" spans="6:6" x14ac:dyDescent="0.25">
      <c r="F6326" s="12"/>
    </row>
    <row r="6327" spans="6:6" x14ac:dyDescent="0.25">
      <c r="F6327" s="12"/>
    </row>
    <row r="6328" spans="6:6" x14ac:dyDescent="0.25">
      <c r="F6328" s="12"/>
    </row>
    <row r="6329" spans="6:6" x14ac:dyDescent="0.25">
      <c r="F6329" s="12"/>
    </row>
    <row r="6330" spans="6:6" x14ac:dyDescent="0.25">
      <c r="F6330" s="12"/>
    </row>
    <row r="6331" spans="6:6" x14ac:dyDescent="0.25">
      <c r="F6331" s="12"/>
    </row>
    <row r="6332" spans="6:6" x14ac:dyDescent="0.25">
      <c r="F6332" s="12"/>
    </row>
    <row r="6333" spans="6:6" x14ac:dyDescent="0.25">
      <c r="F6333" s="12"/>
    </row>
    <row r="6334" spans="6:6" x14ac:dyDescent="0.25">
      <c r="F6334" s="12"/>
    </row>
    <row r="6335" spans="6:6" x14ac:dyDescent="0.25">
      <c r="F6335" s="12"/>
    </row>
    <row r="6336" spans="6:6" x14ac:dyDescent="0.25">
      <c r="F6336" s="12"/>
    </row>
    <row r="6337" spans="6:6" x14ac:dyDescent="0.25">
      <c r="F6337" s="12"/>
    </row>
    <row r="6338" spans="6:6" x14ac:dyDescent="0.25">
      <c r="F6338" s="12"/>
    </row>
    <row r="6339" spans="6:6" x14ac:dyDescent="0.25">
      <c r="F6339" s="12"/>
    </row>
    <row r="6340" spans="6:6" x14ac:dyDescent="0.25">
      <c r="F6340" s="12"/>
    </row>
    <row r="6341" spans="6:6" x14ac:dyDescent="0.25">
      <c r="F6341" s="12"/>
    </row>
    <row r="6342" spans="6:6" x14ac:dyDescent="0.25">
      <c r="F6342" s="12"/>
    </row>
    <row r="6343" spans="6:6" x14ac:dyDescent="0.25">
      <c r="F6343" s="12"/>
    </row>
    <row r="6344" spans="6:6" x14ac:dyDescent="0.25">
      <c r="F6344" s="12"/>
    </row>
    <row r="6345" spans="6:6" x14ac:dyDescent="0.25">
      <c r="F6345" s="12"/>
    </row>
    <row r="6346" spans="6:6" x14ac:dyDescent="0.25">
      <c r="F6346" s="12"/>
    </row>
    <row r="6347" spans="6:6" x14ac:dyDescent="0.25">
      <c r="F6347" s="12"/>
    </row>
    <row r="6348" spans="6:6" x14ac:dyDescent="0.25">
      <c r="F6348" s="12"/>
    </row>
    <row r="6349" spans="6:6" x14ac:dyDescent="0.25">
      <c r="F6349" s="12"/>
    </row>
    <row r="6350" spans="6:6" x14ac:dyDescent="0.25">
      <c r="F6350" s="12"/>
    </row>
    <row r="6351" spans="6:6" x14ac:dyDescent="0.25">
      <c r="F6351" s="12"/>
    </row>
    <row r="6352" spans="6:6" x14ac:dyDescent="0.25">
      <c r="F6352" s="12"/>
    </row>
    <row r="6353" spans="6:6" x14ac:dyDescent="0.25">
      <c r="F6353" s="12"/>
    </row>
    <row r="6354" spans="6:6" x14ac:dyDescent="0.25">
      <c r="F6354" s="12"/>
    </row>
    <row r="6355" spans="6:6" x14ac:dyDescent="0.25">
      <c r="F6355" s="12"/>
    </row>
    <row r="6356" spans="6:6" x14ac:dyDescent="0.25">
      <c r="F6356" s="12"/>
    </row>
    <row r="6357" spans="6:6" x14ac:dyDescent="0.25">
      <c r="F6357" s="12"/>
    </row>
    <row r="6358" spans="6:6" x14ac:dyDescent="0.25">
      <c r="F6358" s="12"/>
    </row>
    <row r="6359" spans="6:6" x14ac:dyDescent="0.25">
      <c r="F6359" s="12"/>
    </row>
    <row r="6360" spans="6:6" x14ac:dyDescent="0.25">
      <c r="F6360" s="12"/>
    </row>
    <row r="6361" spans="6:6" x14ac:dyDescent="0.25">
      <c r="F6361" s="12"/>
    </row>
    <row r="6362" spans="6:6" x14ac:dyDescent="0.25">
      <c r="F6362" s="12"/>
    </row>
    <row r="6363" spans="6:6" x14ac:dyDescent="0.25">
      <c r="F6363" s="12"/>
    </row>
    <row r="6364" spans="6:6" x14ac:dyDescent="0.25">
      <c r="F6364" s="12"/>
    </row>
    <row r="6365" spans="6:6" x14ac:dyDescent="0.25">
      <c r="F6365" s="12"/>
    </row>
    <row r="6366" spans="6:6" x14ac:dyDescent="0.25">
      <c r="F6366" s="12"/>
    </row>
    <row r="6367" spans="6:6" x14ac:dyDescent="0.25">
      <c r="F6367" s="12"/>
    </row>
    <row r="6368" spans="6:6" x14ac:dyDescent="0.25">
      <c r="F6368" s="12"/>
    </row>
    <row r="6369" spans="6:6" x14ac:dyDescent="0.25">
      <c r="F6369" s="12"/>
    </row>
    <row r="6370" spans="6:6" x14ac:dyDescent="0.25">
      <c r="F6370" s="12"/>
    </row>
    <row r="6371" spans="6:6" x14ac:dyDescent="0.25">
      <c r="F6371" s="12"/>
    </row>
    <row r="6372" spans="6:6" x14ac:dyDescent="0.25">
      <c r="F6372" s="12"/>
    </row>
    <row r="6373" spans="6:6" x14ac:dyDescent="0.25">
      <c r="F6373" s="12"/>
    </row>
    <row r="6374" spans="6:6" x14ac:dyDescent="0.25">
      <c r="F6374" s="12"/>
    </row>
    <row r="6375" spans="6:6" x14ac:dyDescent="0.25">
      <c r="F6375" s="12"/>
    </row>
    <row r="6376" spans="6:6" x14ac:dyDescent="0.25">
      <c r="F6376" s="12"/>
    </row>
    <row r="6377" spans="6:6" x14ac:dyDescent="0.25">
      <c r="F6377" s="12"/>
    </row>
    <row r="6378" spans="6:6" x14ac:dyDescent="0.25">
      <c r="F6378" s="12"/>
    </row>
    <row r="6379" spans="6:6" x14ac:dyDescent="0.25">
      <c r="F6379" s="12"/>
    </row>
    <row r="6380" spans="6:6" x14ac:dyDescent="0.25">
      <c r="F6380" s="12"/>
    </row>
    <row r="6381" spans="6:6" x14ac:dyDescent="0.25">
      <c r="F6381" s="12"/>
    </row>
    <row r="6382" spans="6:6" x14ac:dyDescent="0.25">
      <c r="F6382" s="12"/>
    </row>
    <row r="6383" spans="6:6" x14ac:dyDescent="0.25">
      <c r="F6383" s="12"/>
    </row>
    <row r="6384" spans="6:6" x14ac:dyDescent="0.25">
      <c r="F6384" s="12"/>
    </row>
    <row r="6385" spans="6:6" x14ac:dyDescent="0.25">
      <c r="F6385" s="12"/>
    </row>
    <row r="6386" spans="6:6" x14ac:dyDescent="0.25">
      <c r="F6386" s="12"/>
    </row>
    <row r="6387" spans="6:6" x14ac:dyDescent="0.25">
      <c r="F6387" s="12"/>
    </row>
    <row r="6388" spans="6:6" x14ac:dyDescent="0.25">
      <c r="F6388" s="12"/>
    </row>
    <row r="6389" spans="6:6" x14ac:dyDescent="0.25">
      <c r="F6389" s="12"/>
    </row>
    <row r="6390" spans="6:6" x14ac:dyDescent="0.25">
      <c r="F6390" s="12"/>
    </row>
    <row r="6391" spans="6:6" x14ac:dyDescent="0.25">
      <c r="F6391" s="12"/>
    </row>
    <row r="6392" spans="6:6" x14ac:dyDescent="0.25">
      <c r="F6392" s="12"/>
    </row>
    <row r="6393" spans="6:6" x14ac:dyDescent="0.25">
      <c r="F6393" s="12"/>
    </row>
    <row r="6394" spans="6:6" x14ac:dyDescent="0.25">
      <c r="F6394" s="12"/>
    </row>
    <row r="6395" spans="6:6" x14ac:dyDescent="0.25">
      <c r="F6395" s="12"/>
    </row>
    <row r="6396" spans="6:6" x14ac:dyDescent="0.25">
      <c r="F6396" s="12"/>
    </row>
    <row r="6397" spans="6:6" x14ac:dyDescent="0.25">
      <c r="F6397" s="12"/>
    </row>
    <row r="6398" spans="6:6" x14ac:dyDescent="0.25">
      <c r="F6398" s="12"/>
    </row>
    <row r="6399" spans="6:6" x14ac:dyDescent="0.25">
      <c r="F6399" s="12"/>
    </row>
    <row r="6400" spans="6:6" x14ac:dyDescent="0.25">
      <c r="F6400" s="12"/>
    </row>
    <row r="6401" spans="6:6" x14ac:dyDescent="0.25">
      <c r="F6401" s="12"/>
    </row>
    <row r="6402" spans="6:6" x14ac:dyDescent="0.25">
      <c r="F6402" s="12"/>
    </row>
    <row r="6403" spans="6:6" x14ac:dyDescent="0.25">
      <c r="F6403" s="12"/>
    </row>
    <row r="6404" spans="6:6" x14ac:dyDescent="0.25">
      <c r="F6404" s="12"/>
    </row>
    <row r="6405" spans="6:6" x14ac:dyDescent="0.25">
      <c r="F6405" s="12"/>
    </row>
    <row r="6406" spans="6:6" x14ac:dyDescent="0.25">
      <c r="F6406" s="12"/>
    </row>
    <row r="6407" spans="6:6" x14ac:dyDescent="0.25">
      <c r="F6407" s="12"/>
    </row>
    <row r="6408" spans="6:6" x14ac:dyDescent="0.25">
      <c r="F6408" s="12"/>
    </row>
    <row r="6409" spans="6:6" x14ac:dyDescent="0.25">
      <c r="F6409" s="12"/>
    </row>
    <row r="6410" spans="6:6" x14ac:dyDescent="0.25">
      <c r="F6410" s="12"/>
    </row>
    <row r="6411" spans="6:6" x14ac:dyDescent="0.25">
      <c r="F6411" s="12"/>
    </row>
    <row r="6412" spans="6:6" x14ac:dyDescent="0.25">
      <c r="F6412" s="12"/>
    </row>
    <row r="6413" spans="6:6" x14ac:dyDescent="0.25">
      <c r="F6413" s="12"/>
    </row>
    <row r="6414" spans="6:6" x14ac:dyDescent="0.25">
      <c r="F6414" s="12"/>
    </row>
    <row r="6415" spans="6:6" x14ac:dyDescent="0.25">
      <c r="F6415" s="12"/>
    </row>
    <row r="6416" spans="6:6" x14ac:dyDescent="0.25">
      <c r="F6416" s="12"/>
    </row>
    <row r="6417" spans="6:6" x14ac:dyDescent="0.25">
      <c r="F6417" s="12"/>
    </row>
    <row r="6418" spans="6:6" x14ac:dyDescent="0.25">
      <c r="F6418" s="12"/>
    </row>
    <row r="6419" spans="6:6" x14ac:dyDescent="0.25">
      <c r="F6419" s="12"/>
    </row>
    <row r="6420" spans="6:6" x14ac:dyDescent="0.25">
      <c r="F6420" s="12"/>
    </row>
    <row r="6421" spans="6:6" x14ac:dyDescent="0.25">
      <c r="F6421" s="12"/>
    </row>
    <row r="6422" spans="6:6" x14ac:dyDescent="0.25">
      <c r="F6422" s="12"/>
    </row>
    <row r="6423" spans="6:6" x14ac:dyDescent="0.25">
      <c r="F6423" s="12"/>
    </row>
    <row r="6424" spans="6:6" x14ac:dyDescent="0.25">
      <c r="F6424" s="12"/>
    </row>
    <row r="6425" spans="6:6" x14ac:dyDescent="0.25">
      <c r="F6425" s="12"/>
    </row>
    <row r="6426" spans="6:6" x14ac:dyDescent="0.25">
      <c r="F6426" s="12"/>
    </row>
    <row r="6427" spans="6:6" x14ac:dyDescent="0.25">
      <c r="F6427" s="12"/>
    </row>
    <row r="6428" spans="6:6" x14ac:dyDescent="0.25">
      <c r="F6428" s="12"/>
    </row>
    <row r="6429" spans="6:6" x14ac:dyDescent="0.25">
      <c r="F6429" s="12"/>
    </row>
    <row r="6430" spans="6:6" x14ac:dyDescent="0.25">
      <c r="F6430" s="12"/>
    </row>
    <row r="6431" spans="6:6" x14ac:dyDescent="0.25">
      <c r="F6431" s="12"/>
    </row>
    <row r="6432" spans="6:6" x14ac:dyDescent="0.25">
      <c r="F6432" s="12"/>
    </row>
    <row r="6433" spans="6:6" x14ac:dyDescent="0.25">
      <c r="F6433" s="12"/>
    </row>
    <row r="6434" spans="6:6" x14ac:dyDescent="0.25">
      <c r="F6434" s="12"/>
    </row>
    <row r="6435" spans="6:6" x14ac:dyDescent="0.25">
      <c r="F6435" s="12"/>
    </row>
    <row r="6436" spans="6:6" x14ac:dyDescent="0.25">
      <c r="F6436" s="12"/>
    </row>
    <row r="6437" spans="6:6" x14ac:dyDescent="0.25">
      <c r="F6437" s="12"/>
    </row>
    <row r="6438" spans="6:6" x14ac:dyDescent="0.25">
      <c r="F6438" s="12"/>
    </row>
    <row r="6439" spans="6:6" x14ac:dyDescent="0.25">
      <c r="F6439" s="12"/>
    </row>
    <row r="6440" spans="6:6" x14ac:dyDescent="0.25">
      <c r="F6440" s="12"/>
    </row>
    <row r="6441" spans="6:6" x14ac:dyDescent="0.25">
      <c r="F6441" s="12"/>
    </row>
    <row r="6442" spans="6:6" x14ac:dyDescent="0.25">
      <c r="F6442" s="12"/>
    </row>
    <row r="6443" spans="6:6" x14ac:dyDescent="0.25">
      <c r="F6443" s="12"/>
    </row>
    <row r="6444" spans="6:6" x14ac:dyDescent="0.25">
      <c r="F6444" s="12"/>
    </row>
    <row r="6445" spans="6:6" x14ac:dyDescent="0.25">
      <c r="F6445" s="12"/>
    </row>
    <row r="6446" spans="6:6" x14ac:dyDescent="0.25">
      <c r="F6446" s="12"/>
    </row>
    <row r="6447" spans="6:6" x14ac:dyDescent="0.25">
      <c r="F6447" s="12"/>
    </row>
    <row r="6448" spans="6:6" x14ac:dyDescent="0.25">
      <c r="F6448" s="12"/>
    </row>
    <row r="6449" spans="6:6" x14ac:dyDescent="0.25">
      <c r="F6449" s="12"/>
    </row>
    <row r="6450" spans="6:6" x14ac:dyDescent="0.25">
      <c r="F6450" s="12"/>
    </row>
    <row r="6451" spans="6:6" x14ac:dyDescent="0.25">
      <c r="F6451" s="12"/>
    </row>
    <row r="6452" spans="6:6" x14ac:dyDescent="0.25">
      <c r="F6452" s="12"/>
    </row>
    <row r="6453" spans="6:6" x14ac:dyDescent="0.25">
      <c r="F6453" s="12"/>
    </row>
    <row r="6454" spans="6:6" x14ac:dyDescent="0.25">
      <c r="F6454" s="12"/>
    </row>
    <row r="6455" spans="6:6" x14ac:dyDescent="0.25">
      <c r="F6455" s="12"/>
    </row>
    <row r="6456" spans="6:6" x14ac:dyDescent="0.25">
      <c r="F6456" s="12"/>
    </row>
    <row r="6457" spans="6:6" x14ac:dyDescent="0.25">
      <c r="F6457" s="12"/>
    </row>
    <row r="6458" spans="6:6" x14ac:dyDescent="0.25">
      <c r="F6458" s="12"/>
    </row>
    <row r="6459" spans="6:6" x14ac:dyDescent="0.25">
      <c r="F6459" s="12"/>
    </row>
    <row r="6460" spans="6:6" x14ac:dyDescent="0.25">
      <c r="F6460" s="12"/>
    </row>
    <row r="6461" spans="6:6" x14ac:dyDescent="0.25">
      <c r="F6461" s="12"/>
    </row>
    <row r="6462" spans="6:6" x14ac:dyDescent="0.25">
      <c r="F6462" s="12"/>
    </row>
    <row r="6463" spans="6:6" x14ac:dyDescent="0.25">
      <c r="F6463" s="12"/>
    </row>
    <row r="6464" spans="6:6" x14ac:dyDescent="0.25">
      <c r="F6464" s="12"/>
    </row>
    <row r="6465" spans="6:6" x14ac:dyDescent="0.25">
      <c r="F6465" s="12"/>
    </row>
    <row r="6466" spans="6:6" x14ac:dyDescent="0.25">
      <c r="F6466" s="12"/>
    </row>
    <row r="6467" spans="6:6" x14ac:dyDescent="0.25">
      <c r="F6467" s="12"/>
    </row>
    <row r="6468" spans="6:6" x14ac:dyDescent="0.25">
      <c r="F6468" s="12"/>
    </row>
    <row r="6469" spans="6:6" x14ac:dyDescent="0.25">
      <c r="F6469" s="12"/>
    </row>
    <row r="6470" spans="6:6" x14ac:dyDescent="0.25">
      <c r="F6470" s="12"/>
    </row>
    <row r="6471" spans="6:6" x14ac:dyDescent="0.25">
      <c r="F6471" s="12"/>
    </row>
    <row r="6472" spans="6:6" x14ac:dyDescent="0.25">
      <c r="F6472" s="12"/>
    </row>
    <row r="6473" spans="6:6" x14ac:dyDescent="0.25">
      <c r="F6473" s="12"/>
    </row>
    <row r="6474" spans="6:6" x14ac:dyDescent="0.25">
      <c r="F6474" s="12"/>
    </row>
    <row r="6475" spans="6:6" x14ac:dyDescent="0.25">
      <c r="F6475" s="12"/>
    </row>
    <row r="6476" spans="6:6" x14ac:dyDescent="0.25">
      <c r="F6476" s="12"/>
    </row>
    <row r="6477" spans="6:6" x14ac:dyDescent="0.25">
      <c r="F6477" s="12"/>
    </row>
    <row r="6478" spans="6:6" x14ac:dyDescent="0.25">
      <c r="F6478" s="12"/>
    </row>
    <row r="6479" spans="6:6" x14ac:dyDescent="0.25">
      <c r="F6479" s="12"/>
    </row>
    <row r="6480" spans="6:6" x14ac:dyDescent="0.25">
      <c r="F6480" s="12"/>
    </row>
    <row r="6481" spans="6:6" x14ac:dyDescent="0.25">
      <c r="F6481" s="12"/>
    </row>
    <row r="6482" spans="6:6" x14ac:dyDescent="0.25">
      <c r="F6482" s="12"/>
    </row>
    <row r="6483" spans="6:6" x14ac:dyDescent="0.25">
      <c r="F6483" s="12"/>
    </row>
    <row r="6484" spans="6:6" x14ac:dyDescent="0.25">
      <c r="F6484" s="12"/>
    </row>
    <row r="6485" spans="6:6" x14ac:dyDescent="0.25">
      <c r="F6485" s="12"/>
    </row>
    <row r="6486" spans="6:6" x14ac:dyDescent="0.25">
      <c r="F6486" s="12"/>
    </row>
    <row r="6487" spans="6:6" x14ac:dyDescent="0.25">
      <c r="F6487" s="12"/>
    </row>
    <row r="6488" spans="6:6" x14ac:dyDescent="0.25">
      <c r="F6488" s="12"/>
    </row>
    <row r="6489" spans="6:6" x14ac:dyDescent="0.25">
      <c r="F6489" s="12"/>
    </row>
    <row r="6490" spans="6:6" x14ac:dyDescent="0.25">
      <c r="F6490" s="12"/>
    </row>
    <row r="6491" spans="6:6" x14ac:dyDescent="0.25">
      <c r="F6491" s="12"/>
    </row>
    <row r="6492" spans="6:6" x14ac:dyDescent="0.25">
      <c r="F6492" s="12"/>
    </row>
    <row r="6493" spans="6:6" x14ac:dyDescent="0.25">
      <c r="F6493" s="12"/>
    </row>
    <row r="6494" spans="6:6" x14ac:dyDescent="0.25">
      <c r="F6494" s="12"/>
    </row>
    <row r="6495" spans="6:6" x14ac:dyDescent="0.25">
      <c r="F6495" s="12"/>
    </row>
    <row r="6496" spans="6:6" x14ac:dyDescent="0.25">
      <c r="F6496" s="12"/>
    </row>
    <row r="6497" spans="6:6" x14ac:dyDescent="0.25">
      <c r="F6497" s="12"/>
    </row>
    <row r="6498" spans="6:6" x14ac:dyDescent="0.25">
      <c r="F6498" s="12"/>
    </row>
    <row r="6499" spans="6:6" x14ac:dyDescent="0.25">
      <c r="F6499" s="12"/>
    </row>
    <row r="6500" spans="6:6" x14ac:dyDescent="0.25">
      <c r="F6500" s="12"/>
    </row>
    <row r="6501" spans="6:6" x14ac:dyDescent="0.25">
      <c r="F6501" s="12"/>
    </row>
    <row r="6502" spans="6:6" x14ac:dyDescent="0.25">
      <c r="F6502" s="12"/>
    </row>
    <row r="6503" spans="6:6" x14ac:dyDescent="0.25">
      <c r="F6503" s="12"/>
    </row>
    <row r="6504" spans="6:6" x14ac:dyDescent="0.25">
      <c r="F6504" s="12"/>
    </row>
    <row r="6505" spans="6:6" x14ac:dyDescent="0.25">
      <c r="F6505" s="12"/>
    </row>
    <row r="6506" spans="6:6" x14ac:dyDescent="0.25">
      <c r="F6506" s="12"/>
    </row>
    <row r="6507" spans="6:6" x14ac:dyDescent="0.25">
      <c r="F6507" s="12"/>
    </row>
    <row r="6508" spans="6:6" x14ac:dyDescent="0.25">
      <c r="F6508" s="12"/>
    </row>
    <row r="6509" spans="6:6" x14ac:dyDescent="0.25">
      <c r="F6509" s="12"/>
    </row>
    <row r="6510" spans="6:6" x14ac:dyDescent="0.25">
      <c r="F6510" s="12"/>
    </row>
    <row r="6511" spans="6:6" x14ac:dyDescent="0.25">
      <c r="F6511" s="12"/>
    </row>
    <row r="6512" spans="6:6" x14ac:dyDescent="0.25">
      <c r="F6512" s="12"/>
    </row>
    <row r="6513" spans="6:6" x14ac:dyDescent="0.25">
      <c r="F6513" s="12"/>
    </row>
    <row r="6514" spans="6:6" x14ac:dyDescent="0.25">
      <c r="F6514" s="12"/>
    </row>
    <row r="6515" spans="6:6" x14ac:dyDescent="0.25">
      <c r="F6515" s="12"/>
    </row>
    <row r="6516" spans="6:6" x14ac:dyDescent="0.25">
      <c r="F6516" s="12"/>
    </row>
    <row r="6517" spans="6:6" x14ac:dyDescent="0.25">
      <c r="F6517" s="12"/>
    </row>
    <row r="6518" spans="6:6" x14ac:dyDescent="0.25">
      <c r="F6518" s="12"/>
    </row>
    <row r="6519" spans="6:6" x14ac:dyDescent="0.25">
      <c r="F6519" s="12"/>
    </row>
    <row r="6520" spans="6:6" x14ac:dyDescent="0.25">
      <c r="F6520" s="12"/>
    </row>
    <row r="6521" spans="6:6" x14ac:dyDescent="0.25">
      <c r="F6521" s="12"/>
    </row>
    <row r="6522" spans="6:6" x14ac:dyDescent="0.25">
      <c r="F6522" s="12"/>
    </row>
    <row r="6523" spans="6:6" x14ac:dyDescent="0.25">
      <c r="F6523" s="12"/>
    </row>
    <row r="6524" spans="6:6" x14ac:dyDescent="0.25">
      <c r="F6524" s="12"/>
    </row>
    <row r="6525" spans="6:6" x14ac:dyDescent="0.25">
      <c r="F6525" s="12"/>
    </row>
    <row r="6526" spans="6:6" x14ac:dyDescent="0.25">
      <c r="F6526" s="12"/>
    </row>
    <row r="6527" spans="6:6" x14ac:dyDescent="0.25">
      <c r="F6527" s="12"/>
    </row>
    <row r="6528" spans="6:6" x14ac:dyDescent="0.25">
      <c r="F6528" s="12"/>
    </row>
    <row r="6529" spans="6:6" x14ac:dyDescent="0.25">
      <c r="F6529" s="12"/>
    </row>
    <row r="6530" spans="6:6" x14ac:dyDescent="0.25">
      <c r="F6530" s="12"/>
    </row>
    <row r="6531" spans="6:6" x14ac:dyDescent="0.25">
      <c r="F6531" s="12"/>
    </row>
    <row r="6532" spans="6:6" x14ac:dyDescent="0.25">
      <c r="F6532" s="12"/>
    </row>
    <row r="6533" spans="6:6" x14ac:dyDescent="0.25">
      <c r="F6533" s="12"/>
    </row>
    <row r="6534" spans="6:6" x14ac:dyDescent="0.25">
      <c r="F6534" s="12"/>
    </row>
    <row r="6535" spans="6:6" x14ac:dyDescent="0.25">
      <c r="F6535" s="12"/>
    </row>
    <row r="6536" spans="6:6" x14ac:dyDescent="0.25">
      <c r="F6536" s="12"/>
    </row>
    <row r="6537" spans="6:6" x14ac:dyDescent="0.25">
      <c r="F6537" s="12"/>
    </row>
    <row r="6538" spans="6:6" x14ac:dyDescent="0.25">
      <c r="F6538" s="12"/>
    </row>
    <row r="6539" spans="6:6" x14ac:dyDescent="0.25">
      <c r="F6539" s="12"/>
    </row>
    <row r="6540" spans="6:6" x14ac:dyDescent="0.25">
      <c r="F6540" s="12"/>
    </row>
    <row r="6541" spans="6:6" x14ac:dyDescent="0.25">
      <c r="F6541" s="12"/>
    </row>
    <row r="6542" spans="6:6" x14ac:dyDescent="0.25">
      <c r="F6542" s="12"/>
    </row>
    <row r="6543" spans="6:6" x14ac:dyDescent="0.25">
      <c r="F6543" s="12"/>
    </row>
    <row r="6544" spans="6:6" x14ac:dyDescent="0.25">
      <c r="F6544" s="12"/>
    </row>
    <row r="6545" spans="6:6" x14ac:dyDescent="0.25">
      <c r="F6545" s="12"/>
    </row>
    <row r="6546" spans="6:6" x14ac:dyDescent="0.25">
      <c r="F6546" s="12"/>
    </row>
    <row r="6547" spans="6:6" x14ac:dyDescent="0.25">
      <c r="F6547" s="12"/>
    </row>
    <row r="6548" spans="6:6" x14ac:dyDescent="0.25">
      <c r="F6548" s="12"/>
    </row>
    <row r="6549" spans="6:6" x14ac:dyDescent="0.25">
      <c r="F6549" s="12"/>
    </row>
    <row r="6550" spans="6:6" x14ac:dyDescent="0.25">
      <c r="F6550" s="12"/>
    </row>
    <row r="6551" spans="6:6" x14ac:dyDescent="0.25">
      <c r="F6551" s="12"/>
    </row>
    <row r="6552" spans="6:6" x14ac:dyDescent="0.25">
      <c r="F6552" s="12"/>
    </row>
    <row r="6553" spans="6:6" x14ac:dyDescent="0.25">
      <c r="F6553" s="12"/>
    </row>
    <row r="6554" spans="6:6" x14ac:dyDescent="0.25">
      <c r="F6554" s="12"/>
    </row>
    <row r="6555" spans="6:6" x14ac:dyDescent="0.25">
      <c r="F6555" s="12"/>
    </row>
    <row r="6556" spans="6:6" x14ac:dyDescent="0.25">
      <c r="F6556" s="12"/>
    </row>
    <row r="6557" spans="6:6" x14ac:dyDescent="0.25">
      <c r="F6557" s="12"/>
    </row>
    <row r="6558" spans="6:6" x14ac:dyDescent="0.25">
      <c r="F6558" s="12"/>
    </row>
    <row r="6559" spans="6:6" x14ac:dyDescent="0.25">
      <c r="F6559" s="12"/>
    </row>
    <row r="6560" spans="6:6" x14ac:dyDescent="0.25">
      <c r="F6560" s="12"/>
    </row>
    <row r="6561" spans="6:6" x14ac:dyDescent="0.25">
      <c r="F6561" s="12"/>
    </row>
    <row r="6562" spans="6:6" x14ac:dyDescent="0.25">
      <c r="F6562" s="12"/>
    </row>
    <row r="6563" spans="6:6" x14ac:dyDescent="0.25">
      <c r="F6563" s="12"/>
    </row>
    <row r="6564" spans="6:6" x14ac:dyDescent="0.25">
      <c r="F6564" s="12"/>
    </row>
    <row r="6565" spans="6:6" x14ac:dyDescent="0.25">
      <c r="F6565" s="12"/>
    </row>
    <row r="6566" spans="6:6" x14ac:dyDescent="0.25">
      <c r="F6566" s="12"/>
    </row>
    <row r="6567" spans="6:6" x14ac:dyDescent="0.25">
      <c r="F6567" s="12"/>
    </row>
    <row r="6568" spans="6:6" x14ac:dyDescent="0.25">
      <c r="F6568" s="12"/>
    </row>
    <row r="6569" spans="6:6" x14ac:dyDescent="0.25">
      <c r="F6569" s="12"/>
    </row>
    <row r="6570" spans="6:6" x14ac:dyDescent="0.25">
      <c r="F6570" s="12"/>
    </row>
    <row r="6571" spans="6:6" x14ac:dyDescent="0.25">
      <c r="F6571" s="12"/>
    </row>
    <row r="6572" spans="6:6" x14ac:dyDescent="0.25">
      <c r="F6572" s="12"/>
    </row>
    <row r="6573" spans="6:6" x14ac:dyDescent="0.25">
      <c r="F6573" s="12"/>
    </row>
    <row r="6574" spans="6:6" x14ac:dyDescent="0.25">
      <c r="F6574" s="12"/>
    </row>
    <row r="6575" spans="6:6" x14ac:dyDescent="0.25">
      <c r="F6575" s="12"/>
    </row>
    <row r="6576" spans="6:6" x14ac:dyDescent="0.25">
      <c r="F6576" s="12"/>
    </row>
    <row r="6577" spans="6:6" x14ac:dyDescent="0.25">
      <c r="F6577" s="12"/>
    </row>
    <row r="6578" spans="6:6" x14ac:dyDescent="0.25">
      <c r="F6578" s="12"/>
    </row>
    <row r="6579" spans="6:6" x14ac:dyDescent="0.25">
      <c r="F6579" s="12"/>
    </row>
    <row r="6580" spans="6:6" x14ac:dyDescent="0.25">
      <c r="F6580" s="12"/>
    </row>
    <row r="6581" spans="6:6" x14ac:dyDescent="0.25">
      <c r="F6581" s="12"/>
    </row>
    <row r="6582" spans="6:6" x14ac:dyDescent="0.25">
      <c r="F6582" s="12"/>
    </row>
    <row r="6583" spans="6:6" x14ac:dyDescent="0.25">
      <c r="F6583" s="12"/>
    </row>
    <row r="6584" spans="6:6" x14ac:dyDescent="0.25">
      <c r="F6584" s="12"/>
    </row>
    <row r="6585" spans="6:6" x14ac:dyDescent="0.25">
      <c r="F6585" s="12"/>
    </row>
    <row r="6586" spans="6:6" x14ac:dyDescent="0.25">
      <c r="F6586" s="12"/>
    </row>
    <row r="6587" spans="6:6" x14ac:dyDescent="0.25">
      <c r="F6587" s="12"/>
    </row>
    <row r="6588" spans="6:6" x14ac:dyDescent="0.25">
      <c r="F6588" s="12"/>
    </row>
    <row r="6589" spans="6:6" x14ac:dyDescent="0.25">
      <c r="F6589" s="12"/>
    </row>
    <row r="6590" spans="6:6" x14ac:dyDescent="0.25">
      <c r="F6590" s="12"/>
    </row>
    <row r="6591" spans="6:6" x14ac:dyDescent="0.25">
      <c r="F6591" s="12"/>
    </row>
    <row r="6592" spans="6:6" x14ac:dyDescent="0.25">
      <c r="F6592" s="12"/>
    </row>
    <row r="6593" spans="6:6" x14ac:dyDescent="0.25">
      <c r="F6593" s="12"/>
    </row>
    <row r="6594" spans="6:6" x14ac:dyDescent="0.25">
      <c r="F6594" s="12"/>
    </row>
    <row r="6595" spans="6:6" x14ac:dyDescent="0.25">
      <c r="F6595" s="12"/>
    </row>
    <row r="6596" spans="6:6" x14ac:dyDescent="0.25">
      <c r="F6596" s="12"/>
    </row>
    <row r="6597" spans="6:6" x14ac:dyDescent="0.25">
      <c r="F6597" s="12"/>
    </row>
    <row r="6598" spans="6:6" x14ac:dyDescent="0.25">
      <c r="F6598" s="12"/>
    </row>
    <row r="6599" spans="6:6" x14ac:dyDescent="0.25">
      <c r="F6599" s="12"/>
    </row>
    <row r="6600" spans="6:6" x14ac:dyDescent="0.25">
      <c r="F6600" s="12"/>
    </row>
    <row r="6601" spans="6:6" x14ac:dyDescent="0.25">
      <c r="F6601" s="12"/>
    </row>
    <row r="6602" spans="6:6" x14ac:dyDescent="0.25">
      <c r="F6602" s="12"/>
    </row>
    <row r="6603" spans="6:6" x14ac:dyDescent="0.25">
      <c r="F6603" s="12"/>
    </row>
    <row r="6604" spans="6:6" x14ac:dyDescent="0.25">
      <c r="F6604" s="12"/>
    </row>
    <row r="6605" spans="6:6" x14ac:dyDescent="0.25">
      <c r="F6605" s="12"/>
    </row>
    <row r="6606" spans="6:6" x14ac:dyDescent="0.25">
      <c r="F6606" s="12"/>
    </row>
    <row r="6607" spans="6:6" x14ac:dyDescent="0.25">
      <c r="F6607" s="12"/>
    </row>
    <row r="6608" spans="6:6" x14ac:dyDescent="0.25">
      <c r="F6608" s="12"/>
    </row>
    <row r="6609" spans="6:6" x14ac:dyDescent="0.25">
      <c r="F6609" s="12"/>
    </row>
    <row r="6610" spans="6:6" x14ac:dyDescent="0.25">
      <c r="F6610" s="12"/>
    </row>
    <row r="6611" spans="6:6" x14ac:dyDescent="0.25">
      <c r="F6611" s="12"/>
    </row>
    <row r="6612" spans="6:6" x14ac:dyDescent="0.25">
      <c r="F6612" s="12"/>
    </row>
    <row r="6613" spans="6:6" x14ac:dyDescent="0.25">
      <c r="F6613" s="12"/>
    </row>
    <row r="6614" spans="6:6" x14ac:dyDescent="0.25">
      <c r="F6614" s="12"/>
    </row>
    <row r="6615" spans="6:6" x14ac:dyDescent="0.25">
      <c r="F6615" s="12"/>
    </row>
    <row r="6616" spans="6:6" x14ac:dyDescent="0.25">
      <c r="F6616" s="12"/>
    </row>
    <row r="6617" spans="6:6" x14ac:dyDescent="0.25">
      <c r="F6617" s="12"/>
    </row>
    <row r="6618" spans="6:6" x14ac:dyDescent="0.25">
      <c r="F6618" s="12"/>
    </row>
    <row r="6619" spans="6:6" x14ac:dyDescent="0.25">
      <c r="F6619" s="12"/>
    </row>
    <row r="6620" spans="6:6" x14ac:dyDescent="0.25">
      <c r="F6620" s="12"/>
    </row>
    <row r="6621" spans="6:6" x14ac:dyDescent="0.25">
      <c r="F6621" s="12"/>
    </row>
    <row r="6622" spans="6:6" x14ac:dyDescent="0.25">
      <c r="F6622" s="12"/>
    </row>
    <row r="6623" spans="6:6" x14ac:dyDescent="0.25">
      <c r="F6623" s="12"/>
    </row>
    <row r="6624" spans="6:6" x14ac:dyDescent="0.25">
      <c r="F6624" s="12"/>
    </row>
    <row r="6625" spans="6:6" x14ac:dyDescent="0.25">
      <c r="F6625" s="12"/>
    </row>
    <row r="6626" spans="6:6" x14ac:dyDescent="0.25">
      <c r="F6626" s="12"/>
    </row>
    <row r="6627" spans="6:6" x14ac:dyDescent="0.25">
      <c r="F6627" s="12"/>
    </row>
    <row r="6628" spans="6:6" x14ac:dyDescent="0.25">
      <c r="F6628" s="12"/>
    </row>
    <row r="6629" spans="6:6" x14ac:dyDescent="0.25">
      <c r="F6629" s="12"/>
    </row>
    <row r="6630" spans="6:6" x14ac:dyDescent="0.25">
      <c r="F6630" s="12"/>
    </row>
    <row r="6631" spans="6:6" x14ac:dyDescent="0.25">
      <c r="F6631" s="12"/>
    </row>
    <row r="6632" spans="6:6" x14ac:dyDescent="0.25">
      <c r="F6632" s="12"/>
    </row>
    <row r="6633" spans="6:6" x14ac:dyDescent="0.25">
      <c r="F6633" s="12"/>
    </row>
    <row r="6634" spans="6:6" x14ac:dyDescent="0.25">
      <c r="F6634" s="12"/>
    </row>
    <row r="6635" spans="6:6" x14ac:dyDescent="0.25">
      <c r="F6635" s="12"/>
    </row>
    <row r="6636" spans="6:6" x14ac:dyDescent="0.25">
      <c r="F6636" s="12"/>
    </row>
    <row r="6637" spans="6:6" x14ac:dyDescent="0.25">
      <c r="F6637" s="12"/>
    </row>
    <row r="6638" spans="6:6" x14ac:dyDescent="0.25">
      <c r="F6638" s="12"/>
    </row>
    <row r="6639" spans="6:6" x14ac:dyDescent="0.25">
      <c r="F6639" s="12"/>
    </row>
    <row r="6640" spans="6:6" x14ac:dyDescent="0.25">
      <c r="F6640" s="12"/>
    </row>
    <row r="6641" spans="6:6" x14ac:dyDescent="0.25">
      <c r="F6641" s="12"/>
    </row>
    <row r="6642" spans="6:6" x14ac:dyDescent="0.25">
      <c r="F6642" s="12"/>
    </row>
    <row r="6643" spans="6:6" x14ac:dyDescent="0.25">
      <c r="F6643" s="12"/>
    </row>
    <row r="6644" spans="6:6" x14ac:dyDescent="0.25">
      <c r="F6644" s="12"/>
    </row>
    <row r="6645" spans="6:6" x14ac:dyDescent="0.25">
      <c r="F6645" s="12"/>
    </row>
    <row r="6646" spans="6:6" x14ac:dyDescent="0.25">
      <c r="F6646" s="12"/>
    </row>
    <row r="6647" spans="6:6" x14ac:dyDescent="0.25">
      <c r="F6647" s="12"/>
    </row>
    <row r="6648" spans="6:6" x14ac:dyDescent="0.25">
      <c r="F6648" s="12"/>
    </row>
    <row r="6649" spans="6:6" x14ac:dyDescent="0.25">
      <c r="F6649" s="12"/>
    </row>
    <row r="6650" spans="6:6" x14ac:dyDescent="0.25">
      <c r="F6650" s="12"/>
    </row>
    <row r="6651" spans="6:6" x14ac:dyDescent="0.25">
      <c r="F6651" s="12"/>
    </row>
    <row r="6652" spans="6:6" x14ac:dyDescent="0.25">
      <c r="F6652" s="12"/>
    </row>
    <row r="6653" spans="6:6" x14ac:dyDescent="0.25">
      <c r="F6653" s="12"/>
    </row>
    <row r="6654" spans="6:6" x14ac:dyDescent="0.25">
      <c r="F6654" s="12"/>
    </row>
    <row r="6655" spans="6:6" x14ac:dyDescent="0.25">
      <c r="F6655" s="12"/>
    </row>
    <row r="6656" spans="6:6" x14ac:dyDescent="0.25">
      <c r="F6656" s="12"/>
    </row>
    <row r="6657" spans="6:6" x14ac:dyDescent="0.25">
      <c r="F6657" s="12"/>
    </row>
    <row r="6658" spans="6:6" x14ac:dyDescent="0.25">
      <c r="F6658" s="12"/>
    </row>
    <row r="6659" spans="6:6" x14ac:dyDescent="0.25">
      <c r="F6659" s="12"/>
    </row>
    <row r="6660" spans="6:6" x14ac:dyDescent="0.25">
      <c r="F6660" s="12"/>
    </row>
    <row r="6661" spans="6:6" x14ac:dyDescent="0.25">
      <c r="F6661" s="12"/>
    </row>
    <row r="6662" spans="6:6" x14ac:dyDescent="0.25">
      <c r="F6662" s="12"/>
    </row>
    <row r="6663" spans="6:6" x14ac:dyDescent="0.25">
      <c r="F6663" s="12"/>
    </row>
    <row r="6664" spans="6:6" x14ac:dyDescent="0.25">
      <c r="F6664" s="12"/>
    </row>
    <row r="6665" spans="6:6" x14ac:dyDescent="0.25">
      <c r="F6665" s="12"/>
    </row>
    <row r="6666" spans="6:6" x14ac:dyDescent="0.25">
      <c r="F6666" s="12"/>
    </row>
    <row r="6667" spans="6:6" x14ac:dyDescent="0.25">
      <c r="F6667" s="12"/>
    </row>
    <row r="6668" spans="6:6" x14ac:dyDescent="0.25">
      <c r="F6668" s="12"/>
    </row>
    <row r="6669" spans="6:6" x14ac:dyDescent="0.25">
      <c r="F6669" s="12"/>
    </row>
    <row r="6670" spans="6:6" x14ac:dyDescent="0.25">
      <c r="F6670" s="12"/>
    </row>
    <row r="6671" spans="6:6" x14ac:dyDescent="0.25">
      <c r="F6671" s="12"/>
    </row>
    <row r="6672" spans="6:6" x14ac:dyDescent="0.25">
      <c r="F6672" s="12"/>
    </row>
    <row r="6673" spans="6:6" x14ac:dyDescent="0.25">
      <c r="F6673" s="12"/>
    </row>
    <row r="6674" spans="6:6" x14ac:dyDescent="0.25">
      <c r="F6674" s="12"/>
    </row>
    <row r="6675" spans="6:6" x14ac:dyDescent="0.25">
      <c r="F6675" s="12"/>
    </row>
    <row r="6676" spans="6:6" x14ac:dyDescent="0.25">
      <c r="F6676" s="12"/>
    </row>
    <row r="6677" spans="6:6" x14ac:dyDescent="0.25">
      <c r="F6677" s="12"/>
    </row>
    <row r="6678" spans="6:6" x14ac:dyDescent="0.25">
      <c r="F6678" s="12"/>
    </row>
    <row r="6679" spans="6:6" x14ac:dyDescent="0.25">
      <c r="F6679" s="12"/>
    </row>
    <row r="6680" spans="6:6" x14ac:dyDescent="0.25">
      <c r="F6680" s="12"/>
    </row>
    <row r="6681" spans="6:6" x14ac:dyDescent="0.25">
      <c r="F6681" s="12"/>
    </row>
    <row r="6682" spans="6:6" x14ac:dyDescent="0.25">
      <c r="F6682" s="12"/>
    </row>
    <row r="6683" spans="6:6" x14ac:dyDescent="0.25">
      <c r="F6683" s="12"/>
    </row>
    <row r="6684" spans="6:6" x14ac:dyDescent="0.25">
      <c r="F6684" s="12"/>
    </row>
    <row r="6685" spans="6:6" x14ac:dyDescent="0.25">
      <c r="F6685" s="12"/>
    </row>
    <row r="6686" spans="6:6" x14ac:dyDescent="0.25">
      <c r="F6686" s="12"/>
    </row>
    <row r="6687" spans="6:6" x14ac:dyDescent="0.25">
      <c r="F6687" s="12"/>
    </row>
    <row r="6688" spans="6:6" x14ac:dyDescent="0.25">
      <c r="F6688" s="12"/>
    </row>
    <row r="6689" spans="6:6" x14ac:dyDescent="0.25">
      <c r="F6689" s="12"/>
    </row>
    <row r="6690" spans="6:6" x14ac:dyDescent="0.25">
      <c r="F6690" s="12"/>
    </row>
    <row r="6691" spans="6:6" x14ac:dyDescent="0.25">
      <c r="F6691" s="12"/>
    </row>
    <row r="6692" spans="6:6" x14ac:dyDescent="0.25">
      <c r="F6692" s="12"/>
    </row>
    <row r="6693" spans="6:6" x14ac:dyDescent="0.25">
      <c r="F6693" s="12"/>
    </row>
    <row r="6694" spans="6:6" x14ac:dyDescent="0.25">
      <c r="F6694" s="12"/>
    </row>
    <row r="6695" spans="6:6" x14ac:dyDescent="0.25">
      <c r="F6695" s="12"/>
    </row>
    <row r="6696" spans="6:6" x14ac:dyDescent="0.25">
      <c r="F6696" s="12"/>
    </row>
    <row r="6697" spans="6:6" x14ac:dyDescent="0.25">
      <c r="F6697" s="12"/>
    </row>
    <row r="6698" spans="6:6" x14ac:dyDescent="0.25">
      <c r="F6698" s="12"/>
    </row>
    <row r="6699" spans="6:6" x14ac:dyDescent="0.25">
      <c r="F6699" s="12"/>
    </row>
    <row r="6700" spans="6:6" x14ac:dyDescent="0.25">
      <c r="F6700" s="12"/>
    </row>
    <row r="6701" spans="6:6" x14ac:dyDescent="0.25">
      <c r="F6701" s="12"/>
    </row>
    <row r="6702" spans="6:6" x14ac:dyDescent="0.25">
      <c r="F6702" s="12"/>
    </row>
    <row r="6703" spans="6:6" x14ac:dyDescent="0.25">
      <c r="F6703" s="12"/>
    </row>
    <row r="6704" spans="6:6" x14ac:dyDescent="0.25">
      <c r="F6704" s="12"/>
    </row>
    <row r="6705" spans="6:6" x14ac:dyDescent="0.25">
      <c r="F6705" s="12"/>
    </row>
    <row r="6706" spans="6:6" x14ac:dyDescent="0.25">
      <c r="F6706" s="12"/>
    </row>
    <row r="6707" spans="6:6" x14ac:dyDescent="0.25">
      <c r="F6707" s="12"/>
    </row>
    <row r="6708" spans="6:6" x14ac:dyDescent="0.25">
      <c r="F6708" s="12"/>
    </row>
    <row r="6709" spans="6:6" x14ac:dyDescent="0.25">
      <c r="F6709" s="12"/>
    </row>
    <row r="6710" spans="6:6" x14ac:dyDescent="0.25">
      <c r="F6710" s="12"/>
    </row>
    <row r="6711" spans="6:6" x14ac:dyDescent="0.25">
      <c r="F6711" s="12"/>
    </row>
    <row r="6712" spans="6:6" x14ac:dyDescent="0.25">
      <c r="F6712" s="12"/>
    </row>
    <row r="6713" spans="6:6" x14ac:dyDescent="0.25">
      <c r="F6713" s="12"/>
    </row>
    <row r="6714" spans="6:6" x14ac:dyDescent="0.25">
      <c r="F6714" s="12"/>
    </row>
    <row r="6715" spans="6:6" x14ac:dyDescent="0.25">
      <c r="F6715" s="12"/>
    </row>
    <row r="6716" spans="6:6" x14ac:dyDescent="0.25">
      <c r="F6716" s="12"/>
    </row>
    <row r="6717" spans="6:6" x14ac:dyDescent="0.25">
      <c r="F6717" s="12"/>
    </row>
    <row r="6718" spans="6:6" x14ac:dyDescent="0.25">
      <c r="F6718" s="12"/>
    </row>
    <row r="6719" spans="6:6" x14ac:dyDescent="0.25">
      <c r="F6719" s="12"/>
    </row>
    <row r="6720" spans="6:6" x14ac:dyDescent="0.25">
      <c r="F6720" s="12"/>
    </row>
    <row r="6721" spans="6:6" x14ac:dyDescent="0.25">
      <c r="F6721" s="12"/>
    </row>
    <row r="6722" spans="6:6" x14ac:dyDescent="0.25">
      <c r="F6722" s="12"/>
    </row>
    <row r="6723" spans="6:6" x14ac:dyDescent="0.25">
      <c r="F6723" s="12"/>
    </row>
    <row r="6724" spans="6:6" x14ac:dyDescent="0.25">
      <c r="F6724" s="12"/>
    </row>
    <row r="6725" spans="6:6" x14ac:dyDescent="0.25">
      <c r="F6725" s="12"/>
    </row>
    <row r="6726" spans="6:6" x14ac:dyDescent="0.25">
      <c r="F6726" s="12"/>
    </row>
    <row r="6727" spans="6:6" x14ac:dyDescent="0.25">
      <c r="F6727" s="12"/>
    </row>
    <row r="6728" spans="6:6" x14ac:dyDescent="0.25">
      <c r="F6728" s="12"/>
    </row>
    <row r="6729" spans="6:6" x14ac:dyDescent="0.25">
      <c r="F6729" s="12"/>
    </row>
    <row r="6730" spans="6:6" x14ac:dyDescent="0.25">
      <c r="F6730" s="12"/>
    </row>
    <row r="6731" spans="6:6" x14ac:dyDescent="0.25">
      <c r="F6731" s="12"/>
    </row>
    <row r="6732" spans="6:6" x14ac:dyDescent="0.25">
      <c r="F6732" s="12"/>
    </row>
    <row r="6733" spans="6:6" x14ac:dyDescent="0.25">
      <c r="F6733" s="12"/>
    </row>
    <row r="6734" spans="6:6" x14ac:dyDescent="0.25">
      <c r="F6734" s="12"/>
    </row>
    <row r="6735" spans="6:6" x14ac:dyDescent="0.25">
      <c r="F6735" s="12"/>
    </row>
    <row r="6736" spans="6:6" x14ac:dyDescent="0.25">
      <c r="F6736" s="12"/>
    </row>
    <row r="6737" spans="6:6" x14ac:dyDescent="0.25">
      <c r="F6737" s="12"/>
    </row>
    <row r="6738" spans="6:6" x14ac:dyDescent="0.25">
      <c r="F6738" s="12"/>
    </row>
    <row r="6739" spans="6:6" x14ac:dyDescent="0.25">
      <c r="F6739" s="12"/>
    </row>
    <row r="6740" spans="6:6" x14ac:dyDescent="0.25">
      <c r="F6740" s="12"/>
    </row>
    <row r="6741" spans="6:6" x14ac:dyDescent="0.25">
      <c r="F6741" s="12"/>
    </row>
    <row r="6742" spans="6:6" x14ac:dyDescent="0.25">
      <c r="F6742" s="12"/>
    </row>
    <row r="6743" spans="6:6" x14ac:dyDescent="0.25">
      <c r="F6743" s="12"/>
    </row>
    <row r="6744" spans="6:6" x14ac:dyDescent="0.25">
      <c r="F6744" s="12"/>
    </row>
    <row r="6745" spans="6:6" x14ac:dyDescent="0.25">
      <c r="F6745" s="12"/>
    </row>
    <row r="6746" spans="6:6" x14ac:dyDescent="0.25">
      <c r="F6746" s="12"/>
    </row>
    <row r="6747" spans="6:6" x14ac:dyDescent="0.25">
      <c r="F6747" s="12"/>
    </row>
    <row r="6748" spans="6:6" x14ac:dyDescent="0.25">
      <c r="F6748" s="12"/>
    </row>
    <row r="6749" spans="6:6" x14ac:dyDescent="0.25">
      <c r="F6749" s="12"/>
    </row>
    <row r="6750" spans="6:6" x14ac:dyDescent="0.25">
      <c r="F6750" s="12"/>
    </row>
    <row r="6751" spans="6:6" x14ac:dyDescent="0.25">
      <c r="F6751" s="12"/>
    </row>
    <row r="6752" spans="6:6" x14ac:dyDescent="0.25">
      <c r="F6752" s="12"/>
    </row>
    <row r="6753" spans="6:6" x14ac:dyDescent="0.25">
      <c r="F6753" s="12"/>
    </row>
    <row r="6754" spans="6:6" x14ac:dyDescent="0.25">
      <c r="F6754" s="12"/>
    </row>
    <row r="6755" spans="6:6" x14ac:dyDescent="0.25">
      <c r="F6755" s="12"/>
    </row>
    <row r="6756" spans="6:6" x14ac:dyDescent="0.25">
      <c r="F6756" s="12"/>
    </row>
    <row r="6757" spans="6:6" x14ac:dyDescent="0.25">
      <c r="F6757" s="12"/>
    </row>
    <row r="6758" spans="6:6" x14ac:dyDescent="0.25">
      <c r="F6758" s="12"/>
    </row>
    <row r="6759" spans="6:6" x14ac:dyDescent="0.25">
      <c r="F6759" s="12"/>
    </row>
    <row r="6760" spans="6:6" x14ac:dyDescent="0.25">
      <c r="F6760" s="12"/>
    </row>
    <row r="6761" spans="6:6" x14ac:dyDescent="0.25">
      <c r="F6761" s="12"/>
    </row>
    <row r="6762" spans="6:6" x14ac:dyDescent="0.25">
      <c r="F6762" s="12"/>
    </row>
    <row r="6763" spans="6:6" x14ac:dyDescent="0.25">
      <c r="F6763" s="12"/>
    </row>
    <row r="6764" spans="6:6" x14ac:dyDescent="0.25">
      <c r="F6764" s="12"/>
    </row>
    <row r="6765" spans="6:6" x14ac:dyDescent="0.25">
      <c r="F6765" s="12"/>
    </row>
    <row r="6766" spans="6:6" x14ac:dyDescent="0.25">
      <c r="F6766" s="12"/>
    </row>
    <row r="6767" spans="6:6" x14ac:dyDescent="0.25">
      <c r="F6767" s="12"/>
    </row>
    <row r="6768" spans="6:6" x14ac:dyDescent="0.25">
      <c r="F6768" s="12"/>
    </row>
    <row r="6769" spans="6:6" x14ac:dyDescent="0.25">
      <c r="F6769" s="12"/>
    </row>
    <row r="6770" spans="6:6" x14ac:dyDescent="0.25">
      <c r="F6770" s="12"/>
    </row>
    <row r="6771" spans="6:6" x14ac:dyDescent="0.25">
      <c r="F6771" s="12"/>
    </row>
    <row r="6772" spans="6:6" x14ac:dyDescent="0.25">
      <c r="F6772" s="12"/>
    </row>
    <row r="6773" spans="6:6" x14ac:dyDescent="0.25">
      <c r="F6773" s="12"/>
    </row>
    <row r="6774" spans="6:6" x14ac:dyDescent="0.25">
      <c r="F6774" s="12"/>
    </row>
    <row r="6775" spans="6:6" x14ac:dyDescent="0.25">
      <c r="F6775" s="12"/>
    </row>
    <row r="6776" spans="6:6" x14ac:dyDescent="0.25">
      <c r="F6776" s="12"/>
    </row>
    <row r="6777" spans="6:6" x14ac:dyDescent="0.25">
      <c r="F6777" s="12"/>
    </row>
    <row r="6778" spans="6:6" x14ac:dyDescent="0.25">
      <c r="F6778" s="12"/>
    </row>
    <row r="6779" spans="6:6" x14ac:dyDescent="0.25">
      <c r="F6779" s="12"/>
    </row>
    <row r="6780" spans="6:6" x14ac:dyDescent="0.25">
      <c r="F6780" s="12"/>
    </row>
    <row r="6781" spans="6:6" x14ac:dyDescent="0.25">
      <c r="F6781" s="12"/>
    </row>
    <row r="6782" spans="6:6" x14ac:dyDescent="0.25">
      <c r="F6782" s="12"/>
    </row>
    <row r="6783" spans="6:6" x14ac:dyDescent="0.25">
      <c r="F6783" s="12"/>
    </row>
    <row r="6784" spans="6:6" x14ac:dyDescent="0.25">
      <c r="F6784" s="12"/>
    </row>
    <row r="6785" spans="6:6" x14ac:dyDescent="0.25">
      <c r="F6785" s="12"/>
    </row>
    <row r="6786" spans="6:6" x14ac:dyDescent="0.25">
      <c r="F6786" s="12"/>
    </row>
    <row r="6787" spans="6:6" x14ac:dyDescent="0.25">
      <c r="F6787" s="12"/>
    </row>
    <row r="6788" spans="6:6" x14ac:dyDescent="0.25">
      <c r="F6788" s="12"/>
    </row>
    <row r="6789" spans="6:6" x14ac:dyDescent="0.25">
      <c r="F6789" s="12"/>
    </row>
    <row r="6790" spans="6:6" x14ac:dyDescent="0.25">
      <c r="F6790" s="12"/>
    </row>
    <row r="6791" spans="6:6" x14ac:dyDescent="0.25">
      <c r="F6791" s="12"/>
    </row>
    <row r="6792" spans="6:6" x14ac:dyDescent="0.25">
      <c r="F6792" s="12"/>
    </row>
    <row r="6793" spans="6:6" x14ac:dyDescent="0.25">
      <c r="F6793" s="12"/>
    </row>
    <row r="6794" spans="6:6" x14ac:dyDescent="0.25">
      <c r="F6794" s="12"/>
    </row>
    <row r="6795" spans="6:6" x14ac:dyDescent="0.25">
      <c r="F6795" s="12"/>
    </row>
    <row r="6796" spans="6:6" x14ac:dyDescent="0.25">
      <c r="F6796" s="12"/>
    </row>
    <row r="6797" spans="6:6" x14ac:dyDescent="0.25">
      <c r="F6797" s="12"/>
    </row>
    <row r="6798" spans="6:6" x14ac:dyDescent="0.25">
      <c r="F6798" s="12"/>
    </row>
    <row r="6799" spans="6:6" x14ac:dyDescent="0.25">
      <c r="F6799" s="12"/>
    </row>
    <row r="6800" spans="6:6" x14ac:dyDescent="0.25">
      <c r="F6800" s="12"/>
    </row>
    <row r="6801" spans="6:6" x14ac:dyDescent="0.25">
      <c r="F6801" s="12"/>
    </row>
    <row r="6802" spans="6:6" x14ac:dyDescent="0.25">
      <c r="F6802" s="12"/>
    </row>
    <row r="6803" spans="6:6" x14ac:dyDescent="0.25">
      <c r="F6803" s="12"/>
    </row>
    <row r="6804" spans="6:6" x14ac:dyDescent="0.25">
      <c r="F6804" s="12"/>
    </row>
    <row r="6805" spans="6:6" x14ac:dyDescent="0.25">
      <c r="F6805" s="12"/>
    </row>
    <row r="6806" spans="6:6" x14ac:dyDescent="0.25">
      <c r="F6806" s="12"/>
    </row>
    <row r="6807" spans="6:6" x14ac:dyDescent="0.25">
      <c r="F6807" s="12"/>
    </row>
    <row r="6808" spans="6:6" x14ac:dyDescent="0.25">
      <c r="F6808" s="12"/>
    </row>
    <row r="6809" spans="6:6" x14ac:dyDescent="0.25">
      <c r="F6809" s="12"/>
    </row>
    <row r="6810" spans="6:6" x14ac:dyDescent="0.25">
      <c r="F6810" s="12"/>
    </row>
    <row r="6811" spans="6:6" x14ac:dyDescent="0.25">
      <c r="F6811" s="12"/>
    </row>
    <row r="6812" spans="6:6" x14ac:dyDescent="0.25">
      <c r="F6812" s="12"/>
    </row>
    <row r="6813" spans="6:6" x14ac:dyDescent="0.25">
      <c r="F6813" s="12"/>
    </row>
    <row r="6814" spans="6:6" x14ac:dyDescent="0.25">
      <c r="F6814" s="12"/>
    </row>
    <row r="6815" spans="6:6" x14ac:dyDescent="0.25">
      <c r="F6815" s="12"/>
    </row>
    <row r="6816" spans="6:6" x14ac:dyDescent="0.25">
      <c r="F6816" s="12"/>
    </row>
    <row r="6817" spans="6:6" x14ac:dyDescent="0.25">
      <c r="F6817" s="12"/>
    </row>
    <row r="6818" spans="6:6" x14ac:dyDescent="0.25">
      <c r="F6818" s="12"/>
    </row>
    <row r="6819" spans="6:6" x14ac:dyDescent="0.25">
      <c r="F6819" s="12"/>
    </row>
    <row r="6820" spans="6:6" x14ac:dyDescent="0.25">
      <c r="F6820" s="12"/>
    </row>
    <row r="6821" spans="6:6" x14ac:dyDescent="0.25">
      <c r="F6821" s="12"/>
    </row>
    <row r="6822" spans="6:6" x14ac:dyDescent="0.25">
      <c r="F6822" s="12"/>
    </row>
    <row r="6823" spans="6:6" x14ac:dyDescent="0.25">
      <c r="F6823" s="12"/>
    </row>
    <row r="6824" spans="6:6" x14ac:dyDescent="0.25">
      <c r="F6824" s="12"/>
    </row>
    <row r="6825" spans="6:6" x14ac:dyDescent="0.25">
      <c r="F6825" s="12"/>
    </row>
    <row r="6826" spans="6:6" x14ac:dyDescent="0.25">
      <c r="F6826" s="12"/>
    </row>
    <row r="6827" spans="6:6" x14ac:dyDescent="0.25">
      <c r="F6827" s="12"/>
    </row>
    <row r="6828" spans="6:6" x14ac:dyDescent="0.25">
      <c r="F6828" s="12"/>
    </row>
    <row r="6829" spans="6:6" x14ac:dyDescent="0.25">
      <c r="F6829" s="12"/>
    </row>
    <row r="6830" spans="6:6" x14ac:dyDescent="0.25">
      <c r="F6830" s="12"/>
    </row>
    <row r="6831" spans="6:6" x14ac:dyDescent="0.25">
      <c r="F6831" s="12"/>
    </row>
    <row r="6832" spans="6:6" x14ac:dyDescent="0.25">
      <c r="F6832" s="12"/>
    </row>
    <row r="6833" spans="6:6" x14ac:dyDescent="0.25">
      <c r="F6833" s="12"/>
    </row>
    <row r="6834" spans="6:6" x14ac:dyDescent="0.25">
      <c r="F6834" s="12"/>
    </row>
    <row r="6835" spans="6:6" x14ac:dyDescent="0.25">
      <c r="F6835" s="12"/>
    </row>
    <row r="6836" spans="6:6" x14ac:dyDescent="0.25">
      <c r="F6836" s="12"/>
    </row>
    <row r="6837" spans="6:6" x14ac:dyDescent="0.25">
      <c r="F6837" s="12"/>
    </row>
    <row r="6838" spans="6:6" x14ac:dyDescent="0.25">
      <c r="F6838" s="12"/>
    </row>
    <row r="6839" spans="6:6" x14ac:dyDescent="0.25">
      <c r="F6839" s="12"/>
    </row>
    <row r="6840" spans="6:6" x14ac:dyDescent="0.25">
      <c r="F6840" s="12"/>
    </row>
    <row r="6841" spans="6:6" x14ac:dyDescent="0.25">
      <c r="F6841" s="12"/>
    </row>
    <row r="6842" spans="6:6" x14ac:dyDescent="0.25">
      <c r="F6842" s="12"/>
    </row>
    <row r="6843" spans="6:6" x14ac:dyDescent="0.25">
      <c r="F6843" s="12"/>
    </row>
    <row r="6844" spans="6:6" x14ac:dyDescent="0.25">
      <c r="F6844" s="12"/>
    </row>
    <row r="6845" spans="6:6" x14ac:dyDescent="0.25">
      <c r="F6845" s="12"/>
    </row>
    <row r="6846" spans="6:6" x14ac:dyDescent="0.25">
      <c r="F6846" s="12"/>
    </row>
    <row r="6847" spans="6:6" x14ac:dyDescent="0.25">
      <c r="F6847" s="12"/>
    </row>
    <row r="6848" spans="6:6" x14ac:dyDescent="0.25">
      <c r="F6848" s="12"/>
    </row>
    <row r="6849" spans="6:6" x14ac:dyDescent="0.25">
      <c r="F6849" s="12"/>
    </row>
    <row r="6850" spans="6:6" x14ac:dyDescent="0.25">
      <c r="F6850" s="12"/>
    </row>
    <row r="6851" spans="6:6" x14ac:dyDescent="0.25">
      <c r="F6851" s="12"/>
    </row>
    <row r="6852" spans="6:6" x14ac:dyDescent="0.25">
      <c r="F6852" s="12"/>
    </row>
    <row r="6853" spans="6:6" x14ac:dyDescent="0.25">
      <c r="F6853" s="12"/>
    </row>
    <row r="6854" spans="6:6" x14ac:dyDescent="0.25">
      <c r="F6854" s="12"/>
    </row>
    <row r="6855" spans="6:6" x14ac:dyDescent="0.25">
      <c r="F6855" s="12"/>
    </row>
    <row r="6856" spans="6:6" x14ac:dyDescent="0.25">
      <c r="F6856" s="12"/>
    </row>
    <row r="6857" spans="6:6" x14ac:dyDescent="0.25">
      <c r="F6857" s="12"/>
    </row>
    <row r="6858" spans="6:6" x14ac:dyDescent="0.25">
      <c r="F6858" s="12"/>
    </row>
    <row r="6859" spans="6:6" x14ac:dyDescent="0.25">
      <c r="F6859" s="12"/>
    </row>
    <row r="6860" spans="6:6" x14ac:dyDescent="0.25">
      <c r="F6860" s="12"/>
    </row>
    <row r="6861" spans="6:6" x14ac:dyDescent="0.25">
      <c r="F6861" s="12"/>
    </row>
    <row r="6862" spans="6:6" x14ac:dyDescent="0.25">
      <c r="F6862" s="12"/>
    </row>
    <row r="6863" spans="6:6" x14ac:dyDescent="0.25">
      <c r="F6863" s="12"/>
    </row>
    <row r="6864" spans="6:6" x14ac:dyDescent="0.25">
      <c r="F6864" s="12"/>
    </row>
    <row r="6865" spans="6:6" x14ac:dyDescent="0.25">
      <c r="F6865" s="12"/>
    </row>
    <row r="6866" spans="6:6" x14ac:dyDescent="0.25">
      <c r="F6866" s="12"/>
    </row>
    <row r="6867" spans="6:6" x14ac:dyDescent="0.25">
      <c r="F6867" s="12"/>
    </row>
    <row r="6868" spans="6:6" x14ac:dyDescent="0.25">
      <c r="F6868" s="12"/>
    </row>
    <row r="6869" spans="6:6" x14ac:dyDescent="0.25">
      <c r="F6869" s="12"/>
    </row>
    <row r="6870" spans="6:6" x14ac:dyDescent="0.25">
      <c r="F6870" s="12"/>
    </row>
    <row r="6871" spans="6:6" x14ac:dyDescent="0.25">
      <c r="F6871" s="12"/>
    </row>
    <row r="6872" spans="6:6" x14ac:dyDescent="0.25">
      <c r="F6872" s="12"/>
    </row>
    <row r="6873" spans="6:6" x14ac:dyDescent="0.25">
      <c r="F6873" s="12"/>
    </row>
    <row r="6874" spans="6:6" x14ac:dyDescent="0.25">
      <c r="F6874" s="12"/>
    </row>
    <row r="6875" spans="6:6" x14ac:dyDescent="0.25">
      <c r="F6875" s="12"/>
    </row>
    <row r="6876" spans="6:6" x14ac:dyDescent="0.25">
      <c r="F6876" s="12"/>
    </row>
    <row r="6877" spans="6:6" x14ac:dyDescent="0.25">
      <c r="F6877" s="12"/>
    </row>
    <row r="6878" spans="6:6" x14ac:dyDescent="0.25">
      <c r="F6878" s="12"/>
    </row>
    <row r="6879" spans="6:6" x14ac:dyDescent="0.25">
      <c r="F6879" s="12"/>
    </row>
    <row r="6880" spans="6:6" x14ac:dyDescent="0.25">
      <c r="F6880" s="12"/>
    </row>
    <row r="6881" spans="6:6" x14ac:dyDescent="0.25">
      <c r="F6881" s="12"/>
    </row>
    <row r="6882" spans="6:6" x14ac:dyDescent="0.25">
      <c r="F6882" s="12"/>
    </row>
    <row r="6883" spans="6:6" x14ac:dyDescent="0.25">
      <c r="F6883" s="12"/>
    </row>
    <row r="6884" spans="6:6" x14ac:dyDescent="0.25">
      <c r="F6884" s="12"/>
    </row>
    <row r="6885" spans="6:6" x14ac:dyDescent="0.25">
      <c r="F6885" s="12"/>
    </row>
    <row r="6886" spans="6:6" x14ac:dyDescent="0.25">
      <c r="F6886" s="12"/>
    </row>
    <row r="6887" spans="6:6" x14ac:dyDescent="0.25">
      <c r="F6887" s="12"/>
    </row>
    <row r="6888" spans="6:6" x14ac:dyDescent="0.25">
      <c r="F6888" s="12"/>
    </row>
    <row r="6889" spans="6:6" x14ac:dyDescent="0.25">
      <c r="F6889" s="12"/>
    </row>
    <row r="6890" spans="6:6" x14ac:dyDescent="0.25">
      <c r="F6890" s="12"/>
    </row>
    <row r="6891" spans="6:6" x14ac:dyDescent="0.25">
      <c r="F6891" s="12"/>
    </row>
    <row r="6892" spans="6:6" x14ac:dyDescent="0.25">
      <c r="F6892" s="12"/>
    </row>
    <row r="6893" spans="6:6" x14ac:dyDescent="0.25">
      <c r="F6893" s="12"/>
    </row>
    <row r="6894" spans="6:6" x14ac:dyDescent="0.25">
      <c r="F6894" s="12"/>
    </row>
    <row r="6895" spans="6:6" x14ac:dyDescent="0.25">
      <c r="F6895" s="12"/>
    </row>
    <row r="6896" spans="6:6" x14ac:dyDescent="0.25">
      <c r="F6896" s="12"/>
    </row>
    <row r="6897" spans="6:6" x14ac:dyDescent="0.25">
      <c r="F6897" s="12"/>
    </row>
    <row r="6898" spans="6:6" x14ac:dyDescent="0.25">
      <c r="F6898" s="12"/>
    </row>
    <row r="6899" spans="6:6" x14ac:dyDescent="0.25">
      <c r="F6899" s="12"/>
    </row>
    <row r="6900" spans="6:6" x14ac:dyDescent="0.25">
      <c r="F6900" s="12"/>
    </row>
    <row r="6901" spans="6:6" x14ac:dyDescent="0.25">
      <c r="F6901" s="12"/>
    </row>
    <row r="6902" spans="6:6" x14ac:dyDescent="0.25">
      <c r="F6902" s="12"/>
    </row>
    <row r="6903" spans="6:6" x14ac:dyDescent="0.25">
      <c r="F6903" s="12"/>
    </row>
    <row r="6904" spans="6:6" x14ac:dyDescent="0.25">
      <c r="F6904" s="12"/>
    </row>
    <row r="6905" spans="6:6" x14ac:dyDescent="0.25">
      <c r="F6905" s="12"/>
    </row>
    <row r="6906" spans="6:6" x14ac:dyDescent="0.25">
      <c r="F6906" s="12"/>
    </row>
    <row r="6907" spans="6:6" x14ac:dyDescent="0.25">
      <c r="F6907" s="12"/>
    </row>
    <row r="6908" spans="6:6" x14ac:dyDescent="0.25">
      <c r="F6908" s="12"/>
    </row>
    <row r="6909" spans="6:6" x14ac:dyDescent="0.25">
      <c r="F6909" s="12"/>
    </row>
    <row r="6910" spans="6:6" x14ac:dyDescent="0.25">
      <c r="F6910" s="12"/>
    </row>
    <row r="6911" spans="6:6" x14ac:dyDescent="0.25">
      <c r="F6911" s="12"/>
    </row>
    <row r="6912" spans="6:6" x14ac:dyDescent="0.25">
      <c r="F6912" s="12"/>
    </row>
    <row r="6913" spans="6:6" x14ac:dyDescent="0.25">
      <c r="F6913" s="12"/>
    </row>
    <row r="6914" spans="6:6" x14ac:dyDescent="0.25">
      <c r="F6914" s="12"/>
    </row>
    <row r="6915" spans="6:6" x14ac:dyDescent="0.25">
      <c r="F6915" s="12"/>
    </row>
    <row r="6916" spans="6:6" x14ac:dyDescent="0.25">
      <c r="F6916" s="12"/>
    </row>
    <row r="6917" spans="6:6" x14ac:dyDescent="0.25">
      <c r="F6917" s="12"/>
    </row>
    <row r="6918" spans="6:6" x14ac:dyDescent="0.25">
      <c r="F6918" s="12"/>
    </row>
    <row r="6919" spans="6:6" x14ac:dyDescent="0.25">
      <c r="F6919" s="12"/>
    </row>
    <row r="6920" spans="6:6" x14ac:dyDescent="0.25">
      <c r="F6920" s="12"/>
    </row>
    <row r="6921" spans="6:6" x14ac:dyDescent="0.25">
      <c r="F6921" s="12"/>
    </row>
    <row r="6922" spans="6:6" x14ac:dyDescent="0.25">
      <c r="F6922" s="12"/>
    </row>
    <row r="6923" spans="6:6" x14ac:dyDescent="0.25">
      <c r="F6923" s="12"/>
    </row>
    <row r="6924" spans="6:6" x14ac:dyDescent="0.25">
      <c r="F6924" s="12"/>
    </row>
    <row r="6925" spans="6:6" x14ac:dyDescent="0.25">
      <c r="F6925" s="12"/>
    </row>
    <row r="6926" spans="6:6" x14ac:dyDescent="0.25">
      <c r="F6926" s="12"/>
    </row>
    <row r="6927" spans="6:6" x14ac:dyDescent="0.25">
      <c r="F6927" s="12"/>
    </row>
    <row r="6928" spans="6:6" x14ac:dyDescent="0.25">
      <c r="F6928" s="12"/>
    </row>
    <row r="6929" spans="6:6" x14ac:dyDescent="0.25">
      <c r="F6929" s="12"/>
    </row>
    <row r="6930" spans="6:6" x14ac:dyDescent="0.25">
      <c r="F6930" s="12"/>
    </row>
    <row r="6931" spans="6:6" x14ac:dyDescent="0.25">
      <c r="F6931" s="12"/>
    </row>
    <row r="6932" spans="6:6" x14ac:dyDescent="0.25">
      <c r="F6932" s="12"/>
    </row>
    <row r="6933" spans="6:6" x14ac:dyDescent="0.25">
      <c r="F6933" s="12"/>
    </row>
    <row r="6934" spans="6:6" x14ac:dyDescent="0.25">
      <c r="F6934" s="12"/>
    </row>
    <row r="6935" spans="6:6" x14ac:dyDescent="0.25">
      <c r="F6935" s="12"/>
    </row>
    <row r="6936" spans="6:6" x14ac:dyDescent="0.25">
      <c r="F6936" s="12"/>
    </row>
    <row r="6937" spans="6:6" x14ac:dyDescent="0.25">
      <c r="F6937" s="12"/>
    </row>
    <row r="6938" spans="6:6" x14ac:dyDescent="0.25">
      <c r="F6938" s="12"/>
    </row>
    <row r="6939" spans="6:6" x14ac:dyDescent="0.25">
      <c r="F6939" s="12"/>
    </row>
    <row r="6940" spans="6:6" x14ac:dyDescent="0.25">
      <c r="F6940" s="12"/>
    </row>
    <row r="6941" spans="6:6" x14ac:dyDescent="0.25">
      <c r="F6941" s="12"/>
    </row>
    <row r="6942" spans="6:6" x14ac:dyDescent="0.25">
      <c r="F6942" s="12"/>
    </row>
    <row r="6943" spans="6:6" x14ac:dyDescent="0.25">
      <c r="F6943" s="12"/>
    </row>
    <row r="6944" spans="6:6" x14ac:dyDescent="0.25">
      <c r="F6944" s="12"/>
    </row>
    <row r="6945" spans="6:6" x14ac:dyDescent="0.25">
      <c r="F6945" s="12"/>
    </row>
    <row r="6946" spans="6:6" x14ac:dyDescent="0.25">
      <c r="F6946" s="12"/>
    </row>
    <row r="6947" spans="6:6" x14ac:dyDescent="0.25">
      <c r="F6947" s="12"/>
    </row>
    <row r="6948" spans="6:6" x14ac:dyDescent="0.25">
      <c r="F6948" s="12"/>
    </row>
    <row r="6949" spans="6:6" x14ac:dyDescent="0.25">
      <c r="F6949" s="12"/>
    </row>
    <row r="6950" spans="6:6" x14ac:dyDescent="0.25">
      <c r="F6950" s="12"/>
    </row>
    <row r="6951" spans="6:6" x14ac:dyDescent="0.25">
      <c r="F6951" s="12"/>
    </row>
    <row r="6952" spans="6:6" x14ac:dyDescent="0.25">
      <c r="F6952" s="12"/>
    </row>
    <row r="6953" spans="6:6" x14ac:dyDescent="0.25">
      <c r="F6953" s="12"/>
    </row>
    <row r="6954" spans="6:6" x14ac:dyDescent="0.25">
      <c r="F6954" s="12"/>
    </row>
    <row r="6955" spans="6:6" x14ac:dyDescent="0.25">
      <c r="F6955" s="12"/>
    </row>
    <row r="6956" spans="6:6" x14ac:dyDescent="0.25">
      <c r="F6956" s="12"/>
    </row>
    <row r="6957" spans="6:6" x14ac:dyDescent="0.25">
      <c r="F6957" s="12"/>
    </row>
    <row r="6958" spans="6:6" x14ac:dyDescent="0.25">
      <c r="F6958" s="12"/>
    </row>
    <row r="6959" spans="6:6" x14ac:dyDescent="0.25">
      <c r="F6959" s="12"/>
    </row>
    <row r="6960" spans="6:6" x14ac:dyDescent="0.25">
      <c r="F6960" s="12"/>
    </row>
    <row r="6961" spans="6:6" x14ac:dyDescent="0.25">
      <c r="F6961" s="12"/>
    </row>
    <row r="6962" spans="6:6" x14ac:dyDescent="0.25">
      <c r="F6962" s="12"/>
    </row>
    <row r="6963" spans="6:6" x14ac:dyDescent="0.25">
      <c r="F6963" s="12"/>
    </row>
    <row r="6964" spans="6:6" x14ac:dyDescent="0.25">
      <c r="F6964" s="12"/>
    </row>
    <row r="6965" spans="6:6" x14ac:dyDescent="0.25">
      <c r="F6965" s="12"/>
    </row>
    <row r="6966" spans="6:6" x14ac:dyDescent="0.25">
      <c r="F6966" s="12"/>
    </row>
    <row r="6967" spans="6:6" x14ac:dyDescent="0.25">
      <c r="F6967" s="12"/>
    </row>
    <row r="6968" spans="6:6" x14ac:dyDescent="0.25">
      <c r="F6968" s="12"/>
    </row>
    <row r="6969" spans="6:6" x14ac:dyDescent="0.25">
      <c r="F6969" s="12"/>
    </row>
    <row r="6970" spans="6:6" x14ac:dyDescent="0.25">
      <c r="F6970" s="12"/>
    </row>
    <row r="6971" spans="6:6" x14ac:dyDescent="0.25">
      <c r="F6971" s="12"/>
    </row>
    <row r="6972" spans="6:6" x14ac:dyDescent="0.25">
      <c r="F6972" s="12"/>
    </row>
    <row r="6973" spans="6:6" x14ac:dyDescent="0.25">
      <c r="F6973" s="12"/>
    </row>
    <row r="6974" spans="6:6" x14ac:dyDescent="0.25">
      <c r="F6974" s="12"/>
    </row>
    <row r="6975" spans="6:6" x14ac:dyDescent="0.25">
      <c r="F6975" s="12"/>
    </row>
    <row r="6976" spans="6:6" x14ac:dyDescent="0.25">
      <c r="F6976" s="12"/>
    </row>
    <row r="6977" spans="6:6" x14ac:dyDescent="0.25">
      <c r="F6977" s="12"/>
    </row>
    <row r="6978" spans="6:6" x14ac:dyDescent="0.25">
      <c r="F6978" s="12"/>
    </row>
    <row r="6979" spans="6:6" x14ac:dyDescent="0.25">
      <c r="F6979" s="12"/>
    </row>
    <row r="6980" spans="6:6" x14ac:dyDescent="0.25">
      <c r="F6980" s="12"/>
    </row>
    <row r="6981" spans="6:6" x14ac:dyDescent="0.25">
      <c r="F6981" s="12"/>
    </row>
    <row r="6982" spans="6:6" x14ac:dyDescent="0.25">
      <c r="F6982" s="12"/>
    </row>
    <row r="6983" spans="6:6" x14ac:dyDescent="0.25">
      <c r="F6983" s="12"/>
    </row>
    <row r="6984" spans="6:6" x14ac:dyDescent="0.25">
      <c r="F6984" s="12"/>
    </row>
    <row r="6985" spans="6:6" x14ac:dyDescent="0.25">
      <c r="F6985" s="12"/>
    </row>
    <row r="6986" spans="6:6" x14ac:dyDescent="0.25">
      <c r="F6986" s="12"/>
    </row>
    <row r="6987" spans="6:6" x14ac:dyDescent="0.25">
      <c r="F6987" s="12"/>
    </row>
    <row r="6988" spans="6:6" x14ac:dyDescent="0.25">
      <c r="F6988" s="12"/>
    </row>
    <row r="6989" spans="6:6" x14ac:dyDescent="0.25">
      <c r="F6989" s="12"/>
    </row>
    <row r="6990" spans="6:6" x14ac:dyDescent="0.25">
      <c r="F6990" s="12"/>
    </row>
    <row r="6991" spans="6:6" x14ac:dyDescent="0.25">
      <c r="F6991" s="12"/>
    </row>
    <row r="6992" spans="6:6" x14ac:dyDescent="0.25">
      <c r="F6992" s="12"/>
    </row>
    <row r="6993" spans="6:6" x14ac:dyDescent="0.25">
      <c r="F6993" s="12"/>
    </row>
    <row r="6994" spans="6:6" x14ac:dyDescent="0.25">
      <c r="F6994" s="12"/>
    </row>
    <row r="6995" spans="6:6" x14ac:dyDescent="0.25">
      <c r="F6995" s="12"/>
    </row>
    <row r="6996" spans="6:6" x14ac:dyDescent="0.25">
      <c r="F6996" s="12"/>
    </row>
    <row r="6997" spans="6:6" x14ac:dyDescent="0.25">
      <c r="F6997" s="12"/>
    </row>
    <row r="6998" spans="6:6" x14ac:dyDescent="0.25">
      <c r="F6998" s="12"/>
    </row>
    <row r="6999" spans="6:6" x14ac:dyDescent="0.25">
      <c r="F6999" s="12"/>
    </row>
    <row r="7000" spans="6:6" x14ac:dyDescent="0.25">
      <c r="F7000" s="12"/>
    </row>
    <row r="7001" spans="6:6" x14ac:dyDescent="0.25">
      <c r="F7001" s="12"/>
    </row>
    <row r="7002" spans="6:6" x14ac:dyDescent="0.25">
      <c r="F7002" s="12"/>
    </row>
    <row r="7003" spans="6:6" x14ac:dyDescent="0.25">
      <c r="F7003" s="12"/>
    </row>
    <row r="7004" spans="6:6" x14ac:dyDescent="0.25">
      <c r="F7004" s="12"/>
    </row>
    <row r="7005" spans="6:6" x14ac:dyDescent="0.25">
      <c r="F7005" s="12"/>
    </row>
    <row r="7006" spans="6:6" x14ac:dyDescent="0.25">
      <c r="F7006" s="12"/>
    </row>
    <row r="7007" spans="6:6" x14ac:dyDescent="0.25">
      <c r="F7007" s="12"/>
    </row>
    <row r="7008" spans="6:6" x14ac:dyDescent="0.25">
      <c r="F7008" s="12"/>
    </row>
    <row r="7009" spans="6:6" x14ac:dyDescent="0.25">
      <c r="F7009" s="12"/>
    </row>
    <row r="7010" spans="6:6" x14ac:dyDescent="0.25">
      <c r="F7010" s="12"/>
    </row>
    <row r="7011" spans="6:6" x14ac:dyDescent="0.25">
      <c r="F7011" s="12"/>
    </row>
    <row r="7012" spans="6:6" x14ac:dyDescent="0.25">
      <c r="F7012" s="12"/>
    </row>
    <row r="7013" spans="6:6" x14ac:dyDescent="0.25">
      <c r="F7013" s="12"/>
    </row>
    <row r="7014" spans="6:6" x14ac:dyDescent="0.25">
      <c r="F7014" s="12"/>
    </row>
    <row r="7015" spans="6:6" x14ac:dyDescent="0.25">
      <c r="F7015" s="12"/>
    </row>
    <row r="7016" spans="6:6" x14ac:dyDescent="0.25">
      <c r="F7016" s="12"/>
    </row>
    <row r="7017" spans="6:6" x14ac:dyDescent="0.25">
      <c r="F7017" s="12"/>
    </row>
    <row r="7018" spans="6:6" x14ac:dyDescent="0.25">
      <c r="F7018" s="12"/>
    </row>
    <row r="7019" spans="6:6" x14ac:dyDescent="0.25">
      <c r="F7019" s="12"/>
    </row>
    <row r="7020" spans="6:6" x14ac:dyDescent="0.25">
      <c r="F7020" s="12"/>
    </row>
    <row r="7021" spans="6:6" x14ac:dyDescent="0.25">
      <c r="F7021" s="12"/>
    </row>
    <row r="7022" spans="6:6" x14ac:dyDescent="0.25">
      <c r="F7022" s="12"/>
    </row>
    <row r="7023" spans="6:6" x14ac:dyDescent="0.25">
      <c r="F7023" s="12"/>
    </row>
    <row r="7024" spans="6:6" x14ac:dyDescent="0.25">
      <c r="F7024" s="12"/>
    </row>
    <row r="7025" spans="6:6" x14ac:dyDescent="0.25">
      <c r="F7025" s="12"/>
    </row>
    <row r="7026" spans="6:6" x14ac:dyDescent="0.25">
      <c r="F7026" s="12"/>
    </row>
    <row r="7027" spans="6:6" x14ac:dyDescent="0.25">
      <c r="F7027" s="12"/>
    </row>
    <row r="7028" spans="6:6" x14ac:dyDescent="0.25">
      <c r="F7028" s="12"/>
    </row>
    <row r="7029" spans="6:6" x14ac:dyDescent="0.25">
      <c r="F7029" s="12"/>
    </row>
    <row r="7030" spans="6:6" x14ac:dyDescent="0.25">
      <c r="F7030" s="12"/>
    </row>
    <row r="7031" spans="6:6" x14ac:dyDescent="0.25">
      <c r="F7031" s="12"/>
    </row>
    <row r="7032" spans="6:6" x14ac:dyDescent="0.25">
      <c r="F7032" s="12"/>
    </row>
    <row r="7033" spans="6:6" x14ac:dyDescent="0.25">
      <c r="F7033" s="12"/>
    </row>
    <row r="7034" spans="6:6" x14ac:dyDescent="0.25">
      <c r="F7034" s="12"/>
    </row>
    <row r="7035" spans="6:6" x14ac:dyDescent="0.25">
      <c r="F7035" s="12"/>
    </row>
    <row r="7036" spans="6:6" x14ac:dyDescent="0.25">
      <c r="F7036" s="12"/>
    </row>
    <row r="7037" spans="6:6" x14ac:dyDescent="0.25">
      <c r="F7037" s="12"/>
    </row>
    <row r="7038" spans="6:6" x14ac:dyDescent="0.25">
      <c r="F7038" s="12"/>
    </row>
    <row r="7039" spans="6:6" x14ac:dyDescent="0.25">
      <c r="F7039" s="12"/>
    </row>
    <row r="7040" spans="6:6" x14ac:dyDescent="0.25">
      <c r="F7040" s="12"/>
    </row>
    <row r="7041" spans="6:6" x14ac:dyDescent="0.25">
      <c r="F7041" s="12"/>
    </row>
    <row r="7042" spans="6:6" x14ac:dyDescent="0.25">
      <c r="F7042" s="12"/>
    </row>
    <row r="7043" spans="6:6" x14ac:dyDescent="0.25">
      <c r="F7043" s="12"/>
    </row>
    <row r="7044" spans="6:6" x14ac:dyDescent="0.25">
      <c r="F7044" s="12"/>
    </row>
    <row r="7045" spans="6:6" x14ac:dyDescent="0.25">
      <c r="F7045" s="12"/>
    </row>
    <row r="7046" spans="6:6" x14ac:dyDescent="0.25">
      <c r="F7046" s="12"/>
    </row>
    <row r="7047" spans="6:6" x14ac:dyDescent="0.25">
      <c r="F7047" s="12"/>
    </row>
    <row r="7048" spans="6:6" x14ac:dyDescent="0.25">
      <c r="F7048" s="12"/>
    </row>
    <row r="7049" spans="6:6" x14ac:dyDescent="0.25">
      <c r="F7049" s="12"/>
    </row>
    <row r="7050" spans="6:6" x14ac:dyDescent="0.25">
      <c r="F7050" s="12"/>
    </row>
    <row r="7051" spans="6:6" x14ac:dyDescent="0.25">
      <c r="F7051" s="12"/>
    </row>
    <row r="7052" spans="6:6" x14ac:dyDescent="0.25">
      <c r="F7052" s="12"/>
    </row>
    <row r="7053" spans="6:6" x14ac:dyDescent="0.25">
      <c r="F7053" s="12"/>
    </row>
    <row r="7054" spans="6:6" x14ac:dyDescent="0.25">
      <c r="F7054" s="12"/>
    </row>
    <row r="7055" spans="6:6" x14ac:dyDescent="0.25">
      <c r="F7055" s="12"/>
    </row>
    <row r="7056" spans="6:6" x14ac:dyDescent="0.25">
      <c r="F7056" s="12"/>
    </row>
    <row r="7057" spans="6:6" x14ac:dyDescent="0.25">
      <c r="F7057" s="12"/>
    </row>
    <row r="7058" spans="6:6" x14ac:dyDescent="0.25">
      <c r="F7058" s="12"/>
    </row>
    <row r="7059" spans="6:6" x14ac:dyDescent="0.25">
      <c r="F7059" s="12"/>
    </row>
    <row r="7060" spans="6:6" x14ac:dyDescent="0.25">
      <c r="F7060" s="12"/>
    </row>
    <row r="7061" spans="6:6" x14ac:dyDescent="0.25">
      <c r="F7061" s="12"/>
    </row>
    <row r="7062" spans="6:6" x14ac:dyDescent="0.25">
      <c r="F7062" s="12"/>
    </row>
    <row r="7063" spans="6:6" x14ac:dyDescent="0.25">
      <c r="F7063" s="12"/>
    </row>
    <row r="7064" spans="6:6" x14ac:dyDescent="0.25">
      <c r="F7064" s="12"/>
    </row>
    <row r="7065" spans="6:6" x14ac:dyDescent="0.25">
      <c r="F7065" s="12"/>
    </row>
    <row r="7066" spans="6:6" x14ac:dyDescent="0.25">
      <c r="F7066" s="12"/>
    </row>
    <row r="7067" spans="6:6" x14ac:dyDescent="0.25">
      <c r="F7067" s="12"/>
    </row>
    <row r="7068" spans="6:6" x14ac:dyDescent="0.25">
      <c r="F7068" s="12"/>
    </row>
    <row r="7069" spans="6:6" x14ac:dyDescent="0.25">
      <c r="F7069" s="12"/>
    </row>
    <row r="7070" spans="6:6" x14ac:dyDescent="0.25">
      <c r="F7070" s="12"/>
    </row>
    <row r="7071" spans="6:6" x14ac:dyDescent="0.25">
      <c r="F7071" s="12"/>
    </row>
    <row r="7072" spans="6:6" x14ac:dyDescent="0.25">
      <c r="F7072" s="12"/>
    </row>
    <row r="7073" spans="6:6" x14ac:dyDescent="0.25">
      <c r="F7073" s="12"/>
    </row>
    <row r="7074" spans="6:6" x14ac:dyDescent="0.25">
      <c r="F7074" s="12"/>
    </row>
    <row r="7075" spans="6:6" x14ac:dyDescent="0.25">
      <c r="F7075" s="12"/>
    </row>
    <row r="7076" spans="6:6" x14ac:dyDescent="0.25">
      <c r="F7076" s="12"/>
    </row>
    <row r="7077" spans="6:6" x14ac:dyDescent="0.25">
      <c r="F7077" s="12"/>
    </row>
    <row r="7078" spans="6:6" x14ac:dyDescent="0.25">
      <c r="F7078" s="12"/>
    </row>
    <row r="7079" spans="6:6" x14ac:dyDescent="0.25">
      <c r="F7079" s="12"/>
    </row>
    <row r="7080" spans="6:6" x14ac:dyDescent="0.25">
      <c r="F7080" s="12"/>
    </row>
    <row r="7081" spans="6:6" x14ac:dyDescent="0.25">
      <c r="F7081" s="12"/>
    </row>
    <row r="7082" spans="6:6" x14ac:dyDescent="0.25">
      <c r="F7082" s="12"/>
    </row>
    <row r="7083" spans="6:6" x14ac:dyDescent="0.25">
      <c r="F7083" s="12"/>
    </row>
    <row r="7084" spans="6:6" x14ac:dyDescent="0.25">
      <c r="F7084" s="12"/>
    </row>
    <row r="7085" spans="6:6" x14ac:dyDescent="0.25">
      <c r="F7085" s="12"/>
    </row>
    <row r="7086" spans="6:6" x14ac:dyDescent="0.25">
      <c r="F7086" s="12"/>
    </row>
    <row r="7087" spans="6:6" x14ac:dyDescent="0.25">
      <c r="F7087" s="12"/>
    </row>
    <row r="7088" spans="6:6" x14ac:dyDescent="0.25">
      <c r="F7088" s="12"/>
    </row>
    <row r="7089" spans="6:6" x14ac:dyDescent="0.25">
      <c r="F7089" s="12"/>
    </row>
    <row r="7090" spans="6:6" x14ac:dyDescent="0.25">
      <c r="F7090" s="12"/>
    </row>
    <row r="7091" spans="6:6" x14ac:dyDescent="0.25">
      <c r="F7091" s="12"/>
    </row>
    <row r="7092" spans="6:6" x14ac:dyDescent="0.25">
      <c r="F7092" s="12"/>
    </row>
    <row r="7093" spans="6:6" x14ac:dyDescent="0.25">
      <c r="F7093" s="12"/>
    </row>
    <row r="7094" spans="6:6" x14ac:dyDescent="0.25">
      <c r="F7094" s="12"/>
    </row>
    <row r="7095" spans="6:6" x14ac:dyDescent="0.25">
      <c r="F7095" s="12"/>
    </row>
    <row r="7096" spans="6:6" x14ac:dyDescent="0.25">
      <c r="F7096" s="12"/>
    </row>
    <row r="7097" spans="6:6" x14ac:dyDescent="0.25">
      <c r="F7097" s="12"/>
    </row>
    <row r="7098" spans="6:6" x14ac:dyDescent="0.25">
      <c r="F7098" s="12"/>
    </row>
    <row r="7099" spans="6:6" x14ac:dyDescent="0.25">
      <c r="F7099" s="12"/>
    </row>
    <row r="7100" spans="6:6" x14ac:dyDescent="0.25">
      <c r="F7100" s="12"/>
    </row>
    <row r="7101" spans="6:6" x14ac:dyDescent="0.25">
      <c r="F7101" s="12"/>
    </row>
    <row r="7102" spans="6:6" x14ac:dyDescent="0.25">
      <c r="F7102" s="12"/>
    </row>
    <row r="7103" spans="6:6" x14ac:dyDescent="0.25">
      <c r="F7103" s="12"/>
    </row>
    <row r="7104" spans="6:6" x14ac:dyDescent="0.25">
      <c r="F7104" s="12"/>
    </row>
    <row r="7105" spans="6:6" x14ac:dyDescent="0.25">
      <c r="F7105" s="12"/>
    </row>
    <row r="7106" spans="6:6" x14ac:dyDescent="0.25">
      <c r="F7106" s="12"/>
    </row>
    <row r="7107" spans="6:6" x14ac:dyDescent="0.25">
      <c r="F7107" s="12"/>
    </row>
    <row r="7108" spans="6:6" x14ac:dyDescent="0.25">
      <c r="F7108" s="12"/>
    </row>
    <row r="7109" spans="6:6" x14ac:dyDescent="0.25">
      <c r="F7109" s="12"/>
    </row>
    <row r="7110" spans="6:6" x14ac:dyDescent="0.25">
      <c r="F7110" s="12"/>
    </row>
    <row r="7111" spans="6:6" x14ac:dyDescent="0.25">
      <c r="F7111" s="12"/>
    </row>
    <row r="7112" spans="6:6" x14ac:dyDescent="0.25">
      <c r="F7112" s="12"/>
    </row>
    <row r="7113" spans="6:6" x14ac:dyDescent="0.25">
      <c r="F7113" s="12"/>
    </row>
    <row r="7114" spans="6:6" x14ac:dyDescent="0.25">
      <c r="F7114" s="12"/>
    </row>
    <row r="7115" spans="6:6" x14ac:dyDescent="0.25">
      <c r="F7115" s="12"/>
    </row>
    <row r="7116" spans="6:6" x14ac:dyDescent="0.25">
      <c r="F7116" s="12"/>
    </row>
    <row r="7117" spans="6:6" x14ac:dyDescent="0.25">
      <c r="F7117" s="12"/>
    </row>
    <row r="7118" spans="6:6" x14ac:dyDescent="0.25">
      <c r="F7118" s="12"/>
    </row>
    <row r="7119" spans="6:6" x14ac:dyDescent="0.25">
      <c r="F7119" s="12"/>
    </row>
    <row r="7120" spans="6:6" x14ac:dyDescent="0.25">
      <c r="F7120" s="12"/>
    </row>
    <row r="7121" spans="6:6" x14ac:dyDescent="0.25">
      <c r="F7121" s="12"/>
    </row>
    <row r="7122" spans="6:6" x14ac:dyDescent="0.25">
      <c r="F7122" s="12"/>
    </row>
    <row r="7123" spans="6:6" x14ac:dyDescent="0.25">
      <c r="F7123" s="12"/>
    </row>
    <row r="7124" spans="6:6" x14ac:dyDescent="0.25">
      <c r="F7124" s="12"/>
    </row>
    <row r="7125" spans="6:6" x14ac:dyDescent="0.25">
      <c r="F7125" s="12"/>
    </row>
    <row r="7126" spans="6:6" x14ac:dyDescent="0.25">
      <c r="F7126" s="12"/>
    </row>
    <row r="7127" spans="6:6" x14ac:dyDescent="0.25">
      <c r="F7127" s="12"/>
    </row>
    <row r="7128" spans="6:6" x14ac:dyDescent="0.25">
      <c r="F7128" s="12"/>
    </row>
    <row r="7129" spans="6:6" x14ac:dyDescent="0.25">
      <c r="F7129" s="12"/>
    </row>
    <row r="7130" spans="6:6" x14ac:dyDescent="0.25">
      <c r="F7130" s="12"/>
    </row>
    <row r="7131" spans="6:6" x14ac:dyDescent="0.25">
      <c r="F7131" s="12"/>
    </row>
    <row r="7132" spans="6:6" x14ac:dyDescent="0.25">
      <c r="F7132" s="12"/>
    </row>
    <row r="7133" spans="6:6" x14ac:dyDescent="0.25">
      <c r="F7133" s="12"/>
    </row>
    <row r="7134" spans="6:6" x14ac:dyDescent="0.25">
      <c r="F7134" s="12"/>
    </row>
    <row r="7135" spans="6:6" x14ac:dyDescent="0.25">
      <c r="F7135" s="12"/>
    </row>
    <row r="7136" spans="6:6" x14ac:dyDescent="0.25">
      <c r="F7136" s="12"/>
    </row>
    <row r="7137" spans="6:6" x14ac:dyDescent="0.25">
      <c r="F7137" s="12"/>
    </row>
    <row r="7138" spans="6:6" x14ac:dyDescent="0.25">
      <c r="F7138" s="12"/>
    </row>
    <row r="7139" spans="6:6" x14ac:dyDescent="0.25">
      <c r="F7139" s="12"/>
    </row>
    <row r="7140" spans="6:6" x14ac:dyDescent="0.25">
      <c r="F7140" s="12"/>
    </row>
    <row r="7141" spans="6:6" x14ac:dyDescent="0.25">
      <c r="F7141" s="12"/>
    </row>
    <row r="7142" spans="6:6" x14ac:dyDescent="0.25">
      <c r="F7142" s="12"/>
    </row>
    <row r="7143" spans="6:6" x14ac:dyDescent="0.25">
      <c r="F7143" s="12"/>
    </row>
    <row r="7144" spans="6:6" x14ac:dyDescent="0.25">
      <c r="F7144" s="12"/>
    </row>
    <row r="7145" spans="6:6" x14ac:dyDescent="0.25">
      <c r="F7145" s="12"/>
    </row>
    <row r="7146" spans="6:6" x14ac:dyDescent="0.25">
      <c r="F7146" s="12"/>
    </row>
    <row r="7147" spans="6:6" x14ac:dyDescent="0.25">
      <c r="F7147" s="12"/>
    </row>
    <row r="7148" spans="6:6" x14ac:dyDescent="0.25">
      <c r="F7148" s="12"/>
    </row>
    <row r="7149" spans="6:6" x14ac:dyDescent="0.25">
      <c r="F7149" s="12"/>
    </row>
    <row r="7150" spans="6:6" x14ac:dyDescent="0.25">
      <c r="F7150" s="12"/>
    </row>
    <row r="7151" spans="6:6" x14ac:dyDescent="0.25">
      <c r="F7151" s="12"/>
    </row>
    <row r="7152" spans="6:6" x14ac:dyDescent="0.25">
      <c r="F7152" s="12"/>
    </row>
    <row r="7153" spans="6:6" x14ac:dyDescent="0.25">
      <c r="F7153" s="12"/>
    </row>
    <row r="7154" spans="6:6" x14ac:dyDescent="0.25">
      <c r="F7154" s="12"/>
    </row>
    <row r="7155" spans="6:6" x14ac:dyDescent="0.25">
      <c r="F7155" s="12"/>
    </row>
    <row r="7156" spans="6:6" x14ac:dyDescent="0.25">
      <c r="F7156" s="12"/>
    </row>
    <row r="7157" spans="6:6" x14ac:dyDescent="0.25">
      <c r="F7157" s="12"/>
    </row>
    <row r="7158" spans="6:6" x14ac:dyDescent="0.25">
      <c r="F7158" s="12"/>
    </row>
    <row r="7159" spans="6:6" x14ac:dyDescent="0.25">
      <c r="F7159" s="12"/>
    </row>
    <row r="7160" spans="6:6" x14ac:dyDescent="0.25">
      <c r="F7160" s="12"/>
    </row>
    <row r="7161" spans="6:6" x14ac:dyDescent="0.25">
      <c r="F7161" s="12"/>
    </row>
    <row r="7162" spans="6:6" x14ac:dyDescent="0.25">
      <c r="F7162" s="12"/>
    </row>
    <row r="7163" spans="6:6" x14ac:dyDescent="0.25">
      <c r="F7163" s="12"/>
    </row>
    <row r="7164" spans="6:6" x14ac:dyDescent="0.25">
      <c r="F7164" s="12"/>
    </row>
    <row r="7165" spans="6:6" x14ac:dyDescent="0.25">
      <c r="F7165" s="12"/>
    </row>
    <row r="7166" spans="6:6" x14ac:dyDescent="0.25">
      <c r="F7166" s="12"/>
    </row>
    <row r="7167" spans="6:6" x14ac:dyDescent="0.25">
      <c r="F7167" s="12"/>
    </row>
    <row r="7168" spans="6:6" x14ac:dyDescent="0.25">
      <c r="F7168" s="12"/>
    </row>
    <row r="7169" spans="6:6" x14ac:dyDescent="0.25">
      <c r="F7169" s="12"/>
    </row>
    <row r="7170" spans="6:6" x14ac:dyDescent="0.25">
      <c r="F7170" s="12"/>
    </row>
    <row r="7171" spans="6:6" x14ac:dyDescent="0.25">
      <c r="F7171" s="12"/>
    </row>
    <row r="7172" spans="6:6" x14ac:dyDescent="0.25">
      <c r="F7172" s="12"/>
    </row>
    <row r="7173" spans="6:6" x14ac:dyDescent="0.25">
      <c r="F7173" s="12"/>
    </row>
    <row r="7174" spans="6:6" x14ac:dyDescent="0.25">
      <c r="F7174" s="12"/>
    </row>
    <row r="7175" spans="6:6" x14ac:dyDescent="0.25">
      <c r="F7175" s="12"/>
    </row>
    <row r="7176" spans="6:6" x14ac:dyDescent="0.25">
      <c r="F7176" s="12"/>
    </row>
    <row r="7177" spans="6:6" x14ac:dyDescent="0.25">
      <c r="F7177" s="12"/>
    </row>
    <row r="7178" spans="6:6" x14ac:dyDescent="0.25">
      <c r="F7178" s="12"/>
    </row>
    <row r="7179" spans="6:6" x14ac:dyDescent="0.25">
      <c r="F7179" s="12"/>
    </row>
    <row r="7180" spans="6:6" x14ac:dyDescent="0.25">
      <c r="F7180" s="12"/>
    </row>
    <row r="7181" spans="6:6" x14ac:dyDescent="0.25">
      <c r="F7181" s="12"/>
    </row>
    <row r="7182" spans="6:6" x14ac:dyDescent="0.25">
      <c r="F7182" s="12"/>
    </row>
    <row r="7183" spans="6:6" x14ac:dyDescent="0.25">
      <c r="F7183" s="12"/>
    </row>
    <row r="7184" spans="6:6" x14ac:dyDescent="0.25">
      <c r="F7184" s="12"/>
    </row>
    <row r="7185" spans="6:6" x14ac:dyDescent="0.25">
      <c r="F7185" s="12"/>
    </row>
    <row r="7186" spans="6:6" x14ac:dyDescent="0.25">
      <c r="F7186" s="12"/>
    </row>
    <row r="7187" spans="6:6" x14ac:dyDescent="0.25">
      <c r="F7187" s="12"/>
    </row>
    <row r="7188" spans="6:6" x14ac:dyDescent="0.25">
      <c r="F7188" s="12"/>
    </row>
    <row r="7189" spans="6:6" x14ac:dyDescent="0.25">
      <c r="F7189" s="12"/>
    </row>
    <row r="7190" spans="6:6" x14ac:dyDescent="0.25">
      <c r="F7190" s="12"/>
    </row>
    <row r="7191" spans="6:6" x14ac:dyDescent="0.25">
      <c r="F7191" s="12"/>
    </row>
    <row r="7192" spans="6:6" x14ac:dyDescent="0.25">
      <c r="F7192" s="12"/>
    </row>
    <row r="7193" spans="6:6" x14ac:dyDescent="0.25">
      <c r="F7193" s="12"/>
    </row>
    <row r="7194" spans="6:6" x14ac:dyDescent="0.25">
      <c r="F7194" s="12"/>
    </row>
    <row r="7195" spans="6:6" x14ac:dyDescent="0.25">
      <c r="F7195" s="12"/>
    </row>
    <row r="7196" spans="6:6" x14ac:dyDescent="0.25">
      <c r="F7196" s="12"/>
    </row>
    <row r="7197" spans="6:6" x14ac:dyDescent="0.25">
      <c r="F7197" s="12"/>
    </row>
    <row r="7198" spans="6:6" x14ac:dyDescent="0.25">
      <c r="F7198" s="12"/>
    </row>
    <row r="7199" spans="6:6" x14ac:dyDescent="0.25">
      <c r="F7199" s="12"/>
    </row>
    <row r="7200" spans="6:6" x14ac:dyDescent="0.25">
      <c r="F7200" s="12"/>
    </row>
    <row r="7201" spans="6:6" x14ac:dyDescent="0.25">
      <c r="F7201" s="12"/>
    </row>
    <row r="7202" spans="6:6" x14ac:dyDescent="0.25">
      <c r="F7202" s="12"/>
    </row>
    <row r="7203" spans="6:6" x14ac:dyDescent="0.25">
      <c r="F7203" s="12"/>
    </row>
    <row r="7204" spans="6:6" x14ac:dyDescent="0.25">
      <c r="F7204" s="12"/>
    </row>
    <row r="7205" spans="6:6" x14ac:dyDescent="0.25">
      <c r="F7205" s="12"/>
    </row>
    <row r="7206" spans="6:6" x14ac:dyDescent="0.25">
      <c r="F7206" s="12"/>
    </row>
    <row r="7207" spans="6:6" x14ac:dyDescent="0.25">
      <c r="F7207" s="12"/>
    </row>
    <row r="7208" spans="6:6" x14ac:dyDescent="0.25">
      <c r="F7208" s="12"/>
    </row>
    <row r="7209" spans="6:6" x14ac:dyDescent="0.25">
      <c r="F7209" s="12"/>
    </row>
    <row r="7210" spans="6:6" x14ac:dyDescent="0.25">
      <c r="F7210" s="12"/>
    </row>
    <row r="7211" spans="6:6" x14ac:dyDescent="0.25">
      <c r="F7211" s="12"/>
    </row>
    <row r="7212" spans="6:6" x14ac:dyDescent="0.25">
      <c r="F7212" s="12"/>
    </row>
    <row r="7213" spans="6:6" x14ac:dyDescent="0.25">
      <c r="F7213" s="12"/>
    </row>
    <row r="7214" spans="6:6" x14ac:dyDescent="0.25">
      <c r="F7214" s="12"/>
    </row>
    <row r="7215" spans="6:6" x14ac:dyDescent="0.25">
      <c r="F7215" s="12"/>
    </row>
    <row r="7216" spans="6:6" x14ac:dyDescent="0.25">
      <c r="F7216" s="12"/>
    </row>
    <row r="7217" spans="6:6" x14ac:dyDescent="0.25">
      <c r="F7217" s="12"/>
    </row>
    <row r="7218" spans="6:6" x14ac:dyDescent="0.25">
      <c r="F7218" s="12"/>
    </row>
    <row r="7219" spans="6:6" x14ac:dyDescent="0.25">
      <c r="F7219" s="12"/>
    </row>
    <row r="7220" spans="6:6" x14ac:dyDescent="0.25">
      <c r="F7220" s="12"/>
    </row>
    <row r="7221" spans="6:6" x14ac:dyDescent="0.25">
      <c r="F7221" s="12"/>
    </row>
    <row r="7222" spans="6:6" x14ac:dyDescent="0.25">
      <c r="F7222" s="12"/>
    </row>
    <row r="7223" spans="6:6" x14ac:dyDescent="0.25">
      <c r="F7223" s="12"/>
    </row>
    <row r="7224" spans="6:6" x14ac:dyDescent="0.25">
      <c r="F7224" s="12"/>
    </row>
    <row r="7225" spans="6:6" x14ac:dyDescent="0.25">
      <c r="F7225" s="12"/>
    </row>
    <row r="7226" spans="6:6" x14ac:dyDescent="0.25">
      <c r="F7226" s="12"/>
    </row>
    <row r="7227" spans="6:6" x14ac:dyDescent="0.25">
      <c r="F7227" s="12"/>
    </row>
    <row r="7228" spans="6:6" x14ac:dyDescent="0.25">
      <c r="F7228" s="12"/>
    </row>
    <row r="7229" spans="6:6" x14ac:dyDescent="0.25">
      <c r="F7229" s="12"/>
    </row>
    <row r="7230" spans="6:6" x14ac:dyDescent="0.25">
      <c r="F7230" s="12"/>
    </row>
    <row r="7231" spans="6:6" x14ac:dyDescent="0.25">
      <c r="F7231" s="12"/>
    </row>
    <row r="7232" spans="6:6" x14ac:dyDescent="0.25">
      <c r="F7232" s="12"/>
    </row>
    <row r="7233" spans="6:6" x14ac:dyDescent="0.25">
      <c r="F7233" s="12"/>
    </row>
    <row r="7234" spans="6:6" x14ac:dyDescent="0.25">
      <c r="F7234" s="12"/>
    </row>
    <row r="7235" spans="6:6" x14ac:dyDescent="0.25">
      <c r="F7235" s="12"/>
    </row>
    <row r="7236" spans="6:6" x14ac:dyDescent="0.25">
      <c r="F7236" s="12"/>
    </row>
    <row r="7237" spans="6:6" x14ac:dyDescent="0.25">
      <c r="F7237" s="12"/>
    </row>
    <row r="7238" spans="6:6" x14ac:dyDescent="0.25">
      <c r="F7238" s="12"/>
    </row>
    <row r="7239" spans="6:6" x14ac:dyDescent="0.25">
      <c r="F7239" s="12"/>
    </row>
    <row r="7240" spans="6:6" x14ac:dyDescent="0.25">
      <c r="F7240" s="12"/>
    </row>
    <row r="7241" spans="6:6" x14ac:dyDescent="0.25">
      <c r="F7241" s="12"/>
    </row>
    <row r="7242" spans="6:6" x14ac:dyDescent="0.25">
      <c r="F7242" s="12"/>
    </row>
    <row r="7243" spans="6:6" x14ac:dyDescent="0.25">
      <c r="F7243" s="12"/>
    </row>
    <row r="7244" spans="6:6" x14ac:dyDescent="0.25">
      <c r="F7244" s="12"/>
    </row>
    <row r="7245" spans="6:6" x14ac:dyDescent="0.25">
      <c r="F7245" s="12"/>
    </row>
    <row r="7246" spans="6:6" x14ac:dyDescent="0.25">
      <c r="F7246" s="12"/>
    </row>
    <row r="7247" spans="6:6" x14ac:dyDescent="0.25">
      <c r="F7247" s="12"/>
    </row>
    <row r="7248" spans="6:6" x14ac:dyDescent="0.25">
      <c r="F7248" s="12"/>
    </row>
    <row r="7249" spans="6:6" x14ac:dyDescent="0.25">
      <c r="F7249" s="12"/>
    </row>
    <row r="7250" spans="6:6" x14ac:dyDescent="0.25">
      <c r="F7250" s="12"/>
    </row>
    <row r="7251" spans="6:6" x14ac:dyDescent="0.25">
      <c r="F7251" s="12"/>
    </row>
    <row r="7252" spans="6:6" x14ac:dyDescent="0.25">
      <c r="F7252" s="12"/>
    </row>
    <row r="7253" spans="6:6" x14ac:dyDescent="0.25">
      <c r="F7253" s="12"/>
    </row>
    <row r="7254" spans="6:6" x14ac:dyDescent="0.25">
      <c r="F7254" s="12"/>
    </row>
    <row r="7255" spans="6:6" x14ac:dyDescent="0.25">
      <c r="F7255" s="12"/>
    </row>
    <row r="7256" spans="6:6" x14ac:dyDescent="0.25">
      <c r="F7256" s="12"/>
    </row>
    <row r="7257" spans="6:6" x14ac:dyDescent="0.25">
      <c r="F7257" s="12"/>
    </row>
    <row r="7258" spans="6:6" x14ac:dyDescent="0.25">
      <c r="F7258" s="12"/>
    </row>
    <row r="7259" spans="6:6" x14ac:dyDescent="0.25">
      <c r="F7259" s="12"/>
    </row>
    <row r="7260" spans="6:6" x14ac:dyDescent="0.25">
      <c r="F7260" s="12"/>
    </row>
    <row r="7261" spans="6:6" x14ac:dyDescent="0.25">
      <c r="F7261" s="12"/>
    </row>
    <row r="7262" spans="6:6" x14ac:dyDescent="0.25">
      <c r="F7262" s="12"/>
    </row>
    <row r="7263" spans="6:6" x14ac:dyDescent="0.25">
      <c r="F7263" s="12"/>
    </row>
    <row r="7264" spans="6:6" x14ac:dyDescent="0.25">
      <c r="F7264" s="12"/>
    </row>
    <row r="7265" spans="6:6" x14ac:dyDescent="0.25">
      <c r="F7265" s="12"/>
    </row>
    <row r="7266" spans="6:6" x14ac:dyDescent="0.25">
      <c r="F7266" s="12"/>
    </row>
    <row r="7267" spans="6:6" x14ac:dyDescent="0.25">
      <c r="F7267" s="12"/>
    </row>
    <row r="7268" spans="6:6" x14ac:dyDescent="0.25">
      <c r="F7268" s="12"/>
    </row>
    <row r="7269" spans="6:6" x14ac:dyDescent="0.25">
      <c r="F7269" s="12"/>
    </row>
    <row r="7270" spans="6:6" x14ac:dyDescent="0.25">
      <c r="F7270" s="12"/>
    </row>
    <row r="7271" spans="6:6" x14ac:dyDescent="0.25">
      <c r="F7271" s="12"/>
    </row>
    <row r="7272" spans="6:6" x14ac:dyDescent="0.25">
      <c r="F7272" s="12"/>
    </row>
    <row r="7273" spans="6:6" x14ac:dyDescent="0.25">
      <c r="F7273" s="12"/>
    </row>
    <row r="7274" spans="6:6" x14ac:dyDescent="0.25">
      <c r="F7274" s="12"/>
    </row>
    <row r="7275" spans="6:6" x14ac:dyDescent="0.25">
      <c r="F7275" s="12"/>
    </row>
    <row r="7276" spans="6:6" x14ac:dyDescent="0.25">
      <c r="F7276" s="12"/>
    </row>
    <row r="7277" spans="6:6" x14ac:dyDescent="0.25">
      <c r="F7277" s="12"/>
    </row>
    <row r="7278" spans="6:6" x14ac:dyDescent="0.25">
      <c r="F7278" s="12"/>
    </row>
    <row r="7279" spans="6:6" x14ac:dyDescent="0.25">
      <c r="F7279" s="12"/>
    </row>
    <row r="7280" spans="6:6" x14ac:dyDescent="0.25">
      <c r="F7280" s="12"/>
    </row>
    <row r="7281" spans="6:6" x14ac:dyDescent="0.25">
      <c r="F7281" s="12"/>
    </row>
    <row r="7282" spans="6:6" x14ac:dyDescent="0.25">
      <c r="F7282" s="12"/>
    </row>
    <row r="7283" spans="6:6" x14ac:dyDescent="0.25">
      <c r="F7283" s="12"/>
    </row>
    <row r="7284" spans="6:6" x14ac:dyDescent="0.25">
      <c r="F7284" s="12"/>
    </row>
    <row r="7285" spans="6:6" x14ac:dyDescent="0.25">
      <c r="F7285" s="12"/>
    </row>
    <row r="7286" spans="6:6" x14ac:dyDescent="0.25">
      <c r="F7286" s="12"/>
    </row>
    <row r="7287" spans="6:6" x14ac:dyDescent="0.25">
      <c r="F7287" s="12"/>
    </row>
    <row r="7288" spans="6:6" x14ac:dyDescent="0.25">
      <c r="F7288" s="12"/>
    </row>
    <row r="7289" spans="6:6" x14ac:dyDescent="0.25">
      <c r="F7289" s="12"/>
    </row>
    <row r="7290" spans="6:6" x14ac:dyDescent="0.25">
      <c r="F7290" s="12"/>
    </row>
    <row r="7291" spans="6:6" x14ac:dyDescent="0.25">
      <c r="F7291" s="12"/>
    </row>
    <row r="7292" spans="6:6" x14ac:dyDescent="0.25">
      <c r="F7292" s="12"/>
    </row>
    <row r="7293" spans="6:6" x14ac:dyDescent="0.25">
      <c r="F7293" s="12"/>
    </row>
    <row r="7294" spans="6:6" x14ac:dyDescent="0.25">
      <c r="F7294" s="12"/>
    </row>
    <row r="7295" spans="6:6" x14ac:dyDescent="0.25">
      <c r="F7295" s="12"/>
    </row>
    <row r="7296" spans="6:6" x14ac:dyDescent="0.25">
      <c r="F7296" s="12"/>
    </row>
    <row r="7297" spans="6:6" x14ac:dyDescent="0.25">
      <c r="F7297" s="12"/>
    </row>
    <row r="7298" spans="6:6" x14ac:dyDescent="0.25">
      <c r="F7298" s="12"/>
    </row>
    <row r="7299" spans="6:6" x14ac:dyDescent="0.25">
      <c r="F7299" s="12"/>
    </row>
    <row r="7300" spans="6:6" x14ac:dyDescent="0.25">
      <c r="F7300" s="12"/>
    </row>
    <row r="7301" spans="6:6" x14ac:dyDescent="0.25">
      <c r="F7301" s="12"/>
    </row>
    <row r="7302" spans="6:6" x14ac:dyDescent="0.25">
      <c r="F7302" s="12"/>
    </row>
    <row r="7303" spans="6:6" x14ac:dyDescent="0.25">
      <c r="F7303" s="12"/>
    </row>
    <row r="7304" spans="6:6" x14ac:dyDescent="0.25">
      <c r="F7304" s="12"/>
    </row>
    <row r="7305" spans="6:6" x14ac:dyDescent="0.25">
      <c r="F7305" s="12"/>
    </row>
    <row r="7306" spans="6:6" x14ac:dyDescent="0.25">
      <c r="F7306" s="12"/>
    </row>
    <row r="7307" spans="6:6" x14ac:dyDescent="0.25">
      <c r="F7307" s="12"/>
    </row>
    <row r="7308" spans="6:6" x14ac:dyDescent="0.25">
      <c r="F7308" s="12"/>
    </row>
    <row r="7309" spans="6:6" x14ac:dyDescent="0.25">
      <c r="F7309" s="12"/>
    </row>
    <row r="7310" spans="6:6" x14ac:dyDescent="0.25">
      <c r="F7310" s="12"/>
    </row>
    <row r="7311" spans="6:6" x14ac:dyDescent="0.25">
      <c r="F7311" s="12"/>
    </row>
    <row r="7312" spans="6:6" x14ac:dyDescent="0.25">
      <c r="F7312" s="12"/>
    </row>
    <row r="7313" spans="6:6" x14ac:dyDescent="0.25">
      <c r="F7313" s="12"/>
    </row>
    <row r="7314" spans="6:6" x14ac:dyDescent="0.25">
      <c r="F7314" s="12"/>
    </row>
    <row r="7315" spans="6:6" x14ac:dyDescent="0.25">
      <c r="F7315" s="12"/>
    </row>
    <row r="7316" spans="6:6" x14ac:dyDescent="0.25">
      <c r="F7316" s="12"/>
    </row>
    <row r="7317" spans="6:6" x14ac:dyDescent="0.25">
      <c r="F7317" s="12"/>
    </row>
    <row r="7318" spans="6:6" x14ac:dyDescent="0.25">
      <c r="F7318" s="12"/>
    </row>
    <row r="7319" spans="6:6" x14ac:dyDescent="0.25">
      <c r="F7319" s="12"/>
    </row>
    <row r="7320" spans="6:6" x14ac:dyDescent="0.25">
      <c r="F7320" s="12"/>
    </row>
    <row r="7321" spans="6:6" x14ac:dyDescent="0.25">
      <c r="F7321" s="12"/>
    </row>
    <row r="7322" spans="6:6" x14ac:dyDescent="0.25">
      <c r="F7322" s="12"/>
    </row>
    <row r="7323" spans="6:6" x14ac:dyDescent="0.25">
      <c r="F7323" s="12"/>
    </row>
    <row r="7324" spans="6:6" x14ac:dyDescent="0.25">
      <c r="F7324" s="12"/>
    </row>
    <row r="7325" spans="6:6" x14ac:dyDescent="0.25">
      <c r="F7325" s="12"/>
    </row>
    <row r="7326" spans="6:6" x14ac:dyDescent="0.25">
      <c r="F7326" s="12"/>
    </row>
    <row r="7327" spans="6:6" x14ac:dyDescent="0.25">
      <c r="F7327" s="12"/>
    </row>
    <row r="7328" spans="6:6" x14ac:dyDescent="0.25">
      <c r="F7328" s="12"/>
    </row>
    <row r="7329" spans="6:6" x14ac:dyDescent="0.25">
      <c r="F7329" s="12"/>
    </row>
    <row r="7330" spans="6:6" x14ac:dyDescent="0.25">
      <c r="F7330" s="12"/>
    </row>
    <row r="7331" spans="6:6" x14ac:dyDescent="0.25">
      <c r="F7331" s="12"/>
    </row>
    <row r="7332" spans="6:6" x14ac:dyDescent="0.25">
      <c r="F7332" s="12"/>
    </row>
    <row r="7333" spans="6:6" x14ac:dyDescent="0.25">
      <c r="F7333" s="12"/>
    </row>
    <row r="7334" spans="6:6" x14ac:dyDescent="0.25">
      <c r="F7334" s="12"/>
    </row>
    <row r="7335" spans="6:6" x14ac:dyDescent="0.25">
      <c r="F7335" s="12"/>
    </row>
    <row r="7336" spans="6:6" x14ac:dyDescent="0.25">
      <c r="F7336" s="12"/>
    </row>
    <row r="7337" spans="6:6" x14ac:dyDescent="0.25">
      <c r="F7337" s="12"/>
    </row>
    <row r="7338" spans="6:6" x14ac:dyDescent="0.25">
      <c r="F7338" s="12"/>
    </row>
    <row r="7339" spans="6:6" x14ac:dyDescent="0.25">
      <c r="F7339" s="12"/>
    </row>
    <row r="7340" spans="6:6" x14ac:dyDescent="0.25">
      <c r="F7340" s="12"/>
    </row>
    <row r="7341" spans="6:6" x14ac:dyDescent="0.25">
      <c r="F7341" s="12"/>
    </row>
    <row r="7342" spans="6:6" x14ac:dyDescent="0.25">
      <c r="F7342" s="12"/>
    </row>
    <row r="7343" spans="6:6" x14ac:dyDescent="0.25">
      <c r="F7343" s="12"/>
    </row>
    <row r="7344" spans="6:6" x14ac:dyDescent="0.25">
      <c r="F7344" s="12"/>
    </row>
    <row r="7345" spans="6:6" x14ac:dyDescent="0.25">
      <c r="F7345" s="12"/>
    </row>
    <row r="7346" spans="6:6" x14ac:dyDescent="0.25">
      <c r="F7346" s="12"/>
    </row>
    <row r="7347" spans="6:6" x14ac:dyDescent="0.25">
      <c r="F7347" s="12"/>
    </row>
    <row r="7348" spans="6:6" x14ac:dyDescent="0.25">
      <c r="F7348" s="12"/>
    </row>
    <row r="7349" spans="6:6" x14ac:dyDescent="0.25">
      <c r="F7349" s="12"/>
    </row>
    <row r="7350" spans="6:6" x14ac:dyDescent="0.25">
      <c r="F7350" s="12"/>
    </row>
    <row r="7351" spans="6:6" x14ac:dyDescent="0.25">
      <c r="F7351" s="12"/>
    </row>
    <row r="7352" spans="6:6" x14ac:dyDescent="0.25">
      <c r="F7352" s="12"/>
    </row>
    <row r="7353" spans="6:6" x14ac:dyDescent="0.25">
      <c r="F7353" s="12"/>
    </row>
    <row r="7354" spans="6:6" x14ac:dyDescent="0.25">
      <c r="F7354" s="12"/>
    </row>
    <row r="7355" spans="6:6" x14ac:dyDescent="0.25">
      <c r="F7355" s="12"/>
    </row>
    <row r="7356" spans="6:6" x14ac:dyDescent="0.25">
      <c r="F7356" s="12"/>
    </row>
    <row r="7357" spans="6:6" x14ac:dyDescent="0.25">
      <c r="F7357" s="12"/>
    </row>
    <row r="7358" spans="6:6" x14ac:dyDescent="0.25">
      <c r="F7358" s="12"/>
    </row>
    <row r="7359" spans="6:6" x14ac:dyDescent="0.25">
      <c r="F7359" s="12"/>
    </row>
    <row r="7360" spans="6:6" x14ac:dyDescent="0.25">
      <c r="F7360" s="12"/>
    </row>
    <row r="7361" spans="6:6" x14ac:dyDescent="0.25">
      <c r="F7361" s="12"/>
    </row>
    <row r="7362" spans="6:6" x14ac:dyDescent="0.25">
      <c r="F7362" s="12"/>
    </row>
    <row r="7363" spans="6:6" x14ac:dyDescent="0.25">
      <c r="F7363" s="12"/>
    </row>
    <row r="7364" spans="6:6" x14ac:dyDescent="0.25">
      <c r="F7364" s="12"/>
    </row>
    <row r="7365" spans="6:6" x14ac:dyDescent="0.25">
      <c r="F7365" s="12"/>
    </row>
    <row r="7366" spans="6:6" x14ac:dyDescent="0.25">
      <c r="F7366" s="12"/>
    </row>
    <row r="7367" spans="6:6" x14ac:dyDescent="0.25">
      <c r="F7367" s="12"/>
    </row>
    <row r="7368" spans="6:6" x14ac:dyDescent="0.25">
      <c r="F7368" s="12"/>
    </row>
    <row r="7369" spans="6:6" x14ac:dyDescent="0.25">
      <c r="F7369" s="12"/>
    </row>
    <row r="7370" spans="6:6" x14ac:dyDescent="0.25">
      <c r="F7370" s="12"/>
    </row>
    <row r="7371" spans="6:6" x14ac:dyDescent="0.25">
      <c r="F7371" s="12"/>
    </row>
    <row r="7372" spans="6:6" x14ac:dyDescent="0.25">
      <c r="F7372" s="12"/>
    </row>
    <row r="7373" spans="6:6" x14ac:dyDescent="0.25">
      <c r="F7373" s="12"/>
    </row>
    <row r="7374" spans="6:6" x14ac:dyDescent="0.25">
      <c r="F7374" s="12"/>
    </row>
    <row r="7375" spans="6:6" x14ac:dyDescent="0.25">
      <c r="F7375" s="12"/>
    </row>
    <row r="7376" spans="6:6" x14ac:dyDescent="0.25">
      <c r="F7376" s="12"/>
    </row>
    <row r="7377" spans="6:6" x14ac:dyDescent="0.25">
      <c r="F7377" s="12"/>
    </row>
    <row r="7378" spans="6:6" x14ac:dyDescent="0.25">
      <c r="F7378" s="12"/>
    </row>
    <row r="7379" spans="6:6" x14ac:dyDescent="0.25">
      <c r="F7379" s="12"/>
    </row>
    <row r="7380" spans="6:6" x14ac:dyDescent="0.25">
      <c r="F7380" s="12"/>
    </row>
    <row r="7381" spans="6:6" x14ac:dyDescent="0.25">
      <c r="F7381" s="12"/>
    </row>
    <row r="7382" spans="6:6" x14ac:dyDescent="0.25">
      <c r="F7382" s="12"/>
    </row>
    <row r="7383" spans="6:6" x14ac:dyDescent="0.25">
      <c r="F7383" s="12"/>
    </row>
    <row r="7384" spans="6:6" x14ac:dyDescent="0.25">
      <c r="F7384" s="12"/>
    </row>
    <row r="7385" spans="6:6" x14ac:dyDescent="0.25">
      <c r="F7385" s="12"/>
    </row>
    <row r="7386" spans="6:6" x14ac:dyDescent="0.25">
      <c r="F7386" s="12"/>
    </row>
    <row r="7387" spans="6:6" x14ac:dyDescent="0.25">
      <c r="F7387" s="12"/>
    </row>
    <row r="7388" spans="6:6" x14ac:dyDescent="0.25">
      <c r="F7388" s="12"/>
    </row>
    <row r="7389" spans="6:6" x14ac:dyDescent="0.25">
      <c r="F7389" s="12"/>
    </row>
    <row r="7390" spans="6:6" x14ac:dyDescent="0.25">
      <c r="F7390" s="12"/>
    </row>
    <row r="7391" spans="6:6" x14ac:dyDescent="0.25">
      <c r="F7391" s="12"/>
    </row>
    <row r="7392" spans="6:6" x14ac:dyDescent="0.25">
      <c r="F7392" s="12"/>
    </row>
    <row r="7393" spans="6:6" x14ac:dyDescent="0.25">
      <c r="F7393" s="12"/>
    </row>
    <row r="7394" spans="6:6" x14ac:dyDescent="0.25">
      <c r="F7394" s="12"/>
    </row>
    <row r="7395" spans="6:6" x14ac:dyDescent="0.25">
      <c r="F7395" s="12"/>
    </row>
    <row r="7396" spans="6:6" x14ac:dyDescent="0.25">
      <c r="F7396" s="12"/>
    </row>
    <row r="7397" spans="6:6" x14ac:dyDescent="0.25">
      <c r="F7397" s="12"/>
    </row>
    <row r="7398" spans="6:6" x14ac:dyDescent="0.25">
      <c r="F7398" s="12"/>
    </row>
    <row r="7399" spans="6:6" x14ac:dyDescent="0.25">
      <c r="F7399" s="12"/>
    </row>
    <row r="7400" spans="6:6" x14ac:dyDescent="0.25">
      <c r="F7400" s="12"/>
    </row>
    <row r="7401" spans="6:6" x14ac:dyDescent="0.25">
      <c r="F7401" s="12"/>
    </row>
    <row r="7402" spans="6:6" x14ac:dyDescent="0.25">
      <c r="F7402" s="12"/>
    </row>
    <row r="7403" spans="6:6" x14ac:dyDescent="0.25">
      <c r="F7403" s="12"/>
    </row>
    <row r="7404" spans="6:6" x14ac:dyDescent="0.25">
      <c r="F7404" s="12"/>
    </row>
    <row r="7405" spans="6:6" x14ac:dyDescent="0.25">
      <c r="F7405" s="12"/>
    </row>
    <row r="7406" spans="6:6" x14ac:dyDescent="0.25">
      <c r="F7406" s="12"/>
    </row>
    <row r="7407" spans="6:6" x14ac:dyDescent="0.25">
      <c r="F7407" s="12"/>
    </row>
    <row r="7408" spans="6:6" x14ac:dyDescent="0.25">
      <c r="F7408" s="12"/>
    </row>
    <row r="7409" spans="6:6" x14ac:dyDescent="0.25">
      <c r="F7409" s="12"/>
    </row>
    <row r="7410" spans="6:6" x14ac:dyDescent="0.25">
      <c r="F7410" s="12"/>
    </row>
    <row r="7411" spans="6:6" x14ac:dyDescent="0.25">
      <c r="F7411" s="12"/>
    </row>
    <row r="7412" spans="6:6" x14ac:dyDescent="0.25">
      <c r="F7412" s="12"/>
    </row>
    <row r="7413" spans="6:6" x14ac:dyDescent="0.25">
      <c r="F7413" s="12"/>
    </row>
    <row r="7414" spans="6:6" x14ac:dyDescent="0.25">
      <c r="F7414" s="12"/>
    </row>
    <row r="7415" spans="6:6" x14ac:dyDescent="0.25">
      <c r="F7415" s="12"/>
    </row>
    <row r="7416" spans="6:6" x14ac:dyDescent="0.25">
      <c r="F7416" s="12"/>
    </row>
    <row r="7417" spans="6:6" x14ac:dyDescent="0.25">
      <c r="F7417" s="12"/>
    </row>
    <row r="7418" spans="6:6" x14ac:dyDescent="0.25">
      <c r="F7418" s="12"/>
    </row>
    <row r="7419" spans="6:6" x14ac:dyDescent="0.25">
      <c r="F7419" s="12"/>
    </row>
    <row r="7420" spans="6:6" x14ac:dyDescent="0.25">
      <c r="F7420" s="12"/>
    </row>
    <row r="7421" spans="6:6" x14ac:dyDescent="0.25">
      <c r="F7421" s="12"/>
    </row>
    <row r="7422" spans="6:6" x14ac:dyDescent="0.25">
      <c r="F7422" s="12"/>
    </row>
    <row r="7423" spans="6:6" x14ac:dyDescent="0.25">
      <c r="F7423" s="12"/>
    </row>
    <row r="7424" spans="6:6" x14ac:dyDescent="0.25">
      <c r="F7424" s="12"/>
    </row>
    <row r="7425" spans="6:6" x14ac:dyDescent="0.25">
      <c r="F7425" s="12"/>
    </row>
    <row r="7426" spans="6:6" x14ac:dyDescent="0.25">
      <c r="F7426" s="12"/>
    </row>
    <row r="7427" spans="6:6" x14ac:dyDescent="0.25">
      <c r="F7427" s="12"/>
    </row>
    <row r="7428" spans="6:6" x14ac:dyDescent="0.25">
      <c r="F7428" s="12"/>
    </row>
    <row r="7429" spans="6:6" x14ac:dyDescent="0.25">
      <c r="F7429" s="12"/>
    </row>
    <row r="7430" spans="6:6" x14ac:dyDescent="0.25">
      <c r="F7430" s="12"/>
    </row>
    <row r="7431" spans="6:6" x14ac:dyDescent="0.25">
      <c r="F7431" s="12"/>
    </row>
    <row r="7432" spans="6:6" x14ac:dyDescent="0.25">
      <c r="F7432" s="12"/>
    </row>
    <row r="7433" spans="6:6" x14ac:dyDescent="0.25">
      <c r="F7433" s="12"/>
    </row>
    <row r="7434" spans="6:6" x14ac:dyDescent="0.25">
      <c r="F7434" s="12"/>
    </row>
    <row r="7435" spans="6:6" x14ac:dyDescent="0.25">
      <c r="F7435" s="12"/>
    </row>
    <row r="7436" spans="6:6" x14ac:dyDescent="0.25">
      <c r="F7436" s="12"/>
    </row>
    <row r="7437" spans="6:6" x14ac:dyDescent="0.25">
      <c r="F7437" s="12"/>
    </row>
    <row r="7438" spans="6:6" x14ac:dyDescent="0.25">
      <c r="F7438" s="12"/>
    </row>
    <row r="7439" spans="6:6" x14ac:dyDescent="0.25">
      <c r="F7439" s="12"/>
    </row>
    <row r="7440" spans="6:6" x14ac:dyDescent="0.25">
      <c r="F7440" s="12"/>
    </row>
    <row r="7441" spans="6:6" x14ac:dyDescent="0.25">
      <c r="F7441" s="12"/>
    </row>
    <row r="7442" spans="6:6" x14ac:dyDescent="0.25">
      <c r="F7442" s="12"/>
    </row>
    <row r="7443" spans="6:6" x14ac:dyDescent="0.25">
      <c r="F7443" s="12"/>
    </row>
    <row r="7444" spans="6:6" x14ac:dyDescent="0.25">
      <c r="F7444" s="12"/>
    </row>
    <row r="7445" spans="6:6" x14ac:dyDescent="0.25">
      <c r="F7445" s="12"/>
    </row>
    <row r="7446" spans="6:6" x14ac:dyDescent="0.25">
      <c r="F7446" s="12"/>
    </row>
    <row r="7447" spans="6:6" x14ac:dyDescent="0.25">
      <c r="F7447" s="12"/>
    </row>
    <row r="7448" spans="6:6" x14ac:dyDescent="0.25">
      <c r="F7448" s="12"/>
    </row>
    <row r="7449" spans="6:6" x14ac:dyDescent="0.25">
      <c r="F7449" s="12"/>
    </row>
    <row r="7450" spans="6:6" x14ac:dyDescent="0.25">
      <c r="F7450" s="12"/>
    </row>
    <row r="7451" spans="6:6" x14ac:dyDescent="0.25">
      <c r="F7451" s="12"/>
    </row>
    <row r="7452" spans="6:6" x14ac:dyDescent="0.25">
      <c r="F7452" s="12"/>
    </row>
    <row r="7453" spans="6:6" x14ac:dyDescent="0.25">
      <c r="F7453" s="12"/>
    </row>
    <row r="7454" spans="6:6" x14ac:dyDescent="0.25">
      <c r="F7454" s="12"/>
    </row>
    <row r="7455" spans="6:6" x14ac:dyDescent="0.25">
      <c r="F7455" s="12"/>
    </row>
    <row r="7456" spans="6:6" x14ac:dyDescent="0.25">
      <c r="F7456" s="12"/>
    </row>
    <row r="7457" spans="6:6" x14ac:dyDescent="0.25">
      <c r="F7457" s="12"/>
    </row>
    <row r="7458" spans="6:6" x14ac:dyDescent="0.25">
      <c r="F7458" s="12"/>
    </row>
    <row r="7459" spans="6:6" x14ac:dyDescent="0.25">
      <c r="F7459" s="12"/>
    </row>
    <row r="7460" spans="6:6" x14ac:dyDescent="0.25">
      <c r="F7460" s="12"/>
    </row>
    <row r="7461" spans="6:6" x14ac:dyDescent="0.25">
      <c r="F7461" s="12"/>
    </row>
    <row r="7462" spans="6:6" x14ac:dyDescent="0.25">
      <c r="F7462" s="12"/>
    </row>
    <row r="7463" spans="6:6" x14ac:dyDescent="0.25">
      <c r="F7463" s="12"/>
    </row>
    <row r="7464" spans="6:6" x14ac:dyDescent="0.25">
      <c r="F7464" s="12"/>
    </row>
    <row r="7465" spans="6:6" x14ac:dyDescent="0.25">
      <c r="F7465" s="12"/>
    </row>
    <row r="7466" spans="6:6" x14ac:dyDescent="0.25">
      <c r="F7466" s="12"/>
    </row>
    <row r="7467" spans="6:6" x14ac:dyDescent="0.25">
      <c r="F7467" s="12"/>
    </row>
    <row r="7468" spans="6:6" x14ac:dyDescent="0.25">
      <c r="F7468" s="12"/>
    </row>
    <row r="7469" spans="6:6" x14ac:dyDescent="0.25">
      <c r="F7469" s="12"/>
    </row>
    <row r="7470" spans="6:6" x14ac:dyDescent="0.25">
      <c r="F7470" s="12"/>
    </row>
    <row r="7471" spans="6:6" x14ac:dyDescent="0.25">
      <c r="F7471" s="12"/>
    </row>
    <row r="7472" spans="6:6" x14ac:dyDescent="0.25">
      <c r="F7472" s="12"/>
    </row>
    <row r="7473" spans="6:6" x14ac:dyDescent="0.25">
      <c r="F7473" s="12"/>
    </row>
    <row r="7474" spans="6:6" x14ac:dyDescent="0.25">
      <c r="F7474" s="12"/>
    </row>
    <row r="7475" spans="6:6" x14ac:dyDescent="0.25">
      <c r="F7475" s="12"/>
    </row>
    <row r="7476" spans="6:6" x14ac:dyDescent="0.25">
      <c r="F7476" s="12"/>
    </row>
    <row r="7477" spans="6:6" x14ac:dyDescent="0.25">
      <c r="F7477" s="12"/>
    </row>
    <row r="7478" spans="6:6" x14ac:dyDescent="0.25">
      <c r="F7478" s="12"/>
    </row>
    <row r="7479" spans="6:6" x14ac:dyDescent="0.25">
      <c r="F7479" s="12"/>
    </row>
    <row r="7480" spans="6:6" x14ac:dyDescent="0.25">
      <c r="F7480" s="12"/>
    </row>
    <row r="7481" spans="6:6" x14ac:dyDescent="0.25">
      <c r="F7481" s="12"/>
    </row>
    <row r="7482" spans="6:6" x14ac:dyDescent="0.25">
      <c r="F7482" s="12"/>
    </row>
    <row r="7483" spans="6:6" x14ac:dyDescent="0.25">
      <c r="F7483" s="12"/>
    </row>
    <row r="7484" spans="6:6" x14ac:dyDescent="0.25">
      <c r="F7484" s="12"/>
    </row>
    <row r="7485" spans="6:6" x14ac:dyDescent="0.25">
      <c r="F7485" s="12"/>
    </row>
    <row r="7486" spans="6:6" x14ac:dyDescent="0.25">
      <c r="F7486" s="12"/>
    </row>
    <row r="7487" spans="6:6" x14ac:dyDescent="0.25">
      <c r="F7487" s="12"/>
    </row>
    <row r="7488" spans="6:6" x14ac:dyDescent="0.25">
      <c r="F7488" s="12"/>
    </row>
    <row r="7489" spans="6:6" x14ac:dyDescent="0.25">
      <c r="F7489" s="12"/>
    </row>
    <row r="7490" spans="6:6" x14ac:dyDescent="0.25">
      <c r="F7490" s="12"/>
    </row>
    <row r="7491" spans="6:6" x14ac:dyDescent="0.25">
      <c r="F7491" s="12"/>
    </row>
    <row r="7492" spans="6:6" x14ac:dyDescent="0.25">
      <c r="F7492" s="12"/>
    </row>
    <row r="7493" spans="6:6" x14ac:dyDescent="0.25">
      <c r="F7493" s="12"/>
    </row>
    <row r="7494" spans="6:6" x14ac:dyDescent="0.25">
      <c r="F7494" s="12"/>
    </row>
    <row r="7495" spans="6:6" x14ac:dyDescent="0.25">
      <c r="F7495" s="12"/>
    </row>
    <row r="7496" spans="6:6" x14ac:dyDescent="0.25">
      <c r="F7496" s="12"/>
    </row>
    <row r="7497" spans="6:6" x14ac:dyDescent="0.25">
      <c r="F7497" s="12"/>
    </row>
    <row r="7498" spans="6:6" x14ac:dyDescent="0.25">
      <c r="F7498" s="12"/>
    </row>
    <row r="7499" spans="6:6" x14ac:dyDescent="0.25">
      <c r="F7499" s="12"/>
    </row>
    <row r="7500" spans="6:6" x14ac:dyDescent="0.25">
      <c r="F7500" s="12"/>
    </row>
    <row r="7501" spans="6:6" x14ac:dyDescent="0.25">
      <c r="F7501" s="12"/>
    </row>
    <row r="7502" spans="6:6" x14ac:dyDescent="0.25">
      <c r="F7502" s="12"/>
    </row>
    <row r="7503" spans="6:6" x14ac:dyDescent="0.25">
      <c r="F7503" s="12"/>
    </row>
    <row r="7504" spans="6:6" x14ac:dyDescent="0.25">
      <c r="F7504" s="12"/>
    </row>
    <row r="7505" spans="6:6" x14ac:dyDescent="0.25">
      <c r="F7505" s="12"/>
    </row>
    <row r="7506" spans="6:6" x14ac:dyDescent="0.25">
      <c r="F7506" s="12"/>
    </row>
    <row r="7507" spans="6:6" x14ac:dyDescent="0.25">
      <c r="F7507" s="12"/>
    </row>
    <row r="7508" spans="6:6" x14ac:dyDescent="0.25">
      <c r="F7508" s="12"/>
    </row>
    <row r="7509" spans="6:6" x14ac:dyDescent="0.25">
      <c r="F7509" s="12"/>
    </row>
    <row r="7510" spans="6:6" x14ac:dyDescent="0.25">
      <c r="F7510" s="12"/>
    </row>
    <row r="7511" spans="6:6" x14ac:dyDescent="0.25">
      <c r="F7511" s="12"/>
    </row>
    <row r="7512" spans="6:6" x14ac:dyDescent="0.25">
      <c r="F7512" s="12"/>
    </row>
    <row r="7513" spans="6:6" x14ac:dyDescent="0.25">
      <c r="F7513" s="12"/>
    </row>
    <row r="7514" spans="6:6" x14ac:dyDescent="0.25">
      <c r="F7514" s="12"/>
    </row>
    <row r="7515" spans="6:6" x14ac:dyDescent="0.25">
      <c r="F7515" s="12"/>
    </row>
    <row r="7516" spans="6:6" x14ac:dyDescent="0.25">
      <c r="F7516" s="12"/>
    </row>
    <row r="7517" spans="6:6" x14ac:dyDescent="0.25">
      <c r="F7517" s="12"/>
    </row>
    <row r="7518" spans="6:6" x14ac:dyDescent="0.25">
      <c r="F7518" s="12"/>
    </row>
    <row r="7519" spans="6:6" x14ac:dyDescent="0.25">
      <c r="F7519" s="12"/>
    </row>
    <row r="7520" spans="6:6" x14ac:dyDescent="0.25">
      <c r="F7520" s="12"/>
    </row>
    <row r="7521" spans="6:6" x14ac:dyDescent="0.25">
      <c r="F7521" s="12"/>
    </row>
    <row r="7522" spans="6:6" x14ac:dyDescent="0.25">
      <c r="F7522" s="12"/>
    </row>
    <row r="7523" spans="6:6" x14ac:dyDescent="0.25">
      <c r="F7523" s="12"/>
    </row>
    <row r="7524" spans="6:6" x14ac:dyDescent="0.25">
      <c r="F7524" s="12"/>
    </row>
    <row r="7525" spans="6:6" x14ac:dyDescent="0.25">
      <c r="F7525" s="12"/>
    </row>
    <row r="7526" spans="6:6" x14ac:dyDescent="0.25">
      <c r="F7526" s="12"/>
    </row>
    <row r="7527" spans="6:6" x14ac:dyDescent="0.25">
      <c r="F7527" s="12"/>
    </row>
    <row r="7528" spans="6:6" x14ac:dyDescent="0.25">
      <c r="F7528" s="12"/>
    </row>
    <row r="7529" spans="6:6" x14ac:dyDescent="0.25">
      <c r="F7529" s="12"/>
    </row>
    <row r="7530" spans="6:6" x14ac:dyDescent="0.25">
      <c r="F7530" s="12"/>
    </row>
    <row r="7531" spans="6:6" x14ac:dyDescent="0.25">
      <c r="F7531" s="12"/>
    </row>
    <row r="7532" spans="6:6" x14ac:dyDescent="0.25">
      <c r="F7532" s="12"/>
    </row>
    <row r="7533" spans="6:6" x14ac:dyDescent="0.25">
      <c r="F7533" s="12"/>
    </row>
    <row r="7534" spans="6:6" x14ac:dyDescent="0.25">
      <c r="F7534" s="12"/>
    </row>
    <row r="7535" spans="6:6" x14ac:dyDescent="0.25">
      <c r="F7535" s="12"/>
    </row>
    <row r="7536" spans="6:6" x14ac:dyDescent="0.25">
      <c r="F7536" s="12"/>
    </row>
    <row r="7537" spans="6:6" x14ac:dyDescent="0.25">
      <c r="F7537" s="12"/>
    </row>
    <row r="7538" spans="6:6" x14ac:dyDescent="0.25">
      <c r="F7538" s="12"/>
    </row>
    <row r="7539" spans="6:6" x14ac:dyDescent="0.25">
      <c r="F7539" s="12"/>
    </row>
    <row r="7540" spans="6:6" x14ac:dyDescent="0.25">
      <c r="F7540" s="12"/>
    </row>
    <row r="7541" spans="6:6" x14ac:dyDescent="0.25">
      <c r="F7541" s="12"/>
    </row>
    <row r="7542" spans="6:6" x14ac:dyDescent="0.25">
      <c r="F7542" s="12"/>
    </row>
    <row r="7543" spans="6:6" x14ac:dyDescent="0.25">
      <c r="F7543" s="12"/>
    </row>
    <row r="7544" spans="6:6" x14ac:dyDescent="0.25">
      <c r="F7544" s="12"/>
    </row>
    <row r="7545" spans="6:6" x14ac:dyDescent="0.25">
      <c r="F7545" s="12"/>
    </row>
    <row r="7546" spans="6:6" x14ac:dyDescent="0.25">
      <c r="F7546" s="12"/>
    </row>
    <row r="7547" spans="6:6" x14ac:dyDescent="0.25">
      <c r="F7547" s="12"/>
    </row>
    <row r="7548" spans="6:6" x14ac:dyDescent="0.25">
      <c r="F7548" s="12"/>
    </row>
    <row r="7549" spans="6:6" x14ac:dyDescent="0.25">
      <c r="F7549" s="12"/>
    </row>
    <row r="7550" spans="6:6" x14ac:dyDescent="0.25">
      <c r="F7550" s="12"/>
    </row>
    <row r="7551" spans="6:6" x14ac:dyDescent="0.25">
      <c r="F7551" s="12"/>
    </row>
    <row r="7552" spans="6:6" x14ac:dyDescent="0.25">
      <c r="F7552" s="12"/>
    </row>
    <row r="7553" spans="6:6" x14ac:dyDescent="0.25">
      <c r="F7553" s="12"/>
    </row>
    <row r="7554" spans="6:6" x14ac:dyDescent="0.25">
      <c r="F7554" s="12"/>
    </row>
    <row r="7555" spans="6:6" x14ac:dyDescent="0.25">
      <c r="F7555" s="12"/>
    </row>
    <row r="7556" spans="6:6" x14ac:dyDescent="0.25">
      <c r="F7556" s="12"/>
    </row>
    <row r="7557" spans="6:6" x14ac:dyDescent="0.25">
      <c r="F7557" s="12"/>
    </row>
    <row r="7558" spans="6:6" x14ac:dyDescent="0.25">
      <c r="F7558" s="12"/>
    </row>
    <row r="7559" spans="6:6" x14ac:dyDescent="0.25">
      <c r="F7559" s="12"/>
    </row>
    <row r="7560" spans="6:6" x14ac:dyDescent="0.25">
      <c r="F7560" s="12"/>
    </row>
    <row r="7561" spans="6:6" x14ac:dyDescent="0.25">
      <c r="F7561" s="12"/>
    </row>
    <row r="7562" spans="6:6" x14ac:dyDescent="0.25">
      <c r="F7562" s="12"/>
    </row>
    <row r="7563" spans="6:6" x14ac:dyDescent="0.25">
      <c r="F7563" s="12"/>
    </row>
    <row r="7564" spans="6:6" x14ac:dyDescent="0.25">
      <c r="F7564" s="12"/>
    </row>
    <row r="7565" spans="6:6" x14ac:dyDescent="0.25">
      <c r="F7565" s="12"/>
    </row>
    <row r="7566" spans="6:6" x14ac:dyDescent="0.25">
      <c r="F7566" s="12"/>
    </row>
    <row r="7567" spans="6:6" x14ac:dyDescent="0.25">
      <c r="F7567" s="12"/>
    </row>
    <row r="7568" spans="6:6" x14ac:dyDescent="0.25">
      <c r="F7568" s="12"/>
    </row>
    <row r="7569" spans="6:6" x14ac:dyDescent="0.25">
      <c r="F7569" s="12"/>
    </row>
    <row r="7570" spans="6:6" x14ac:dyDescent="0.25">
      <c r="F7570" s="12"/>
    </row>
    <row r="7571" spans="6:6" x14ac:dyDescent="0.25">
      <c r="F7571" s="12"/>
    </row>
    <row r="7572" spans="6:6" x14ac:dyDescent="0.25">
      <c r="F7572" s="12"/>
    </row>
    <row r="7573" spans="6:6" x14ac:dyDescent="0.25">
      <c r="F7573" s="12"/>
    </row>
    <row r="7574" spans="6:6" x14ac:dyDescent="0.25">
      <c r="F7574" s="12"/>
    </row>
    <row r="7575" spans="6:6" x14ac:dyDescent="0.25">
      <c r="F7575" s="12"/>
    </row>
    <row r="7576" spans="6:6" x14ac:dyDescent="0.25">
      <c r="F7576" s="12"/>
    </row>
    <row r="7577" spans="6:6" x14ac:dyDescent="0.25">
      <c r="F7577" s="12"/>
    </row>
    <row r="7578" spans="6:6" x14ac:dyDescent="0.25">
      <c r="F7578" s="12"/>
    </row>
    <row r="7579" spans="6:6" x14ac:dyDescent="0.25">
      <c r="F7579" s="12"/>
    </row>
    <row r="7580" spans="6:6" x14ac:dyDescent="0.25">
      <c r="F7580" s="12"/>
    </row>
    <row r="7581" spans="6:6" x14ac:dyDescent="0.25">
      <c r="F7581" s="12"/>
    </row>
    <row r="7582" spans="6:6" x14ac:dyDescent="0.25">
      <c r="F7582" s="12"/>
    </row>
    <row r="7583" spans="6:6" x14ac:dyDescent="0.25">
      <c r="F7583" s="12"/>
    </row>
    <row r="7584" spans="6:6" x14ac:dyDescent="0.25">
      <c r="F7584" s="12"/>
    </row>
    <row r="7585" spans="6:6" x14ac:dyDescent="0.25">
      <c r="F7585" s="12"/>
    </row>
    <row r="7586" spans="6:6" x14ac:dyDescent="0.25">
      <c r="F7586" s="12"/>
    </row>
    <row r="7587" spans="6:6" x14ac:dyDescent="0.25">
      <c r="F7587" s="12"/>
    </row>
    <row r="7588" spans="6:6" x14ac:dyDescent="0.25">
      <c r="F7588" s="12"/>
    </row>
    <row r="7589" spans="6:6" x14ac:dyDescent="0.25">
      <c r="F7589" s="12"/>
    </row>
    <row r="7590" spans="6:6" x14ac:dyDescent="0.25">
      <c r="F7590" s="12"/>
    </row>
    <row r="7591" spans="6:6" x14ac:dyDescent="0.25">
      <c r="F7591" s="12"/>
    </row>
    <row r="7592" spans="6:6" x14ac:dyDescent="0.25">
      <c r="F7592" s="12"/>
    </row>
    <row r="7593" spans="6:6" x14ac:dyDescent="0.25">
      <c r="F7593" s="12"/>
    </row>
    <row r="7594" spans="6:6" x14ac:dyDescent="0.25">
      <c r="F7594" s="12"/>
    </row>
    <row r="7595" spans="6:6" x14ac:dyDescent="0.25">
      <c r="F7595" s="12"/>
    </row>
    <row r="7596" spans="6:6" x14ac:dyDescent="0.25">
      <c r="F7596" s="12"/>
    </row>
    <row r="7597" spans="6:6" x14ac:dyDescent="0.25">
      <c r="F7597" s="12"/>
    </row>
    <row r="7598" spans="6:6" x14ac:dyDescent="0.25">
      <c r="F7598" s="12"/>
    </row>
    <row r="7599" spans="6:6" x14ac:dyDescent="0.25">
      <c r="F7599" s="12"/>
    </row>
    <row r="7600" spans="6:6" x14ac:dyDescent="0.25">
      <c r="F7600" s="12"/>
    </row>
    <row r="7601" spans="6:6" x14ac:dyDescent="0.25">
      <c r="F7601" s="12"/>
    </row>
    <row r="7602" spans="6:6" x14ac:dyDescent="0.25">
      <c r="F7602" s="12"/>
    </row>
    <row r="7603" spans="6:6" x14ac:dyDescent="0.25">
      <c r="F7603" s="12"/>
    </row>
    <row r="7604" spans="6:6" x14ac:dyDescent="0.25">
      <c r="F7604" s="12"/>
    </row>
    <row r="7605" spans="6:6" x14ac:dyDescent="0.25">
      <c r="F7605" s="12"/>
    </row>
    <row r="7606" spans="6:6" x14ac:dyDescent="0.25">
      <c r="F7606" s="12"/>
    </row>
    <row r="7607" spans="6:6" x14ac:dyDescent="0.25">
      <c r="F7607" s="12"/>
    </row>
    <row r="7608" spans="6:6" x14ac:dyDescent="0.25">
      <c r="F7608" s="12"/>
    </row>
    <row r="7609" spans="6:6" x14ac:dyDescent="0.25">
      <c r="F7609" s="12"/>
    </row>
    <row r="7610" spans="6:6" x14ac:dyDescent="0.25">
      <c r="F7610" s="12"/>
    </row>
    <row r="7611" spans="6:6" x14ac:dyDescent="0.25">
      <c r="F7611" s="12"/>
    </row>
    <row r="7612" spans="6:6" x14ac:dyDescent="0.25">
      <c r="F7612" s="12"/>
    </row>
    <row r="7613" spans="6:6" x14ac:dyDescent="0.25">
      <c r="F7613" s="12"/>
    </row>
    <row r="7614" spans="6:6" x14ac:dyDescent="0.25">
      <c r="F7614" s="12"/>
    </row>
    <row r="7615" spans="6:6" x14ac:dyDescent="0.25">
      <c r="F7615" s="12"/>
    </row>
    <row r="7616" spans="6:6" x14ac:dyDescent="0.25">
      <c r="F7616" s="12"/>
    </row>
    <row r="7617" spans="6:6" x14ac:dyDescent="0.25">
      <c r="F7617" s="12"/>
    </row>
    <row r="7618" spans="6:6" x14ac:dyDescent="0.25">
      <c r="F7618" s="12"/>
    </row>
    <row r="7619" spans="6:6" x14ac:dyDescent="0.25">
      <c r="F7619" s="12"/>
    </row>
    <row r="7620" spans="6:6" x14ac:dyDescent="0.25">
      <c r="F7620" s="12"/>
    </row>
    <row r="7621" spans="6:6" x14ac:dyDescent="0.25">
      <c r="F7621" s="12"/>
    </row>
    <row r="7622" spans="6:6" x14ac:dyDescent="0.25">
      <c r="F7622" s="12"/>
    </row>
    <row r="7623" spans="6:6" x14ac:dyDescent="0.25">
      <c r="F7623" s="12"/>
    </row>
    <row r="7624" spans="6:6" x14ac:dyDescent="0.25">
      <c r="F7624" s="12"/>
    </row>
    <row r="7625" spans="6:6" x14ac:dyDescent="0.25">
      <c r="F7625" s="12"/>
    </row>
    <row r="7626" spans="6:6" x14ac:dyDescent="0.25">
      <c r="F7626" s="12"/>
    </row>
    <row r="7627" spans="6:6" x14ac:dyDescent="0.25">
      <c r="F7627" s="12"/>
    </row>
    <row r="7628" spans="6:6" x14ac:dyDescent="0.25">
      <c r="F7628" s="12"/>
    </row>
    <row r="7629" spans="6:6" x14ac:dyDescent="0.25">
      <c r="F7629" s="12"/>
    </row>
    <row r="7630" spans="6:6" x14ac:dyDescent="0.25">
      <c r="F7630" s="12"/>
    </row>
    <row r="7631" spans="6:6" x14ac:dyDescent="0.25">
      <c r="F7631" s="12"/>
    </row>
    <row r="7632" spans="6:6" x14ac:dyDescent="0.25">
      <c r="F7632" s="12"/>
    </row>
    <row r="7633" spans="6:6" x14ac:dyDescent="0.25">
      <c r="F7633" s="12"/>
    </row>
    <row r="7634" spans="6:6" x14ac:dyDescent="0.25">
      <c r="F7634" s="12"/>
    </row>
    <row r="7635" spans="6:6" x14ac:dyDescent="0.25">
      <c r="F7635" s="12"/>
    </row>
    <row r="7636" spans="6:6" x14ac:dyDescent="0.25">
      <c r="F7636" s="12"/>
    </row>
    <row r="7637" spans="6:6" x14ac:dyDescent="0.25">
      <c r="F7637" s="12"/>
    </row>
    <row r="7638" spans="6:6" x14ac:dyDescent="0.25">
      <c r="F7638" s="12"/>
    </row>
    <row r="7639" spans="6:6" x14ac:dyDescent="0.25">
      <c r="F7639" s="12"/>
    </row>
    <row r="7640" spans="6:6" x14ac:dyDescent="0.25">
      <c r="F7640" s="12"/>
    </row>
    <row r="7641" spans="6:6" x14ac:dyDescent="0.25">
      <c r="F7641" s="12"/>
    </row>
    <row r="7642" spans="6:6" x14ac:dyDescent="0.25">
      <c r="F7642" s="12"/>
    </row>
    <row r="7643" spans="6:6" x14ac:dyDescent="0.25">
      <c r="F7643" s="12"/>
    </row>
    <row r="7644" spans="6:6" x14ac:dyDescent="0.25">
      <c r="F7644" s="12"/>
    </row>
    <row r="7645" spans="6:6" x14ac:dyDescent="0.25">
      <c r="F7645" s="12"/>
    </row>
    <row r="7646" spans="6:6" x14ac:dyDescent="0.25">
      <c r="F7646" s="12"/>
    </row>
    <row r="7647" spans="6:6" x14ac:dyDescent="0.25">
      <c r="F7647" s="12"/>
    </row>
    <row r="7648" spans="6:6" x14ac:dyDescent="0.25">
      <c r="F7648" s="12"/>
    </row>
    <row r="7649" spans="6:6" x14ac:dyDescent="0.25">
      <c r="F7649" s="12"/>
    </row>
    <row r="7650" spans="6:6" x14ac:dyDescent="0.25">
      <c r="F7650" s="12"/>
    </row>
    <row r="7651" spans="6:6" x14ac:dyDescent="0.25">
      <c r="F7651" s="12"/>
    </row>
    <row r="7652" spans="6:6" x14ac:dyDescent="0.25">
      <c r="F7652" s="12"/>
    </row>
    <row r="7653" spans="6:6" x14ac:dyDescent="0.25">
      <c r="F7653" s="12"/>
    </row>
    <row r="7654" spans="6:6" x14ac:dyDescent="0.25">
      <c r="F7654" s="12"/>
    </row>
    <row r="7655" spans="6:6" x14ac:dyDescent="0.25">
      <c r="F7655" s="12"/>
    </row>
    <row r="7656" spans="6:6" x14ac:dyDescent="0.25">
      <c r="F7656" s="12"/>
    </row>
    <row r="7657" spans="6:6" x14ac:dyDescent="0.25">
      <c r="F7657" s="12"/>
    </row>
    <row r="7658" spans="6:6" x14ac:dyDescent="0.25">
      <c r="F7658" s="12"/>
    </row>
    <row r="7659" spans="6:6" x14ac:dyDescent="0.25">
      <c r="F7659" s="12"/>
    </row>
    <row r="7660" spans="6:6" x14ac:dyDescent="0.25">
      <c r="F7660" s="12"/>
    </row>
    <row r="7661" spans="6:6" x14ac:dyDescent="0.25">
      <c r="F7661" s="12"/>
    </row>
    <row r="7662" spans="6:6" x14ac:dyDescent="0.25">
      <c r="F7662" s="12"/>
    </row>
    <row r="7663" spans="6:6" x14ac:dyDescent="0.25">
      <c r="F7663" s="12"/>
    </row>
    <row r="7664" spans="6:6" x14ac:dyDescent="0.25">
      <c r="F7664" s="12"/>
    </row>
    <row r="7665" spans="6:6" x14ac:dyDescent="0.25">
      <c r="F7665" s="12"/>
    </row>
    <row r="7666" spans="6:6" x14ac:dyDescent="0.25">
      <c r="F7666" s="12"/>
    </row>
    <row r="7667" spans="6:6" x14ac:dyDescent="0.25">
      <c r="F7667" s="12"/>
    </row>
    <row r="7668" spans="6:6" x14ac:dyDescent="0.25">
      <c r="F7668" s="12"/>
    </row>
    <row r="7669" spans="6:6" x14ac:dyDescent="0.25">
      <c r="F7669" s="12"/>
    </row>
    <row r="7670" spans="6:6" x14ac:dyDescent="0.25">
      <c r="F7670" s="12"/>
    </row>
    <row r="7671" spans="6:6" x14ac:dyDescent="0.25">
      <c r="F7671" s="12"/>
    </row>
    <row r="7672" spans="6:6" x14ac:dyDescent="0.25">
      <c r="F7672" s="12"/>
    </row>
    <row r="7673" spans="6:6" x14ac:dyDescent="0.25">
      <c r="F7673" s="12"/>
    </row>
    <row r="7674" spans="6:6" x14ac:dyDescent="0.25">
      <c r="F7674" s="12"/>
    </row>
    <row r="7675" spans="6:6" x14ac:dyDescent="0.25">
      <c r="F7675" s="12"/>
    </row>
    <row r="7676" spans="6:6" x14ac:dyDescent="0.25">
      <c r="F7676" s="12"/>
    </row>
    <row r="7677" spans="6:6" x14ac:dyDescent="0.25">
      <c r="F7677" s="12"/>
    </row>
    <row r="7678" spans="6:6" x14ac:dyDescent="0.25">
      <c r="F7678" s="12"/>
    </row>
    <row r="7679" spans="6:6" x14ac:dyDescent="0.25">
      <c r="F7679" s="12"/>
    </row>
    <row r="7680" spans="6:6" x14ac:dyDescent="0.25">
      <c r="F7680" s="12"/>
    </row>
    <row r="7681" spans="6:6" x14ac:dyDescent="0.25">
      <c r="F7681" s="12"/>
    </row>
    <row r="7682" spans="6:6" x14ac:dyDescent="0.25">
      <c r="F7682" s="12"/>
    </row>
    <row r="7683" spans="6:6" x14ac:dyDescent="0.25">
      <c r="F7683" s="12"/>
    </row>
    <row r="7684" spans="6:6" x14ac:dyDescent="0.25">
      <c r="F7684" s="12"/>
    </row>
    <row r="7685" spans="6:6" x14ac:dyDescent="0.25">
      <c r="F7685" s="12"/>
    </row>
    <row r="7686" spans="6:6" x14ac:dyDescent="0.25">
      <c r="F7686" s="12"/>
    </row>
    <row r="7687" spans="6:6" x14ac:dyDescent="0.25">
      <c r="F7687" s="12"/>
    </row>
    <row r="7688" spans="6:6" x14ac:dyDescent="0.25">
      <c r="F7688" s="12"/>
    </row>
    <row r="7689" spans="6:6" x14ac:dyDescent="0.25">
      <c r="F7689" s="12"/>
    </row>
    <row r="7690" spans="6:6" x14ac:dyDescent="0.25">
      <c r="F7690" s="12"/>
    </row>
    <row r="7691" spans="6:6" x14ac:dyDescent="0.25">
      <c r="F7691" s="12"/>
    </row>
    <row r="7692" spans="6:6" x14ac:dyDescent="0.25">
      <c r="F7692" s="12"/>
    </row>
    <row r="7693" spans="6:6" x14ac:dyDescent="0.25">
      <c r="F7693" s="12"/>
    </row>
    <row r="7694" spans="6:6" x14ac:dyDescent="0.25">
      <c r="F7694" s="12"/>
    </row>
    <row r="7695" spans="6:6" x14ac:dyDescent="0.25">
      <c r="F7695" s="12"/>
    </row>
    <row r="7696" spans="6:6" x14ac:dyDescent="0.25">
      <c r="F7696" s="12"/>
    </row>
    <row r="7697" spans="6:6" x14ac:dyDescent="0.25">
      <c r="F7697" s="12"/>
    </row>
    <row r="7698" spans="6:6" x14ac:dyDescent="0.25">
      <c r="F7698" s="12"/>
    </row>
    <row r="7699" spans="6:6" x14ac:dyDescent="0.25">
      <c r="F7699" s="12"/>
    </row>
    <row r="7700" spans="6:6" x14ac:dyDescent="0.25">
      <c r="F7700" s="12"/>
    </row>
    <row r="7701" spans="6:6" x14ac:dyDescent="0.25">
      <c r="F7701" s="12"/>
    </row>
    <row r="7702" spans="6:6" x14ac:dyDescent="0.25">
      <c r="F7702" s="12"/>
    </row>
    <row r="7703" spans="6:6" x14ac:dyDescent="0.25">
      <c r="F7703" s="12"/>
    </row>
    <row r="7704" spans="6:6" x14ac:dyDescent="0.25">
      <c r="F7704" s="12"/>
    </row>
    <row r="7705" spans="6:6" x14ac:dyDescent="0.25">
      <c r="F7705" s="12"/>
    </row>
    <row r="7706" spans="6:6" x14ac:dyDescent="0.25">
      <c r="F7706" s="12"/>
    </row>
    <row r="7707" spans="6:6" x14ac:dyDescent="0.25">
      <c r="F7707" s="12"/>
    </row>
    <row r="7708" spans="6:6" x14ac:dyDescent="0.25">
      <c r="F7708" s="12"/>
    </row>
    <row r="7709" spans="6:6" x14ac:dyDescent="0.25">
      <c r="F7709" s="12"/>
    </row>
    <row r="7710" spans="6:6" x14ac:dyDescent="0.25">
      <c r="F7710" s="12"/>
    </row>
    <row r="7711" spans="6:6" x14ac:dyDescent="0.25">
      <c r="F7711" s="12"/>
    </row>
    <row r="7712" spans="6:6" x14ac:dyDescent="0.25">
      <c r="F7712" s="12"/>
    </row>
    <row r="7713" spans="6:6" x14ac:dyDescent="0.25">
      <c r="F7713" s="12"/>
    </row>
    <row r="7714" spans="6:6" x14ac:dyDescent="0.25">
      <c r="F7714" s="12"/>
    </row>
    <row r="7715" spans="6:6" x14ac:dyDescent="0.25">
      <c r="F7715" s="12"/>
    </row>
    <row r="7716" spans="6:6" x14ac:dyDescent="0.25">
      <c r="F7716" s="12"/>
    </row>
    <row r="7717" spans="6:6" x14ac:dyDescent="0.25">
      <c r="F7717" s="12"/>
    </row>
    <row r="7718" spans="6:6" x14ac:dyDescent="0.25">
      <c r="F7718" s="12"/>
    </row>
    <row r="7719" spans="6:6" x14ac:dyDescent="0.25">
      <c r="F7719" s="12"/>
    </row>
    <row r="7720" spans="6:6" x14ac:dyDescent="0.25">
      <c r="F7720" s="12"/>
    </row>
    <row r="7721" spans="6:6" x14ac:dyDescent="0.25">
      <c r="F7721" s="12"/>
    </row>
    <row r="7722" spans="6:6" x14ac:dyDescent="0.25">
      <c r="F7722" s="12"/>
    </row>
    <row r="7723" spans="6:6" x14ac:dyDescent="0.25">
      <c r="F7723" s="12"/>
    </row>
    <row r="7724" spans="6:6" x14ac:dyDescent="0.25">
      <c r="F7724" s="12"/>
    </row>
    <row r="7725" spans="6:6" x14ac:dyDescent="0.25">
      <c r="F7725" s="12"/>
    </row>
    <row r="7726" spans="6:6" x14ac:dyDescent="0.25">
      <c r="F7726" s="12"/>
    </row>
    <row r="7727" spans="6:6" x14ac:dyDescent="0.25">
      <c r="F7727" s="12"/>
    </row>
    <row r="7728" spans="6:6" x14ac:dyDescent="0.25">
      <c r="F7728" s="12"/>
    </row>
    <row r="7729" spans="6:6" x14ac:dyDescent="0.25">
      <c r="F7729" s="12"/>
    </row>
    <row r="7730" spans="6:6" x14ac:dyDescent="0.25">
      <c r="F7730" s="12"/>
    </row>
    <row r="7731" spans="6:6" x14ac:dyDescent="0.25">
      <c r="F7731" s="12"/>
    </row>
    <row r="7732" spans="6:6" x14ac:dyDescent="0.25">
      <c r="F7732" s="12"/>
    </row>
    <row r="7733" spans="6:6" x14ac:dyDescent="0.25">
      <c r="F7733" s="12"/>
    </row>
    <row r="7734" spans="6:6" x14ac:dyDescent="0.25">
      <c r="F7734" s="12"/>
    </row>
    <row r="7735" spans="6:6" x14ac:dyDescent="0.25">
      <c r="F7735" s="12"/>
    </row>
    <row r="7736" spans="6:6" x14ac:dyDescent="0.25">
      <c r="F7736" s="12"/>
    </row>
    <row r="7737" spans="6:6" x14ac:dyDescent="0.25">
      <c r="F7737" s="12"/>
    </row>
    <row r="7738" spans="6:6" x14ac:dyDescent="0.25">
      <c r="F7738" s="12"/>
    </row>
    <row r="7739" spans="6:6" x14ac:dyDescent="0.25">
      <c r="F7739" s="12"/>
    </row>
    <row r="7740" spans="6:6" x14ac:dyDescent="0.25">
      <c r="F7740" s="12"/>
    </row>
    <row r="7741" spans="6:6" x14ac:dyDescent="0.25">
      <c r="F7741" s="12"/>
    </row>
    <row r="7742" spans="6:6" x14ac:dyDescent="0.25">
      <c r="F7742" s="12"/>
    </row>
    <row r="7743" spans="6:6" x14ac:dyDescent="0.25">
      <c r="F7743" s="12"/>
    </row>
    <row r="7744" spans="6:6" x14ac:dyDescent="0.25">
      <c r="F7744" s="12"/>
    </row>
    <row r="7745" spans="6:6" x14ac:dyDescent="0.25">
      <c r="F7745" s="12"/>
    </row>
    <row r="7746" spans="6:6" x14ac:dyDescent="0.25">
      <c r="F7746" s="12"/>
    </row>
    <row r="7747" spans="6:6" x14ac:dyDescent="0.25">
      <c r="F7747" s="12"/>
    </row>
    <row r="7748" spans="6:6" x14ac:dyDescent="0.25">
      <c r="F7748" s="12"/>
    </row>
    <row r="7749" spans="6:6" x14ac:dyDescent="0.25">
      <c r="F7749" s="12"/>
    </row>
    <row r="7750" spans="6:6" x14ac:dyDescent="0.25">
      <c r="F7750" s="12"/>
    </row>
    <row r="7751" spans="6:6" x14ac:dyDescent="0.25">
      <c r="F7751" s="12"/>
    </row>
    <row r="7752" spans="6:6" x14ac:dyDescent="0.25">
      <c r="F7752" s="12"/>
    </row>
    <row r="7753" spans="6:6" x14ac:dyDescent="0.25">
      <c r="F7753" s="12"/>
    </row>
    <row r="7754" spans="6:6" x14ac:dyDescent="0.25">
      <c r="F7754" s="12"/>
    </row>
    <row r="7755" spans="6:6" x14ac:dyDescent="0.25">
      <c r="F7755" s="12"/>
    </row>
    <row r="7756" spans="6:6" x14ac:dyDescent="0.25">
      <c r="F7756" s="12"/>
    </row>
    <row r="7757" spans="6:6" x14ac:dyDescent="0.25">
      <c r="F7757" s="12"/>
    </row>
    <row r="7758" spans="6:6" x14ac:dyDescent="0.25">
      <c r="F7758" s="12"/>
    </row>
    <row r="7759" spans="6:6" x14ac:dyDescent="0.25">
      <c r="F7759" s="12"/>
    </row>
    <row r="7760" spans="6:6" x14ac:dyDescent="0.25">
      <c r="F7760" s="12"/>
    </row>
    <row r="7761" spans="6:6" x14ac:dyDescent="0.25">
      <c r="F7761" s="12"/>
    </row>
    <row r="7762" spans="6:6" x14ac:dyDescent="0.25">
      <c r="F7762" s="12"/>
    </row>
    <row r="7763" spans="6:6" x14ac:dyDescent="0.25">
      <c r="F7763" s="12"/>
    </row>
    <row r="7764" spans="6:6" x14ac:dyDescent="0.25">
      <c r="F7764" s="12"/>
    </row>
    <row r="7765" spans="6:6" x14ac:dyDescent="0.25">
      <c r="F7765" s="12"/>
    </row>
    <row r="7766" spans="6:6" x14ac:dyDescent="0.25">
      <c r="F7766" s="12"/>
    </row>
    <row r="7767" spans="6:6" x14ac:dyDescent="0.25">
      <c r="F7767" s="12"/>
    </row>
    <row r="7768" spans="6:6" x14ac:dyDescent="0.25">
      <c r="F7768" s="12"/>
    </row>
    <row r="7769" spans="6:6" x14ac:dyDescent="0.25">
      <c r="F7769" s="12"/>
    </row>
    <row r="7770" spans="6:6" x14ac:dyDescent="0.25">
      <c r="F7770" s="12"/>
    </row>
    <row r="7771" spans="6:6" x14ac:dyDescent="0.25">
      <c r="F7771" s="12"/>
    </row>
    <row r="7772" spans="6:6" x14ac:dyDescent="0.25">
      <c r="F7772" s="12"/>
    </row>
    <row r="7773" spans="6:6" x14ac:dyDescent="0.25">
      <c r="F7773" s="12"/>
    </row>
    <row r="7774" spans="6:6" x14ac:dyDescent="0.25">
      <c r="F7774" s="12"/>
    </row>
    <row r="7775" spans="6:6" x14ac:dyDescent="0.25">
      <c r="F7775" s="12"/>
    </row>
    <row r="7776" spans="6:6" x14ac:dyDescent="0.25">
      <c r="F7776" s="12"/>
    </row>
    <row r="7777" spans="6:6" x14ac:dyDescent="0.25">
      <c r="F7777" s="12"/>
    </row>
    <row r="7778" spans="6:6" x14ac:dyDescent="0.25">
      <c r="F7778" s="12"/>
    </row>
    <row r="7779" spans="6:6" x14ac:dyDescent="0.25">
      <c r="F7779" s="12"/>
    </row>
    <row r="7780" spans="6:6" x14ac:dyDescent="0.25">
      <c r="F7780" s="12"/>
    </row>
    <row r="7781" spans="6:6" x14ac:dyDescent="0.25">
      <c r="F7781" s="12"/>
    </row>
    <row r="7782" spans="6:6" x14ac:dyDescent="0.25">
      <c r="F7782" s="12"/>
    </row>
    <row r="7783" spans="6:6" x14ac:dyDescent="0.25">
      <c r="F7783" s="12"/>
    </row>
    <row r="7784" spans="6:6" x14ac:dyDescent="0.25">
      <c r="F7784" s="12"/>
    </row>
    <row r="7785" spans="6:6" x14ac:dyDescent="0.25">
      <c r="F7785" s="12"/>
    </row>
    <row r="7786" spans="6:6" x14ac:dyDescent="0.25">
      <c r="F7786" s="12"/>
    </row>
    <row r="7787" spans="6:6" x14ac:dyDescent="0.25">
      <c r="F7787" s="12"/>
    </row>
    <row r="7788" spans="6:6" x14ac:dyDescent="0.25">
      <c r="F7788" s="12"/>
    </row>
    <row r="7789" spans="6:6" x14ac:dyDescent="0.25">
      <c r="F7789" s="12"/>
    </row>
    <row r="7790" spans="6:6" x14ac:dyDescent="0.25">
      <c r="F7790" s="12"/>
    </row>
    <row r="7791" spans="6:6" x14ac:dyDescent="0.25">
      <c r="F7791" s="12"/>
    </row>
    <row r="7792" spans="6:6" x14ac:dyDescent="0.25">
      <c r="F7792" s="12"/>
    </row>
    <row r="7793" spans="6:6" x14ac:dyDescent="0.25">
      <c r="F7793" s="12"/>
    </row>
    <row r="7794" spans="6:6" x14ac:dyDescent="0.25">
      <c r="F7794" s="12"/>
    </row>
    <row r="7795" spans="6:6" x14ac:dyDescent="0.25">
      <c r="F7795" s="12"/>
    </row>
    <row r="7796" spans="6:6" x14ac:dyDescent="0.25">
      <c r="F7796" s="12"/>
    </row>
    <row r="7797" spans="6:6" x14ac:dyDescent="0.25">
      <c r="F7797" s="12"/>
    </row>
    <row r="7798" spans="6:6" x14ac:dyDescent="0.25">
      <c r="F7798" s="12"/>
    </row>
    <row r="7799" spans="6:6" x14ac:dyDescent="0.25">
      <c r="F7799" s="12"/>
    </row>
    <row r="7800" spans="6:6" x14ac:dyDescent="0.25">
      <c r="F7800" s="12"/>
    </row>
    <row r="7801" spans="6:6" x14ac:dyDescent="0.25">
      <c r="F7801" s="12"/>
    </row>
    <row r="7802" spans="6:6" x14ac:dyDescent="0.25">
      <c r="F7802" s="12"/>
    </row>
    <row r="7803" spans="6:6" x14ac:dyDescent="0.25">
      <c r="F7803" s="12"/>
    </row>
    <row r="7804" spans="6:6" x14ac:dyDescent="0.25">
      <c r="F7804" s="12"/>
    </row>
    <row r="7805" spans="6:6" x14ac:dyDescent="0.25">
      <c r="F7805" s="12"/>
    </row>
    <row r="7806" spans="6:6" x14ac:dyDescent="0.25">
      <c r="F7806" s="12"/>
    </row>
    <row r="7807" spans="6:6" x14ac:dyDescent="0.25">
      <c r="F7807" s="12"/>
    </row>
    <row r="7808" spans="6:6" x14ac:dyDescent="0.25">
      <c r="F7808" s="12"/>
    </row>
    <row r="7809" spans="6:6" x14ac:dyDescent="0.25">
      <c r="F7809" s="12"/>
    </row>
    <row r="7810" spans="6:6" x14ac:dyDescent="0.25">
      <c r="F7810" s="12"/>
    </row>
    <row r="7811" spans="6:6" x14ac:dyDescent="0.25">
      <c r="F7811" s="12"/>
    </row>
    <row r="7812" spans="6:6" x14ac:dyDescent="0.25">
      <c r="F7812" s="12"/>
    </row>
    <row r="7813" spans="6:6" x14ac:dyDescent="0.25">
      <c r="F7813" s="12"/>
    </row>
    <row r="7814" spans="6:6" x14ac:dyDescent="0.25">
      <c r="F7814" s="12"/>
    </row>
    <row r="7815" spans="6:6" x14ac:dyDescent="0.25">
      <c r="F7815" s="12"/>
    </row>
    <row r="7816" spans="6:6" x14ac:dyDescent="0.25">
      <c r="F7816" s="12"/>
    </row>
    <row r="7817" spans="6:6" x14ac:dyDescent="0.25">
      <c r="F7817" s="12"/>
    </row>
    <row r="7818" spans="6:6" x14ac:dyDescent="0.25">
      <c r="F7818" s="12"/>
    </row>
    <row r="7819" spans="6:6" x14ac:dyDescent="0.25">
      <c r="F7819" s="12"/>
    </row>
    <row r="7820" spans="6:6" x14ac:dyDescent="0.25">
      <c r="F7820" s="12"/>
    </row>
    <row r="7821" spans="6:6" x14ac:dyDescent="0.25">
      <c r="F7821" s="12"/>
    </row>
    <row r="7822" spans="6:6" x14ac:dyDescent="0.25">
      <c r="F7822" s="12"/>
    </row>
    <row r="7823" spans="6:6" x14ac:dyDescent="0.25">
      <c r="F7823" s="12"/>
    </row>
    <row r="7824" spans="6:6" x14ac:dyDescent="0.25">
      <c r="F7824" s="12"/>
    </row>
    <row r="7825" spans="6:6" x14ac:dyDescent="0.25">
      <c r="F7825" s="12"/>
    </row>
    <row r="7826" spans="6:6" x14ac:dyDescent="0.25">
      <c r="F7826" s="12"/>
    </row>
    <row r="7827" spans="6:6" x14ac:dyDescent="0.25">
      <c r="F7827" s="12"/>
    </row>
    <row r="7828" spans="6:6" x14ac:dyDescent="0.25">
      <c r="F7828" s="12"/>
    </row>
    <row r="7829" spans="6:6" x14ac:dyDescent="0.25">
      <c r="F7829" s="12"/>
    </row>
    <row r="7830" spans="6:6" x14ac:dyDescent="0.25">
      <c r="F7830" s="12"/>
    </row>
    <row r="7831" spans="6:6" x14ac:dyDescent="0.25">
      <c r="F7831" s="12"/>
    </row>
    <row r="7832" spans="6:6" x14ac:dyDescent="0.25">
      <c r="F7832" s="12"/>
    </row>
    <row r="7833" spans="6:6" x14ac:dyDescent="0.25">
      <c r="F7833" s="12"/>
    </row>
    <row r="7834" spans="6:6" x14ac:dyDescent="0.25">
      <c r="F7834" s="12"/>
    </row>
    <row r="7835" spans="6:6" x14ac:dyDescent="0.25">
      <c r="F7835" s="12"/>
    </row>
    <row r="7836" spans="6:6" x14ac:dyDescent="0.25">
      <c r="F7836" s="12"/>
    </row>
    <row r="7837" spans="6:6" x14ac:dyDescent="0.25">
      <c r="F7837" s="12"/>
    </row>
    <row r="7838" spans="6:6" x14ac:dyDescent="0.25">
      <c r="F7838" s="12"/>
    </row>
    <row r="7839" spans="6:6" x14ac:dyDescent="0.25">
      <c r="F7839" s="12"/>
    </row>
    <row r="7840" spans="6:6" x14ac:dyDescent="0.25">
      <c r="F7840" s="12"/>
    </row>
    <row r="7841" spans="6:6" x14ac:dyDescent="0.25">
      <c r="F7841" s="12"/>
    </row>
    <row r="7842" spans="6:6" x14ac:dyDescent="0.25">
      <c r="F7842" s="12"/>
    </row>
    <row r="7843" spans="6:6" x14ac:dyDescent="0.25">
      <c r="F7843" s="12"/>
    </row>
    <row r="7844" spans="6:6" x14ac:dyDescent="0.25">
      <c r="F7844" s="12"/>
    </row>
    <row r="7845" spans="6:6" x14ac:dyDescent="0.25">
      <c r="F7845" s="12"/>
    </row>
    <row r="7846" spans="6:6" x14ac:dyDescent="0.25">
      <c r="F7846" s="12"/>
    </row>
    <row r="7847" spans="6:6" x14ac:dyDescent="0.25">
      <c r="F7847" s="12"/>
    </row>
    <row r="7848" spans="6:6" x14ac:dyDescent="0.25">
      <c r="F7848" s="12"/>
    </row>
    <row r="7849" spans="6:6" x14ac:dyDescent="0.25">
      <c r="F7849" s="12"/>
    </row>
    <row r="7850" spans="6:6" x14ac:dyDescent="0.25">
      <c r="F7850" s="12"/>
    </row>
    <row r="7851" spans="6:6" x14ac:dyDescent="0.25">
      <c r="F7851" s="12"/>
    </row>
    <row r="7852" spans="6:6" x14ac:dyDescent="0.25">
      <c r="F7852" s="12"/>
    </row>
    <row r="7853" spans="6:6" x14ac:dyDescent="0.25">
      <c r="F7853" s="12"/>
    </row>
    <row r="7854" spans="6:6" x14ac:dyDescent="0.25">
      <c r="F7854" s="12"/>
    </row>
    <row r="7855" spans="6:6" x14ac:dyDescent="0.25">
      <c r="F7855" s="12"/>
    </row>
    <row r="7856" spans="6:6" x14ac:dyDescent="0.25">
      <c r="F7856" s="12"/>
    </row>
    <row r="7857" spans="6:6" x14ac:dyDescent="0.25">
      <c r="F7857" s="12"/>
    </row>
    <row r="7858" spans="6:6" x14ac:dyDescent="0.25">
      <c r="F7858" s="12"/>
    </row>
    <row r="7859" spans="6:6" x14ac:dyDescent="0.25">
      <c r="F7859" s="12"/>
    </row>
    <row r="7860" spans="6:6" x14ac:dyDescent="0.25">
      <c r="F7860" s="12"/>
    </row>
    <row r="7861" spans="6:6" x14ac:dyDescent="0.25">
      <c r="F7861" s="12"/>
    </row>
    <row r="7862" spans="6:6" x14ac:dyDescent="0.25">
      <c r="F7862" s="12"/>
    </row>
    <row r="7863" spans="6:6" x14ac:dyDescent="0.25">
      <c r="F7863" s="12"/>
    </row>
    <row r="7864" spans="6:6" x14ac:dyDescent="0.25">
      <c r="F7864" s="12"/>
    </row>
    <row r="7865" spans="6:6" x14ac:dyDescent="0.25">
      <c r="F7865" s="12"/>
    </row>
    <row r="7866" spans="6:6" x14ac:dyDescent="0.25">
      <c r="F7866" s="12"/>
    </row>
    <row r="7867" spans="6:6" x14ac:dyDescent="0.25">
      <c r="F7867" s="12"/>
    </row>
    <row r="7868" spans="6:6" x14ac:dyDescent="0.25">
      <c r="F7868" s="12"/>
    </row>
    <row r="7869" spans="6:6" x14ac:dyDescent="0.25">
      <c r="F7869" s="12"/>
    </row>
    <row r="7870" spans="6:6" x14ac:dyDescent="0.25">
      <c r="F7870" s="12"/>
    </row>
    <row r="7871" spans="6:6" x14ac:dyDescent="0.25">
      <c r="F7871" s="12"/>
    </row>
    <row r="7872" spans="6:6" x14ac:dyDescent="0.25">
      <c r="F7872" s="12"/>
    </row>
    <row r="7873" spans="6:6" x14ac:dyDescent="0.25">
      <c r="F7873" s="12"/>
    </row>
    <row r="7874" spans="6:6" x14ac:dyDescent="0.25">
      <c r="F7874" s="12"/>
    </row>
    <row r="7875" spans="6:6" x14ac:dyDescent="0.25">
      <c r="F7875" s="12"/>
    </row>
    <row r="7876" spans="6:6" x14ac:dyDescent="0.25">
      <c r="F7876" s="12"/>
    </row>
    <row r="7877" spans="6:6" x14ac:dyDescent="0.25">
      <c r="F7877" s="12"/>
    </row>
    <row r="7878" spans="6:6" x14ac:dyDescent="0.25">
      <c r="F7878" s="12"/>
    </row>
    <row r="7879" spans="6:6" x14ac:dyDescent="0.25">
      <c r="F7879" s="12"/>
    </row>
    <row r="7880" spans="6:6" x14ac:dyDescent="0.25">
      <c r="F7880" s="12"/>
    </row>
    <row r="7881" spans="6:6" x14ac:dyDescent="0.25">
      <c r="F7881" s="12"/>
    </row>
    <row r="7882" spans="6:6" x14ac:dyDescent="0.25">
      <c r="F7882" s="12"/>
    </row>
    <row r="7883" spans="6:6" x14ac:dyDescent="0.25">
      <c r="F7883" s="12"/>
    </row>
    <row r="7884" spans="6:6" x14ac:dyDescent="0.25">
      <c r="F7884" s="12"/>
    </row>
    <row r="7885" spans="6:6" x14ac:dyDescent="0.25">
      <c r="F7885" s="12"/>
    </row>
    <row r="7886" spans="6:6" x14ac:dyDescent="0.25">
      <c r="F7886" s="12"/>
    </row>
    <row r="7887" spans="6:6" x14ac:dyDescent="0.25">
      <c r="F7887" s="12"/>
    </row>
    <row r="7888" spans="6:6" x14ac:dyDescent="0.25">
      <c r="F7888" s="12"/>
    </row>
    <row r="7889" spans="6:6" x14ac:dyDescent="0.25">
      <c r="F7889" s="12"/>
    </row>
    <row r="7890" spans="6:6" x14ac:dyDescent="0.25">
      <c r="F7890" s="12"/>
    </row>
    <row r="7891" spans="6:6" x14ac:dyDescent="0.25">
      <c r="F7891" s="12"/>
    </row>
    <row r="7892" spans="6:6" x14ac:dyDescent="0.25">
      <c r="F7892" s="12"/>
    </row>
    <row r="7893" spans="6:6" x14ac:dyDescent="0.25">
      <c r="F7893" s="12"/>
    </row>
    <row r="7894" spans="6:6" x14ac:dyDescent="0.25">
      <c r="F7894" s="12"/>
    </row>
    <row r="7895" spans="6:6" x14ac:dyDescent="0.25">
      <c r="F7895" s="12"/>
    </row>
    <row r="7896" spans="6:6" x14ac:dyDescent="0.25">
      <c r="F7896" s="12"/>
    </row>
    <row r="7897" spans="6:6" x14ac:dyDescent="0.25">
      <c r="F7897" s="12"/>
    </row>
    <row r="7898" spans="6:6" x14ac:dyDescent="0.25">
      <c r="F7898" s="12"/>
    </row>
    <row r="7899" spans="6:6" x14ac:dyDescent="0.25">
      <c r="F7899" s="12"/>
    </row>
    <row r="7900" spans="6:6" x14ac:dyDescent="0.25">
      <c r="F7900" s="12"/>
    </row>
    <row r="7901" spans="6:6" x14ac:dyDescent="0.25">
      <c r="F7901" s="12"/>
    </row>
    <row r="7902" spans="6:6" x14ac:dyDescent="0.25">
      <c r="F7902" s="12"/>
    </row>
    <row r="7903" spans="6:6" x14ac:dyDescent="0.25">
      <c r="F7903" s="12"/>
    </row>
    <row r="7904" spans="6:6" x14ac:dyDescent="0.25">
      <c r="F7904" s="12"/>
    </row>
    <row r="7905" spans="6:6" x14ac:dyDescent="0.25">
      <c r="F7905" s="12"/>
    </row>
    <row r="7906" spans="6:6" x14ac:dyDescent="0.25">
      <c r="F7906" s="12"/>
    </row>
    <row r="7907" spans="6:6" x14ac:dyDescent="0.25">
      <c r="F7907" s="12"/>
    </row>
    <row r="7908" spans="6:6" x14ac:dyDescent="0.25">
      <c r="F7908" s="12"/>
    </row>
    <row r="7909" spans="6:6" x14ac:dyDescent="0.25">
      <c r="F7909" s="12"/>
    </row>
    <row r="7910" spans="6:6" x14ac:dyDescent="0.25">
      <c r="F7910" s="12"/>
    </row>
    <row r="7911" spans="6:6" x14ac:dyDescent="0.25">
      <c r="F7911" s="12"/>
    </row>
    <row r="7912" spans="6:6" x14ac:dyDescent="0.25">
      <c r="F7912" s="12"/>
    </row>
    <row r="7913" spans="6:6" x14ac:dyDescent="0.25">
      <c r="F7913" s="12"/>
    </row>
    <row r="7914" spans="6:6" x14ac:dyDescent="0.25">
      <c r="F7914" s="12"/>
    </row>
    <row r="7915" spans="6:6" x14ac:dyDescent="0.25">
      <c r="F7915" s="12"/>
    </row>
    <row r="7916" spans="6:6" x14ac:dyDescent="0.25">
      <c r="F7916" s="12"/>
    </row>
    <row r="7917" spans="6:6" x14ac:dyDescent="0.25">
      <c r="F7917" s="12"/>
    </row>
    <row r="7918" spans="6:6" x14ac:dyDescent="0.25">
      <c r="F7918" s="12"/>
    </row>
    <row r="7919" spans="6:6" x14ac:dyDescent="0.25">
      <c r="F7919" s="12"/>
    </row>
    <row r="7920" spans="6:6" x14ac:dyDescent="0.25">
      <c r="F7920" s="12"/>
    </row>
    <row r="7921" spans="6:6" x14ac:dyDescent="0.25">
      <c r="F7921" s="12"/>
    </row>
    <row r="7922" spans="6:6" x14ac:dyDescent="0.25">
      <c r="F7922" s="12"/>
    </row>
    <row r="7923" spans="6:6" x14ac:dyDescent="0.25">
      <c r="F7923" s="12"/>
    </row>
    <row r="7924" spans="6:6" x14ac:dyDescent="0.25">
      <c r="F7924" s="12"/>
    </row>
    <row r="7925" spans="6:6" x14ac:dyDescent="0.25">
      <c r="F7925" s="12"/>
    </row>
    <row r="7926" spans="6:6" x14ac:dyDescent="0.25">
      <c r="F7926" s="12"/>
    </row>
    <row r="7927" spans="6:6" x14ac:dyDescent="0.25">
      <c r="F7927" s="12"/>
    </row>
    <row r="7928" spans="6:6" x14ac:dyDescent="0.25">
      <c r="F7928" s="12"/>
    </row>
    <row r="7929" spans="6:6" x14ac:dyDescent="0.25">
      <c r="F7929" s="12"/>
    </row>
    <row r="7930" spans="6:6" x14ac:dyDescent="0.25">
      <c r="F7930" s="12"/>
    </row>
    <row r="7931" spans="6:6" x14ac:dyDescent="0.25">
      <c r="F7931" s="12"/>
    </row>
    <row r="7932" spans="6:6" x14ac:dyDescent="0.25">
      <c r="F7932" s="12"/>
    </row>
    <row r="7933" spans="6:6" x14ac:dyDescent="0.25">
      <c r="F7933" s="12"/>
    </row>
    <row r="7934" spans="6:6" x14ac:dyDescent="0.25">
      <c r="F7934" s="12"/>
    </row>
    <row r="7935" spans="6:6" x14ac:dyDescent="0.25">
      <c r="F7935" s="12"/>
    </row>
    <row r="7936" spans="6:6" x14ac:dyDescent="0.25">
      <c r="F7936" s="12"/>
    </row>
    <row r="7937" spans="6:6" x14ac:dyDescent="0.25">
      <c r="F7937" s="12"/>
    </row>
    <row r="7938" spans="6:6" x14ac:dyDescent="0.25">
      <c r="F7938" s="12"/>
    </row>
    <row r="7939" spans="6:6" x14ac:dyDescent="0.25">
      <c r="F7939" s="12"/>
    </row>
    <row r="7940" spans="6:6" x14ac:dyDescent="0.25">
      <c r="F7940" s="12"/>
    </row>
    <row r="7941" spans="6:6" x14ac:dyDescent="0.25">
      <c r="F7941" s="12"/>
    </row>
    <row r="7942" spans="6:6" x14ac:dyDescent="0.25">
      <c r="F7942" s="12"/>
    </row>
    <row r="7943" spans="6:6" x14ac:dyDescent="0.25">
      <c r="F7943" s="12"/>
    </row>
    <row r="7944" spans="6:6" x14ac:dyDescent="0.25">
      <c r="F7944" s="12"/>
    </row>
    <row r="7945" spans="6:6" x14ac:dyDescent="0.25">
      <c r="F7945" s="12"/>
    </row>
    <row r="7946" spans="6:6" x14ac:dyDescent="0.25">
      <c r="F7946" s="12"/>
    </row>
    <row r="7947" spans="6:6" x14ac:dyDescent="0.25">
      <c r="F7947" s="12"/>
    </row>
    <row r="7948" spans="6:6" x14ac:dyDescent="0.25">
      <c r="F7948" s="12"/>
    </row>
    <row r="7949" spans="6:6" x14ac:dyDescent="0.25">
      <c r="F7949" s="12"/>
    </row>
    <row r="7950" spans="6:6" x14ac:dyDescent="0.25">
      <c r="F7950" s="12"/>
    </row>
    <row r="7951" spans="6:6" x14ac:dyDescent="0.25">
      <c r="F7951" s="12"/>
    </row>
    <row r="7952" spans="6:6" x14ac:dyDescent="0.25">
      <c r="F7952" s="12"/>
    </row>
    <row r="7953" spans="6:6" x14ac:dyDescent="0.25">
      <c r="F7953" s="12"/>
    </row>
    <row r="7954" spans="6:6" x14ac:dyDescent="0.25">
      <c r="F7954" s="12"/>
    </row>
    <row r="7955" spans="6:6" x14ac:dyDescent="0.25">
      <c r="F7955" s="12"/>
    </row>
    <row r="7956" spans="6:6" x14ac:dyDescent="0.25">
      <c r="F7956" s="12"/>
    </row>
    <row r="7957" spans="6:6" x14ac:dyDescent="0.25">
      <c r="F7957" s="12"/>
    </row>
    <row r="7958" spans="6:6" x14ac:dyDescent="0.25">
      <c r="F7958" s="12"/>
    </row>
    <row r="7959" spans="6:6" x14ac:dyDescent="0.25">
      <c r="F7959" s="12"/>
    </row>
    <row r="7960" spans="6:6" x14ac:dyDescent="0.25">
      <c r="F7960" s="12"/>
    </row>
    <row r="7961" spans="6:6" x14ac:dyDescent="0.25">
      <c r="F7961" s="12"/>
    </row>
    <row r="7962" spans="6:6" x14ac:dyDescent="0.25">
      <c r="F7962" s="12"/>
    </row>
    <row r="7963" spans="6:6" x14ac:dyDescent="0.25">
      <c r="F7963" s="12"/>
    </row>
    <row r="7964" spans="6:6" x14ac:dyDescent="0.25">
      <c r="F7964" s="12"/>
    </row>
    <row r="7965" spans="6:6" x14ac:dyDescent="0.25">
      <c r="F7965" s="12"/>
    </row>
    <row r="7966" spans="6:6" x14ac:dyDescent="0.25">
      <c r="F7966" s="12"/>
    </row>
    <row r="7967" spans="6:6" x14ac:dyDescent="0.25">
      <c r="F7967" s="12"/>
    </row>
    <row r="7968" spans="6:6" x14ac:dyDescent="0.25">
      <c r="F7968" s="12"/>
    </row>
    <row r="7969" spans="6:6" x14ac:dyDescent="0.25">
      <c r="F7969" s="12"/>
    </row>
    <row r="7970" spans="6:6" x14ac:dyDescent="0.25">
      <c r="F7970" s="12"/>
    </row>
    <row r="7971" spans="6:6" x14ac:dyDescent="0.25">
      <c r="F7971" s="12"/>
    </row>
    <row r="7972" spans="6:6" x14ac:dyDescent="0.25">
      <c r="F7972" s="12"/>
    </row>
    <row r="7973" spans="6:6" x14ac:dyDescent="0.25">
      <c r="F7973" s="12"/>
    </row>
    <row r="7974" spans="6:6" x14ac:dyDescent="0.25">
      <c r="F7974" s="12"/>
    </row>
    <row r="7975" spans="6:6" x14ac:dyDescent="0.25">
      <c r="F7975" s="12"/>
    </row>
    <row r="7976" spans="6:6" x14ac:dyDescent="0.25">
      <c r="F7976" s="12"/>
    </row>
    <row r="7977" spans="6:6" x14ac:dyDescent="0.25">
      <c r="F7977" s="12"/>
    </row>
    <row r="7978" spans="6:6" x14ac:dyDescent="0.25">
      <c r="F7978" s="12"/>
    </row>
    <row r="7979" spans="6:6" x14ac:dyDescent="0.25">
      <c r="F7979" s="12"/>
    </row>
    <row r="7980" spans="6:6" x14ac:dyDescent="0.25">
      <c r="F7980" s="12"/>
    </row>
    <row r="7981" spans="6:6" x14ac:dyDescent="0.25">
      <c r="F7981" s="12"/>
    </row>
    <row r="7982" spans="6:6" x14ac:dyDescent="0.25">
      <c r="F7982" s="12"/>
    </row>
    <row r="7983" spans="6:6" x14ac:dyDescent="0.25">
      <c r="F7983" s="12"/>
    </row>
    <row r="7984" spans="6:6" x14ac:dyDescent="0.25">
      <c r="F7984" s="12"/>
    </row>
    <row r="7985" spans="6:6" x14ac:dyDescent="0.25">
      <c r="F7985" s="12"/>
    </row>
    <row r="7986" spans="6:6" x14ac:dyDescent="0.25">
      <c r="F7986" s="12"/>
    </row>
    <row r="7987" spans="6:6" x14ac:dyDescent="0.25">
      <c r="F7987" s="12"/>
    </row>
    <row r="7988" spans="6:6" x14ac:dyDescent="0.25">
      <c r="F7988" s="12"/>
    </row>
    <row r="7989" spans="6:6" x14ac:dyDescent="0.25">
      <c r="F7989" s="12"/>
    </row>
    <row r="7990" spans="6:6" x14ac:dyDescent="0.25">
      <c r="F7990" s="12"/>
    </row>
    <row r="7991" spans="6:6" x14ac:dyDescent="0.25">
      <c r="F7991" s="12"/>
    </row>
    <row r="7992" spans="6:6" x14ac:dyDescent="0.25">
      <c r="F7992" s="12"/>
    </row>
    <row r="7993" spans="6:6" x14ac:dyDescent="0.25">
      <c r="F7993" s="12"/>
    </row>
    <row r="7994" spans="6:6" x14ac:dyDescent="0.25">
      <c r="F7994" s="12"/>
    </row>
    <row r="7995" spans="6:6" x14ac:dyDescent="0.25">
      <c r="F7995" s="12"/>
    </row>
    <row r="7996" spans="6:6" x14ac:dyDescent="0.25">
      <c r="F7996" s="12"/>
    </row>
    <row r="7997" spans="6:6" x14ac:dyDescent="0.25">
      <c r="F7997" s="12"/>
    </row>
    <row r="7998" spans="6:6" x14ac:dyDescent="0.25">
      <c r="F7998" s="12"/>
    </row>
    <row r="7999" spans="6:6" x14ac:dyDescent="0.25">
      <c r="F7999" s="12"/>
    </row>
    <row r="8000" spans="6:6" x14ac:dyDescent="0.25">
      <c r="F8000" s="12"/>
    </row>
    <row r="8001" spans="6:6" x14ac:dyDescent="0.25">
      <c r="F8001" s="12"/>
    </row>
    <row r="8002" spans="6:6" x14ac:dyDescent="0.25">
      <c r="F8002" s="12"/>
    </row>
    <row r="8003" spans="6:6" x14ac:dyDescent="0.25">
      <c r="F8003" s="12"/>
    </row>
    <row r="8004" spans="6:6" x14ac:dyDescent="0.25">
      <c r="F8004" s="12"/>
    </row>
    <row r="8005" spans="6:6" x14ac:dyDescent="0.25">
      <c r="F8005" s="12"/>
    </row>
    <row r="8006" spans="6:6" x14ac:dyDescent="0.25">
      <c r="F8006" s="12"/>
    </row>
    <row r="8007" spans="6:6" x14ac:dyDescent="0.25">
      <c r="F8007" s="12"/>
    </row>
    <row r="8008" spans="6:6" x14ac:dyDescent="0.25">
      <c r="F8008" s="12"/>
    </row>
    <row r="8009" spans="6:6" x14ac:dyDescent="0.25">
      <c r="F8009" s="12"/>
    </row>
    <row r="8010" spans="6:6" x14ac:dyDescent="0.25">
      <c r="F8010" s="12"/>
    </row>
    <row r="8011" spans="6:6" x14ac:dyDescent="0.25">
      <c r="F8011" s="12"/>
    </row>
    <row r="8012" spans="6:6" x14ac:dyDescent="0.25">
      <c r="F8012" s="12"/>
    </row>
    <row r="8013" spans="6:6" x14ac:dyDescent="0.25">
      <c r="F8013" s="12"/>
    </row>
    <row r="8014" spans="6:6" x14ac:dyDescent="0.25">
      <c r="F8014" s="12"/>
    </row>
    <row r="8015" spans="6:6" x14ac:dyDescent="0.25">
      <c r="F8015" s="12"/>
    </row>
    <row r="8016" spans="6:6" x14ac:dyDescent="0.25">
      <c r="F8016" s="12"/>
    </row>
    <row r="8017" spans="6:6" x14ac:dyDescent="0.25">
      <c r="F8017" s="12"/>
    </row>
    <row r="8018" spans="6:6" x14ac:dyDescent="0.25">
      <c r="F8018" s="12"/>
    </row>
    <row r="8019" spans="6:6" x14ac:dyDescent="0.25">
      <c r="F8019" s="12"/>
    </row>
    <row r="8020" spans="6:6" x14ac:dyDescent="0.25">
      <c r="F8020" s="12"/>
    </row>
    <row r="8021" spans="6:6" x14ac:dyDescent="0.25">
      <c r="F8021" s="12"/>
    </row>
    <row r="8022" spans="6:6" x14ac:dyDescent="0.25">
      <c r="F8022" s="12"/>
    </row>
    <row r="8023" spans="6:6" x14ac:dyDescent="0.25">
      <c r="F8023" s="12"/>
    </row>
    <row r="8024" spans="6:6" x14ac:dyDescent="0.25">
      <c r="F8024" s="12"/>
    </row>
    <row r="8025" spans="6:6" x14ac:dyDescent="0.25">
      <c r="F8025" s="12"/>
    </row>
    <row r="8026" spans="6:6" x14ac:dyDescent="0.25">
      <c r="F8026" s="12"/>
    </row>
    <row r="8027" spans="6:6" x14ac:dyDescent="0.25">
      <c r="F8027" s="12"/>
    </row>
    <row r="8028" spans="6:6" x14ac:dyDescent="0.25">
      <c r="F8028" s="12"/>
    </row>
    <row r="8029" spans="6:6" x14ac:dyDescent="0.25">
      <c r="F8029" s="12"/>
    </row>
    <row r="8030" spans="6:6" x14ac:dyDescent="0.25">
      <c r="F8030" s="12"/>
    </row>
    <row r="8031" spans="6:6" x14ac:dyDescent="0.25">
      <c r="F8031" s="12"/>
    </row>
    <row r="8032" spans="6:6" x14ac:dyDescent="0.25">
      <c r="F8032" s="12"/>
    </row>
    <row r="8033" spans="6:6" x14ac:dyDescent="0.25">
      <c r="F8033" s="12"/>
    </row>
    <row r="8034" spans="6:6" x14ac:dyDescent="0.25">
      <c r="F8034" s="12"/>
    </row>
    <row r="8035" spans="6:6" x14ac:dyDescent="0.25">
      <c r="F8035" s="12"/>
    </row>
    <row r="8036" spans="6:6" x14ac:dyDescent="0.25">
      <c r="F8036" s="12"/>
    </row>
    <row r="8037" spans="6:6" x14ac:dyDescent="0.25">
      <c r="F8037" s="12"/>
    </row>
    <row r="8038" spans="6:6" x14ac:dyDescent="0.25">
      <c r="F8038" s="12"/>
    </row>
    <row r="8039" spans="6:6" x14ac:dyDescent="0.25">
      <c r="F8039" s="12"/>
    </row>
    <row r="8040" spans="6:6" x14ac:dyDescent="0.25">
      <c r="F8040" s="12"/>
    </row>
    <row r="8041" spans="6:6" x14ac:dyDescent="0.25">
      <c r="F8041" s="12"/>
    </row>
    <row r="8042" spans="6:6" x14ac:dyDescent="0.25">
      <c r="F8042" s="12"/>
    </row>
    <row r="8043" spans="6:6" x14ac:dyDescent="0.25">
      <c r="F8043" s="12"/>
    </row>
    <row r="8044" spans="6:6" x14ac:dyDescent="0.25">
      <c r="F8044" s="12"/>
    </row>
    <row r="8045" spans="6:6" x14ac:dyDescent="0.25">
      <c r="F8045" s="12"/>
    </row>
    <row r="8046" spans="6:6" x14ac:dyDescent="0.25">
      <c r="F8046" s="12"/>
    </row>
    <row r="8047" spans="6:6" x14ac:dyDescent="0.25">
      <c r="F8047" s="12"/>
    </row>
    <row r="8048" spans="6:6" x14ac:dyDescent="0.25">
      <c r="F8048" s="12"/>
    </row>
    <row r="8049" spans="6:6" x14ac:dyDescent="0.25">
      <c r="F8049" s="12"/>
    </row>
    <row r="8050" spans="6:6" x14ac:dyDescent="0.25">
      <c r="F8050" s="12"/>
    </row>
    <row r="8051" spans="6:6" x14ac:dyDescent="0.25">
      <c r="F8051" s="12"/>
    </row>
    <row r="8052" spans="6:6" x14ac:dyDescent="0.25">
      <c r="F8052" s="12"/>
    </row>
    <row r="8053" spans="6:6" x14ac:dyDescent="0.25">
      <c r="F8053" s="12"/>
    </row>
    <row r="8054" spans="6:6" x14ac:dyDescent="0.25">
      <c r="F8054" s="12"/>
    </row>
    <row r="8055" spans="6:6" x14ac:dyDescent="0.25">
      <c r="F8055" s="12"/>
    </row>
    <row r="8056" spans="6:6" x14ac:dyDescent="0.25">
      <c r="F8056" s="12"/>
    </row>
    <row r="8057" spans="6:6" x14ac:dyDescent="0.25">
      <c r="F8057" s="12"/>
    </row>
    <row r="8058" spans="6:6" x14ac:dyDescent="0.25">
      <c r="F8058" s="12"/>
    </row>
    <row r="8059" spans="6:6" x14ac:dyDescent="0.25">
      <c r="F8059" s="12"/>
    </row>
    <row r="8060" spans="6:6" x14ac:dyDescent="0.25">
      <c r="F8060" s="12"/>
    </row>
    <row r="8061" spans="6:6" x14ac:dyDescent="0.25">
      <c r="F8061" s="12"/>
    </row>
    <row r="8062" spans="6:6" x14ac:dyDescent="0.25">
      <c r="F8062" s="12"/>
    </row>
    <row r="8063" spans="6:6" x14ac:dyDescent="0.25">
      <c r="F8063" s="12"/>
    </row>
    <row r="8064" spans="6:6" x14ac:dyDescent="0.25">
      <c r="F8064" s="12"/>
    </row>
    <row r="8065" spans="6:6" x14ac:dyDescent="0.25">
      <c r="F8065" s="12"/>
    </row>
    <row r="8066" spans="6:6" x14ac:dyDescent="0.25">
      <c r="F8066" s="12"/>
    </row>
    <row r="8067" spans="6:6" x14ac:dyDescent="0.25">
      <c r="F8067" s="12"/>
    </row>
    <row r="8068" spans="6:6" x14ac:dyDescent="0.25">
      <c r="F8068" s="12"/>
    </row>
    <row r="8069" spans="6:6" x14ac:dyDescent="0.25">
      <c r="F8069" s="12"/>
    </row>
    <row r="8070" spans="6:6" x14ac:dyDescent="0.25">
      <c r="F8070" s="12"/>
    </row>
    <row r="8071" spans="6:6" x14ac:dyDescent="0.25">
      <c r="F8071" s="12"/>
    </row>
    <row r="8072" spans="6:6" x14ac:dyDescent="0.25">
      <c r="F8072" s="12"/>
    </row>
    <row r="8073" spans="6:6" x14ac:dyDescent="0.25">
      <c r="F8073" s="12"/>
    </row>
    <row r="8074" spans="6:6" x14ac:dyDescent="0.25">
      <c r="F8074" s="12"/>
    </row>
    <row r="8075" spans="6:6" x14ac:dyDescent="0.25">
      <c r="F8075" s="12"/>
    </row>
    <row r="8076" spans="6:6" x14ac:dyDescent="0.25">
      <c r="F8076" s="12"/>
    </row>
    <row r="8077" spans="6:6" x14ac:dyDescent="0.25">
      <c r="F8077" s="12"/>
    </row>
    <row r="8078" spans="6:6" x14ac:dyDescent="0.25">
      <c r="F8078" s="12"/>
    </row>
    <row r="8079" spans="6:6" x14ac:dyDescent="0.25">
      <c r="F8079" s="12"/>
    </row>
    <row r="8080" spans="6:6" x14ac:dyDescent="0.25">
      <c r="F8080" s="12"/>
    </row>
    <row r="8081" spans="6:6" x14ac:dyDescent="0.25">
      <c r="F8081" s="12"/>
    </row>
    <row r="8082" spans="6:6" x14ac:dyDescent="0.25">
      <c r="F8082" s="12"/>
    </row>
    <row r="8083" spans="6:6" x14ac:dyDescent="0.25">
      <c r="F8083" s="12"/>
    </row>
    <row r="8084" spans="6:6" x14ac:dyDescent="0.25">
      <c r="F8084" s="12"/>
    </row>
    <row r="8085" spans="6:6" x14ac:dyDescent="0.25">
      <c r="F8085" s="12"/>
    </row>
    <row r="8086" spans="6:6" x14ac:dyDescent="0.25">
      <c r="F8086" s="12"/>
    </row>
    <row r="8087" spans="6:6" x14ac:dyDescent="0.25">
      <c r="F8087" s="12"/>
    </row>
    <row r="8088" spans="6:6" x14ac:dyDescent="0.25">
      <c r="F8088" s="12"/>
    </row>
    <row r="8089" spans="6:6" x14ac:dyDescent="0.25">
      <c r="F8089" s="12"/>
    </row>
    <row r="8090" spans="6:6" x14ac:dyDescent="0.25">
      <c r="F8090" s="12"/>
    </row>
    <row r="8091" spans="6:6" x14ac:dyDescent="0.25">
      <c r="F8091" s="12"/>
    </row>
    <row r="8092" spans="6:6" x14ac:dyDescent="0.25">
      <c r="F8092" s="12"/>
    </row>
    <row r="8093" spans="6:6" x14ac:dyDescent="0.25">
      <c r="F8093" s="12"/>
    </row>
    <row r="8094" spans="6:6" x14ac:dyDescent="0.25">
      <c r="F8094" s="12"/>
    </row>
    <row r="8095" spans="6:6" x14ac:dyDescent="0.25">
      <c r="F8095" s="12"/>
    </row>
    <row r="8096" spans="6:6" x14ac:dyDescent="0.25">
      <c r="F8096" s="12"/>
    </row>
    <row r="8097" spans="6:6" x14ac:dyDescent="0.25">
      <c r="F8097" s="12"/>
    </row>
    <row r="8098" spans="6:6" x14ac:dyDescent="0.25">
      <c r="F8098" s="12"/>
    </row>
    <row r="8099" spans="6:6" x14ac:dyDescent="0.25">
      <c r="F8099" s="12"/>
    </row>
    <row r="8100" spans="6:6" x14ac:dyDescent="0.25">
      <c r="F8100" s="12"/>
    </row>
    <row r="8101" spans="6:6" x14ac:dyDescent="0.25">
      <c r="F8101" s="12"/>
    </row>
    <row r="8102" spans="6:6" x14ac:dyDescent="0.25">
      <c r="F8102" s="12"/>
    </row>
    <row r="8103" spans="6:6" x14ac:dyDescent="0.25">
      <c r="F8103" s="12"/>
    </row>
    <row r="8104" spans="6:6" x14ac:dyDescent="0.25">
      <c r="F8104" s="12"/>
    </row>
    <row r="8105" spans="6:6" x14ac:dyDescent="0.25">
      <c r="F8105" s="12"/>
    </row>
    <row r="8106" spans="6:6" x14ac:dyDescent="0.25">
      <c r="F8106" s="12"/>
    </row>
    <row r="8107" spans="6:6" x14ac:dyDescent="0.25">
      <c r="F8107" s="12"/>
    </row>
    <row r="8108" spans="6:6" x14ac:dyDescent="0.25">
      <c r="F8108" s="12"/>
    </row>
    <row r="8109" spans="6:6" x14ac:dyDescent="0.25">
      <c r="F8109" s="12"/>
    </row>
    <row r="8110" spans="6:6" x14ac:dyDescent="0.25">
      <c r="F8110" s="12"/>
    </row>
    <row r="8111" spans="6:6" x14ac:dyDescent="0.25">
      <c r="F8111" s="12"/>
    </row>
    <row r="8112" spans="6:6" x14ac:dyDescent="0.25">
      <c r="F8112" s="12"/>
    </row>
    <row r="8113" spans="6:6" x14ac:dyDescent="0.25">
      <c r="F8113" s="12"/>
    </row>
    <row r="8114" spans="6:6" x14ac:dyDescent="0.25">
      <c r="F8114" s="12"/>
    </row>
    <row r="8115" spans="6:6" x14ac:dyDescent="0.25">
      <c r="F8115" s="12"/>
    </row>
    <row r="8116" spans="6:6" x14ac:dyDescent="0.25">
      <c r="F8116" s="12"/>
    </row>
    <row r="8117" spans="6:6" x14ac:dyDescent="0.25">
      <c r="F8117" s="12"/>
    </row>
    <row r="8118" spans="6:6" x14ac:dyDescent="0.25">
      <c r="F8118" s="12"/>
    </row>
    <row r="8119" spans="6:6" x14ac:dyDescent="0.25">
      <c r="F8119" s="12"/>
    </row>
    <row r="8120" spans="6:6" x14ac:dyDescent="0.25">
      <c r="F8120" s="12"/>
    </row>
    <row r="8121" spans="6:6" x14ac:dyDescent="0.25">
      <c r="F8121" s="12"/>
    </row>
    <row r="8122" spans="6:6" x14ac:dyDescent="0.25">
      <c r="F8122" s="12"/>
    </row>
    <row r="8123" spans="6:6" x14ac:dyDescent="0.25">
      <c r="F8123" s="12"/>
    </row>
    <row r="8124" spans="6:6" x14ac:dyDescent="0.25">
      <c r="F8124" s="12"/>
    </row>
    <row r="8125" spans="6:6" x14ac:dyDescent="0.25">
      <c r="F8125" s="12"/>
    </row>
    <row r="8126" spans="6:6" x14ac:dyDescent="0.25">
      <c r="F8126" s="12"/>
    </row>
    <row r="8127" spans="6:6" x14ac:dyDescent="0.25">
      <c r="F8127" s="12"/>
    </row>
    <row r="8128" spans="6:6" x14ac:dyDescent="0.25">
      <c r="F8128" s="12"/>
    </row>
    <row r="8129" spans="6:6" x14ac:dyDescent="0.25">
      <c r="F8129" s="12"/>
    </row>
    <row r="8130" spans="6:6" x14ac:dyDescent="0.25">
      <c r="F8130" s="12"/>
    </row>
    <row r="8131" spans="6:6" x14ac:dyDescent="0.25">
      <c r="F8131" s="12"/>
    </row>
    <row r="8132" spans="6:6" x14ac:dyDescent="0.25">
      <c r="F8132" s="12"/>
    </row>
    <row r="8133" spans="6:6" x14ac:dyDescent="0.25">
      <c r="F8133" s="12"/>
    </row>
    <row r="8134" spans="6:6" x14ac:dyDescent="0.25">
      <c r="F8134" s="12"/>
    </row>
    <row r="8135" spans="6:6" x14ac:dyDescent="0.25">
      <c r="F8135" s="12"/>
    </row>
    <row r="8136" spans="6:6" x14ac:dyDescent="0.25">
      <c r="F8136" s="12"/>
    </row>
    <row r="8137" spans="6:6" x14ac:dyDescent="0.25">
      <c r="F8137" s="12"/>
    </row>
    <row r="8138" spans="6:6" x14ac:dyDescent="0.25">
      <c r="F8138" s="12"/>
    </row>
    <row r="8139" spans="6:6" x14ac:dyDescent="0.25">
      <c r="F8139" s="12"/>
    </row>
    <row r="8140" spans="6:6" x14ac:dyDescent="0.25">
      <c r="F8140" s="12"/>
    </row>
    <row r="8141" spans="6:6" x14ac:dyDescent="0.25">
      <c r="F8141" s="12"/>
    </row>
    <row r="8142" spans="6:6" x14ac:dyDescent="0.25">
      <c r="F8142" s="12"/>
    </row>
    <row r="8143" spans="6:6" x14ac:dyDescent="0.25">
      <c r="F8143" s="12"/>
    </row>
    <row r="8144" spans="6:6" x14ac:dyDescent="0.25">
      <c r="F8144" s="12"/>
    </row>
    <row r="8145" spans="6:6" x14ac:dyDescent="0.25">
      <c r="F8145" s="12"/>
    </row>
    <row r="8146" spans="6:6" x14ac:dyDescent="0.25">
      <c r="F8146" s="12"/>
    </row>
    <row r="8147" spans="6:6" x14ac:dyDescent="0.25">
      <c r="F8147" s="12"/>
    </row>
    <row r="8148" spans="6:6" x14ac:dyDescent="0.25">
      <c r="F8148" s="12"/>
    </row>
    <row r="8149" spans="6:6" x14ac:dyDescent="0.25">
      <c r="F8149" s="12"/>
    </row>
    <row r="8150" spans="6:6" x14ac:dyDescent="0.25">
      <c r="F8150" s="12"/>
    </row>
    <row r="8151" spans="6:6" x14ac:dyDescent="0.25">
      <c r="F8151" s="12"/>
    </row>
    <row r="8152" spans="6:6" x14ac:dyDescent="0.25">
      <c r="F8152" s="12"/>
    </row>
    <row r="8153" spans="6:6" x14ac:dyDescent="0.25">
      <c r="F8153" s="12"/>
    </row>
    <row r="8154" spans="6:6" x14ac:dyDescent="0.25">
      <c r="F8154" s="12"/>
    </row>
    <row r="8155" spans="6:6" x14ac:dyDescent="0.25">
      <c r="F8155" s="12"/>
    </row>
    <row r="8156" spans="6:6" x14ac:dyDescent="0.25">
      <c r="F8156" s="12"/>
    </row>
    <row r="8157" spans="6:6" x14ac:dyDescent="0.25">
      <c r="F8157" s="12"/>
    </row>
    <row r="8158" spans="6:6" x14ac:dyDescent="0.25">
      <c r="F8158" s="12"/>
    </row>
    <row r="8159" spans="6:6" x14ac:dyDescent="0.25">
      <c r="F8159" s="12"/>
    </row>
    <row r="8160" spans="6:6" x14ac:dyDescent="0.25">
      <c r="F8160" s="12"/>
    </row>
    <row r="8161" spans="6:6" x14ac:dyDescent="0.25">
      <c r="F8161" s="12"/>
    </row>
    <row r="8162" spans="6:6" x14ac:dyDescent="0.25">
      <c r="F8162" s="12"/>
    </row>
    <row r="8163" spans="6:6" x14ac:dyDescent="0.25">
      <c r="F8163" s="12"/>
    </row>
    <row r="8164" spans="6:6" x14ac:dyDescent="0.25">
      <c r="F8164" s="12"/>
    </row>
    <row r="8165" spans="6:6" x14ac:dyDescent="0.25">
      <c r="F8165" s="12"/>
    </row>
    <row r="8166" spans="6:6" x14ac:dyDescent="0.25">
      <c r="F8166" s="12"/>
    </row>
    <row r="8167" spans="6:6" x14ac:dyDescent="0.25">
      <c r="F8167" s="12"/>
    </row>
    <row r="8168" spans="6:6" x14ac:dyDescent="0.25">
      <c r="F8168" s="12"/>
    </row>
    <row r="8169" spans="6:6" x14ac:dyDescent="0.25">
      <c r="F8169" s="12"/>
    </row>
    <row r="8170" spans="6:6" x14ac:dyDescent="0.25">
      <c r="F8170" s="12"/>
    </row>
    <row r="8171" spans="6:6" x14ac:dyDescent="0.25">
      <c r="F8171" s="12"/>
    </row>
    <row r="8172" spans="6:6" x14ac:dyDescent="0.25">
      <c r="F8172" s="12"/>
    </row>
    <row r="8173" spans="6:6" x14ac:dyDescent="0.25">
      <c r="F8173" s="12"/>
    </row>
    <row r="8174" spans="6:6" x14ac:dyDescent="0.25">
      <c r="F8174" s="12"/>
    </row>
    <row r="8175" spans="6:6" x14ac:dyDescent="0.25">
      <c r="F8175" s="12"/>
    </row>
    <row r="8176" spans="6:6" x14ac:dyDescent="0.25">
      <c r="F8176" s="12"/>
    </row>
    <row r="8177" spans="6:6" x14ac:dyDescent="0.25">
      <c r="F8177" s="12"/>
    </row>
    <row r="8178" spans="6:6" x14ac:dyDescent="0.25">
      <c r="F8178" s="12"/>
    </row>
    <row r="8179" spans="6:6" x14ac:dyDescent="0.25">
      <c r="F8179" s="12"/>
    </row>
    <row r="8180" spans="6:6" x14ac:dyDescent="0.25">
      <c r="F8180" s="12"/>
    </row>
    <row r="8181" spans="6:6" x14ac:dyDescent="0.25">
      <c r="F8181" s="12"/>
    </row>
    <row r="8182" spans="6:6" x14ac:dyDescent="0.25">
      <c r="F8182" s="12"/>
    </row>
    <row r="8183" spans="6:6" x14ac:dyDescent="0.25">
      <c r="F8183" s="12"/>
    </row>
    <row r="8184" spans="6:6" x14ac:dyDescent="0.25">
      <c r="F8184" s="12"/>
    </row>
    <row r="8185" spans="6:6" x14ac:dyDescent="0.25">
      <c r="F8185" s="12"/>
    </row>
    <row r="8186" spans="6:6" x14ac:dyDescent="0.25">
      <c r="F8186" s="12"/>
    </row>
    <row r="8187" spans="6:6" x14ac:dyDescent="0.25">
      <c r="F8187" s="12"/>
    </row>
    <row r="8188" spans="6:6" x14ac:dyDescent="0.25">
      <c r="F8188" s="12"/>
    </row>
    <row r="8189" spans="6:6" x14ac:dyDescent="0.25">
      <c r="F8189" s="12"/>
    </row>
    <row r="8190" spans="6:6" x14ac:dyDescent="0.25">
      <c r="F8190" s="12"/>
    </row>
    <row r="8191" spans="6:6" x14ac:dyDescent="0.25">
      <c r="F8191" s="12"/>
    </row>
    <row r="8192" spans="6:6" x14ac:dyDescent="0.25">
      <c r="F8192" s="12"/>
    </row>
    <row r="8193" spans="6:6" x14ac:dyDescent="0.25">
      <c r="F8193" s="12"/>
    </row>
    <row r="8194" spans="6:6" x14ac:dyDescent="0.25">
      <c r="F8194" s="12"/>
    </row>
    <row r="8195" spans="6:6" x14ac:dyDescent="0.25">
      <c r="F8195" s="12"/>
    </row>
    <row r="8196" spans="6:6" x14ac:dyDescent="0.25">
      <c r="F8196" s="12"/>
    </row>
    <row r="8197" spans="6:6" x14ac:dyDescent="0.25">
      <c r="F8197" s="12"/>
    </row>
    <row r="8198" spans="6:6" x14ac:dyDescent="0.25">
      <c r="F8198" s="12"/>
    </row>
    <row r="8199" spans="6:6" x14ac:dyDescent="0.25">
      <c r="F8199" s="12"/>
    </row>
    <row r="8200" spans="6:6" x14ac:dyDescent="0.25">
      <c r="F8200" s="12"/>
    </row>
    <row r="8201" spans="6:6" x14ac:dyDescent="0.25">
      <c r="F8201" s="12"/>
    </row>
    <row r="8202" spans="6:6" x14ac:dyDescent="0.25">
      <c r="F8202" s="12"/>
    </row>
    <row r="8203" spans="6:6" x14ac:dyDescent="0.25">
      <c r="F8203" s="12"/>
    </row>
    <row r="8204" spans="6:6" x14ac:dyDescent="0.25">
      <c r="F8204" s="12"/>
    </row>
    <row r="8205" spans="6:6" x14ac:dyDescent="0.25">
      <c r="F8205" s="12"/>
    </row>
    <row r="8206" spans="6:6" x14ac:dyDescent="0.25">
      <c r="F8206" s="12"/>
    </row>
    <row r="8207" spans="6:6" x14ac:dyDescent="0.25">
      <c r="F8207" s="12"/>
    </row>
    <row r="8208" spans="6:6" x14ac:dyDescent="0.25">
      <c r="F8208" s="12"/>
    </row>
    <row r="8209" spans="6:6" x14ac:dyDescent="0.25">
      <c r="F8209" s="12"/>
    </row>
    <row r="8210" spans="6:6" x14ac:dyDescent="0.25">
      <c r="F8210" s="12"/>
    </row>
    <row r="8211" spans="6:6" x14ac:dyDescent="0.25">
      <c r="F8211" s="12"/>
    </row>
    <row r="8212" spans="6:6" x14ac:dyDescent="0.25">
      <c r="F8212" s="12"/>
    </row>
    <row r="8213" spans="6:6" x14ac:dyDescent="0.25">
      <c r="F8213" s="12"/>
    </row>
    <row r="8214" spans="6:6" x14ac:dyDescent="0.25">
      <c r="F8214" s="12"/>
    </row>
    <row r="8215" spans="6:6" x14ac:dyDescent="0.25">
      <c r="F8215" s="12"/>
    </row>
    <row r="8216" spans="6:6" x14ac:dyDescent="0.25">
      <c r="F8216" s="12"/>
    </row>
    <row r="8217" spans="6:6" x14ac:dyDescent="0.25">
      <c r="F8217" s="12"/>
    </row>
    <row r="8218" spans="6:6" x14ac:dyDescent="0.25">
      <c r="F8218" s="12"/>
    </row>
    <row r="8219" spans="6:6" x14ac:dyDescent="0.25">
      <c r="F8219" s="12"/>
    </row>
    <row r="8220" spans="6:6" x14ac:dyDescent="0.25">
      <c r="F8220" s="12"/>
    </row>
    <row r="8221" spans="6:6" x14ac:dyDescent="0.25">
      <c r="F8221" s="12"/>
    </row>
    <row r="8222" spans="6:6" x14ac:dyDescent="0.25">
      <c r="F8222" s="12"/>
    </row>
    <row r="8223" spans="6:6" x14ac:dyDescent="0.25">
      <c r="F8223" s="12"/>
    </row>
    <row r="8224" spans="6:6" x14ac:dyDescent="0.25">
      <c r="F8224" s="12"/>
    </row>
    <row r="8225" spans="6:6" x14ac:dyDescent="0.25">
      <c r="F8225" s="12"/>
    </row>
    <row r="8226" spans="6:6" x14ac:dyDescent="0.25">
      <c r="F8226" s="12"/>
    </row>
    <row r="8227" spans="6:6" x14ac:dyDescent="0.25">
      <c r="F8227" s="12"/>
    </row>
    <row r="8228" spans="6:6" x14ac:dyDescent="0.25">
      <c r="F8228" s="12"/>
    </row>
    <row r="8229" spans="6:6" x14ac:dyDescent="0.25">
      <c r="F8229" s="12"/>
    </row>
    <row r="8230" spans="6:6" x14ac:dyDescent="0.25">
      <c r="F8230" s="12"/>
    </row>
    <row r="8231" spans="6:6" x14ac:dyDescent="0.25">
      <c r="F8231" s="12"/>
    </row>
    <row r="8232" spans="6:6" x14ac:dyDescent="0.25">
      <c r="F8232" s="12"/>
    </row>
    <row r="8233" spans="6:6" x14ac:dyDescent="0.25">
      <c r="F8233" s="12"/>
    </row>
    <row r="8234" spans="6:6" x14ac:dyDescent="0.25">
      <c r="F8234" s="12"/>
    </row>
    <row r="8235" spans="6:6" x14ac:dyDescent="0.25">
      <c r="F8235" s="12"/>
    </row>
    <row r="8236" spans="6:6" x14ac:dyDescent="0.25">
      <c r="F8236" s="12"/>
    </row>
    <row r="8237" spans="6:6" x14ac:dyDescent="0.25">
      <c r="F8237" s="12"/>
    </row>
    <row r="8238" spans="6:6" x14ac:dyDescent="0.25">
      <c r="F8238" s="12"/>
    </row>
    <row r="8239" spans="6:6" x14ac:dyDescent="0.25">
      <c r="F8239" s="12"/>
    </row>
    <row r="8240" spans="6:6" x14ac:dyDescent="0.25">
      <c r="F8240" s="12"/>
    </row>
    <row r="8241" spans="6:6" x14ac:dyDescent="0.25">
      <c r="F8241" s="12"/>
    </row>
    <row r="8242" spans="6:6" x14ac:dyDescent="0.25">
      <c r="F8242" s="12"/>
    </row>
    <row r="8243" spans="6:6" x14ac:dyDescent="0.25">
      <c r="F8243" s="12"/>
    </row>
    <row r="8244" spans="6:6" x14ac:dyDescent="0.25">
      <c r="F8244" s="12"/>
    </row>
    <row r="8245" spans="6:6" x14ac:dyDescent="0.25">
      <c r="F8245" s="12"/>
    </row>
    <row r="8246" spans="6:6" x14ac:dyDescent="0.25">
      <c r="F8246" s="12"/>
    </row>
    <row r="8247" spans="6:6" x14ac:dyDescent="0.25">
      <c r="F8247" s="12"/>
    </row>
    <row r="8248" spans="6:6" x14ac:dyDescent="0.25">
      <c r="F8248" s="12"/>
    </row>
    <row r="8249" spans="6:6" x14ac:dyDescent="0.25">
      <c r="F8249" s="12"/>
    </row>
    <row r="8250" spans="6:6" x14ac:dyDescent="0.25">
      <c r="F8250" s="12"/>
    </row>
    <row r="8251" spans="6:6" x14ac:dyDescent="0.25">
      <c r="F8251" s="12"/>
    </row>
    <row r="8252" spans="6:6" x14ac:dyDescent="0.25">
      <c r="F8252" s="12"/>
    </row>
    <row r="8253" spans="6:6" x14ac:dyDescent="0.25">
      <c r="F8253" s="12"/>
    </row>
    <row r="8254" spans="6:6" x14ac:dyDescent="0.25">
      <c r="F8254" s="12"/>
    </row>
    <row r="8255" spans="6:6" x14ac:dyDescent="0.25">
      <c r="F8255" s="12"/>
    </row>
    <row r="8256" spans="6:6" x14ac:dyDescent="0.25">
      <c r="F8256" s="12"/>
    </row>
    <row r="8257" spans="6:6" x14ac:dyDescent="0.25">
      <c r="F8257" s="12"/>
    </row>
    <row r="8258" spans="6:6" x14ac:dyDescent="0.25">
      <c r="F8258" s="12"/>
    </row>
    <row r="8259" spans="6:6" x14ac:dyDescent="0.25">
      <c r="F8259" s="12"/>
    </row>
    <row r="8260" spans="6:6" x14ac:dyDescent="0.25">
      <c r="F8260" s="12"/>
    </row>
    <row r="8261" spans="6:6" x14ac:dyDescent="0.25">
      <c r="F8261" s="12"/>
    </row>
    <row r="8262" spans="6:6" x14ac:dyDescent="0.25">
      <c r="F8262" s="12"/>
    </row>
    <row r="8263" spans="6:6" x14ac:dyDescent="0.25">
      <c r="F8263" s="12"/>
    </row>
    <row r="8264" spans="6:6" x14ac:dyDescent="0.25">
      <c r="F8264" s="12"/>
    </row>
    <row r="8265" spans="6:6" x14ac:dyDescent="0.25">
      <c r="F8265" s="12"/>
    </row>
    <row r="8266" spans="6:6" x14ac:dyDescent="0.25">
      <c r="F8266" s="12"/>
    </row>
    <row r="8267" spans="6:6" x14ac:dyDescent="0.25">
      <c r="F8267" s="12"/>
    </row>
    <row r="8268" spans="6:6" x14ac:dyDescent="0.25">
      <c r="F8268" s="12"/>
    </row>
    <row r="8269" spans="6:6" x14ac:dyDescent="0.25">
      <c r="F8269" s="12"/>
    </row>
    <row r="8270" spans="6:6" x14ac:dyDescent="0.25">
      <c r="F8270" s="12"/>
    </row>
    <row r="8271" spans="6:6" x14ac:dyDescent="0.25">
      <c r="F8271" s="12"/>
    </row>
    <row r="8272" spans="6:6" x14ac:dyDescent="0.25">
      <c r="F8272" s="12"/>
    </row>
    <row r="8273" spans="6:6" x14ac:dyDescent="0.25">
      <c r="F8273" s="12"/>
    </row>
    <row r="8274" spans="6:6" x14ac:dyDescent="0.25">
      <c r="F8274" s="12"/>
    </row>
    <row r="8275" spans="6:6" x14ac:dyDescent="0.25">
      <c r="F8275" s="12"/>
    </row>
    <row r="8276" spans="6:6" x14ac:dyDescent="0.25">
      <c r="F8276" s="12"/>
    </row>
    <row r="8277" spans="6:6" x14ac:dyDescent="0.25">
      <c r="F8277" s="12"/>
    </row>
    <row r="8278" spans="6:6" x14ac:dyDescent="0.25">
      <c r="F8278" s="12"/>
    </row>
    <row r="8279" spans="6:6" x14ac:dyDescent="0.25">
      <c r="F8279" s="12"/>
    </row>
    <row r="8280" spans="6:6" x14ac:dyDescent="0.25">
      <c r="F8280" s="12"/>
    </row>
    <row r="8281" spans="6:6" x14ac:dyDescent="0.25">
      <c r="F8281" s="12"/>
    </row>
    <row r="8282" spans="6:6" x14ac:dyDescent="0.25">
      <c r="F8282" s="12"/>
    </row>
    <row r="8283" spans="6:6" x14ac:dyDescent="0.25">
      <c r="F8283" s="12"/>
    </row>
    <row r="8284" spans="6:6" x14ac:dyDescent="0.25">
      <c r="F8284" s="12"/>
    </row>
    <row r="8285" spans="6:6" x14ac:dyDescent="0.25">
      <c r="F8285" s="12"/>
    </row>
    <row r="8286" spans="6:6" x14ac:dyDescent="0.25">
      <c r="F8286" s="12"/>
    </row>
    <row r="8287" spans="6:6" x14ac:dyDescent="0.25">
      <c r="F8287" s="12"/>
    </row>
    <row r="8288" spans="6:6" x14ac:dyDescent="0.25">
      <c r="F8288" s="12"/>
    </row>
    <row r="8289" spans="6:6" x14ac:dyDescent="0.25">
      <c r="F8289" s="12"/>
    </row>
    <row r="8290" spans="6:6" x14ac:dyDescent="0.25">
      <c r="F8290" s="12"/>
    </row>
    <row r="8291" spans="6:6" x14ac:dyDescent="0.25">
      <c r="F8291" s="12"/>
    </row>
    <row r="8292" spans="6:6" x14ac:dyDescent="0.25">
      <c r="F8292" s="12"/>
    </row>
    <row r="8293" spans="6:6" x14ac:dyDescent="0.25">
      <c r="F8293" s="12"/>
    </row>
    <row r="8294" spans="6:6" x14ac:dyDescent="0.25">
      <c r="F8294" s="12"/>
    </row>
    <row r="8295" spans="6:6" x14ac:dyDescent="0.25">
      <c r="F8295" s="12"/>
    </row>
    <row r="8296" spans="6:6" x14ac:dyDescent="0.25">
      <c r="F8296" s="12"/>
    </row>
    <row r="8297" spans="6:6" x14ac:dyDescent="0.25">
      <c r="F8297" s="12"/>
    </row>
    <row r="8298" spans="6:6" x14ac:dyDescent="0.25">
      <c r="F8298" s="12"/>
    </row>
    <row r="8299" spans="6:6" x14ac:dyDescent="0.25">
      <c r="F8299" s="12"/>
    </row>
    <row r="8300" spans="6:6" x14ac:dyDescent="0.25">
      <c r="F8300" s="12"/>
    </row>
    <row r="8301" spans="6:6" x14ac:dyDescent="0.25">
      <c r="F8301" s="12"/>
    </row>
    <row r="8302" spans="6:6" x14ac:dyDescent="0.25">
      <c r="F8302" s="12"/>
    </row>
    <row r="8303" spans="6:6" x14ac:dyDescent="0.25">
      <c r="F8303" s="12"/>
    </row>
    <row r="8304" spans="6:6" x14ac:dyDescent="0.25">
      <c r="F8304" s="12"/>
    </row>
    <row r="8305" spans="6:6" x14ac:dyDescent="0.25">
      <c r="F8305" s="12"/>
    </row>
    <row r="8306" spans="6:6" x14ac:dyDescent="0.25">
      <c r="F8306" s="12"/>
    </row>
    <row r="8307" spans="6:6" x14ac:dyDescent="0.25">
      <c r="F8307" s="12"/>
    </row>
    <row r="8308" spans="6:6" x14ac:dyDescent="0.25">
      <c r="F8308" s="12"/>
    </row>
    <row r="8309" spans="6:6" x14ac:dyDescent="0.25">
      <c r="F8309" s="12"/>
    </row>
    <row r="8310" spans="6:6" x14ac:dyDescent="0.25">
      <c r="F8310" s="12"/>
    </row>
    <row r="8311" spans="6:6" x14ac:dyDescent="0.25">
      <c r="F8311" s="12"/>
    </row>
    <row r="8312" spans="6:6" x14ac:dyDescent="0.25">
      <c r="F8312" s="12"/>
    </row>
    <row r="8313" spans="6:6" x14ac:dyDescent="0.25">
      <c r="F8313" s="12"/>
    </row>
    <row r="8314" spans="6:6" x14ac:dyDescent="0.25">
      <c r="F8314" s="12"/>
    </row>
    <row r="8315" spans="6:6" x14ac:dyDescent="0.25">
      <c r="F8315" s="12"/>
    </row>
    <row r="8316" spans="6:6" x14ac:dyDescent="0.25">
      <c r="F8316" s="12"/>
    </row>
    <row r="8317" spans="6:6" x14ac:dyDescent="0.25">
      <c r="F8317" s="12"/>
    </row>
    <row r="8318" spans="6:6" x14ac:dyDescent="0.25">
      <c r="F8318" s="12"/>
    </row>
    <row r="8319" spans="6:6" x14ac:dyDescent="0.25">
      <c r="F8319" s="12"/>
    </row>
    <row r="8320" spans="6:6" x14ac:dyDescent="0.25">
      <c r="F8320" s="12"/>
    </row>
    <row r="8321" spans="6:6" x14ac:dyDescent="0.25">
      <c r="F8321" s="12"/>
    </row>
    <row r="8322" spans="6:6" x14ac:dyDescent="0.25">
      <c r="F8322" s="12"/>
    </row>
    <row r="8323" spans="6:6" x14ac:dyDescent="0.25">
      <c r="F8323" s="12"/>
    </row>
    <row r="8324" spans="6:6" x14ac:dyDescent="0.25">
      <c r="F8324" s="12"/>
    </row>
    <row r="8325" spans="6:6" x14ac:dyDescent="0.25">
      <c r="F8325" s="12"/>
    </row>
    <row r="8326" spans="6:6" x14ac:dyDescent="0.25">
      <c r="F8326" s="12"/>
    </row>
    <row r="8327" spans="6:6" x14ac:dyDescent="0.25">
      <c r="F8327" s="12"/>
    </row>
    <row r="8328" spans="6:6" x14ac:dyDescent="0.25">
      <c r="F8328" s="12"/>
    </row>
    <row r="8329" spans="6:6" x14ac:dyDescent="0.25">
      <c r="F8329" s="12"/>
    </row>
    <row r="8330" spans="6:6" x14ac:dyDescent="0.25">
      <c r="F8330" s="12"/>
    </row>
    <row r="8331" spans="6:6" x14ac:dyDescent="0.25">
      <c r="F8331" s="12"/>
    </row>
    <row r="8332" spans="6:6" x14ac:dyDescent="0.25">
      <c r="F8332" s="12"/>
    </row>
    <row r="8333" spans="6:6" x14ac:dyDescent="0.25">
      <c r="F8333" s="12"/>
    </row>
    <row r="8334" spans="6:6" x14ac:dyDescent="0.25">
      <c r="F8334" s="12"/>
    </row>
    <row r="8335" spans="6:6" x14ac:dyDescent="0.25">
      <c r="F8335" s="12"/>
    </row>
    <row r="8336" spans="6:6" x14ac:dyDescent="0.25">
      <c r="F8336" s="12"/>
    </row>
    <row r="8337" spans="6:6" x14ac:dyDescent="0.25">
      <c r="F8337" s="12"/>
    </row>
    <row r="8338" spans="6:6" x14ac:dyDescent="0.25">
      <c r="F8338" s="12"/>
    </row>
    <row r="8339" spans="6:6" x14ac:dyDescent="0.25">
      <c r="F8339" s="12"/>
    </row>
    <row r="8340" spans="6:6" x14ac:dyDescent="0.25">
      <c r="F8340" s="12"/>
    </row>
    <row r="8341" spans="6:6" x14ac:dyDescent="0.25">
      <c r="F8341" s="12"/>
    </row>
    <row r="8342" spans="6:6" x14ac:dyDescent="0.25">
      <c r="F8342" s="12"/>
    </row>
    <row r="8343" spans="6:6" x14ac:dyDescent="0.25">
      <c r="F8343" s="12"/>
    </row>
    <row r="8344" spans="6:6" x14ac:dyDescent="0.25">
      <c r="F8344" s="12"/>
    </row>
    <row r="8345" spans="6:6" x14ac:dyDescent="0.25">
      <c r="F8345" s="12"/>
    </row>
    <row r="8346" spans="6:6" x14ac:dyDescent="0.25">
      <c r="F8346" s="12"/>
    </row>
    <row r="8347" spans="6:6" x14ac:dyDescent="0.25">
      <c r="F8347" s="12"/>
    </row>
    <row r="8348" spans="6:6" x14ac:dyDescent="0.25">
      <c r="F8348" s="12"/>
    </row>
    <row r="8349" spans="6:6" x14ac:dyDescent="0.25">
      <c r="F8349" s="12"/>
    </row>
    <row r="8350" spans="6:6" x14ac:dyDescent="0.25">
      <c r="F8350" s="12"/>
    </row>
    <row r="8351" spans="6:6" x14ac:dyDescent="0.25">
      <c r="F8351" s="12"/>
    </row>
    <row r="8352" spans="6:6" x14ac:dyDescent="0.25">
      <c r="F8352" s="12"/>
    </row>
    <row r="8353" spans="6:6" x14ac:dyDescent="0.25">
      <c r="F8353" s="12"/>
    </row>
    <row r="8354" spans="6:6" x14ac:dyDescent="0.25">
      <c r="F8354" s="12"/>
    </row>
    <row r="8355" spans="6:6" x14ac:dyDescent="0.25">
      <c r="F8355" s="12"/>
    </row>
    <row r="8356" spans="6:6" x14ac:dyDescent="0.25">
      <c r="F8356" s="12"/>
    </row>
    <row r="8357" spans="6:6" x14ac:dyDescent="0.25">
      <c r="F8357" s="12"/>
    </row>
    <row r="8358" spans="6:6" x14ac:dyDescent="0.25">
      <c r="F8358" s="12"/>
    </row>
    <row r="8359" spans="6:6" x14ac:dyDescent="0.25">
      <c r="F8359" s="12"/>
    </row>
    <row r="8360" spans="6:6" x14ac:dyDescent="0.25">
      <c r="F8360" s="12"/>
    </row>
    <row r="8361" spans="6:6" x14ac:dyDescent="0.25">
      <c r="F8361" s="12"/>
    </row>
    <row r="8362" spans="6:6" x14ac:dyDescent="0.25">
      <c r="F8362" s="12"/>
    </row>
    <row r="8363" spans="6:6" x14ac:dyDescent="0.25">
      <c r="F8363" s="12"/>
    </row>
    <row r="8364" spans="6:6" x14ac:dyDescent="0.25">
      <c r="F8364" s="12"/>
    </row>
    <row r="8365" spans="6:6" x14ac:dyDescent="0.25">
      <c r="F8365" s="12"/>
    </row>
    <row r="8366" spans="6:6" x14ac:dyDescent="0.25">
      <c r="F8366" s="12"/>
    </row>
    <row r="8367" spans="6:6" x14ac:dyDescent="0.25">
      <c r="F8367" s="12"/>
    </row>
    <row r="8368" spans="6:6" x14ac:dyDescent="0.25">
      <c r="F8368" s="12"/>
    </row>
    <row r="8369" spans="6:6" x14ac:dyDescent="0.25">
      <c r="F8369" s="12"/>
    </row>
    <row r="8370" spans="6:6" x14ac:dyDescent="0.25">
      <c r="F8370" s="12"/>
    </row>
    <row r="8371" spans="6:6" x14ac:dyDescent="0.25">
      <c r="F8371" s="12"/>
    </row>
    <row r="8372" spans="6:6" x14ac:dyDescent="0.25">
      <c r="F8372" s="12"/>
    </row>
    <row r="8373" spans="6:6" x14ac:dyDescent="0.25">
      <c r="F8373" s="12"/>
    </row>
    <row r="8374" spans="6:6" x14ac:dyDescent="0.25">
      <c r="F8374" s="12"/>
    </row>
    <row r="8375" spans="6:6" x14ac:dyDescent="0.25">
      <c r="F8375" s="12"/>
    </row>
    <row r="8376" spans="6:6" x14ac:dyDescent="0.25">
      <c r="F8376" s="12"/>
    </row>
    <row r="8377" spans="6:6" x14ac:dyDescent="0.25">
      <c r="F8377" s="12"/>
    </row>
    <row r="8378" spans="6:6" x14ac:dyDescent="0.25">
      <c r="F8378" s="12"/>
    </row>
    <row r="8379" spans="6:6" x14ac:dyDescent="0.25">
      <c r="F8379" s="12"/>
    </row>
    <row r="8380" spans="6:6" x14ac:dyDescent="0.25">
      <c r="F8380" s="12"/>
    </row>
    <row r="8381" spans="6:6" x14ac:dyDescent="0.25">
      <c r="F8381" s="12"/>
    </row>
    <row r="8382" spans="6:6" x14ac:dyDescent="0.25">
      <c r="F8382" s="12"/>
    </row>
    <row r="8383" spans="6:6" x14ac:dyDescent="0.25">
      <c r="F8383" s="12"/>
    </row>
    <row r="8384" spans="6:6" x14ac:dyDescent="0.25">
      <c r="F8384" s="12"/>
    </row>
    <row r="8385" spans="6:6" x14ac:dyDescent="0.25">
      <c r="F8385" s="12"/>
    </row>
    <row r="8386" spans="6:6" x14ac:dyDescent="0.25">
      <c r="F8386" s="12"/>
    </row>
    <row r="8387" spans="6:6" x14ac:dyDescent="0.25">
      <c r="F8387" s="12"/>
    </row>
    <row r="8388" spans="6:6" x14ac:dyDescent="0.25">
      <c r="F8388" s="12"/>
    </row>
    <row r="8389" spans="6:6" x14ac:dyDescent="0.25">
      <c r="F8389" s="12"/>
    </row>
    <row r="8390" spans="6:6" x14ac:dyDescent="0.25">
      <c r="F8390" s="12"/>
    </row>
    <row r="8391" spans="6:6" x14ac:dyDescent="0.25">
      <c r="F8391" s="12"/>
    </row>
    <row r="8392" spans="6:6" x14ac:dyDescent="0.25">
      <c r="F8392" s="12"/>
    </row>
    <row r="8393" spans="6:6" x14ac:dyDescent="0.25">
      <c r="F8393" s="12"/>
    </row>
    <row r="8394" spans="6:6" x14ac:dyDescent="0.25">
      <c r="F8394" s="12"/>
    </row>
    <row r="8395" spans="6:6" x14ac:dyDescent="0.25">
      <c r="F8395" s="12"/>
    </row>
    <row r="8396" spans="6:6" x14ac:dyDescent="0.25">
      <c r="F8396" s="12"/>
    </row>
    <row r="8397" spans="6:6" x14ac:dyDescent="0.25">
      <c r="F8397" s="12"/>
    </row>
    <row r="8398" spans="6:6" x14ac:dyDescent="0.25">
      <c r="F8398" s="12"/>
    </row>
    <row r="8399" spans="6:6" x14ac:dyDescent="0.25">
      <c r="F8399" s="12"/>
    </row>
    <row r="8400" spans="6:6" x14ac:dyDescent="0.25">
      <c r="F8400" s="12"/>
    </row>
    <row r="8401" spans="6:6" x14ac:dyDescent="0.25">
      <c r="F8401" s="12"/>
    </row>
    <row r="8402" spans="6:6" x14ac:dyDescent="0.25">
      <c r="F8402" s="12"/>
    </row>
    <row r="8403" spans="6:6" x14ac:dyDescent="0.25">
      <c r="F8403" s="12"/>
    </row>
    <row r="8404" spans="6:6" x14ac:dyDescent="0.25">
      <c r="F8404" s="12"/>
    </row>
    <row r="8405" spans="6:6" x14ac:dyDescent="0.25">
      <c r="F8405" s="12"/>
    </row>
    <row r="8406" spans="6:6" x14ac:dyDescent="0.25">
      <c r="F8406" s="12"/>
    </row>
    <row r="8407" spans="6:6" x14ac:dyDescent="0.25">
      <c r="F8407" s="12"/>
    </row>
    <row r="8408" spans="6:6" x14ac:dyDescent="0.25">
      <c r="F8408" s="12"/>
    </row>
    <row r="8409" spans="6:6" x14ac:dyDescent="0.25">
      <c r="F8409" s="12"/>
    </row>
    <row r="8410" spans="6:6" x14ac:dyDescent="0.25">
      <c r="F8410" s="12"/>
    </row>
    <row r="8411" spans="6:6" x14ac:dyDescent="0.25">
      <c r="F8411" s="12"/>
    </row>
    <row r="8412" spans="6:6" x14ac:dyDescent="0.25">
      <c r="F8412" s="12"/>
    </row>
    <row r="8413" spans="6:6" x14ac:dyDescent="0.25">
      <c r="F8413" s="12"/>
    </row>
    <row r="8414" spans="6:6" x14ac:dyDescent="0.25">
      <c r="F8414" s="12"/>
    </row>
    <row r="8415" spans="6:6" x14ac:dyDescent="0.25">
      <c r="F8415" s="12"/>
    </row>
    <row r="8416" spans="6:6" x14ac:dyDescent="0.25">
      <c r="F8416" s="12"/>
    </row>
    <row r="8417" spans="6:6" x14ac:dyDescent="0.25">
      <c r="F8417" s="12"/>
    </row>
    <row r="8418" spans="6:6" x14ac:dyDescent="0.25">
      <c r="F8418" s="12"/>
    </row>
    <row r="8419" spans="6:6" x14ac:dyDescent="0.25">
      <c r="F8419" s="12"/>
    </row>
    <row r="8420" spans="6:6" x14ac:dyDescent="0.25">
      <c r="F8420" s="12"/>
    </row>
    <row r="8421" spans="6:6" x14ac:dyDescent="0.25">
      <c r="F8421" s="12"/>
    </row>
    <row r="8422" spans="6:6" x14ac:dyDescent="0.25">
      <c r="F8422" s="12"/>
    </row>
    <row r="8423" spans="6:6" x14ac:dyDescent="0.25">
      <c r="F8423" s="12"/>
    </row>
    <row r="8424" spans="6:6" x14ac:dyDescent="0.25">
      <c r="F8424" s="12"/>
    </row>
    <row r="8425" spans="6:6" x14ac:dyDescent="0.25">
      <c r="F8425" s="12"/>
    </row>
    <row r="8426" spans="6:6" x14ac:dyDescent="0.25">
      <c r="F8426" s="12"/>
    </row>
    <row r="8427" spans="6:6" x14ac:dyDescent="0.25">
      <c r="F8427" s="12"/>
    </row>
    <row r="8428" spans="6:6" x14ac:dyDescent="0.25">
      <c r="F8428" s="12"/>
    </row>
    <row r="8429" spans="6:6" x14ac:dyDescent="0.25">
      <c r="F8429" s="12"/>
    </row>
    <row r="8430" spans="6:6" x14ac:dyDescent="0.25">
      <c r="F8430" s="12"/>
    </row>
    <row r="8431" spans="6:6" x14ac:dyDescent="0.25">
      <c r="F8431" s="12"/>
    </row>
    <row r="8432" spans="6:6" x14ac:dyDescent="0.25">
      <c r="F8432" s="12"/>
    </row>
    <row r="8433" spans="6:6" x14ac:dyDescent="0.25">
      <c r="F8433" s="12"/>
    </row>
    <row r="8434" spans="6:6" x14ac:dyDescent="0.25">
      <c r="F8434" s="12"/>
    </row>
    <row r="8435" spans="6:6" x14ac:dyDescent="0.25">
      <c r="F8435" s="12"/>
    </row>
    <row r="8436" spans="6:6" x14ac:dyDescent="0.25">
      <c r="F8436" s="12"/>
    </row>
    <row r="8437" spans="6:6" x14ac:dyDescent="0.25">
      <c r="F8437" s="12"/>
    </row>
    <row r="8438" spans="6:6" x14ac:dyDescent="0.25">
      <c r="F8438" s="12"/>
    </row>
    <row r="8439" spans="6:6" x14ac:dyDescent="0.25">
      <c r="F8439" s="12"/>
    </row>
    <row r="8440" spans="6:6" x14ac:dyDescent="0.25">
      <c r="F8440" s="12"/>
    </row>
    <row r="8441" spans="6:6" x14ac:dyDescent="0.25">
      <c r="F8441" s="12"/>
    </row>
    <row r="8442" spans="6:6" x14ac:dyDescent="0.25">
      <c r="F8442" s="12"/>
    </row>
    <row r="8443" spans="6:6" x14ac:dyDescent="0.25">
      <c r="F8443" s="12"/>
    </row>
    <row r="8444" spans="6:6" x14ac:dyDescent="0.25">
      <c r="F8444" s="12"/>
    </row>
    <row r="8445" spans="6:6" x14ac:dyDescent="0.25">
      <c r="F8445" s="12"/>
    </row>
    <row r="8446" spans="6:6" x14ac:dyDescent="0.25">
      <c r="F8446" s="12"/>
    </row>
    <row r="8447" spans="6:6" x14ac:dyDescent="0.25">
      <c r="F8447" s="12"/>
    </row>
    <row r="8448" spans="6:6" x14ac:dyDescent="0.25">
      <c r="F8448" s="12"/>
    </row>
    <row r="8449" spans="6:6" x14ac:dyDescent="0.25">
      <c r="F8449" s="12"/>
    </row>
    <row r="8450" spans="6:6" x14ac:dyDescent="0.25">
      <c r="F8450" s="12"/>
    </row>
    <row r="8451" spans="6:6" x14ac:dyDescent="0.25">
      <c r="F8451" s="12"/>
    </row>
    <row r="8452" spans="6:6" x14ac:dyDescent="0.25">
      <c r="F8452" s="12"/>
    </row>
    <row r="8453" spans="6:6" x14ac:dyDescent="0.25">
      <c r="F8453" s="12"/>
    </row>
    <row r="8454" spans="6:6" x14ac:dyDescent="0.25">
      <c r="F8454" s="12"/>
    </row>
    <row r="8455" spans="6:6" x14ac:dyDescent="0.25">
      <c r="F8455" s="12"/>
    </row>
    <row r="8456" spans="6:6" x14ac:dyDescent="0.25">
      <c r="F8456" s="12"/>
    </row>
    <row r="8457" spans="6:6" x14ac:dyDescent="0.25">
      <c r="F8457" s="12"/>
    </row>
    <row r="8458" spans="6:6" x14ac:dyDescent="0.25">
      <c r="F8458" s="12"/>
    </row>
    <row r="8459" spans="6:6" x14ac:dyDescent="0.25">
      <c r="F8459" s="12"/>
    </row>
    <row r="8460" spans="6:6" x14ac:dyDescent="0.25">
      <c r="F8460" s="12"/>
    </row>
    <row r="8461" spans="6:6" x14ac:dyDescent="0.25">
      <c r="F8461" s="12"/>
    </row>
    <row r="8462" spans="6:6" x14ac:dyDescent="0.25">
      <c r="F8462" s="12"/>
    </row>
    <row r="8463" spans="6:6" x14ac:dyDescent="0.25">
      <c r="F8463" s="12"/>
    </row>
    <row r="8464" spans="6:6" x14ac:dyDescent="0.25">
      <c r="F8464" s="12"/>
    </row>
    <row r="8465" spans="6:6" x14ac:dyDescent="0.25">
      <c r="F8465" s="12"/>
    </row>
    <row r="8466" spans="6:6" x14ac:dyDescent="0.25">
      <c r="F8466" s="12"/>
    </row>
    <row r="8467" spans="6:6" x14ac:dyDescent="0.25">
      <c r="F8467" s="12"/>
    </row>
    <row r="8468" spans="6:6" x14ac:dyDescent="0.25">
      <c r="F8468" s="12"/>
    </row>
    <row r="8469" spans="6:6" x14ac:dyDescent="0.25">
      <c r="F8469" s="12"/>
    </row>
    <row r="8470" spans="6:6" x14ac:dyDescent="0.25">
      <c r="F8470" s="12"/>
    </row>
    <row r="8471" spans="6:6" x14ac:dyDescent="0.25">
      <c r="F8471" s="12"/>
    </row>
    <row r="8472" spans="6:6" x14ac:dyDescent="0.25">
      <c r="F8472" s="12"/>
    </row>
    <row r="8473" spans="6:6" x14ac:dyDescent="0.25">
      <c r="F8473" s="12"/>
    </row>
    <row r="8474" spans="6:6" x14ac:dyDescent="0.25">
      <c r="F8474" s="12"/>
    </row>
    <row r="8475" spans="6:6" x14ac:dyDescent="0.25">
      <c r="F8475" s="12"/>
    </row>
    <row r="8476" spans="6:6" x14ac:dyDescent="0.25">
      <c r="F8476" s="12"/>
    </row>
    <row r="8477" spans="6:6" x14ac:dyDescent="0.25">
      <c r="F8477" s="12"/>
    </row>
    <row r="8478" spans="6:6" x14ac:dyDescent="0.25">
      <c r="F8478" s="12"/>
    </row>
    <row r="8479" spans="6:6" x14ac:dyDescent="0.25">
      <c r="F8479" s="12"/>
    </row>
    <row r="8480" spans="6:6" x14ac:dyDescent="0.25">
      <c r="F8480" s="12"/>
    </row>
    <row r="8481" spans="6:6" x14ac:dyDescent="0.25">
      <c r="F8481" s="12"/>
    </row>
    <row r="8482" spans="6:6" x14ac:dyDescent="0.25">
      <c r="F8482" s="12"/>
    </row>
    <row r="8483" spans="6:6" x14ac:dyDescent="0.25">
      <c r="F8483" s="12"/>
    </row>
    <row r="8484" spans="6:6" x14ac:dyDescent="0.25">
      <c r="F8484" s="12"/>
    </row>
    <row r="8485" spans="6:6" x14ac:dyDescent="0.25">
      <c r="F8485" s="12"/>
    </row>
    <row r="8486" spans="6:6" x14ac:dyDescent="0.25">
      <c r="F8486" s="12"/>
    </row>
    <row r="8487" spans="6:6" x14ac:dyDescent="0.25">
      <c r="F8487" s="12"/>
    </row>
    <row r="8488" spans="6:6" x14ac:dyDescent="0.25">
      <c r="F8488" s="12"/>
    </row>
    <row r="8489" spans="6:6" x14ac:dyDescent="0.25">
      <c r="F8489" s="12"/>
    </row>
    <row r="8490" spans="6:6" x14ac:dyDescent="0.25">
      <c r="F8490" s="12"/>
    </row>
    <row r="8491" spans="6:6" x14ac:dyDescent="0.25">
      <c r="F8491" s="12"/>
    </row>
    <row r="8492" spans="6:6" x14ac:dyDescent="0.25">
      <c r="F8492" s="12"/>
    </row>
    <row r="8493" spans="6:6" x14ac:dyDescent="0.25">
      <c r="F8493" s="12"/>
    </row>
    <row r="8494" spans="6:6" x14ac:dyDescent="0.25">
      <c r="F8494" s="12"/>
    </row>
    <row r="8495" spans="6:6" x14ac:dyDescent="0.25">
      <c r="F8495" s="12"/>
    </row>
    <row r="8496" spans="6:6" x14ac:dyDescent="0.25">
      <c r="F8496" s="12"/>
    </row>
    <row r="8497" spans="6:6" x14ac:dyDescent="0.25">
      <c r="F8497" s="12"/>
    </row>
    <row r="8498" spans="6:6" x14ac:dyDescent="0.25">
      <c r="F8498" s="12"/>
    </row>
    <row r="8499" spans="6:6" x14ac:dyDescent="0.25">
      <c r="F8499" s="12"/>
    </row>
    <row r="8500" spans="6:6" x14ac:dyDescent="0.25">
      <c r="F8500" s="12"/>
    </row>
    <row r="8501" spans="6:6" x14ac:dyDescent="0.25">
      <c r="F8501" s="12"/>
    </row>
    <row r="8502" spans="6:6" x14ac:dyDescent="0.25">
      <c r="F8502" s="12"/>
    </row>
    <row r="8503" spans="6:6" x14ac:dyDescent="0.25">
      <c r="F8503" s="12"/>
    </row>
    <row r="8504" spans="6:6" x14ac:dyDescent="0.25">
      <c r="F8504" s="12"/>
    </row>
    <row r="8505" spans="6:6" x14ac:dyDescent="0.25">
      <c r="F8505" s="12"/>
    </row>
    <row r="8506" spans="6:6" x14ac:dyDescent="0.25">
      <c r="F8506" s="12"/>
    </row>
    <row r="8507" spans="6:6" x14ac:dyDescent="0.25">
      <c r="F8507" s="12"/>
    </row>
    <row r="8508" spans="6:6" x14ac:dyDescent="0.25">
      <c r="F8508" s="12"/>
    </row>
    <row r="8509" spans="6:6" x14ac:dyDescent="0.25">
      <c r="F8509" s="12"/>
    </row>
    <row r="8510" spans="6:6" x14ac:dyDescent="0.25">
      <c r="F8510" s="12"/>
    </row>
    <row r="8511" spans="6:6" x14ac:dyDescent="0.25">
      <c r="F8511" s="12"/>
    </row>
    <row r="8512" spans="6:6" x14ac:dyDescent="0.25">
      <c r="F8512" s="12"/>
    </row>
    <row r="8513" spans="6:6" x14ac:dyDescent="0.25">
      <c r="F8513" s="12"/>
    </row>
    <row r="8514" spans="6:6" x14ac:dyDescent="0.25">
      <c r="F8514" s="12"/>
    </row>
    <row r="8515" spans="6:6" x14ac:dyDescent="0.25">
      <c r="F8515" s="12"/>
    </row>
    <row r="8516" spans="6:6" x14ac:dyDescent="0.25">
      <c r="F8516" s="12"/>
    </row>
    <row r="8517" spans="6:6" x14ac:dyDescent="0.25">
      <c r="F8517" s="12"/>
    </row>
    <row r="8518" spans="6:6" x14ac:dyDescent="0.25">
      <c r="F8518" s="12"/>
    </row>
    <row r="8519" spans="6:6" x14ac:dyDescent="0.25">
      <c r="F8519" s="12"/>
    </row>
    <row r="8520" spans="6:6" x14ac:dyDescent="0.25">
      <c r="F8520" s="12"/>
    </row>
    <row r="8521" spans="6:6" x14ac:dyDescent="0.25">
      <c r="F8521" s="12"/>
    </row>
    <row r="8522" spans="6:6" x14ac:dyDescent="0.25">
      <c r="F8522" s="12"/>
    </row>
    <row r="8523" spans="6:6" x14ac:dyDescent="0.25">
      <c r="F8523" s="12"/>
    </row>
    <row r="8524" spans="6:6" x14ac:dyDescent="0.25">
      <c r="F8524" s="12"/>
    </row>
    <row r="8525" spans="6:6" x14ac:dyDescent="0.25">
      <c r="F8525" s="12"/>
    </row>
    <row r="8526" spans="6:6" x14ac:dyDescent="0.25">
      <c r="F8526" s="12"/>
    </row>
    <row r="8527" spans="6:6" x14ac:dyDescent="0.25">
      <c r="F8527" s="12"/>
    </row>
    <row r="8528" spans="6:6" x14ac:dyDescent="0.25">
      <c r="F8528" s="12"/>
    </row>
    <row r="8529" spans="6:6" x14ac:dyDescent="0.25">
      <c r="F8529" s="12"/>
    </row>
    <row r="8530" spans="6:6" x14ac:dyDescent="0.25">
      <c r="F8530" s="12"/>
    </row>
    <row r="8531" spans="6:6" x14ac:dyDescent="0.25">
      <c r="F8531" s="12"/>
    </row>
    <row r="8532" spans="6:6" x14ac:dyDescent="0.25">
      <c r="F8532" s="12"/>
    </row>
    <row r="8533" spans="6:6" x14ac:dyDescent="0.25">
      <c r="F8533" s="12"/>
    </row>
    <row r="8534" spans="6:6" x14ac:dyDescent="0.25">
      <c r="F8534" s="12"/>
    </row>
    <row r="8535" spans="6:6" x14ac:dyDescent="0.25">
      <c r="F8535" s="12"/>
    </row>
    <row r="8536" spans="6:6" x14ac:dyDescent="0.25">
      <c r="F8536" s="12"/>
    </row>
    <row r="8537" spans="6:6" x14ac:dyDescent="0.25">
      <c r="F8537" s="12"/>
    </row>
    <row r="8538" spans="6:6" x14ac:dyDescent="0.25">
      <c r="F8538" s="12"/>
    </row>
    <row r="8539" spans="6:6" x14ac:dyDescent="0.25">
      <c r="F8539" s="12"/>
    </row>
    <row r="8540" spans="6:6" x14ac:dyDescent="0.25">
      <c r="F8540" s="12"/>
    </row>
    <row r="8541" spans="6:6" x14ac:dyDescent="0.25">
      <c r="F8541" s="12"/>
    </row>
    <row r="8542" spans="6:6" x14ac:dyDescent="0.25">
      <c r="F8542" s="12"/>
    </row>
    <row r="8543" spans="6:6" x14ac:dyDescent="0.25">
      <c r="F8543" s="12"/>
    </row>
    <row r="8544" spans="6:6" x14ac:dyDescent="0.25">
      <c r="F8544" s="12"/>
    </row>
    <row r="8545" spans="6:6" x14ac:dyDescent="0.25">
      <c r="F8545" s="12"/>
    </row>
    <row r="8546" spans="6:6" x14ac:dyDescent="0.25">
      <c r="F8546" s="12"/>
    </row>
    <row r="8547" spans="6:6" x14ac:dyDescent="0.25">
      <c r="F8547" s="12"/>
    </row>
    <row r="8548" spans="6:6" x14ac:dyDescent="0.25">
      <c r="F8548" s="12"/>
    </row>
    <row r="8549" spans="6:6" x14ac:dyDescent="0.25">
      <c r="F8549" s="12"/>
    </row>
    <row r="8550" spans="6:6" x14ac:dyDescent="0.25">
      <c r="F8550" s="12"/>
    </row>
    <row r="8551" spans="6:6" x14ac:dyDescent="0.25">
      <c r="F8551" s="12"/>
    </row>
    <row r="8552" spans="6:6" x14ac:dyDescent="0.25">
      <c r="F8552" s="12"/>
    </row>
    <row r="8553" spans="6:6" x14ac:dyDescent="0.25">
      <c r="F8553" s="12"/>
    </row>
    <row r="8554" spans="6:6" x14ac:dyDescent="0.25">
      <c r="F8554" s="12"/>
    </row>
    <row r="8555" spans="6:6" x14ac:dyDescent="0.25">
      <c r="F8555" s="12"/>
    </row>
    <row r="8556" spans="6:6" x14ac:dyDescent="0.25">
      <c r="F8556" s="12"/>
    </row>
    <row r="8557" spans="6:6" x14ac:dyDescent="0.25">
      <c r="F8557" s="12"/>
    </row>
    <row r="8558" spans="6:6" x14ac:dyDescent="0.25">
      <c r="F8558" s="12"/>
    </row>
    <row r="8559" spans="6:6" x14ac:dyDescent="0.25">
      <c r="F8559" s="12"/>
    </row>
    <row r="8560" spans="6:6" x14ac:dyDescent="0.25">
      <c r="F8560" s="12"/>
    </row>
    <row r="8561" spans="6:6" x14ac:dyDescent="0.25">
      <c r="F8561" s="12"/>
    </row>
    <row r="8562" spans="6:6" x14ac:dyDescent="0.25">
      <c r="F8562" s="12"/>
    </row>
    <row r="8563" spans="6:6" x14ac:dyDescent="0.25">
      <c r="F8563" s="12"/>
    </row>
    <row r="8564" spans="6:6" x14ac:dyDescent="0.25">
      <c r="F8564" s="12"/>
    </row>
    <row r="8565" spans="6:6" x14ac:dyDescent="0.25">
      <c r="F8565" s="12"/>
    </row>
    <row r="8566" spans="6:6" x14ac:dyDescent="0.25">
      <c r="F8566" s="12"/>
    </row>
    <row r="8567" spans="6:6" x14ac:dyDescent="0.25">
      <c r="F8567" s="12"/>
    </row>
    <row r="8568" spans="6:6" x14ac:dyDescent="0.25">
      <c r="F8568" s="12"/>
    </row>
    <row r="8569" spans="6:6" x14ac:dyDescent="0.25">
      <c r="F8569" s="12"/>
    </row>
    <row r="8570" spans="6:6" x14ac:dyDescent="0.25">
      <c r="F8570" s="12"/>
    </row>
    <row r="8571" spans="6:6" x14ac:dyDescent="0.25">
      <c r="F8571" s="12"/>
    </row>
    <row r="8572" spans="6:6" x14ac:dyDescent="0.25">
      <c r="F8572" s="12"/>
    </row>
    <row r="8573" spans="6:6" x14ac:dyDescent="0.25">
      <c r="F8573" s="12"/>
    </row>
    <row r="8574" spans="6:6" x14ac:dyDescent="0.25">
      <c r="F8574" s="12"/>
    </row>
    <row r="8575" spans="6:6" x14ac:dyDescent="0.25">
      <c r="F8575" s="12"/>
    </row>
    <row r="8576" spans="6:6" x14ac:dyDescent="0.25">
      <c r="F8576" s="12"/>
    </row>
    <row r="8577" spans="6:6" x14ac:dyDescent="0.25">
      <c r="F8577" s="12"/>
    </row>
    <row r="8578" spans="6:6" x14ac:dyDescent="0.25">
      <c r="F8578" s="12"/>
    </row>
    <row r="8579" spans="6:6" x14ac:dyDescent="0.25">
      <c r="F8579" s="12"/>
    </row>
    <row r="8580" spans="6:6" x14ac:dyDescent="0.25">
      <c r="F8580" s="12"/>
    </row>
    <row r="8581" spans="6:6" x14ac:dyDescent="0.25">
      <c r="F8581" s="12"/>
    </row>
    <row r="8582" spans="6:6" x14ac:dyDescent="0.25">
      <c r="F8582" s="12"/>
    </row>
    <row r="8583" spans="6:6" x14ac:dyDescent="0.25">
      <c r="F8583" s="12"/>
    </row>
    <row r="8584" spans="6:6" x14ac:dyDescent="0.25">
      <c r="F8584" s="12"/>
    </row>
    <row r="8585" spans="6:6" x14ac:dyDescent="0.25">
      <c r="F8585" s="12"/>
    </row>
    <row r="8586" spans="6:6" x14ac:dyDescent="0.25">
      <c r="F8586" s="12"/>
    </row>
    <row r="8587" spans="6:6" x14ac:dyDescent="0.25">
      <c r="F8587" s="12"/>
    </row>
    <row r="8588" spans="6:6" x14ac:dyDescent="0.25">
      <c r="F8588" s="12"/>
    </row>
    <row r="8589" spans="6:6" x14ac:dyDescent="0.25">
      <c r="F8589" s="12"/>
    </row>
    <row r="8590" spans="6:6" x14ac:dyDescent="0.25">
      <c r="F8590" s="12"/>
    </row>
    <row r="8591" spans="6:6" x14ac:dyDescent="0.25">
      <c r="F8591" s="12"/>
    </row>
    <row r="8592" spans="6:6" x14ac:dyDescent="0.25">
      <c r="F8592" s="12"/>
    </row>
    <row r="8593" spans="6:6" x14ac:dyDescent="0.25">
      <c r="F8593" s="12"/>
    </row>
    <row r="8594" spans="6:6" x14ac:dyDescent="0.25">
      <c r="F8594" s="12"/>
    </row>
    <row r="8595" spans="6:6" x14ac:dyDescent="0.25">
      <c r="F8595" s="12"/>
    </row>
    <row r="8596" spans="6:6" x14ac:dyDescent="0.25">
      <c r="F8596" s="12"/>
    </row>
    <row r="8597" spans="6:6" x14ac:dyDescent="0.25">
      <c r="F8597" s="12"/>
    </row>
    <row r="8598" spans="6:6" x14ac:dyDescent="0.25">
      <c r="F8598" s="12"/>
    </row>
    <row r="8599" spans="6:6" x14ac:dyDescent="0.25">
      <c r="F8599" s="12"/>
    </row>
    <row r="8600" spans="6:6" x14ac:dyDescent="0.25">
      <c r="F8600" s="12"/>
    </row>
    <row r="8601" spans="6:6" x14ac:dyDescent="0.25">
      <c r="F8601" s="12"/>
    </row>
    <row r="8602" spans="6:6" x14ac:dyDescent="0.25">
      <c r="F8602" s="12"/>
    </row>
    <row r="8603" spans="6:6" x14ac:dyDescent="0.25">
      <c r="F8603" s="12"/>
    </row>
    <row r="8604" spans="6:6" x14ac:dyDescent="0.25">
      <c r="F8604" s="12"/>
    </row>
    <row r="8605" spans="6:6" x14ac:dyDescent="0.25">
      <c r="F8605" s="12"/>
    </row>
    <row r="8606" spans="6:6" x14ac:dyDescent="0.25">
      <c r="F8606" s="12"/>
    </row>
    <row r="8607" spans="6:6" x14ac:dyDescent="0.25">
      <c r="F8607" s="12"/>
    </row>
    <row r="8608" spans="6:6" x14ac:dyDescent="0.25">
      <c r="F8608" s="12"/>
    </row>
    <row r="8609" spans="6:6" x14ac:dyDescent="0.25">
      <c r="F8609" s="12"/>
    </row>
    <row r="8610" spans="6:6" x14ac:dyDescent="0.25">
      <c r="F8610" s="12"/>
    </row>
    <row r="8611" spans="6:6" x14ac:dyDescent="0.25">
      <c r="F8611" s="12"/>
    </row>
    <row r="8612" spans="6:6" x14ac:dyDescent="0.25">
      <c r="F8612" s="12"/>
    </row>
    <row r="8613" spans="6:6" x14ac:dyDescent="0.25">
      <c r="F8613" s="12"/>
    </row>
    <row r="8614" spans="6:6" x14ac:dyDescent="0.25">
      <c r="F8614" s="12"/>
    </row>
    <row r="8615" spans="6:6" x14ac:dyDescent="0.25">
      <c r="F8615" s="12"/>
    </row>
    <row r="8616" spans="6:6" x14ac:dyDescent="0.25">
      <c r="F8616" s="12"/>
    </row>
    <row r="8617" spans="6:6" x14ac:dyDescent="0.25">
      <c r="F8617" s="12"/>
    </row>
    <row r="8618" spans="6:6" x14ac:dyDescent="0.25">
      <c r="F8618" s="12"/>
    </row>
    <row r="8619" spans="6:6" x14ac:dyDescent="0.25">
      <c r="F8619" s="12"/>
    </row>
    <row r="8620" spans="6:6" x14ac:dyDescent="0.25">
      <c r="F8620" s="12"/>
    </row>
    <row r="8621" spans="6:6" x14ac:dyDescent="0.25">
      <c r="F8621" s="12"/>
    </row>
    <row r="8622" spans="6:6" x14ac:dyDescent="0.25">
      <c r="F8622" s="12"/>
    </row>
    <row r="8623" spans="6:6" x14ac:dyDescent="0.25">
      <c r="F8623" s="12"/>
    </row>
    <row r="8624" spans="6:6" x14ac:dyDescent="0.25">
      <c r="F8624" s="12"/>
    </row>
    <row r="8625" spans="6:6" x14ac:dyDescent="0.25">
      <c r="F8625" s="12"/>
    </row>
    <row r="8626" spans="6:6" x14ac:dyDescent="0.25">
      <c r="F8626" s="12"/>
    </row>
    <row r="8627" spans="6:6" x14ac:dyDescent="0.25">
      <c r="F8627" s="12"/>
    </row>
    <row r="8628" spans="6:6" x14ac:dyDescent="0.25">
      <c r="F8628" s="12"/>
    </row>
    <row r="8629" spans="6:6" x14ac:dyDescent="0.25">
      <c r="F8629" s="12"/>
    </row>
    <row r="8630" spans="6:6" x14ac:dyDescent="0.25">
      <c r="F8630" s="12"/>
    </row>
    <row r="8631" spans="6:6" x14ac:dyDescent="0.25">
      <c r="F8631" s="12"/>
    </row>
    <row r="8632" spans="6:6" x14ac:dyDescent="0.25">
      <c r="F8632" s="12"/>
    </row>
    <row r="8633" spans="6:6" x14ac:dyDescent="0.25">
      <c r="F8633" s="12"/>
    </row>
    <row r="8634" spans="6:6" x14ac:dyDescent="0.25">
      <c r="F8634" s="12"/>
    </row>
    <row r="8635" spans="6:6" x14ac:dyDescent="0.25">
      <c r="F8635" s="12"/>
    </row>
    <row r="8636" spans="6:6" x14ac:dyDescent="0.25">
      <c r="F8636" s="12"/>
    </row>
    <row r="8637" spans="6:6" x14ac:dyDescent="0.25">
      <c r="F8637" s="12"/>
    </row>
    <row r="8638" spans="6:6" x14ac:dyDescent="0.25">
      <c r="F8638" s="12"/>
    </row>
    <row r="8639" spans="6:6" x14ac:dyDescent="0.25">
      <c r="F8639" s="12"/>
    </row>
    <row r="8640" spans="6:6" x14ac:dyDescent="0.25">
      <c r="F8640" s="12"/>
    </row>
    <row r="8641" spans="6:6" x14ac:dyDescent="0.25">
      <c r="F8641" s="12"/>
    </row>
    <row r="8642" spans="6:6" x14ac:dyDescent="0.25">
      <c r="F8642" s="12"/>
    </row>
    <row r="8643" spans="6:6" x14ac:dyDescent="0.25">
      <c r="F8643" s="12"/>
    </row>
    <row r="8644" spans="6:6" x14ac:dyDescent="0.25">
      <c r="F8644" s="12"/>
    </row>
    <row r="8645" spans="6:6" x14ac:dyDescent="0.25">
      <c r="F8645" s="12"/>
    </row>
    <row r="8646" spans="6:6" x14ac:dyDescent="0.25">
      <c r="F8646" s="12"/>
    </row>
    <row r="8647" spans="6:6" x14ac:dyDescent="0.25">
      <c r="F8647" s="12"/>
    </row>
    <row r="8648" spans="6:6" x14ac:dyDescent="0.25">
      <c r="F8648" s="12"/>
    </row>
    <row r="8649" spans="6:6" x14ac:dyDescent="0.25">
      <c r="F8649" s="12"/>
    </row>
    <row r="8650" spans="6:6" x14ac:dyDescent="0.25">
      <c r="F8650" s="12"/>
    </row>
    <row r="8651" spans="6:6" x14ac:dyDescent="0.25">
      <c r="F8651" s="12"/>
    </row>
    <row r="8652" spans="6:6" x14ac:dyDescent="0.25">
      <c r="F8652" s="12"/>
    </row>
    <row r="8653" spans="6:6" x14ac:dyDescent="0.25">
      <c r="F8653" s="12"/>
    </row>
    <row r="8654" spans="6:6" x14ac:dyDescent="0.25">
      <c r="F8654" s="12"/>
    </row>
    <row r="8655" spans="6:6" x14ac:dyDescent="0.25">
      <c r="F8655" s="12"/>
    </row>
    <row r="8656" spans="6:6" x14ac:dyDescent="0.25">
      <c r="F8656" s="12"/>
    </row>
    <row r="8657" spans="6:6" x14ac:dyDescent="0.25">
      <c r="F8657" s="12"/>
    </row>
    <row r="8658" spans="6:6" x14ac:dyDescent="0.25">
      <c r="F8658" s="12"/>
    </row>
    <row r="8659" spans="6:6" x14ac:dyDescent="0.25">
      <c r="F8659" s="12"/>
    </row>
    <row r="8660" spans="6:6" x14ac:dyDescent="0.25">
      <c r="F8660" s="12"/>
    </row>
    <row r="8661" spans="6:6" x14ac:dyDescent="0.25">
      <c r="F8661" s="12"/>
    </row>
    <row r="8662" spans="6:6" x14ac:dyDescent="0.25">
      <c r="F8662" s="12"/>
    </row>
    <row r="8663" spans="6:6" x14ac:dyDescent="0.25">
      <c r="F8663" s="12"/>
    </row>
    <row r="8664" spans="6:6" x14ac:dyDescent="0.25">
      <c r="F8664" s="12"/>
    </row>
    <row r="8665" spans="6:6" x14ac:dyDescent="0.25">
      <c r="F8665" s="12"/>
    </row>
    <row r="8666" spans="6:6" x14ac:dyDescent="0.25">
      <c r="F8666" s="12"/>
    </row>
    <row r="8667" spans="6:6" x14ac:dyDescent="0.25">
      <c r="F8667" s="12"/>
    </row>
    <row r="8668" spans="6:6" x14ac:dyDescent="0.25">
      <c r="F8668" s="12"/>
    </row>
    <row r="8669" spans="6:6" x14ac:dyDescent="0.25">
      <c r="F8669" s="12"/>
    </row>
    <row r="8670" spans="6:6" x14ac:dyDescent="0.25">
      <c r="F8670" s="12"/>
    </row>
    <row r="8671" spans="6:6" x14ac:dyDescent="0.25">
      <c r="F8671" s="12"/>
    </row>
    <row r="8672" spans="6:6" x14ac:dyDescent="0.25">
      <c r="F8672" s="12"/>
    </row>
    <row r="8673" spans="6:6" x14ac:dyDescent="0.25">
      <c r="F8673" s="12"/>
    </row>
    <row r="8674" spans="6:6" x14ac:dyDescent="0.25">
      <c r="F8674" s="12"/>
    </row>
    <row r="8675" spans="6:6" x14ac:dyDescent="0.25">
      <c r="F8675" s="12"/>
    </row>
    <row r="8676" spans="6:6" x14ac:dyDescent="0.25">
      <c r="F8676" s="12"/>
    </row>
    <row r="8677" spans="6:6" x14ac:dyDescent="0.25">
      <c r="F8677" s="12"/>
    </row>
    <row r="8678" spans="6:6" x14ac:dyDescent="0.25">
      <c r="F8678" s="12"/>
    </row>
    <row r="8679" spans="6:6" x14ac:dyDescent="0.25">
      <c r="F8679" s="12"/>
    </row>
    <row r="8680" spans="6:6" x14ac:dyDescent="0.25">
      <c r="F8680" s="12"/>
    </row>
    <row r="8681" spans="6:6" x14ac:dyDescent="0.25">
      <c r="F8681" s="12"/>
    </row>
    <row r="8682" spans="6:6" x14ac:dyDescent="0.25">
      <c r="F8682" s="12"/>
    </row>
    <row r="8683" spans="6:6" x14ac:dyDescent="0.25">
      <c r="F8683" s="12"/>
    </row>
    <row r="8684" spans="6:6" x14ac:dyDescent="0.25">
      <c r="F8684" s="12"/>
    </row>
    <row r="8685" spans="6:6" x14ac:dyDescent="0.25">
      <c r="F8685" s="12"/>
    </row>
    <row r="8686" spans="6:6" x14ac:dyDescent="0.25">
      <c r="F8686" s="12"/>
    </row>
    <row r="8687" spans="6:6" x14ac:dyDescent="0.25">
      <c r="F8687" s="12"/>
    </row>
    <row r="8688" spans="6:6" x14ac:dyDescent="0.25">
      <c r="F8688" s="12"/>
    </row>
    <row r="8689" spans="6:6" x14ac:dyDescent="0.25">
      <c r="F8689" s="12"/>
    </row>
    <row r="8690" spans="6:6" x14ac:dyDescent="0.25">
      <c r="F8690" s="12"/>
    </row>
    <row r="8691" spans="6:6" x14ac:dyDescent="0.25">
      <c r="F8691" s="12"/>
    </row>
    <row r="8692" spans="6:6" x14ac:dyDescent="0.25">
      <c r="F8692" s="12"/>
    </row>
    <row r="8693" spans="6:6" x14ac:dyDescent="0.25">
      <c r="F8693" s="12"/>
    </row>
    <row r="8694" spans="6:6" x14ac:dyDescent="0.25">
      <c r="F8694" s="12"/>
    </row>
    <row r="8695" spans="6:6" x14ac:dyDescent="0.25">
      <c r="F8695" s="12"/>
    </row>
    <row r="8696" spans="6:6" x14ac:dyDescent="0.25">
      <c r="F8696" s="12"/>
    </row>
    <row r="8697" spans="6:6" x14ac:dyDescent="0.25">
      <c r="F8697" s="12"/>
    </row>
    <row r="8698" spans="6:6" x14ac:dyDescent="0.25">
      <c r="F8698" s="12"/>
    </row>
    <row r="8699" spans="6:6" x14ac:dyDescent="0.25">
      <c r="F8699" s="12"/>
    </row>
    <row r="8700" spans="6:6" x14ac:dyDescent="0.25">
      <c r="F8700" s="12"/>
    </row>
    <row r="8701" spans="6:6" x14ac:dyDescent="0.25">
      <c r="F8701" s="12"/>
    </row>
    <row r="8702" spans="6:6" x14ac:dyDescent="0.25">
      <c r="F8702" s="12"/>
    </row>
    <row r="8703" spans="6:6" x14ac:dyDescent="0.25">
      <c r="F8703" s="12"/>
    </row>
    <row r="8704" spans="6:6" x14ac:dyDescent="0.25">
      <c r="F8704" s="12"/>
    </row>
    <row r="8705" spans="6:6" x14ac:dyDescent="0.25">
      <c r="F8705" s="12"/>
    </row>
    <row r="8706" spans="6:6" x14ac:dyDescent="0.25">
      <c r="F8706" s="12"/>
    </row>
    <row r="8707" spans="6:6" x14ac:dyDescent="0.25">
      <c r="F8707" s="12"/>
    </row>
    <row r="8708" spans="6:6" x14ac:dyDescent="0.25">
      <c r="F8708" s="12"/>
    </row>
    <row r="8709" spans="6:6" x14ac:dyDescent="0.25">
      <c r="F8709" s="12"/>
    </row>
    <row r="8710" spans="6:6" x14ac:dyDescent="0.25">
      <c r="F8710" s="12"/>
    </row>
    <row r="8711" spans="6:6" x14ac:dyDescent="0.25">
      <c r="F8711" s="12"/>
    </row>
    <row r="8712" spans="6:6" x14ac:dyDescent="0.25">
      <c r="F8712" s="12"/>
    </row>
    <row r="8713" spans="6:6" x14ac:dyDescent="0.25">
      <c r="F8713" s="12"/>
    </row>
    <row r="8714" spans="6:6" x14ac:dyDescent="0.25">
      <c r="F8714" s="12"/>
    </row>
    <row r="8715" spans="6:6" x14ac:dyDescent="0.25">
      <c r="F8715" s="12"/>
    </row>
    <row r="8716" spans="6:6" x14ac:dyDescent="0.25">
      <c r="F8716" s="12"/>
    </row>
    <row r="8717" spans="6:6" x14ac:dyDescent="0.25">
      <c r="F8717" s="12"/>
    </row>
    <row r="8718" spans="6:6" x14ac:dyDescent="0.25">
      <c r="F8718" s="12"/>
    </row>
    <row r="8719" spans="6:6" x14ac:dyDescent="0.25">
      <c r="F8719" s="12"/>
    </row>
    <row r="8720" spans="6:6" x14ac:dyDescent="0.25">
      <c r="F8720" s="12"/>
    </row>
    <row r="8721" spans="6:6" x14ac:dyDescent="0.25">
      <c r="F8721" s="12"/>
    </row>
    <row r="8722" spans="6:6" x14ac:dyDescent="0.25">
      <c r="F8722" s="12"/>
    </row>
    <row r="8723" spans="6:6" x14ac:dyDescent="0.25">
      <c r="F8723" s="12"/>
    </row>
    <row r="8724" spans="6:6" x14ac:dyDescent="0.25">
      <c r="F8724" s="12"/>
    </row>
    <row r="8725" spans="6:6" x14ac:dyDescent="0.25">
      <c r="F8725" s="12"/>
    </row>
    <row r="8726" spans="6:6" x14ac:dyDescent="0.25">
      <c r="F8726" s="12"/>
    </row>
    <row r="8727" spans="6:6" x14ac:dyDescent="0.25">
      <c r="F8727" s="12"/>
    </row>
    <row r="8728" spans="6:6" x14ac:dyDescent="0.25">
      <c r="F8728" s="12"/>
    </row>
    <row r="8729" spans="6:6" x14ac:dyDescent="0.25">
      <c r="F8729" s="12"/>
    </row>
    <row r="8730" spans="6:6" x14ac:dyDescent="0.25">
      <c r="F8730" s="12"/>
    </row>
    <row r="8731" spans="6:6" x14ac:dyDescent="0.25">
      <c r="F8731" s="12"/>
    </row>
    <row r="8732" spans="6:6" x14ac:dyDescent="0.25">
      <c r="F8732" s="12"/>
    </row>
    <row r="8733" spans="6:6" x14ac:dyDescent="0.25">
      <c r="F8733" s="12"/>
    </row>
    <row r="8734" spans="6:6" x14ac:dyDescent="0.25">
      <c r="F8734" s="12"/>
    </row>
    <row r="8735" spans="6:6" x14ac:dyDescent="0.25">
      <c r="F8735" s="12"/>
    </row>
    <row r="8736" spans="6:6" x14ac:dyDescent="0.25">
      <c r="F8736" s="12"/>
    </row>
    <row r="8737" spans="6:6" x14ac:dyDescent="0.25">
      <c r="F8737" s="12"/>
    </row>
    <row r="8738" spans="6:6" x14ac:dyDescent="0.25">
      <c r="F8738" s="12"/>
    </row>
    <row r="8739" spans="6:6" x14ac:dyDescent="0.25">
      <c r="F8739" s="12"/>
    </row>
    <row r="8740" spans="6:6" x14ac:dyDescent="0.25">
      <c r="F8740" s="12"/>
    </row>
    <row r="8741" spans="6:6" x14ac:dyDescent="0.25">
      <c r="F8741" s="12"/>
    </row>
    <row r="8742" spans="6:6" x14ac:dyDescent="0.25">
      <c r="F8742" s="12"/>
    </row>
    <row r="8743" spans="6:6" x14ac:dyDescent="0.25">
      <c r="F8743" s="12"/>
    </row>
    <row r="8744" spans="6:6" x14ac:dyDescent="0.25">
      <c r="F8744" s="12"/>
    </row>
    <row r="8745" spans="6:6" x14ac:dyDescent="0.25">
      <c r="F8745" s="12"/>
    </row>
    <row r="8746" spans="6:6" x14ac:dyDescent="0.25">
      <c r="F8746" s="12"/>
    </row>
    <row r="8747" spans="6:6" x14ac:dyDescent="0.25">
      <c r="F8747" s="12"/>
    </row>
    <row r="8748" spans="6:6" x14ac:dyDescent="0.25">
      <c r="F8748" s="12"/>
    </row>
    <row r="8749" spans="6:6" x14ac:dyDescent="0.25">
      <c r="F8749" s="12"/>
    </row>
    <row r="8750" spans="6:6" x14ac:dyDescent="0.25">
      <c r="F8750" s="12"/>
    </row>
    <row r="8751" spans="6:6" x14ac:dyDescent="0.25">
      <c r="F8751" s="12"/>
    </row>
    <row r="8752" spans="6:6" x14ac:dyDescent="0.25">
      <c r="F8752" s="12"/>
    </row>
    <row r="8753" spans="6:6" x14ac:dyDescent="0.25">
      <c r="F8753" s="12"/>
    </row>
    <row r="8754" spans="6:6" x14ac:dyDescent="0.25">
      <c r="F8754" s="12"/>
    </row>
    <row r="8755" spans="6:6" x14ac:dyDescent="0.25">
      <c r="F8755" s="12"/>
    </row>
    <row r="8756" spans="6:6" x14ac:dyDescent="0.25">
      <c r="F8756" s="12"/>
    </row>
    <row r="8757" spans="6:6" x14ac:dyDescent="0.25">
      <c r="F8757" s="12"/>
    </row>
    <row r="8758" spans="6:6" x14ac:dyDescent="0.25">
      <c r="F8758" s="12"/>
    </row>
    <row r="8759" spans="6:6" x14ac:dyDescent="0.25">
      <c r="F8759" s="12"/>
    </row>
    <row r="8760" spans="6:6" x14ac:dyDescent="0.25">
      <c r="F8760" s="12"/>
    </row>
    <row r="8761" spans="6:6" x14ac:dyDescent="0.25">
      <c r="F8761" s="12"/>
    </row>
    <row r="8762" spans="6:6" x14ac:dyDescent="0.25">
      <c r="F8762" s="12"/>
    </row>
    <row r="8763" spans="6:6" x14ac:dyDescent="0.25">
      <c r="F8763" s="12"/>
    </row>
    <row r="8764" spans="6:6" x14ac:dyDescent="0.25">
      <c r="F8764" s="12"/>
    </row>
    <row r="8765" spans="6:6" x14ac:dyDescent="0.25">
      <c r="F8765" s="12"/>
    </row>
    <row r="8766" spans="6:6" x14ac:dyDescent="0.25">
      <c r="F8766" s="12"/>
    </row>
    <row r="8767" spans="6:6" x14ac:dyDescent="0.25">
      <c r="F8767" s="12"/>
    </row>
    <row r="8768" spans="6:6" x14ac:dyDescent="0.25">
      <c r="F8768" s="12"/>
    </row>
    <row r="8769" spans="6:6" x14ac:dyDescent="0.25">
      <c r="F8769" s="12"/>
    </row>
    <row r="8770" spans="6:6" x14ac:dyDescent="0.25">
      <c r="F8770" s="12"/>
    </row>
    <row r="8771" spans="6:6" x14ac:dyDescent="0.25">
      <c r="F8771" s="12"/>
    </row>
    <row r="8772" spans="6:6" x14ac:dyDescent="0.25">
      <c r="F8772" s="12"/>
    </row>
    <row r="8773" spans="6:6" x14ac:dyDescent="0.25">
      <c r="F8773" s="12"/>
    </row>
    <row r="8774" spans="6:6" x14ac:dyDescent="0.25">
      <c r="F8774" s="12"/>
    </row>
    <row r="8775" spans="6:6" x14ac:dyDescent="0.25">
      <c r="F8775" s="12"/>
    </row>
    <row r="8776" spans="6:6" x14ac:dyDescent="0.25">
      <c r="F8776" s="12"/>
    </row>
    <row r="8777" spans="6:6" x14ac:dyDescent="0.25">
      <c r="F8777" s="12"/>
    </row>
    <row r="8778" spans="6:6" x14ac:dyDescent="0.25">
      <c r="F8778" s="12"/>
    </row>
    <row r="8779" spans="6:6" x14ac:dyDescent="0.25">
      <c r="F8779" s="12"/>
    </row>
    <row r="8780" spans="6:6" x14ac:dyDescent="0.25">
      <c r="F8780" s="12"/>
    </row>
    <row r="8781" spans="6:6" x14ac:dyDescent="0.25">
      <c r="F8781" s="12"/>
    </row>
    <row r="8782" spans="6:6" x14ac:dyDescent="0.25">
      <c r="F8782" s="12"/>
    </row>
    <row r="8783" spans="6:6" x14ac:dyDescent="0.25">
      <c r="F8783" s="12"/>
    </row>
    <row r="8784" spans="6:6" x14ac:dyDescent="0.25">
      <c r="F8784" s="12"/>
    </row>
    <row r="8785" spans="6:6" x14ac:dyDescent="0.25">
      <c r="F8785" s="12"/>
    </row>
    <row r="8786" spans="6:6" x14ac:dyDescent="0.25">
      <c r="F8786" s="12"/>
    </row>
    <row r="8787" spans="6:6" x14ac:dyDescent="0.25">
      <c r="F8787" s="12"/>
    </row>
    <row r="8788" spans="6:6" x14ac:dyDescent="0.25">
      <c r="F8788" s="12"/>
    </row>
    <row r="8789" spans="6:6" x14ac:dyDescent="0.25">
      <c r="F8789" s="12"/>
    </row>
    <row r="8790" spans="6:6" x14ac:dyDescent="0.25">
      <c r="F8790" s="12"/>
    </row>
    <row r="8791" spans="6:6" x14ac:dyDescent="0.25">
      <c r="F8791" s="12"/>
    </row>
    <row r="8792" spans="6:6" x14ac:dyDescent="0.25">
      <c r="F8792" s="12"/>
    </row>
    <row r="8793" spans="6:6" x14ac:dyDescent="0.25">
      <c r="F8793" s="12"/>
    </row>
    <row r="8794" spans="6:6" x14ac:dyDescent="0.25">
      <c r="F8794" s="12"/>
    </row>
    <row r="8795" spans="6:6" x14ac:dyDescent="0.25">
      <c r="F8795" s="12"/>
    </row>
    <row r="8796" spans="6:6" x14ac:dyDescent="0.25">
      <c r="F8796" s="12"/>
    </row>
    <row r="8797" spans="6:6" x14ac:dyDescent="0.25">
      <c r="F8797" s="12"/>
    </row>
    <row r="8798" spans="6:6" x14ac:dyDescent="0.25">
      <c r="F8798" s="12"/>
    </row>
    <row r="8799" spans="6:6" x14ac:dyDescent="0.25">
      <c r="F8799" s="12"/>
    </row>
    <row r="8800" spans="6:6" x14ac:dyDescent="0.25">
      <c r="F8800" s="12"/>
    </row>
    <row r="8801" spans="6:6" x14ac:dyDescent="0.25">
      <c r="F8801" s="12"/>
    </row>
    <row r="8802" spans="6:6" x14ac:dyDescent="0.25">
      <c r="F8802" s="12"/>
    </row>
    <row r="8803" spans="6:6" x14ac:dyDescent="0.25">
      <c r="F8803" s="12"/>
    </row>
    <row r="8804" spans="6:6" x14ac:dyDescent="0.25">
      <c r="F8804" s="12"/>
    </row>
    <row r="8805" spans="6:6" x14ac:dyDescent="0.25">
      <c r="F8805" s="12"/>
    </row>
    <row r="8806" spans="6:6" x14ac:dyDescent="0.25">
      <c r="F8806" s="12"/>
    </row>
    <row r="8807" spans="6:6" x14ac:dyDescent="0.25">
      <c r="F8807" s="12"/>
    </row>
    <row r="8808" spans="6:6" x14ac:dyDescent="0.25">
      <c r="F8808" s="12"/>
    </row>
    <row r="8809" spans="6:6" x14ac:dyDescent="0.25">
      <c r="F8809" s="12"/>
    </row>
    <row r="8810" spans="6:6" x14ac:dyDescent="0.25">
      <c r="F8810" s="12"/>
    </row>
    <row r="8811" spans="6:6" x14ac:dyDescent="0.25">
      <c r="F8811" s="12"/>
    </row>
    <row r="8812" spans="6:6" x14ac:dyDescent="0.25">
      <c r="F8812" s="12"/>
    </row>
    <row r="8813" spans="6:6" x14ac:dyDescent="0.25">
      <c r="F8813" s="12"/>
    </row>
    <row r="8814" spans="6:6" x14ac:dyDescent="0.25">
      <c r="F8814" s="12"/>
    </row>
    <row r="8815" spans="6:6" x14ac:dyDescent="0.25">
      <c r="F8815" s="12"/>
    </row>
    <row r="8816" spans="6:6" x14ac:dyDescent="0.25">
      <c r="F8816" s="12"/>
    </row>
    <row r="8817" spans="6:6" x14ac:dyDescent="0.25">
      <c r="F8817" s="12"/>
    </row>
    <row r="8818" spans="6:6" x14ac:dyDescent="0.25">
      <c r="F8818" s="12"/>
    </row>
    <row r="8819" spans="6:6" x14ac:dyDescent="0.25">
      <c r="F8819" s="12"/>
    </row>
    <row r="8820" spans="6:6" x14ac:dyDescent="0.25">
      <c r="F8820" s="12"/>
    </row>
    <row r="8821" spans="6:6" x14ac:dyDescent="0.25">
      <c r="F8821" s="12"/>
    </row>
    <row r="8822" spans="6:6" x14ac:dyDescent="0.25">
      <c r="F8822" s="12"/>
    </row>
    <row r="8823" spans="6:6" x14ac:dyDescent="0.25">
      <c r="F8823" s="12"/>
    </row>
    <row r="8824" spans="6:6" x14ac:dyDescent="0.25">
      <c r="F8824" s="12"/>
    </row>
    <row r="8825" spans="6:6" x14ac:dyDescent="0.25">
      <c r="F8825" s="12"/>
    </row>
    <row r="8826" spans="6:6" x14ac:dyDescent="0.25">
      <c r="F8826" s="12"/>
    </row>
    <row r="8827" spans="6:6" x14ac:dyDescent="0.25">
      <c r="F8827" s="12"/>
    </row>
    <row r="8828" spans="6:6" x14ac:dyDescent="0.25">
      <c r="F8828" s="12"/>
    </row>
    <row r="8829" spans="6:6" x14ac:dyDescent="0.25">
      <c r="F8829" s="12"/>
    </row>
    <row r="8830" spans="6:6" x14ac:dyDescent="0.25">
      <c r="F8830" s="12"/>
    </row>
    <row r="8831" spans="6:6" x14ac:dyDescent="0.25">
      <c r="F8831" s="12"/>
    </row>
    <row r="8832" spans="6:6" x14ac:dyDescent="0.25">
      <c r="F8832" s="12"/>
    </row>
    <row r="8833" spans="6:6" x14ac:dyDescent="0.25">
      <c r="F8833" s="12"/>
    </row>
    <row r="8834" spans="6:6" x14ac:dyDescent="0.25">
      <c r="F8834" s="12"/>
    </row>
    <row r="8835" spans="6:6" x14ac:dyDescent="0.25">
      <c r="F8835" s="12"/>
    </row>
    <row r="8836" spans="6:6" x14ac:dyDescent="0.25">
      <c r="F8836" s="12"/>
    </row>
    <row r="8837" spans="6:6" x14ac:dyDescent="0.25">
      <c r="F8837" s="12"/>
    </row>
    <row r="8838" spans="6:6" x14ac:dyDescent="0.25">
      <c r="F8838" s="12"/>
    </row>
    <row r="8839" spans="6:6" x14ac:dyDescent="0.25">
      <c r="F8839" s="12"/>
    </row>
    <row r="8840" spans="6:6" x14ac:dyDescent="0.25">
      <c r="F8840" s="12"/>
    </row>
    <row r="8841" spans="6:6" x14ac:dyDescent="0.25">
      <c r="F8841" s="12"/>
    </row>
    <row r="8842" spans="6:6" x14ac:dyDescent="0.25">
      <c r="F8842" s="12"/>
    </row>
    <row r="8843" spans="6:6" x14ac:dyDescent="0.25">
      <c r="F8843" s="12"/>
    </row>
    <row r="8844" spans="6:6" x14ac:dyDescent="0.25">
      <c r="F8844" s="12"/>
    </row>
    <row r="8845" spans="6:6" x14ac:dyDescent="0.25">
      <c r="F8845" s="12"/>
    </row>
    <row r="8846" spans="6:6" x14ac:dyDescent="0.25">
      <c r="F8846" s="12"/>
    </row>
    <row r="8847" spans="6:6" x14ac:dyDescent="0.25">
      <c r="F8847" s="12"/>
    </row>
    <row r="8848" spans="6:6" x14ac:dyDescent="0.25">
      <c r="F8848" s="12"/>
    </row>
    <row r="8849" spans="6:6" x14ac:dyDescent="0.25">
      <c r="F8849" s="12"/>
    </row>
    <row r="8850" spans="6:6" x14ac:dyDescent="0.25">
      <c r="F8850" s="12"/>
    </row>
    <row r="8851" spans="6:6" x14ac:dyDescent="0.25">
      <c r="F8851" s="12"/>
    </row>
    <row r="8852" spans="6:6" x14ac:dyDescent="0.25">
      <c r="F8852" s="12"/>
    </row>
    <row r="8853" spans="6:6" x14ac:dyDescent="0.25">
      <c r="F8853" s="12"/>
    </row>
    <row r="8854" spans="6:6" x14ac:dyDescent="0.25">
      <c r="F8854" s="12"/>
    </row>
    <row r="8855" spans="6:6" x14ac:dyDescent="0.25">
      <c r="F8855" s="12"/>
    </row>
    <row r="8856" spans="6:6" x14ac:dyDescent="0.25">
      <c r="F8856" s="12"/>
    </row>
    <row r="8857" spans="6:6" x14ac:dyDescent="0.25">
      <c r="F8857" s="12"/>
    </row>
    <row r="8858" spans="6:6" x14ac:dyDescent="0.25">
      <c r="F8858" s="12"/>
    </row>
    <row r="8859" spans="6:6" x14ac:dyDescent="0.25">
      <c r="F8859" s="12"/>
    </row>
    <row r="8860" spans="6:6" x14ac:dyDescent="0.25">
      <c r="F8860" s="12"/>
    </row>
    <row r="8861" spans="6:6" x14ac:dyDescent="0.25">
      <c r="F8861" s="12"/>
    </row>
    <row r="8862" spans="6:6" x14ac:dyDescent="0.25">
      <c r="F8862" s="12"/>
    </row>
    <row r="8863" spans="6:6" x14ac:dyDescent="0.25">
      <c r="F8863" s="12"/>
    </row>
    <row r="8864" spans="6:6" x14ac:dyDescent="0.25">
      <c r="F8864" s="12"/>
    </row>
    <row r="8865" spans="6:6" x14ac:dyDescent="0.25">
      <c r="F8865" s="12"/>
    </row>
    <row r="8866" spans="6:6" x14ac:dyDescent="0.25">
      <c r="F8866" s="12"/>
    </row>
    <row r="8867" spans="6:6" x14ac:dyDescent="0.25">
      <c r="F8867" s="12"/>
    </row>
    <row r="8868" spans="6:6" x14ac:dyDescent="0.25">
      <c r="F8868" s="12"/>
    </row>
    <row r="8869" spans="6:6" x14ac:dyDescent="0.25">
      <c r="F8869" s="12"/>
    </row>
    <row r="8870" spans="6:6" x14ac:dyDescent="0.25">
      <c r="F8870" s="12"/>
    </row>
    <row r="8871" spans="6:6" x14ac:dyDescent="0.25">
      <c r="F8871" s="12"/>
    </row>
    <row r="8872" spans="6:6" x14ac:dyDescent="0.25">
      <c r="F8872" s="12"/>
    </row>
    <row r="8873" spans="6:6" x14ac:dyDescent="0.25">
      <c r="F8873" s="12"/>
    </row>
    <row r="8874" spans="6:6" x14ac:dyDescent="0.25">
      <c r="F8874" s="12"/>
    </row>
    <row r="8875" spans="6:6" x14ac:dyDescent="0.25">
      <c r="F8875" s="12"/>
    </row>
    <row r="8876" spans="6:6" x14ac:dyDescent="0.25">
      <c r="F8876" s="12"/>
    </row>
    <row r="8877" spans="6:6" x14ac:dyDescent="0.25">
      <c r="F8877" s="12"/>
    </row>
    <row r="8878" spans="6:6" x14ac:dyDescent="0.25">
      <c r="F8878" s="12"/>
    </row>
    <row r="8879" spans="6:6" x14ac:dyDescent="0.25">
      <c r="F8879" s="12"/>
    </row>
    <row r="8880" spans="6:6" x14ac:dyDescent="0.25">
      <c r="F8880" s="12"/>
    </row>
    <row r="8881" spans="6:6" x14ac:dyDescent="0.25">
      <c r="F8881" s="12"/>
    </row>
    <row r="8882" spans="6:6" x14ac:dyDescent="0.25">
      <c r="F8882" s="12"/>
    </row>
    <row r="8883" spans="6:6" x14ac:dyDescent="0.25">
      <c r="F8883" s="12"/>
    </row>
    <row r="8884" spans="6:6" x14ac:dyDescent="0.25">
      <c r="F8884" s="12"/>
    </row>
    <row r="8885" spans="6:6" x14ac:dyDescent="0.25">
      <c r="F8885" s="12"/>
    </row>
    <row r="8886" spans="6:6" x14ac:dyDescent="0.25">
      <c r="F8886" s="12"/>
    </row>
    <row r="8887" spans="6:6" x14ac:dyDescent="0.25">
      <c r="F8887" s="12"/>
    </row>
    <row r="8888" spans="6:6" x14ac:dyDescent="0.25">
      <c r="F8888" s="12"/>
    </row>
    <row r="8889" spans="6:6" x14ac:dyDescent="0.25">
      <c r="F8889" s="12"/>
    </row>
    <row r="8890" spans="6:6" x14ac:dyDescent="0.25">
      <c r="F8890" s="12"/>
    </row>
    <row r="8891" spans="6:6" x14ac:dyDescent="0.25">
      <c r="F8891" s="12"/>
    </row>
    <row r="8892" spans="6:6" x14ac:dyDescent="0.25">
      <c r="F8892" s="12"/>
    </row>
    <row r="8893" spans="6:6" x14ac:dyDescent="0.25">
      <c r="F8893" s="12"/>
    </row>
    <row r="8894" spans="6:6" x14ac:dyDescent="0.25">
      <c r="F8894" s="12"/>
    </row>
    <row r="8895" spans="6:6" x14ac:dyDescent="0.25">
      <c r="F8895" s="12"/>
    </row>
    <row r="8896" spans="6:6" x14ac:dyDescent="0.25">
      <c r="F8896" s="12"/>
    </row>
    <row r="8897" spans="6:6" x14ac:dyDescent="0.25">
      <c r="F8897" s="12"/>
    </row>
    <row r="8898" spans="6:6" x14ac:dyDescent="0.25">
      <c r="F8898" s="12"/>
    </row>
    <row r="8899" spans="6:6" x14ac:dyDescent="0.25">
      <c r="F8899" s="12"/>
    </row>
    <row r="8900" spans="6:6" x14ac:dyDescent="0.25">
      <c r="F8900" s="12"/>
    </row>
    <row r="8901" spans="6:6" x14ac:dyDescent="0.25">
      <c r="F8901" s="12"/>
    </row>
    <row r="8902" spans="6:6" x14ac:dyDescent="0.25">
      <c r="F8902" s="12"/>
    </row>
    <row r="8903" spans="6:6" x14ac:dyDescent="0.25">
      <c r="F8903" s="12"/>
    </row>
    <row r="8904" spans="6:6" x14ac:dyDescent="0.25">
      <c r="F8904" s="12"/>
    </row>
    <row r="8905" spans="6:6" x14ac:dyDescent="0.25">
      <c r="F8905" s="12"/>
    </row>
    <row r="8906" spans="6:6" x14ac:dyDescent="0.25">
      <c r="F8906" s="12"/>
    </row>
    <row r="8907" spans="6:6" x14ac:dyDescent="0.25">
      <c r="F8907" s="12"/>
    </row>
    <row r="8908" spans="6:6" x14ac:dyDescent="0.25">
      <c r="F8908" s="12"/>
    </row>
    <row r="8909" spans="6:6" x14ac:dyDescent="0.25">
      <c r="F8909" s="12"/>
    </row>
    <row r="8910" spans="6:6" x14ac:dyDescent="0.25">
      <c r="F8910" s="12"/>
    </row>
    <row r="8911" spans="6:6" x14ac:dyDescent="0.25">
      <c r="F8911" s="12"/>
    </row>
    <row r="8912" spans="6:6" x14ac:dyDescent="0.25">
      <c r="F8912" s="12"/>
    </row>
    <row r="8913" spans="6:6" x14ac:dyDescent="0.25">
      <c r="F8913" s="12"/>
    </row>
    <row r="8914" spans="6:6" x14ac:dyDescent="0.25">
      <c r="F8914" s="12"/>
    </row>
    <row r="8915" spans="6:6" x14ac:dyDescent="0.25">
      <c r="F8915" s="12"/>
    </row>
    <row r="8916" spans="6:6" x14ac:dyDescent="0.25">
      <c r="F8916" s="12"/>
    </row>
    <row r="8917" spans="6:6" x14ac:dyDescent="0.25">
      <c r="F8917" s="12"/>
    </row>
    <row r="8918" spans="6:6" x14ac:dyDescent="0.25">
      <c r="F8918" s="12"/>
    </row>
    <row r="8919" spans="6:6" x14ac:dyDescent="0.25">
      <c r="F8919" s="12"/>
    </row>
    <row r="8920" spans="6:6" x14ac:dyDescent="0.25">
      <c r="F8920" s="12"/>
    </row>
    <row r="8921" spans="6:6" x14ac:dyDescent="0.25">
      <c r="F8921" s="12"/>
    </row>
    <row r="8922" spans="6:6" x14ac:dyDescent="0.25">
      <c r="F8922" s="12"/>
    </row>
    <row r="8923" spans="6:6" x14ac:dyDescent="0.25">
      <c r="F8923" s="12"/>
    </row>
    <row r="8924" spans="6:6" x14ac:dyDescent="0.25">
      <c r="F8924" s="12"/>
    </row>
    <row r="8925" spans="6:6" x14ac:dyDescent="0.25">
      <c r="F8925" s="12"/>
    </row>
    <row r="8926" spans="6:6" x14ac:dyDescent="0.25">
      <c r="F8926" s="12"/>
    </row>
    <row r="8927" spans="6:6" x14ac:dyDescent="0.25">
      <c r="F8927" s="12"/>
    </row>
    <row r="8928" spans="6:6" x14ac:dyDescent="0.25">
      <c r="F8928" s="12"/>
    </row>
    <row r="8929" spans="6:6" x14ac:dyDescent="0.25">
      <c r="F8929" s="12"/>
    </row>
    <row r="8930" spans="6:6" x14ac:dyDescent="0.25">
      <c r="F8930" s="12"/>
    </row>
    <row r="8931" spans="6:6" x14ac:dyDescent="0.25">
      <c r="F8931" s="12"/>
    </row>
    <row r="8932" spans="6:6" x14ac:dyDescent="0.25">
      <c r="F8932" s="12"/>
    </row>
    <row r="8933" spans="6:6" x14ac:dyDescent="0.25">
      <c r="F8933" s="12"/>
    </row>
    <row r="8934" spans="6:6" x14ac:dyDescent="0.25">
      <c r="F8934" s="12"/>
    </row>
    <row r="8935" spans="6:6" x14ac:dyDescent="0.25">
      <c r="F8935" s="12"/>
    </row>
    <row r="8936" spans="6:6" x14ac:dyDescent="0.25">
      <c r="F8936" s="12"/>
    </row>
    <row r="8937" spans="6:6" x14ac:dyDescent="0.25">
      <c r="F8937" s="12"/>
    </row>
    <row r="8938" spans="6:6" x14ac:dyDescent="0.25">
      <c r="F8938" s="12"/>
    </row>
    <row r="8939" spans="6:6" x14ac:dyDescent="0.25">
      <c r="F8939" s="12"/>
    </row>
    <row r="8940" spans="6:6" x14ac:dyDescent="0.25">
      <c r="F8940" s="12"/>
    </row>
    <row r="8941" spans="6:6" x14ac:dyDescent="0.25">
      <c r="F8941" s="12"/>
    </row>
    <row r="8942" spans="6:6" x14ac:dyDescent="0.25">
      <c r="F8942" s="12"/>
    </row>
    <row r="8943" spans="6:6" x14ac:dyDescent="0.25">
      <c r="F8943" s="12"/>
    </row>
    <row r="8944" spans="6:6" x14ac:dyDescent="0.25">
      <c r="F8944" s="12"/>
    </row>
    <row r="8945" spans="6:6" x14ac:dyDescent="0.25">
      <c r="F8945" s="12"/>
    </row>
    <row r="8946" spans="6:6" x14ac:dyDescent="0.25">
      <c r="F8946" s="12"/>
    </row>
    <row r="8947" spans="6:6" x14ac:dyDescent="0.25">
      <c r="F8947" s="12"/>
    </row>
    <row r="8948" spans="6:6" x14ac:dyDescent="0.25">
      <c r="F8948" s="12"/>
    </row>
    <row r="8949" spans="6:6" x14ac:dyDescent="0.25">
      <c r="F8949" s="12"/>
    </row>
    <row r="8950" spans="6:6" x14ac:dyDescent="0.25">
      <c r="F8950" s="12"/>
    </row>
    <row r="8951" spans="6:6" x14ac:dyDescent="0.25">
      <c r="F8951" s="12"/>
    </row>
    <row r="8952" spans="6:6" x14ac:dyDescent="0.25">
      <c r="F8952" s="12"/>
    </row>
    <row r="8953" spans="6:6" x14ac:dyDescent="0.25">
      <c r="F8953" s="12"/>
    </row>
    <row r="8954" spans="6:6" x14ac:dyDescent="0.25">
      <c r="F8954" s="12"/>
    </row>
    <row r="8955" spans="6:6" x14ac:dyDescent="0.25">
      <c r="F8955" s="12"/>
    </row>
    <row r="8956" spans="6:6" x14ac:dyDescent="0.25">
      <c r="F8956" s="12"/>
    </row>
    <row r="8957" spans="6:6" x14ac:dyDescent="0.25">
      <c r="F8957" s="12"/>
    </row>
    <row r="8958" spans="6:6" x14ac:dyDescent="0.25">
      <c r="F8958" s="12"/>
    </row>
    <row r="8959" spans="6:6" x14ac:dyDescent="0.25">
      <c r="F8959" s="12"/>
    </row>
    <row r="8960" spans="6:6" x14ac:dyDescent="0.25">
      <c r="F8960" s="12"/>
    </row>
    <row r="8961" spans="6:6" x14ac:dyDescent="0.25">
      <c r="F8961" s="12"/>
    </row>
    <row r="8962" spans="6:6" x14ac:dyDescent="0.25">
      <c r="F8962" s="12"/>
    </row>
    <row r="8963" spans="6:6" x14ac:dyDescent="0.25">
      <c r="F8963" s="12"/>
    </row>
    <row r="8964" spans="6:6" x14ac:dyDescent="0.25">
      <c r="F8964" s="12"/>
    </row>
    <row r="8965" spans="6:6" x14ac:dyDescent="0.25">
      <c r="F8965" s="12"/>
    </row>
    <row r="8966" spans="6:6" x14ac:dyDescent="0.25">
      <c r="F8966" s="12"/>
    </row>
    <row r="8967" spans="6:6" x14ac:dyDescent="0.25">
      <c r="F8967" s="12"/>
    </row>
    <row r="8968" spans="6:6" x14ac:dyDescent="0.25">
      <c r="F8968" s="12"/>
    </row>
    <row r="8969" spans="6:6" x14ac:dyDescent="0.25">
      <c r="F8969" s="12"/>
    </row>
    <row r="8970" spans="6:6" x14ac:dyDescent="0.25">
      <c r="F8970" s="12"/>
    </row>
    <row r="8971" spans="6:6" x14ac:dyDescent="0.25">
      <c r="F8971" s="12"/>
    </row>
    <row r="8972" spans="6:6" x14ac:dyDescent="0.25">
      <c r="F8972" s="12"/>
    </row>
    <row r="8973" spans="6:6" x14ac:dyDescent="0.25">
      <c r="F8973" s="12"/>
    </row>
    <row r="8974" spans="6:6" x14ac:dyDescent="0.25">
      <c r="F8974" s="12"/>
    </row>
    <row r="8975" spans="6:6" x14ac:dyDescent="0.25">
      <c r="F8975" s="12"/>
    </row>
    <row r="8976" spans="6:6" x14ac:dyDescent="0.25">
      <c r="F8976" s="12"/>
    </row>
    <row r="8977" spans="6:6" x14ac:dyDescent="0.25">
      <c r="F8977" s="12"/>
    </row>
    <row r="8978" spans="6:6" x14ac:dyDescent="0.25">
      <c r="F8978" s="12"/>
    </row>
    <row r="8979" spans="6:6" x14ac:dyDescent="0.25">
      <c r="F8979" s="12"/>
    </row>
    <row r="8980" spans="6:6" x14ac:dyDescent="0.25">
      <c r="F8980" s="12"/>
    </row>
    <row r="8981" spans="6:6" x14ac:dyDescent="0.25">
      <c r="F8981" s="12"/>
    </row>
    <row r="8982" spans="6:6" x14ac:dyDescent="0.25">
      <c r="F8982" s="12"/>
    </row>
    <row r="8983" spans="6:6" x14ac:dyDescent="0.25">
      <c r="F8983" s="12"/>
    </row>
    <row r="8984" spans="6:6" x14ac:dyDescent="0.25">
      <c r="F8984" s="12"/>
    </row>
    <row r="8985" spans="6:6" x14ac:dyDescent="0.25">
      <c r="F8985" s="12"/>
    </row>
    <row r="8986" spans="6:6" x14ac:dyDescent="0.25">
      <c r="F8986" s="12"/>
    </row>
    <row r="8987" spans="6:6" x14ac:dyDescent="0.25">
      <c r="F8987" s="12"/>
    </row>
    <row r="8988" spans="6:6" x14ac:dyDescent="0.25">
      <c r="F8988" s="12"/>
    </row>
    <row r="8989" spans="6:6" x14ac:dyDescent="0.25">
      <c r="F8989" s="12"/>
    </row>
    <row r="8990" spans="6:6" x14ac:dyDescent="0.25">
      <c r="F8990" s="12"/>
    </row>
    <row r="8991" spans="6:6" x14ac:dyDescent="0.25">
      <c r="F8991" s="12"/>
    </row>
    <row r="8992" spans="6:6" x14ac:dyDescent="0.25">
      <c r="F8992" s="12"/>
    </row>
    <row r="8993" spans="6:6" x14ac:dyDescent="0.25">
      <c r="F8993" s="12"/>
    </row>
    <row r="8994" spans="6:6" x14ac:dyDescent="0.25">
      <c r="F8994" s="12"/>
    </row>
    <row r="8995" spans="6:6" x14ac:dyDescent="0.25">
      <c r="F8995" s="12"/>
    </row>
    <row r="8996" spans="6:6" x14ac:dyDescent="0.25">
      <c r="F8996" s="12"/>
    </row>
    <row r="8997" spans="6:6" x14ac:dyDescent="0.25">
      <c r="F8997" s="12"/>
    </row>
    <row r="8998" spans="6:6" x14ac:dyDescent="0.25">
      <c r="F8998" s="12"/>
    </row>
    <row r="8999" spans="6:6" x14ac:dyDescent="0.25">
      <c r="F8999" s="12"/>
    </row>
    <row r="9000" spans="6:6" x14ac:dyDescent="0.25">
      <c r="F9000" s="12"/>
    </row>
    <row r="9001" spans="6:6" x14ac:dyDescent="0.25">
      <c r="F9001" s="12"/>
    </row>
    <row r="9002" spans="6:6" x14ac:dyDescent="0.25">
      <c r="F9002" s="12"/>
    </row>
    <row r="9003" spans="6:6" x14ac:dyDescent="0.25">
      <c r="F9003" s="12"/>
    </row>
    <row r="9004" spans="6:6" x14ac:dyDescent="0.25">
      <c r="F9004" s="12"/>
    </row>
    <row r="9005" spans="6:6" x14ac:dyDescent="0.25">
      <c r="F9005" s="12"/>
    </row>
    <row r="9006" spans="6:6" x14ac:dyDescent="0.25">
      <c r="F9006" s="12"/>
    </row>
    <row r="9007" spans="6:6" x14ac:dyDescent="0.25">
      <c r="F9007" s="12"/>
    </row>
    <row r="9008" spans="6:6" x14ac:dyDescent="0.25">
      <c r="F9008" s="12"/>
    </row>
    <row r="9009" spans="6:6" x14ac:dyDescent="0.25">
      <c r="F9009" s="12"/>
    </row>
    <row r="9010" spans="6:6" x14ac:dyDescent="0.25">
      <c r="F9010" s="12"/>
    </row>
    <row r="9011" spans="6:6" x14ac:dyDescent="0.25">
      <c r="F9011" s="12"/>
    </row>
    <row r="9012" spans="6:6" x14ac:dyDescent="0.25">
      <c r="F9012" s="12"/>
    </row>
    <row r="9013" spans="6:6" x14ac:dyDescent="0.25">
      <c r="F9013" s="12"/>
    </row>
    <row r="9014" spans="6:6" x14ac:dyDescent="0.25">
      <c r="F9014" s="12"/>
    </row>
    <row r="9015" spans="6:6" x14ac:dyDescent="0.25">
      <c r="F9015" s="12"/>
    </row>
    <row r="9016" spans="6:6" x14ac:dyDescent="0.25">
      <c r="F9016" s="12"/>
    </row>
    <row r="9017" spans="6:6" x14ac:dyDescent="0.25">
      <c r="F9017" s="12"/>
    </row>
    <row r="9018" spans="6:6" x14ac:dyDescent="0.25">
      <c r="F9018" s="12"/>
    </row>
    <row r="9019" spans="6:6" x14ac:dyDescent="0.25">
      <c r="F9019" s="12"/>
    </row>
    <row r="9020" spans="6:6" x14ac:dyDescent="0.25">
      <c r="F9020" s="12"/>
    </row>
    <row r="9021" spans="6:6" x14ac:dyDescent="0.25">
      <c r="F9021" s="12"/>
    </row>
    <row r="9022" spans="6:6" x14ac:dyDescent="0.25">
      <c r="F9022" s="12"/>
    </row>
    <row r="9023" spans="6:6" x14ac:dyDescent="0.25">
      <c r="F9023" s="12"/>
    </row>
    <row r="9024" spans="6:6" x14ac:dyDescent="0.25">
      <c r="F9024" s="12"/>
    </row>
    <row r="9025" spans="6:6" x14ac:dyDescent="0.25">
      <c r="F9025" s="12"/>
    </row>
    <row r="9026" spans="6:6" x14ac:dyDescent="0.25">
      <c r="F9026" s="12"/>
    </row>
    <row r="9027" spans="6:6" x14ac:dyDescent="0.25">
      <c r="F9027" s="12"/>
    </row>
    <row r="9028" spans="6:6" x14ac:dyDescent="0.25">
      <c r="F9028" s="12"/>
    </row>
    <row r="9029" spans="6:6" x14ac:dyDescent="0.25">
      <c r="F9029" s="12"/>
    </row>
    <row r="9030" spans="6:6" x14ac:dyDescent="0.25">
      <c r="F9030" s="12"/>
    </row>
    <row r="9031" spans="6:6" x14ac:dyDescent="0.25">
      <c r="F9031" s="12"/>
    </row>
    <row r="9032" spans="6:6" x14ac:dyDescent="0.25">
      <c r="F9032" s="12"/>
    </row>
    <row r="9033" spans="6:6" x14ac:dyDescent="0.25">
      <c r="F9033" s="12"/>
    </row>
    <row r="9034" spans="6:6" x14ac:dyDescent="0.25">
      <c r="F9034" s="12"/>
    </row>
    <row r="9035" spans="6:6" x14ac:dyDescent="0.25">
      <c r="F9035" s="12"/>
    </row>
    <row r="9036" spans="6:6" x14ac:dyDescent="0.25">
      <c r="F9036" s="12"/>
    </row>
    <row r="9037" spans="6:6" x14ac:dyDescent="0.25">
      <c r="F9037" s="12"/>
    </row>
    <row r="9038" spans="6:6" x14ac:dyDescent="0.25">
      <c r="F9038" s="12"/>
    </row>
    <row r="9039" spans="6:6" x14ac:dyDescent="0.25">
      <c r="F9039" s="12"/>
    </row>
    <row r="9040" spans="6:6" x14ac:dyDescent="0.25">
      <c r="F9040" s="12"/>
    </row>
    <row r="9041" spans="6:6" x14ac:dyDescent="0.25">
      <c r="F9041" s="12"/>
    </row>
    <row r="9042" spans="6:6" x14ac:dyDescent="0.25">
      <c r="F9042" s="12"/>
    </row>
    <row r="9043" spans="6:6" x14ac:dyDescent="0.25">
      <c r="F9043" s="12"/>
    </row>
    <row r="9044" spans="6:6" x14ac:dyDescent="0.25">
      <c r="F9044" s="12"/>
    </row>
    <row r="9045" spans="6:6" x14ac:dyDescent="0.25">
      <c r="F9045" s="12"/>
    </row>
    <row r="9046" spans="6:6" x14ac:dyDescent="0.25">
      <c r="F9046" s="12"/>
    </row>
    <row r="9047" spans="6:6" x14ac:dyDescent="0.25">
      <c r="F9047" s="12"/>
    </row>
    <row r="9048" spans="6:6" x14ac:dyDescent="0.25">
      <c r="F9048" s="12"/>
    </row>
    <row r="9049" spans="6:6" x14ac:dyDescent="0.25">
      <c r="F9049" s="12"/>
    </row>
    <row r="9050" spans="6:6" x14ac:dyDescent="0.25">
      <c r="F9050" s="12"/>
    </row>
    <row r="9051" spans="6:6" x14ac:dyDescent="0.25">
      <c r="F9051" s="12"/>
    </row>
    <row r="9052" spans="6:6" x14ac:dyDescent="0.25">
      <c r="F9052" s="12"/>
    </row>
    <row r="9053" spans="6:6" x14ac:dyDescent="0.25">
      <c r="F9053" s="12"/>
    </row>
    <row r="9054" spans="6:6" x14ac:dyDescent="0.25">
      <c r="F9054" s="12"/>
    </row>
    <row r="9055" spans="6:6" x14ac:dyDescent="0.25">
      <c r="F9055" s="12"/>
    </row>
    <row r="9056" spans="6:6" x14ac:dyDescent="0.25">
      <c r="F9056" s="12"/>
    </row>
    <row r="9057" spans="6:6" x14ac:dyDescent="0.25">
      <c r="F9057" s="12"/>
    </row>
    <row r="9058" spans="6:6" x14ac:dyDescent="0.25">
      <c r="F9058" s="12"/>
    </row>
    <row r="9059" spans="6:6" x14ac:dyDescent="0.25">
      <c r="F9059" s="12"/>
    </row>
    <row r="9060" spans="6:6" x14ac:dyDescent="0.25">
      <c r="F9060" s="12"/>
    </row>
    <row r="9061" spans="6:6" x14ac:dyDescent="0.25">
      <c r="F9061" s="12"/>
    </row>
    <row r="9062" spans="6:6" x14ac:dyDescent="0.25">
      <c r="F9062" s="12"/>
    </row>
    <row r="9063" spans="6:6" x14ac:dyDescent="0.25">
      <c r="F9063" s="12"/>
    </row>
    <row r="9064" spans="6:6" x14ac:dyDescent="0.25">
      <c r="F9064" s="12"/>
    </row>
    <row r="9065" spans="6:6" x14ac:dyDescent="0.25">
      <c r="F9065" s="12"/>
    </row>
    <row r="9066" spans="6:6" x14ac:dyDescent="0.25">
      <c r="F9066" s="12"/>
    </row>
    <row r="9067" spans="6:6" x14ac:dyDescent="0.25">
      <c r="F9067" s="12"/>
    </row>
    <row r="9068" spans="6:6" x14ac:dyDescent="0.25">
      <c r="F9068" s="12"/>
    </row>
    <row r="9069" spans="6:6" x14ac:dyDescent="0.25">
      <c r="F9069" s="12"/>
    </row>
    <row r="9070" spans="6:6" x14ac:dyDescent="0.25">
      <c r="F9070" s="12"/>
    </row>
    <row r="9071" spans="6:6" x14ac:dyDescent="0.25">
      <c r="F9071" s="12"/>
    </row>
    <row r="9072" spans="6:6" x14ac:dyDescent="0.25">
      <c r="F9072" s="12"/>
    </row>
    <row r="9073" spans="6:6" x14ac:dyDescent="0.25">
      <c r="F9073" s="12"/>
    </row>
    <row r="9074" spans="6:6" x14ac:dyDescent="0.25">
      <c r="F9074" s="12"/>
    </row>
    <row r="9075" spans="6:6" x14ac:dyDescent="0.25">
      <c r="F9075" s="12"/>
    </row>
    <row r="9076" spans="6:6" x14ac:dyDescent="0.25">
      <c r="F9076" s="12"/>
    </row>
    <row r="9077" spans="6:6" x14ac:dyDescent="0.25">
      <c r="F9077" s="12"/>
    </row>
    <row r="9078" spans="6:6" x14ac:dyDescent="0.25">
      <c r="F9078" s="12"/>
    </row>
    <row r="9079" spans="6:6" x14ac:dyDescent="0.25">
      <c r="F9079" s="12"/>
    </row>
    <row r="9080" spans="6:6" x14ac:dyDescent="0.25">
      <c r="F9080" s="12"/>
    </row>
    <row r="9081" spans="6:6" x14ac:dyDescent="0.25">
      <c r="F9081" s="12"/>
    </row>
    <row r="9082" spans="6:6" x14ac:dyDescent="0.25">
      <c r="F9082" s="12"/>
    </row>
    <row r="9083" spans="6:6" x14ac:dyDescent="0.25">
      <c r="F9083" s="12"/>
    </row>
    <row r="9084" spans="6:6" x14ac:dyDescent="0.25">
      <c r="F9084" s="12"/>
    </row>
    <row r="9085" spans="6:6" x14ac:dyDescent="0.25">
      <c r="F9085" s="12"/>
    </row>
    <row r="9086" spans="6:6" x14ac:dyDescent="0.25">
      <c r="F9086" s="12"/>
    </row>
    <row r="9087" spans="6:6" x14ac:dyDescent="0.25">
      <c r="F9087" s="12"/>
    </row>
    <row r="9088" spans="6:6" x14ac:dyDescent="0.25">
      <c r="F9088" s="12"/>
    </row>
    <row r="9089" spans="6:6" x14ac:dyDescent="0.25">
      <c r="F9089" s="12"/>
    </row>
    <row r="9090" spans="6:6" x14ac:dyDescent="0.25">
      <c r="F9090" s="12"/>
    </row>
    <row r="9091" spans="6:6" x14ac:dyDescent="0.25">
      <c r="F9091" s="12"/>
    </row>
    <row r="9092" spans="6:6" x14ac:dyDescent="0.25">
      <c r="F9092" s="12"/>
    </row>
    <row r="9093" spans="6:6" x14ac:dyDescent="0.25">
      <c r="F9093" s="12"/>
    </row>
    <row r="9094" spans="6:6" x14ac:dyDescent="0.25">
      <c r="F9094" s="12"/>
    </row>
    <row r="9095" spans="6:6" x14ac:dyDescent="0.25">
      <c r="F9095" s="12"/>
    </row>
    <row r="9096" spans="6:6" x14ac:dyDescent="0.25">
      <c r="F9096" s="12"/>
    </row>
    <row r="9097" spans="6:6" x14ac:dyDescent="0.25">
      <c r="F9097" s="12"/>
    </row>
    <row r="9098" spans="6:6" x14ac:dyDescent="0.25">
      <c r="F9098" s="12"/>
    </row>
    <row r="9099" spans="6:6" x14ac:dyDescent="0.25">
      <c r="F9099" s="12"/>
    </row>
    <row r="9100" spans="6:6" x14ac:dyDescent="0.25">
      <c r="F9100" s="12"/>
    </row>
    <row r="9101" spans="6:6" x14ac:dyDescent="0.25">
      <c r="F9101" s="12"/>
    </row>
    <row r="9102" spans="6:6" x14ac:dyDescent="0.25">
      <c r="F9102" s="12"/>
    </row>
    <row r="9103" spans="6:6" x14ac:dyDescent="0.25">
      <c r="F9103" s="12"/>
    </row>
    <row r="9104" spans="6:6" x14ac:dyDescent="0.25">
      <c r="F9104" s="12"/>
    </row>
    <row r="9105" spans="6:6" x14ac:dyDescent="0.25">
      <c r="F9105" s="12"/>
    </row>
    <row r="9106" spans="6:6" x14ac:dyDescent="0.25">
      <c r="F9106" s="12"/>
    </row>
    <row r="9107" spans="6:6" x14ac:dyDescent="0.25">
      <c r="F9107" s="12"/>
    </row>
    <row r="9108" spans="6:6" x14ac:dyDescent="0.25">
      <c r="F9108" s="12"/>
    </row>
    <row r="9109" spans="6:6" x14ac:dyDescent="0.25">
      <c r="F9109" s="12"/>
    </row>
    <row r="9110" spans="6:6" x14ac:dyDescent="0.25">
      <c r="F9110" s="12"/>
    </row>
    <row r="9111" spans="6:6" x14ac:dyDescent="0.25">
      <c r="F9111" s="12"/>
    </row>
    <row r="9112" spans="6:6" x14ac:dyDescent="0.25">
      <c r="F9112" s="12"/>
    </row>
    <row r="9113" spans="6:6" x14ac:dyDescent="0.25">
      <c r="F9113" s="12"/>
    </row>
    <row r="9114" spans="6:6" x14ac:dyDescent="0.25">
      <c r="F9114" s="12"/>
    </row>
    <row r="9115" spans="6:6" x14ac:dyDescent="0.25">
      <c r="F9115" s="12"/>
    </row>
    <row r="9116" spans="6:6" x14ac:dyDescent="0.25">
      <c r="F9116" s="12"/>
    </row>
    <row r="9117" spans="6:6" x14ac:dyDescent="0.25">
      <c r="F9117" s="12"/>
    </row>
    <row r="9118" spans="6:6" x14ac:dyDescent="0.25">
      <c r="F9118" s="12"/>
    </row>
    <row r="9119" spans="6:6" x14ac:dyDescent="0.25">
      <c r="F9119" s="12"/>
    </row>
    <row r="9120" spans="6:6" x14ac:dyDescent="0.25">
      <c r="F9120" s="12"/>
    </row>
    <row r="9121" spans="6:6" x14ac:dyDescent="0.25">
      <c r="F9121" s="12"/>
    </row>
    <row r="9122" spans="6:6" x14ac:dyDescent="0.25">
      <c r="F9122" s="12"/>
    </row>
    <row r="9123" spans="6:6" x14ac:dyDescent="0.25">
      <c r="F9123" s="12"/>
    </row>
    <row r="9124" spans="6:6" x14ac:dyDescent="0.25">
      <c r="F9124" s="12"/>
    </row>
    <row r="9125" spans="6:6" x14ac:dyDescent="0.25">
      <c r="F9125" s="12"/>
    </row>
    <row r="9126" spans="6:6" x14ac:dyDescent="0.25">
      <c r="F9126" s="12"/>
    </row>
    <row r="9127" spans="6:6" x14ac:dyDescent="0.25">
      <c r="F9127" s="12"/>
    </row>
    <row r="9128" spans="6:6" x14ac:dyDescent="0.25">
      <c r="F9128" s="12"/>
    </row>
    <row r="9129" spans="6:6" x14ac:dyDescent="0.25">
      <c r="F9129" s="12"/>
    </row>
    <row r="9130" spans="6:6" x14ac:dyDescent="0.25">
      <c r="F9130" s="12"/>
    </row>
    <row r="9131" spans="6:6" x14ac:dyDescent="0.25">
      <c r="F9131" s="12"/>
    </row>
    <row r="9132" spans="6:6" x14ac:dyDescent="0.25">
      <c r="F9132" s="12"/>
    </row>
    <row r="9133" spans="6:6" x14ac:dyDescent="0.25">
      <c r="F9133" s="12"/>
    </row>
    <row r="9134" spans="6:6" x14ac:dyDescent="0.25">
      <c r="F9134" s="12"/>
    </row>
    <row r="9135" spans="6:6" x14ac:dyDescent="0.25">
      <c r="F9135" s="12"/>
    </row>
    <row r="9136" spans="6:6" x14ac:dyDescent="0.25">
      <c r="F9136" s="12"/>
    </row>
    <row r="9137" spans="6:6" x14ac:dyDescent="0.25">
      <c r="F9137" s="12"/>
    </row>
    <row r="9138" spans="6:6" x14ac:dyDescent="0.25">
      <c r="F9138" s="12"/>
    </row>
    <row r="9139" spans="6:6" x14ac:dyDescent="0.25">
      <c r="F9139" s="12"/>
    </row>
    <row r="9140" spans="6:6" x14ac:dyDescent="0.25">
      <c r="F9140" s="12"/>
    </row>
    <row r="9141" spans="6:6" x14ac:dyDescent="0.25">
      <c r="F9141" s="12"/>
    </row>
    <row r="9142" spans="6:6" x14ac:dyDescent="0.25">
      <c r="F9142" s="12"/>
    </row>
    <row r="9143" spans="6:6" x14ac:dyDescent="0.25">
      <c r="F9143" s="12"/>
    </row>
    <row r="9144" spans="6:6" x14ac:dyDescent="0.25">
      <c r="F9144" s="12"/>
    </row>
    <row r="9145" spans="6:6" x14ac:dyDescent="0.25">
      <c r="F9145" s="12"/>
    </row>
    <row r="9146" spans="6:6" x14ac:dyDescent="0.25">
      <c r="F9146" s="12"/>
    </row>
    <row r="9147" spans="6:6" x14ac:dyDescent="0.25">
      <c r="F9147" s="12"/>
    </row>
    <row r="9148" spans="6:6" x14ac:dyDescent="0.25">
      <c r="F9148" s="12"/>
    </row>
    <row r="9149" spans="6:6" x14ac:dyDescent="0.25">
      <c r="F9149" s="12"/>
    </row>
    <row r="9150" spans="6:6" x14ac:dyDescent="0.25">
      <c r="F9150" s="12"/>
    </row>
    <row r="9151" spans="6:6" x14ac:dyDescent="0.25">
      <c r="F9151" s="12"/>
    </row>
    <row r="9152" spans="6:6" x14ac:dyDescent="0.25">
      <c r="F9152" s="12"/>
    </row>
    <row r="9153" spans="6:6" x14ac:dyDescent="0.25">
      <c r="F9153" s="12"/>
    </row>
    <row r="9154" spans="6:6" x14ac:dyDescent="0.25">
      <c r="F9154" s="12"/>
    </row>
    <row r="9155" spans="6:6" x14ac:dyDescent="0.25">
      <c r="F9155" s="12"/>
    </row>
    <row r="9156" spans="6:6" x14ac:dyDescent="0.25">
      <c r="F9156" s="12"/>
    </row>
    <row r="9157" spans="6:6" x14ac:dyDescent="0.25">
      <c r="F9157" s="12"/>
    </row>
    <row r="9158" spans="6:6" x14ac:dyDescent="0.25">
      <c r="F9158" s="12"/>
    </row>
    <row r="9159" spans="6:6" x14ac:dyDescent="0.25">
      <c r="F9159" s="12"/>
    </row>
    <row r="9160" spans="6:6" x14ac:dyDescent="0.25">
      <c r="F9160" s="12"/>
    </row>
    <row r="9161" spans="6:6" x14ac:dyDescent="0.25">
      <c r="F9161" s="12"/>
    </row>
    <row r="9162" spans="6:6" x14ac:dyDescent="0.25">
      <c r="F9162" s="12"/>
    </row>
    <row r="9163" spans="6:6" x14ac:dyDescent="0.25">
      <c r="F9163" s="12"/>
    </row>
    <row r="9164" spans="6:6" x14ac:dyDescent="0.25">
      <c r="F9164" s="12"/>
    </row>
    <row r="9165" spans="6:6" x14ac:dyDescent="0.25">
      <c r="F9165" s="12"/>
    </row>
    <row r="9166" spans="6:6" x14ac:dyDescent="0.25">
      <c r="F9166" s="12"/>
    </row>
    <row r="9167" spans="6:6" x14ac:dyDescent="0.25">
      <c r="F9167" s="12"/>
    </row>
    <row r="9168" spans="6:6" x14ac:dyDescent="0.25">
      <c r="F9168" s="12"/>
    </row>
    <row r="9169" spans="6:6" x14ac:dyDescent="0.25">
      <c r="F9169" s="12"/>
    </row>
    <row r="9170" spans="6:6" x14ac:dyDescent="0.25">
      <c r="F9170" s="12"/>
    </row>
    <row r="9171" spans="6:6" x14ac:dyDescent="0.25">
      <c r="F9171" s="12"/>
    </row>
    <row r="9172" spans="6:6" x14ac:dyDescent="0.25">
      <c r="F9172" s="12"/>
    </row>
    <row r="9173" spans="6:6" x14ac:dyDescent="0.25">
      <c r="F9173" s="12"/>
    </row>
    <row r="9174" spans="6:6" x14ac:dyDescent="0.25">
      <c r="F9174" s="12"/>
    </row>
    <row r="9175" spans="6:6" x14ac:dyDescent="0.25">
      <c r="F9175" s="12"/>
    </row>
    <row r="9176" spans="6:6" x14ac:dyDescent="0.25">
      <c r="F9176" s="12"/>
    </row>
    <row r="9177" spans="6:6" x14ac:dyDescent="0.25">
      <c r="F9177" s="12"/>
    </row>
    <row r="9178" spans="6:6" x14ac:dyDescent="0.25">
      <c r="F9178" s="12"/>
    </row>
    <row r="9179" spans="6:6" x14ac:dyDescent="0.25">
      <c r="F9179" s="12"/>
    </row>
    <row r="9180" spans="6:6" x14ac:dyDescent="0.25">
      <c r="F9180" s="12"/>
    </row>
    <row r="9181" spans="6:6" x14ac:dyDescent="0.25">
      <c r="F9181" s="12"/>
    </row>
    <row r="9182" spans="6:6" x14ac:dyDescent="0.25">
      <c r="F9182" s="12"/>
    </row>
    <row r="9183" spans="6:6" x14ac:dyDescent="0.25">
      <c r="F9183" s="12"/>
    </row>
    <row r="9184" spans="6:6" x14ac:dyDescent="0.25">
      <c r="F9184" s="12"/>
    </row>
    <row r="9185" spans="6:6" x14ac:dyDescent="0.25">
      <c r="F9185" s="12"/>
    </row>
    <row r="9186" spans="6:6" x14ac:dyDescent="0.25">
      <c r="F9186" s="12"/>
    </row>
    <row r="9187" spans="6:6" x14ac:dyDescent="0.25">
      <c r="F9187" s="12"/>
    </row>
    <row r="9188" spans="6:6" x14ac:dyDescent="0.25">
      <c r="F9188" s="12"/>
    </row>
    <row r="9189" spans="6:6" x14ac:dyDescent="0.25">
      <c r="F9189" s="12"/>
    </row>
    <row r="9190" spans="6:6" x14ac:dyDescent="0.25">
      <c r="F9190" s="12"/>
    </row>
    <row r="9191" spans="6:6" x14ac:dyDescent="0.25">
      <c r="F9191" s="12"/>
    </row>
    <row r="9192" spans="6:6" x14ac:dyDescent="0.25">
      <c r="F9192" s="12"/>
    </row>
    <row r="9193" spans="6:6" x14ac:dyDescent="0.25">
      <c r="F9193" s="12"/>
    </row>
    <row r="9194" spans="6:6" x14ac:dyDescent="0.25">
      <c r="F9194" s="12"/>
    </row>
    <row r="9195" spans="6:6" x14ac:dyDescent="0.25">
      <c r="F9195" s="12"/>
    </row>
    <row r="9196" spans="6:6" x14ac:dyDescent="0.25">
      <c r="F9196" s="12"/>
    </row>
    <row r="9197" spans="6:6" x14ac:dyDescent="0.25">
      <c r="F9197" s="12"/>
    </row>
    <row r="9198" spans="6:6" x14ac:dyDescent="0.25">
      <c r="F9198" s="12"/>
    </row>
    <row r="9199" spans="6:6" x14ac:dyDescent="0.25">
      <c r="F9199" s="12"/>
    </row>
    <row r="9200" spans="6:6" x14ac:dyDescent="0.25">
      <c r="F9200" s="12"/>
    </row>
    <row r="9201" spans="6:6" x14ac:dyDescent="0.25">
      <c r="F9201" s="12"/>
    </row>
    <row r="9202" spans="6:6" x14ac:dyDescent="0.25">
      <c r="F9202" s="12"/>
    </row>
    <row r="9203" spans="6:6" x14ac:dyDescent="0.25">
      <c r="F9203" s="12"/>
    </row>
    <row r="9204" spans="6:6" x14ac:dyDescent="0.25">
      <c r="F9204" s="12"/>
    </row>
    <row r="9205" spans="6:6" x14ac:dyDescent="0.25">
      <c r="F9205" s="12"/>
    </row>
    <row r="9206" spans="6:6" x14ac:dyDescent="0.25">
      <c r="F9206" s="12"/>
    </row>
    <row r="9207" spans="6:6" x14ac:dyDescent="0.25">
      <c r="F9207" s="12"/>
    </row>
    <row r="9208" spans="6:6" x14ac:dyDescent="0.25">
      <c r="F9208" s="12"/>
    </row>
    <row r="9209" spans="6:6" x14ac:dyDescent="0.25">
      <c r="F9209" s="12"/>
    </row>
    <row r="9210" spans="6:6" x14ac:dyDescent="0.25">
      <c r="F9210" s="12"/>
    </row>
    <row r="9211" spans="6:6" x14ac:dyDescent="0.25">
      <c r="F9211" s="12"/>
    </row>
    <row r="9212" spans="6:6" x14ac:dyDescent="0.25">
      <c r="F9212" s="12"/>
    </row>
    <row r="9213" spans="6:6" x14ac:dyDescent="0.25">
      <c r="F9213" s="12"/>
    </row>
    <row r="9214" spans="6:6" x14ac:dyDescent="0.25">
      <c r="F9214" s="12"/>
    </row>
    <row r="9215" spans="6:6" x14ac:dyDescent="0.25">
      <c r="F9215" s="12"/>
    </row>
    <row r="9216" spans="6:6" x14ac:dyDescent="0.25">
      <c r="F9216" s="12"/>
    </row>
    <row r="9217" spans="6:6" x14ac:dyDescent="0.25">
      <c r="F9217" s="12"/>
    </row>
    <row r="9218" spans="6:6" x14ac:dyDescent="0.25">
      <c r="F9218" s="12"/>
    </row>
    <row r="9219" spans="6:6" x14ac:dyDescent="0.25">
      <c r="F9219" s="12"/>
    </row>
    <row r="9220" spans="6:6" x14ac:dyDescent="0.25">
      <c r="F9220" s="12"/>
    </row>
    <row r="9221" spans="6:6" x14ac:dyDescent="0.25">
      <c r="F9221" s="12"/>
    </row>
    <row r="9222" spans="6:6" x14ac:dyDescent="0.25">
      <c r="F9222" s="12"/>
    </row>
    <row r="9223" spans="6:6" x14ac:dyDescent="0.25">
      <c r="F9223" s="12"/>
    </row>
    <row r="9224" spans="6:6" x14ac:dyDescent="0.25">
      <c r="F9224" s="12"/>
    </row>
    <row r="9225" spans="6:6" x14ac:dyDescent="0.25">
      <c r="F9225" s="12"/>
    </row>
    <row r="9226" spans="6:6" x14ac:dyDescent="0.25">
      <c r="F9226" s="12"/>
    </row>
    <row r="9227" spans="6:6" x14ac:dyDescent="0.25">
      <c r="F9227" s="12"/>
    </row>
    <row r="9228" spans="6:6" x14ac:dyDescent="0.25">
      <c r="F9228" s="12"/>
    </row>
    <row r="9229" spans="6:6" x14ac:dyDescent="0.25">
      <c r="F9229" s="12"/>
    </row>
    <row r="9230" spans="6:6" x14ac:dyDescent="0.25">
      <c r="F9230" s="12"/>
    </row>
    <row r="9231" spans="6:6" x14ac:dyDescent="0.25">
      <c r="F9231" s="12"/>
    </row>
    <row r="9232" spans="6:6" x14ac:dyDescent="0.25">
      <c r="F9232" s="12"/>
    </row>
    <row r="9233" spans="6:6" x14ac:dyDescent="0.25">
      <c r="F9233" s="12"/>
    </row>
    <row r="9234" spans="6:6" x14ac:dyDescent="0.25">
      <c r="F9234" s="12"/>
    </row>
    <row r="9235" spans="6:6" x14ac:dyDescent="0.25">
      <c r="F9235" s="12"/>
    </row>
    <row r="9236" spans="6:6" x14ac:dyDescent="0.25">
      <c r="F9236" s="12"/>
    </row>
    <row r="9237" spans="6:6" x14ac:dyDescent="0.25">
      <c r="F9237" s="12"/>
    </row>
    <row r="9238" spans="6:6" x14ac:dyDescent="0.25">
      <c r="F9238" s="12"/>
    </row>
    <row r="9239" spans="6:6" x14ac:dyDescent="0.25">
      <c r="F9239" s="12"/>
    </row>
    <row r="9240" spans="6:6" x14ac:dyDescent="0.25">
      <c r="F9240" s="12"/>
    </row>
    <row r="9241" spans="6:6" x14ac:dyDescent="0.25">
      <c r="F9241" s="12"/>
    </row>
    <row r="9242" spans="6:6" x14ac:dyDescent="0.25">
      <c r="F9242" s="12"/>
    </row>
    <row r="9243" spans="6:6" x14ac:dyDescent="0.25">
      <c r="F9243" s="12"/>
    </row>
    <row r="9244" spans="6:6" x14ac:dyDescent="0.25">
      <c r="F9244" s="12"/>
    </row>
    <row r="9245" spans="6:6" x14ac:dyDescent="0.25">
      <c r="F9245" s="12"/>
    </row>
    <row r="9246" spans="6:6" x14ac:dyDescent="0.25">
      <c r="F9246" s="12"/>
    </row>
    <row r="9247" spans="6:6" x14ac:dyDescent="0.25">
      <c r="F9247" s="12"/>
    </row>
    <row r="9248" spans="6:6" x14ac:dyDescent="0.25">
      <c r="F9248" s="12"/>
    </row>
    <row r="9249" spans="6:6" x14ac:dyDescent="0.25">
      <c r="F9249" s="12"/>
    </row>
    <row r="9250" spans="6:6" x14ac:dyDescent="0.25">
      <c r="F9250" s="12"/>
    </row>
    <row r="9251" spans="6:6" x14ac:dyDescent="0.25">
      <c r="F9251" s="12"/>
    </row>
    <row r="9252" spans="6:6" x14ac:dyDescent="0.25">
      <c r="F9252" s="12"/>
    </row>
    <row r="9253" spans="6:6" x14ac:dyDescent="0.25">
      <c r="F9253" s="12"/>
    </row>
    <row r="9254" spans="6:6" x14ac:dyDescent="0.25">
      <c r="F9254" s="12"/>
    </row>
    <row r="9255" spans="6:6" x14ac:dyDescent="0.25">
      <c r="F9255" s="12"/>
    </row>
    <row r="9256" spans="6:6" x14ac:dyDescent="0.25">
      <c r="F9256" s="12"/>
    </row>
    <row r="9257" spans="6:6" x14ac:dyDescent="0.25">
      <c r="F9257" s="12"/>
    </row>
    <row r="9258" spans="6:6" x14ac:dyDescent="0.25">
      <c r="F9258" s="12"/>
    </row>
    <row r="9259" spans="6:6" x14ac:dyDescent="0.25">
      <c r="F9259" s="12"/>
    </row>
    <row r="9260" spans="6:6" x14ac:dyDescent="0.25">
      <c r="F9260" s="12"/>
    </row>
    <row r="9261" spans="6:6" x14ac:dyDescent="0.25">
      <c r="F9261" s="12"/>
    </row>
    <row r="9262" spans="6:6" x14ac:dyDescent="0.25">
      <c r="F9262" s="12"/>
    </row>
    <row r="9263" spans="6:6" x14ac:dyDescent="0.25">
      <c r="F9263" s="12"/>
    </row>
    <row r="9264" spans="6:6" x14ac:dyDescent="0.25">
      <c r="F9264" s="12"/>
    </row>
    <row r="9265" spans="6:6" x14ac:dyDescent="0.25">
      <c r="F9265" s="12"/>
    </row>
    <row r="9266" spans="6:6" x14ac:dyDescent="0.25">
      <c r="F9266" s="12"/>
    </row>
    <row r="9267" spans="6:6" x14ac:dyDescent="0.25">
      <c r="F9267" s="12"/>
    </row>
    <row r="9268" spans="6:6" x14ac:dyDescent="0.25">
      <c r="F9268" s="12"/>
    </row>
    <row r="9269" spans="6:6" x14ac:dyDescent="0.25">
      <c r="F9269" s="12"/>
    </row>
    <row r="9270" spans="6:6" x14ac:dyDescent="0.25">
      <c r="F9270" s="12"/>
    </row>
    <row r="9271" spans="6:6" x14ac:dyDescent="0.25">
      <c r="F9271" s="12"/>
    </row>
    <row r="9272" spans="6:6" x14ac:dyDescent="0.25">
      <c r="F9272" s="12"/>
    </row>
    <row r="9273" spans="6:6" x14ac:dyDescent="0.25">
      <c r="F9273" s="12"/>
    </row>
    <row r="9274" spans="6:6" x14ac:dyDescent="0.25">
      <c r="F9274" s="12"/>
    </row>
    <row r="9275" spans="6:6" x14ac:dyDescent="0.25">
      <c r="F9275" s="12"/>
    </row>
    <row r="9276" spans="6:6" x14ac:dyDescent="0.25">
      <c r="F9276" s="12"/>
    </row>
    <row r="9277" spans="6:6" x14ac:dyDescent="0.25">
      <c r="F9277" s="12"/>
    </row>
    <row r="9278" spans="6:6" x14ac:dyDescent="0.25">
      <c r="F9278" s="12"/>
    </row>
    <row r="9279" spans="6:6" x14ac:dyDescent="0.25">
      <c r="F9279" s="12"/>
    </row>
    <row r="9280" spans="6:6" x14ac:dyDescent="0.25">
      <c r="F9280" s="12"/>
    </row>
    <row r="9281" spans="6:6" x14ac:dyDescent="0.25">
      <c r="F9281" s="12"/>
    </row>
    <row r="9282" spans="6:6" x14ac:dyDescent="0.25">
      <c r="F9282" s="12"/>
    </row>
    <row r="9283" spans="6:6" x14ac:dyDescent="0.25">
      <c r="F9283" s="12"/>
    </row>
    <row r="9284" spans="6:6" x14ac:dyDescent="0.25">
      <c r="F9284" s="12"/>
    </row>
    <row r="9285" spans="6:6" x14ac:dyDescent="0.25">
      <c r="F9285" s="12"/>
    </row>
    <row r="9286" spans="6:6" x14ac:dyDescent="0.25">
      <c r="F9286" s="12"/>
    </row>
    <row r="9287" spans="6:6" x14ac:dyDescent="0.25">
      <c r="F9287" s="12"/>
    </row>
    <row r="9288" spans="6:6" x14ac:dyDescent="0.25">
      <c r="F9288" s="12"/>
    </row>
    <row r="9289" spans="6:6" x14ac:dyDescent="0.25">
      <c r="F9289" s="12"/>
    </row>
    <row r="9290" spans="6:6" x14ac:dyDescent="0.25">
      <c r="F9290" s="12"/>
    </row>
    <row r="9291" spans="6:6" x14ac:dyDescent="0.25">
      <c r="F9291" s="12"/>
    </row>
    <row r="9292" spans="6:6" x14ac:dyDescent="0.25">
      <c r="F9292" s="12"/>
    </row>
    <row r="9293" spans="6:6" x14ac:dyDescent="0.25">
      <c r="F9293" s="12"/>
    </row>
    <row r="9294" spans="6:6" x14ac:dyDescent="0.25">
      <c r="F9294" s="12"/>
    </row>
    <row r="9295" spans="6:6" x14ac:dyDescent="0.25">
      <c r="F9295" s="12"/>
    </row>
    <row r="9296" spans="6:6" x14ac:dyDescent="0.25">
      <c r="F9296" s="12"/>
    </row>
    <row r="9297" spans="6:6" x14ac:dyDescent="0.25">
      <c r="F9297" s="12"/>
    </row>
    <row r="9298" spans="6:6" x14ac:dyDescent="0.25">
      <c r="F9298" s="12"/>
    </row>
    <row r="9299" spans="6:6" x14ac:dyDescent="0.25">
      <c r="F9299" s="12"/>
    </row>
    <row r="9300" spans="6:6" x14ac:dyDescent="0.25">
      <c r="F9300" s="12"/>
    </row>
    <row r="9301" spans="6:6" x14ac:dyDescent="0.25">
      <c r="F9301" s="12"/>
    </row>
    <row r="9302" spans="6:6" x14ac:dyDescent="0.25">
      <c r="F9302" s="12"/>
    </row>
    <row r="9303" spans="6:6" x14ac:dyDescent="0.25">
      <c r="F9303" s="12"/>
    </row>
    <row r="9304" spans="6:6" x14ac:dyDescent="0.25">
      <c r="F9304" s="12"/>
    </row>
    <row r="9305" spans="6:6" x14ac:dyDescent="0.25">
      <c r="F9305" s="12"/>
    </row>
    <row r="9306" spans="6:6" x14ac:dyDescent="0.25">
      <c r="F9306" s="12"/>
    </row>
    <row r="9307" spans="6:6" x14ac:dyDescent="0.25">
      <c r="F9307" s="12"/>
    </row>
    <row r="9308" spans="6:6" x14ac:dyDescent="0.25">
      <c r="F9308" s="12"/>
    </row>
    <row r="9309" spans="6:6" x14ac:dyDescent="0.25">
      <c r="F9309" s="12"/>
    </row>
    <row r="9310" spans="6:6" x14ac:dyDescent="0.25">
      <c r="F9310" s="12"/>
    </row>
    <row r="9311" spans="6:6" x14ac:dyDescent="0.25">
      <c r="F9311" s="12"/>
    </row>
    <row r="9312" spans="6:6" x14ac:dyDescent="0.25">
      <c r="F9312" s="12"/>
    </row>
    <row r="9313" spans="6:6" x14ac:dyDescent="0.25">
      <c r="F9313" s="12"/>
    </row>
    <row r="9314" spans="6:6" x14ac:dyDescent="0.25">
      <c r="F9314" s="12"/>
    </row>
    <row r="9315" spans="6:6" x14ac:dyDescent="0.25">
      <c r="F9315" s="12"/>
    </row>
    <row r="9316" spans="6:6" x14ac:dyDescent="0.25">
      <c r="F9316" s="12"/>
    </row>
    <row r="9317" spans="6:6" x14ac:dyDescent="0.25">
      <c r="F9317" s="12"/>
    </row>
    <row r="9318" spans="6:6" x14ac:dyDescent="0.25">
      <c r="F9318" s="12"/>
    </row>
    <row r="9319" spans="6:6" x14ac:dyDescent="0.25">
      <c r="F9319" s="12"/>
    </row>
    <row r="9320" spans="6:6" x14ac:dyDescent="0.25">
      <c r="F9320" s="12"/>
    </row>
    <row r="9321" spans="6:6" x14ac:dyDescent="0.25">
      <c r="F9321" s="12"/>
    </row>
    <row r="9322" spans="6:6" x14ac:dyDescent="0.25">
      <c r="F9322" s="12"/>
    </row>
    <row r="9323" spans="6:6" x14ac:dyDescent="0.25">
      <c r="F9323" s="12"/>
    </row>
    <row r="9324" spans="6:6" x14ac:dyDescent="0.25">
      <c r="F9324" s="12"/>
    </row>
    <row r="9325" spans="6:6" x14ac:dyDescent="0.25">
      <c r="F9325" s="12"/>
    </row>
    <row r="9326" spans="6:6" x14ac:dyDescent="0.25">
      <c r="F9326" s="12"/>
    </row>
    <row r="9327" spans="6:6" x14ac:dyDescent="0.25">
      <c r="F9327" s="12"/>
    </row>
    <row r="9328" spans="6:6" x14ac:dyDescent="0.25">
      <c r="F9328" s="12"/>
    </row>
    <row r="9329" spans="6:6" x14ac:dyDescent="0.25">
      <c r="F9329" s="12"/>
    </row>
    <row r="9330" spans="6:6" x14ac:dyDescent="0.25">
      <c r="F9330" s="12"/>
    </row>
    <row r="9331" spans="6:6" x14ac:dyDescent="0.25">
      <c r="F9331" s="12"/>
    </row>
    <row r="9332" spans="6:6" x14ac:dyDescent="0.25">
      <c r="F9332" s="12"/>
    </row>
    <row r="9333" spans="6:6" x14ac:dyDescent="0.25">
      <c r="F9333" s="12"/>
    </row>
    <row r="9334" spans="6:6" x14ac:dyDescent="0.25">
      <c r="F9334" s="12"/>
    </row>
    <row r="9335" spans="6:6" x14ac:dyDescent="0.25">
      <c r="F9335" s="12"/>
    </row>
    <row r="9336" spans="6:6" x14ac:dyDescent="0.25">
      <c r="F9336" s="12"/>
    </row>
    <row r="9337" spans="6:6" x14ac:dyDescent="0.25">
      <c r="F9337" s="12"/>
    </row>
    <row r="9338" spans="6:6" x14ac:dyDescent="0.25">
      <c r="F9338" s="12"/>
    </row>
    <row r="9339" spans="6:6" x14ac:dyDescent="0.25">
      <c r="F9339" s="12"/>
    </row>
    <row r="9340" spans="6:6" x14ac:dyDescent="0.25">
      <c r="F9340" s="12"/>
    </row>
    <row r="9341" spans="6:6" x14ac:dyDescent="0.25">
      <c r="F9341" s="12"/>
    </row>
    <row r="9342" spans="6:6" x14ac:dyDescent="0.25">
      <c r="F9342" s="12"/>
    </row>
    <row r="9343" spans="6:6" x14ac:dyDescent="0.25">
      <c r="F9343" s="12"/>
    </row>
    <row r="9344" spans="6:6" x14ac:dyDescent="0.25">
      <c r="F9344" s="12"/>
    </row>
    <row r="9345" spans="6:6" x14ac:dyDescent="0.25">
      <c r="F9345" s="12"/>
    </row>
    <row r="9346" spans="6:6" x14ac:dyDescent="0.25">
      <c r="F9346" s="12"/>
    </row>
    <row r="9347" spans="6:6" x14ac:dyDescent="0.25">
      <c r="F9347" s="12"/>
    </row>
    <row r="9348" spans="6:6" x14ac:dyDescent="0.25">
      <c r="F9348" s="12"/>
    </row>
    <row r="9349" spans="6:6" x14ac:dyDescent="0.25">
      <c r="F9349" s="12"/>
    </row>
    <row r="9350" spans="6:6" x14ac:dyDescent="0.25">
      <c r="F9350" s="12"/>
    </row>
    <row r="9351" spans="6:6" x14ac:dyDescent="0.25">
      <c r="F9351" s="12"/>
    </row>
    <row r="9352" spans="6:6" x14ac:dyDescent="0.25">
      <c r="F9352" s="12"/>
    </row>
    <row r="9353" spans="6:6" x14ac:dyDescent="0.25">
      <c r="F9353" s="12"/>
    </row>
    <row r="9354" spans="6:6" x14ac:dyDescent="0.25">
      <c r="F9354" s="12"/>
    </row>
    <row r="9355" spans="6:6" x14ac:dyDescent="0.25">
      <c r="F9355" s="12"/>
    </row>
    <row r="9356" spans="6:6" x14ac:dyDescent="0.25">
      <c r="F9356" s="12"/>
    </row>
    <row r="9357" spans="6:6" x14ac:dyDescent="0.25">
      <c r="F9357" s="12"/>
    </row>
    <row r="9358" spans="6:6" x14ac:dyDescent="0.25">
      <c r="F9358" s="12"/>
    </row>
    <row r="9359" spans="6:6" x14ac:dyDescent="0.25">
      <c r="F9359" s="12"/>
    </row>
    <row r="9360" spans="6:6" x14ac:dyDescent="0.25">
      <c r="F9360" s="12"/>
    </row>
    <row r="9361" spans="6:6" x14ac:dyDescent="0.25">
      <c r="F9361" s="12"/>
    </row>
    <row r="9362" spans="6:6" x14ac:dyDescent="0.25">
      <c r="F9362" s="12"/>
    </row>
    <row r="9363" spans="6:6" x14ac:dyDescent="0.25">
      <c r="F9363" s="12"/>
    </row>
    <row r="9364" spans="6:6" x14ac:dyDescent="0.25">
      <c r="F9364" s="12"/>
    </row>
    <row r="9365" spans="6:6" x14ac:dyDescent="0.25">
      <c r="F9365" s="12"/>
    </row>
    <row r="9366" spans="6:6" x14ac:dyDescent="0.25">
      <c r="F9366" s="12"/>
    </row>
    <row r="9367" spans="6:6" x14ac:dyDescent="0.25">
      <c r="F9367" s="12"/>
    </row>
    <row r="9368" spans="6:6" x14ac:dyDescent="0.25">
      <c r="F9368" s="12"/>
    </row>
    <row r="9369" spans="6:6" x14ac:dyDescent="0.25">
      <c r="F9369" s="12"/>
    </row>
    <row r="9370" spans="6:6" x14ac:dyDescent="0.25">
      <c r="F9370" s="12"/>
    </row>
    <row r="9371" spans="6:6" x14ac:dyDescent="0.25">
      <c r="F9371" s="12"/>
    </row>
    <row r="9372" spans="6:6" x14ac:dyDescent="0.25">
      <c r="F9372" s="12"/>
    </row>
    <row r="9373" spans="6:6" x14ac:dyDescent="0.25">
      <c r="F9373" s="12"/>
    </row>
    <row r="9374" spans="6:6" x14ac:dyDescent="0.25">
      <c r="F9374" s="12"/>
    </row>
    <row r="9375" spans="6:6" x14ac:dyDescent="0.25">
      <c r="F9375" s="12"/>
    </row>
    <row r="9376" spans="6:6" x14ac:dyDescent="0.25">
      <c r="F9376" s="12"/>
    </row>
    <row r="9377" spans="6:6" x14ac:dyDescent="0.25">
      <c r="F9377" s="12"/>
    </row>
    <row r="9378" spans="6:6" x14ac:dyDescent="0.25">
      <c r="F9378" s="12"/>
    </row>
    <row r="9379" spans="6:6" x14ac:dyDescent="0.25">
      <c r="F9379" s="12"/>
    </row>
    <row r="9380" spans="6:6" x14ac:dyDescent="0.25">
      <c r="F9380" s="12"/>
    </row>
    <row r="9381" spans="6:6" x14ac:dyDescent="0.25">
      <c r="F9381" s="12"/>
    </row>
    <row r="9382" spans="6:6" x14ac:dyDescent="0.25">
      <c r="F9382" s="12"/>
    </row>
    <row r="9383" spans="6:6" x14ac:dyDescent="0.25">
      <c r="F9383" s="12"/>
    </row>
    <row r="9384" spans="6:6" x14ac:dyDescent="0.25">
      <c r="F9384" s="12"/>
    </row>
    <row r="9385" spans="6:6" x14ac:dyDescent="0.25">
      <c r="F9385" s="12"/>
    </row>
    <row r="9386" spans="6:6" x14ac:dyDescent="0.25">
      <c r="F9386" s="12"/>
    </row>
    <row r="9387" spans="6:6" x14ac:dyDescent="0.25">
      <c r="F9387" s="12"/>
    </row>
    <row r="9388" spans="6:6" x14ac:dyDescent="0.25">
      <c r="F9388" s="12"/>
    </row>
    <row r="9389" spans="6:6" x14ac:dyDescent="0.25">
      <c r="F9389" s="12"/>
    </row>
    <row r="9390" spans="6:6" x14ac:dyDescent="0.25">
      <c r="F9390" s="12"/>
    </row>
    <row r="9391" spans="6:6" x14ac:dyDescent="0.25">
      <c r="F9391" s="12"/>
    </row>
    <row r="9392" spans="6:6" x14ac:dyDescent="0.25">
      <c r="F9392" s="12"/>
    </row>
    <row r="9393" spans="6:6" x14ac:dyDescent="0.25">
      <c r="F9393" s="12"/>
    </row>
    <row r="9394" spans="6:6" x14ac:dyDescent="0.25">
      <c r="F9394" s="12"/>
    </row>
    <row r="9395" spans="6:6" x14ac:dyDescent="0.25">
      <c r="F9395" s="12"/>
    </row>
    <row r="9396" spans="6:6" x14ac:dyDescent="0.25">
      <c r="F9396" s="12"/>
    </row>
    <row r="9397" spans="6:6" x14ac:dyDescent="0.25">
      <c r="F9397" s="12"/>
    </row>
    <row r="9398" spans="6:6" x14ac:dyDescent="0.25">
      <c r="F9398" s="12"/>
    </row>
    <row r="9399" spans="6:6" x14ac:dyDescent="0.25">
      <c r="F9399" s="12"/>
    </row>
    <row r="9400" spans="6:6" x14ac:dyDescent="0.25">
      <c r="F9400" s="12"/>
    </row>
    <row r="9401" spans="6:6" x14ac:dyDescent="0.25">
      <c r="F9401" s="12"/>
    </row>
    <row r="9402" spans="6:6" x14ac:dyDescent="0.25">
      <c r="F9402" s="12"/>
    </row>
    <row r="9403" spans="6:6" x14ac:dyDescent="0.25">
      <c r="F9403" s="12"/>
    </row>
    <row r="9404" spans="6:6" x14ac:dyDescent="0.25">
      <c r="F9404" s="12"/>
    </row>
    <row r="9405" spans="6:6" x14ac:dyDescent="0.25">
      <c r="F9405" s="12"/>
    </row>
    <row r="9406" spans="6:6" x14ac:dyDescent="0.25">
      <c r="F9406" s="12"/>
    </row>
    <row r="9407" spans="6:6" x14ac:dyDescent="0.25">
      <c r="F9407" s="12"/>
    </row>
    <row r="9408" spans="6:6" x14ac:dyDescent="0.25">
      <c r="F9408" s="12"/>
    </row>
    <row r="9409" spans="6:6" x14ac:dyDescent="0.25">
      <c r="F9409" s="12"/>
    </row>
    <row r="9410" spans="6:6" x14ac:dyDescent="0.25">
      <c r="F9410" s="12"/>
    </row>
    <row r="9411" spans="6:6" x14ac:dyDescent="0.25">
      <c r="F9411" s="12"/>
    </row>
    <row r="9412" spans="6:6" x14ac:dyDescent="0.25">
      <c r="F9412" s="12"/>
    </row>
    <row r="9413" spans="6:6" x14ac:dyDescent="0.25">
      <c r="F9413" s="12"/>
    </row>
    <row r="9414" spans="6:6" x14ac:dyDescent="0.25">
      <c r="F9414" s="12"/>
    </row>
    <row r="9415" spans="6:6" x14ac:dyDescent="0.25">
      <c r="F9415" s="12"/>
    </row>
    <row r="9416" spans="6:6" x14ac:dyDescent="0.25">
      <c r="F9416" s="12"/>
    </row>
    <row r="9417" spans="6:6" x14ac:dyDescent="0.25">
      <c r="F9417" s="12"/>
    </row>
    <row r="9418" spans="6:6" x14ac:dyDescent="0.25">
      <c r="F9418" s="12"/>
    </row>
    <row r="9419" spans="6:6" x14ac:dyDescent="0.25">
      <c r="F9419" s="12"/>
    </row>
    <row r="9420" spans="6:6" x14ac:dyDescent="0.25">
      <c r="F9420" s="12"/>
    </row>
    <row r="9421" spans="6:6" x14ac:dyDescent="0.25">
      <c r="F9421" s="12"/>
    </row>
    <row r="9422" spans="6:6" x14ac:dyDescent="0.25">
      <c r="F9422" s="12"/>
    </row>
    <row r="9423" spans="6:6" x14ac:dyDescent="0.25">
      <c r="F9423" s="12"/>
    </row>
    <row r="9424" spans="6:6" x14ac:dyDescent="0.25">
      <c r="F9424" s="12"/>
    </row>
    <row r="9425" spans="6:6" x14ac:dyDescent="0.25">
      <c r="F9425" s="12"/>
    </row>
    <row r="9426" spans="6:6" x14ac:dyDescent="0.25">
      <c r="F9426" s="12"/>
    </row>
    <row r="9427" spans="6:6" x14ac:dyDescent="0.25">
      <c r="F9427" s="12"/>
    </row>
    <row r="9428" spans="6:6" x14ac:dyDescent="0.25">
      <c r="F9428" s="12"/>
    </row>
    <row r="9429" spans="6:6" x14ac:dyDescent="0.25">
      <c r="F9429" s="12"/>
    </row>
    <row r="9430" spans="6:6" x14ac:dyDescent="0.25">
      <c r="F9430" s="12"/>
    </row>
    <row r="9431" spans="6:6" x14ac:dyDescent="0.25">
      <c r="F9431" s="12"/>
    </row>
    <row r="9432" spans="6:6" x14ac:dyDescent="0.25">
      <c r="F9432" s="12"/>
    </row>
    <row r="9433" spans="6:6" x14ac:dyDescent="0.25">
      <c r="F9433" s="12"/>
    </row>
    <row r="9434" spans="6:6" x14ac:dyDescent="0.25">
      <c r="F9434" s="12"/>
    </row>
    <row r="9435" spans="6:6" x14ac:dyDescent="0.25">
      <c r="F9435" s="12"/>
    </row>
    <row r="9436" spans="6:6" x14ac:dyDescent="0.25">
      <c r="F9436" s="12"/>
    </row>
    <row r="9437" spans="6:6" x14ac:dyDescent="0.25">
      <c r="F9437" s="12"/>
    </row>
    <row r="9438" spans="6:6" x14ac:dyDescent="0.25">
      <c r="F9438" s="12"/>
    </row>
    <row r="9439" spans="6:6" x14ac:dyDescent="0.25">
      <c r="F9439" s="12"/>
    </row>
    <row r="9440" spans="6:6" x14ac:dyDescent="0.25">
      <c r="F9440" s="12"/>
    </row>
    <row r="9441" spans="6:6" x14ac:dyDescent="0.25">
      <c r="F9441" s="12"/>
    </row>
    <row r="9442" spans="6:6" x14ac:dyDescent="0.25">
      <c r="F9442" s="12"/>
    </row>
    <row r="9443" spans="6:6" x14ac:dyDescent="0.25">
      <c r="F9443" s="12"/>
    </row>
    <row r="9444" spans="6:6" x14ac:dyDescent="0.25">
      <c r="F9444" s="12"/>
    </row>
    <row r="9445" spans="6:6" x14ac:dyDescent="0.25">
      <c r="F9445" s="12"/>
    </row>
    <row r="9446" spans="6:6" x14ac:dyDescent="0.25">
      <c r="F9446" s="12"/>
    </row>
    <row r="9447" spans="6:6" x14ac:dyDescent="0.25">
      <c r="F9447" s="12"/>
    </row>
    <row r="9448" spans="6:6" x14ac:dyDescent="0.25">
      <c r="F9448" s="12"/>
    </row>
    <row r="9449" spans="6:6" x14ac:dyDescent="0.25">
      <c r="F9449" s="12"/>
    </row>
    <row r="9450" spans="6:6" x14ac:dyDescent="0.25">
      <c r="F9450" s="12"/>
    </row>
    <row r="9451" spans="6:6" x14ac:dyDescent="0.25">
      <c r="F9451" s="12"/>
    </row>
    <row r="9452" spans="6:6" x14ac:dyDescent="0.25">
      <c r="F9452" s="12"/>
    </row>
    <row r="9453" spans="6:6" x14ac:dyDescent="0.25">
      <c r="F9453" s="12"/>
    </row>
    <row r="9454" spans="6:6" x14ac:dyDescent="0.25">
      <c r="F9454" s="12"/>
    </row>
    <row r="9455" spans="6:6" x14ac:dyDescent="0.25">
      <c r="F9455" s="12"/>
    </row>
    <row r="9456" spans="6:6" x14ac:dyDescent="0.25">
      <c r="F9456" s="12"/>
    </row>
    <row r="9457" spans="6:6" x14ac:dyDescent="0.25">
      <c r="F9457" s="12"/>
    </row>
    <row r="9458" spans="6:6" x14ac:dyDescent="0.25">
      <c r="F9458" s="12"/>
    </row>
    <row r="9459" spans="6:6" x14ac:dyDescent="0.25">
      <c r="F9459" s="12"/>
    </row>
    <row r="9460" spans="6:6" x14ac:dyDescent="0.25">
      <c r="F9460" s="12"/>
    </row>
    <row r="9461" spans="6:6" x14ac:dyDescent="0.25">
      <c r="F9461" s="12"/>
    </row>
    <row r="9462" spans="6:6" x14ac:dyDescent="0.25">
      <c r="F9462" s="12"/>
    </row>
    <row r="9463" spans="6:6" x14ac:dyDescent="0.25">
      <c r="F9463" s="12"/>
    </row>
    <row r="9464" spans="6:6" x14ac:dyDescent="0.25">
      <c r="F9464" s="12"/>
    </row>
    <row r="9465" spans="6:6" x14ac:dyDescent="0.25">
      <c r="F9465" s="12"/>
    </row>
    <row r="9466" spans="6:6" x14ac:dyDescent="0.25">
      <c r="F9466" s="12"/>
    </row>
    <row r="9467" spans="6:6" x14ac:dyDescent="0.25">
      <c r="F9467" s="12"/>
    </row>
    <row r="9468" spans="6:6" x14ac:dyDescent="0.25">
      <c r="F9468" s="12"/>
    </row>
    <row r="9469" spans="6:6" x14ac:dyDescent="0.25">
      <c r="F9469" s="12"/>
    </row>
    <row r="9470" spans="6:6" x14ac:dyDescent="0.25">
      <c r="F9470" s="12"/>
    </row>
    <row r="9471" spans="6:6" x14ac:dyDescent="0.25">
      <c r="F9471" s="12"/>
    </row>
    <row r="9472" spans="6:6" x14ac:dyDescent="0.25">
      <c r="F9472" s="12"/>
    </row>
    <row r="9473" spans="6:6" x14ac:dyDescent="0.25">
      <c r="F9473" s="12"/>
    </row>
    <row r="9474" spans="6:6" x14ac:dyDescent="0.25">
      <c r="F9474" s="12"/>
    </row>
    <row r="9475" spans="6:6" x14ac:dyDescent="0.25">
      <c r="F9475" s="12"/>
    </row>
    <row r="9476" spans="6:6" x14ac:dyDescent="0.25">
      <c r="F9476" s="12"/>
    </row>
    <row r="9477" spans="6:6" x14ac:dyDescent="0.25">
      <c r="F9477" s="12"/>
    </row>
    <row r="9478" spans="6:6" x14ac:dyDescent="0.25">
      <c r="F9478" s="12"/>
    </row>
    <row r="9479" spans="6:6" x14ac:dyDescent="0.25">
      <c r="F9479" s="12"/>
    </row>
    <row r="9480" spans="6:6" x14ac:dyDescent="0.25">
      <c r="F9480" s="12"/>
    </row>
    <row r="9481" spans="6:6" x14ac:dyDescent="0.25">
      <c r="F9481" s="12"/>
    </row>
    <row r="9482" spans="6:6" x14ac:dyDescent="0.25">
      <c r="F9482" s="12"/>
    </row>
    <row r="9483" spans="6:6" x14ac:dyDescent="0.25">
      <c r="F9483" s="12"/>
    </row>
    <row r="9484" spans="6:6" x14ac:dyDescent="0.25">
      <c r="F9484" s="12"/>
    </row>
    <row r="9485" spans="6:6" x14ac:dyDescent="0.25">
      <c r="F9485" s="12"/>
    </row>
    <row r="9486" spans="6:6" x14ac:dyDescent="0.25">
      <c r="F9486" s="12"/>
    </row>
    <row r="9487" spans="6:6" x14ac:dyDescent="0.25">
      <c r="F9487" s="12"/>
    </row>
    <row r="9488" spans="6:6" x14ac:dyDescent="0.25">
      <c r="F9488" s="12"/>
    </row>
    <row r="9489" spans="6:6" x14ac:dyDescent="0.25">
      <c r="F9489" s="12"/>
    </row>
    <row r="9490" spans="6:6" x14ac:dyDescent="0.25">
      <c r="F9490" s="12"/>
    </row>
    <row r="9491" spans="6:6" x14ac:dyDescent="0.25">
      <c r="F9491" s="12"/>
    </row>
    <row r="9492" spans="6:6" x14ac:dyDescent="0.25">
      <c r="F9492" s="12"/>
    </row>
    <row r="9493" spans="6:6" x14ac:dyDescent="0.25">
      <c r="F9493" s="12"/>
    </row>
    <row r="9494" spans="6:6" x14ac:dyDescent="0.25">
      <c r="F9494" s="12"/>
    </row>
    <row r="9495" spans="6:6" x14ac:dyDescent="0.25">
      <c r="F9495" s="12"/>
    </row>
    <row r="9496" spans="6:6" x14ac:dyDescent="0.25">
      <c r="F9496" s="12"/>
    </row>
    <row r="9497" spans="6:6" x14ac:dyDescent="0.25">
      <c r="F9497" s="12"/>
    </row>
    <row r="9498" spans="6:6" x14ac:dyDescent="0.25">
      <c r="F9498" s="12"/>
    </row>
    <row r="9499" spans="6:6" x14ac:dyDescent="0.25">
      <c r="F9499" s="12"/>
    </row>
    <row r="9500" spans="6:6" x14ac:dyDescent="0.25">
      <c r="F9500" s="12"/>
    </row>
    <row r="9501" spans="6:6" x14ac:dyDescent="0.25">
      <c r="F9501" s="12"/>
    </row>
    <row r="9502" spans="6:6" x14ac:dyDescent="0.25">
      <c r="F9502" s="12"/>
    </row>
    <row r="9503" spans="6:6" x14ac:dyDescent="0.25">
      <c r="F9503" s="12"/>
    </row>
    <row r="9504" spans="6:6" x14ac:dyDescent="0.25">
      <c r="F9504" s="12"/>
    </row>
    <row r="9505" spans="6:6" x14ac:dyDescent="0.25">
      <c r="F9505" s="12"/>
    </row>
    <row r="9506" spans="6:6" x14ac:dyDescent="0.25">
      <c r="F9506" s="12"/>
    </row>
    <row r="9507" spans="6:6" x14ac:dyDescent="0.25">
      <c r="F9507" s="12"/>
    </row>
    <row r="9508" spans="6:6" x14ac:dyDescent="0.25">
      <c r="F9508" s="12"/>
    </row>
    <row r="9509" spans="6:6" x14ac:dyDescent="0.25">
      <c r="F9509" s="12"/>
    </row>
    <row r="9510" spans="6:6" x14ac:dyDescent="0.25">
      <c r="F9510" s="12"/>
    </row>
    <row r="9511" spans="6:6" x14ac:dyDescent="0.25">
      <c r="F9511" s="12"/>
    </row>
    <row r="9512" spans="6:6" x14ac:dyDescent="0.25">
      <c r="F9512" s="12"/>
    </row>
    <row r="9513" spans="6:6" x14ac:dyDescent="0.25">
      <c r="F9513" s="12"/>
    </row>
    <row r="9514" spans="6:6" x14ac:dyDescent="0.25">
      <c r="F9514" s="12"/>
    </row>
    <row r="9515" spans="6:6" x14ac:dyDescent="0.25">
      <c r="F9515" s="12"/>
    </row>
    <row r="9516" spans="6:6" x14ac:dyDescent="0.25">
      <c r="F9516" s="12"/>
    </row>
    <row r="9517" spans="6:6" x14ac:dyDescent="0.25">
      <c r="F9517" s="12"/>
    </row>
    <row r="9518" spans="6:6" x14ac:dyDescent="0.25">
      <c r="F9518" s="12"/>
    </row>
    <row r="9519" spans="6:6" x14ac:dyDescent="0.25">
      <c r="F9519" s="12"/>
    </row>
    <row r="9520" spans="6:6" x14ac:dyDescent="0.25">
      <c r="F9520" s="12"/>
    </row>
    <row r="9521" spans="6:6" x14ac:dyDescent="0.25">
      <c r="F9521" s="12"/>
    </row>
    <row r="9522" spans="6:6" x14ac:dyDescent="0.25">
      <c r="F9522" s="12"/>
    </row>
    <row r="9523" spans="6:6" x14ac:dyDescent="0.25">
      <c r="F9523" s="12"/>
    </row>
    <row r="9524" spans="6:6" x14ac:dyDescent="0.25">
      <c r="F9524" s="12"/>
    </row>
    <row r="9525" spans="6:6" x14ac:dyDescent="0.25">
      <c r="F9525" s="12"/>
    </row>
    <row r="9526" spans="6:6" x14ac:dyDescent="0.25">
      <c r="F9526" s="12"/>
    </row>
    <row r="9527" spans="6:6" x14ac:dyDescent="0.25">
      <c r="F9527" s="12"/>
    </row>
    <row r="9528" spans="6:6" x14ac:dyDescent="0.25">
      <c r="F9528" s="12"/>
    </row>
    <row r="9529" spans="6:6" x14ac:dyDescent="0.25">
      <c r="F9529" s="12"/>
    </row>
    <row r="9530" spans="6:6" x14ac:dyDescent="0.25">
      <c r="F9530" s="12"/>
    </row>
    <row r="9531" spans="6:6" x14ac:dyDescent="0.25">
      <c r="F9531" s="12"/>
    </row>
    <row r="9532" spans="6:6" x14ac:dyDescent="0.25">
      <c r="F9532" s="12"/>
    </row>
    <row r="9533" spans="6:6" x14ac:dyDescent="0.25">
      <c r="F9533" s="12"/>
    </row>
    <row r="9534" spans="6:6" x14ac:dyDescent="0.25">
      <c r="F9534" s="12"/>
    </row>
    <row r="9535" spans="6:6" x14ac:dyDescent="0.25">
      <c r="F9535" s="12"/>
    </row>
    <row r="9536" spans="6:6" x14ac:dyDescent="0.25">
      <c r="F9536" s="12"/>
    </row>
    <row r="9537" spans="6:6" x14ac:dyDescent="0.25">
      <c r="F9537" s="12"/>
    </row>
    <row r="9538" spans="6:6" x14ac:dyDescent="0.25">
      <c r="F9538" s="12"/>
    </row>
    <row r="9539" spans="6:6" x14ac:dyDescent="0.25">
      <c r="F9539" s="12"/>
    </row>
    <row r="9540" spans="6:6" x14ac:dyDescent="0.25">
      <c r="F9540" s="12"/>
    </row>
    <row r="9541" spans="6:6" x14ac:dyDescent="0.25">
      <c r="F9541" s="12"/>
    </row>
    <row r="9542" spans="6:6" x14ac:dyDescent="0.25">
      <c r="F9542" s="12"/>
    </row>
    <row r="9543" spans="6:6" x14ac:dyDescent="0.25">
      <c r="F9543" s="12"/>
    </row>
    <row r="9544" spans="6:6" x14ac:dyDescent="0.25">
      <c r="F9544" s="12"/>
    </row>
    <row r="9545" spans="6:6" x14ac:dyDescent="0.25">
      <c r="F9545" s="12"/>
    </row>
    <row r="9546" spans="6:6" x14ac:dyDescent="0.25">
      <c r="F9546" s="12"/>
    </row>
    <row r="9547" spans="6:6" x14ac:dyDescent="0.25">
      <c r="F9547" s="12"/>
    </row>
    <row r="9548" spans="6:6" x14ac:dyDescent="0.25">
      <c r="F9548" s="12"/>
    </row>
    <row r="9549" spans="6:6" x14ac:dyDescent="0.25">
      <c r="F9549" s="12"/>
    </row>
    <row r="9550" spans="6:6" x14ac:dyDescent="0.25">
      <c r="F9550" s="12"/>
    </row>
    <row r="9551" spans="6:6" x14ac:dyDescent="0.25">
      <c r="F9551" s="12"/>
    </row>
    <row r="9552" spans="6:6" x14ac:dyDescent="0.25">
      <c r="F9552" s="12"/>
    </row>
    <row r="9553" spans="6:6" x14ac:dyDescent="0.25">
      <c r="F9553" s="12"/>
    </row>
    <row r="9554" spans="6:6" x14ac:dyDescent="0.25">
      <c r="F9554" s="12"/>
    </row>
    <row r="9555" spans="6:6" x14ac:dyDescent="0.25">
      <c r="F9555" s="12"/>
    </row>
    <row r="9556" spans="6:6" x14ac:dyDescent="0.25">
      <c r="F9556" s="12"/>
    </row>
    <row r="9557" spans="6:6" x14ac:dyDescent="0.25">
      <c r="F9557" s="12"/>
    </row>
    <row r="9558" spans="6:6" x14ac:dyDescent="0.25">
      <c r="F9558" s="12"/>
    </row>
    <row r="9559" spans="6:6" x14ac:dyDescent="0.25">
      <c r="F9559" s="12"/>
    </row>
    <row r="9560" spans="6:6" x14ac:dyDescent="0.25">
      <c r="F9560" s="12"/>
    </row>
    <row r="9561" spans="6:6" x14ac:dyDescent="0.25">
      <c r="F9561" s="12"/>
    </row>
    <row r="9562" spans="6:6" x14ac:dyDescent="0.25">
      <c r="F9562" s="12"/>
    </row>
    <row r="9563" spans="6:6" x14ac:dyDescent="0.25">
      <c r="F9563" s="12"/>
    </row>
    <row r="9564" spans="6:6" x14ac:dyDescent="0.25">
      <c r="F9564" s="12"/>
    </row>
    <row r="9565" spans="6:6" x14ac:dyDescent="0.25">
      <c r="F9565" s="12"/>
    </row>
    <row r="9566" spans="6:6" x14ac:dyDescent="0.25">
      <c r="F9566" s="12"/>
    </row>
    <row r="9567" spans="6:6" x14ac:dyDescent="0.25">
      <c r="F9567" s="12"/>
    </row>
    <row r="9568" spans="6:6" x14ac:dyDescent="0.25">
      <c r="F9568" s="12"/>
    </row>
    <row r="9569" spans="6:6" x14ac:dyDescent="0.25">
      <c r="F9569" s="12"/>
    </row>
    <row r="9570" spans="6:6" x14ac:dyDescent="0.25">
      <c r="F9570" s="12"/>
    </row>
    <row r="9571" spans="6:6" x14ac:dyDescent="0.25">
      <c r="F9571" s="12"/>
    </row>
    <row r="9572" spans="6:6" x14ac:dyDescent="0.25">
      <c r="F9572" s="12"/>
    </row>
    <row r="9573" spans="6:6" x14ac:dyDescent="0.25">
      <c r="F9573" s="12"/>
    </row>
    <row r="9574" spans="6:6" x14ac:dyDescent="0.25">
      <c r="F9574" s="12"/>
    </row>
    <row r="9575" spans="6:6" x14ac:dyDescent="0.25">
      <c r="F9575" s="12"/>
    </row>
    <row r="9576" spans="6:6" x14ac:dyDescent="0.25">
      <c r="F9576" s="12"/>
    </row>
    <row r="9577" spans="6:6" x14ac:dyDescent="0.25">
      <c r="F9577" s="12"/>
    </row>
    <row r="9578" spans="6:6" x14ac:dyDescent="0.25">
      <c r="F9578" s="12"/>
    </row>
    <row r="9579" spans="6:6" x14ac:dyDescent="0.25">
      <c r="F9579" s="12"/>
    </row>
    <row r="9580" spans="6:6" x14ac:dyDescent="0.25">
      <c r="F9580" s="12"/>
    </row>
    <row r="9581" spans="6:6" x14ac:dyDescent="0.25">
      <c r="F9581" s="12"/>
    </row>
    <row r="9582" spans="6:6" x14ac:dyDescent="0.25">
      <c r="F9582" s="12"/>
    </row>
    <row r="9583" spans="6:6" x14ac:dyDescent="0.25">
      <c r="F9583" s="12"/>
    </row>
    <row r="9584" spans="6:6" x14ac:dyDescent="0.25">
      <c r="F9584" s="12"/>
    </row>
    <row r="9585" spans="6:6" x14ac:dyDescent="0.25">
      <c r="F9585" s="12"/>
    </row>
    <row r="9586" spans="6:6" x14ac:dyDescent="0.25">
      <c r="F9586" s="12"/>
    </row>
    <row r="9587" spans="6:6" x14ac:dyDescent="0.25">
      <c r="F9587" s="12"/>
    </row>
    <row r="9588" spans="6:6" x14ac:dyDescent="0.25">
      <c r="F9588" s="12"/>
    </row>
    <row r="9589" spans="6:6" x14ac:dyDescent="0.25">
      <c r="F9589" s="12"/>
    </row>
    <row r="9590" spans="6:6" x14ac:dyDescent="0.25">
      <c r="F9590" s="12"/>
    </row>
    <row r="9591" spans="6:6" x14ac:dyDescent="0.25">
      <c r="F9591" s="12"/>
    </row>
    <row r="9592" spans="6:6" x14ac:dyDescent="0.25">
      <c r="F9592" s="12"/>
    </row>
    <row r="9593" spans="6:6" x14ac:dyDescent="0.25">
      <c r="F9593" s="12"/>
    </row>
    <row r="9594" spans="6:6" x14ac:dyDescent="0.25">
      <c r="F9594" s="12"/>
    </row>
    <row r="9595" spans="6:6" x14ac:dyDescent="0.25">
      <c r="F9595" s="12"/>
    </row>
    <row r="9596" spans="6:6" x14ac:dyDescent="0.25">
      <c r="F9596" s="12"/>
    </row>
    <row r="9597" spans="6:6" x14ac:dyDescent="0.25">
      <c r="F9597" s="12"/>
    </row>
    <row r="9598" spans="6:6" x14ac:dyDescent="0.25">
      <c r="F9598" s="12"/>
    </row>
    <row r="9599" spans="6:6" x14ac:dyDescent="0.25">
      <c r="F9599" s="12"/>
    </row>
    <row r="9600" spans="6:6" x14ac:dyDescent="0.25">
      <c r="F9600" s="12"/>
    </row>
    <row r="9601" spans="6:6" x14ac:dyDescent="0.25">
      <c r="F9601" s="12"/>
    </row>
    <row r="9602" spans="6:6" x14ac:dyDescent="0.25">
      <c r="F9602" s="12"/>
    </row>
    <row r="9603" spans="6:6" x14ac:dyDescent="0.25">
      <c r="F9603" s="12"/>
    </row>
    <row r="9604" spans="6:6" x14ac:dyDescent="0.25">
      <c r="F9604" s="12"/>
    </row>
    <row r="9605" spans="6:6" x14ac:dyDescent="0.25">
      <c r="F9605" s="12"/>
    </row>
    <row r="9606" spans="6:6" x14ac:dyDescent="0.25">
      <c r="F9606" s="12"/>
    </row>
    <row r="9607" spans="6:6" x14ac:dyDescent="0.25">
      <c r="F9607" s="12"/>
    </row>
    <row r="9608" spans="6:6" x14ac:dyDescent="0.25">
      <c r="F9608" s="12"/>
    </row>
    <row r="9609" spans="6:6" x14ac:dyDescent="0.25">
      <c r="F9609" s="12"/>
    </row>
    <row r="9610" spans="6:6" x14ac:dyDescent="0.25">
      <c r="F9610" s="12"/>
    </row>
    <row r="9611" spans="6:6" x14ac:dyDescent="0.25">
      <c r="F9611" s="12"/>
    </row>
    <row r="9612" spans="6:6" x14ac:dyDescent="0.25">
      <c r="F9612" s="12"/>
    </row>
    <row r="9613" spans="6:6" x14ac:dyDescent="0.25">
      <c r="F9613" s="12"/>
    </row>
    <row r="9614" spans="6:6" x14ac:dyDescent="0.25">
      <c r="F9614" s="12"/>
    </row>
    <row r="9615" spans="6:6" x14ac:dyDescent="0.25">
      <c r="F9615" s="12"/>
    </row>
    <row r="9616" spans="6:6" x14ac:dyDescent="0.25">
      <c r="F9616" s="12"/>
    </row>
    <row r="9617" spans="6:6" x14ac:dyDescent="0.25">
      <c r="F9617" s="12"/>
    </row>
    <row r="9618" spans="6:6" x14ac:dyDescent="0.25">
      <c r="F9618" s="12"/>
    </row>
    <row r="9619" spans="6:6" x14ac:dyDescent="0.25">
      <c r="F9619" s="12"/>
    </row>
    <row r="9620" spans="6:6" x14ac:dyDescent="0.25">
      <c r="F9620" s="12"/>
    </row>
    <row r="9621" spans="6:6" x14ac:dyDescent="0.25">
      <c r="F9621" s="12"/>
    </row>
    <row r="9622" spans="6:6" x14ac:dyDescent="0.25">
      <c r="F9622" s="12"/>
    </row>
    <row r="9623" spans="6:6" x14ac:dyDescent="0.25">
      <c r="F9623" s="12"/>
    </row>
    <row r="9624" spans="6:6" x14ac:dyDescent="0.25">
      <c r="F9624" s="12"/>
    </row>
    <row r="9625" spans="6:6" x14ac:dyDescent="0.25">
      <c r="F9625" s="12"/>
    </row>
    <row r="9626" spans="6:6" x14ac:dyDescent="0.25">
      <c r="F9626" s="12"/>
    </row>
    <row r="9627" spans="6:6" x14ac:dyDescent="0.25">
      <c r="F9627" s="12"/>
    </row>
    <row r="9628" spans="6:6" x14ac:dyDescent="0.25">
      <c r="F9628" s="12"/>
    </row>
    <row r="9629" spans="6:6" x14ac:dyDescent="0.25">
      <c r="F9629" s="12"/>
    </row>
    <row r="9630" spans="6:6" x14ac:dyDescent="0.25">
      <c r="F9630" s="12"/>
    </row>
    <row r="9631" spans="6:6" x14ac:dyDescent="0.25">
      <c r="F9631" s="12"/>
    </row>
    <row r="9632" spans="6:6" x14ac:dyDescent="0.25">
      <c r="F9632" s="12"/>
    </row>
    <row r="9633" spans="6:6" x14ac:dyDescent="0.25">
      <c r="F9633" s="12"/>
    </row>
    <row r="9634" spans="6:6" x14ac:dyDescent="0.25">
      <c r="F9634" s="12"/>
    </row>
    <row r="9635" spans="6:6" x14ac:dyDescent="0.25">
      <c r="F9635" s="12"/>
    </row>
    <row r="9636" spans="6:6" x14ac:dyDescent="0.25">
      <c r="F9636" s="12"/>
    </row>
    <row r="9637" spans="6:6" x14ac:dyDescent="0.25">
      <c r="F9637" s="12"/>
    </row>
    <row r="9638" spans="6:6" x14ac:dyDescent="0.25">
      <c r="F9638" s="12"/>
    </row>
    <row r="9639" spans="6:6" x14ac:dyDescent="0.25">
      <c r="F9639" s="12"/>
    </row>
    <row r="9640" spans="6:6" x14ac:dyDescent="0.25">
      <c r="F9640" s="12"/>
    </row>
    <row r="9641" spans="6:6" x14ac:dyDescent="0.25">
      <c r="F9641" s="12"/>
    </row>
    <row r="9642" spans="6:6" x14ac:dyDescent="0.25">
      <c r="F9642" s="12"/>
    </row>
    <row r="9643" spans="6:6" x14ac:dyDescent="0.25">
      <c r="F9643" s="12"/>
    </row>
    <row r="9644" spans="6:6" x14ac:dyDescent="0.25">
      <c r="F9644" s="12"/>
    </row>
    <row r="9645" spans="6:6" x14ac:dyDescent="0.25">
      <c r="F9645" s="12"/>
    </row>
    <row r="9646" spans="6:6" x14ac:dyDescent="0.25">
      <c r="F9646" s="12"/>
    </row>
    <row r="9647" spans="6:6" x14ac:dyDescent="0.25">
      <c r="F9647" s="12"/>
    </row>
    <row r="9648" spans="6:6" x14ac:dyDescent="0.25">
      <c r="F9648" s="12"/>
    </row>
    <row r="9649" spans="6:6" x14ac:dyDescent="0.25">
      <c r="F9649" s="12"/>
    </row>
    <row r="9650" spans="6:6" x14ac:dyDescent="0.25">
      <c r="F9650" s="12"/>
    </row>
    <row r="9651" spans="6:6" x14ac:dyDescent="0.25">
      <c r="F9651" s="12"/>
    </row>
    <row r="9652" spans="6:6" x14ac:dyDescent="0.25">
      <c r="F9652" s="12"/>
    </row>
    <row r="9653" spans="6:6" x14ac:dyDescent="0.25">
      <c r="F9653" s="12"/>
    </row>
    <row r="9654" spans="6:6" x14ac:dyDescent="0.25">
      <c r="F9654" s="12"/>
    </row>
    <row r="9655" spans="6:6" x14ac:dyDescent="0.25">
      <c r="F9655" s="12"/>
    </row>
    <row r="9656" spans="6:6" x14ac:dyDescent="0.25">
      <c r="F9656" s="12"/>
    </row>
    <row r="9657" spans="6:6" x14ac:dyDescent="0.25">
      <c r="F9657" s="12"/>
    </row>
    <row r="9658" spans="6:6" x14ac:dyDescent="0.25">
      <c r="F9658" s="12"/>
    </row>
    <row r="9659" spans="6:6" x14ac:dyDescent="0.25">
      <c r="F9659" s="12"/>
    </row>
    <row r="9660" spans="6:6" x14ac:dyDescent="0.25">
      <c r="F9660" s="12"/>
    </row>
    <row r="9661" spans="6:6" x14ac:dyDescent="0.25">
      <c r="F9661" s="12"/>
    </row>
    <row r="9662" spans="6:6" x14ac:dyDescent="0.25">
      <c r="F9662" s="12"/>
    </row>
    <row r="9663" spans="6:6" x14ac:dyDescent="0.25">
      <c r="F9663" s="12"/>
    </row>
    <row r="9664" spans="6:6" x14ac:dyDescent="0.25">
      <c r="F9664" s="12"/>
    </row>
    <row r="9665" spans="6:6" x14ac:dyDescent="0.25">
      <c r="F9665" s="12"/>
    </row>
    <row r="9666" spans="6:6" x14ac:dyDescent="0.25">
      <c r="F9666" s="12"/>
    </row>
    <row r="9667" spans="6:6" x14ac:dyDescent="0.25">
      <c r="F9667" s="12"/>
    </row>
    <row r="9668" spans="6:6" x14ac:dyDescent="0.25">
      <c r="F9668" s="12"/>
    </row>
    <row r="9669" spans="6:6" x14ac:dyDescent="0.25">
      <c r="F9669" s="12"/>
    </row>
    <row r="9670" spans="6:6" x14ac:dyDescent="0.25">
      <c r="F9670" s="12"/>
    </row>
    <row r="9671" spans="6:6" x14ac:dyDescent="0.25">
      <c r="F9671" s="12"/>
    </row>
    <row r="9672" spans="6:6" x14ac:dyDescent="0.25">
      <c r="F9672" s="12"/>
    </row>
    <row r="9673" spans="6:6" x14ac:dyDescent="0.25">
      <c r="F9673" s="12"/>
    </row>
    <row r="9674" spans="6:6" x14ac:dyDescent="0.25">
      <c r="F9674" s="12"/>
    </row>
    <row r="9675" spans="6:6" x14ac:dyDescent="0.25">
      <c r="F9675" s="12"/>
    </row>
    <row r="9676" spans="6:6" x14ac:dyDescent="0.25">
      <c r="F9676" s="12"/>
    </row>
    <row r="9677" spans="6:6" x14ac:dyDescent="0.25">
      <c r="F9677" s="12"/>
    </row>
    <row r="9678" spans="6:6" x14ac:dyDescent="0.25">
      <c r="F9678" s="12"/>
    </row>
    <row r="9679" spans="6:6" x14ac:dyDescent="0.25">
      <c r="F9679" s="12"/>
    </row>
    <row r="9680" spans="6:6" x14ac:dyDescent="0.25">
      <c r="F9680" s="12"/>
    </row>
    <row r="9681" spans="6:6" x14ac:dyDescent="0.25">
      <c r="F9681" s="12"/>
    </row>
    <row r="9682" spans="6:6" x14ac:dyDescent="0.25">
      <c r="F9682" s="12"/>
    </row>
    <row r="9683" spans="6:6" x14ac:dyDescent="0.25">
      <c r="F9683" s="12"/>
    </row>
    <row r="9684" spans="6:6" x14ac:dyDescent="0.25">
      <c r="F9684" s="12"/>
    </row>
    <row r="9685" spans="6:6" x14ac:dyDescent="0.25">
      <c r="F9685" s="12"/>
    </row>
    <row r="9686" spans="6:6" x14ac:dyDescent="0.25">
      <c r="F9686" s="12"/>
    </row>
    <row r="9687" spans="6:6" x14ac:dyDescent="0.25">
      <c r="F9687" s="12"/>
    </row>
    <row r="9688" spans="6:6" x14ac:dyDescent="0.25">
      <c r="F9688" s="12"/>
    </row>
    <row r="9689" spans="6:6" x14ac:dyDescent="0.25">
      <c r="F9689" s="12"/>
    </row>
    <row r="9690" spans="6:6" x14ac:dyDescent="0.25">
      <c r="F9690" s="12"/>
    </row>
    <row r="9691" spans="6:6" x14ac:dyDescent="0.25">
      <c r="F9691" s="12"/>
    </row>
    <row r="9692" spans="6:6" x14ac:dyDescent="0.25">
      <c r="F9692" s="12"/>
    </row>
    <row r="9693" spans="6:6" x14ac:dyDescent="0.25">
      <c r="F9693" s="12"/>
    </row>
    <row r="9694" spans="6:6" x14ac:dyDescent="0.25">
      <c r="F9694" s="12"/>
    </row>
    <row r="9695" spans="6:6" x14ac:dyDescent="0.25">
      <c r="F9695" s="12"/>
    </row>
    <row r="9696" spans="6:6" x14ac:dyDescent="0.25">
      <c r="F9696" s="12"/>
    </row>
    <row r="9697" spans="6:6" x14ac:dyDescent="0.25">
      <c r="F9697" s="12"/>
    </row>
    <row r="9698" spans="6:6" x14ac:dyDescent="0.25">
      <c r="F9698" s="12"/>
    </row>
    <row r="9699" spans="6:6" x14ac:dyDescent="0.25">
      <c r="F9699" s="12"/>
    </row>
    <row r="9700" spans="6:6" x14ac:dyDescent="0.25">
      <c r="F9700" s="12"/>
    </row>
    <row r="9701" spans="6:6" x14ac:dyDescent="0.25">
      <c r="F9701" s="12"/>
    </row>
    <row r="9702" spans="6:6" x14ac:dyDescent="0.25">
      <c r="F9702" s="12"/>
    </row>
    <row r="9703" spans="6:6" x14ac:dyDescent="0.25">
      <c r="F9703" s="12"/>
    </row>
    <row r="9704" spans="6:6" x14ac:dyDescent="0.25">
      <c r="F9704" s="12"/>
    </row>
    <row r="9705" spans="6:6" x14ac:dyDescent="0.25">
      <c r="F9705" s="12"/>
    </row>
    <row r="9706" spans="6:6" x14ac:dyDescent="0.25">
      <c r="F9706" s="12"/>
    </row>
    <row r="9707" spans="6:6" x14ac:dyDescent="0.25">
      <c r="F9707" s="12"/>
    </row>
    <row r="9708" spans="6:6" x14ac:dyDescent="0.25">
      <c r="F9708" s="12"/>
    </row>
    <row r="9709" spans="6:6" x14ac:dyDescent="0.25">
      <c r="F9709" s="12"/>
    </row>
    <row r="9710" spans="6:6" x14ac:dyDescent="0.25">
      <c r="F9710" s="12"/>
    </row>
    <row r="9711" spans="6:6" x14ac:dyDescent="0.25">
      <c r="F9711" s="12"/>
    </row>
    <row r="9712" spans="6:6" x14ac:dyDescent="0.25">
      <c r="F9712" s="12"/>
    </row>
    <row r="9713" spans="6:6" x14ac:dyDescent="0.25">
      <c r="F9713" s="12"/>
    </row>
    <row r="9714" spans="6:6" x14ac:dyDescent="0.25">
      <c r="F9714" s="12"/>
    </row>
    <row r="9715" spans="6:6" x14ac:dyDescent="0.25">
      <c r="F9715" s="12"/>
    </row>
    <row r="9716" spans="6:6" x14ac:dyDescent="0.25">
      <c r="F9716" s="12"/>
    </row>
    <row r="9717" spans="6:6" x14ac:dyDescent="0.25">
      <c r="F9717" s="12"/>
    </row>
    <row r="9718" spans="6:6" x14ac:dyDescent="0.25">
      <c r="F9718" s="12"/>
    </row>
    <row r="9719" spans="6:6" x14ac:dyDescent="0.25">
      <c r="F9719" s="12"/>
    </row>
    <row r="9720" spans="6:6" x14ac:dyDescent="0.25">
      <c r="F9720" s="12"/>
    </row>
    <row r="9721" spans="6:6" x14ac:dyDescent="0.25">
      <c r="F9721" s="12"/>
    </row>
    <row r="9722" spans="6:6" x14ac:dyDescent="0.25">
      <c r="F9722" s="12"/>
    </row>
    <row r="9723" spans="6:6" x14ac:dyDescent="0.25">
      <c r="F9723" s="12"/>
    </row>
    <row r="9724" spans="6:6" x14ac:dyDescent="0.25">
      <c r="F9724" s="12"/>
    </row>
    <row r="9725" spans="6:6" x14ac:dyDescent="0.25">
      <c r="F9725" s="12"/>
    </row>
    <row r="9726" spans="6:6" x14ac:dyDescent="0.25">
      <c r="F9726" s="12"/>
    </row>
    <row r="9727" spans="6:6" x14ac:dyDescent="0.25">
      <c r="F9727" s="12"/>
    </row>
    <row r="9728" spans="6:6" x14ac:dyDescent="0.25">
      <c r="F9728" s="12"/>
    </row>
    <row r="9729" spans="6:6" x14ac:dyDescent="0.25">
      <c r="F9729" s="12"/>
    </row>
    <row r="9730" spans="6:6" x14ac:dyDescent="0.25">
      <c r="F9730" s="12"/>
    </row>
    <row r="9731" spans="6:6" x14ac:dyDescent="0.25">
      <c r="F9731" s="12"/>
    </row>
    <row r="9732" spans="6:6" x14ac:dyDescent="0.25">
      <c r="F9732" s="12"/>
    </row>
    <row r="9733" spans="6:6" x14ac:dyDescent="0.25">
      <c r="F9733" s="12"/>
    </row>
    <row r="9734" spans="6:6" x14ac:dyDescent="0.25">
      <c r="F9734" s="12"/>
    </row>
    <row r="9735" spans="6:6" x14ac:dyDescent="0.25">
      <c r="F9735" s="12"/>
    </row>
    <row r="9736" spans="6:6" x14ac:dyDescent="0.25">
      <c r="F9736" s="12"/>
    </row>
    <row r="9737" spans="6:6" x14ac:dyDescent="0.25">
      <c r="F9737" s="12"/>
    </row>
    <row r="9738" spans="6:6" x14ac:dyDescent="0.25">
      <c r="F9738" s="12"/>
    </row>
    <row r="9739" spans="6:6" x14ac:dyDescent="0.25">
      <c r="F9739" s="12"/>
    </row>
    <row r="9740" spans="6:6" x14ac:dyDescent="0.25">
      <c r="F9740" s="12"/>
    </row>
    <row r="9741" spans="6:6" x14ac:dyDescent="0.25">
      <c r="F9741" s="12"/>
    </row>
    <row r="9742" spans="6:6" x14ac:dyDescent="0.25">
      <c r="F9742" s="12"/>
    </row>
    <row r="9743" spans="6:6" x14ac:dyDescent="0.25">
      <c r="F9743" s="12"/>
    </row>
    <row r="9744" spans="6:6" x14ac:dyDescent="0.25">
      <c r="F9744" s="12"/>
    </row>
    <row r="9745" spans="6:6" x14ac:dyDescent="0.25">
      <c r="F9745" s="12"/>
    </row>
    <row r="9746" spans="6:6" x14ac:dyDescent="0.25">
      <c r="F9746" s="12"/>
    </row>
    <row r="9747" spans="6:6" x14ac:dyDescent="0.25">
      <c r="F9747" s="12"/>
    </row>
    <row r="9748" spans="6:6" x14ac:dyDescent="0.25">
      <c r="F9748" s="12"/>
    </row>
    <row r="9749" spans="6:6" x14ac:dyDescent="0.25">
      <c r="F9749" s="12"/>
    </row>
    <row r="9750" spans="6:6" x14ac:dyDescent="0.25">
      <c r="F9750" s="12"/>
    </row>
    <row r="9751" spans="6:6" x14ac:dyDescent="0.25">
      <c r="F9751" s="12"/>
    </row>
    <row r="9752" spans="6:6" x14ac:dyDescent="0.25">
      <c r="F9752" s="12"/>
    </row>
    <row r="9753" spans="6:6" x14ac:dyDescent="0.25">
      <c r="F9753" s="12"/>
    </row>
    <row r="9754" spans="6:6" x14ac:dyDescent="0.25">
      <c r="F9754" s="12"/>
    </row>
    <row r="9755" spans="6:6" x14ac:dyDescent="0.25">
      <c r="F9755" s="12"/>
    </row>
    <row r="9756" spans="6:6" x14ac:dyDescent="0.25">
      <c r="F9756" s="12"/>
    </row>
    <row r="9757" spans="6:6" x14ac:dyDescent="0.25">
      <c r="F9757" s="12"/>
    </row>
    <row r="9758" spans="6:6" x14ac:dyDescent="0.25">
      <c r="F9758" s="12"/>
    </row>
    <row r="9759" spans="6:6" x14ac:dyDescent="0.25">
      <c r="F9759" s="12"/>
    </row>
    <row r="9760" spans="6:6" x14ac:dyDescent="0.25">
      <c r="F9760" s="12"/>
    </row>
    <row r="9761" spans="6:6" x14ac:dyDescent="0.25">
      <c r="F9761" s="12"/>
    </row>
    <row r="9762" spans="6:6" x14ac:dyDescent="0.25">
      <c r="F9762" s="12"/>
    </row>
    <row r="9763" spans="6:6" x14ac:dyDescent="0.25">
      <c r="F9763" s="12"/>
    </row>
    <row r="9764" spans="6:6" x14ac:dyDescent="0.25">
      <c r="F9764" s="12"/>
    </row>
    <row r="9765" spans="6:6" x14ac:dyDescent="0.25">
      <c r="F9765" s="12"/>
    </row>
    <row r="9766" spans="6:6" x14ac:dyDescent="0.25">
      <c r="F9766" s="12"/>
    </row>
    <row r="9767" spans="6:6" x14ac:dyDescent="0.25">
      <c r="F9767" s="12"/>
    </row>
    <row r="9768" spans="6:6" x14ac:dyDescent="0.25">
      <c r="F9768" s="12"/>
    </row>
    <row r="9769" spans="6:6" x14ac:dyDescent="0.25">
      <c r="F9769" s="12"/>
    </row>
    <row r="9770" spans="6:6" x14ac:dyDescent="0.25">
      <c r="F9770" s="12"/>
    </row>
    <row r="9771" spans="6:6" x14ac:dyDescent="0.25">
      <c r="F9771" s="12"/>
    </row>
    <row r="9772" spans="6:6" x14ac:dyDescent="0.25">
      <c r="F9772" s="12"/>
    </row>
    <row r="9773" spans="6:6" x14ac:dyDescent="0.25">
      <c r="F9773" s="12"/>
    </row>
    <row r="9774" spans="6:6" x14ac:dyDescent="0.25">
      <c r="F9774" s="12"/>
    </row>
    <row r="9775" spans="6:6" x14ac:dyDescent="0.25">
      <c r="F9775" s="12"/>
    </row>
    <row r="9776" spans="6:6" x14ac:dyDescent="0.25">
      <c r="F9776" s="12"/>
    </row>
    <row r="9777" spans="6:6" x14ac:dyDescent="0.25">
      <c r="F9777" s="12"/>
    </row>
    <row r="9778" spans="6:6" x14ac:dyDescent="0.25">
      <c r="F9778" s="12"/>
    </row>
    <row r="9779" spans="6:6" x14ac:dyDescent="0.25">
      <c r="F9779" s="12"/>
    </row>
    <row r="9780" spans="6:6" x14ac:dyDescent="0.25">
      <c r="F9780" s="12"/>
    </row>
    <row r="9781" spans="6:6" x14ac:dyDescent="0.25">
      <c r="F9781" s="12"/>
    </row>
    <row r="9782" spans="6:6" x14ac:dyDescent="0.25">
      <c r="F9782" s="12"/>
    </row>
    <row r="9783" spans="6:6" x14ac:dyDescent="0.25">
      <c r="F9783" s="12"/>
    </row>
    <row r="9784" spans="6:6" x14ac:dyDescent="0.25">
      <c r="F9784" s="12"/>
    </row>
    <row r="9785" spans="6:6" x14ac:dyDescent="0.25">
      <c r="F9785" s="12"/>
    </row>
    <row r="9786" spans="6:6" x14ac:dyDescent="0.25">
      <c r="F9786" s="12"/>
    </row>
    <row r="9787" spans="6:6" x14ac:dyDescent="0.25">
      <c r="F9787" s="12"/>
    </row>
    <row r="9788" spans="6:6" x14ac:dyDescent="0.25">
      <c r="F9788" s="12"/>
    </row>
    <row r="9789" spans="6:6" x14ac:dyDescent="0.25">
      <c r="F9789" s="12"/>
    </row>
    <row r="9790" spans="6:6" x14ac:dyDescent="0.25">
      <c r="F9790" s="12"/>
    </row>
    <row r="9791" spans="6:6" x14ac:dyDescent="0.25">
      <c r="F9791" s="12"/>
    </row>
    <row r="9792" spans="6:6" x14ac:dyDescent="0.25">
      <c r="F9792" s="12"/>
    </row>
    <row r="9793" spans="6:6" x14ac:dyDescent="0.25">
      <c r="F9793" s="12"/>
    </row>
    <row r="9794" spans="6:6" x14ac:dyDescent="0.25">
      <c r="F9794" s="12"/>
    </row>
    <row r="9795" spans="6:6" x14ac:dyDescent="0.25">
      <c r="F9795" s="12"/>
    </row>
    <row r="9796" spans="6:6" x14ac:dyDescent="0.25">
      <c r="F9796" s="12"/>
    </row>
    <row r="9797" spans="6:6" x14ac:dyDescent="0.25">
      <c r="F9797" s="12"/>
    </row>
    <row r="9798" spans="6:6" x14ac:dyDescent="0.25">
      <c r="F9798" s="12"/>
    </row>
    <row r="9799" spans="6:6" x14ac:dyDescent="0.25">
      <c r="F9799" s="12"/>
    </row>
    <row r="9800" spans="6:6" x14ac:dyDescent="0.25">
      <c r="F9800" s="12"/>
    </row>
    <row r="9801" spans="6:6" x14ac:dyDescent="0.25">
      <c r="F9801" s="12"/>
    </row>
    <row r="9802" spans="6:6" x14ac:dyDescent="0.25">
      <c r="F9802" s="12"/>
    </row>
    <row r="9803" spans="6:6" x14ac:dyDescent="0.25">
      <c r="F9803" s="12"/>
    </row>
    <row r="9804" spans="6:6" x14ac:dyDescent="0.25">
      <c r="F9804" s="12"/>
    </row>
    <row r="9805" spans="6:6" x14ac:dyDescent="0.25">
      <c r="F9805" s="12"/>
    </row>
    <row r="9806" spans="6:6" x14ac:dyDescent="0.25">
      <c r="F9806" s="12"/>
    </row>
    <row r="9807" spans="6:6" x14ac:dyDescent="0.25">
      <c r="F9807" s="12"/>
    </row>
    <row r="9808" spans="6:6" x14ac:dyDescent="0.25">
      <c r="F9808" s="12"/>
    </row>
    <row r="9809" spans="6:6" x14ac:dyDescent="0.25">
      <c r="F9809" s="12"/>
    </row>
    <row r="9810" spans="6:6" x14ac:dyDescent="0.25">
      <c r="F9810" s="12"/>
    </row>
    <row r="9811" spans="6:6" x14ac:dyDescent="0.25">
      <c r="F9811" s="12"/>
    </row>
    <row r="9812" spans="6:6" x14ac:dyDescent="0.25">
      <c r="F9812" s="12"/>
    </row>
    <row r="9813" spans="6:6" x14ac:dyDescent="0.25">
      <c r="F9813" s="12"/>
    </row>
    <row r="9814" spans="6:6" x14ac:dyDescent="0.25">
      <c r="F9814" s="12"/>
    </row>
    <row r="9815" spans="6:6" x14ac:dyDescent="0.25">
      <c r="F9815" s="12"/>
    </row>
    <row r="9816" spans="6:6" x14ac:dyDescent="0.25">
      <c r="F9816" s="12"/>
    </row>
    <row r="9817" spans="6:6" x14ac:dyDescent="0.25">
      <c r="F9817" s="12"/>
    </row>
    <row r="9818" spans="6:6" x14ac:dyDescent="0.25">
      <c r="F9818" s="12"/>
    </row>
    <row r="9819" spans="6:6" x14ac:dyDescent="0.25">
      <c r="F9819" s="12"/>
    </row>
    <row r="9820" spans="6:6" x14ac:dyDescent="0.25">
      <c r="F9820" s="12"/>
    </row>
    <row r="9821" spans="6:6" x14ac:dyDescent="0.25">
      <c r="F9821" s="12"/>
    </row>
    <row r="9822" spans="6:6" x14ac:dyDescent="0.25">
      <c r="F9822" s="12"/>
    </row>
    <row r="9823" spans="6:6" x14ac:dyDescent="0.25">
      <c r="F9823" s="12"/>
    </row>
    <row r="9824" spans="6:6" x14ac:dyDescent="0.25">
      <c r="F9824" s="12"/>
    </row>
    <row r="9825" spans="6:6" x14ac:dyDescent="0.25">
      <c r="F9825" s="12"/>
    </row>
    <row r="9826" spans="6:6" x14ac:dyDescent="0.25">
      <c r="F9826" s="12"/>
    </row>
    <row r="9827" spans="6:6" x14ac:dyDescent="0.25">
      <c r="F9827" s="12"/>
    </row>
    <row r="9828" spans="6:6" x14ac:dyDescent="0.25">
      <c r="F9828" s="12"/>
    </row>
    <row r="9829" spans="6:6" x14ac:dyDescent="0.25">
      <c r="F9829" s="12"/>
    </row>
    <row r="9830" spans="6:6" x14ac:dyDescent="0.25">
      <c r="F9830" s="12"/>
    </row>
    <row r="9831" spans="6:6" x14ac:dyDescent="0.25">
      <c r="F9831" s="12"/>
    </row>
    <row r="9832" spans="6:6" x14ac:dyDescent="0.25">
      <c r="F9832" s="12"/>
    </row>
    <row r="9833" spans="6:6" x14ac:dyDescent="0.25">
      <c r="F9833" s="12"/>
    </row>
    <row r="9834" spans="6:6" x14ac:dyDescent="0.25">
      <c r="F9834" s="12"/>
    </row>
    <row r="9835" spans="6:6" x14ac:dyDescent="0.25">
      <c r="F9835" s="12"/>
    </row>
    <row r="9836" spans="6:6" x14ac:dyDescent="0.25">
      <c r="F9836" s="12"/>
    </row>
    <row r="9837" spans="6:6" x14ac:dyDescent="0.25">
      <c r="F9837" s="12"/>
    </row>
    <row r="9838" spans="6:6" x14ac:dyDescent="0.25">
      <c r="F9838" s="12"/>
    </row>
    <row r="9839" spans="6:6" x14ac:dyDescent="0.25">
      <c r="F9839" s="12"/>
    </row>
    <row r="9840" spans="6:6" x14ac:dyDescent="0.25">
      <c r="F9840" s="12"/>
    </row>
    <row r="9841" spans="6:6" x14ac:dyDescent="0.25">
      <c r="F9841" s="12"/>
    </row>
    <row r="9842" spans="6:6" x14ac:dyDescent="0.25">
      <c r="F9842" s="12"/>
    </row>
    <row r="9843" spans="6:6" x14ac:dyDescent="0.25">
      <c r="F9843" s="12"/>
    </row>
    <row r="9844" spans="6:6" x14ac:dyDescent="0.25">
      <c r="F9844" s="12"/>
    </row>
    <row r="9845" spans="6:6" x14ac:dyDescent="0.25">
      <c r="F9845" s="12"/>
    </row>
    <row r="9846" spans="6:6" x14ac:dyDescent="0.25">
      <c r="F9846" s="12"/>
    </row>
    <row r="9847" spans="6:6" x14ac:dyDescent="0.25">
      <c r="F9847" s="12"/>
    </row>
    <row r="9848" spans="6:6" x14ac:dyDescent="0.25">
      <c r="F9848" s="12"/>
    </row>
    <row r="9849" spans="6:6" x14ac:dyDescent="0.25">
      <c r="F9849" s="12"/>
    </row>
    <row r="9850" spans="6:6" x14ac:dyDescent="0.25">
      <c r="F9850" s="12"/>
    </row>
    <row r="9851" spans="6:6" x14ac:dyDescent="0.25">
      <c r="F9851" s="12"/>
    </row>
    <row r="9852" spans="6:6" x14ac:dyDescent="0.25">
      <c r="F9852" s="12"/>
    </row>
    <row r="9853" spans="6:6" x14ac:dyDescent="0.25">
      <c r="F9853" s="12"/>
    </row>
    <row r="9854" spans="6:6" x14ac:dyDescent="0.25">
      <c r="F9854" s="12"/>
    </row>
    <row r="9855" spans="6:6" x14ac:dyDescent="0.25">
      <c r="F9855" s="12"/>
    </row>
    <row r="9856" spans="6:6" x14ac:dyDescent="0.25">
      <c r="F9856" s="12"/>
    </row>
    <row r="9857" spans="6:6" x14ac:dyDescent="0.25">
      <c r="F9857" s="12"/>
    </row>
    <row r="9858" spans="6:6" x14ac:dyDescent="0.25">
      <c r="F9858" s="12"/>
    </row>
    <row r="9859" spans="6:6" x14ac:dyDescent="0.25">
      <c r="F9859" s="12"/>
    </row>
    <row r="9860" spans="6:6" x14ac:dyDescent="0.25">
      <c r="F9860" s="12"/>
    </row>
    <row r="9861" spans="6:6" x14ac:dyDescent="0.25">
      <c r="F9861" s="12"/>
    </row>
    <row r="9862" spans="6:6" x14ac:dyDescent="0.25">
      <c r="F9862" s="12"/>
    </row>
    <row r="9863" spans="6:6" x14ac:dyDescent="0.25">
      <c r="F9863" s="12"/>
    </row>
    <row r="9864" spans="6:6" x14ac:dyDescent="0.25">
      <c r="F9864" s="12"/>
    </row>
    <row r="9865" spans="6:6" x14ac:dyDescent="0.25">
      <c r="F9865" s="12"/>
    </row>
    <row r="9866" spans="6:6" x14ac:dyDescent="0.25">
      <c r="F9866" s="12"/>
    </row>
    <row r="9867" spans="6:6" x14ac:dyDescent="0.25">
      <c r="F9867" s="12"/>
    </row>
    <row r="9868" spans="6:6" x14ac:dyDescent="0.25">
      <c r="F9868" s="12"/>
    </row>
    <row r="9869" spans="6:6" x14ac:dyDescent="0.25">
      <c r="F9869" s="12"/>
    </row>
    <row r="9870" spans="6:6" x14ac:dyDescent="0.25">
      <c r="F9870" s="12"/>
    </row>
    <row r="9871" spans="6:6" x14ac:dyDescent="0.25">
      <c r="F9871" s="12"/>
    </row>
    <row r="9872" spans="6:6" x14ac:dyDescent="0.25">
      <c r="F9872" s="12"/>
    </row>
    <row r="9873" spans="6:6" x14ac:dyDescent="0.25">
      <c r="F9873" s="12"/>
    </row>
    <row r="9874" spans="6:6" x14ac:dyDescent="0.25">
      <c r="F9874" s="12"/>
    </row>
    <row r="9875" spans="6:6" x14ac:dyDescent="0.25">
      <c r="F9875" s="12"/>
    </row>
    <row r="9876" spans="6:6" x14ac:dyDescent="0.25">
      <c r="F9876" s="12"/>
    </row>
    <row r="9877" spans="6:6" x14ac:dyDescent="0.25">
      <c r="F9877" s="12"/>
    </row>
    <row r="9878" spans="6:6" x14ac:dyDescent="0.25">
      <c r="F9878" s="12"/>
    </row>
    <row r="9879" spans="6:6" x14ac:dyDescent="0.25">
      <c r="F9879" s="12"/>
    </row>
    <row r="9880" spans="6:6" x14ac:dyDescent="0.25">
      <c r="F9880" s="12"/>
    </row>
    <row r="9881" spans="6:6" x14ac:dyDescent="0.25">
      <c r="F9881" s="12"/>
    </row>
    <row r="9882" spans="6:6" x14ac:dyDescent="0.25">
      <c r="F9882" s="12"/>
    </row>
    <row r="9883" spans="6:6" x14ac:dyDescent="0.25">
      <c r="F9883" s="12"/>
    </row>
    <row r="9884" spans="6:6" x14ac:dyDescent="0.25">
      <c r="F9884" s="12"/>
    </row>
    <row r="9885" spans="6:6" x14ac:dyDescent="0.25">
      <c r="F9885" s="12"/>
    </row>
    <row r="9886" spans="6:6" x14ac:dyDescent="0.25">
      <c r="F9886" s="12"/>
    </row>
    <row r="9887" spans="6:6" x14ac:dyDescent="0.25">
      <c r="F9887" s="12"/>
    </row>
    <row r="9888" spans="6:6" x14ac:dyDescent="0.25">
      <c r="F9888" s="12"/>
    </row>
    <row r="9889" spans="6:6" x14ac:dyDescent="0.25">
      <c r="F9889" s="12"/>
    </row>
    <row r="9890" spans="6:6" x14ac:dyDescent="0.25">
      <c r="F9890" s="12"/>
    </row>
    <row r="9891" spans="6:6" x14ac:dyDescent="0.25">
      <c r="F9891" s="12"/>
    </row>
    <row r="9892" spans="6:6" x14ac:dyDescent="0.25">
      <c r="F9892" s="12"/>
    </row>
    <row r="9893" spans="6:6" x14ac:dyDescent="0.25">
      <c r="F9893" s="12"/>
    </row>
    <row r="9894" spans="6:6" x14ac:dyDescent="0.25">
      <c r="F9894" s="12"/>
    </row>
    <row r="9895" spans="6:6" x14ac:dyDescent="0.25">
      <c r="F9895" s="12"/>
    </row>
    <row r="9896" spans="6:6" x14ac:dyDescent="0.25">
      <c r="F9896" s="12"/>
    </row>
    <row r="9897" spans="6:6" x14ac:dyDescent="0.25">
      <c r="F9897" s="12"/>
    </row>
    <row r="9898" spans="6:6" x14ac:dyDescent="0.25">
      <c r="F9898" s="12"/>
    </row>
    <row r="9899" spans="6:6" x14ac:dyDescent="0.25">
      <c r="F9899" s="12"/>
    </row>
    <row r="9900" spans="6:6" x14ac:dyDescent="0.25">
      <c r="F9900" s="12"/>
    </row>
    <row r="9901" spans="6:6" x14ac:dyDescent="0.25">
      <c r="F9901" s="12"/>
    </row>
    <row r="9902" spans="6:6" x14ac:dyDescent="0.25">
      <c r="F9902" s="12"/>
    </row>
    <row r="9903" spans="6:6" x14ac:dyDescent="0.25">
      <c r="F9903" s="12"/>
    </row>
    <row r="9904" spans="6:6" x14ac:dyDescent="0.25">
      <c r="F9904" s="12"/>
    </row>
    <row r="9905" spans="6:6" x14ac:dyDescent="0.25">
      <c r="F9905" s="12"/>
    </row>
    <row r="9906" spans="6:6" x14ac:dyDescent="0.25">
      <c r="F9906" s="12"/>
    </row>
    <row r="9907" spans="6:6" x14ac:dyDescent="0.25">
      <c r="F9907" s="12"/>
    </row>
    <row r="9908" spans="6:6" x14ac:dyDescent="0.25">
      <c r="F9908" s="12"/>
    </row>
    <row r="9909" spans="6:6" x14ac:dyDescent="0.25">
      <c r="F9909" s="12"/>
    </row>
    <row r="9910" spans="6:6" x14ac:dyDescent="0.25">
      <c r="F9910" s="12"/>
    </row>
    <row r="9911" spans="6:6" x14ac:dyDescent="0.25">
      <c r="F9911" s="12"/>
    </row>
    <row r="9912" spans="6:6" x14ac:dyDescent="0.25">
      <c r="F9912" s="12"/>
    </row>
    <row r="9913" spans="6:6" x14ac:dyDescent="0.25">
      <c r="F9913" s="12"/>
    </row>
    <row r="9914" spans="6:6" x14ac:dyDescent="0.25">
      <c r="F9914" s="12"/>
    </row>
    <row r="9915" spans="6:6" x14ac:dyDescent="0.25">
      <c r="F9915" s="12"/>
    </row>
    <row r="9916" spans="6:6" x14ac:dyDescent="0.25">
      <c r="F9916" s="12"/>
    </row>
    <row r="9917" spans="6:6" x14ac:dyDescent="0.25">
      <c r="F9917" s="12"/>
    </row>
    <row r="9918" spans="6:6" x14ac:dyDescent="0.25">
      <c r="F9918" s="12"/>
    </row>
    <row r="9919" spans="6:6" x14ac:dyDescent="0.25">
      <c r="F9919" s="12"/>
    </row>
    <row r="9920" spans="6:6" x14ac:dyDescent="0.25">
      <c r="F9920" s="12"/>
    </row>
    <row r="9921" spans="6:6" x14ac:dyDescent="0.25">
      <c r="F9921" s="12"/>
    </row>
    <row r="9922" spans="6:6" x14ac:dyDescent="0.25">
      <c r="F9922" s="12"/>
    </row>
    <row r="9923" spans="6:6" x14ac:dyDescent="0.25">
      <c r="F9923" s="12"/>
    </row>
    <row r="9924" spans="6:6" x14ac:dyDescent="0.25">
      <c r="F9924" s="12"/>
    </row>
    <row r="9925" spans="6:6" x14ac:dyDescent="0.25">
      <c r="F9925" s="12"/>
    </row>
    <row r="9926" spans="6:6" x14ac:dyDescent="0.25">
      <c r="F9926" s="12"/>
    </row>
    <row r="9927" spans="6:6" x14ac:dyDescent="0.25">
      <c r="F9927" s="12"/>
    </row>
    <row r="9928" spans="6:6" x14ac:dyDescent="0.25">
      <c r="F9928" s="12"/>
    </row>
    <row r="9929" spans="6:6" x14ac:dyDescent="0.25">
      <c r="F9929" s="12"/>
    </row>
    <row r="9930" spans="6:6" x14ac:dyDescent="0.25">
      <c r="F9930" s="12"/>
    </row>
    <row r="9931" spans="6:6" x14ac:dyDescent="0.25">
      <c r="F9931" s="12"/>
    </row>
    <row r="9932" spans="6:6" x14ac:dyDescent="0.25">
      <c r="F9932" s="12"/>
    </row>
    <row r="9933" spans="6:6" x14ac:dyDescent="0.25">
      <c r="F9933" s="12"/>
    </row>
    <row r="9934" spans="6:6" x14ac:dyDescent="0.25">
      <c r="F9934" s="12"/>
    </row>
    <row r="9935" spans="6:6" x14ac:dyDescent="0.25">
      <c r="F9935" s="12"/>
    </row>
    <row r="9936" spans="6:6" x14ac:dyDescent="0.25">
      <c r="F9936" s="12"/>
    </row>
    <row r="9937" spans="6:6" x14ac:dyDescent="0.25">
      <c r="F9937" s="12"/>
    </row>
    <row r="9938" spans="6:6" x14ac:dyDescent="0.25">
      <c r="F9938" s="12"/>
    </row>
    <row r="9939" spans="6:6" x14ac:dyDescent="0.25">
      <c r="F9939" s="12"/>
    </row>
    <row r="9940" spans="6:6" x14ac:dyDescent="0.25">
      <c r="F9940" s="12"/>
    </row>
    <row r="9941" spans="6:6" x14ac:dyDescent="0.25">
      <c r="F9941" s="12"/>
    </row>
    <row r="9942" spans="6:6" x14ac:dyDescent="0.25">
      <c r="F9942" s="12"/>
    </row>
    <row r="9943" spans="6:6" x14ac:dyDescent="0.25">
      <c r="F9943" s="12"/>
    </row>
    <row r="9944" spans="6:6" x14ac:dyDescent="0.25">
      <c r="F9944" s="12"/>
    </row>
    <row r="9945" spans="6:6" x14ac:dyDescent="0.25">
      <c r="F9945" s="12"/>
    </row>
    <row r="9946" spans="6:6" x14ac:dyDescent="0.25">
      <c r="F9946" s="12"/>
    </row>
    <row r="9947" spans="6:6" x14ac:dyDescent="0.25">
      <c r="F9947" s="12"/>
    </row>
    <row r="9948" spans="6:6" x14ac:dyDescent="0.25">
      <c r="F9948" s="12"/>
    </row>
    <row r="9949" spans="6:6" x14ac:dyDescent="0.25">
      <c r="F9949" s="12"/>
    </row>
    <row r="9950" spans="6:6" x14ac:dyDescent="0.25">
      <c r="F9950" s="12"/>
    </row>
    <row r="9951" spans="6:6" x14ac:dyDescent="0.25">
      <c r="F9951" s="12"/>
    </row>
    <row r="9952" spans="6:6" x14ac:dyDescent="0.25">
      <c r="F9952" s="12"/>
    </row>
    <row r="9953" spans="6:6" x14ac:dyDescent="0.25">
      <c r="F9953" s="12"/>
    </row>
    <row r="9954" spans="6:6" x14ac:dyDescent="0.25">
      <c r="F9954" s="12"/>
    </row>
    <row r="9955" spans="6:6" x14ac:dyDescent="0.25">
      <c r="F9955" s="12"/>
    </row>
    <row r="9956" spans="6:6" x14ac:dyDescent="0.25">
      <c r="F9956" s="12"/>
    </row>
    <row r="9957" spans="6:6" x14ac:dyDescent="0.25">
      <c r="F9957" s="12"/>
    </row>
    <row r="9958" spans="6:6" x14ac:dyDescent="0.25">
      <c r="F9958" s="12"/>
    </row>
    <row r="9959" spans="6:6" x14ac:dyDescent="0.25">
      <c r="F9959" s="12"/>
    </row>
    <row r="9960" spans="6:6" x14ac:dyDescent="0.25">
      <c r="F9960" s="12"/>
    </row>
    <row r="9961" spans="6:6" x14ac:dyDescent="0.25">
      <c r="F9961" s="12"/>
    </row>
    <row r="9962" spans="6:6" x14ac:dyDescent="0.25">
      <c r="F9962" s="12"/>
    </row>
    <row r="9963" spans="6:6" x14ac:dyDescent="0.25">
      <c r="F9963" s="12"/>
    </row>
    <row r="9964" spans="6:6" x14ac:dyDescent="0.25">
      <c r="F9964" s="12"/>
    </row>
    <row r="9965" spans="6:6" x14ac:dyDescent="0.25">
      <c r="F9965" s="12"/>
    </row>
    <row r="9966" spans="6:6" x14ac:dyDescent="0.25">
      <c r="F9966" s="12"/>
    </row>
    <row r="9967" spans="6:6" x14ac:dyDescent="0.25">
      <c r="F9967" s="12"/>
    </row>
    <row r="9968" spans="6:6" x14ac:dyDescent="0.25">
      <c r="F9968" s="12"/>
    </row>
    <row r="9969" spans="6:6" x14ac:dyDescent="0.25">
      <c r="F9969" s="12"/>
    </row>
    <row r="9970" spans="6:6" x14ac:dyDescent="0.25">
      <c r="F9970" s="12"/>
    </row>
    <row r="9971" spans="6:6" x14ac:dyDescent="0.25">
      <c r="F9971" s="12"/>
    </row>
    <row r="9972" spans="6:6" x14ac:dyDescent="0.25">
      <c r="F9972" s="12"/>
    </row>
    <row r="9973" spans="6:6" x14ac:dyDescent="0.25">
      <c r="F9973" s="12"/>
    </row>
    <row r="9974" spans="6:6" x14ac:dyDescent="0.25">
      <c r="F9974" s="12"/>
    </row>
    <row r="9975" spans="6:6" x14ac:dyDescent="0.25">
      <c r="F9975" s="12"/>
    </row>
    <row r="9976" spans="6:6" x14ac:dyDescent="0.25">
      <c r="F9976" s="12"/>
    </row>
    <row r="9977" spans="6:6" x14ac:dyDescent="0.25">
      <c r="F9977" s="12"/>
    </row>
    <row r="9978" spans="6:6" x14ac:dyDescent="0.25">
      <c r="F9978" s="12"/>
    </row>
    <row r="9979" spans="6:6" x14ac:dyDescent="0.25">
      <c r="F9979" s="12"/>
    </row>
    <row r="9980" spans="6:6" x14ac:dyDescent="0.25">
      <c r="F9980" s="12"/>
    </row>
    <row r="9981" spans="6:6" x14ac:dyDescent="0.25">
      <c r="F9981" s="12"/>
    </row>
    <row r="9982" spans="6:6" x14ac:dyDescent="0.25">
      <c r="F9982" s="12"/>
    </row>
    <row r="9983" spans="6:6" x14ac:dyDescent="0.25">
      <c r="F9983" s="12"/>
    </row>
    <row r="9984" spans="6:6" x14ac:dyDescent="0.25">
      <c r="F9984" s="12"/>
    </row>
    <row r="9985" spans="6:6" x14ac:dyDescent="0.25">
      <c r="F9985" s="12"/>
    </row>
    <row r="9986" spans="6:6" x14ac:dyDescent="0.25">
      <c r="F9986" s="12"/>
    </row>
    <row r="9987" spans="6:6" x14ac:dyDescent="0.25">
      <c r="F9987" s="12"/>
    </row>
    <row r="9988" spans="6:6" x14ac:dyDescent="0.25">
      <c r="F9988" s="12"/>
    </row>
    <row r="9989" spans="6:6" x14ac:dyDescent="0.25">
      <c r="F9989" s="12"/>
    </row>
    <row r="9990" spans="6:6" x14ac:dyDescent="0.25">
      <c r="F9990" s="12"/>
    </row>
    <row r="9991" spans="6:6" x14ac:dyDescent="0.25">
      <c r="F9991" s="12"/>
    </row>
    <row r="9992" spans="6:6" x14ac:dyDescent="0.25">
      <c r="F9992" s="12"/>
    </row>
    <row r="9993" spans="6:6" x14ac:dyDescent="0.25">
      <c r="F9993" s="12"/>
    </row>
    <row r="9994" spans="6:6" x14ac:dyDescent="0.25">
      <c r="F9994" s="12"/>
    </row>
    <row r="9995" spans="6:6" x14ac:dyDescent="0.25">
      <c r="F9995" s="12"/>
    </row>
    <row r="9996" spans="6:6" x14ac:dyDescent="0.25">
      <c r="F9996" s="12"/>
    </row>
    <row r="9997" spans="6:6" x14ac:dyDescent="0.25">
      <c r="F9997" s="12"/>
    </row>
    <row r="9998" spans="6:6" x14ac:dyDescent="0.25">
      <c r="F9998" s="12"/>
    </row>
    <row r="9999" spans="6:6" x14ac:dyDescent="0.25">
      <c r="F9999" s="12"/>
    </row>
    <row r="10000" spans="6:6" x14ac:dyDescent="0.25">
      <c r="F10000" s="12"/>
    </row>
    <row r="10001" spans="6:6" x14ac:dyDescent="0.25">
      <c r="F10001" s="12"/>
    </row>
    <row r="10002" spans="6:6" x14ac:dyDescent="0.25">
      <c r="F10002" s="12"/>
    </row>
    <row r="10003" spans="6:6" x14ac:dyDescent="0.25">
      <c r="F10003" s="12"/>
    </row>
    <row r="10004" spans="6:6" x14ac:dyDescent="0.25">
      <c r="F10004" s="12"/>
    </row>
    <row r="10005" spans="6:6" x14ac:dyDescent="0.25">
      <c r="F10005" s="12"/>
    </row>
    <row r="10006" spans="6:6" x14ac:dyDescent="0.25">
      <c r="F10006" s="12"/>
    </row>
    <row r="10007" spans="6:6" x14ac:dyDescent="0.25">
      <c r="F10007" s="12"/>
    </row>
    <row r="10008" spans="6:6" x14ac:dyDescent="0.25">
      <c r="F10008" s="12"/>
    </row>
    <row r="10009" spans="6:6" x14ac:dyDescent="0.25">
      <c r="F10009" s="12"/>
    </row>
    <row r="10010" spans="6:6" x14ac:dyDescent="0.25">
      <c r="F10010" s="12"/>
    </row>
    <row r="10011" spans="6:6" x14ac:dyDescent="0.25">
      <c r="F10011" s="12"/>
    </row>
    <row r="10012" spans="6:6" x14ac:dyDescent="0.25">
      <c r="F10012" s="12"/>
    </row>
    <row r="10013" spans="6:6" x14ac:dyDescent="0.25">
      <c r="F10013" s="12"/>
    </row>
    <row r="10014" spans="6:6" x14ac:dyDescent="0.25">
      <c r="F10014" s="12"/>
    </row>
    <row r="10015" spans="6:6" x14ac:dyDescent="0.25">
      <c r="F10015" s="12"/>
    </row>
    <row r="10016" spans="6:6" x14ac:dyDescent="0.25">
      <c r="F10016" s="12"/>
    </row>
    <row r="10017" spans="6:6" x14ac:dyDescent="0.25">
      <c r="F10017" s="12"/>
    </row>
    <row r="10018" spans="6:6" x14ac:dyDescent="0.25">
      <c r="F10018" s="12"/>
    </row>
    <row r="10019" spans="6:6" x14ac:dyDescent="0.25">
      <c r="F10019" s="12"/>
    </row>
    <row r="10020" spans="6:6" x14ac:dyDescent="0.25">
      <c r="F10020" s="12"/>
    </row>
    <row r="10021" spans="6:6" x14ac:dyDescent="0.25">
      <c r="F10021" s="12"/>
    </row>
    <row r="10022" spans="6:6" x14ac:dyDescent="0.25">
      <c r="F10022" s="12"/>
    </row>
    <row r="10023" spans="6:6" x14ac:dyDescent="0.25">
      <c r="F10023" s="12"/>
    </row>
    <row r="10024" spans="6:6" x14ac:dyDescent="0.25">
      <c r="F10024" s="12"/>
    </row>
    <row r="10025" spans="6:6" x14ac:dyDescent="0.25">
      <c r="F10025" s="12"/>
    </row>
    <row r="10026" spans="6:6" x14ac:dyDescent="0.25">
      <c r="F10026" s="12"/>
    </row>
    <row r="10027" spans="6:6" x14ac:dyDescent="0.25">
      <c r="F10027" s="12"/>
    </row>
    <row r="10028" spans="6:6" x14ac:dyDescent="0.25">
      <c r="F10028" s="12"/>
    </row>
    <row r="10029" spans="6:6" x14ac:dyDescent="0.25">
      <c r="F10029" s="12"/>
    </row>
    <row r="10030" spans="6:6" x14ac:dyDescent="0.25">
      <c r="F10030" s="12"/>
    </row>
    <row r="10031" spans="6:6" x14ac:dyDescent="0.25">
      <c r="F10031" s="12"/>
    </row>
    <row r="10032" spans="6:6" x14ac:dyDescent="0.25">
      <c r="F10032" s="12"/>
    </row>
    <row r="10033" spans="6:6" x14ac:dyDescent="0.25">
      <c r="F10033" s="12"/>
    </row>
    <row r="10034" spans="6:6" x14ac:dyDescent="0.25">
      <c r="F10034" s="12"/>
    </row>
    <row r="10035" spans="6:6" x14ac:dyDescent="0.25">
      <c r="F10035" s="12"/>
    </row>
    <row r="10036" spans="6:6" x14ac:dyDescent="0.25">
      <c r="F10036" s="12"/>
    </row>
    <row r="10037" spans="6:6" x14ac:dyDescent="0.25">
      <c r="F10037" s="12"/>
    </row>
    <row r="10038" spans="6:6" x14ac:dyDescent="0.25">
      <c r="F10038" s="12"/>
    </row>
    <row r="10039" spans="6:6" x14ac:dyDescent="0.25">
      <c r="F10039" s="12"/>
    </row>
    <row r="10040" spans="6:6" x14ac:dyDescent="0.25">
      <c r="F10040" s="12"/>
    </row>
    <row r="10041" spans="6:6" x14ac:dyDescent="0.25">
      <c r="F10041" s="12"/>
    </row>
    <row r="10042" spans="6:6" x14ac:dyDescent="0.25">
      <c r="F10042" s="12"/>
    </row>
    <row r="10043" spans="6:6" x14ac:dyDescent="0.25">
      <c r="F10043" s="12"/>
    </row>
    <row r="10044" spans="6:6" x14ac:dyDescent="0.25">
      <c r="F10044" s="12"/>
    </row>
    <row r="10045" spans="6:6" x14ac:dyDescent="0.25">
      <c r="F10045" s="12"/>
    </row>
    <row r="10046" spans="6:6" x14ac:dyDescent="0.25">
      <c r="F10046" s="12"/>
    </row>
    <row r="10047" spans="6:6" x14ac:dyDescent="0.25">
      <c r="F10047" s="12"/>
    </row>
    <row r="10048" spans="6:6" x14ac:dyDescent="0.25">
      <c r="F10048" s="12"/>
    </row>
    <row r="10049" spans="6:6" x14ac:dyDescent="0.25">
      <c r="F10049" s="12"/>
    </row>
    <row r="10050" spans="6:6" x14ac:dyDescent="0.25">
      <c r="F10050" s="12"/>
    </row>
    <row r="10051" spans="6:6" x14ac:dyDescent="0.25">
      <c r="F10051" s="12"/>
    </row>
    <row r="10052" spans="6:6" x14ac:dyDescent="0.25">
      <c r="F10052" s="12"/>
    </row>
    <row r="10053" spans="6:6" x14ac:dyDescent="0.25">
      <c r="F10053" s="12"/>
    </row>
    <row r="10054" spans="6:6" x14ac:dyDescent="0.25">
      <c r="F10054" s="12"/>
    </row>
    <row r="10055" spans="6:6" x14ac:dyDescent="0.25">
      <c r="F10055" s="12"/>
    </row>
    <row r="10056" spans="6:6" x14ac:dyDescent="0.25">
      <c r="F10056" s="12"/>
    </row>
    <row r="10057" spans="6:6" x14ac:dyDescent="0.25">
      <c r="F10057" s="12"/>
    </row>
    <row r="10058" spans="6:6" x14ac:dyDescent="0.25">
      <c r="F10058" s="12"/>
    </row>
    <row r="10059" spans="6:6" x14ac:dyDescent="0.25">
      <c r="F10059" s="12"/>
    </row>
    <row r="10060" spans="6:6" x14ac:dyDescent="0.25">
      <c r="F10060" s="12"/>
    </row>
    <row r="10061" spans="6:6" x14ac:dyDescent="0.25">
      <c r="F10061" s="12"/>
    </row>
    <row r="10062" spans="6:6" x14ac:dyDescent="0.25">
      <c r="F10062" s="12"/>
    </row>
    <row r="10063" spans="6:6" x14ac:dyDescent="0.25">
      <c r="F10063" s="12"/>
    </row>
    <row r="10064" spans="6:6" x14ac:dyDescent="0.25">
      <c r="F10064" s="12"/>
    </row>
    <row r="10065" spans="6:6" x14ac:dyDescent="0.25">
      <c r="F10065" s="12"/>
    </row>
    <row r="10066" spans="6:6" x14ac:dyDescent="0.25">
      <c r="F10066" s="12"/>
    </row>
    <row r="10067" spans="6:6" x14ac:dyDescent="0.25">
      <c r="F10067" s="12"/>
    </row>
    <row r="10068" spans="6:6" x14ac:dyDescent="0.25">
      <c r="F10068" s="12"/>
    </row>
    <row r="10069" spans="6:6" x14ac:dyDescent="0.25">
      <c r="F10069" s="12"/>
    </row>
    <row r="10070" spans="6:6" x14ac:dyDescent="0.25">
      <c r="F10070" s="12"/>
    </row>
    <row r="10071" spans="6:6" x14ac:dyDescent="0.25">
      <c r="F10071" s="12"/>
    </row>
    <row r="10072" spans="6:6" x14ac:dyDescent="0.25">
      <c r="F10072" s="12"/>
    </row>
    <row r="10073" spans="6:6" x14ac:dyDescent="0.25">
      <c r="F10073" s="12"/>
    </row>
    <row r="10074" spans="6:6" x14ac:dyDescent="0.25">
      <c r="F10074" s="12"/>
    </row>
    <row r="10075" spans="6:6" x14ac:dyDescent="0.25">
      <c r="F10075" s="12"/>
    </row>
    <row r="10076" spans="6:6" x14ac:dyDescent="0.25">
      <c r="F10076" s="12"/>
    </row>
    <row r="10077" spans="6:6" x14ac:dyDescent="0.25">
      <c r="F10077" s="12"/>
    </row>
    <row r="10078" spans="6:6" x14ac:dyDescent="0.25">
      <c r="F10078" s="12"/>
    </row>
    <row r="10079" spans="6:6" x14ac:dyDescent="0.25">
      <c r="F10079" s="12"/>
    </row>
    <row r="10080" spans="6:6" x14ac:dyDescent="0.25">
      <c r="F10080" s="12"/>
    </row>
    <row r="10081" spans="6:6" x14ac:dyDescent="0.25">
      <c r="F10081" s="12"/>
    </row>
    <row r="10082" spans="6:6" x14ac:dyDescent="0.25">
      <c r="F10082" s="12"/>
    </row>
    <row r="10083" spans="6:6" x14ac:dyDescent="0.25">
      <c r="F10083" s="12"/>
    </row>
    <row r="10084" spans="6:6" x14ac:dyDescent="0.25">
      <c r="F10084" s="12"/>
    </row>
    <row r="10085" spans="6:6" x14ac:dyDescent="0.25">
      <c r="F10085" s="12"/>
    </row>
    <row r="10086" spans="6:6" x14ac:dyDescent="0.25">
      <c r="F10086" s="12"/>
    </row>
    <row r="10087" spans="6:6" x14ac:dyDescent="0.25">
      <c r="F10087" s="12"/>
    </row>
    <row r="10088" spans="6:6" x14ac:dyDescent="0.25">
      <c r="F10088" s="12"/>
    </row>
    <row r="10089" spans="6:6" x14ac:dyDescent="0.25">
      <c r="F10089" s="12"/>
    </row>
    <row r="10090" spans="6:6" x14ac:dyDescent="0.25">
      <c r="F10090" s="12"/>
    </row>
    <row r="10091" spans="6:6" x14ac:dyDescent="0.25">
      <c r="F10091" s="12"/>
    </row>
    <row r="10092" spans="6:6" x14ac:dyDescent="0.25">
      <c r="F10092" s="12"/>
    </row>
    <row r="10093" spans="6:6" x14ac:dyDescent="0.25">
      <c r="F10093" s="12"/>
    </row>
    <row r="10094" spans="6:6" x14ac:dyDescent="0.25">
      <c r="F10094" s="12"/>
    </row>
    <row r="10095" spans="6:6" x14ac:dyDescent="0.25">
      <c r="F10095" s="12"/>
    </row>
    <row r="10096" spans="6:6" x14ac:dyDescent="0.25">
      <c r="F10096" s="12"/>
    </row>
    <row r="10097" spans="6:6" x14ac:dyDescent="0.25">
      <c r="F10097" s="12"/>
    </row>
    <row r="10098" spans="6:6" x14ac:dyDescent="0.25">
      <c r="F10098" s="12"/>
    </row>
    <row r="10099" spans="6:6" x14ac:dyDescent="0.25">
      <c r="F10099" s="12"/>
    </row>
    <row r="10100" spans="6:6" x14ac:dyDescent="0.25">
      <c r="F10100" s="12"/>
    </row>
    <row r="10101" spans="6:6" x14ac:dyDescent="0.25">
      <c r="F10101" s="12"/>
    </row>
    <row r="10102" spans="6:6" x14ac:dyDescent="0.25">
      <c r="F10102" s="12"/>
    </row>
    <row r="10103" spans="6:6" x14ac:dyDescent="0.25">
      <c r="F10103" s="12"/>
    </row>
    <row r="10104" spans="6:6" x14ac:dyDescent="0.25">
      <c r="F10104" s="12"/>
    </row>
    <row r="10105" spans="6:6" x14ac:dyDescent="0.25">
      <c r="F10105" s="12"/>
    </row>
    <row r="10106" spans="6:6" x14ac:dyDescent="0.25">
      <c r="F10106" s="12"/>
    </row>
    <row r="10107" spans="6:6" x14ac:dyDescent="0.25">
      <c r="F10107" s="12"/>
    </row>
    <row r="10108" spans="6:6" x14ac:dyDescent="0.25">
      <c r="F10108" s="12"/>
    </row>
    <row r="10109" spans="6:6" x14ac:dyDescent="0.25">
      <c r="F10109" s="12"/>
    </row>
    <row r="10110" spans="6:6" x14ac:dyDescent="0.25">
      <c r="F10110" s="12"/>
    </row>
    <row r="10111" spans="6:6" x14ac:dyDescent="0.25">
      <c r="F10111" s="12"/>
    </row>
    <row r="10112" spans="6:6" x14ac:dyDescent="0.25">
      <c r="F10112" s="12"/>
    </row>
    <row r="10113" spans="6:6" x14ac:dyDescent="0.25">
      <c r="F10113" s="12"/>
    </row>
    <row r="10114" spans="6:6" x14ac:dyDescent="0.25">
      <c r="F10114" s="12"/>
    </row>
    <row r="10115" spans="6:6" x14ac:dyDescent="0.25">
      <c r="F10115" s="12"/>
    </row>
    <row r="10116" spans="6:6" x14ac:dyDescent="0.25">
      <c r="F10116" s="12"/>
    </row>
    <row r="10117" spans="6:6" x14ac:dyDescent="0.25">
      <c r="F10117" s="12"/>
    </row>
    <row r="10118" spans="6:6" x14ac:dyDescent="0.25">
      <c r="F10118" s="12"/>
    </row>
    <row r="10119" spans="6:6" x14ac:dyDescent="0.25">
      <c r="F10119" s="12"/>
    </row>
    <row r="10120" spans="6:6" x14ac:dyDescent="0.25">
      <c r="F10120" s="12"/>
    </row>
    <row r="10121" spans="6:6" x14ac:dyDescent="0.25">
      <c r="F10121" s="12"/>
    </row>
    <row r="10122" spans="6:6" x14ac:dyDescent="0.25">
      <c r="F10122" s="12"/>
    </row>
    <row r="10123" spans="6:6" x14ac:dyDescent="0.25">
      <c r="F10123" s="12"/>
    </row>
    <row r="10124" spans="6:6" x14ac:dyDescent="0.25">
      <c r="F10124" s="12"/>
    </row>
    <row r="10125" spans="6:6" x14ac:dyDescent="0.25">
      <c r="F10125" s="12"/>
    </row>
    <row r="10126" spans="6:6" x14ac:dyDescent="0.25">
      <c r="F10126" s="12"/>
    </row>
    <row r="10127" spans="6:6" x14ac:dyDescent="0.25">
      <c r="F10127" s="12"/>
    </row>
    <row r="10128" spans="6:6" x14ac:dyDescent="0.25">
      <c r="F10128" s="12"/>
    </row>
    <row r="10129" spans="6:6" x14ac:dyDescent="0.25">
      <c r="F10129" s="12"/>
    </row>
    <row r="10130" spans="6:6" x14ac:dyDescent="0.25">
      <c r="F10130" s="12"/>
    </row>
    <row r="10131" spans="6:6" x14ac:dyDescent="0.25">
      <c r="F10131" s="12"/>
    </row>
    <row r="10132" spans="6:6" x14ac:dyDescent="0.25">
      <c r="F10132" s="12"/>
    </row>
    <row r="10133" spans="6:6" x14ac:dyDescent="0.25">
      <c r="F10133" s="12"/>
    </row>
    <row r="10134" spans="6:6" x14ac:dyDescent="0.25">
      <c r="F10134" s="12"/>
    </row>
    <row r="10135" spans="6:6" x14ac:dyDescent="0.25">
      <c r="F10135" s="12"/>
    </row>
    <row r="10136" spans="6:6" x14ac:dyDescent="0.25">
      <c r="F10136" s="12"/>
    </row>
    <row r="10137" spans="6:6" x14ac:dyDescent="0.25">
      <c r="F10137" s="12"/>
    </row>
    <row r="10138" spans="6:6" x14ac:dyDescent="0.25">
      <c r="F10138" s="12"/>
    </row>
    <row r="10139" spans="6:6" x14ac:dyDescent="0.25">
      <c r="F10139" s="12"/>
    </row>
    <row r="10140" spans="6:6" x14ac:dyDescent="0.25">
      <c r="F10140" s="12"/>
    </row>
    <row r="10141" spans="6:6" x14ac:dyDescent="0.25">
      <c r="F10141" s="12"/>
    </row>
    <row r="10142" spans="6:6" x14ac:dyDescent="0.25">
      <c r="F10142" s="12"/>
    </row>
    <row r="10143" spans="6:6" x14ac:dyDescent="0.25">
      <c r="F10143" s="12"/>
    </row>
    <row r="10144" spans="6:6" x14ac:dyDescent="0.25">
      <c r="F10144" s="12"/>
    </row>
    <row r="10145" spans="6:6" x14ac:dyDescent="0.25">
      <c r="F10145" s="12"/>
    </row>
    <row r="10146" spans="6:6" x14ac:dyDescent="0.25">
      <c r="F10146" s="12"/>
    </row>
    <row r="10147" spans="6:6" x14ac:dyDescent="0.25">
      <c r="F10147" s="12"/>
    </row>
    <row r="10148" spans="6:6" x14ac:dyDescent="0.25">
      <c r="F10148" s="12"/>
    </row>
    <row r="10149" spans="6:6" x14ac:dyDescent="0.25">
      <c r="F10149" s="12"/>
    </row>
    <row r="10150" spans="6:6" x14ac:dyDescent="0.25">
      <c r="F10150" s="12"/>
    </row>
    <row r="10151" spans="6:6" x14ac:dyDescent="0.25">
      <c r="F10151" s="12"/>
    </row>
    <row r="10152" spans="6:6" x14ac:dyDescent="0.25">
      <c r="F10152" s="12"/>
    </row>
    <row r="10153" spans="6:6" x14ac:dyDescent="0.25">
      <c r="F10153" s="12"/>
    </row>
    <row r="10154" spans="6:6" x14ac:dyDescent="0.25">
      <c r="F10154" s="12"/>
    </row>
    <row r="10155" spans="6:6" x14ac:dyDescent="0.25">
      <c r="F10155" s="12"/>
    </row>
    <row r="10156" spans="6:6" x14ac:dyDescent="0.25">
      <c r="F10156" s="12"/>
    </row>
    <row r="10157" spans="6:6" x14ac:dyDescent="0.25">
      <c r="F10157" s="12"/>
    </row>
    <row r="10158" spans="6:6" x14ac:dyDescent="0.25">
      <c r="F10158" s="12"/>
    </row>
    <row r="10159" spans="6:6" x14ac:dyDescent="0.25">
      <c r="F10159" s="12"/>
    </row>
    <row r="10160" spans="6:6" x14ac:dyDescent="0.25">
      <c r="F10160" s="12"/>
    </row>
    <row r="10161" spans="6:6" x14ac:dyDescent="0.25">
      <c r="F10161" s="12"/>
    </row>
    <row r="10162" spans="6:6" x14ac:dyDescent="0.25">
      <c r="F10162" s="12"/>
    </row>
    <row r="10163" spans="6:6" x14ac:dyDescent="0.25">
      <c r="F10163" s="12"/>
    </row>
    <row r="10164" spans="6:6" x14ac:dyDescent="0.25">
      <c r="F10164" s="12"/>
    </row>
    <row r="10165" spans="6:6" x14ac:dyDescent="0.25">
      <c r="F10165" s="12"/>
    </row>
    <row r="10166" spans="6:6" x14ac:dyDescent="0.25">
      <c r="F10166" s="12"/>
    </row>
    <row r="10167" spans="6:6" x14ac:dyDescent="0.25">
      <c r="F10167" s="12"/>
    </row>
    <row r="10168" spans="6:6" x14ac:dyDescent="0.25">
      <c r="F10168" s="12"/>
    </row>
    <row r="10169" spans="6:6" x14ac:dyDescent="0.25">
      <c r="F10169" s="12"/>
    </row>
    <row r="10170" spans="6:6" x14ac:dyDescent="0.25">
      <c r="F10170" s="12"/>
    </row>
    <row r="10171" spans="6:6" x14ac:dyDescent="0.25">
      <c r="F10171" s="12"/>
    </row>
    <row r="10172" spans="6:6" x14ac:dyDescent="0.25">
      <c r="F10172" s="12"/>
    </row>
    <row r="10173" spans="6:6" x14ac:dyDescent="0.25">
      <c r="F10173" s="12"/>
    </row>
    <row r="10174" spans="6:6" x14ac:dyDescent="0.25">
      <c r="F10174" s="12"/>
    </row>
    <row r="10175" spans="6:6" x14ac:dyDescent="0.25">
      <c r="F10175" s="12"/>
    </row>
    <row r="10176" spans="6:6" x14ac:dyDescent="0.25">
      <c r="F10176" s="12"/>
    </row>
    <row r="10177" spans="6:6" x14ac:dyDescent="0.25">
      <c r="F10177" s="12"/>
    </row>
    <row r="10178" spans="6:6" x14ac:dyDescent="0.25">
      <c r="F10178" s="12"/>
    </row>
    <row r="10179" spans="6:6" x14ac:dyDescent="0.25">
      <c r="F10179" s="12"/>
    </row>
    <row r="10180" spans="6:6" x14ac:dyDescent="0.25">
      <c r="F10180" s="12"/>
    </row>
    <row r="10181" spans="6:6" x14ac:dyDescent="0.25">
      <c r="F10181" s="12"/>
    </row>
    <row r="10182" spans="6:6" x14ac:dyDescent="0.25">
      <c r="F10182" s="12"/>
    </row>
    <row r="10183" spans="6:6" x14ac:dyDescent="0.25">
      <c r="F10183" s="12"/>
    </row>
    <row r="10184" spans="6:6" x14ac:dyDescent="0.25">
      <c r="F10184" s="12"/>
    </row>
    <row r="10185" spans="6:6" x14ac:dyDescent="0.25">
      <c r="F10185" s="12"/>
    </row>
    <row r="10186" spans="6:6" x14ac:dyDescent="0.25">
      <c r="F10186" s="12"/>
    </row>
    <row r="10187" spans="6:6" x14ac:dyDescent="0.25">
      <c r="F10187" s="12"/>
    </row>
    <row r="10188" spans="6:6" x14ac:dyDescent="0.25">
      <c r="F10188" s="12"/>
    </row>
    <row r="10189" spans="6:6" x14ac:dyDescent="0.25">
      <c r="F10189" s="12"/>
    </row>
    <row r="10190" spans="6:6" x14ac:dyDescent="0.25">
      <c r="F10190" s="12"/>
    </row>
    <row r="10191" spans="6:6" x14ac:dyDescent="0.25">
      <c r="F10191" s="12"/>
    </row>
    <row r="10192" spans="6:6" x14ac:dyDescent="0.25">
      <c r="F10192" s="12"/>
    </row>
    <row r="10193" spans="6:6" x14ac:dyDescent="0.25">
      <c r="F10193" s="12"/>
    </row>
    <row r="10194" spans="6:6" x14ac:dyDescent="0.25">
      <c r="F10194" s="12"/>
    </row>
    <row r="10195" spans="6:6" x14ac:dyDescent="0.25">
      <c r="F10195" s="12"/>
    </row>
    <row r="10196" spans="6:6" x14ac:dyDescent="0.25">
      <c r="F10196" s="12"/>
    </row>
    <row r="10197" spans="6:6" x14ac:dyDescent="0.25">
      <c r="F10197" s="12"/>
    </row>
    <row r="10198" spans="6:6" x14ac:dyDescent="0.25">
      <c r="F10198" s="12"/>
    </row>
    <row r="10199" spans="6:6" x14ac:dyDescent="0.25">
      <c r="F10199" s="12"/>
    </row>
    <row r="10200" spans="6:6" x14ac:dyDescent="0.25">
      <c r="F10200" s="12"/>
    </row>
    <row r="10201" spans="6:6" x14ac:dyDescent="0.25">
      <c r="F10201" s="12"/>
    </row>
    <row r="10202" spans="6:6" x14ac:dyDescent="0.25">
      <c r="F10202" s="12"/>
    </row>
    <row r="10203" spans="6:6" x14ac:dyDescent="0.25">
      <c r="F10203" s="12"/>
    </row>
    <row r="10204" spans="6:6" x14ac:dyDescent="0.25">
      <c r="F10204" s="12"/>
    </row>
    <row r="10205" spans="6:6" x14ac:dyDescent="0.25">
      <c r="F10205" s="12"/>
    </row>
    <row r="10206" spans="6:6" x14ac:dyDescent="0.25">
      <c r="F10206" s="12"/>
    </row>
    <row r="10207" spans="6:6" x14ac:dyDescent="0.25">
      <c r="F10207" s="12"/>
    </row>
    <row r="10208" spans="6:6" x14ac:dyDescent="0.25">
      <c r="F10208" s="12"/>
    </row>
    <row r="10209" spans="6:6" x14ac:dyDescent="0.25">
      <c r="F10209" s="12"/>
    </row>
    <row r="10210" spans="6:6" x14ac:dyDescent="0.25">
      <c r="F10210" s="12"/>
    </row>
    <row r="10211" spans="6:6" x14ac:dyDescent="0.25">
      <c r="F10211" s="12"/>
    </row>
    <row r="10212" spans="6:6" x14ac:dyDescent="0.25">
      <c r="F10212" s="12"/>
    </row>
    <row r="10213" spans="6:6" x14ac:dyDescent="0.25">
      <c r="F10213" s="12"/>
    </row>
    <row r="10214" spans="6:6" x14ac:dyDescent="0.25">
      <c r="F10214" s="12"/>
    </row>
    <row r="10215" spans="6:6" x14ac:dyDescent="0.25">
      <c r="F10215" s="12"/>
    </row>
    <row r="10216" spans="6:6" x14ac:dyDescent="0.25">
      <c r="F10216" s="12"/>
    </row>
    <row r="10217" spans="6:6" x14ac:dyDescent="0.25">
      <c r="F10217" s="12"/>
    </row>
    <row r="10218" spans="6:6" x14ac:dyDescent="0.25">
      <c r="F10218" s="12"/>
    </row>
    <row r="10219" spans="6:6" x14ac:dyDescent="0.25">
      <c r="F10219" s="12"/>
    </row>
    <row r="10220" spans="6:6" x14ac:dyDescent="0.25">
      <c r="F10220" s="12"/>
    </row>
    <row r="10221" spans="6:6" x14ac:dyDescent="0.25">
      <c r="F10221" s="12"/>
    </row>
    <row r="10222" spans="6:6" x14ac:dyDescent="0.25">
      <c r="F10222" s="12"/>
    </row>
    <row r="10223" spans="6:6" x14ac:dyDescent="0.25">
      <c r="F10223" s="12"/>
    </row>
    <row r="10224" spans="6:6" x14ac:dyDescent="0.25">
      <c r="F10224" s="12"/>
    </row>
    <row r="10225" spans="6:6" x14ac:dyDescent="0.25">
      <c r="F10225" s="12"/>
    </row>
    <row r="10226" spans="6:6" x14ac:dyDescent="0.25">
      <c r="F10226" s="12"/>
    </row>
    <row r="10227" spans="6:6" x14ac:dyDescent="0.25">
      <c r="F10227" s="12"/>
    </row>
    <row r="10228" spans="6:6" x14ac:dyDescent="0.25">
      <c r="F10228" s="12"/>
    </row>
    <row r="10229" spans="6:6" x14ac:dyDescent="0.25">
      <c r="F10229" s="12"/>
    </row>
    <row r="10230" spans="6:6" x14ac:dyDescent="0.25">
      <c r="F10230" s="12"/>
    </row>
    <row r="10231" spans="6:6" x14ac:dyDescent="0.25">
      <c r="F10231" s="12"/>
    </row>
    <row r="10232" spans="6:6" x14ac:dyDescent="0.25">
      <c r="F10232" s="12"/>
    </row>
    <row r="10233" spans="6:6" x14ac:dyDescent="0.25">
      <c r="F10233" s="12"/>
    </row>
    <row r="10234" spans="6:6" x14ac:dyDescent="0.25">
      <c r="F10234" s="12"/>
    </row>
    <row r="10235" spans="6:6" x14ac:dyDescent="0.25">
      <c r="F10235" s="12"/>
    </row>
    <row r="10236" spans="6:6" x14ac:dyDescent="0.25">
      <c r="F10236" s="12"/>
    </row>
    <row r="10237" spans="6:6" x14ac:dyDescent="0.25">
      <c r="F10237" s="12"/>
    </row>
    <row r="10238" spans="6:6" x14ac:dyDescent="0.25">
      <c r="F10238" s="12"/>
    </row>
    <row r="10239" spans="6:6" x14ac:dyDescent="0.25">
      <c r="F10239" s="12"/>
    </row>
    <row r="10240" spans="6:6" x14ac:dyDescent="0.25">
      <c r="F10240" s="12"/>
    </row>
    <row r="10241" spans="6:6" x14ac:dyDescent="0.25">
      <c r="F10241" s="12"/>
    </row>
    <row r="10242" spans="6:6" x14ac:dyDescent="0.25">
      <c r="F10242" s="12"/>
    </row>
    <row r="10243" spans="6:6" x14ac:dyDescent="0.25">
      <c r="F10243" s="12"/>
    </row>
    <row r="10244" spans="6:6" x14ac:dyDescent="0.25">
      <c r="F10244" s="12"/>
    </row>
    <row r="10245" spans="6:6" x14ac:dyDescent="0.25">
      <c r="F10245" s="12"/>
    </row>
    <row r="10246" spans="6:6" x14ac:dyDescent="0.25">
      <c r="F10246" s="12"/>
    </row>
    <row r="10247" spans="6:6" x14ac:dyDescent="0.25">
      <c r="F10247" s="12"/>
    </row>
    <row r="10248" spans="6:6" x14ac:dyDescent="0.25">
      <c r="F10248" s="12"/>
    </row>
    <row r="10249" spans="6:6" x14ac:dyDescent="0.25">
      <c r="F10249" s="12"/>
    </row>
    <row r="10250" spans="6:6" x14ac:dyDescent="0.25">
      <c r="F10250" s="12"/>
    </row>
    <row r="10251" spans="6:6" x14ac:dyDescent="0.25">
      <c r="F10251" s="12"/>
    </row>
    <row r="10252" spans="6:6" x14ac:dyDescent="0.25">
      <c r="F10252" s="12"/>
    </row>
    <row r="10253" spans="6:6" x14ac:dyDescent="0.25">
      <c r="F10253" s="12"/>
    </row>
    <row r="10254" spans="6:6" x14ac:dyDescent="0.25">
      <c r="F10254" s="12"/>
    </row>
    <row r="10255" spans="6:6" x14ac:dyDescent="0.25">
      <c r="F10255" s="12"/>
    </row>
    <row r="10256" spans="6:6" x14ac:dyDescent="0.25">
      <c r="F10256" s="12"/>
    </row>
    <row r="10257" spans="6:6" x14ac:dyDescent="0.25">
      <c r="F10257" s="12"/>
    </row>
    <row r="10258" spans="6:6" x14ac:dyDescent="0.25">
      <c r="F10258" s="12"/>
    </row>
    <row r="10259" spans="6:6" x14ac:dyDescent="0.25">
      <c r="F10259" s="12"/>
    </row>
    <row r="10260" spans="6:6" x14ac:dyDescent="0.25">
      <c r="F10260" s="12"/>
    </row>
    <row r="10261" spans="6:6" x14ac:dyDescent="0.25">
      <c r="F10261" s="12"/>
    </row>
    <row r="10262" spans="6:6" x14ac:dyDescent="0.25">
      <c r="F10262" s="12"/>
    </row>
    <row r="10263" spans="6:6" x14ac:dyDescent="0.25">
      <c r="F10263" s="12"/>
    </row>
    <row r="10264" spans="6:6" x14ac:dyDescent="0.25">
      <c r="F10264" s="12"/>
    </row>
    <row r="10265" spans="6:6" x14ac:dyDescent="0.25">
      <c r="F10265" s="12"/>
    </row>
    <row r="10266" spans="6:6" x14ac:dyDescent="0.25">
      <c r="F10266" s="12"/>
    </row>
    <row r="10267" spans="6:6" x14ac:dyDescent="0.25">
      <c r="F10267" s="12"/>
    </row>
    <row r="10268" spans="6:6" x14ac:dyDescent="0.25">
      <c r="F10268" s="12"/>
    </row>
    <row r="10269" spans="6:6" x14ac:dyDescent="0.25">
      <c r="F10269" s="12"/>
    </row>
    <row r="10270" spans="6:6" x14ac:dyDescent="0.25">
      <c r="F10270" s="12"/>
    </row>
    <row r="10271" spans="6:6" x14ac:dyDescent="0.25">
      <c r="F10271" s="12"/>
    </row>
    <row r="10272" spans="6:6" x14ac:dyDescent="0.25">
      <c r="F10272" s="12"/>
    </row>
    <row r="10273" spans="6:6" x14ac:dyDescent="0.25">
      <c r="F10273" s="12"/>
    </row>
    <row r="10274" spans="6:6" x14ac:dyDescent="0.25">
      <c r="F10274" s="12"/>
    </row>
    <row r="10275" spans="6:6" x14ac:dyDescent="0.25">
      <c r="F10275" s="12"/>
    </row>
    <row r="10276" spans="6:6" x14ac:dyDescent="0.25">
      <c r="F10276" s="12"/>
    </row>
    <row r="10277" spans="6:6" x14ac:dyDescent="0.25">
      <c r="F10277" s="12"/>
    </row>
    <row r="10278" spans="6:6" x14ac:dyDescent="0.25">
      <c r="F10278" s="12"/>
    </row>
    <row r="10279" spans="6:6" x14ac:dyDescent="0.25">
      <c r="F10279" s="12"/>
    </row>
    <row r="10280" spans="6:6" x14ac:dyDescent="0.25">
      <c r="F10280" s="12"/>
    </row>
    <row r="10281" spans="6:6" x14ac:dyDescent="0.25">
      <c r="F10281" s="12"/>
    </row>
    <row r="10282" spans="6:6" x14ac:dyDescent="0.25">
      <c r="F10282" s="12"/>
    </row>
    <row r="10283" spans="6:6" x14ac:dyDescent="0.25">
      <c r="F10283" s="12"/>
    </row>
    <row r="10284" spans="6:6" x14ac:dyDescent="0.25">
      <c r="F10284" s="12"/>
    </row>
    <row r="10285" spans="6:6" x14ac:dyDescent="0.25">
      <c r="F10285" s="12"/>
    </row>
    <row r="10286" spans="6:6" x14ac:dyDescent="0.25">
      <c r="F10286" s="12"/>
    </row>
    <row r="10287" spans="6:6" x14ac:dyDescent="0.25">
      <c r="F10287" s="12"/>
    </row>
    <row r="10288" spans="6:6" x14ac:dyDescent="0.25">
      <c r="F10288" s="12"/>
    </row>
    <row r="10289" spans="6:6" x14ac:dyDescent="0.25">
      <c r="F10289" s="12"/>
    </row>
    <row r="10290" spans="6:6" x14ac:dyDescent="0.25">
      <c r="F10290" s="12"/>
    </row>
    <row r="10291" spans="6:6" x14ac:dyDescent="0.25">
      <c r="F10291" s="12"/>
    </row>
    <row r="10292" spans="6:6" x14ac:dyDescent="0.25">
      <c r="F10292" s="12"/>
    </row>
    <row r="10293" spans="6:6" x14ac:dyDescent="0.25">
      <c r="F10293" s="12"/>
    </row>
    <row r="10294" spans="6:6" x14ac:dyDescent="0.25">
      <c r="F10294" s="12"/>
    </row>
    <row r="10295" spans="6:6" x14ac:dyDescent="0.25">
      <c r="F10295" s="12"/>
    </row>
    <row r="10296" spans="6:6" x14ac:dyDescent="0.25">
      <c r="F10296" s="12"/>
    </row>
    <row r="10297" spans="6:6" x14ac:dyDescent="0.25">
      <c r="F10297" s="12"/>
    </row>
    <row r="10298" spans="6:6" x14ac:dyDescent="0.25">
      <c r="F10298" s="12"/>
    </row>
    <row r="10299" spans="6:6" x14ac:dyDescent="0.25">
      <c r="F10299" s="12"/>
    </row>
    <row r="10300" spans="6:6" x14ac:dyDescent="0.25">
      <c r="F10300" s="12"/>
    </row>
    <row r="10301" spans="6:6" x14ac:dyDescent="0.25">
      <c r="F10301" s="12"/>
    </row>
    <row r="10302" spans="6:6" x14ac:dyDescent="0.25">
      <c r="F10302" s="12"/>
    </row>
    <row r="10303" spans="6:6" x14ac:dyDescent="0.25">
      <c r="F10303" s="12"/>
    </row>
    <row r="10304" spans="6:6" x14ac:dyDescent="0.25">
      <c r="F10304" s="12"/>
    </row>
    <row r="10305" spans="6:6" x14ac:dyDescent="0.25">
      <c r="F10305" s="12"/>
    </row>
    <row r="10306" spans="6:6" x14ac:dyDescent="0.25">
      <c r="F10306" s="12"/>
    </row>
    <row r="10307" spans="6:6" x14ac:dyDescent="0.25">
      <c r="F10307" s="12"/>
    </row>
    <row r="10308" spans="6:6" x14ac:dyDescent="0.25">
      <c r="F10308" s="12"/>
    </row>
    <row r="10309" spans="6:6" x14ac:dyDescent="0.25">
      <c r="F10309" s="12"/>
    </row>
    <row r="10310" spans="6:6" x14ac:dyDescent="0.25">
      <c r="F10310" s="12"/>
    </row>
    <row r="10311" spans="6:6" x14ac:dyDescent="0.25">
      <c r="F10311" s="12"/>
    </row>
    <row r="10312" spans="6:6" x14ac:dyDescent="0.25">
      <c r="F10312" s="12"/>
    </row>
    <row r="10313" spans="6:6" x14ac:dyDescent="0.25">
      <c r="F10313" s="12"/>
    </row>
    <row r="10314" spans="6:6" x14ac:dyDescent="0.25">
      <c r="F10314" s="12"/>
    </row>
    <row r="10315" spans="6:6" x14ac:dyDescent="0.25">
      <c r="F10315" s="12"/>
    </row>
    <row r="10316" spans="6:6" x14ac:dyDescent="0.25">
      <c r="F10316" s="12"/>
    </row>
    <row r="10317" spans="6:6" x14ac:dyDescent="0.25">
      <c r="F10317" s="12"/>
    </row>
    <row r="10318" spans="6:6" x14ac:dyDescent="0.25">
      <c r="F10318" s="12"/>
    </row>
    <row r="10319" spans="6:6" x14ac:dyDescent="0.25">
      <c r="F10319" s="12"/>
    </row>
    <row r="10320" spans="6:6" x14ac:dyDescent="0.25">
      <c r="F10320" s="12"/>
    </row>
    <row r="10321" spans="6:6" x14ac:dyDescent="0.25">
      <c r="F10321" s="12"/>
    </row>
    <row r="10322" spans="6:6" x14ac:dyDescent="0.25">
      <c r="F10322" s="12"/>
    </row>
    <row r="10323" spans="6:6" x14ac:dyDescent="0.25">
      <c r="F10323" s="12"/>
    </row>
    <row r="10324" spans="6:6" x14ac:dyDescent="0.25">
      <c r="F10324" s="12"/>
    </row>
    <row r="10325" spans="6:6" x14ac:dyDescent="0.25">
      <c r="F10325" s="12"/>
    </row>
    <row r="10326" spans="6:6" x14ac:dyDescent="0.25">
      <c r="F10326" s="12"/>
    </row>
    <row r="10327" spans="6:6" x14ac:dyDescent="0.25">
      <c r="F10327" s="12"/>
    </row>
    <row r="10328" spans="6:6" x14ac:dyDescent="0.25">
      <c r="F10328" s="12"/>
    </row>
    <row r="10329" spans="6:6" x14ac:dyDescent="0.25">
      <c r="F10329" s="12"/>
    </row>
    <row r="10330" spans="6:6" x14ac:dyDescent="0.25">
      <c r="F10330" s="12"/>
    </row>
    <row r="10331" spans="6:6" x14ac:dyDescent="0.25">
      <c r="F10331" s="12"/>
    </row>
    <row r="10332" spans="6:6" x14ac:dyDescent="0.25">
      <c r="F10332" s="12"/>
    </row>
    <row r="10333" spans="6:6" x14ac:dyDescent="0.25">
      <c r="F10333" s="12"/>
    </row>
    <row r="10334" spans="6:6" x14ac:dyDescent="0.25">
      <c r="F10334" s="12"/>
    </row>
    <row r="10335" spans="6:6" x14ac:dyDescent="0.25">
      <c r="F10335" s="12"/>
    </row>
    <row r="10336" spans="6:6" x14ac:dyDescent="0.25">
      <c r="F10336" s="12"/>
    </row>
    <row r="10337" spans="6:6" x14ac:dyDescent="0.25">
      <c r="F10337" s="12"/>
    </row>
    <row r="10338" spans="6:6" x14ac:dyDescent="0.25">
      <c r="F10338" s="12"/>
    </row>
    <row r="10339" spans="6:6" x14ac:dyDescent="0.25">
      <c r="F10339" s="12"/>
    </row>
    <row r="10340" spans="6:6" x14ac:dyDescent="0.25">
      <c r="F10340" s="12"/>
    </row>
    <row r="10341" spans="6:6" x14ac:dyDescent="0.25">
      <c r="F10341" s="12"/>
    </row>
    <row r="10342" spans="6:6" x14ac:dyDescent="0.25">
      <c r="F10342" s="12"/>
    </row>
    <row r="10343" spans="6:6" x14ac:dyDescent="0.25">
      <c r="F10343" s="12"/>
    </row>
    <row r="10344" spans="6:6" x14ac:dyDescent="0.25">
      <c r="F10344" s="12"/>
    </row>
    <row r="10345" spans="6:6" x14ac:dyDescent="0.25">
      <c r="F10345" s="12"/>
    </row>
    <row r="10346" spans="6:6" x14ac:dyDescent="0.25">
      <c r="F10346" s="12"/>
    </row>
    <row r="10347" spans="6:6" x14ac:dyDescent="0.25">
      <c r="F10347" s="12"/>
    </row>
    <row r="10348" spans="6:6" x14ac:dyDescent="0.25">
      <c r="F10348" s="12"/>
    </row>
    <row r="10349" spans="6:6" x14ac:dyDescent="0.25">
      <c r="F10349" s="12"/>
    </row>
    <row r="10350" spans="6:6" x14ac:dyDescent="0.25">
      <c r="F10350" s="12"/>
    </row>
    <row r="10351" spans="6:6" x14ac:dyDescent="0.25">
      <c r="F10351" s="12"/>
    </row>
    <row r="10352" spans="6:6" x14ac:dyDescent="0.25">
      <c r="F10352" s="12"/>
    </row>
    <row r="10353" spans="6:6" x14ac:dyDescent="0.25">
      <c r="F10353" s="12"/>
    </row>
    <row r="10354" spans="6:6" x14ac:dyDescent="0.25">
      <c r="F10354" s="12"/>
    </row>
    <row r="10355" spans="6:6" x14ac:dyDescent="0.25">
      <c r="F10355" s="12"/>
    </row>
    <row r="10356" spans="6:6" x14ac:dyDescent="0.25">
      <c r="F10356" s="12"/>
    </row>
    <row r="10357" spans="6:6" x14ac:dyDescent="0.25">
      <c r="F10357" s="12"/>
    </row>
    <row r="10358" spans="6:6" x14ac:dyDescent="0.25">
      <c r="F10358" s="12"/>
    </row>
    <row r="10359" spans="6:6" x14ac:dyDescent="0.25">
      <c r="F10359" s="12"/>
    </row>
    <row r="10360" spans="6:6" x14ac:dyDescent="0.25">
      <c r="F10360" s="12"/>
    </row>
    <row r="10361" spans="6:6" x14ac:dyDescent="0.25">
      <c r="F10361" s="12"/>
    </row>
    <row r="10362" spans="6:6" x14ac:dyDescent="0.25">
      <c r="F10362" s="12"/>
    </row>
    <row r="10363" spans="6:6" x14ac:dyDescent="0.25">
      <c r="F10363" s="12"/>
    </row>
    <row r="10364" spans="6:6" x14ac:dyDescent="0.25">
      <c r="F10364" s="12"/>
    </row>
    <row r="10365" spans="6:6" x14ac:dyDescent="0.25">
      <c r="F10365" s="12"/>
    </row>
    <row r="10366" spans="6:6" x14ac:dyDescent="0.25">
      <c r="F10366" s="12"/>
    </row>
    <row r="10367" spans="6:6" x14ac:dyDescent="0.25">
      <c r="F10367" s="12"/>
    </row>
    <row r="10368" spans="6:6" x14ac:dyDescent="0.25">
      <c r="F10368" s="12"/>
    </row>
    <row r="10369" spans="6:6" x14ac:dyDescent="0.25">
      <c r="F10369" s="12"/>
    </row>
    <row r="10370" spans="6:6" x14ac:dyDescent="0.25">
      <c r="F10370" s="12"/>
    </row>
    <row r="10371" spans="6:6" x14ac:dyDescent="0.25">
      <c r="F10371" s="12"/>
    </row>
    <row r="10372" spans="6:6" x14ac:dyDescent="0.25">
      <c r="F10372" s="12"/>
    </row>
    <row r="10373" spans="6:6" x14ac:dyDescent="0.25">
      <c r="F10373" s="12"/>
    </row>
    <row r="10374" spans="6:6" x14ac:dyDescent="0.25">
      <c r="F10374" s="12"/>
    </row>
    <row r="10375" spans="6:6" x14ac:dyDescent="0.25">
      <c r="F10375" s="12"/>
    </row>
    <row r="10376" spans="6:6" x14ac:dyDescent="0.25">
      <c r="F10376" s="12"/>
    </row>
    <row r="10377" spans="6:6" x14ac:dyDescent="0.25">
      <c r="F10377" s="12"/>
    </row>
    <row r="10378" spans="6:6" x14ac:dyDescent="0.25">
      <c r="F10378" s="12"/>
    </row>
    <row r="10379" spans="6:6" x14ac:dyDescent="0.25">
      <c r="F10379" s="12"/>
    </row>
    <row r="10380" spans="6:6" x14ac:dyDescent="0.25">
      <c r="F10380" s="12"/>
    </row>
    <row r="10381" spans="6:6" x14ac:dyDescent="0.25">
      <c r="F10381" s="12"/>
    </row>
    <row r="10382" spans="6:6" x14ac:dyDescent="0.25">
      <c r="F10382" s="12"/>
    </row>
    <row r="10383" spans="6:6" x14ac:dyDescent="0.25">
      <c r="F10383" s="12"/>
    </row>
    <row r="10384" spans="6:6" x14ac:dyDescent="0.25">
      <c r="F10384" s="12"/>
    </row>
    <row r="10385" spans="6:6" x14ac:dyDescent="0.25">
      <c r="F10385" s="12"/>
    </row>
    <row r="10386" spans="6:6" x14ac:dyDescent="0.25">
      <c r="F10386" s="12"/>
    </row>
    <row r="10387" spans="6:6" x14ac:dyDescent="0.25">
      <c r="F10387" s="12"/>
    </row>
    <row r="10388" spans="6:6" x14ac:dyDescent="0.25">
      <c r="F10388" s="12"/>
    </row>
    <row r="10389" spans="6:6" x14ac:dyDescent="0.25">
      <c r="F10389" s="12"/>
    </row>
    <row r="10390" spans="6:6" x14ac:dyDescent="0.25">
      <c r="F10390" s="12"/>
    </row>
    <row r="10391" spans="6:6" x14ac:dyDescent="0.25">
      <c r="F10391" s="12"/>
    </row>
    <row r="10392" spans="6:6" x14ac:dyDescent="0.25">
      <c r="F10392" s="12"/>
    </row>
    <row r="10393" spans="6:6" x14ac:dyDescent="0.25">
      <c r="F10393" s="12"/>
    </row>
    <row r="10394" spans="6:6" x14ac:dyDescent="0.25">
      <c r="F10394" s="12"/>
    </row>
    <row r="10395" spans="6:6" x14ac:dyDescent="0.25">
      <c r="F10395" s="12"/>
    </row>
    <row r="10396" spans="6:6" x14ac:dyDescent="0.25">
      <c r="F10396" s="12"/>
    </row>
    <row r="10397" spans="6:6" x14ac:dyDescent="0.25">
      <c r="F10397" s="12"/>
    </row>
    <row r="10398" spans="6:6" x14ac:dyDescent="0.25">
      <c r="F10398" s="12"/>
    </row>
    <row r="10399" spans="6:6" x14ac:dyDescent="0.25">
      <c r="F10399" s="12"/>
    </row>
    <row r="10400" spans="6:6" x14ac:dyDescent="0.25">
      <c r="F10400" s="12"/>
    </row>
    <row r="10401" spans="6:6" x14ac:dyDescent="0.25">
      <c r="F10401" s="12"/>
    </row>
    <row r="10402" spans="6:6" x14ac:dyDescent="0.25">
      <c r="F10402" s="12"/>
    </row>
    <row r="10403" spans="6:6" x14ac:dyDescent="0.25">
      <c r="F10403" s="12"/>
    </row>
    <row r="10404" spans="6:6" x14ac:dyDescent="0.25">
      <c r="F10404" s="12"/>
    </row>
    <row r="10405" spans="6:6" x14ac:dyDescent="0.25">
      <c r="F10405" s="12"/>
    </row>
    <row r="10406" spans="6:6" x14ac:dyDescent="0.25">
      <c r="F10406" s="12"/>
    </row>
    <row r="10407" spans="6:6" x14ac:dyDescent="0.25">
      <c r="F10407" s="12"/>
    </row>
    <row r="10408" spans="6:6" x14ac:dyDescent="0.25">
      <c r="F10408" s="12"/>
    </row>
    <row r="10409" spans="6:6" x14ac:dyDescent="0.25">
      <c r="F10409" s="12"/>
    </row>
    <row r="10410" spans="6:6" x14ac:dyDescent="0.25">
      <c r="F10410" s="12"/>
    </row>
    <row r="10411" spans="6:6" x14ac:dyDescent="0.25">
      <c r="F10411" s="12"/>
    </row>
    <row r="10412" spans="6:6" x14ac:dyDescent="0.25">
      <c r="F10412" s="12"/>
    </row>
    <row r="10413" spans="6:6" x14ac:dyDescent="0.25">
      <c r="F10413" s="12"/>
    </row>
    <row r="10414" spans="6:6" x14ac:dyDescent="0.25">
      <c r="F10414" s="12"/>
    </row>
    <row r="10415" spans="6:6" x14ac:dyDescent="0.25">
      <c r="F10415" s="12"/>
    </row>
    <row r="10416" spans="6:6" x14ac:dyDescent="0.25">
      <c r="F10416" s="12"/>
    </row>
    <row r="10417" spans="6:6" x14ac:dyDescent="0.25">
      <c r="F10417" s="12"/>
    </row>
    <row r="10418" spans="6:6" x14ac:dyDescent="0.25">
      <c r="F10418" s="12"/>
    </row>
    <row r="10419" spans="6:6" x14ac:dyDescent="0.25">
      <c r="F10419" s="12"/>
    </row>
    <row r="10420" spans="6:6" x14ac:dyDescent="0.25">
      <c r="F10420" s="12"/>
    </row>
    <row r="10421" spans="6:6" x14ac:dyDescent="0.25">
      <c r="F10421" s="12"/>
    </row>
    <row r="10422" spans="6:6" x14ac:dyDescent="0.25">
      <c r="F10422" s="12"/>
    </row>
    <row r="10423" spans="6:6" x14ac:dyDescent="0.25">
      <c r="F10423" s="12"/>
    </row>
    <row r="10424" spans="6:6" x14ac:dyDescent="0.25">
      <c r="F10424" s="12"/>
    </row>
    <row r="10425" spans="6:6" x14ac:dyDescent="0.25">
      <c r="F10425" s="12"/>
    </row>
    <row r="10426" spans="6:6" x14ac:dyDescent="0.25">
      <c r="F10426" s="12"/>
    </row>
    <row r="10427" spans="6:6" x14ac:dyDescent="0.25">
      <c r="F10427" s="12"/>
    </row>
    <row r="10428" spans="6:6" x14ac:dyDescent="0.25">
      <c r="F10428" s="12"/>
    </row>
    <row r="10429" spans="6:6" x14ac:dyDescent="0.25">
      <c r="F10429" s="12"/>
    </row>
    <row r="10430" spans="6:6" x14ac:dyDescent="0.25">
      <c r="F10430" s="12"/>
    </row>
    <row r="10431" spans="6:6" x14ac:dyDescent="0.25">
      <c r="F10431" s="12"/>
    </row>
    <row r="10432" spans="6:6" x14ac:dyDescent="0.25">
      <c r="F10432" s="12"/>
    </row>
    <row r="10433" spans="6:6" x14ac:dyDescent="0.25">
      <c r="F10433" s="12"/>
    </row>
    <row r="10434" spans="6:6" x14ac:dyDescent="0.25">
      <c r="F10434" s="12"/>
    </row>
    <row r="10435" spans="6:6" x14ac:dyDescent="0.25">
      <c r="F10435" s="12"/>
    </row>
    <row r="10436" spans="6:6" x14ac:dyDescent="0.25">
      <c r="F10436" s="12"/>
    </row>
    <row r="10437" spans="6:6" x14ac:dyDescent="0.25">
      <c r="F10437" s="12"/>
    </row>
    <row r="10438" spans="6:6" x14ac:dyDescent="0.25">
      <c r="F10438" s="12"/>
    </row>
    <row r="10439" spans="6:6" x14ac:dyDescent="0.25">
      <c r="F10439" s="12"/>
    </row>
    <row r="10440" spans="6:6" x14ac:dyDescent="0.25">
      <c r="F10440" s="12"/>
    </row>
    <row r="10441" spans="6:6" x14ac:dyDescent="0.25">
      <c r="F10441" s="12"/>
    </row>
    <row r="10442" spans="6:6" x14ac:dyDescent="0.25">
      <c r="F10442" s="12"/>
    </row>
    <row r="10443" spans="6:6" x14ac:dyDescent="0.25">
      <c r="F10443" s="12"/>
    </row>
    <row r="10444" spans="6:6" x14ac:dyDescent="0.25">
      <c r="F10444" s="12"/>
    </row>
    <row r="10445" spans="6:6" x14ac:dyDescent="0.25">
      <c r="F10445" s="12"/>
    </row>
    <row r="10446" spans="6:6" x14ac:dyDescent="0.25">
      <c r="F10446" s="12"/>
    </row>
    <row r="10447" spans="6:6" x14ac:dyDescent="0.25">
      <c r="F10447" s="12"/>
    </row>
    <row r="10448" spans="6:6" x14ac:dyDescent="0.25">
      <c r="F10448" s="12"/>
    </row>
    <row r="10449" spans="6:6" x14ac:dyDescent="0.25">
      <c r="F10449" s="12"/>
    </row>
    <row r="10450" spans="6:6" x14ac:dyDescent="0.25">
      <c r="F10450" s="12"/>
    </row>
    <row r="10451" spans="6:6" x14ac:dyDescent="0.25">
      <c r="F10451" s="12"/>
    </row>
    <row r="10452" spans="6:6" x14ac:dyDescent="0.25">
      <c r="F10452" s="12"/>
    </row>
    <row r="10453" spans="6:6" x14ac:dyDescent="0.25">
      <c r="F10453" s="12"/>
    </row>
    <row r="10454" spans="6:6" x14ac:dyDescent="0.25">
      <c r="F10454" s="12"/>
    </row>
    <row r="10455" spans="6:6" x14ac:dyDescent="0.25">
      <c r="F10455" s="12"/>
    </row>
    <row r="10456" spans="6:6" x14ac:dyDescent="0.25">
      <c r="F10456" s="12"/>
    </row>
    <row r="10457" spans="6:6" x14ac:dyDescent="0.25">
      <c r="F10457" s="12"/>
    </row>
    <row r="10458" spans="6:6" x14ac:dyDescent="0.25">
      <c r="F10458" s="12"/>
    </row>
    <row r="10459" spans="6:6" x14ac:dyDescent="0.25">
      <c r="F10459" s="12"/>
    </row>
    <row r="10460" spans="6:6" x14ac:dyDescent="0.25">
      <c r="F10460" s="12"/>
    </row>
    <row r="10461" spans="6:6" x14ac:dyDescent="0.25">
      <c r="F10461" s="12"/>
    </row>
    <row r="10462" spans="6:6" x14ac:dyDescent="0.25">
      <c r="F10462" s="12"/>
    </row>
    <row r="10463" spans="6:6" x14ac:dyDescent="0.25">
      <c r="F10463" s="12"/>
    </row>
    <row r="10464" spans="6:6" x14ac:dyDescent="0.25">
      <c r="F10464" s="12"/>
    </row>
    <row r="10465" spans="6:6" x14ac:dyDescent="0.25">
      <c r="F10465" s="12"/>
    </row>
    <row r="10466" spans="6:6" x14ac:dyDescent="0.25">
      <c r="F10466" s="12"/>
    </row>
    <row r="10467" spans="6:6" x14ac:dyDescent="0.25">
      <c r="F10467" s="12"/>
    </row>
    <row r="10468" spans="6:6" x14ac:dyDescent="0.25">
      <c r="F10468" s="12"/>
    </row>
    <row r="10469" spans="6:6" x14ac:dyDescent="0.25">
      <c r="F10469" s="12"/>
    </row>
    <row r="10470" spans="6:6" x14ac:dyDescent="0.25">
      <c r="F10470" s="12"/>
    </row>
    <row r="10471" spans="6:6" x14ac:dyDescent="0.25">
      <c r="F10471" s="12"/>
    </row>
    <row r="10472" spans="6:6" x14ac:dyDescent="0.25">
      <c r="F10472" s="12"/>
    </row>
    <row r="10473" spans="6:6" x14ac:dyDescent="0.25">
      <c r="F10473" s="12"/>
    </row>
    <row r="10474" spans="6:6" x14ac:dyDescent="0.25">
      <c r="F10474" s="12"/>
    </row>
    <row r="10475" spans="6:6" x14ac:dyDescent="0.25">
      <c r="F10475" s="12"/>
    </row>
    <row r="10476" spans="6:6" x14ac:dyDescent="0.25">
      <c r="F10476" s="12"/>
    </row>
    <row r="10477" spans="6:6" x14ac:dyDescent="0.25">
      <c r="F10477" s="12"/>
    </row>
    <row r="10478" spans="6:6" x14ac:dyDescent="0.25">
      <c r="F10478" s="12"/>
    </row>
    <row r="10479" spans="6:6" x14ac:dyDescent="0.25">
      <c r="F10479" s="12"/>
    </row>
    <row r="10480" spans="6:6" x14ac:dyDescent="0.25">
      <c r="F10480" s="12"/>
    </row>
    <row r="10481" spans="6:6" x14ac:dyDescent="0.25">
      <c r="F10481" s="12"/>
    </row>
    <row r="10482" spans="6:6" x14ac:dyDescent="0.25">
      <c r="F10482" s="12"/>
    </row>
    <row r="10483" spans="6:6" x14ac:dyDescent="0.25">
      <c r="F10483" s="12"/>
    </row>
    <row r="10484" spans="6:6" x14ac:dyDescent="0.25">
      <c r="F10484" s="12"/>
    </row>
    <row r="10485" spans="6:6" x14ac:dyDescent="0.25">
      <c r="F10485" s="12"/>
    </row>
    <row r="10486" spans="6:6" x14ac:dyDescent="0.25">
      <c r="F10486" s="12"/>
    </row>
    <row r="10487" spans="6:6" x14ac:dyDescent="0.25">
      <c r="F10487" s="12"/>
    </row>
    <row r="10488" spans="6:6" x14ac:dyDescent="0.25">
      <c r="F10488" s="12"/>
    </row>
    <row r="10489" spans="6:6" x14ac:dyDescent="0.25">
      <c r="F10489" s="12"/>
    </row>
    <row r="10490" spans="6:6" x14ac:dyDescent="0.25">
      <c r="F10490" s="12"/>
    </row>
    <row r="10491" spans="6:6" x14ac:dyDescent="0.25">
      <c r="F10491" s="12"/>
    </row>
    <row r="10492" spans="6:6" x14ac:dyDescent="0.25">
      <c r="F10492" s="12"/>
    </row>
    <row r="10493" spans="6:6" x14ac:dyDescent="0.25">
      <c r="F10493" s="12"/>
    </row>
    <row r="10494" spans="6:6" x14ac:dyDescent="0.25">
      <c r="F10494" s="12"/>
    </row>
    <row r="10495" spans="6:6" x14ac:dyDescent="0.25">
      <c r="F10495" s="12"/>
    </row>
    <row r="10496" spans="6:6" x14ac:dyDescent="0.25">
      <c r="F10496" s="12"/>
    </row>
    <row r="10497" spans="6:6" x14ac:dyDescent="0.25">
      <c r="F10497" s="12"/>
    </row>
    <row r="10498" spans="6:6" x14ac:dyDescent="0.25">
      <c r="F10498" s="12"/>
    </row>
    <row r="10499" spans="6:6" x14ac:dyDescent="0.25">
      <c r="F10499" s="12"/>
    </row>
    <row r="10500" spans="6:6" x14ac:dyDescent="0.25">
      <c r="F10500" s="12"/>
    </row>
    <row r="10501" spans="6:6" x14ac:dyDescent="0.25">
      <c r="F10501" s="12"/>
    </row>
    <row r="10502" spans="6:6" x14ac:dyDescent="0.25">
      <c r="F10502" s="12"/>
    </row>
    <row r="10503" spans="6:6" x14ac:dyDescent="0.25">
      <c r="F10503" s="12"/>
    </row>
    <row r="10504" spans="6:6" x14ac:dyDescent="0.25">
      <c r="F10504" s="12"/>
    </row>
    <row r="10505" spans="6:6" x14ac:dyDescent="0.25">
      <c r="F10505" s="12"/>
    </row>
    <row r="10506" spans="6:6" x14ac:dyDescent="0.25">
      <c r="F10506" s="12"/>
    </row>
    <row r="10507" spans="6:6" x14ac:dyDescent="0.25">
      <c r="F10507" s="12"/>
    </row>
    <row r="10508" spans="6:6" x14ac:dyDescent="0.25">
      <c r="F10508" s="12"/>
    </row>
    <row r="10509" spans="6:6" x14ac:dyDescent="0.25">
      <c r="F10509" s="12"/>
    </row>
    <row r="10510" spans="6:6" x14ac:dyDescent="0.25">
      <c r="F10510" s="12"/>
    </row>
    <row r="10511" spans="6:6" x14ac:dyDescent="0.25">
      <c r="F10511" s="12"/>
    </row>
    <row r="10512" spans="6:6" x14ac:dyDescent="0.25">
      <c r="F10512" s="12"/>
    </row>
    <row r="10513" spans="6:6" x14ac:dyDescent="0.25">
      <c r="F10513" s="12"/>
    </row>
    <row r="10514" spans="6:6" x14ac:dyDescent="0.25">
      <c r="F10514" s="12"/>
    </row>
    <row r="10515" spans="6:6" x14ac:dyDescent="0.25">
      <c r="F10515" s="12"/>
    </row>
    <row r="10516" spans="6:6" x14ac:dyDescent="0.25">
      <c r="F10516" s="12"/>
    </row>
    <row r="10517" spans="6:6" x14ac:dyDescent="0.25">
      <c r="F10517" s="12"/>
    </row>
    <row r="10518" spans="6:6" x14ac:dyDescent="0.25">
      <c r="F10518" s="12"/>
    </row>
    <row r="10519" spans="6:6" x14ac:dyDescent="0.25">
      <c r="F10519" s="12"/>
    </row>
    <row r="10520" spans="6:6" x14ac:dyDescent="0.25">
      <c r="F10520" s="12"/>
    </row>
    <row r="10521" spans="6:6" x14ac:dyDescent="0.25">
      <c r="F10521" s="12"/>
    </row>
    <row r="10522" spans="6:6" x14ac:dyDescent="0.25">
      <c r="F10522" s="12"/>
    </row>
    <row r="10523" spans="6:6" x14ac:dyDescent="0.25">
      <c r="F10523" s="12"/>
    </row>
    <row r="10524" spans="6:6" x14ac:dyDescent="0.25">
      <c r="F10524" s="12"/>
    </row>
    <row r="10525" spans="6:6" x14ac:dyDescent="0.25">
      <c r="F10525" s="12"/>
    </row>
    <row r="10526" spans="6:6" x14ac:dyDescent="0.25">
      <c r="F10526" s="12"/>
    </row>
    <row r="10527" spans="6:6" x14ac:dyDescent="0.25">
      <c r="F10527" s="12"/>
    </row>
    <row r="10528" spans="6:6" x14ac:dyDescent="0.25">
      <c r="F10528" s="12"/>
    </row>
    <row r="10529" spans="6:6" x14ac:dyDescent="0.25">
      <c r="F10529" s="12"/>
    </row>
    <row r="10530" spans="6:6" x14ac:dyDescent="0.25">
      <c r="F10530" s="12"/>
    </row>
    <row r="10531" spans="6:6" x14ac:dyDescent="0.25">
      <c r="F10531" s="12"/>
    </row>
    <row r="10532" spans="6:6" x14ac:dyDescent="0.25">
      <c r="F10532" s="12"/>
    </row>
    <row r="10533" spans="6:6" x14ac:dyDescent="0.25">
      <c r="F10533" s="12"/>
    </row>
    <row r="10534" spans="6:6" x14ac:dyDescent="0.25">
      <c r="F10534" s="12"/>
    </row>
    <row r="10535" spans="6:6" x14ac:dyDescent="0.25">
      <c r="F10535" s="12"/>
    </row>
    <row r="10536" spans="6:6" x14ac:dyDescent="0.25">
      <c r="F10536" s="12"/>
    </row>
    <row r="10537" spans="6:6" x14ac:dyDescent="0.25">
      <c r="F10537" s="12"/>
    </row>
    <row r="10538" spans="6:6" x14ac:dyDescent="0.25">
      <c r="F10538" s="12"/>
    </row>
    <row r="10539" spans="6:6" x14ac:dyDescent="0.25">
      <c r="F10539" s="12"/>
    </row>
    <row r="10540" spans="6:6" x14ac:dyDescent="0.25">
      <c r="F10540" s="12"/>
    </row>
    <row r="10541" spans="6:6" x14ac:dyDescent="0.25">
      <c r="F10541" s="12"/>
    </row>
    <row r="10542" spans="6:6" x14ac:dyDescent="0.25">
      <c r="F10542" s="12"/>
    </row>
    <row r="10543" spans="6:6" x14ac:dyDescent="0.25">
      <c r="F10543" s="12"/>
    </row>
    <row r="10544" spans="6:6" x14ac:dyDescent="0.25">
      <c r="F10544" s="12"/>
    </row>
    <row r="10545" spans="6:6" x14ac:dyDescent="0.25">
      <c r="F10545" s="12"/>
    </row>
    <row r="10546" spans="6:6" x14ac:dyDescent="0.25">
      <c r="F10546" s="12"/>
    </row>
    <row r="10547" spans="6:6" x14ac:dyDescent="0.25">
      <c r="F10547" s="12"/>
    </row>
    <row r="10548" spans="6:6" x14ac:dyDescent="0.25">
      <c r="F10548" s="12"/>
    </row>
    <row r="10549" spans="6:6" x14ac:dyDescent="0.25">
      <c r="F10549" s="12"/>
    </row>
    <row r="10550" spans="6:6" x14ac:dyDescent="0.25">
      <c r="F10550" s="12"/>
    </row>
    <row r="10551" spans="6:6" x14ac:dyDescent="0.25">
      <c r="F10551" s="12"/>
    </row>
    <row r="10552" spans="6:6" x14ac:dyDescent="0.25">
      <c r="F10552" s="12"/>
    </row>
    <row r="10553" spans="6:6" x14ac:dyDescent="0.25">
      <c r="F10553" s="12"/>
    </row>
    <row r="10554" spans="6:6" x14ac:dyDescent="0.25">
      <c r="F10554" s="12"/>
    </row>
    <row r="10555" spans="6:6" x14ac:dyDescent="0.25">
      <c r="F10555" s="12"/>
    </row>
    <row r="10556" spans="6:6" x14ac:dyDescent="0.25">
      <c r="F10556" s="12"/>
    </row>
    <row r="10557" spans="6:6" x14ac:dyDescent="0.25">
      <c r="F10557" s="12"/>
    </row>
    <row r="10558" spans="6:6" x14ac:dyDescent="0.25">
      <c r="F10558" s="12"/>
    </row>
    <row r="10559" spans="6:6" x14ac:dyDescent="0.25">
      <c r="F10559" s="12"/>
    </row>
    <row r="10560" spans="6:6" x14ac:dyDescent="0.25">
      <c r="F10560" s="12"/>
    </row>
    <row r="10561" spans="6:6" x14ac:dyDescent="0.25">
      <c r="F10561" s="12"/>
    </row>
    <row r="10562" spans="6:6" x14ac:dyDescent="0.25">
      <c r="F10562" s="12"/>
    </row>
    <row r="10563" spans="6:6" x14ac:dyDescent="0.25">
      <c r="F10563" s="12"/>
    </row>
    <row r="10564" spans="6:6" x14ac:dyDescent="0.25">
      <c r="F10564" s="12"/>
    </row>
    <row r="10565" spans="6:6" x14ac:dyDescent="0.25">
      <c r="F10565" s="12"/>
    </row>
    <row r="10566" spans="6:6" x14ac:dyDescent="0.25">
      <c r="F10566" s="12"/>
    </row>
    <row r="10567" spans="6:6" x14ac:dyDescent="0.25">
      <c r="F10567" s="12"/>
    </row>
    <row r="10568" spans="6:6" x14ac:dyDescent="0.25">
      <c r="F10568" s="12"/>
    </row>
    <row r="10569" spans="6:6" x14ac:dyDescent="0.25">
      <c r="F10569" s="12"/>
    </row>
    <row r="10570" spans="6:6" x14ac:dyDescent="0.25">
      <c r="F10570" s="12"/>
    </row>
    <row r="10571" spans="6:6" x14ac:dyDescent="0.25">
      <c r="F10571" s="12"/>
    </row>
    <row r="10572" spans="6:6" x14ac:dyDescent="0.25">
      <c r="F10572" s="12"/>
    </row>
    <row r="10573" spans="6:6" x14ac:dyDescent="0.25">
      <c r="F10573" s="12"/>
    </row>
    <row r="10574" spans="6:6" x14ac:dyDescent="0.25">
      <c r="F10574" s="12"/>
    </row>
    <row r="10575" spans="6:6" x14ac:dyDescent="0.25">
      <c r="F10575" s="12"/>
    </row>
    <row r="10576" spans="6:6" x14ac:dyDescent="0.25">
      <c r="F10576" s="12"/>
    </row>
    <row r="10577" spans="6:6" x14ac:dyDescent="0.25">
      <c r="F10577" s="12"/>
    </row>
    <row r="10578" spans="6:6" x14ac:dyDescent="0.25">
      <c r="F10578" s="12"/>
    </row>
    <row r="10579" spans="6:6" x14ac:dyDescent="0.25">
      <c r="F10579" s="12"/>
    </row>
    <row r="10580" spans="6:6" x14ac:dyDescent="0.25">
      <c r="F10580" s="12"/>
    </row>
    <row r="10581" spans="6:6" x14ac:dyDescent="0.25">
      <c r="F10581" s="12"/>
    </row>
    <row r="10582" spans="6:6" x14ac:dyDescent="0.25">
      <c r="F10582" s="12"/>
    </row>
    <row r="10583" spans="6:6" x14ac:dyDescent="0.25">
      <c r="F10583" s="12"/>
    </row>
    <row r="10584" spans="6:6" x14ac:dyDescent="0.25">
      <c r="F10584" s="12"/>
    </row>
    <row r="10585" spans="6:6" x14ac:dyDescent="0.25">
      <c r="F10585" s="12"/>
    </row>
    <row r="10586" spans="6:6" x14ac:dyDescent="0.25">
      <c r="F10586" s="12"/>
    </row>
    <row r="10587" spans="6:6" x14ac:dyDescent="0.25">
      <c r="F10587" s="12"/>
    </row>
    <row r="10588" spans="6:6" x14ac:dyDescent="0.25">
      <c r="F10588" s="12"/>
    </row>
    <row r="10589" spans="6:6" x14ac:dyDescent="0.25">
      <c r="F10589" s="12"/>
    </row>
    <row r="10590" spans="6:6" x14ac:dyDescent="0.25">
      <c r="F10590" s="12"/>
    </row>
    <row r="10591" spans="6:6" x14ac:dyDescent="0.25">
      <c r="F10591" s="12"/>
    </row>
    <row r="10592" spans="6:6" x14ac:dyDescent="0.25">
      <c r="F10592" s="12"/>
    </row>
    <row r="10593" spans="6:6" x14ac:dyDescent="0.25">
      <c r="F10593" s="12"/>
    </row>
    <row r="10594" spans="6:6" x14ac:dyDescent="0.25">
      <c r="F10594" s="12"/>
    </row>
    <row r="10595" spans="6:6" x14ac:dyDescent="0.25">
      <c r="F10595" s="12"/>
    </row>
    <row r="10596" spans="6:6" x14ac:dyDescent="0.25">
      <c r="F10596" s="12"/>
    </row>
    <row r="10597" spans="6:6" x14ac:dyDescent="0.25">
      <c r="F10597" s="12"/>
    </row>
    <row r="10598" spans="6:6" x14ac:dyDescent="0.25">
      <c r="F10598" s="12"/>
    </row>
    <row r="10599" spans="6:6" x14ac:dyDescent="0.25">
      <c r="F10599" s="12"/>
    </row>
    <row r="10600" spans="6:6" x14ac:dyDescent="0.25">
      <c r="F10600" s="12"/>
    </row>
    <row r="10601" spans="6:6" x14ac:dyDescent="0.25">
      <c r="F10601" s="12"/>
    </row>
    <row r="10602" spans="6:6" x14ac:dyDescent="0.25">
      <c r="F10602" s="12"/>
    </row>
    <row r="10603" spans="6:6" x14ac:dyDescent="0.25">
      <c r="F10603" s="12"/>
    </row>
    <row r="10604" spans="6:6" x14ac:dyDescent="0.25">
      <c r="F10604" s="12"/>
    </row>
    <row r="10605" spans="6:6" x14ac:dyDescent="0.25">
      <c r="F10605" s="12"/>
    </row>
    <row r="10606" spans="6:6" x14ac:dyDescent="0.25">
      <c r="F10606" s="12"/>
    </row>
    <row r="10607" spans="6:6" x14ac:dyDescent="0.25">
      <c r="F10607" s="12"/>
    </row>
    <row r="10608" spans="6:6" x14ac:dyDescent="0.25">
      <c r="F10608" s="12"/>
    </row>
    <row r="10609" spans="6:6" x14ac:dyDescent="0.25">
      <c r="F10609" s="12"/>
    </row>
    <row r="10610" spans="6:6" x14ac:dyDescent="0.25">
      <c r="F10610" s="12"/>
    </row>
    <row r="10611" spans="6:6" x14ac:dyDescent="0.25">
      <c r="F10611" s="12"/>
    </row>
    <row r="10612" spans="6:6" x14ac:dyDescent="0.25">
      <c r="F10612" s="12"/>
    </row>
    <row r="10613" spans="6:6" x14ac:dyDescent="0.25">
      <c r="F10613" s="12"/>
    </row>
    <row r="10614" spans="6:6" x14ac:dyDescent="0.25">
      <c r="F10614" s="12"/>
    </row>
    <row r="10615" spans="6:6" x14ac:dyDescent="0.25">
      <c r="F10615" s="12"/>
    </row>
    <row r="10616" spans="6:6" x14ac:dyDescent="0.25">
      <c r="F10616" s="12"/>
    </row>
    <row r="10617" spans="6:6" x14ac:dyDescent="0.25">
      <c r="F10617" s="12"/>
    </row>
    <row r="10618" spans="6:6" x14ac:dyDescent="0.25">
      <c r="F10618" s="12"/>
    </row>
    <row r="10619" spans="6:6" x14ac:dyDescent="0.25">
      <c r="F10619" s="12"/>
    </row>
    <row r="10620" spans="6:6" x14ac:dyDescent="0.25">
      <c r="F10620" s="12"/>
    </row>
    <row r="10621" spans="6:6" x14ac:dyDescent="0.25">
      <c r="F10621" s="12"/>
    </row>
    <row r="10622" spans="6:6" x14ac:dyDescent="0.25">
      <c r="F10622" s="12"/>
    </row>
    <row r="10623" spans="6:6" x14ac:dyDescent="0.25">
      <c r="F10623" s="12"/>
    </row>
    <row r="10624" spans="6:6" x14ac:dyDescent="0.25">
      <c r="F10624" s="12"/>
    </row>
    <row r="10625" spans="6:6" x14ac:dyDescent="0.25">
      <c r="F10625" s="12"/>
    </row>
    <row r="10626" spans="6:6" x14ac:dyDescent="0.25">
      <c r="F10626" s="12"/>
    </row>
    <row r="10627" spans="6:6" x14ac:dyDescent="0.25">
      <c r="F10627" s="12"/>
    </row>
    <row r="10628" spans="6:6" x14ac:dyDescent="0.25">
      <c r="F10628" s="12"/>
    </row>
    <row r="10629" spans="6:6" x14ac:dyDescent="0.25">
      <c r="F10629" s="12"/>
    </row>
    <row r="10630" spans="6:6" x14ac:dyDescent="0.25">
      <c r="F10630" s="12"/>
    </row>
    <row r="10631" spans="6:6" x14ac:dyDescent="0.25">
      <c r="F10631" s="12"/>
    </row>
    <row r="10632" spans="6:6" x14ac:dyDescent="0.25">
      <c r="F10632" s="12"/>
    </row>
    <row r="10633" spans="6:6" x14ac:dyDescent="0.25">
      <c r="F10633" s="12"/>
    </row>
    <row r="10634" spans="6:6" x14ac:dyDescent="0.25">
      <c r="F10634" s="12"/>
    </row>
    <row r="10635" spans="6:6" x14ac:dyDescent="0.25">
      <c r="F10635" s="12"/>
    </row>
    <row r="10636" spans="6:6" x14ac:dyDescent="0.25">
      <c r="F10636" s="12"/>
    </row>
    <row r="10637" spans="6:6" x14ac:dyDescent="0.25">
      <c r="F10637" s="12"/>
    </row>
    <row r="10638" spans="6:6" x14ac:dyDescent="0.25">
      <c r="F10638" s="12"/>
    </row>
    <row r="10639" spans="6:6" x14ac:dyDescent="0.25">
      <c r="F10639" s="12"/>
    </row>
    <row r="10640" spans="6:6" x14ac:dyDescent="0.25">
      <c r="F10640" s="12"/>
    </row>
    <row r="10641" spans="6:6" x14ac:dyDescent="0.25">
      <c r="F10641" s="12"/>
    </row>
    <row r="10642" spans="6:6" x14ac:dyDescent="0.25">
      <c r="F10642" s="12"/>
    </row>
    <row r="10643" spans="6:6" x14ac:dyDescent="0.25">
      <c r="F10643" s="12"/>
    </row>
    <row r="10644" spans="6:6" x14ac:dyDescent="0.25">
      <c r="F10644" s="12"/>
    </row>
    <row r="10645" spans="6:6" x14ac:dyDescent="0.25">
      <c r="F10645" s="12"/>
    </row>
    <row r="10646" spans="6:6" x14ac:dyDescent="0.25">
      <c r="F10646" s="12"/>
    </row>
    <row r="10647" spans="6:6" x14ac:dyDescent="0.25">
      <c r="F10647" s="12"/>
    </row>
    <row r="10648" spans="6:6" x14ac:dyDescent="0.25">
      <c r="F10648" s="12"/>
    </row>
    <row r="10649" spans="6:6" x14ac:dyDescent="0.25">
      <c r="F10649" s="12"/>
    </row>
    <row r="10650" spans="6:6" x14ac:dyDescent="0.25">
      <c r="F10650" s="12"/>
    </row>
    <row r="10651" spans="6:6" x14ac:dyDescent="0.25">
      <c r="F10651" s="12"/>
    </row>
    <row r="10652" spans="6:6" x14ac:dyDescent="0.25">
      <c r="F10652" s="12"/>
    </row>
    <row r="10653" spans="6:6" x14ac:dyDescent="0.25">
      <c r="F10653" s="12"/>
    </row>
    <row r="10654" spans="6:6" x14ac:dyDescent="0.25">
      <c r="F10654" s="12"/>
    </row>
    <row r="10655" spans="6:6" x14ac:dyDescent="0.25">
      <c r="F10655" s="12"/>
    </row>
    <row r="10656" spans="6:6" x14ac:dyDescent="0.25">
      <c r="F10656" s="12"/>
    </row>
    <row r="10657" spans="6:6" x14ac:dyDescent="0.25">
      <c r="F10657" s="12"/>
    </row>
    <row r="10658" spans="6:6" x14ac:dyDescent="0.25">
      <c r="F10658" s="12"/>
    </row>
    <row r="10659" spans="6:6" x14ac:dyDescent="0.25">
      <c r="F10659" s="12"/>
    </row>
    <row r="10660" spans="6:6" x14ac:dyDescent="0.25">
      <c r="F10660" s="12"/>
    </row>
    <row r="10661" spans="6:6" x14ac:dyDescent="0.25">
      <c r="F10661" s="12"/>
    </row>
    <row r="10662" spans="6:6" x14ac:dyDescent="0.25">
      <c r="F10662" s="12"/>
    </row>
    <row r="10663" spans="6:6" x14ac:dyDescent="0.25">
      <c r="F10663" s="12"/>
    </row>
    <row r="10664" spans="6:6" x14ac:dyDescent="0.25">
      <c r="F10664" s="12"/>
    </row>
    <row r="10665" spans="6:6" x14ac:dyDescent="0.25">
      <c r="F10665" s="12"/>
    </row>
    <row r="10666" spans="6:6" x14ac:dyDescent="0.25">
      <c r="F10666" s="12"/>
    </row>
    <row r="10667" spans="6:6" x14ac:dyDescent="0.25">
      <c r="F10667" s="12"/>
    </row>
    <row r="10668" spans="6:6" x14ac:dyDescent="0.25">
      <c r="F10668" s="12"/>
    </row>
    <row r="10669" spans="6:6" x14ac:dyDescent="0.25">
      <c r="F10669" s="12"/>
    </row>
    <row r="10670" spans="6:6" x14ac:dyDescent="0.25">
      <c r="F10670" s="12"/>
    </row>
    <row r="10671" spans="6:6" x14ac:dyDescent="0.25">
      <c r="F10671" s="12"/>
    </row>
    <row r="10672" spans="6:6" x14ac:dyDescent="0.25">
      <c r="F10672" s="12"/>
    </row>
    <row r="10673" spans="6:6" x14ac:dyDescent="0.25">
      <c r="F10673" s="12"/>
    </row>
    <row r="10674" spans="6:6" x14ac:dyDescent="0.25">
      <c r="F10674" s="12"/>
    </row>
    <row r="10675" spans="6:6" x14ac:dyDescent="0.25">
      <c r="F10675" s="12"/>
    </row>
    <row r="10676" spans="6:6" x14ac:dyDescent="0.25">
      <c r="F10676" s="12"/>
    </row>
    <row r="10677" spans="6:6" x14ac:dyDescent="0.25">
      <c r="F10677" s="12"/>
    </row>
    <row r="10678" spans="6:6" x14ac:dyDescent="0.25">
      <c r="F10678" s="12"/>
    </row>
    <row r="10679" spans="6:6" x14ac:dyDescent="0.25">
      <c r="F10679" s="12"/>
    </row>
    <row r="10680" spans="6:6" x14ac:dyDescent="0.25">
      <c r="F10680" s="12"/>
    </row>
    <row r="10681" spans="6:6" x14ac:dyDescent="0.25">
      <c r="F10681" s="12"/>
    </row>
    <row r="10682" spans="6:6" x14ac:dyDescent="0.25">
      <c r="F10682" s="12"/>
    </row>
    <row r="10683" spans="6:6" x14ac:dyDescent="0.25">
      <c r="F10683" s="12"/>
    </row>
    <row r="10684" spans="6:6" x14ac:dyDescent="0.25">
      <c r="F10684" s="12"/>
    </row>
    <row r="10685" spans="6:6" x14ac:dyDescent="0.25">
      <c r="F10685" s="12"/>
    </row>
    <row r="10686" spans="6:6" x14ac:dyDescent="0.25">
      <c r="F10686" s="12"/>
    </row>
    <row r="10687" spans="6:6" x14ac:dyDescent="0.25">
      <c r="F10687" s="12"/>
    </row>
    <row r="10688" spans="6:6" x14ac:dyDescent="0.25">
      <c r="F10688" s="12"/>
    </row>
    <row r="10689" spans="6:6" x14ac:dyDescent="0.25">
      <c r="F10689" s="12"/>
    </row>
    <row r="10690" spans="6:6" x14ac:dyDescent="0.25">
      <c r="F10690" s="12"/>
    </row>
    <row r="10691" spans="6:6" x14ac:dyDescent="0.25">
      <c r="F10691" s="12"/>
    </row>
    <row r="10692" spans="6:6" x14ac:dyDescent="0.25">
      <c r="F10692" s="12"/>
    </row>
    <row r="10693" spans="6:6" x14ac:dyDescent="0.25">
      <c r="F10693" s="12"/>
    </row>
    <row r="10694" spans="6:6" x14ac:dyDescent="0.25">
      <c r="F10694" s="12"/>
    </row>
    <row r="10695" spans="6:6" x14ac:dyDescent="0.25">
      <c r="F10695" s="12"/>
    </row>
    <row r="10696" spans="6:6" x14ac:dyDescent="0.25">
      <c r="F10696" s="12"/>
    </row>
    <row r="10697" spans="6:6" x14ac:dyDescent="0.25">
      <c r="F10697" s="12"/>
    </row>
    <row r="10698" spans="6:6" x14ac:dyDescent="0.25">
      <c r="F10698" s="12"/>
    </row>
    <row r="10699" spans="6:6" x14ac:dyDescent="0.25">
      <c r="F10699" s="12"/>
    </row>
    <row r="10700" spans="6:6" x14ac:dyDescent="0.25">
      <c r="F10700" s="12"/>
    </row>
    <row r="10701" spans="6:6" x14ac:dyDescent="0.25">
      <c r="F10701" s="12"/>
    </row>
    <row r="10702" spans="6:6" x14ac:dyDescent="0.25">
      <c r="F10702" s="12"/>
    </row>
    <row r="10703" spans="6:6" x14ac:dyDescent="0.25">
      <c r="F10703" s="12"/>
    </row>
    <row r="10704" spans="6:6" x14ac:dyDescent="0.25">
      <c r="F10704" s="12"/>
    </row>
    <row r="10705" spans="6:6" x14ac:dyDescent="0.25">
      <c r="F10705" s="12"/>
    </row>
    <row r="10706" spans="6:6" x14ac:dyDescent="0.25">
      <c r="F10706" s="12"/>
    </row>
    <row r="10707" spans="6:6" x14ac:dyDescent="0.25">
      <c r="F10707" s="12"/>
    </row>
    <row r="10708" spans="6:6" x14ac:dyDescent="0.25">
      <c r="F10708" s="12"/>
    </row>
    <row r="10709" spans="6:6" x14ac:dyDescent="0.25">
      <c r="F10709" s="12"/>
    </row>
    <row r="10710" spans="6:6" x14ac:dyDescent="0.25">
      <c r="F10710" s="12"/>
    </row>
    <row r="10711" spans="6:6" x14ac:dyDescent="0.25">
      <c r="F10711" s="12"/>
    </row>
    <row r="10712" spans="6:6" x14ac:dyDescent="0.25">
      <c r="F10712" s="12"/>
    </row>
    <row r="10713" spans="6:6" x14ac:dyDescent="0.25">
      <c r="F10713" s="12"/>
    </row>
    <row r="10714" spans="6:6" x14ac:dyDescent="0.25">
      <c r="F10714" s="12"/>
    </row>
    <row r="10715" spans="6:6" x14ac:dyDescent="0.25">
      <c r="F10715" s="12"/>
    </row>
    <row r="10716" spans="6:6" x14ac:dyDescent="0.25">
      <c r="F10716" s="12"/>
    </row>
    <row r="10717" spans="6:6" x14ac:dyDescent="0.25">
      <c r="F10717" s="12"/>
    </row>
    <row r="10718" spans="6:6" x14ac:dyDescent="0.25">
      <c r="F10718" s="12"/>
    </row>
    <row r="10719" spans="6:6" x14ac:dyDescent="0.25">
      <c r="F10719" s="12"/>
    </row>
    <row r="10720" spans="6:6" x14ac:dyDescent="0.25">
      <c r="F10720" s="12"/>
    </row>
    <row r="10721" spans="6:6" x14ac:dyDescent="0.25">
      <c r="F10721" s="12"/>
    </row>
    <row r="10722" spans="6:6" x14ac:dyDescent="0.25">
      <c r="F10722" s="12"/>
    </row>
    <row r="10723" spans="6:6" x14ac:dyDescent="0.25">
      <c r="F10723" s="12"/>
    </row>
    <row r="10724" spans="6:6" x14ac:dyDescent="0.25">
      <c r="F10724" s="12"/>
    </row>
    <row r="10725" spans="6:6" x14ac:dyDescent="0.25">
      <c r="F10725" s="12"/>
    </row>
    <row r="10726" spans="6:6" x14ac:dyDescent="0.25">
      <c r="F10726" s="12"/>
    </row>
    <row r="10727" spans="6:6" x14ac:dyDescent="0.25">
      <c r="F10727" s="12"/>
    </row>
    <row r="10728" spans="6:6" x14ac:dyDescent="0.25">
      <c r="F10728" s="12"/>
    </row>
    <row r="10729" spans="6:6" x14ac:dyDescent="0.25">
      <c r="F10729" s="12"/>
    </row>
    <row r="10730" spans="6:6" x14ac:dyDescent="0.25">
      <c r="F10730" s="12"/>
    </row>
    <row r="10731" spans="6:6" x14ac:dyDescent="0.25">
      <c r="F10731" s="12"/>
    </row>
    <row r="10732" spans="6:6" x14ac:dyDescent="0.25">
      <c r="F10732" s="12"/>
    </row>
    <row r="10733" spans="6:6" x14ac:dyDescent="0.25">
      <c r="F10733" s="12"/>
    </row>
    <row r="10734" spans="6:6" x14ac:dyDescent="0.25">
      <c r="F10734" s="12"/>
    </row>
    <row r="10735" spans="6:6" x14ac:dyDescent="0.25">
      <c r="F10735" s="12"/>
    </row>
    <row r="10736" spans="6:6" x14ac:dyDescent="0.25">
      <c r="F10736" s="12"/>
    </row>
    <row r="10737" spans="6:6" x14ac:dyDescent="0.25">
      <c r="F10737" s="12"/>
    </row>
    <row r="10738" spans="6:6" x14ac:dyDescent="0.25">
      <c r="F10738" s="12"/>
    </row>
    <row r="10739" spans="6:6" x14ac:dyDescent="0.25">
      <c r="F10739" s="12"/>
    </row>
    <row r="10740" spans="6:6" x14ac:dyDescent="0.25">
      <c r="F10740" s="12"/>
    </row>
    <row r="10741" spans="6:6" x14ac:dyDescent="0.25">
      <c r="F10741" s="12"/>
    </row>
    <row r="10742" spans="6:6" x14ac:dyDescent="0.25">
      <c r="F10742" s="12"/>
    </row>
    <row r="10743" spans="6:6" x14ac:dyDescent="0.25">
      <c r="F10743" s="12"/>
    </row>
    <row r="10744" spans="6:6" x14ac:dyDescent="0.25">
      <c r="F10744" s="12"/>
    </row>
    <row r="10745" spans="6:6" x14ac:dyDescent="0.25">
      <c r="F10745" s="12"/>
    </row>
    <row r="10746" spans="6:6" x14ac:dyDescent="0.25">
      <c r="F10746" s="12"/>
    </row>
    <row r="10747" spans="6:6" x14ac:dyDescent="0.25">
      <c r="F10747" s="12"/>
    </row>
    <row r="10748" spans="6:6" x14ac:dyDescent="0.25">
      <c r="F10748" s="12"/>
    </row>
    <row r="10749" spans="6:6" x14ac:dyDescent="0.25">
      <c r="F10749" s="12"/>
    </row>
    <row r="10750" spans="6:6" x14ac:dyDescent="0.25">
      <c r="F10750" s="12"/>
    </row>
    <row r="10751" spans="6:6" x14ac:dyDescent="0.25">
      <c r="F10751" s="12"/>
    </row>
    <row r="10752" spans="6:6" x14ac:dyDescent="0.25">
      <c r="F10752" s="12"/>
    </row>
    <row r="10753" spans="6:6" x14ac:dyDescent="0.25">
      <c r="F10753" s="12"/>
    </row>
    <row r="10754" spans="6:6" x14ac:dyDescent="0.25">
      <c r="F10754" s="12"/>
    </row>
    <row r="10755" spans="6:6" x14ac:dyDescent="0.25">
      <c r="F10755" s="12"/>
    </row>
    <row r="10756" spans="6:6" x14ac:dyDescent="0.25">
      <c r="F10756" s="12"/>
    </row>
    <row r="10757" spans="6:6" x14ac:dyDescent="0.25">
      <c r="F10757" s="12"/>
    </row>
    <row r="10758" spans="6:6" x14ac:dyDescent="0.25">
      <c r="F10758" s="12"/>
    </row>
    <row r="10759" spans="6:6" x14ac:dyDescent="0.25">
      <c r="F10759" s="12"/>
    </row>
    <row r="10760" spans="6:6" x14ac:dyDescent="0.25">
      <c r="F10760" s="12"/>
    </row>
    <row r="10761" spans="6:6" x14ac:dyDescent="0.25">
      <c r="F10761" s="12"/>
    </row>
    <row r="10762" spans="6:6" x14ac:dyDescent="0.25">
      <c r="F10762" s="12"/>
    </row>
    <row r="10763" spans="6:6" x14ac:dyDescent="0.25">
      <c r="F10763" s="12"/>
    </row>
    <row r="10764" spans="6:6" x14ac:dyDescent="0.25">
      <c r="F10764" s="12"/>
    </row>
    <row r="10765" spans="6:6" x14ac:dyDescent="0.25">
      <c r="F10765" s="12"/>
    </row>
    <row r="10766" spans="6:6" x14ac:dyDescent="0.25">
      <c r="F10766" s="12"/>
    </row>
    <row r="10767" spans="6:6" x14ac:dyDescent="0.25">
      <c r="F10767" s="12"/>
    </row>
    <row r="10768" spans="6:6" x14ac:dyDescent="0.25">
      <c r="F10768" s="12"/>
    </row>
    <row r="10769" spans="6:6" x14ac:dyDescent="0.25">
      <c r="F10769" s="12"/>
    </row>
    <row r="10770" spans="6:6" x14ac:dyDescent="0.25">
      <c r="F10770" s="12"/>
    </row>
    <row r="10771" spans="6:6" x14ac:dyDescent="0.25">
      <c r="F10771" s="12"/>
    </row>
    <row r="10772" spans="6:6" x14ac:dyDescent="0.25">
      <c r="F10772" s="12"/>
    </row>
    <row r="10773" spans="6:6" x14ac:dyDescent="0.25">
      <c r="F10773" s="12"/>
    </row>
    <row r="10774" spans="6:6" x14ac:dyDescent="0.25">
      <c r="F10774" s="12"/>
    </row>
    <row r="10775" spans="6:6" x14ac:dyDescent="0.25">
      <c r="F10775" s="12"/>
    </row>
    <row r="10776" spans="6:6" x14ac:dyDescent="0.25">
      <c r="F10776" s="12"/>
    </row>
    <row r="10777" spans="6:6" x14ac:dyDescent="0.25">
      <c r="F10777" s="12"/>
    </row>
    <row r="10778" spans="6:6" x14ac:dyDescent="0.25">
      <c r="F10778" s="12"/>
    </row>
    <row r="10779" spans="6:6" x14ac:dyDescent="0.25">
      <c r="F10779" s="12"/>
    </row>
    <row r="10780" spans="6:6" x14ac:dyDescent="0.25">
      <c r="F10780" s="12"/>
    </row>
    <row r="10781" spans="6:6" x14ac:dyDescent="0.25">
      <c r="F10781" s="12"/>
    </row>
    <row r="10782" spans="6:6" x14ac:dyDescent="0.25">
      <c r="F10782" s="12"/>
    </row>
    <row r="10783" spans="6:6" x14ac:dyDescent="0.25">
      <c r="F10783" s="12"/>
    </row>
    <row r="10784" spans="6:6" x14ac:dyDescent="0.25">
      <c r="F10784" s="12"/>
    </row>
    <row r="10785" spans="6:6" x14ac:dyDescent="0.25">
      <c r="F10785" s="12"/>
    </row>
    <row r="10786" spans="6:6" x14ac:dyDescent="0.25">
      <c r="F10786" s="12"/>
    </row>
    <row r="10787" spans="6:6" x14ac:dyDescent="0.25">
      <c r="F10787" s="12"/>
    </row>
    <row r="10788" spans="6:6" x14ac:dyDescent="0.25">
      <c r="F10788" s="12"/>
    </row>
    <row r="10789" spans="6:6" x14ac:dyDescent="0.25">
      <c r="F10789" s="12"/>
    </row>
    <row r="10790" spans="6:6" x14ac:dyDescent="0.25">
      <c r="F10790" s="12"/>
    </row>
    <row r="10791" spans="6:6" x14ac:dyDescent="0.25">
      <c r="F10791" s="12"/>
    </row>
    <row r="10792" spans="6:6" x14ac:dyDescent="0.25">
      <c r="F10792" s="12"/>
    </row>
    <row r="10793" spans="6:6" x14ac:dyDescent="0.25">
      <c r="F10793" s="12"/>
    </row>
    <row r="10794" spans="6:6" x14ac:dyDescent="0.25">
      <c r="F10794" s="12"/>
    </row>
    <row r="10795" spans="6:6" x14ac:dyDescent="0.25">
      <c r="F10795" s="12"/>
    </row>
    <row r="10796" spans="6:6" x14ac:dyDescent="0.25">
      <c r="F10796" s="12"/>
    </row>
    <row r="10797" spans="6:6" x14ac:dyDescent="0.25">
      <c r="F10797" s="12"/>
    </row>
    <row r="10798" spans="6:6" x14ac:dyDescent="0.25">
      <c r="F10798" s="12"/>
    </row>
    <row r="10799" spans="6:6" x14ac:dyDescent="0.25">
      <c r="F10799" s="12"/>
    </row>
    <row r="10800" spans="6:6" x14ac:dyDescent="0.25">
      <c r="F10800" s="12"/>
    </row>
    <row r="10801" spans="6:6" x14ac:dyDescent="0.25">
      <c r="F10801" s="12"/>
    </row>
    <row r="10802" spans="6:6" x14ac:dyDescent="0.25">
      <c r="F10802" s="12"/>
    </row>
    <row r="10803" spans="6:6" x14ac:dyDescent="0.25">
      <c r="F10803" s="12"/>
    </row>
    <row r="10804" spans="6:6" x14ac:dyDescent="0.25">
      <c r="F10804" s="12"/>
    </row>
    <row r="10805" spans="6:6" x14ac:dyDescent="0.25">
      <c r="F10805" s="12"/>
    </row>
    <row r="10806" spans="6:6" x14ac:dyDescent="0.25">
      <c r="F10806" s="12"/>
    </row>
    <row r="10807" spans="6:6" x14ac:dyDescent="0.25">
      <c r="F10807" s="12"/>
    </row>
    <row r="10808" spans="6:6" x14ac:dyDescent="0.25">
      <c r="F10808" s="12"/>
    </row>
    <row r="10809" spans="6:6" x14ac:dyDescent="0.25">
      <c r="F10809" s="12"/>
    </row>
    <row r="10810" spans="6:6" x14ac:dyDescent="0.25">
      <c r="F10810" s="12"/>
    </row>
    <row r="10811" spans="6:6" x14ac:dyDescent="0.25">
      <c r="F10811" s="12"/>
    </row>
    <row r="10812" spans="6:6" x14ac:dyDescent="0.25">
      <c r="F10812" s="12"/>
    </row>
    <row r="10813" spans="6:6" x14ac:dyDescent="0.25">
      <c r="F10813" s="12"/>
    </row>
    <row r="10814" spans="6:6" x14ac:dyDescent="0.25">
      <c r="F10814" s="12"/>
    </row>
    <row r="10815" spans="6:6" x14ac:dyDescent="0.25">
      <c r="F10815" s="12"/>
    </row>
    <row r="10816" spans="6:6" x14ac:dyDescent="0.25">
      <c r="F10816" s="12"/>
    </row>
    <row r="10817" spans="6:6" x14ac:dyDescent="0.25">
      <c r="F10817" s="12"/>
    </row>
    <row r="10818" spans="6:6" x14ac:dyDescent="0.25">
      <c r="F10818" s="12"/>
    </row>
    <row r="10819" spans="6:6" x14ac:dyDescent="0.25">
      <c r="F10819" s="12"/>
    </row>
    <row r="10820" spans="6:6" x14ac:dyDescent="0.25">
      <c r="F10820" s="12"/>
    </row>
    <row r="10821" spans="6:6" x14ac:dyDescent="0.25">
      <c r="F10821" s="12"/>
    </row>
    <row r="10822" spans="6:6" x14ac:dyDescent="0.25">
      <c r="F10822" s="12"/>
    </row>
    <row r="10823" spans="6:6" x14ac:dyDescent="0.25">
      <c r="F10823" s="12"/>
    </row>
    <row r="10824" spans="6:6" x14ac:dyDescent="0.25">
      <c r="F10824" s="12"/>
    </row>
    <row r="10825" spans="6:6" x14ac:dyDescent="0.25">
      <c r="F10825" s="12"/>
    </row>
    <row r="10826" spans="6:6" x14ac:dyDescent="0.25">
      <c r="F10826" s="12"/>
    </row>
    <row r="10827" spans="6:6" x14ac:dyDescent="0.25">
      <c r="F10827" s="12"/>
    </row>
    <row r="10828" spans="6:6" x14ac:dyDescent="0.25">
      <c r="F10828" s="12"/>
    </row>
    <row r="10829" spans="6:6" x14ac:dyDescent="0.25">
      <c r="F10829" s="12"/>
    </row>
    <row r="10830" spans="6:6" x14ac:dyDescent="0.25">
      <c r="F10830" s="12"/>
    </row>
    <row r="10831" spans="6:6" x14ac:dyDescent="0.25">
      <c r="F10831" s="12"/>
    </row>
    <row r="10832" spans="6:6" x14ac:dyDescent="0.25">
      <c r="F10832" s="12"/>
    </row>
    <row r="10833" spans="6:6" x14ac:dyDescent="0.25">
      <c r="F10833" s="12"/>
    </row>
    <row r="10834" spans="6:6" x14ac:dyDescent="0.25">
      <c r="F10834" s="12"/>
    </row>
    <row r="10835" spans="6:6" x14ac:dyDescent="0.25">
      <c r="F10835" s="12"/>
    </row>
    <row r="10836" spans="6:6" x14ac:dyDescent="0.25">
      <c r="F10836" s="12"/>
    </row>
    <row r="10837" spans="6:6" x14ac:dyDescent="0.25">
      <c r="F10837" s="12"/>
    </row>
    <row r="10838" spans="6:6" x14ac:dyDescent="0.25">
      <c r="F10838" s="12"/>
    </row>
    <row r="10839" spans="6:6" x14ac:dyDescent="0.25">
      <c r="F10839" s="12"/>
    </row>
    <row r="10840" spans="6:6" x14ac:dyDescent="0.25">
      <c r="F10840" s="12"/>
    </row>
    <row r="10841" spans="6:6" x14ac:dyDescent="0.25">
      <c r="F10841" s="12"/>
    </row>
    <row r="10842" spans="6:6" x14ac:dyDescent="0.25">
      <c r="F10842" s="12"/>
    </row>
    <row r="10843" spans="6:6" x14ac:dyDescent="0.25">
      <c r="F10843" s="12"/>
    </row>
    <row r="10844" spans="6:6" x14ac:dyDescent="0.25">
      <c r="F10844" s="12"/>
    </row>
    <row r="10845" spans="6:6" x14ac:dyDescent="0.25">
      <c r="F10845" s="12"/>
    </row>
    <row r="10846" spans="6:6" x14ac:dyDescent="0.25">
      <c r="F10846" s="12"/>
    </row>
    <row r="10847" spans="6:6" x14ac:dyDescent="0.25">
      <c r="F10847" s="12"/>
    </row>
    <row r="10848" spans="6:6" x14ac:dyDescent="0.25">
      <c r="F10848" s="12"/>
    </row>
    <row r="10849" spans="6:6" x14ac:dyDescent="0.25">
      <c r="F10849" s="12"/>
    </row>
    <row r="10850" spans="6:6" x14ac:dyDescent="0.25">
      <c r="F10850" s="12"/>
    </row>
    <row r="10851" spans="6:6" x14ac:dyDescent="0.25">
      <c r="F10851" s="12"/>
    </row>
    <row r="10852" spans="6:6" x14ac:dyDescent="0.25">
      <c r="F10852" s="12"/>
    </row>
    <row r="10853" spans="6:6" x14ac:dyDescent="0.25">
      <c r="F10853" s="12"/>
    </row>
    <row r="10854" spans="6:6" x14ac:dyDescent="0.25">
      <c r="F10854" s="12"/>
    </row>
    <row r="10855" spans="6:6" x14ac:dyDescent="0.25">
      <c r="F10855" s="12"/>
    </row>
    <row r="10856" spans="6:6" x14ac:dyDescent="0.25">
      <c r="F10856" s="12"/>
    </row>
    <row r="10857" spans="6:6" x14ac:dyDescent="0.25">
      <c r="F10857" s="12"/>
    </row>
    <row r="10858" spans="6:6" x14ac:dyDescent="0.25">
      <c r="F10858" s="12"/>
    </row>
    <row r="10859" spans="6:6" x14ac:dyDescent="0.25">
      <c r="F10859" s="12"/>
    </row>
    <row r="10860" spans="6:6" x14ac:dyDescent="0.25">
      <c r="F10860" s="12"/>
    </row>
    <row r="10861" spans="6:6" x14ac:dyDescent="0.25">
      <c r="F10861" s="12"/>
    </row>
    <row r="10862" spans="6:6" x14ac:dyDescent="0.25">
      <c r="F10862" s="12"/>
    </row>
    <row r="10863" spans="6:6" x14ac:dyDescent="0.25">
      <c r="F10863" s="12"/>
    </row>
    <row r="10864" spans="6:6" x14ac:dyDescent="0.25">
      <c r="F10864" s="12"/>
    </row>
    <row r="10865" spans="6:6" x14ac:dyDescent="0.25">
      <c r="F10865" s="12"/>
    </row>
    <row r="10866" spans="6:6" x14ac:dyDescent="0.25">
      <c r="F10866" s="12"/>
    </row>
    <row r="10867" spans="6:6" x14ac:dyDescent="0.25">
      <c r="F10867" s="12"/>
    </row>
    <row r="10868" spans="6:6" x14ac:dyDescent="0.25">
      <c r="F10868" s="12"/>
    </row>
    <row r="10869" spans="6:6" x14ac:dyDescent="0.25">
      <c r="F10869" s="12"/>
    </row>
    <row r="10870" spans="6:6" x14ac:dyDescent="0.25">
      <c r="F10870" s="12"/>
    </row>
    <row r="10871" spans="6:6" x14ac:dyDescent="0.25">
      <c r="F10871" s="12"/>
    </row>
    <row r="10872" spans="6:6" x14ac:dyDescent="0.25">
      <c r="F10872" s="12"/>
    </row>
    <row r="10873" spans="6:6" x14ac:dyDescent="0.25">
      <c r="F10873" s="12"/>
    </row>
    <row r="10874" spans="6:6" x14ac:dyDescent="0.25">
      <c r="F10874" s="12"/>
    </row>
    <row r="10875" spans="6:6" x14ac:dyDescent="0.25">
      <c r="F10875" s="12"/>
    </row>
    <row r="10876" spans="6:6" x14ac:dyDescent="0.25">
      <c r="F10876" s="12"/>
    </row>
    <row r="10877" spans="6:6" x14ac:dyDescent="0.25">
      <c r="F10877" s="12"/>
    </row>
    <row r="10878" spans="6:6" x14ac:dyDescent="0.25">
      <c r="F10878" s="12"/>
    </row>
    <row r="10879" spans="6:6" x14ac:dyDescent="0.25">
      <c r="F10879" s="12"/>
    </row>
    <row r="10880" spans="6:6" x14ac:dyDescent="0.25">
      <c r="F10880" s="12"/>
    </row>
    <row r="10881" spans="6:6" x14ac:dyDescent="0.25">
      <c r="F10881" s="12"/>
    </row>
    <row r="10882" spans="6:6" x14ac:dyDescent="0.25">
      <c r="F10882" s="12"/>
    </row>
    <row r="10883" spans="6:6" x14ac:dyDescent="0.25">
      <c r="F10883" s="12"/>
    </row>
    <row r="10884" spans="6:6" x14ac:dyDescent="0.25">
      <c r="F10884" s="12"/>
    </row>
    <row r="10885" spans="6:6" x14ac:dyDescent="0.25">
      <c r="F10885" s="12"/>
    </row>
    <row r="10886" spans="6:6" x14ac:dyDescent="0.25">
      <c r="F10886" s="12"/>
    </row>
    <row r="10887" spans="6:6" x14ac:dyDescent="0.25">
      <c r="F10887" s="12"/>
    </row>
    <row r="10888" spans="6:6" x14ac:dyDescent="0.25">
      <c r="F10888" s="12"/>
    </row>
    <row r="10889" spans="6:6" x14ac:dyDescent="0.25">
      <c r="F10889" s="12"/>
    </row>
    <row r="10890" spans="6:6" x14ac:dyDescent="0.25">
      <c r="F10890" s="12"/>
    </row>
    <row r="10891" spans="6:6" x14ac:dyDescent="0.25">
      <c r="F10891" s="12"/>
    </row>
    <row r="10892" spans="6:6" x14ac:dyDescent="0.25">
      <c r="F10892" s="12"/>
    </row>
    <row r="10893" spans="6:6" x14ac:dyDescent="0.25">
      <c r="F10893" s="12"/>
    </row>
    <row r="10894" spans="6:6" x14ac:dyDescent="0.25">
      <c r="F10894" s="12"/>
    </row>
    <row r="10895" spans="6:6" x14ac:dyDescent="0.25">
      <c r="F10895" s="12"/>
    </row>
    <row r="10896" spans="6:6" x14ac:dyDescent="0.25">
      <c r="F10896" s="12"/>
    </row>
    <row r="10897" spans="6:6" x14ac:dyDescent="0.25">
      <c r="F10897" s="12"/>
    </row>
    <row r="10898" spans="6:6" x14ac:dyDescent="0.25">
      <c r="F10898" s="12"/>
    </row>
    <row r="10899" spans="6:6" x14ac:dyDescent="0.25">
      <c r="F10899" s="12"/>
    </row>
    <row r="10900" spans="6:6" x14ac:dyDescent="0.25">
      <c r="F10900" s="12"/>
    </row>
    <row r="10901" spans="6:6" x14ac:dyDescent="0.25">
      <c r="F10901" s="12"/>
    </row>
    <row r="10902" spans="6:6" x14ac:dyDescent="0.25">
      <c r="F10902" s="12"/>
    </row>
    <row r="10903" spans="6:6" x14ac:dyDescent="0.25">
      <c r="F10903" s="12"/>
    </row>
    <row r="10904" spans="6:6" x14ac:dyDescent="0.25">
      <c r="F10904" s="12"/>
    </row>
    <row r="10905" spans="6:6" x14ac:dyDescent="0.25">
      <c r="F10905" s="12"/>
    </row>
    <row r="10906" spans="6:6" x14ac:dyDescent="0.25">
      <c r="F10906" s="12"/>
    </row>
    <row r="10907" spans="6:6" x14ac:dyDescent="0.25">
      <c r="F10907" s="12"/>
    </row>
    <row r="10908" spans="6:6" x14ac:dyDescent="0.25">
      <c r="F10908" s="12"/>
    </row>
    <row r="10909" spans="6:6" x14ac:dyDescent="0.25">
      <c r="F10909" s="12"/>
    </row>
    <row r="10910" spans="6:6" x14ac:dyDescent="0.25">
      <c r="F10910" s="12"/>
    </row>
    <row r="10911" spans="6:6" x14ac:dyDescent="0.25">
      <c r="F10911" s="12"/>
    </row>
    <row r="10912" spans="6:6" x14ac:dyDescent="0.25">
      <c r="F10912" s="12"/>
    </row>
    <row r="10913" spans="6:6" x14ac:dyDescent="0.25">
      <c r="F10913" s="12"/>
    </row>
    <row r="10914" spans="6:6" x14ac:dyDescent="0.25">
      <c r="F10914" s="12"/>
    </row>
    <row r="10915" spans="6:6" x14ac:dyDescent="0.25">
      <c r="F10915" s="12"/>
    </row>
    <row r="10916" spans="6:6" x14ac:dyDescent="0.25">
      <c r="F10916" s="12"/>
    </row>
    <row r="10917" spans="6:6" x14ac:dyDescent="0.25">
      <c r="F10917" s="12"/>
    </row>
    <row r="10918" spans="6:6" x14ac:dyDescent="0.25">
      <c r="F10918" s="12"/>
    </row>
    <row r="10919" spans="6:6" x14ac:dyDescent="0.25">
      <c r="F10919" s="12"/>
    </row>
    <row r="10920" spans="6:6" x14ac:dyDescent="0.25">
      <c r="F10920" s="12"/>
    </row>
    <row r="10921" spans="6:6" x14ac:dyDescent="0.25">
      <c r="F10921" s="12"/>
    </row>
    <row r="10922" spans="6:6" x14ac:dyDescent="0.25">
      <c r="F10922" s="12"/>
    </row>
    <row r="10923" spans="6:6" x14ac:dyDescent="0.25">
      <c r="F10923" s="12"/>
    </row>
    <row r="10924" spans="6:6" x14ac:dyDescent="0.25">
      <c r="F10924" s="12"/>
    </row>
    <row r="10925" spans="6:6" x14ac:dyDescent="0.25">
      <c r="F10925" s="12"/>
    </row>
    <row r="10926" spans="6:6" x14ac:dyDescent="0.25">
      <c r="F10926" s="12"/>
    </row>
    <row r="10927" spans="6:6" x14ac:dyDescent="0.25">
      <c r="F10927" s="12"/>
    </row>
    <row r="10928" spans="6:6" x14ac:dyDescent="0.25">
      <c r="F10928" s="12"/>
    </row>
    <row r="10929" spans="6:6" x14ac:dyDescent="0.25">
      <c r="F10929" s="12"/>
    </row>
    <row r="10930" spans="6:6" x14ac:dyDescent="0.25">
      <c r="F10930" s="12"/>
    </row>
    <row r="10931" spans="6:6" x14ac:dyDescent="0.25">
      <c r="F10931" s="12"/>
    </row>
    <row r="10932" spans="6:6" x14ac:dyDescent="0.25">
      <c r="F10932" s="12"/>
    </row>
    <row r="10933" spans="6:6" x14ac:dyDescent="0.25">
      <c r="F10933" s="12"/>
    </row>
    <row r="10934" spans="6:6" x14ac:dyDescent="0.25">
      <c r="F10934" s="12"/>
    </row>
    <row r="10935" spans="6:6" x14ac:dyDescent="0.25">
      <c r="F10935" s="12"/>
    </row>
    <row r="10936" spans="6:6" x14ac:dyDescent="0.25">
      <c r="F10936" s="12"/>
    </row>
    <row r="10937" spans="6:6" x14ac:dyDescent="0.25">
      <c r="F10937" s="12"/>
    </row>
    <row r="10938" spans="6:6" x14ac:dyDescent="0.25">
      <c r="F10938" s="12"/>
    </row>
    <row r="10939" spans="6:6" x14ac:dyDescent="0.25">
      <c r="F10939" s="12"/>
    </row>
    <row r="10940" spans="6:6" x14ac:dyDescent="0.25">
      <c r="F10940" s="12"/>
    </row>
    <row r="10941" spans="6:6" x14ac:dyDescent="0.25">
      <c r="F10941" s="12"/>
    </row>
    <row r="10942" spans="6:6" x14ac:dyDescent="0.25">
      <c r="F10942" s="12"/>
    </row>
    <row r="10943" spans="6:6" x14ac:dyDescent="0.25">
      <c r="F10943" s="12"/>
    </row>
    <row r="10944" spans="6:6" x14ac:dyDescent="0.25">
      <c r="F10944" s="12"/>
    </row>
    <row r="10945" spans="6:6" x14ac:dyDescent="0.25">
      <c r="F10945" s="12"/>
    </row>
    <row r="10946" spans="6:6" x14ac:dyDescent="0.25">
      <c r="F10946" s="12"/>
    </row>
    <row r="10947" spans="6:6" x14ac:dyDescent="0.25">
      <c r="F10947" s="12"/>
    </row>
    <row r="10948" spans="6:6" x14ac:dyDescent="0.25">
      <c r="F10948" s="12"/>
    </row>
    <row r="10949" spans="6:6" x14ac:dyDescent="0.25">
      <c r="F10949" s="12"/>
    </row>
    <row r="10950" spans="6:6" x14ac:dyDescent="0.25">
      <c r="F10950" s="12"/>
    </row>
    <row r="10951" spans="6:6" x14ac:dyDescent="0.25">
      <c r="F10951" s="12"/>
    </row>
    <row r="10952" spans="6:6" x14ac:dyDescent="0.25">
      <c r="F10952" s="12"/>
    </row>
    <row r="10953" spans="6:6" x14ac:dyDescent="0.25">
      <c r="F10953" s="12"/>
    </row>
    <row r="10954" spans="6:6" x14ac:dyDescent="0.25">
      <c r="F10954" s="12"/>
    </row>
    <row r="10955" spans="6:6" x14ac:dyDescent="0.25">
      <c r="F10955" s="12"/>
    </row>
    <row r="10956" spans="6:6" x14ac:dyDescent="0.25">
      <c r="F10956" s="12"/>
    </row>
    <row r="10957" spans="6:6" x14ac:dyDescent="0.25">
      <c r="F10957" s="12"/>
    </row>
    <row r="10958" spans="6:6" x14ac:dyDescent="0.25">
      <c r="F10958" s="12"/>
    </row>
    <row r="10959" spans="6:6" x14ac:dyDescent="0.25">
      <c r="F10959" s="12"/>
    </row>
    <row r="10960" spans="6:6" x14ac:dyDescent="0.25">
      <c r="F10960" s="12"/>
    </row>
    <row r="10961" spans="6:6" x14ac:dyDescent="0.25">
      <c r="F10961" s="12"/>
    </row>
    <row r="10962" spans="6:6" x14ac:dyDescent="0.25">
      <c r="F10962" s="12"/>
    </row>
    <row r="10963" spans="6:6" x14ac:dyDescent="0.25">
      <c r="F10963" s="12"/>
    </row>
    <row r="10964" spans="6:6" x14ac:dyDescent="0.25">
      <c r="F10964" s="12"/>
    </row>
    <row r="10965" spans="6:6" x14ac:dyDescent="0.25">
      <c r="F10965" s="12"/>
    </row>
    <row r="10966" spans="6:6" x14ac:dyDescent="0.25">
      <c r="F10966" s="12"/>
    </row>
    <row r="10967" spans="6:6" x14ac:dyDescent="0.25">
      <c r="F10967" s="12"/>
    </row>
    <row r="10968" spans="6:6" x14ac:dyDescent="0.25">
      <c r="F10968" s="12"/>
    </row>
    <row r="10969" spans="6:6" x14ac:dyDescent="0.25">
      <c r="F10969" s="12"/>
    </row>
    <row r="10970" spans="6:6" x14ac:dyDescent="0.25">
      <c r="F10970" s="12"/>
    </row>
    <row r="10971" spans="6:6" x14ac:dyDescent="0.25">
      <c r="F10971" s="12"/>
    </row>
    <row r="10972" spans="6:6" x14ac:dyDescent="0.25">
      <c r="F10972" s="12"/>
    </row>
    <row r="10973" spans="6:6" x14ac:dyDescent="0.25">
      <c r="F10973" s="12"/>
    </row>
    <row r="10974" spans="6:6" x14ac:dyDescent="0.25">
      <c r="F10974" s="12"/>
    </row>
    <row r="10975" spans="6:6" x14ac:dyDescent="0.25">
      <c r="F10975" s="12"/>
    </row>
    <row r="10976" spans="6:6" x14ac:dyDescent="0.25">
      <c r="F10976" s="12"/>
    </row>
    <row r="10977" spans="6:6" x14ac:dyDescent="0.25">
      <c r="F10977" s="12"/>
    </row>
    <row r="10978" spans="6:6" x14ac:dyDescent="0.25">
      <c r="F10978" s="12"/>
    </row>
    <row r="10979" spans="6:6" x14ac:dyDescent="0.25">
      <c r="F10979" s="12"/>
    </row>
    <row r="10980" spans="6:6" x14ac:dyDescent="0.25">
      <c r="F10980" s="12"/>
    </row>
    <row r="10981" spans="6:6" x14ac:dyDescent="0.25">
      <c r="F10981" s="12"/>
    </row>
    <row r="10982" spans="6:6" x14ac:dyDescent="0.25">
      <c r="F10982" s="12"/>
    </row>
    <row r="10983" spans="6:6" x14ac:dyDescent="0.25">
      <c r="F10983" s="12"/>
    </row>
    <row r="10984" spans="6:6" x14ac:dyDescent="0.25">
      <c r="F10984" s="12"/>
    </row>
    <row r="10985" spans="6:6" x14ac:dyDescent="0.25">
      <c r="F10985" s="12"/>
    </row>
    <row r="10986" spans="6:6" x14ac:dyDescent="0.25">
      <c r="F10986" s="12"/>
    </row>
    <row r="10987" spans="6:6" x14ac:dyDescent="0.25">
      <c r="F10987" s="12"/>
    </row>
    <row r="10988" spans="6:6" x14ac:dyDescent="0.25">
      <c r="F10988" s="12"/>
    </row>
    <row r="10989" spans="6:6" x14ac:dyDescent="0.25">
      <c r="F10989" s="12"/>
    </row>
    <row r="10990" spans="6:6" x14ac:dyDescent="0.25">
      <c r="F10990" s="12"/>
    </row>
    <row r="10991" spans="6:6" x14ac:dyDescent="0.25">
      <c r="F10991" s="12"/>
    </row>
  </sheetData>
  <sortState xmlns:xlrd2="http://schemas.microsoft.com/office/spreadsheetml/2017/richdata2" ref="A2:D14">
    <sortCondition ref="B2:B14"/>
    <sortCondition ref="A2:A14"/>
  </sortState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794"/>
  <sheetViews>
    <sheetView workbookViewId="0">
      <selection activeCell="B2" sqref="B2:B10"/>
    </sheetView>
  </sheetViews>
  <sheetFormatPr defaultRowHeight="15" x14ac:dyDescent="0.25"/>
  <cols>
    <col min="1" max="1" width="21.42578125" bestFit="1" customWidth="1"/>
    <col min="2" max="2" width="8.85546875" bestFit="1" customWidth="1"/>
    <col min="3" max="3" width="5.5703125" bestFit="1" customWidth="1"/>
    <col min="4" max="4" width="30.42578125" bestFit="1" customWidth="1"/>
    <col min="6" max="6" width="10.7109375" bestFit="1" customWidth="1"/>
  </cols>
  <sheetData>
    <row r="1" spans="1:15" x14ac:dyDescent="0.25">
      <c r="A1" s="11" t="s">
        <v>0</v>
      </c>
      <c r="B1" s="11" t="s">
        <v>1</v>
      </c>
      <c r="C1" s="11" t="s">
        <v>2</v>
      </c>
      <c r="D1" s="11" t="s">
        <v>3</v>
      </c>
      <c r="F1" t="s">
        <v>14</v>
      </c>
      <c r="G1" s="12">
        <v>40179</v>
      </c>
    </row>
    <row r="2" spans="1:15" x14ac:dyDescent="0.25">
      <c r="A2" s="11" t="s">
        <v>33</v>
      </c>
      <c r="B2" s="11" t="s">
        <v>4</v>
      </c>
      <c r="C2" s="11" t="s">
        <v>5</v>
      </c>
      <c r="D2" s="11" t="str">
        <f>_xll.BDP(A2,"name")</f>
        <v>ICE LIBOR USD 3 Month</v>
      </c>
      <c r="F2" t="s">
        <v>15</v>
      </c>
      <c r="G2" s="12">
        <v>45717</v>
      </c>
    </row>
    <row r="3" spans="1:15" x14ac:dyDescent="0.25">
      <c r="A3" s="11" t="s">
        <v>34</v>
      </c>
      <c r="B3" s="11" t="s">
        <v>6</v>
      </c>
      <c r="C3" s="11" t="s">
        <v>5</v>
      </c>
      <c r="D3" s="11" t="str">
        <f>_xll.BDP(A3,"name")</f>
        <v>ICE LIBOR EUR 3M  **Discontinu</v>
      </c>
    </row>
    <row r="4" spans="1:15" x14ac:dyDescent="0.25">
      <c r="A4" s="11" t="s">
        <v>35</v>
      </c>
      <c r="B4" s="11" t="s">
        <v>19</v>
      </c>
      <c r="C4" s="11" t="s">
        <v>5</v>
      </c>
      <c r="D4" s="11" t="str">
        <f>_xll.BDP(A4,"name")</f>
        <v>ICE LIBOR JPY 3 Month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</row>
    <row r="5" spans="1:15" x14ac:dyDescent="0.25">
      <c r="A5" s="11" t="s">
        <v>36</v>
      </c>
      <c r="B5" s="11" t="s">
        <v>7</v>
      </c>
      <c r="C5" s="11" t="s">
        <v>5</v>
      </c>
      <c r="D5" s="11" t="str">
        <f>_xll.BDP(A5,"name")</f>
        <v>ICE LIBOR AUD 3 Month **Discon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</row>
    <row r="6" spans="1:15" x14ac:dyDescent="0.25">
      <c r="A6" s="11" t="s">
        <v>37</v>
      </c>
      <c r="B6" s="11" t="s">
        <v>8</v>
      </c>
      <c r="C6" s="11" t="s">
        <v>5</v>
      </c>
      <c r="D6" s="11" t="str">
        <f>_xll.BDP(A6,"name")</f>
        <v>ICE CAD LIBOR 3 Month**Discont</v>
      </c>
      <c r="F6" t="s">
        <v>16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 x14ac:dyDescent="0.25">
      <c r="A7" s="11" t="s">
        <v>38</v>
      </c>
      <c r="B7" s="11" t="s">
        <v>9</v>
      </c>
      <c r="C7" s="11" t="s">
        <v>5</v>
      </c>
      <c r="D7" s="11" t="str">
        <f>_xll.BDP(A7,"name")</f>
        <v>ICE LIBOR CHF 3 Month **Discon</v>
      </c>
      <c r="F7" s="12">
        <f>_xll.BDH(G$4,G$6,$G1,$G2,"Dir=V","CDR=5D","Days=A","Dts=S","cols=2;rows=3956")</f>
        <v>40179</v>
      </c>
      <c r="G7">
        <v>0.25063000000000002</v>
      </c>
      <c r="H7">
        <f>_xll.BDH(H$4,H$6,$G1,$G2,"Dir=V","CDR=5D","Days=A","Dts=H","cols=1;rows=3956")</f>
        <v>0.65500000000000003</v>
      </c>
      <c r="I7">
        <f>_xll.BDH(I$4,I$6,$G1,$G2,"Dir=V","CDR=5D","Days=A","Dts=H","cols=1;rows=3956")</f>
        <v>0.27750000000000002</v>
      </c>
      <c r="J7">
        <f>_xll.BDH(J$4,J$6,$G1,$G2,"Dir=V","CDR=5D","Days=A","Dts=H","cols=1;rows=3956")</f>
        <v>4.0949999999999998</v>
      </c>
      <c r="K7">
        <f>_xll.BDH(K$4,K$6,$G1,$G2,"Dir=V","CDR=5D","Days=A","Dts=H","cols=1;rows=3956")</f>
        <v>0.46833000000000002</v>
      </c>
      <c r="L7">
        <f>_xll.BDH(L$4,L$6,$G1,$G2,"Dir=V","CDR=5D","Days=A","Dts=H","cols=1;rows=3956")</f>
        <v>0.25167</v>
      </c>
      <c r="M7">
        <f>_xll.BDH(M$4,M$6,$G1,$G2,"Dir=V","CDR=5D","Days=A","Dts=H","cols=1;rows=3956")</f>
        <v>1.55</v>
      </c>
      <c r="N7">
        <f>_xll.BDH(N$4,N$6,$G1,$G2,"Dir=V","CDR=5D","Days=A","Dts=H","cols=1;rows=3956")</f>
        <v>3.0150000000000001</v>
      </c>
      <c r="O7">
        <f>_xll.BDH(O$4,O$6,$G1,$G2,"Dir=V","CDR=5D","Days=A","Dts=H","cols=1;rows=3956")</f>
        <v>0.49249999999999999</v>
      </c>
    </row>
    <row r="8" spans="1:15" x14ac:dyDescent="0.25">
      <c r="A8" s="11" t="s">
        <v>39</v>
      </c>
      <c r="B8" s="11" t="s">
        <v>10</v>
      </c>
      <c r="C8" s="11" t="s">
        <v>5</v>
      </c>
      <c r="D8" s="11" t="str">
        <f>_xll.BDP(A8,"name")</f>
        <v>ICE LIBOR DKK 3 Month**Discont</v>
      </c>
      <c r="F8" s="12">
        <v>40182</v>
      </c>
      <c r="G8">
        <v>0.25438</v>
      </c>
      <c r="H8">
        <v>0.65375000000000005</v>
      </c>
      <c r="I8">
        <v>0.27124999999999999</v>
      </c>
      <c r="J8">
        <v>4.12</v>
      </c>
      <c r="K8">
        <v>0.47</v>
      </c>
      <c r="L8">
        <v>0.25</v>
      </c>
      <c r="M8">
        <v>1.5449999999999999</v>
      </c>
      <c r="N8">
        <v>3.0024999999999999</v>
      </c>
      <c r="O8">
        <v>0.495</v>
      </c>
    </row>
    <row r="9" spans="1:15" x14ac:dyDescent="0.25">
      <c r="A9" s="11" t="s">
        <v>40</v>
      </c>
      <c r="B9" s="11" t="s">
        <v>12</v>
      </c>
      <c r="C9" s="11" t="s">
        <v>5</v>
      </c>
      <c r="D9" s="11" t="str">
        <f>_xll.BDP(A9,"name")</f>
        <v>ICE LIBOR NZD 3 Month**Discont</v>
      </c>
      <c r="F9" s="12">
        <v>40183</v>
      </c>
      <c r="G9">
        <v>0.2525</v>
      </c>
      <c r="H9">
        <v>0.65312999999999999</v>
      </c>
      <c r="I9">
        <v>0.26874999999999999</v>
      </c>
      <c r="J9">
        <v>4.1174999999999997</v>
      </c>
      <c r="K9">
        <v>0.47</v>
      </c>
      <c r="L9">
        <v>0.25167</v>
      </c>
      <c r="M9">
        <v>1.5449999999999999</v>
      </c>
      <c r="N9">
        <v>3.0024999999999999</v>
      </c>
      <c r="O9">
        <v>0.4975</v>
      </c>
    </row>
    <row r="10" spans="1:15" x14ac:dyDescent="0.25">
      <c r="A10" s="11" t="s">
        <v>41</v>
      </c>
      <c r="B10" s="11" t="s">
        <v>13</v>
      </c>
      <c r="C10" s="11" t="s">
        <v>5</v>
      </c>
      <c r="D10" s="11" t="str">
        <f>_xll.BDP(A10,"name")</f>
        <v>ICE Libor SEK 3 Month**Discont</v>
      </c>
      <c r="F10" s="12">
        <v>40184</v>
      </c>
      <c r="G10">
        <v>0.25</v>
      </c>
      <c r="H10">
        <v>0.65</v>
      </c>
      <c r="I10">
        <v>0.26874999999999999</v>
      </c>
      <c r="J10">
        <v>4.1100000000000003</v>
      </c>
      <c r="K10">
        <v>0.47</v>
      </c>
      <c r="L10">
        <v>0.25167</v>
      </c>
      <c r="M10">
        <v>1.54</v>
      </c>
      <c r="N10">
        <v>3</v>
      </c>
      <c r="O10">
        <v>0.49</v>
      </c>
    </row>
    <row r="11" spans="1:15" x14ac:dyDescent="0.25">
      <c r="F11" s="12">
        <v>40185</v>
      </c>
      <c r="G11">
        <v>0.24937999999999999</v>
      </c>
      <c r="H11">
        <v>0.64875000000000005</v>
      </c>
      <c r="I11">
        <v>0.26750000000000002</v>
      </c>
      <c r="J11">
        <v>4.1224999999999996</v>
      </c>
      <c r="K11">
        <v>0.47</v>
      </c>
      <c r="L11">
        <v>0.25167</v>
      </c>
      <c r="M11">
        <v>1.5375000000000001</v>
      </c>
      <c r="N11">
        <v>3</v>
      </c>
      <c r="O11">
        <v>0.48499999999999999</v>
      </c>
    </row>
    <row r="12" spans="1:15" x14ac:dyDescent="0.25">
      <c r="F12" s="12">
        <v>40186</v>
      </c>
      <c r="G12">
        <v>0.25124999999999997</v>
      </c>
      <c r="H12">
        <v>0.64875000000000005</v>
      </c>
      <c r="I12">
        <v>0.26500000000000001</v>
      </c>
      <c r="J12">
        <v>4.125</v>
      </c>
      <c r="K12">
        <v>0.46167000000000002</v>
      </c>
      <c r="L12">
        <v>0.25</v>
      </c>
      <c r="M12">
        <v>1.51</v>
      </c>
      <c r="N12">
        <v>3</v>
      </c>
      <c r="O12">
        <v>0.48499999999999999</v>
      </c>
    </row>
    <row r="13" spans="1:15" x14ac:dyDescent="0.25">
      <c r="F13" s="12">
        <v>40189</v>
      </c>
      <c r="G13">
        <v>0.25124999999999997</v>
      </c>
      <c r="H13">
        <v>0.63749999999999996</v>
      </c>
      <c r="I13">
        <v>0.26500000000000001</v>
      </c>
      <c r="J13">
        <v>4.1399999999999997</v>
      </c>
      <c r="K13">
        <v>0.46083000000000002</v>
      </c>
      <c r="L13">
        <v>0.24833</v>
      </c>
      <c r="M13">
        <v>1.5049999999999999</v>
      </c>
      <c r="N13">
        <v>3</v>
      </c>
      <c r="O13">
        <v>0.48375000000000001</v>
      </c>
    </row>
    <row r="14" spans="1:15" x14ac:dyDescent="0.25">
      <c r="F14" s="12">
        <v>40190</v>
      </c>
      <c r="G14">
        <v>0.25124999999999997</v>
      </c>
      <c r="H14">
        <v>0.63500000000000001</v>
      </c>
      <c r="I14">
        <v>0.26374999999999998</v>
      </c>
      <c r="J14">
        <v>4.1399999999999997</v>
      </c>
      <c r="K14">
        <v>0.45500000000000002</v>
      </c>
      <c r="L14">
        <v>0.25</v>
      </c>
      <c r="M14">
        <v>1.5024999999999999</v>
      </c>
      <c r="N14">
        <v>3</v>
      </c>
      <c r="O14">
        <v>0.48499999999999999</v>
      </c>
    </row>
    <row r="15" spans="1:15" x14ac:dyDescent="0.25">
      <c r="F15" s="12">
        <v>40191</v>
      </c>
      <c r="G15">
        <v>0.25124999999999997</v>
      </c>
      <c r="H15">
        <v>0.63249999999999995</v>
      </c>
      <c r="I15">
        <v>0.26374999999999998</v>
      </c>
      <c r="J15">
        <v>4.1375000000000002</v>
      </c>
      <c r="K15">
        <v>0.45500000000000002</v>
      </c>
      <c r="L15">
        <v>0.25</v>
      </c>
      <c r="M15">
        <v>1.5</v>
      </c>
      <c r="N15">
        <v>2.9874999999999998</v>
      </c>
      <c r="O15">
        <v>0.48749999999999999</v>
      </c>
    </row>
    <row r="16" spans="1:15" x14ac:dyDescent="0.25">
      <c r="F16" s="12">
        <v>40192</v>
      </c>
      <c r="G16">
        <v>0.25124999999999997</v>
      </c>
      <c r="H16">
        <v>0.63188</v>
      </c>
      <c r="I16">
        <v>0.26250000000000001</v>
      </c>
      <c r="J16">
        <v>4.1725000000000003</v>
      </c>
      <c r="K16">
        <v>0.45417000000000002</v>
      </c>
      <c r="L16">
        <v>0.24833</v>
      </c>
      <c r="M16">
        <v>1.5</v>
      </c>
      <c r="N16">
        <v>2.9849999999999999</v>
      </c>
      <c r="O16">
        <v>0.49</v>
      </c>
    </row>
    <row r="17" spans="6:15" x14ac:dyDescent="0.25">
      <c r="F17" s="12">
        <v>40193</v>
      </c>
      <c r="G17">
        <v>0.25124999999999997</v>
      </c>
      <c r="H17">
        <v>0.62749999999999995</v>
      </c>
      <c r="I17">
        <v>0.26062999999999997</v>
      </c>
      <c r="J17">
        <v>4.1725000000000003</v>
      </c>
      <c r="K17">
        <v>0.45250000000000001</v>
      </c>
      <c r="L17">
        <v>0.25</v>
      </c>
      <c r="M17">
        <v>1.4350000000000001</v>
      </c>
      <c r="N17">
        <v>2.9849999999999999</v>
      </c>
      <c r="O17">
        <v>0.49249999999999999</v>
      </c>
    </row>
    <row r="18" spans="6:15" x14ac:dyDescent="0.25">
      <c r="F18" s="12">
        <v>40196</v>
      </c>
      <c r="G18">
        <v>0.24875</v>
      </c>
      <c r="H18">
        <v>0.62124999999999997</v>
      </c>
      <c r="I18">
        <v>0.25938</v>
      </c>
      <c r="J18">
        <v>4.1849999999999996</v>
      </c>
      <c r="K18">
        <v>0.45</v>
      </c>
      <c r="L18">
        <v>0.25</v>
      </c>
      <c r="M18">
        <v>1.425</v>
      </c>
      <c r="N18">
        <v>2.9824999999999999</v>
      </c>
      <c r="O18">
        <v>0.49249999999999999</v>
      </c>
    </row>
    <row r="19" spans="6:15" x14ac:dyDescent="0.25">
      <c r="F19" s="12">
        <v>40197</v>
      </c>
      <c r="G19">
        <v>0.249</v>
      </c>
      <c r="H19">
        <v>0.62124999999999997</v>
      </c>
      <c r="I19">
        <v>0.25813000000000003</v>
      </c>
      <c r="J19">
        <v>4.1900000000000004</v>
      </c>
      <c r="K19">
        <v>0.45</v>
      </c>
      <c r="L19">
        <v>0.25</v>
      </c>
      <c r="M19">
        <v>1.42</v>
      </c>
      <c r="N19">
        <v>2.9849999999999999</v>
      </c>
      <c r="O19">
        <v>0.49</v>
      </c>
    </row>
    <row r="20" spans="6:15" x14ac:dyDescent="0.25">
      <c r="F20" s="12">
        <v>40198</v>
      </c>
      <c r="G20">
        <v>0.24887999999999999</v>
      </c>
      <c r="H20">
        <v>0.61750000000000005</v>
      </c>
      <c r="I20">
        <v>0.25624999999999998</v>
      </c>
      <c r="J20">
        <v>4.1950000000000003</v>
      </c>
      <c r="K20">
        <v>0.45</v>
      </c>
      <c r="L20">
        <v>0.25</v>
      </c>
      <c r="M20">
        <v>1.42</v>
      </c>
      <c r="N20">
        <v>2.9649999999999999</v>
      </c>
      <c r="O20">
        <v>0.49249999999999999</v>
      </c>
    </row>
    <row r="21" spans="6:15" x14ac:dyDescent="0.25">
      <c r="F21" s="12">
        <v>40199</v>
      </c>
      <c r="G21">
        <v>0.24887999999999999</v>
      </c>
      <c r="H21">
        <v>0.61624999999999996</v>
      </c>
      <c r="I21">
        <v>0.25563000000000002</v>
      </c>
      <c r="J21">
        <v>4.1950000000000003</v>
      </c>
      <c r="K21">
        <v>0.44833000000000001</v>
      </c>
      <c r="L21">
        <v>0.25</v>
      </c>
      <c r="M21">
        <v>1.4175</v>
      </c>
      <c r="N21">
        <v>2.9649999999999999</v>
      </c>
      <c r="O21">
        <v>0.49249999999999999</v>
      </c>
    </row>
    <row r="22" spans="6:15" x14ac:dyDescent="0.25">
      <c r="F22" s="12">
        <v>40200</v>
      </c>
      <c r="G22">
        <v>0.24906</v>
      </c>
      <c r="H22">
        <v>0.61375000000000002</v>
      </c>
      <c r="I22">
        <v>0.25438</v>
      </c>
      <c r="J22">
        <v>4.1900000000000004</v>
      </c>
      <c r="K22">
        <v>0.44833000000000001</v>
      </c>
      <c r="L22">
        <v>0.25</v>
      </c>
      <c r="M22">
        <v>1.415</v>
      </c>
      <c r="N22">
        <v>2.9649999999999999</v>
      </c>
      <c r="O22">
        <v>0.49249999999999999</v>
      </c>
    </row>
    <row r="23" spans="6:15" x14ac:dyDescent="0.25">
      <c r="F23" s="12">
        <v>40203</v>
      </c>
      <c r="G23">
        <v>0.24875</v>
      </c>
      <c r="H23">
        <v>0.61375000000000002</v>
      </c>
      <c r="I23">
        <v>0.25374999999999998</v>
      </c>
      <c r="J23">
        <v>4.1924999999999999</v>
      </c>
      <c r="K23">
        <v>0.44833000000000001</v>
      </c>
      <c r="L23">
        <v>0.25</v>
      </c>
      <c r="M23">
        <v>1.4125000000000001</v>
      </c>
      <c r="N23">
        <v>2.9674999999999998</v>
      </c>
      <c r="O23">
        <v>0.49</v>
      </c>
    </row>
    <row r="24" spans="6:15" x14ac:dyDescent="0.25">
      <c r="F24" s="12">
        <v>40204</v>
      </c>
      <c r="G24">
        <v>0.24875</v>
      </c>
      <c r="H24">
        <v>0.61124999999999996</v>
      </c>
      <c r="I24">
        <v>0.25374999999999998</v>
      </c>
      <c r="J24">
        <v>4.1924999999999999</v>
      </c>
      <c r="K24">
        <v>0.44917000000000001</v>
      </c>
      <c r="L24">
        <v>0.25</v>
      </c>
      <c r="M24">
        <v>1.405</v>
      </c>
      <c r="N24">
        <v>2.9550000000000001</v>
      </c>
      <c r="O24">
        <v>0.49</v>
      </c>
    </row>
    <row r="25" spans="6:15" x14ac:dyDescent="0.25">
      <c r="F25" s="12">
        <v>40205</v>
      </c>
      <c r="G25">
        <v>0.24875</v>
      </c>
      <c r="H25">
        <v>0.61124999999999996</v>
      </c>
      <c r="I25">
        <v>0.25313000000000002</v>
      </c>
      <c r="J25">
        <v>4.2125000000000004</v>
      </c>
      <c r="K25">
        <v>0.44667000000000001</v>
      </c>
      <c r="L25">
        <v>0.25</v>
      </c>
      <c r="M25">
        <v>1.4075</v>
      </c>
      <c r="N25">
        <v>2.9325000000000001</v>
      </c>
      <c r="O25">
        <v>0.49</v>
      </c>
    </row>
    <row r="26" spans="6:15" x14ac:dyDescent="0.25">
      <c r="F26" s="12">
        <v>40206</v>
      </c>
      <c r="G26">
        <v>0.24875</v>
      </c>
      <c r="H26">
        <v>0.61</v>
      </c>
      <c r="I26">
        <v>0.25313000000000002</v>
      </c>
      <c r="J26">
        <v>4.2275</v>
      </c>
      <c r="K26">
        <v>0.44667000000000001</v>
      </c>
      <c r="L26">
        <v>0.25</v>
      </c>
      <c r="M26">
        <v>1.4075</v>
      </c>
      <c r="N26">
        <v>2.9350000000000001</v>
      </c>
      <c r="O26">
        <v>0.49</v>
      </c>
    </row>
    <row r="27" spans="6:15" x14ac:dyDescent="0.25">
      <c r="F27" s="12">
        <v>40207</v>
      </c>
      <c r="G27">
        <v>0.24906</v>
      </c>
      <c r="H27">
        <v>0.60875000000000001</v>
      </c>
      <c r="I27">
        <v>0.255</v>
      </c>
      <c r="J27">
        <v>4.2074999999999996</v>
      </c>
      <c r="K27">
        <v>0.44333</v>
      </c>
      <c r="L27">
        <v>0.25</v>
      </c>
      <c r="M27">
        <v>1.4075</v>
      </c>
      <c r="N27">
        <v>2.94</v>
      </c>
      <c r="O27">
        <v>0.49</v>
      </c>
    </row>
    <row r="28" spans="6:15" x14ac:dyDescent="0.25">
      <c r="F28" s="12">
        <v>40210</v>
      </c>
      <c r="G28">
        <v>0.24906</v>
      </c>
      <c r="H28">
        <v>0.60687999999999998</v>
      </c>
      <c r="I28">
        <v>0.25374999999999998</v>
      </c>
      <c r="J28">
        <v>4.2175000000000002</v>
      </c>
      <c r="K28">
        <v>0.43833</v>
      </c>
      <c r="L28">
        <v>0.25</v>
      </c>
      <c r="M28">
        <v>1.405</v>
      </c>
      <c r="N28">
        <v>2.9424999999999999</v>
      </c>
      <c r="O28">
        <v>0.49</v>
      </c>
    </row>
    <row r="29" spans="6:15" x14ac:dyDescent="0.25">
      <c r="F29" s="12">
        <v>40211</v>
      </c>
      <c r="G29">
        <v>0.25030999999999998</v>
      </c>
      <c r="H29">
        <v>0.60687999999999998</v>
      </c>
      <c r="I29">
        <v>0.25313000000000002</v>
      </c>
      <c r="J29">
        <v>4.0925000000000002</v>
      </c>
      <c r="K29">
        <v>0.43332999999999999</v>
      </c>
      <c r="L29">
        <v>0.25</v>
      </c>
      <c r="M29">
        <v>1.4075</v>
      </c>
      <c r="N29">
        <v>2.9224999999999999</v>
      </c>
      <c r="O29">
        <v>0.49</v>
      </c>
    </row>
    <row r="30" spans="6:15" x14ac:dyDescent="0.25">
      <c r="F30" s="12">
        <v>40212</v>
      </c>
      <c r="G30">
        <v>0.24906</v>
      </c>
      <c r="H30">
        <v>0.60624999999999996</v>
      </c>
      <c r="I30">
        <v>0.255</v>
      </c>
      <c r="J30">
        <v>4.085</v>
      </c>
      <c r="K30">
        <v>0.42832999999999999</v>
      </c>
      <c r="L30">
        <v>0.25</v>
      </c>
      <c r="M30">
        <v>1.4075</v>
      </c>
      <c r="N30">
        <v>2.915</v>
      </c>
      <c r="O30">
        <v>0.49</v>
      </c>
    </row>
    <row r="31" spans="6:15" x14ac:dyDescent="0.25">
      <c r="F31" s="12">
        <v>40213</v>
      </c>
      <c r="G31">
        <v>0.24875</v>
      </c>
      <c r="H31">
        <v>0.60624999999999996</v>
      </c>
      <c r="I31">
        <v>0.255</v>
      </c>
      <c r="J31">
        <v>4.0949999999999998</v>
      </c>
      <c r="K31">
        <v>0.42749999999999999</v>
      </c>
      <c r="L31">
        <v>0.25</v>
      </c>
      <c r="M31">
        <v>1.405</v>
      </c>
      <c r="N31">
        <v>2.9125000000000001</v>
      </c>
      <c r="O31">
        <v>0.49</v>
      </c>
    </row>
    <row r="32" spans="6:15" x14ac:dyDescent="0.25">
      <c r="F32" s="12">
        <v>40214</v>
      </c>
      <c r="G32">
        <v>0.24969</v>
      </c>
      <c r="H32">
        <v>0.60124999999999995</v>
      </c>
      <c r="I32">
        <v>0.255</v>
      </c>
      <c r="J32">
        <v>4.085</v>
      </c>
      <c r="K32">
        <v>0.42499999999999999</v>
      </c>
      <c r="L32">
        <v>0.25</v>
      </c>
      <c r="M32">
        <v>1.405</v>
      </c>
      <c r="N32">
        <v>2.915</v>
      </c>
      <c r="O32">
        <v>0.49</v>
      </c>
    </row>
    <row r="33" spans="6:15" x14ac:dyDescent="0.25">
      <c r="F33" s="12">
        <v>40217</v>
      </c>
      <c r="G33">
        <v>0.25</v>
      </c>
      <c r="H33">
        <v>0.60063</v>
      </c>
      <c r="I33">
        <v>0.25438</v>
      </c>
      <c r="J33">
        <v>4.09</v>
      </c>
      <c r="K33">
        <v>0.42</v>
      </c>
      <c r="L33">
        <v>0.25</v>
      </c>
      <c r="M33">
        <v>1.405</v>
      </c>
      <c r="N33">
        <v>2.9</v>
      </c>
      <c r="O33">
        <v>0.49</v>
      </c>
    </row>
    <row r="34" spans="6:15" x14ac:dyDescent="0.25">
      <c r="F34" s="12">
        <v>40218</v>
      </c>
      <c r="G34">
        <v>0.25</v>
      </c>
      <c r="H34">
        <v>0.59813000000000005</v>
      </c>
      <c r="I34">
        <v>0.25313000000000002</v>
      </c>
      <c r="J34">
        <v>4.08</v>
      </c>
      <c r="K34">
        <v>0.41832999999999998</v>
      </c>
      <c r="L34">
        <v>0.25</v>
      </c>
      <c r="M34">
        <v>1.405</v>
      </c>
      <c r="N34">
        <v>2.89</v>
      </c>
      <c r="O34">
        <v>0.49</v>
      </c>
    </row>
    <row r="35" spans="6:15" x14ac:dyDescent="0.25">
      <c r="F35" s="12">
        <v>40219</v>
      </c>
      <c r="G35">
        <v>0.25</v>
      </c>
      <c r="H35">
        <v>0.59719</v>
      </c>
      <c r="I35">
        <v>0.25438</v>
      </c>
      <c r="J35">
        <v>4.0724999999999998</v>
      </c>
      <c r="K35">
        <v>0.41666999999999998</v>
      </c>
      <c r="L35">
        <v>0.24833</v>
      </c>
      <c r="M35">
        <v>1.405</v>
      </c>
      <c r="N35">
        <v>2.895</v>
      </c>
      <c r="O35">
        <v>0.49</v>
      </c>
    </row>
    <row r="36" spans="6:15" x14ac:dyDescent="0.25">
      <c r="F36" s="12">
        <v>40220</v>
      </c>
      <c r="G36">
        <v>0.25</v>
      </c>
      <c r="H36">
        <v>0.59719</v>
      </c>
      <c r="I36">
        <v>0.255</v>
      </c>
      <c r="J36">
        <v>4.09</v>
      </c>
      <c r="K36">
        <v>0.41499999999999998</v>
      </c>
      <c r="L36">
        <v>0.24833</v>
      </c>
      <c r="M36">
        <v>1.4025000000000001</v>
      </c>
      <c r="N36">
        <v>2.9075000000000002</v>
      </c>
      <c r="O36">
        <v>0.48749999999999999</v>
      </c>
    </row>
    <row r="37" spans="6:15" x14ac:dyDescent="0.25">
      <c r="F37" s="12">
        <v>40221</v>
      </c>
      <c r="G37">
        <v>0.25</v>
      </c>
      <c r="H37">
        <v>0.59719</v>
      </c>
      <c r="I37">
        <v>0.25438</v>
      </c>
      <c r="J37">
        <v>4.0925000000000002</v>
      </c>
      <c r="K37">
        <v>0.41332999999999998</v>
      </c>
      <c r="L37">
        <v>0.24833</v>
      </c>
      <c r="M37">
        <v>1.4025000000000001</v>
      </c>
      <c r="N37">
        <v>2.9125000000000001</v>
      </c>
      <c r="O37">
        <v>0.49</v>
      </c>
    </row>
    <row r="38" spans="6:15" x14ac:dyDescent="0.25">
      <c r="F38" s="12">
        <v>40224</v>
      </c>
      <c r="G38">
        <v>0.25</v>
      </c>
      <c r="H38">
        <v>0.59719</v>
      </c>
      <c r="I38">
        <v>0.25438</v>
      </c>
      <c r="J38">
        <v>4.1025</v>
      </c>
      <c r="K38">
        <v>0.41082999999999997</v>
      </c>
      <c r="L38">
        <v>0.24833</v>
      </c>
      <c r="M38">
        <v>1.4</v>
      </c>
      <c r="N38">
        <v>2.9125000000000001</v>
      </c>
      <c r="O38">
        <v>0.49</v>
      </c>
    </row>
    <row r="39" spans="6:15" x14ac:dyDescent="0.25">
      <c r="F39" s="12">
        <v>40225</v>
      </c>
      <c r="G39">
        <v>0.25</v>
      </c>
      <c r="H39">
        <v>0.59968999999999995</v>
      </c>
      <c r="I39">
        <v>0.25438</v>
      </c>
      <c r="J39">
        <v>4.09</v>
      </c>
      <c r="K39">
        <v>0.41249999999999998</v>
      </c>
      <c r="L39">
        <v>0.24833</v>
      </c>
      <c r="M39">
        <v>1.4</v>
      </c>
      <c r="N39">
        <v>2.915</v>
      </c>
      <c r="O39">
        <v>0.49</v>
      </c>
    </row>
    <row r="40" spans="6:15" x14ac:dyDescent="0.25">
      <c r="F40" s="12">
        <v>40226</v>
      </c>
      <c r="G40">
        <v>0.25063000000000002</v>
      </c>
      <c r="H40">
        <v>0.60250000000000004</v>
      </c>
      <c r="I40">
        <v>0.25313000000000002</v>
      </c>
      <c r="J40">
        <v>4.1074999999999999</v>
      </c>
      <c r="K40">
        <v>0.41249999999999998</v>
      </c>
      <c r="L40">
        <v>0.24833</v>
      </c>
      <c r="M40">
        <v>1.4025000000000001</v>
      </c>
      <c r="N40">
        <v>2.9175</v>
      </c>
      <c r="O40">
        <v>0.49</v>
      </c>
    </row>
    <row r="41" spans="6:15" x14ac:dyDescent="0.25">
      <c r="F41" s="12">
        <v>40227</v>
      </c>
      <c r="G41">
        <v>0.25124999999999997</v>
      </c>
      <c r="H41">
        <v>0.60250000000000004</v>
      </c>
      <c r="I41">
        <v>0.2525</v>
      </c>
      <c r="J41">
        <v>4.1100000000000003</v>
      </c>
      <c r="K41">
        <v>0.41249999999999998</v>
      </c>
      <c r="L41">
        <v>0.24833</v>
      </c>
      <c r="M41">
        <v>1.4</v>
      </c>
      <c r="N41">
        <v>2.9049999999999998</v>
      </c>
      <c r="O41">
        <v>0.49</v>
      </c>
    </row>
    <row r="42" spans="6:15" x14ac:dyDescent="0.25">
      <c r="F42" s="12">
        <v>40228</v>
      </c>
      <c r="G42">
        <v>0.25194</v>
      </c>
      <c r="H42">
        <v>0.60624999999999996</v>
      </c>
      <c r="I42">
        <v>0.25374999999999998</v>
      </c>
      <c r="J42">
        <v>4.1124999999999998</v>
      </c>
      <c r="K42">
        <v>0.41082999999999997</v>
      </c>
      <c r="L42">
        <v>0.24833</v>
      </c>
      <c r="M42">
        <v>1.3975</v>
      </c>
      <c r="N42">
        <v>2.9024999999999999</v>
      </c>
      <c r="O42">
        <v>0.49</v>
      </c>
    </row>
    <row r="43" spans="6:15" x14ac:dyDescent="0.25">
      <c r="F43" s="12">
        <v>40231</v>
      </c>
      <c r="G43">
        <v>0.25219000000000003</v>
      </c>
      <c r="H43">
        <v>0.60624999999999996</v>
      </c>
      <c r="I43">
        <v>0.25313000000000002</v>
      </c>
      <c r="J43">
        <v>4.1174999999999997</v>
      </c>
      <c r="K43">
        <v>0.41</v>
      </c>
      <c r="L43">
        <v>0.24833</v>
      </c>
      <c r="M43">
        <v>1.3975</v>
      </c>
      <c r="N43">
        <v>2.8875000000000002</v>
      </c>
      <c r="O43">
        <v>0.49</v>
      </c>
    </row>
    <row r="44" spans="6:15" x14ac:dyDescent="0.25">
      <c r="F44" s="12">
        <v>40232</v>
      </c>
      <c r="G44">
        <v>0.25194</v>
      </c>
      <c r="H44">
        <v>0.60750000000000004</v>
      </c>
      <c r="I44">
        <v>0.25313000000000002</v>
      </c>
      <c r="J44">
        <v>4.1150000000000002</v>
      </c>
      <c r="K44">
        <v>0.40500000000000003</v>
      </c>
      <c r="L44">
        <v>0.25</v>
      </c>
      <c r="M44">
        <v>1.4025000000000001</v>
      </c>
      <c r="N44">
        <v>2.86</v>
      </c>
      <c r="O44">
        <v>0.495</v>
      </c>
    </row>
    <row r="45" spans="6:15" x14ac:dyDescent="0.25">
      <c r="F45" s="12">
        <v>40233</v>
      </c>
      <c r="G45">
        <v>0.25194</v>
      </c>
      <c r="H45">
        <v>0.60499999999999998</v>
      </c>
      <c r="I45">
        <v>0.25313000000000002</v>
      </c>
      <c r="J45">
        <v>4.1050000000000004</v>
      </c>
      <c r="K45">
        <v>0.40333000000000002</v>
      </c>
      <c r="L45">
        <v>0.25</v>
      </c>
      <c r="M45">
        <v>1.4</v>
      </c>
      <c r="N45">
        <v>2.8525</v>
      </c>
      <c r="O45">
        <v>0.495</v>
      </c>
    </row>
    <row r="46" spans="6:15" x14ac:dyDescent="0.25">
      <c r="F46" s="12">
        <v>40234</v>
      </c>
      <c r="G46">
        <v>0.25194</v>
      </c>
      <c r="H46">
        <v>0.60250000000000004</v>
      </c>
      <c r="I46">
        <v>0.25313000000000002</v>
      </c>
      <c r="J46">
        <v>4.1425000000000001</v>
      </c>
      <c r="K46">
        <v>0.4</v>
      </c>
      <c r="L46">
        <v>0.25</v>
      </c>
      <c r="M46">
        <v>1.4</v>
      </c>
      <c r="N46">
        <v>2.85</v>
      </c>
      <c r="O46">
        <v>0.495</v>
      </c>
    </row>
    <row r="47" spans="6:15" x14ac:dyDescent="0.25">
      <c r="F47" s="12">
        <v>40235</v>
      </c>
      <c r="G47">
        <v>0.25169000000000002</v>
      </c>
      <c r="H47">
        <v>0.60124999999999995</v>
      </c>
      <c r="I47">
        <v>0.25313000000000002</v>
      </c>
      <c r="J47">
        <v>4.1475</v>
      </c>
      <c r="K47">
        <v>0.4</v>
      </c>
      <c r="L47">
        <v>0.25</v>
      </c>
      <c r="M47">
        <v>1.4</v>
      </c>
      <c r="N47">
        <v>2.85</v>
      </c>
      <c r="O47">
        <v>0.495</v>
      </c>
    </row>
    <row r="48" spans="6:15" x14ac:dyDescent="0.25">
      <c r="F48" s="12">
        <v>40238</v>
      </c>
      <c r="G48">
        <v>0.25169000000000002</v>
      </c>
      <c r="H48">
        <v>0.6</v>
      </c>
      <c r="I48">
        <v>0.25313000000000002</v>
      </c>
      <c r="J48">
        <v>4.1500000000000004</v>
      </c>
      <c r="K48">
        <v>0.4</v>
      </c>
      <c r="L48">
        <v>0.25</v>
      </c>
      <c r="M48">
        <v>1.4</v>
      </c>
      <c r="N48">
        <v>2.85</v>
      </c>
      <c r="O48">
        <v>0.49</v>
      </c>
    </row>
    <row r="49" spans="6:15" x14ac:dyDescent="0.25">
      <c r="F49" s="12">
        <v>40239</v>
      </c>
      <c r="G49">
        <v>0.25194</v>
      </c>
      <c r="H49">
        <v>0.59938000000000002</v>
      </c>
      <c r="I49">
        <v>0.25313000000000002</v>
      </c>
      <c r="J49">
        <v>4.2074999999999996</v>
      </c>
      <c r="K49">
        <v>0.4</v>
      </c>
      <c r="L49">
        <v>0.25</v>
      </c>
      <c r="M49">
        <v>1.4</v>
      </c>
      <c r="N49">
        <v>2.8250000000000002</v>
      </c>
      <c r="O49">
        <v>0.49</v>
      </c>
    </row>
    <row r="50" spans="6:15" x14ac:dyDescent="0.25">
      <c r="F50" s="12">
        <v>40240</v>
      </c>
      <c r="G50">
        <v>0.25194</v>
      </c>
      <c r="H50">
        <v>0.6</v>
      </c>
      <c r="I50">
        <v>0.2525</v>
      </c>
      <c r="J50">
        <v>4.21</v>
      </c>
      <c r="K50">
        <v>0.4</v>
      </c>
      <c r="L50">
        <v>0.24833</v>
      </c>
      <c r="M50">
        <v>1.4</v>
      </c>
      <c r="N50">
        <v>2.82</v>
      </c>
      <c r="O50">
        <v>0.495</v>
      </c>
    </row>
    <row r="51" spans="6:15" x14ac:dyDescent="0.25">
      <c r="F51" s="12">
        <v>40241</v>
      </c>
      <c r="G51">
        <v>0.25219000000000003</v>
      </c>
      <c r="H51">
        <v>0.59813000000000005</v>
      </c>
      <c r="I51">
        <v>0.25063000000000002</v>
      </c>
      <c r="J51">
        <v>4.2074999999999996</v>
      </c>
      <c r="K51">
        <v>0.4</v>
      </c>
      <c r="L51">
        <v>0.24833</v>
      </c>
      <c r="M51">
        <v>1.4</v>
      </c>
      <c r="N51">
        <v>2.82</v>
      </c>
      <c r="O51">
        <v>0.495</v>
      </c>
    </row>
    <row r="52" spans="6:15" x14ac:dyDescent="0.25">
      <c r="F52" s="12">
        <v>40242</v>
      </c>
      <c r="G52">
        <v>0.25363000000000002</v>
      </c>
      <c r="H52">
        <v>0.59813000000000005</v>
      </c>
      <c r="I52">
        <v>0.25</v>
      </c>
      <c r="J52">
        <v>4.2074999999999996</v>
      </c>
      <c r="K52">
        <v>0.4</v>
      </c>
      <c r="L52">
        <v>0.24833</v>
      </c>
      <c r="M52">
        <v>1.4</v>
      </c>
      <c r="N52">
        <v>2.8325</v>
      </c>
      <c r="O52">
        <v>0.4975</v>
      </c>
    </row>
    <row r="53" spans="6:15" x14ac:dyDescent="0.25">
      <c r="F53" s="12">
        <v>40245</v>
      </c>
      <c r="G53">
        <v>0.25424999999999998</v>
      </c>
      <c r="H53">
        <v>0.59813000000000005</v>
      </c>
      <c r="I53">
        <v>0.25</v>
      </c>
      <c r="J53">
        <v>4.2275</v>
      </c>
      <c r="K53">
        <v>0.4</v>
      </c>
      <c r="L53">
        <v>0.24833</v>
      </c>
      <c r="M53">
        <v>1.4037500000000001</v>
      </c>
      <c r="N53">
        <v>2.8325</v>
      </c>
      <c r="O53">
        <v>0.4975</v>
      </c>
    </row>
    <row r="54" spans="6:15" x14ac:dyDescent="0.25">
      <c r="F54" s="12">
        <v>40246</v>
      </c>
      <c r="G54">
        <v>0.2555</v>
      </c>
      <c r="H54">
        <v>0.59687999999999997</v>
      </c>
      <c r="I54">
        <v>0.24937999999999999</v>
      </c>
      <c r="J54">
        <v>4.2424999999999997</v>
      </c>
      <c r="K54">
        <v>0.39833000000000002</v>
      </c>
      <c r="L54">
        <v>0.24833</v>
      </c>
      <c r="M54">
        <v>1.4025000000000001</v>
      </c>
      <c r="N54">
        <v>2.8325</v>
      </c>
      <c r="O54">
        <v>0.495</v>
      </c>
    </row>
    <row r="55" spans="6:15" x14ac:dyDescent="0.25">
      <c r="F55" s="12">
        <v>40247</v>
      </c>
      <c r="G55">
        <v>0.25563000000000002</v>
      </c>
      <c r="H55">
        <v>0.59562999999999999</v>
      </c>
      <c r="I55">
        <v>0.24812999999999999</v>
      </c>
      <c r="J55">
        <v>4.2699999999999996</v>
      </c>
      <c r="K55">
        <v>0.4</v>
      </c>
      <c r="L55">
        <v>0.24833</v>
      </c>
      <c r="M55">
        <v>1.4</v>
      </c>
      <c r="N55">
        <v>2.8450000000000002</v>
      </c>
      <c r="O55">
        <v>0.49249999999999999</v>
      </c>
    </row>
    <row r="56" spans="6:15" x14ac:dyDescent="0.25">
      <c r="F56" s="12">
        <v>40248</v>
      </c>
      <c r="G56">
        <v>0.25702999999999998</v>
      </c>
      <c r="H56">
        <v>0.59187999999999996</v>
      </c>
      <c r="I56">
        <v>0.24812999999999999</v>
      </c>
      <c r="J56">
        <v>4.2925000000000004</v>
      </c>
      <c r="K56">
        <v>0.4</v>
      </c>
      <c r="L56">
        <v>0.25</v>
      </c>
      <c r="M56">
        <v>1.4</v>
      </c>
      <c r="N56">
        <v>2.8424999999999998</v>
      </c>
      <c r="O56">
        <v>0.49249999999999999</v>
      </c>
    </row>
    <row r="57" spans="6:15" x14ac:dyDescent="0.25">
      <c r="F57" s="12">
        <v>40249</v>
      </c>
      <c r="G57">
        <v>0.25718999999999997</v>
      </c>
      <c r="H57">
        <v>0.59438000000000002</v>
      </c>
      <c r="I57">
        <v>0.24812999999999999</v>
      </c>
      <c r="J57">
        <v>4.2975000000000003</v>
      </c>
      <c r="K57">
        <v>0.39833000000000002</v>
      </c>
      <c r="L57">
        <v>0.25</v>
      </c>
      <c r="M57">
        <v>1.4</v>
      </c>
      <c r="N57">
        <v>2.85</v>
      </c>
      <c r="O57">
        <v>0.495</v>
      </c>
    </row>
    <row r="58" spans="6:15" x14ac:dyDescent="0.25">
      <c r="F58" s="12">
        <v>40252</v>
      </c>
      <c r="G58">
        <v>0.25763000000000003</v>
      </c>
      <c r="H58">
        <v>0.59499999999999997</v>
      </c>
      <c r="I58">
        <v>0.24687999999999999</v>
      </c>
      <c r="J58">
        <v>4.2949999999999999</v>
      </c>
      <c r="K58">
        <v>0.4</v>
      </c>
      <c r="L58">
        <v>0.25</v>
      </c>
      <c r="M58">
        <v>1.4</v>
      </c>
      <c r="N58">
        <v>2.8475000000000001</v>
      </c>
      <c r="O58">
        <v>0.4975</v>
      </c>
    </row>
    <row r="59" spans="6:15" x14ac:dyDescent="0.25">
      <c r="F59" s="12">
        <v>40253</v>
      </c>
      <c r="G59">
        <v>0.26088</v>
      </c>
      <c r="H59">
        <v>0.59125000000000005</v>
      </c>
      <c r="I59">
        <v>0.24437999999999999</v>
      </c>
      <c r="J59">
        <v>4.2850000000000001</v>
      </c>
      <c r="K59">
        <v>0.40250000000000002</v>
      </c>
      <c r="L59">
        <v>0.25</v>
      </c>
      <c r="M59">
        <v>1.4</v>
      </c>
      <c r="N59">
        <v>2.84</v>
      </c>
      <c r="O59">
        <v>0.4975</v>
      </c>
    </row>
    <row r="60" spans="6:15" x14ac:dyDescent="0.25">
      <c r="F60" s="12">
        <v>40254</v>
      </c>
      <c r="G60">
        <v>0.26638000000000001</v>
      </c>
      <c r="H60">
        <v>0.58875</v>
      </c>
      <c r="I60">
        <v>0.24374999999999999</v>
      </c>
      <c r="J60">
        <v>4.29</v>
      </c>
      <c r="K60">
        <v>0.40083000000000002</v>
      </c>
      <c r="L60">
        <v>0.25</v>
      </c>
      <c r="M60">
        <v>1.39</v>
      </c>
      <c r="N60">
        <v>2.835</v>
      </c>
      <c r="O60">
        <v>0.495</v>
      </c>
    </row>
    <row r="61" spans="6:15" x14ac:dyDescent="0.25">
      <c r="F61" s="12">
        <v>40255</v>
      </c>
      <c r="G61">
        <v>0.27100000000000002</v>
      </c>
      <c r="H61">
        <v>0.58499999999999996</v>
      </c>
      <c r="I61">
        <v>0.24188000000000001</v>
      </c>
      <c r="J61">
        <v>4.2874999999999996</v>
      </c>
      <c r="K61">
        <v>0.4</v>
      </c>
      <c r="L61">
        <v>0.25</v>
      </c>
      <c r="M61">
        <v>1.3825000000000001</v>
      </c>
      <c r="N61">
        <v>2.8374999999999999</v>
      </c>
      <c r="O61">
        <v>0.495</v>
      </c>
    </row>
    <row r="62" spans="6:15" x14ac:dyDescent="0.25">
      <c r="F62" s="12">
        <v>40256</v>
      </c>
      <c r="G62">
        <v>0.27750000000000002</v>
      </c>
      <c r="H62">
        <v>0.58374999999999999</v>
      </c>
      <c r="I62">
        <v>0.24124999999999999</v>
      </c>
      <c r="J62">
        <v>4.29</v>
      </c>
      <c r="K62">
        <v>0.40250000000000002</v>
      </c>
      <c r="L62">
        <v>0.24833</v>
      </c>
      <c r="M62">
        <v>1.3825000000000001</v>
      </c>
      <c r="N62">
        <v>2.835</v>
      </c>
      <c r="O62">
        <v>0.495</v>
      </c>
    </row>
    <row r="63" spans="6:15" x14ac:dyDescent="0.25">
      <c r="F63" s="12">
        <v>40259</v>
      </c>
      <c r="G63">
        <v>0.28188000000000002</v>
      </c>
      <c r="H63">
        <v>0.58250000000000002</v>
      </c>
      <c r="I63">
        <v>0.24249999999999999</v>
      </c>
      <c r="J63">
        <v>4.2925000000000004</v>
      </c>
      <c r="K63">
        <v>0.40500000000000003</v>
      </c>
      <c r="L63">
        <v>0.24833</v>
      </c>
      <c r="M63">
        <v>1.38</v>
      </c>
      <c r="N63">
        <v>2.83</v>
      </c>
      <c r="O63">
        <v>0.4975</v>
      </c>
    </row>
    <row r="64" spans="6:15" x14ac:dyDescent="0.25">
      <c r="F64" s="12">
        <v>40260</v>
      </c>
      <c r="G64">
        <v>0.28353</v>
      </c>
      <c r="H64">
        <v>0.58250000000000002</v>
      </c>
      <c r="I64">
        <v>0.24124999999999999</v>
      </c>
      <c r="J64">
        <v>4.2874999999999996</v>
      </c>
      <c r="K64">
        <v>0.40916999999999998</v>
      </c>
      <c r="L64">
        <v>0.24833</v>
      </c>
      <c r="M64">
        <v>1.3725000000000001</v>
      </c>
      <c r="N64">
        <v>2.8275000000000001</v>
      </c>
      <c r="O64">
        <v>0.4975</v>
      </c>
    </row>
    <row r="65" spans="6:15" x14ac:dyDescent="0.25">
      <c r="F65" s="12">
        <v>40261</v>
      </c>
      <c r="G65">
        <v>0.28491</v>
      </c>
      <c r="H65">
        <v>0.58187999999999995</v>
      </c>
      <c r="I65">
        <v>0.24188000000000001</v>
      </c>
      <c r="J65">
        <v>4.3049999999999997</v>
      </c>
      <c r="K65">
        <v>0.41292000000000001</v>
      </c>
      <c r="L65">
        <v>0.24833</v>
      </c>
      <c r="M65">
        <v>1.3725000000000001</v>
      </c>
      <c r="N65">
        <v>2.8275000000000001</v>
      </c>
      <c r="O65">
        <v>0.4975</v>
      </c>
    </row>
    <row r="66" spans="6:15" x14ac:dyDescent="0.25">
      <c r="F66" s="12">
        <v>40262</v>
      </c>
      <c r="G66">
        <v>0.28781000000000001</v>
      </c>
      <c r="H66">
        <v>0.58062999999999998</v>
      </c>
      <c r="I66">
        <v>0.24313000000000001</v>
      </c>
      <c r="J66">
        <v>4.3224999999999998</v>
      </c>
      <c r="K66">
        <v>0.41332999999999998</v>
      </c>
      <c r="L66">
        <v>0.24667</v>
      </c>
      <c r="M66">
        <v>1.365</v>
      </c>
      <c r="N66">
        <v>2.83</v>
      </c>
      <c r="O66">
        <v>0.4975</v>
      </c>
    </row>
    <row r="67" spans="6:15" x14ac:dyDescent="0.25">
      <c r="F67" s="12">
        <v>40263</v>
      </c>
      <c r="G67">
        <v>0.28875000000000001</v>
      </c>
      <c r="H67">
        <v>0.58062999999999998</v>
      </c>
      <c r="I67">
        <v>0.24249999999999999</v>
      </c>
      <c r="J67">
        <v>4.3224999999999998</v>
      </c>
      <c r="K67">
        <v>0.41249999999999998</v>
      </c>
      <c r="L67">
        <v>0.24667</v>
      </c>
      <c r="M67">
        <v>1.3149999999999999</v>
      </c>
      <c r="N67">
        <v>2.8250000000000002</v>
      </c>
      <c r="O67">
        <v>0.49875000000000003</v>
      </c>
    </row>
    <row r="68" spans="6:15" x14ac:dyDescent="0.25">
      <c r="F68" s="12">
        <v>40266</v>
      </c>
      <c r="G68">
        <v>0.29013</v>
      </c>
      <c r="H68">
        <v>0.58062999999999998</v>
      </c>
      <c r="I68">
        <v>0.24188000000000001</v>
      </c>
      <c r="J68">
        <v>4.3375000000000004</v>
      </c>
      <c r="K68">
        <v>0.41</v>
      </c>
      <c r="L68">
        <v>0.24667</v>
      </c>
      <c r="M68">
        <v>1.2975000000000001</v>
      </c>
      <c r="N68">
        <v>2.7925</v>
      </c>
      <c r="O68">
        <v>0.5</v>
      </c>
    </row>
    <row r="69" spans="6:15" x14ac:dyDescent="0.25">
      <c r="F69" s="12">
        <v>40267</v>
      </c>
      <c r="G69">
        <v>0.29088000000000003</v>
      </c>
      <c r="H69">
        <v>0.57999999999999996</v>
      </c>
      <c r="I69">
        <v>0.24124999999999999</v>
      </c>
      <c r="J69">
        <v>4.3525</v>
      </c>
      <c r="K69">
        <v>0.41</v>
      </c>
      <c r="L69">
        <v>0.24667</v>
      </c>
      <c r="M69">
        <v>1.2975000000000001</v>
      </c>
      <c r="N69">
        <v>2.7850000000000001</v>
      </c>
      <c r="O69">
        <v>0.4975</v>
      </c>
    </row>
    <row r="70" spans="6:15" x14ac:dyDescent="0.25">
      <c r="F70" s="12">
        <v>40268</v>
      </c>
      <c r="G70">
        <v>0.29149999999999998</v>
      </c>
      <c r="H70">
        <v>0.57750000000000001</v>
      </c>
      <c r="I70">
        <v>0.24188000000000001</v>
      </c>
      <c r="J70">
        <v>4.3574999999999999</v>
      </c>
      <c r="K70">
        <v>0.41</v>
      </c>
      <c r="L70">
        <v>0.24667</v>
      </c>
      <c r="M70">
        <v>1.2949999999999999</v>
      </c>
      <c r="N70">
        <v>2.7949999999999999</v>
      </c>
      <c r="O70">
        <v>0.50249999999999995</v>
      </c>
    </row>
    <row r="71" spans="6:15" x14ac:dyDescent="0.25">
      <c r="F71" s="12">
        <v>40269</v>
      </c>
      <c r="G71">
        <v>0.29149999999999998</v>
      </c>
      <c r="H71">
        <v>0.57562999999999998</v>
      </c>
      <c r="I71">
        <v>0.24124999999999999</v>
      </c>
      <c r="J71">
        <v>4.3624999999999998</v>
      </c>
      <c r="K71">
        <v>0.41166999999999998</v>
      </c>
      <c r="L71">
        <v>0.24667</v>
      </c>
      <c r="M71">
        <v>1.2949999999999999</v>
      </c>
      <c r="N71">
        <v>2.7974999999999999</v>
      </c>
      <c r="O71">
        <v>0.505</v>
      </c>
    </row>
    <row r="72" spans="6:15" x14ac:dyDescent="0.25">
      <c r="F72" s="12">
        <v>40270</v>
      </c>
      <c r="G72">
        <v>0.29149999999999998</v>
      </c>
      <c r="H72">
        <v>0.57562999999999998</v>
      </c>
      <c r="I72">
        <v>0.24124999999999999</v>
      </c>
      <c r="J72">
        <v>4.3624999999999998</v>
      </c>
      <c r="K72">
        <v>0.41166999999999998</v>
      </c>
      <c r="L72">
        <v>0.24667</v>
      </c>
      <c r="M72">
        <v>1.2949999999999999</v>
      </c>
      <c r="N72">
        <v>2.7974999999999999</v>
      </c>
      <c r="O72">
        <v>0.505</v>
      </c>
    </row>
    <row r="73" spans="6:15" x14ac:dyDescent="0.25">
      <c r="F73" s="12">
        <v>40273</v>
      </c>
      <c r="G73">
        <v>0.29149999999999998</v>
      </c>
      <c r="H73">
        <v>0.57562999999999998</v>
      </c>
      <c r="I73">
        <v>0.24124999999999999</v>
      </c>
      <c r="J73">
        <v>4.3624999999999998</v>
      </c>
      <c r="K73">
        <v>0.41166999999999998</v>
      </c>
      <c r="L73">
        <v>0.24667</v>
      </c>
      <c r="M73">
        <v>1.2949999999999999</v>
      </c>
      <c r="N73">
        <v>2.7974999999999999</v>
      </c>
      <c r="O73">
        <v>0.505</v>
      </c>
    </row>
    <row r="74" spans="6:15" x14ac:dyDescent="0.25">
      <c r="F74" s="12">
        <v>40274</v>
      </c>
      <c r="G74">
        <v>0.29487999999999998</v>
      </c>
      <c r="H74">
        <v>0.58313000000000004</v>
      </c>
      <c r="I74">
        <v>0.23938000000000001</v>
      </c>
      <c r="J74">
        <v>4.4349999999999996</v>
      </c>
      <c r="K74">
        <v>0.41416999999999998</v>
      </c>
      <c r="L74">
        <v>0.24667</v>
      </c>
      <c r="M74">
        <v>1.29</v>
      </c>
      <c r="N74">
        <v>2.8525</v>
      </c>
      <c r="O74">
        <v>0.50249999999999995</v>
      </c>
    </row>
    <row r="75" spans="6:15" x14ac:dyDescent="0.25">
      <c r="F75" s="12">
        <v>40275</v>
      </c>
      <c r="G75">
        <v>0.29525000000000001</v>
      </c>
      <c r="H75">
        <v>0.58062999999999998</v>
      </c>
      <c r="I75">
        <v>0.23813000000000001</v>
      </c>
      <c r="J75">
        <v>4.4275000000000002</v>
      </c>
      <c r="K75">
        <v>0.42166999999999999</v>
      </c>
      <c r="L75">
        <v>0.24833</v>
      </c>
      <c r="M75">
        <v>1.2925</v>
      </c>
      <c r="N75">
        <v>2.8624999999999998</v>
      </c>
      <c r="O75">
        <v>0.51</v>
      </c>
    </row>
    <row r="76" spans="6:15" x14ac:dyDescent="0.25">
      <c r="F76" s="12">
        <v>40276</v>
      </c>
      <c r="G76">
        <v>0.29399999999999998</v>
      </c>
      <c r="H76">
        <v>0.58062999999999998</v>
      </c>
      <c r="I76">
        <v>0.23813000000000001</v>
      </c>
      <c r="J76">
        <v>4.42</v>
      </c>
      <c r="K76">
        <v>0.42</v>
      </c>
      <c r="L76">
        <v>0.24917</v>
      </c>
      <c r="M76">
        <v>1.2925</v>
      </c>
      <c r="N76">
        <v>2.875</v>
      </c>
      <c r="O76">
        <v>0.50749999999999995</v>
      </c>
    </row>
    <row r="77" spans="6:15" x14ac:dyDescent="0.25">
      <c r="F77" s="12">
        <v>40277</v>
      </c>
      <c r="G77">
        <v>0.29781000000000002</v>
      </c>
      <c r="H77">
        <v>0.58062999999999998</v>
      </c>
      <c r="I77">
        <v>0.23813000000000001</v>
      </c>
      <c r="J77">
        <v>4.4225000000000003</v>
      </c>
      <c r="K77">
        <v>0.42082999999999998</v>
      </c>
      <c r="L77">
        <v>0.24667</v>
      </c>
      <c r="M77">
        <v>1.2949999999999999</v>
      </c>
      <c r="N77">
        <v>2.8824999999999998</v>
      </c>
      <c r="O77">
        <v>0.50875000000000004</v>
      </c>
    </row>
    <row r="78" spans="6:15" x14ac:dyDescent="0.25">
      <c r="F78" s="12">
        <v>40280</v>
      </c>
      <c r="G78">
        <v>0.30041000000000001</v>
      </c>
      <c r="H78">
        <v>0.58250000000000002</v>
      </c>
      <c r="I78">
        <v>0.24</v>
      </c>
      <c r="J78">
        <v>4.4474999999999998</v>
      </c>
      <c r="K78">
        <v>0.42</v>
      </c>
      <c r="L78">
        <v>0.24417</v>
      </c>
      <c r="M78">
        <v>1.2925</v>
      </c>
      <c r="N78">
        <v>2.8725000000000001</v>
      </c>
      <c r="O78">
        <v>0.505</v>
      </c>
    </row>
    <row r="79" spans="6:15" x14ac:dyDescent="0.25">
      <c r="F79" s="12">
        <v>40281</v>
      </c>
      <c r="G79">
        <v>0.30281000000000002</v>
      </c>
      <c r="H79">
        <v>0.58250000000000002</v>
      </c>
      <c r="I79">
        <v>0.24</v>
      </c>
      <c r="J79">
        <v>4.4474999999999998</v>
      </c>
      <c r="K79">
        <v>0.42</v>
      </c>
      <c r="L79">
        <v>0.24249999999999999</v>
      </c>
      <c r="M79">
        <v>1.2925</v>
      </c>
      <c r="N79">
        <v>2.87</v>
      </c>
      <c r="O79">
        <v>0.50375000000000003</v>
      </c>
    </row>
    <row r="80" spans="6:15" x14ac:dyDescent="0.25">
      <c r="F80" s="12">
        <v>40282</v>
      </c>
      <c r="G80">
        <v>0.30375000000000002</v>
      </c>
      <c r="H80">
        <v>0.58250000000000002</v>
      </c>
      <c r="I80">
        <v>0.23874999999999999</v>
      </c>
      <c r="J80">
        <v>4.45</v>
      </c>
      <c r="K80">
        <v>0.42166999999999999</v>
      </c>
      <c r="L80">
        <v>0.24249999999999999</v>
      </c>
      <c r="M80">
        <v>1.2925</v>
      </c>
      <c r="N80">
        <v>2.87</v>
      </c>
      <c r="O80">
        <v>0.50375000000000003</v>
      </c>
    </row>
    <row r="81" spans="6:15" x14ac:dyDescent="0.25">
      <c r="F81" s="12">
        <v>40283</v>
      </c>
      <c r="G81">
        <v>0.30437999999999998</v>
      </c>
      <c r="H81">
        <v>0.58250000000000002</v>
      </c>
      <c r="I81">
        <v>0.23749999999999999</v>
      </c>
      <c r="J81">
        <v>4.45</v>
      </c>
      <c r="K81">
        <v>0.42416999999999999</v>
      </c>
      <c r="L81">
        <v>0.24332999999999999</v>
      </c>
      <c r="M81">
        <v>1.2925</v>
      </c>
      <c r="N81">
        <v>2.8725000000000001</v>
      </c>
      <c r="O81">
        <v>0.50375000000000003</v>
      </c>
    </row>
    <row r="82" spans="6:15" x14ac:dyDescent="0.25">
      <c r="F82" s="12">
        <v>40284</v>
      </c>
      <c r="G82">
        <v>0.30531000000000003</v>
      </c>
      <c r="H82">
        <v>0.58250000000000002</v>
      </c>
      <c r="I82">
        <v>0.23749999999999999</v>
      </c>
      <c r="J82">
        <v>4.4550000000000001</v>
      </c>
      <c r="K82">
        <v>0.42958000000000002</v>
      </c>
      <c r="L82">
        <v>0.24332999999999999</v>
      </c>
      <c r="M82">
        <v>1.2925</v>
      </c>
      <c r="N82">
        <v>2.8675000000000002</v>
      </c>
      <c r="O82">
        <v>0.50375000000000003</v>
      </c>
    </row>
    <row r="83" spans="6:15" x14ac:dyDescent="0.25">
      <c r="F83" s="12">
        <v>40287</v>
      </c>
      <c r="G83">
        <v>0.30531000000000003</v>
      </c>
      <c r="H83">
        <v>0.58187999999999995</v>
      </c>
      <c r="I83">
        <v>0.23688000000000001</v>
      </c>
      <c r="J83">
        <v>4.4574999999999996</v>
      </c>
      <c r="K83">
        <v>0.43082999999999999</v>
      </c>
      <c r="L83">
        <v>0.24249999999999999</v>
      </c>
      <c r="M83">
        <v>1.2875000000000001</v>
      </c>
      <c r="N83">
        <v>2.8675000000000002</v>
      </c>
      <c r="O83">
        <v>0.50375000000000003</v>
      </c>
    </row>
    <row r="84" spans="6:15" x14ac:dyDescent="0.25">
      <c r="F84" s="12">
        <v>40288</v>
      </c>
      <c r="G84">
        <v>0.30719000000000002</v>
      </c>
      <c r="H84">
        <v>0.58187999999999995</v>
      </c>
      <c r="I84">
        <v>0.23688000000000001</v>
      </c>
      <c r="J84">
        <v>4.4824999999999999</v>
      </c>
      <c r="K84">
        <v>0.43332999999999999</v>
      </c>
      <c r="L84">
        <v>0.24249999999999999</v>
      </c>
      <c r="M84">
        <v>1.2875000000000001</v>
      </c>
      <c r="N84">
        <v>2.8650000000000002</v>
      </c>
      <c r="O84">
        <v>0.50375000000000003</v>
      </c>
    </row>
    <row r="85" spans="6:15" x14ac:dyDescent="0.25">
      <c r="F85" s="12">
        <v>40289</v>
      </c>
      <c r="G85">
        <v>0.31280999999999998</v>
      </c>
      <c r="H85">
        <v>0.58374999999999999</v>
      </c>
      <c r="I85">
        <v>0.23688000000000001</v>
      </c>
      <c r="J85">
        <v>4.5</v>
      </c>
      <c r="K85">
        <v>0.50166999999999995</v>
      </c>
      <c r="L85">
        <v>0.24249999999999999</v>
      </c>
      <c r="M85">
        <v>1.2825</v>
      </c>
      <c r="N85">
        <v>2.87</v>
      </c>
      <c r="O85">
        <v>0.51</v>
      </c>
    </row>
    <row r="86" spans="6:15" x14ac:dyDescent="0.25">
      <c r="F86" s="12">
        <v>40290</v>
      </c>
      <c r="G86">
        <v>0.31578000000000001</v>
      </c>
      <c r="H86">
        <v>0.58374999999999999</v>
      </c>
      <c r="I86">
        <v>0.23688000000000001</v>
      </c>
      <c r="J86">
        <v>4.5075000000000003</v>
      </c>
      <c r="K86">
        <v>0.505</v>
      </c>
      <c r="L86">
        <v>0.24249999999999999</v>
      </c>
      <c r="M86">
        <v>1.2775000000000001</v>
      </c>
      <c r="N86">
        <v>2.875</v>
      </c>
      <c r="O86">
        <v>0.51749999999999996</v>
      </c>
    </row>
    <row r="87" spans="6:15" x14ac:dyDescent="0.25">
      <c r="F87" s="12">
        <v>40291</v>
      </c>
      <c r="G87">
        <v>0.32063000000000003</v>
      </c>
      <c r="H87">
        <v>0.58499999999999996</v>
      </c>
      <c r="I87">
        <v>0.23688000000000001</v>
      </c>
      <c r="J87">
        <v>4.4775</v>
      </c>
      <c r="K87">
        <v>0.50832999999999995</v>
      </c>
      <c r="L87">
        <v>0.24249999999999999</v>
      </c>
      <c r="M87">
        <v>1.2825</v>
      </c>
      <c r="N87">
        <v>2.8725000000000001</v>
      </c>
      <c r="O87">
        <v>0.52</v>
      </c>
    </row>
    <row r="88" spans="6:15" x14ac:dyDescent="0.25">
      <c r="F88" s="12">
        <v>40294</v>
      </c>
      <c r="G88">
        <v>0.32374999999999998</v>
      </c>
      <c r="H88">
        <v>0.58499999999999996</v>
      </c>
      <c r="I88">
        <v>0.23813000000000001</v>
      </c>
      <c r="J88">
        <v>4.4725000000000001</v>
      </c>
      <c r="K88">
        <v>0.50832999999999995</v>
      </c>
      <c r="L88">
        <v>0.24249999999999999</v>
      </c>
      <c r="M88">
        <v>1.28</v>
      </c>
      <c r="N88">
        <v>2.8725000000000001</v>
      </c>
      <c r="O88">
        <v>0.52500000000000002</v>
      </c>
    </row>
    <row r="89" spans="6:15" x14ac:dyDescent="0.25">
      <c r="F89" s="12">
        <v>40295</v>
      </c>
      <c r="G89">
        <v>0.32780999999999999</v>
      </c>
      <c r="H89">
        <v>0.58750000000000002</v>
      </c>
      <c r="I89">
        <v>0.23874999999999999</v>
      </c>
      <c r="J89">
        <v>4.4874999999999998</v>
      </c>
      <c r="K89">
        <v>0.51</v>
      </c>
      <c r="L89">
        <v>0.24249999999999999</v>
      </c>
      <c r="M89">
        <v>1.28</v>
      </c>
      <c r="N89">
        <v>2.8725000000000001</v>
      </c>
      <c r="O89">
        <v>0.52500000000000002</v>
      </c>
    </row>
    <row r="90" spans="6:15" x14ac:dyDescent="0.25">
      <c r="F90" s="12">
        <v>40296</v>
      </c>
      <c r="G90">
        <v>0.33781</v>
      </c>
      <c r="H90">
        <v>0.59775</v>
      </c>
      <c r="I90">
        <v>0.24</v>
      </c>
      <c r="J90">
        <v>4.4924999999999997</v>
      </c>
      <c r="K90">
        <v>0.50832999999999995</v>
      </c>
      <c r="L90">
        <v>0.24582999999999999</v>
      </c>
      <c r="M90">
        <v>1.2775000000000001</v>
      </c>
      <c r="N90">
        <v>2.875</v>
      </c>
      <c r="O90">
        <v>0.52500000000000002</v>
      </c>
    </row>
    <row r="91" spans="6:15" x14ac:dyDescent="0.25">
      <c r="F91" s="12">
        <v>40297</v>
      </c>
      <c r="G91">
        <v>0.34438000000000002</v>
      </c>
      <c r="H91">
        <v>0.60438000000000003</v>
      </c>
      <c r="I91">
        <v>0.24</v>
      </c>
      <c r="J91">
        <v>4.5425000000000004</v>
      </c>
      <c r="K91">
        <v>0.50666999999999995</v>
      </c>
      <c r="L91">
        <v>0.24582999999999999</v>
      </c>
      <c r="M91">
        <v>1.2749999999999999</v>
      </c>
      <c r="N91">
        <v>2.8824999999999998</v>
      </c>
      <c r="O91">
        <v>0.52749999999999997</v>
      </c>
    </row>
    <row r="92" spans="6:15" x14ac:dyDescent="0.25">
      <c r="F92" s="12">
        <v>40298</v>
      </c>
      <c r="G92">
        <v>0.34655999999999998</v>
      </c>
      <c r="H92">
        <v>0.60750000000000004</v>
      </c>
      <c r="I92">
        <v>0.24</v>
      </c>
      <c r="J92">
        <v>4.5449999999999999</v>
      </c>
      <c r="K92">
        <v>0.50749999999999995</v>
      </c>
      <c r="L92">
        <v>0.24582999999999999</v>
      </c>
      <c r="M92">
        <v>1.2749999999999999</v>
      </c>
      <c r="N92">
        <v>2.8925000000000001</v>
      </c>
      <c r="O92">
        <v>0.53249999999999997</v>
      </c>
    </row>
    <row r="93" spans="6:15" x14ac:dyDescent="0.25">
      <c r="F93" s="12">
        <v>40301</v>
      </c>
      <c r="G93">
        <v>0.34655999999999998</v>
      </c>
      <c r="H93">
        <v>0.61250000000000004</v>
      </c>
      <c r="I93">
        <v>0.24</v>
      </c>
      <c r="J93">
        <v>4.5449999999999999</v>
      </c>
      <c r="K93">
        <v>0.50749999999999995</v>
      </c>
      <c r="L93">
        <v>0.24582999999999999</v>
      </c>
      <c r="M93">
        <v>1.2749999999999999</v>
      </c>
      <c r="N93">
        <v>2.8925000000000001</v>
      </c>
      <c r="O93">
        <v>0.53249999999999997</v>
      </c>
    </row>
    <row r="94" spans="6:15" x14ac:dyDescent="0.25">
      <c r="F94" s="12">
        <v>40302</v>
      </c>
      <c r="G94">
        <v>0.35313</v>
      </c>
      <c r="H94">
        <v>0.61499999999999999</v>
      </c>
      <c r="I94">
        <v>0.24</v>
      </c>
      <c r="J94">
        <v>4.665</v>
      </c>
      <c r="K94">
        <v>0.50749999999999995</v>
      </c>
      <c r="L94">
        <v>0.24417</v>
      </c>
      <c r="M94">
        <v>1.2775000000000001</v>
      </c>
      <c r="N94">
        <v>2.8975</v>
      </c>
      <c r="O94">
        <v>0.53749999999999998</v>
      </c>
    </row>
    <row r="95" spans="6:15" x14ac:dyDescent="0.25">
      <c r="F95" s="12">
        <v>40303</v>
      </c>
      <c r="G95">
        <v>0.36015999999999998</v>
      </c>
      <c r="H95">
        <v>0.61875000000000002</v>
      </c>
      <c r="I95">
        <v>0.24</v>
      </c>
      <c r="J95">
        <v>4.6825000000000001</v>
      </c>
      <c r="K95">
        <v>0.50249999999999995</v>
      </c>
      <c r="L95">
        <v>0.24082999999999999</v>
      </c>
      <c r="M95">
        <v>1.2775000000000001</v>
      </c>
      <c r="N95">
        <v>2.8975</v>
      </c>
      <c r="O95">
        <v>0.53749999999999998</v>
      </c>
    </row>
    <row r="96" spans="6:15" x14ac:dyDescent="0.25">
      <c r="F96" s="12">
        <v>40304</v>
      </c>
      <c r="G96">
        <v>0.37358999999999998</v>
      </c>
      <c r="H96">
        <v>0.62312999999999996</v>
      </c>
      <c r="I96">
        <v>0.24124999999999999</v>
      </c>
      <c r="J96">
        <v>4.6900000000000004</v>
      </c>
      <c r="K96">
        <v>0.50249999999999995</v>
      </c>
      <c r="L96">
        <v>0.23499999999999999</v>
      </c>
      <c r="M96">
        <v>1.2749999999999999</v>
      </c>
      <c r="N96">
        <v>2.9125000000000001</v>
      </c>
      <c r="O96">
        <v>0.54749999999999999</v>
      </c>
    </row>
    <row r="97" spans="6:15" x14ac:dyDescent="0.25">
      <c r="F97" s="12">
        <v>40305</v>
      </c>
      <c r="G97">
        <v>0.42813000000000001</v>
      </c>
      <c r="H97">
        <v>0.63375000000000004</v>
      </c>
      <c r="I97">
        <v>0.24437999999999999</v>
      </c>
      <c r="J97">
        <v>4.6775000000000002</v>
      </c>
      <c r="K97">
        <v>0.495</v>
      </c>
      <c r="L97">
        <v>0.23416999999999999</v>
      </c>
      <c r="M97">
        <v>1.2749999999999999</v>
      </c>
      <c r="N97">
        <v>2.8875000000000002</v>
      </c>
      <c r="O97">
        <v>0.55000000000000004</v>
      </c>
    </row>
    <row r="98" spans="6:15" x14ac:dyDescent="0.25">
      <c r="F98" s="12">
        <v>40308</v>
      </c>
      <c r="G98">
        <v>0.42125000000000001</v>
      </c>
      <c r="H98">
        <v>0.62749999999999995</v>
      </c>
      <c r="I98">
        <v>0.24437999999999999</v>
      </c>
      <c r="J98">
        <v>4.7125000000000004</v>
      </c>
      <c r="K98">
        <v>0.50166999999999995</v>
      </c>
      <c r="L98">
        <v>0.23250000000000001</v>
      </c>
      <c r="M98">
        <v>1.2749999999999999</v>
      </c>
      <c r="N98">
        <v>2.9</v>
      </c>
      <c r="O98">
        <v>0.55000000000000004</v>
      </c>
    </row>
    <row r="99" spans="6:15" x14ac:dyDescent="0.25">
      <c r="F99" s="12">
        <v>40309</v>
      </c>
      <c r="G99">
        <v>0.42281000000000002</v>
      </c>
      <c r="H99">
        <v>0.62749999999999995</v>
      </c>
      <c r="I99">
        <v>0.24437999999999999</v>
      </c>
      <c r="J99">
        <v>4.7175000000000002</v>
      </c>
      <c r="K99">
        <v>0.51666999999999996</v>
      </c>
      <c r="L99">
        <v>0.22917000000000001</v>
      </c>
      <c r="M99">
        <v>1.2749999999999999</v>
      </c>
      <c r="N99">
        <v>2.8975</v>
      </c>
      <c r="O99">
        <v>0.55000000000000004</v>
      </c>
    </row>
    <row r="100" spans="6:15" x14ac:dyDescent="0.25">
      <c r="F100" s="12">
        <v>40310</v>
      </c>
      <c r="G100">
        <v>0.43019000000000002</v>
      </c>
      <c r="H100">
        <v>0.62438000000000005</v>
      </c>
      <c r="I100">
        <v>0.24374999999999999</v>
      </c>
      <c r="J100">
        <v>4.7175000000000002</v>
      </c>
      <c r="K100">
        <v>0.52500000000000002</v>
      </c>
      <c r="L100">
        <v>0.22417000000000001</v>
      </c>
      <c r="M100">
        <v>1.2749999999999999</v>
      </c>
      <c r="N100">
        <v>2.8975</v>
      </c>
      <c r="O100">
        <v>0.55500000000000005</v>
      </c>
    </row>
    <row r="101" spans="6:15" x14ac:dyDescent="0.25">
      <c r="F101" s="12">
        <v>40311</v>
      </c>
      <c r="G101">
        <v>0.43587999999999999</v>
      </c>
      <c r="H101">
        <v>0.62438000000000005</v>
      </c>
      <c r="I101">
        <v>0.245</v>
      </c>
      <c r="J101">
        <v>4.75</v>
      </c>
      <c r="K101">
        <v>0.53249999999999997</v>
      </c>
      <c r="L101">
        <v>0.21833</v>
      </c>
      <c r="M101">
        <v>1.27</v>
      </c>
      <c r="N101">
        <v>2.915</v>
      </c>
      <c r="O101">
        <v>0.5575</v>
      </c>
    </row>
    <row r="102" spans="6:15" x14ac:dyDescent="0.25">
      <c r="F102" s="12">
        <v>40312</v>
      </c>
      <c r="G102">
        <v>0.44506000000000001</v>
      </c>
      <c r="H102">
        <v>0.62875000000000003</v>
      </c>
      <c r="I102">
        <v>0.24562999999999999</v>
      </c>
      <c r="J102">
        <v>4.7424999999999997</v>
      </c>
      <c r="K102">
        <v>0.53666999999999998</v>
      </c>
      <c r="L102">
        <v>0.21667</v>
      </c>
      <c r="M102">
        <v>1.2725</v>
      </c>
      <c r="N102">
        <v>2.915</v>
      </c>
      <c r="O102">
        <v>0.5575</v>
      </c>
    </row>
    <row r="103" spans="6:15" x14ac:dyDescent="0.25">
      <c r="F103" s="12">
        <v>40315</v>
      </c>
      <c r="G103">
        <v>0.46</v>
      </c>
      <c r="H103">
        <v>0.63124999999999998</v>
      </c>
      <c r="I103">
        <v>0.24562999999999999</v>
      </c>
      <c r="J103">
        <v>4.7275</v>
      </c>
      <c r="K103">
        <v>0.54332999999999998</v>
      </c>
      <c r="L103">
        <v>0.215</v>
      </c>
      <c r="M103">
        <v>1.27</v>
      </c>
      <c r="N103">
        <v>2.9375</v>
      </c>
      <c r="O103">
        <v>0.55249999999999999</v>
      </c>
    </row>
    <row r="104" spans="6:15" x14ac:dyDescent="0.25">
      <c r="F104" s="12">
        <v>40316</v>
      </c>
      <c r="G104">
        <v>0.46468999999999999</v>
      </c>
      <c r="H104">
        <v>0.63</v>
      </c>
      <c r="I104">
        <v>0.245</v>
      </c>
      <c r="J104">
        <v>4.7300000000000004</v>
      </c>
      <c r="K104">
        <v>0.55832999999999999</v>
      </c>
      <c r="L104">
        <v>0.215</v>
      </c>
      <c r="M104">
        <v>1.2649999999999999</v>
      </c>
      <c r="N104">
        <v>2.9624999999999999</v>
      </c>
      <c r="O104">
        <v>0.55249999999999999</v>
      </c>
    </row>
    <row r="105" spans="6:15" x14ac:dyDescent="0.25">
      <c r="F105" s="12">
        <v>40317</v>
      </c>
      <c r="G105">
        <v>0.47749999999999998</v>
      </c>
      <c r="H105">
        <v>0.63500000000000001</v>
      </c>
      <c r="I105">
        <v>0.24562999999999999</v>
      </c>
      <c r="J105">
        <v>4.7149999999999999</v>
      </c>
      <c r="K105">
        <v>0.55667</v>
      </c>
      <c r="L105">
        <v>0.21167</v>
      </c>
      <c r="M105">
        <v>1.26</v>
      </c>
      <c r="N105">
        <v>2.9424999999999999</v>
      </c>
      <c r="O105">
        <v>0.5575</v>
      </c>
    </row>
    <row r="106" spans="6:15" x14ac:dyDescent="0.25">
      <c r="F106" s="12">
        <v>40318</v>
      </c>
      <c r="G106">
        <v>0.48405999999999999</v>
      </c>
      <c r="H106">
        <v>0.63563000000000003</v>
      </c>
      <c r="I106">
        <v>0.245</v>
      </c>
      <c r="J106">
        <v>4.7175000000000002</v>
      </c>
      <c r="K106">
        <v>0.56667000000000001</v>
      </c>
      <c r="L106">
        <v>0.19667000000000001</v>
      </c>
      <c r="M106">
        <v>1.2275</v>
      </c>
      <c r="N106">
        <v>2.9525000000000001</v>
      </c>
      <c r="O106">
        <v>0.55500000000000005</v>
      </c>
    </row>
    <row r="107" spans="6:15" x14ac:dyDescent="0.25">
      <c r="F107" s="12">
        <v>40319</v>
      </c>
      <c r="G107">
        <v>0.49687999999999999</v>
      </c>
      <c r="H107">
        <v>0.63624999999999998</v>
      </c>
      <c r="I107">
        <v>0.245</v>
      </c>
      <c r="J107">
        <v>4.7374999999999998</v>
      </c>
      <c r="K107">
        <v>0.57167000000000001</v>
      </c>
      <c r="L107">
        <v>0.16667000000000001</v>
      </c>
      <c r="M107">
        <v>1.2250000000000001</v>
      </c>
      <c r="N107">
        <v>2.9424999999999999</v>
      </c>
      <c r="O107">
        <v>0.55500000000000005</v>
      </c>
    </row>
    <row r="108" spans="6:15" x14ac:dyDescent="0.25">
      <c r="F108" s="12">
        <v>40322</v>
      </c>
      <c r="G108">
        <v>0.50968999999999998</v>
      </c>
      <c r="H108">
        <v>0.63438000000000005</v>
      </c>
      <c r="I108">
        <v>0.24562999999999999</v>
      </c>
      <c r="J108">
        <v>4.8</v>
      </c>
      <c r="K108">
        <v>0.57499999999999996</v>
      </c>
      <c r="L108">
        <v>0.15</v>
      </c>
      <c r="M108">
        <v>1.22</v>
      </c>
      <c r="N108">
        <v>2.9624999999999999</v>
      </c>
      <c r="O108">
        <v>0.57499999999999996</v>
      </c>
    </row>
    <row r="109" spans="6:15" x14ac:dyDescent="0.25">
      <c r="F109" s="12">
        <v>40323</v>
      </c>
      <c r="G109">
        <v>0.53625</v>
      </c>
      <c r="H109">
        <v>0.63875000000000004</v>
      </c>
      <c r="I109">
        <v>0.24562999999999999</v>
      </c>
      <c r="J109">
        <v>4.7874999999999996</v>
      </c>
      <c r="K109">
        <v>0.58333000000000002</v>
      </c>
      <c r="L109">
        <v>0.11833</v>
      </c>
      <c r="M109">
        <v>1.2224999999999999</v>
      </c>
      <c r="N109">
        <v>2.9750000000000001</v>
      </c>
      <c r="O109">
        <v>0.57499999999999996</v>
      </c>
    </row>
    <row r="110" spans="6:15" x14ac:dyDescent="0.25">
      <c r="F110" s="12">
        <v>40324</v>
      </c>
      <c r="G110">
        <v>0.53781000000000001</v>
      </c>
      <c r="H110">
        <v>0.63500000000000001</v>
      </c>
      <c r="I110">
        <v>0.24562999999999999</v>
      </c>
      <c r="J110">
        <v>4.7949999999999999</v>
      </c>
      <c r="K110">
        <v>0.57499999999999996</v>
      </c>
      <c r="L110">
        <v>0.11</v>
      </c>
      <c r="M110">
        <v>1.22</v>
      </c>
      <c r="N110">
        <v>2.9725000000000001</v>
      </c>
      <c r="O110">
        <v>0.58250000000000002</v>
      </c>
    </row>
    <row r="111" spans="6:15" x14ac:dyDescent="0.25">
      <c r="F111" s="12">
        <v>40325</v>
      </c>
      <c r="G111">
        <v>0.53844000000000003</v>
      </c>
      <c r="H111">
        <v>0.63500000000000001</v>
      </c>
      <c r="I111">
        <v>0.24562999999999999</v>
      </c>
      <c r="J111">
        <v>4.8099999999999996</v>
      </c>
      <c r="K111">
        <v>0.58167000000000002</v>
      </c>
      <c r="L111">
        <v>0.11</v>
      </c>
      <c r="M111">
        <v>1.1950000000000001</v>
      </c>
      <c r="N111">
        <v>2.9849999999999999</v>
      </c>
      <c r="O111">
        <v>0.58250000000000002</v>
      </c>
    </row>
    <row r="112" spans="6:15" x14ac:dyDescent="0.25">
      <c r="F112" s="12">
        <v>40326</v>
      </c>
      <c r="G112">
        <v>0.53625</v>
      </c>
      <c r="H112">
        <v>0.63438000000000005</v>
      </c>
      <c r="I112">
        <v>0.24562999999999999</v>
      </c>
      <c r="J112">
        <v>4.8274999999999997</v>
      </c>
      <c r="K112">
        <v>0.59833000000000003</v>
      </c>
      <c r="L112">
        <v>0.10833</v>
      </c>
      <c r="M112">
        <v>1.1975</v>
      </c>
      <c r="N112">
        <v>2.9874999999999998</v>
      </c>
      <c r="O112">
        <v>0.58250000000000002</v>
      </c>
    </row>
    <row r="113" spans="6:15" x14ac:dyDescent="0.25">
      <c r="F113" s="12">
        <v>40329</v>
      </c>
      <c r="G113">
        <v>0.53625</v>
      </c>
      <c r="H113">
        <v>0.63312999999999997</v>
      </c>
      <c r="I113">
        <v>0.24562999999999999</v>
      </c>
      <c r="J113">
        <v>4.8274999999999997</v>
      </c>
      <c r="K113">
        <v>0.59833000000000003</v>
      </c>
      <c r="L113">
        <v>0.10833</v>
      </c>
      <c r="M113">
        <v>1.1975</v>
      </c>
      <c r="N113">
        <v>2.9874999999999998</v>
      </c>
      <c r="O113">
        <v>0.58250000000000002</v>
      </c>
    </row>
    <row r="114" spans="6:15" x14ac:dyDescent="0.25">
      <c r="F114" s="12">
        <v>40330</v>
      </c>
      <c r="G114">
        <v>0.53625</v>
      </c>
      <c r="H114">
        <v>0.63688</v>
      </c>
      <c r="I114">
        <v>0.24249999999999999</v>
      </c>
      <c r="J114">
        <v>4.82</v>
      </c>
      <c r="K114">
        <v>0.67500000000000004</v>
      </c>
      <c r="L114">
        <v>0.10667</v>
      </c>
      <c r="M114">
        <v>1.1975</v>
      </c>
      <c r="N114">
        <v>3.0049999999999999</v>
      </c>
      <c r="O114">
        <v>0.58250000000000002</v>
      </c>
    </row>
    <row r="115" spans="6:15" x14ac:dyDescent="0.25">
      <c r="F115" s="12">
        <v>40331</v>
      </c>
      <c r="G115">
        <v>0.53749999999999998</v>
      </c>
      <c r="H115">
        <v>0.63749999999999996</v>
      </c>
      <c r="I115">
        <v>0.24249999999999999</v>
      </c>
      <c r="J115">
        <v>4.835</v>
      </c>
      <c r="K115">
        <v>0.72499999999999998</v>
      </c>
      <c r="L115">
        <v>9.3329999999999996E-2</v>
      </c>
      <c r="M115">
        <v>1.1975</v>
      </c>
      <c r="N115">
        <v>3.0074999999999998</v>
      </c>
      <c r="O115">
        <v>0.59</v>
      </c>
    </row>
    <row r="116" spans="6:15" x14ac:dyDescent="0.25">
      <c r="F116" s="12">
        <v>40332</v>
      </c>
      <c r="G116">
        <v>0.53781000000000001</v>
      </c>
      <c r="H116">
        <v>0.64063000000000003</v>
      </c>
      <c r="I116">
        <v>0.24374999999999999</v>
      </c>
      <c r="J116">
        <v>4.8375000000000004</v>
      </c>
      <c r="K116">
        <v>0.74167000000000005</v>
      </c>
      <c r="L116">
        <v>8.3330000000000001E-2</v>
      </c>
      <c r="M116">
        <v>1.1825000000000001</v>
      </c>
      <c r="N116">
        <v>3.0225</v>
      </c>
      <c r="O116">
        <v>0.6</v>
      </c>
    </row>
    <row r="117" spans="6:15" x14ac:dyDescent="0.25">
      <c r="F117" s="12">
        <v>40333</v>
      </c>
      <c r="G117">
        <v>0.53656000000000004</v>
      </c>
      <c r="H117">
        <v>0.64</v>
      </c>
      <c r="I117">
        <v>0.24249999999999999</v>
      </c>
      <c r="J117">
        <v>4.8499999999999996</v>
      </c>
      <c r="K117">
        <v>0.76166999999999996</v>
      </c>
      <c r="L117">
        <v>7.8329999999999997E-2</v>
      </c>
      <c r="M117">
        <v>1.175</v>
      </c>
      <c r="N117">
        <v>3.0125000000000002</v>
      </c>
      <c r="O117">
        <v>0.60124999999999995</v>
      </c>
    </row>
    <row r="118" spans="6:15" x14ac:dyDescent="0.25">
      <c r="F118" s="12">
        <v>40336</v>
      </c>
      <c r="G118">
        <v>0.53718999999999995</v>
      </c>
      <c r="H118">
        <v>0.64749999999999996</v>
      </c>
      <c r="I118">
        <v>0.24249999999999999</v>
      </c>
      <c r="J118">
        <v>4.8499999999999996</v>
      </c>
      <c r="K118">
        <v>0.76</v>
      </c>
      <c r="L118">
        <v>7.6670000000000002E-2</v>
      </c>
      <c r="M118">
        <v>1.165</v>
      </c>
      <c r="N118">
        <v>3.05</v>
      </c>
      <c r="O118">
        <v>0.6</v>
      </c>
    </row>
    <row r="119" spans="6:15" x14ac:dyDescent="0.25">
      <c r="F119" s="12">
        <v>40337</v>
      </c>
      <c r="G119">
        <v>0.53688000000000002</v>
      </c>
      <c r="H119">
        <v>0.65</v>
      </c>
      <c r="I119">
        <v>0.24313000000000001</v>
      </c>
      <c r="J119">
        <v>4.8525</v>
      </c>
      <c r="K119">
        <v>0.77166999999999997</v>
      </c>
      <c r="L119">
        <v>0.08</v>
      </c>
      <c r="M119">
        <v>1.1637500000000001</v>
      </c>
      <c r="N119">
        <v>3.085</v>
      </c>
      <c r="O119">
        <v>0.59499999999999997</v>
      </c>
    </row>
    <row r="120" spans="6:15" x14ac:dyDescent="0.25">
      <c r="F120" s="12">
        <v>40338</v>
      </c>
      <c r="G120">
        <v>0.53656000000000004</v>
      </c>
      <c r="H120">
        <v>0.65249999999999997</v>
      </c>
      <c r="I120">
        <v>0.24313000000000001</v>
      </c>
      <c r="J120">
        <v>4.8674999999999997</v>
      </c>
      <c r="K120">
        <v>0.78</v>
      </c>
      <c r="L120">
        <v>8.5000000000000006E-2</v>
      </c>
      <c r="M120">
        <v>1.15625</v>
      </c>
      <c r="N120">
        <v>3.1225000000000001</v>
      </c>
      <c r="O120">
        <v>0.59750000000000003</v>
      </c>
    </row>
    <row r="121" spans="6:15" x14ac:dyDescent="0.25">
      <c r="F121" s="12">
        <v>40339</v>
      </c>
      <c r="G121">
        <v>0.53644000000000003</v>
      </c>
      <c r="H121">
        <v>0.65437999999999996</v>
      </c>
      <c r="I121">
        <v>0.24313000000000001</v>
      </c>
      <c r="J121">
        <v>4.8825000000000003</v>
      </c>
      <c r="K121">
        <v>0.79</v>
      </c>
      <c r="L121">
        <v>0.09</v>
      </c>
      <c r="M121">
        <v>1.1499999999999999</v>
      </c>
      <c r="N121">
        <v>3.2124999999999999</v>
      </c>
      <c r="O121">
        <v>0.59750000000000003</v>
      </c>
    </row>
    <row r="122" spans="6:15" x14ac:dyDescent="0.25">
      <c r="F122" s="12">
        <v>40340</v>
      </c>
      <c r="G122">
        <v>0.53705999999999998</v>
      </c>
      <c r="H122">
        <v>0.65188000000000001</v>
      </c>
      <c r="I122">
        <v>0.24249999999999999</v>
      </c>
      <c r="J122">
        <v>4.8899999999999997</v>
      </c>
      <c r="K122">
        <v>0.79332999999999998</v>
      </c>
      <c r="L122">
        <v>0.09</v>
      </c>
      <c r="M122">
        <v>1.1475</v>
      </c>
      <c r="N122">
        <v>3.2275</v>
      </c>
      <c r="O122">
        <v>0.59750000000000003</v>
      </c>
    </row>
    <row r="123" spans="6:15" x14ac:dyDescent="0.25">
      <c r="F123" s="12">
        <v>40343</v>
      </c>
      <c r="G123">
        <v>0.53705999999999998</v>
      </c>
      <c r="H123">
        <v>0.65375000000000005</v>
      </c>
      <c r="I123">
        <v>0.24249999999999999</v>
      </c>
      <c r="J123">
        <v>4.8949999999999996</v>
      </c>
      <c r="K123">
        <v>0.8</v>
      </c>
      <c r="L123">
        <v>0.09</v>
      </c>
      <c r="M123">
        <v>1.1399999999999999</v>
      </c>
      <c r="N123">
        <v>3.2324999999999999</v>
      </c>
      <c r="O123">
        <v>0.59250000000000003</v>
      </c>
    </row>
    <row r="124" spans="6:15" x14ac:dyDescent="0.25">
      <c r="F124" s="12">
        <v>40344</v>
      </c>
      <c r="G124">
        <v>0.53893999999999997</v>
      </c>
      <c r="H124">
        <v>0.65563000000000005</v>
      </c>
      <c r="I124">
        <v>0.24249999999999999</v>
      </c>
      <c r="J124">
        <v>4.8849999999999998</v>
      </c>
      <c r="K124">
        <v>0.80667</v>
      </c>
      <c r="L124">
        <v>0.09</v>
      </c>
      <c r="M124">
        <v>1.1399999999999999</v>
      </c>
      <c r="N124">
        <v>3.2324999999999999</v>
      </c>
      <c r="O124">
        <v>0.59</v>
      </c>
    </row>
    <row r="125" spans="6:15" x14ac:dyDescent="0.25">
      <c r="F125" s="12">
        <v>40345</v>
      </c>
      <c r="G125">
        <v>0.53893999999999997</v>
      </c>
      <c r="H125">
        <v>0.65874999999999995</v>
      </c>
      <c r="I125">
        <v>0.24249999999999999</v>
      </c>
      <c r="J125">
        <v>4.8925000000000001</v>
      </c>
      <c r="K125">
        <v>0.80832999999999999</v>
      </c>
      <c r="L125">
        <v>9.3329999999999996E-2</v>
      </c>
      <c r="M125">
        <v>1.095</v>
      </c>
      <c r="N125">
        <v>3.2450000000000001</v>
      </c>
      <c r="O125">
        <v>0.58750000000000002</v>
      </c>
    </row>
    <row r="126" spans="6:15" x14ac:dyDescent="0.25">
      <c r="F126" s="12">
        <v>40346</v>
      </c>
      <c r="G126">
        <v>0.53925000000000001</v>
      </c>
      <c r="H126">
        <v>0.66125</v>
      </c>
      <c r="I126">
        <v>0.24249999999999999</v>
      </c>
      <c r="J126">
        <v>4.9000000000000004</v>
      </c>
      <c r="K126">
        <v>0.8075</v>
      </c>
      <c r="L126">
        <v>0.1</v>
      </c>
      <c r="M126">
        <v>1.105</v>
      </c>
      <c r="N126">
        <v>3.2625000000000002</v>
      </c>
      <c r="O126">
        <v>0.58750000000000002</v>
      </c>
    </row>
    <row r="127" spans="6:15" x14ac:dyDescent="0.25">
      <c r="F127" s="12">
        <v>40347</v>
      </c>
      <c r="G127">
        <v>0.53818999999999995</v>
      </c>
      <c r="H127">
        <v>0.66125</v>
      </c>
      <c r="I127">
        <v>0.24249999999999999</v>
      </c>
      <c r="J127">
        <v>4.9000000000000004</v>
      </c>
      <c r="K127">
        <v>0.81083000000000005</v>
      </c>
      <c r="L127">
        <v>0.10833</v>
      </c>
      <c r="M127">
        <v>1.105</v>
      </c>
      <c r="N127">
        <v>3.2650000000000001</v>
      </c>
      <c r="O127">
        <v>0.58750000000000002</v>
      </c>
    </row>
    <row r="128" spans="6:15" x14ac:dyDescent="0.25">
      <c r="F128" s="12">
        <v>40350</v>
      </c>
      <c r="G128">
        <v>0.53837999999999997</v>
      </c>
      <c r="H128">
        <v>0.66437999999999997</v>
      </c>
      <c r="I128">
        <v>0.24374999999999999</v>
      </c>
      <c r="J128">
        <v>4.9074999999999998</v>
      </c>
      <c r="K128">
        <v>0.82</v>
      </c>
      <c r="L128">
        <v>0.10833</v>
      </c>
      <c r="M128">
        <v>1.0912500000000001</v>
      </c>
      <c r="N128">
        <v>3.2825000000000002</v>
      </c>
      <c r="O128">
        <v>0.59</v>
      </c>
    </row>
    <row r="129" spans="6:15" x14ac:dyDescent="0.25">
      <c r="F129" s="12">
        <v>40351</v>
      </c>
      <c r="G129">
        <v>0.53825000000000001</v>
      </c>
      <c r="H129">
        <v>0.66688000000000003</v>
      </c>
      <c r="I129">
        <v>0.245</v>
      </c>
      <c r="J129">
        <v>4.9124999999999996</v>
      </c>
      <c r="K129">
        <v>0.82333000000000001</v>
      </c>
      <c r="L129">
        <v>0.10833</v>
      </c>
      <c r="M129">
        <v>1.0874999999999999</v>
      </c>
      <c r="N129">
        <v>3.2825000000000002</v>
      </c>
      <c r="O129">
        <v>0.58750000000000002</v>
      </c>
    </row>
    <row r="130" spans="6:15" x14ac:dyDescent="0.25">
      <c r="F130" s="12">
        <v>40352</v>
      </c>
      <c r="G130">
        <v>0.53825000000000001</v>
      </c>
      <c r="H130">
        <v>0.66813</v>
      </c>
      <c r="I130">
        <v>0.24625</v>
      </c>
      <c r="J130">
        <v>4.9050000000000002</v>
      </c>
      <c r="K130">
        <v>0.82499999999999996</v>
      </c>
      <c r="L130">
        <v>0.10833</v>
      </c>
      <c r="M130">
        <v>1.0774999999999999</v>
      </c>
      <c r="N130">
        <v>3.2825000000000002</v>
      </c>
      <c r="O130">
        <v>0.58750000000000002</v>
      </c>
    </row>
    <row r="131" spans="6:15" x14ac:dyDescent="0.25">
      <c r="F131" s="12">
        <v>40353</v>
      </c>
      <c r="G131">
        <v>0.53718999999999995</v>
      </c>
      <c r="H131">
        <v>0.66937999999999998</v>
      </c>
      <c r="I131">
        <v>0.245</v>
      </c>
      <c r="J131">
        <v>4.9000000000000004</v>
      </c>
      <c r="K131">
        <v>0.82499999999999996</v>
      </c>
      <c r="L131">
        <v>0.11</v>
      </c>
      <c r="M131">
        <v>1.0774999999999999</v>
      </c>
      <c r="N131">
        <v>3.2850000000000001</v>
      </c>
      <c r="O131">
        <v>0.58750000000000002</v>
      </c>
    </row>
    <row r="132" spans="6:15" x14ac:dyDescent="0.25">
      <c r="F132" s="12">
        <v>40354</v>
      </c>
      <c r="G132">
        <v>0.53469</v>
      </c>
      <c r="H132">
        <v>0.67374999999999996</v>
      </c>
      <c r="I132">
        <v>0.24562999999999999</v>
      </c>
      <c r="J132">
        <v>4.9000000000000004</v>
      </c>
      <c r="K132">
        <v>0.82667000000000002</v>
      </c>
      <c r="L132">
        <v>0.11</v>
      </c>
      <c r="M132">
        <v>1.0725</v>
      </c>
      <c r="N132">
        <v>3.2850000000000001</v>
      </c>
      <c r="O132">
        <v>0.59</v>
      </c>
    </row>
    <row r="133" spans="6:15" x14ac:dyDescent="0.25">
      <c r="F133" s="12">
        <v>40357</v>
      </c>
      <c r="G133">
        <v>0.53344000000000003</v>
      </c>
      <c r="H133">
        <v>0.67874999999999996</v>
      </c>
      <c r="I133">
        <v>0.24562999999999999</v>
      </c>
      <c r="J133">
        <v>4.8949999999999996</v>
      </c>
      <c r="K133">
        <v>0.82833000000000001</v>
      </c>
      <c r="L133">
        <v>0.11167000000000001</v>
      </c>
      <c r="M133">
        <v>1.08375</v>
      </c>
      <c r="N133">
        <v>3.2974999999999999</v>
      </c>
      <c r="O133">
        <v>0.59499999999999997</v>
      </c>
    </row>
    <row r="134" spans="6:15" x14ac:dyDescent="0.25">
      <c r="F134" s="12">
        <v>40358</v>
      </c>
      <c r="G134">
        <v>0.53300000000000003</v>
      </c>
      <c r="H134">
        <v>0.68813000000000002</v>
      </c>
      <c r="I134">
        <v>0.24562999999999999</v>
      </c>
      <c r="J134">
        <v>4.8849999999999998</v>
      </c>
      <c r="K134">
        <v>0.83333000000000002</v>
      </c>
      <c r="L134">
        <v>0.11</v>
      </c>
      <c r="M134">
        <v>1.08</v>
      </c>
      <c r="N134">
        <v>3.2949999999999999</v>
      </c>
      <c r="O134">
        <v>0.60250000000000004</v>
      </c>
    </row>
    <row r="135" spans="6:15" x14ac:dyDescent="0.25">
      <c r="F135" s="12">
        <v>40359</v>
      </c>
      <c r="G135">
        <v>0.53393999999999997</v>
      </c>
      <c r="H135">
        <v>0.70625000000000004</v>
      </c>
      <c r="I135">
        <v>0.24437999999999999</v>
      </c>
      <c r="J135">
        <v>4.8825000000000003</v>
      </c>
      <c r="K135">
        <v>0.83499999999999996</v>
      </c>
      <c r="L135">
        <v>0.11167000000000001</v>
      </c>
      <c r="M135">
        <v>1.0825</v>
      </c>
      <c r="N135">
        <v>3.2949999999999999</v>
      </c>
      <c r="O135">
        <v>0.62749999999999995</v>
      </c>
    </row>
    <row r="136" spans="6:15" x14ac:dyDescent="0.25">
      <c r="F136" s="12">
        <v>40360</v>
      </c>
      <c r="G136">
        <v>0.53330999999999995</v>
      </c>
      <c r="H136">
        <v>0.71750000000000003</v>
      </c>
      <c r="I136">
        <v>0.24437999999999999</v>
      </c>
      <c r="J136">
        <v>4.8875000000000002</v>
      </c>
      <c r="K136">
        <v>0.83833000000000002</v>
      </c>
      <c r="L136">
        <v>0.11333</v>
      </c>
      <c r="M136">
        <v>1.08375</v>
      </c>
      <c r="N136">
        <v>3.2974999999999999</v>
      </c>
      <c r="O136">
        <v>0.65874999999999995</v>
      </c>
    </row>
    <row r="137" spans="6:15" x14ac:dyDescent="0.25">
      <c r="F137" s="12">
        <v>40361</v>
      </c>
      <c r="G137">
        <v>0.53363000000000005</v>
      </c>
      <c r="H137">
        <v>0.72687999999999997</v>
      </c>
      <c r="I137">
        <v>0.245</v>
      </c>
      <c r="J137">
        <v>4.8875000000000002</v>
      </c>
      <c r="K137">
        <v>0.83833000000000002</v>
      </c>
      <c r="L137">
        <v>0.11</v>
      </c>
      <c r="M137">
        <v>1.08375</v>
      </c>
      <c r="N137">
        <v>3.3</v>
      </c>
      <c r="O137">
        <v>0.67374999999999996</v>
      </c>
    </row>
    <row r="138" spans="6:15" x14ac:dyDescent="0.25">
      <c r="F138" s="12">
        <v>40364</v>
      </c>
      <c r="G138">
        <v>0.53125</v>
      </c>
      <c r="H138">
        <v>0.73063</v>
      </c>
      <c r="I138">
        <v>0.24562999999999999</v>
      </c>
      <c r="J138">
        <v>4.8849999999999998</v>
      </c>
      <c r="K138">
        <v>0.84082999999999997</v>
      </c>
      <c r="L138">
        <v>0.115</v>
      </c>
      <c r="M138">
        <v>1.08375</v>
      </c>
      <c r="N138">
        <v>3.3</v>
      </c>
      <c r="O138">
        <v>0.67374999999999996</v>
      </c>
    </row>
    <row r="139" spans="6:15" x14ac:dyDescent="0.25">
      <c r="F139" s="12">
        <v>40365</v>
      </c>
      <c r="G139">
        <v>0.53112999999999999</v>
      </c>
      <c r="H139">
        <v>0.74</v>
      </c>
      <c r="I139">
        <v>0.2475</v>
      </c>
      <c r="J139">
        <v>4.8775000000000004</v>
      </c>
      <c r="K139">
        <v>0.84667000000000003</v>
      </c>
      <c r="L139">
        <v>0.11667</v>
      </c>
      <c r="M139">
        <v>1.08375</v>
      </c>
      <c r="N139">
        <v>3.2974999999999999</v>
      </c>
      <c r="O139">
        <v>0.70125000000000004</v>
      </c>
    </row>
    <row r="140" spans="6:15" x14ac:dyDescent="0.25">
      <c r="F140" s="12">
        <v>40366</v>
      </c>
      <c r="G140">
        <v>0.52988000000000002</v>
      </c>
      <c r="H140">
        <v>0.74187999999999998</v>
      </c>
      <c r="I140">
        <v>0.2475</v>
      </c>
      <c r="J140">
        <v>4.8724999999999996</v>
      </c>
      <c r="K140">
        <v>0.84833000000000003</v>
      </c>
      <c r="L140">
        <v>0.115</v>
      </c>
      <c r="M140">
        <v>1.0862499999999999</v>
      </c>
      <c r="N140">
        <v>3.3</v>
      </c>
      <c r="O140">
        <v>0.70874999999999999</v>
      </c>
    </row>
    <row r="141" spans="6:15" x14ac:dyDescent="0.25">
      <c r="F141" s="12">
        <v>40367</v>
      </c>
      <c r="G141">
        <v>0.52749999999999997</v>
      </c>
      <c r="H141">
        <v>0.75249999999999995</v>
      </c>
      <c r="I141">
        <v>0.2475</v>
      </c>
      <c r="J141">
        <v>4.9349999999999996</v>
      </c>
      <c r="K141">
        <v>0.85082999999999998</v>
      </c>
      <c r="L141">
        <v>0.115</v>
      </c>
      <c r="M141">
        <v>1.0862499999999999</v>
      </c>
      <c r="N141">
        <v>3.3050000000000002</v>
      </c>
      <c r="O141">
        <v>0.72624999999999995</v>
      </c>
    </row>
    <row r="142" spans="6:15" x14ac:dyDescent="0.25">
      <c r="F142" s="12">
        <v>40368</v>
      </c>
      <c r="G142">
        <v>0.52681</v>
      </c>
      <c r="H142">
        <v>0.76</v>
      </c>
      <c r="I142">
        <v>0.24625</v>
      </c>
      <c r="J142">
        <v>4.93</v>
      </c>
      <c r="K142">
        <v>0.85167000000000004</v>
      </c>
      <c r="L142">
        <v>0.11667</v>
      </c>
      <c r="M142">
        <v>1.0862499999999999</v>
      </c>
      <c r="N142">
        <v>3.3025000000000002</v>
      </c>
      <c r="O142">
        <v>0.73750000000000004</v>
      </c>
    </row>
    <row r="143" spans="6:15" x14ac:dyDescent="0.25">
      <c r="F143" s="12">
        <v>40371</v>
      </c>
      <c r="G143">
        <v>0.52556000000000003</v>
      </c>
      <c r="H143">
        <v>0.76624999999999999</v>
      </c>
      <c r="I143">
        <v>0.24562999999999999</v>
      </c>
      <c r="J143">
        <v>4.9275000000000002</v>
      </c>
      <c r="K143">
        <v>0.86499999999999999</v>
      </c>
      <c r="L143">
        <v>0.12</v>
      </c>
      <c r="M143">
        <v>1.0862499999999999</v>
      </c>
      <c r="N143">
        <v>3.3</v>
      </c>
      <c r="O143">
        <v>0.72624999999999995</v>
      </c>
    </row>
    <row r="144" spans="6:15" x14ac:dyDescent="0.25">
      <c r="F144" s="12">
        <v>40372</v>
      </c>
      <c r="G144">
        <v>0.52593999999999996</v>
      </c>
      <c r="H144">
        <v>0.77500000000000002</v>
      </c>
      <c r="I144">
        <v>0.24562999999999999</v>
      </c>
      <c r="J144">
        <v>4.9325000000000001</v>
      </c>
      <c r="K144">
        <v>0.86833000000000005</v>
      </c>
      <c r="L144">
        <v>0.11833</v>
      </c>
      <c r="M144">
        <v>1.0862499999999999</v>
      </c>
      <c r="N144">
        <v>3.3025000000000002</v>
      </c>
      <c r="O144">
        <v>0.72875000000000001</v>
      </c>
    </row>
    <row r="145" spans="6:15" x14ac:dyDescent="0.25">
      <c r="F145" s="12">
        <v>40373</v>
      </c>
      <c r="G145">
        <v>0.52563000000000004</v>
      </c>
      <c r="H145">
        <v>0.77437999999999996</v>
      </c>
      <c r="I145">
        <v>0.24562999999999999</v>
      </c>
      <c r="J145">
        <v>4.9400000000000004</v>
      </c>
      <c r="K145">
        <v>0.86833000000000005</v>
      </c>
      <c r="L145">
        <v>0.11667</v>
      </c>
      <c r="M145">
        <v>1.0862499999999999</v>
      </c>
      <c r="N145">
        <v>3.3050000000000002</v>
      </c>
      <c r="O145">
        <v>0.72624999999999995</v>
      </c>
    </row>
    <row r="146" spans="6:15" x14ac:dyDescent="0.25">
      <c r="F146" s="12">
        <v>40374</v>
      </c>
      <c r="G146">
        <v>0.52468999999999999</v>
      </c>
      <c r="H146">
        <v>0.78125</v>
      </c>
      <c r="I146">
        <v>0.24437999999999999</v>
      </c>
      <c r="J146">
        <v>4.9400000000000004</v>
      </c>
      <c r="K146">
        <v>0.875</v>
      </c>
      <c r="L146">
        <v>0.11667</v>
      </c>
      <c r="M146">
        <v>1.0874999999999999</v>
      </c>
      <c r="N146">
        <v>3.3050000000000002</v>
      </c>
      <c r="O146">
        <v>0.72624999999999995</v>
      </c>
    </row>
    <row r="147" spans="6:15" x14ac:dyDescent="0.25">
      <c r="F147" s="12">
        <v>40375</v>
      </c>
      <c r="G147">
        <v>0.52124999999999999</v>
      </c>
      <c r="H147">
        <v>0.79374999999999996</v>
      </c>
      <c r="I147">
        <v>0.24437999999999999</v>
      </c>
      <c r="J147">
        <v>4.9400000000000004</v>
      </c>
      <c r="K147">
        <v>0.88083</v>
      </c>
      <c r="L147">
        <v>0.11749999999999999</v>
      </c>
      <c r="M147">
        <v>1.0925</v>
      </c>
      <c r="N147">
        <v>3.3</v>
      </c>
      <c r="O147">
        <v>0.74</v>
      </c>
    </row>
    <row r="148" spans="6:15" x14ac:dyDescent="0.25">
      <c r="F148" s="12">
        <v>40378</v>
      </c>
      <c r="G148">
        <v>0.51780999999999999</v>
      </c>
      <c r="H148">
        <v>0.80813000000000001</v>
      </c>
      <c r="I148">
        <v>0.24374999999999999</v>
      </c>
      <c r="J148">
        <v>4.9325000000000001</v>
      </c>
      <c r="K148">
        <v>0.89</v>
      </c>
      <c r="L148">
        <v>0.11917</v>
      </c>
      <c r="M148">
        <v>1.0925</v>
      </c>
      <c r="N148">
        <v>3.3</v>
      </c>
      <c r="O148">
        <v>0.75749999999999995</v>
      </c>
    </row>
    <row r="149" spans="6:15" x14ac:dyDescent="0.25">
      <c r="F149" s="12">
        <v>40379</v>
      </c>
      <c r="G149">
        <v>0.51249999999999996</v>
      </c>
      <c r="H149">
        <v>0.81125000000000003</v>
      </c>
      <c r="I149">
        <v>0.24374999999999999</v>
      </c>
      <c r="J149">
        <v>4.9474999999999998</v>
      </c>
      <c r="K149">
        <v>0.89917000000000002</v>
      </c>
      <c r="L149">
        <v>0.12333</v>
      </c>
      <c r="M149">
        <v>1.0887500000000001</v>
      </c>
      <c r="N149">
        <v>3.3050000000000002</v>
      </c>
      <c r="O149">
        <v>0.76</v>
      </c>
    </row>
    <row r="150" spans="6:15" x14ac:dyDescent="0.25">
      <c r="F150" s="12">
        <v>40380</v>
      </c>
      <c r="G150">
        <v>0.50624999999999998</v>
      </c>
      <c r="H150">
        <v>0.81437999999999999</v>
      </c>
      <c r="I150">
        <v>0.24374999999999999</v>
      </c>
      <c r="J150">
        <v>4.95</v>
      </c>
      <c r="K150">
        <v>0.94167000000000001</v>
      </c>
      <c r="L150">
        <v>0.14000000000000001</v>
      </c>
      <c r="M150">
        <v>1.0874999999999999</v>
      </c>
      <c r="N150">
        <v>3.3149999999999999</v>
      </c>
      <c r="O150">
        <v>0.76375000000000004</v>
      </c>
    </row>
    <row r="151" spans="6:15" x14ac:dyDescent="0.25">
      <c r="F151" s="12">
        <v>40381</v>
      </c>
      <c r="G151">
        <v>0.49780999999999997</v>
      </c>
      <c r="H151">
        <v>0.81625000000000003</v>
      </c>
      <c r="I151">
        <v>0.24249999999999999</v>
      </c>
      <c r="J151">
        <v>4.9474999999999998</v>
      </c>
      <c r="K151">
        <v>0.94333</v>
      </c>
      <c r="L151">
        <v>0.14333000000000001</v>
      </c>
      <c r="M151">
        <v>1.0912500000000001</v>
      </c>
      <c r="N151">
        <v>3.3275000000000001</v>
      </c>
      <c r="O151">
        <v>0.76749999999999996</v>
      </c>
    </row>
    <row r="152" spans="6:15" x14ac:dyDescent="0.25">
      <c r="F152" s="12">
        <v>40382</v>
      </c>
      <c r="G152">
        <v>0.49313000000000001</v>
      </c>
      <c r="H152">
        <v>0.82125000000000004</v>
      </c>
      <c r="I152">
        <v>0.24188000000000001</v>
      </c>
      <c r="J152">
        <v>4.9550000000000001</v>
      </c>
      <c r="K152">
        <v>0.94333</v>
      </c>
      <c r="L152">
        <v>0.15332999999999999</v>
      </c>
      <c r="M152">
        <v>1.0925</v>
      </c>
      <c r="N152">
        <v>3.37</v>
      </c>
      <c r="O152">
        <v>0.77</v>
      </c>
    </row>
    <row r="153" spans="6:15" x14ac:dyDescent="0.25">
      <c r="F153" s="12">
        <v>40385</v>
      </c>
      <c r="G153">
        <v>0.48749999999999999</v>
      </c>
      <c r="H153">
        <v>0.82313000000000003</v>
      </c>
      <c r="I153">
        <v>0.24188000000000001</v>
      </c>
      <c r="J153">
        <v>4.96</v>
      </c>
      <c r="K153">
        <v>0.95667000000000002</v>
      </c>
      <c r="L153">
        <v>0.15667</v>
      </c>
      <c r="M153">
        <v>1.09375</v>
      </c>
      <c r="N153">
        <v>3.42</v>
      </c>
      <c r="O153">
        <v>0.77249999999999996</v>
      </c>
    </row>
    <row r="154" spans="6:15" x14ac:dyDescent="0.25">
      <c r="F154" s="12">
        <v>40386</v>
      </c>
      <c r="G154">
        <v>0.48125000000000001</v>
      </c>
      <c r="H154">
        <v>0.82750000000000001</v>
      </c>
      <c r="I154">
        <v>0.24188000000000001</v>
      </c>
      <c r="J154">
        <v>4.9550000000000001</v>
      </c>
      <c r="K154">
        <v>0.96416999999999997</v>
      </c>
      <c r="L154">
        <v>0.16167000000000001</v>
      </c>
      <c r="M154">
        <v>1.0987499999999999</v>
      </c>
      <c r="N154">
        <v>3.4325000000000001</v>
      </c>
      <c r="O154">
        <v>0.77375000000000005</v>
      </c>
    </row>
    <row r="155" spans="6:15" x14ac:dyDescent="0.25">
      <c r="F155" s="12">
        <v>40387</v>
      </c>
      <c r="G155">
        <v>0.47499999999999998</v>
      </c>
      <c r="H155">
        <v>0.83062999999999998</v>
      </c>
      <c r="I155">
        <v>0.24063000000000001</v>
      </c>
      <c r="J155">
        <v>4.8975</v>
      </c>
      <c r="K155">
        <v>0.96582999999999997</v>
      </c>
      <c r="L155">
        <v>0.16500000000000001</v>
      </c>
      <c r="M155">
        <v>1.0974999999999999</v>
      </c>
      <c r="N155">
        <v>3.4375</v>
      </c>
      <c r="O155">
        <v>0.77749999999999997</v>
      </c>
    </row>
    <row r="156" spans="6:15" x14ac:dyDescent="0.25">
      <c r="F156" s="12">
        <v>40388</v>
      </c>
      <c r="G156">
        <v>0.46562999999999999</v>
      </c>
      <c r="H156">
        <v>0.83343999999999996</v>
      </c>
      <c r="I156">
        <v>0.24063000000000001</v>
      </c>
      <c r="J156">
        <v>4.8849999999999998</v>
      </c>
      <c r="K156">
        <v>0.97750000000000004</v>
      </c>
      <c r="L156">
        <v>0.17</v>
      </c>
      <c r="M156">
        <v>1.095</v>
      </c>
      <c r="N156">
        <v>3.44</v>
      </c>
      <c r="O156">
        <v>0.77875000000000005</v>
      </c>
    </row>
    <row r="157" spans="6:15" x14ac:dyDescent="0.25">
      <c r="F157" s="12">
        <v>40389</v>
      </c>
      <c r="G157">
        <v>0.45374999999999999</v>
      </c>
      <c r="H157">
        <v>0.83250000000000002</v>
      </c>
      <c r="I157">
        <v>0.24063000000000001</v>
      </c>
      <c r="J157">
        <v>4.875</v>
      </c>
      <c r="K157">
        <v>0.98667000000000005</v>
      </c>
      <c r="L157">
        <v>0.17166999999999999</v>
      </c>
      <c r="M157">
        <v>1.0962499999999999</v>
      </c>
      <c r="N157">
        <v>3.4449999999999998</v>
      </c>
      <c r="O157">
        <v>0.77749999999999997</v>
      </c>
    </row>
    <row r="158" spans="6:15" x14ac:dyDescent="0.25">
      <c r="F158" s="12">
        <v>40392</v>
      </c>
      <c r="G158">
        <v>0.44468999999999997</v>
      </c>
      <c r="H158">
        <v>0.83155999999999997</v>
      </c>
      <c r="I158">
        <v>0.24</v>
      </c>
      <c r="J158">
        <v>4.8624999999999998</v>
      </c>
      <c r="K158">
        <v>0.99750000000000005</v>
      </c>
      <c r="L158">
        <v>0.17</v>
      </c>
      <c r="M158">
        <v>1.0925</v>
      </c>
      <c r="N158">
        <v>3.45</v>
      </c>
      <c r="O158">
        <v>0.78</v>
      </c>
    </row>
    <row r="159" spans="6:15" x14ac:dyDescent="0.25">
      <c r="F159" s="12">
        <v>40393</v>
      </c>
      <c r="G159">
        <v>0.43469000000000002</v>
      </c>
      <c r="H159">
        <v>0.83155999999999997</v>
      </c>
      <c r="I159">
        <v>0.24063000000000001</v>
      </c>
      <c r="J159">
        <v>4.8574999999999999</v>
      </c>
      <c r="K159">
        <v>1</v>
      </c>
      <c r="L159">
        <v>0.17</v>
      </c>
      <c r="M159">
        <v>1.0925</v>
      </c>
      <c r="N159">
        <v>3.4674999999999998</v>
      </c>
      <c r="O159">
        <v>0.78749999999999998</v>
      </c>
    </row>
    <row r="160" spans="6:15" x14ac:dyDescent="0.25">
      <c r="F160" s="12">
        <v>40394</v>
      </c>
      <c r="G160">
        <v>0.42405999999999999</v>
      </c>
      <c r="H160">
        <v>0.83030999999999999</v>
      </c>
      <c r="I160">
        <v>0.24063000000000001</v>
      </c>
      <c r="J160">
        <v>4.8600000000000003</v>
      </c>
      <c r="K160">
        <v>1.0108299999999999</v>
      </c>
      <c r="L160">
        <v>0.17333000000000001</v>
      </c>
      <c r="M160">
        <v>1.09375</v>
      </c>
      <c r="N160">
        <v>3.4750000000000001</v>
      </c>
      <c r="O160">
        <v>0.81374999999999997</v>
      </c>
    </row>
    <row r="161" spans="6:15" x14ac:dyDescent="0.25">
      <c r="F161" s="12">
        <v>40395</v>
      </c>
      <c r="G161">
        <v>0.41813</v>
      </c>
      <c r="H161">
        <v>0.83218999999999999</v>
      </c>
      <c r="I161">
        <v>0.24063000000000001</v>
      </c>
      <c r="J161">
        <v>4.8825000000000003</v>
      </c>
      <c r="K161">
        <v>1.0083299999999999</v>
      </c>
      <c r="L161">
        <v>0.17333000000000001</v>
      </c>
      <c r="M161">
        <v>1.095</v>
      </c>
      <c r="N161">
        <v>3.4725000000000001</v>
      </c>
      <c r="O161">
        <v>0.81499999999999995</v>
      </c>
    </row>
    <row r="162" spans="6:15" x14ac:dyDescent="0.25">
      <c r="F162" s="12">
        <v>40396</v>
      </c>
      <c r="G162">
        <v>0.41125</v>
      </c>
      <c r="H162">
        <v>0.83438000000000001</v>
      </c>
      <c r="I162">
        <v>0.24</v>
      </c>
      <c r="J162">
        <v>4.8875000000000002</v>
      </c>
      <c r="K162">
        <v>1.00583</v>
      </c>
      <c r="L162">
        <v>0.17166999999999999</v>
      </c>
      <c r="M162">
        <v>1.09375</v>
      </c>
      <c r="N162">
        <v>3.4775</v>
      </c>
      <c r="O162">
        <v>0.82874999999999999</v>
      </c>
    </row>
    <row r="163" spans="6:15" x14ac:dyDescent="0.25">
      <c r="F163" s="12">
        <v>40399</v>
      </c>
      <c r="G163">
        <v>0.40438000000000002</v>
      </c>
      <c r="H163">
        <v>0.83374999999999999</v>
      </c>
      <c r="I163">
        <v>0.24188000000000001</v>
      </c>
      <c r="J163">
        <v>4.8875000000000002</v>
      </c>
      <c r="K163">
        <v>1.01583</v>
      </c>
      <c r="L163">
        <v>0.17041999999999999</v>
      </c>
      <c r="M163">
        <v>1.08</v>
      </c>
      <c r="N163">
        <v>3.47</v>
      </c>
      <c r="O163">
        <v>0.83499999999999996</v>
      </c>
    </row>
    <row r="164" spans="6:15" x14ac:dyDescent="0.25">
      <c r="F164" s="12">
        <v>40400</v>
      </c>
      <c r="G164">
        <v>0.39781</v>
      </c>
      <c r="H164">
        <v>0.83374999999999999</v>
      </c>
      <c r="I164">
        <v>0.24</v>
      </c>
      <c r="J164">
        <v>4.88</v>
      </c>
      <c r="K164">
        <v>1.01583</v>
      </c>
      <c r="L164">
        <v>0.16833000000000001</v>
      </c>
      <c r="M164">
        <v>1.0774999999999999</v>
      </c>
      <c r="N164">
        <v>3.47</v>
      </c>
      <c r="O164">
        <v>0.83750000000000002</v>
      </c>
    </row>
    <row r="165" spans="6:15" x14ac:dyDescent="0.25">
      <c r="F165" s="12">
        <v>40401</v>
      </c>
      <c r="G165">
        <v>0.38438</v>
      </c>
      <c r="H165">
        <v>0.83499999999999996</v>
      </c>
      <c r="I165">
        <v>0.24</v>
      </c>
      <c r="J165">
        <v>4.88</v>
      </c>
      <c r="K165">
        <v>1.02</v>
      </c>
      <c r="L165">
        <v>0.16833000000000001</v>
      </c>
      <c r="M165">
        <v>1.0774999999999999</v>
      </c>
      <c r="N165">
        <v>3.47</v>
      </c>
      <c r="O165">
        <v>0.83499999999999996</v>
      </c>
    </row>
    <row r="166" spans="6:15" x14ac:dyDescent="0.25">
      <c r="F166" s="12">
        <v>40402</v>
      </c>
      <c r="G166">
        <v>0.37624999999999997</v>
      </c>
      <c r="H166">
        <v>0.83438000000000001</v>
      </c>
      <c r="I166">
        <v>0.24</v>
      </c>
      <c r="J166">
        <v>4.8674999999999997</v>
      </c>
      <c r="K166">
        <v>1.0216700000000001</v>
      </c>
      <c r="L166">
        <v>0.16833000000000001</v>
      </c>
      <c r="M166">
        <v>1.075</v>
      </c>
      <c r="N166">
        <v>3.4525000000000001</v>
      </c>
      <c r="O166">
        <v>0.84</v>
      </c>
    </row>
    <row r="167" spans="6:15" x14ac:dyDescent="0.25">
      <c r="F167" s="12">
        <v>40403</v>
      </c>
      <c r="G167">
        <v>0.36937999999999999</v>
      </c>
      <c r="H167">
        <v>0.83187999999999995</v>
      </c>
      <c r="I167">
        <v>0.24</v>
      </c>
      <c r="J167">
        <v>4.8650000000000002</v>
      </c>
      <c r="K167">
        <v>1.0225</v>
      </c>
      <c r="L167">
        <v>0.16833000000000001</v>
      </c>
      <c r="M167">
        <v>1.0774999999999999</v>
      </c>
      <c r="N167">
        <v>3.45</v>
      </c>
      <c r="O167">
        <v>0.83750000000000002</v>
      </c>
    </row>
    <row r="168" spans="6:15" x14ac:dyDescent="0.25">
      <c r="F168" s="12">
        <v>40406</v>
      </c>
      <c r="G168">
        <v>0.36187999999999998</v>
      </c>
      <c r="H168">
        <v>0.83187999999999995</v>
      </c>
      <c r="I168">
        <v>0.24</v>
      </c>
      <c r="J168">
        <v>4.8674999999999997</v>
      </c>
      <c r="K168">
        <v>1.02</v>
      </c>
      <c r="L168">
        <v>0.16500000000000001</v>
      </c>
      <c r="M168">
        <v>1.0774999999999999</v>
      </c>
      <c r="N168">
        <v>3.4474999999999998</v>
      </c>
      <c r="O168">
        <v>0.84</v>
      </c>
    </row>
    <row r="169" spans="6:15" x14ac:dyDescent="0.25">
      <c r="F169" s="12">
        <v>40407</v>
      </c>
      <c r="G169">
        <v>0.35219</v>
      </c>
      <c r="H169">
        <v>0.83406000000000002</v>
      </c>
      <c r="I169">
        <v>0.23874999999999999</v>
      </c>
      <c r="J169">
        <v>4.8650000000000002</v>
      </c>
      <c r="K169">
        <v>1.0216700000000001</v>
      </c>
      <c r="L169">
        <v>0.16333</v>
      </c>
      <c r="M169">
        <v>1.0774999999999999</v>
      </c>
      <c r="N169">
        <v>3.45</v>
      </c>
      <c r="O169">
        <v>0.84</v>
      </c>
    </row>
    <row r="170" spans="6:15" x14ac:dyDescent="0.25">
      <c r="F170" s="12">
        <v>40408</v>
      </c>
      <c r="G170">
        <v>0.34547</v>
      </c>
      <c r="H170">
        <v>0.83281000000000005</v>
      </c>
      <c r="I170">
        <v>0.23874999999999999</v>
      </c>
      <c r="J170">
        <v>4.8574999999999999</v>
      </c>
      <c r="K170">
        <v>1.0216700000000001</v>
      </c>
      <c r="L170">
        <v>0.15833</v>
      </c>
      <c r="M170">
        <v>1.0774999999999999</v>
      </c>
      <c r="N170">
        <v>3.4525000000000001</v>
      </c>
      <c r="O170">
        <v>0.84250000000000003</v>
      </c>
    </row>
    <row r="171" spans="6:15" x14ac:dyDescent="0.25">
      <c r="F171" s="12">
        <v>40409</v>
      </c>
      <c r="G171">
        <v>0.33905999999999997</v>
      </c>
      <c r="H171">
        <v>0.83187999999999995</v>
      </c>
      <c r="I171">
        <v>0.23874999999999999</v>
      </c>
      <c r="J171">
        <v>4.8550000000000004</v>
      </c>
      <c r="K171">
        <v>1.02</v>
      </c>
      <c r="L171">
        <v>0.15833</v>
      </c>
      <c r="M171">
        <v>1.0725</v>
      </c>
      <c r="N171">
        <v>3.4550000000000001</v>
      </c>
      <c r="O171">
        <v>0.84375</v>
      </c>
    </row>
    <row r="172" spans="6:15" x14ac:dyDescent="0.25">
      <c r="F172" s="12">
        <v>40410</v>
      </c>
      <c r="G172">
        <v>0.32922000000000001</v>
      </c>
      <c r="H172">
        <v>0.82938000000000001</v>
      </c>
      <c r="I172">
        <v>0.23874999999999999</v>
      </c>
      <c r="J172">
        <v>4.8499999999999996</v>
      </c>
      <c r="K172">
        <v>1.02</v>
      </c>
      <c r="L172">
        <v>0.15833</v>
      </c>
      <c r="M172">
        <v>1.0725</v>
      </c>
      <c r="N172">
        <v>3.45</v>
      </c>
      <c r="O172">
        <v>0.84624999999999995</v>
      </c>
    </row>
    <row r="173" spans="6:15" x14ac:dyDescent="0.25">
      <c r="F173" s="12">
        <v>40413</v>
      </c>
      <c r="G173">
        <v>0.3175</v>
      </c>
      <c r="H173">
        <v>0.82781000000000005</v>
      </c>
      <c r="I173">
        <v>0.23874999999999999</v>
      </c>
      <c r="J173">
        <v>4.8512500000000003</v>
      </c>
      <c r="K173">
        <v>1.0216700000000001</v>
      </c>
      <c r="L173">
        <v>0.15667</v>
      </c>
      <c r="M173">
        <v>1.0674999999999999</v>
      </c>
      <c r="N173">
        <v>3.4550000000000001</v>
      </c>
      <c r="O173">
        <v>0.83625000000000005</v>
      </c>
    </row>
    <row r="174" spans="6:15" x14ac:dyDescent="0.25">
      <c r="F174" s="12">
        <v>40414</v>
      </c>
      <c r="G174">
        <v>0.3075</v>
      </c>
      <c r="H174">
        <v>0.82750000000000001</v>
      </c>
      <c r="I174">
        <v>0.23874999999999999</v>
      </c>
      <c r="J174">
        <v>4.8499999999999996</v>
      </c>
      <c r="K174">
        <v>1.0233300000000001</v>
      </c>
      <c r="L174">
        <v>0.155</v>
      </c>
      <c r="M174">
        <v>1.06</v>
      </c>
      <c r="N174">
        <v>3.4550000000000001</v>
      </c>
      <c r="O174">
        <v>0.83875</v>
      </c>
    </row>
    <row r="175" spans="6:15" x14ac:dyDescent="0.25">
      <c r="F175" s="12">
        <v>40415</v>
      </c>
      <c r="G175">
        <v>0.30375000000000002</v>
      </c>
      <c r="H175">
        <v>0.82874999999999999</v>
      </c>
      <c r="I175">
        <v>0.23563000000000001</v>
      </c>
      <c r="J175">
        <v>4.84</v>
      </c>
      <c r="K175">
        <v>1.0175000000000001</v>
      </c>
      <c r="L175">
        <v>0.15167</v>
      </c>
      <c r="M175">
        <v>1.0625</v>
      </c>
      <c r="N175">
        <v>3.45</v>
      </c>
      <c r="O175">
        <v>0.84125000000000005</v>
      </c>
    </row>
    <row r="176" spans="6:15" x14ac:dyDescent="0.25">
      <c r="F176" s="12">
        <v>40416</v>
      </c>
      <c r="G176">
        <v>0.29937999999999998</v>
      </c>
      <c r="H176">
        <v>0.82874999999999999</v>
      </c>
      <c r="I176">
        <v>0.23438000000000001</v>
      </c>
      <c r="J176">
        <v>4.8425000000000002</v>
      </c>
      <c r="K176">
        <v>1.0116700000000001</v>
      </c>
      <c r="L176">
        <v>0.15332999999999999</v>
      </c>
      <c r="M176">
        <v>1.0625</v>
      </c>
      <c r="N176">
        <v>3.45</v>
      </c>
      <c r="O176">
        <v>0.84499999999999997</v>
      </c>
    </row>
    <row r="177" spans="6:15" x14ac:dyDescent="0.25">
      <c r="F177" s="12">
        <v>40417</v>
      </c>
      <c r="G177">
        <v>0.29687999999999998</v>
      </c>
      <c r="H177">
        <v>0.82750000000000001</v>
      </c>
      <c r="I177">
        <v>0.23188</v>
      </c>
      <c r="J177">
        <v>4.8449999999999998</v>
      </c>
      <c r="K177">
        <v>1.0083299999999999</v>
      </c>
      <c r="L177">
        <v>0.155</v>
      </c>
      <c r="M177">
        <v>1.0649999999999999</v>
      </c>
      <c r="N177">
        <v>3.45</v>
      </c>
      <c r="O177">
        <v>0.87</v>
      </c>
    </row>
    <row r="178" spans="6:15" x14ac:dyDescent="0.25">
      <c r="F178" s="12">
        <v>40420</v>
      </c>
      <c r="G178">
        <v>0.29687999999999998</v>
      </c>
      <c r="H178">
        <v>0.83</v>
      </c>
      <c r="I178">
        <v>0.23188</v>
      </c>
      <c r="J178">
        <v>4.8449999999999998</v>
      </c>
      <c r="K178">
        <v>1.0083299999999999</v>
      </c>
      <c r="L178">
        <v>0.155</v>
      </c>
      <c r="M178">
        <v>1.0649999999999999</v>
      </c>
      <c r="N178">
        <v>3.45</v>
      </c>
      <c r="O178">
        <v>0.87</v>
      </c>
    </row>
    <row r="179" spans="6:15" x14ac:dyDescent="0.25">
      <c r="F179" s="12">
        <v>40421</v>
      </c>
      <c r="G179">
        <v>0.29563</v>
      </c>
      <c r="H179">
        <v>0.83</v>
      </c>
      <c r="I179">
        <v>0.23375000000000001</v>
      </c>
      <c r="J179">
        <v>4.8449999999999998</v>
      </c>
      <c r="K179">
        <v>1.0108299999999999</v>
      </c>
      <c r="L179">
        <v>0.16500000000000001</v>
      </c>
      <c r="M179">
        <v>1.0625</v>
      </c>
      <c r="N179">
        <v>3.4224999999999999</v>
      </c>
      <c r="O179">
        <v>0.87749999999999995</v>
      </c>
    </row>
    <row r="180" spans="6:15" x14ac:dyDescent="0.25">
      <c r="F180" s="12">
        <v>40422</v>
      </c>
      <c r="G180">
        <v>0.29563</v>
      </c>
      <c r="H180">
        <v>0.83</v>
      </c>
      <c r="I180">
        <v>0.23250000000000001</v>
      </c>
      <c r="J180">
        <v>4.8475000000000001</v>
      </c>
      <c r="K180">
        <v>1.01</v>
      </c>
      <c r="L180">
        <v>0.16916999999999999</v>
      </c>
      <c r="M180">
        <v>1.0625</v>
      </c>
      <c r="N180">
        <v>3.3849999999999998</v>
      </c>
      <c r="O180">
        <v>0.88500000000000001</v>
      </c>
    </row>
    <row r="181" spans="6:15" x14ac:dyDescent="0.25">
      <c r="F181" s="12">
        <v>40423</v>
      </c>
      <c r="G181">
        <v>0.29437999999999998</v>
      </c>
      <c r="H181">
        <v>0.82874999999999999</v>
      </c>
      <c r="I181">
        <v>0.23250000000000001</v>
      </c>
      <c r="J181">
        <v>4.8475000000000001</v>
      </c>
      <c r="K181">
        <v>1.02667</v>
      </c>
      <c r="L181">
        <v>0.16667000000000001</v>
      </c>
      <c r="M181">
        <v>1.0625</v>
      </c>
      <c r="N181">
        <v>3.3675000000000002</v>
      </c>
      <c r="O181">
        <v>0.90249999999999997</v>
      </c>
    </row>
    <row r="182" spans="6:15" x14ac:dyDescent="0.25">
      <c r="F182" s="12">
        <v>40424</v>
      </c>
      <c r="G182">
        <v>0.29281000000000001</v>
      </c>
      <c r="H182">
        <v>0.82874999999999999</v>
      </c>
      <c r="I182">
        <v>0.23</v>
      </c>
      <c r="J182">
        <v>4.8475000000000001</v>
      </c>
      <c r="K182">
        <v>1.02667</v>
      </c>
      <c r="L182">
        <v>0.16667000000000001</v>
      </c>
      <c r="M182">
        <v>1.0625</v>
      </c>
      <c r="N182">
        <v>3.36</v>
      </c>
      <c r="O182">
        <v>0.91</v>
      </c>
    </row>
    <row r="183" spans="6:15" x14ac:dyDescent="0.25">
      <c r="F183" s="12">
        <v>40427</v>
      </c>
      <c r="G183">
        <v>0.29219000000000001</v>
      </c>
      <c r="H183">
        <v>0.82625000000000004</v>
      </c>
      <c r="I183">
        <v>0.23125000000000001</v>
      </c>
      <c r="J183">
        <v>4.8499999999999996</v>
      </c>
      <c r="K183">
        <v>1.0416700000000001</v>
      </c>
      <c r="L183">
        <v>0.17</v>
      </c>
      <c r="M183">
        <v>1.0662499999999999</v>
      </c>
      <c r="N183">
        <v>3.355</v>
      </c>
      <c r="O183">
        <v>0.92374999999999996</v>
      </c>
    </row>
    <row r="184" spans="6:15" x14ac:dyDescent="0.25">
      <c r="F184" s="12">
        <v>40428</v>
      </c>
      <c r="G184">
        <v>0.29187999999999997</v>
      </c>
      <c r="H184">
        <v>0.82484000000000002</v>
      </c>
      <c r="I184">
        <v>0.23</v>
      </c>
      <c r="J184">
        <v>4.8499999999999996</v>
      </c>
      <c r="K184">
        <v>1.0616699999999999</v>
      </c>
      <c r="L184">
        <v>0.17249999999999999</v>
      </c>
      <c r="M184">
        <v>1.06</v>
      </c>
      <c r="N184">
        <v>3.3525</v>
      </c>
      <c r="O184">
        <v>0.93500000000000005</v>
      </c>
    </row>
    <row r="185" spans="6:15" x14ac:dyDescent="0.25">
      <c r="F185" s="12">
        <v>40429</v>
      </c>
      <c r="G185">
        <v>0.29249999999999998</v>
      </c>
      <c r="H185">
        <v>0.82608999999999999</v>
      </c>
      <c r="I185">
        <v>0.23</v>
      </c>
      <c r="J185">
        <v>4.8499999999999996</v>
      </c>
      <c r="K185">
        <v>1.0649999999999999</v>
      </c>
      <c r="L185">
        <v>0.17416999999999999</v>
      </c>
      <c r="M185">
        <v>1.06</v>
      </c>
      <c r="N185">
        <v>3.3525</v>
      </c>
      <c r="O185">
        <v>0.9375</v>
      </c>
    </row>
    <row r="186" spans="6:15" x14ac:dyDescent="0.25">
      <c r="F186" s="12">
        <v>40430</v>
      </c>
      <c r="G186">
        <v>0.29249999999999998</v>
      </c>
      <c r="H186">
        <v>0.82594000000000001</v>
      </c>
      <c r="I186">
        <v>0.23</v>
      </c>
      <c r="J186">
        <v>4.8525</v>
      </c>
      <c r="K186">
        <v>1.19333</v>
      </c>
      <c r="L186">
        <v>0.17582999999999999</v>
      </c>
      <c r="M186">
        <v>1.0649999999999999</v>
      </c>
      <c r="N186">
        <v>3.3525</v>
      </c>
      <c r="O186">
        <v>0.96250000000000002</v>
      </c>
    </row>
    <row r="187" spans="6:15" x14ac:dyDescent="0.25">
      <c r="F187" s="12">
        <v>40431</v>
      </c>
      <c r="G187">
        <v>0.29219000000000001</v>
      </c>
      <c r="H187">
        <v>0.82343999999999995</v>
      </c>
      <c r="I187">
        <v>0.22875000000000001</v>
      </c>
      <c r="J187">
        <v>4.8525</v>
      </c>
      <c r="K187">
        <v>1.1983299999999999</v>
      </c>
      <c r="L187">
        <v>0.17917</v>
      </c>
      <c r="M187">
        <v>1.0649999999999999</v>
      </c>
      <c r="N187">
        <v>3.3525</v>
      </c>
      <c r="O187">
        <v>0.96250000000000002</v>
      </c>
    </row>
    <row r="188" spans="6:15" x14ac:dyDescent="0.25">
      <c r="F188" s="12">
        <v>40434</v>
      </c>
      <c r="G188">
        <v>0.29219000000000001</v>
      </c>
      <c r="H188">
        <v>0.82469000000000003</v>
      </c>
      <c r="I188">
        <v>0.22875000000000001</v>
      </c>
      <c r="J188">
        <v>4.8525</v>
      </c>
      <c r="K188">
        <v>1.21417</v>
      </c>
      <c r="L188">
        <v>0.17249999999999999</v>
      </c>
      <c r="M188">
        <v>1.0649999999999999</v>
      </c>
      <c r="N188">
        <v>3.3525</v>
      </c>
      <c r="O188">
        <v>0.97</v>
      </c>
    </row>
    <row r="189" spans="6:15" x14ac:dyDescent="0.25">
      <c r="F189" s="12">
        <v>40435</v>
      </c>
      <c r="G189">
        <v>0.29187999999999997</v>
      </c>
      <c r="H189">
        <v>0.82462999999999997</v>
      </c>
      <c r="I189">
        <v>0.22875000000000001</v>
      </c>
      <c r="J189">
        <v>4.8499999999999996</v>
      </c>
      <c r="K189">
        <v>1.2283299999999999</v>
      </c>
      <c r="L189">
        <v>0.17249999999999999</v>
      </c>
      <c r="M189">
        <v>1.06</v>
      </c>
      <c r="N189">
        <v>3.35</v>
      </c>
      <c r="O189">
        <v>0.97750000000000004</v>
      </c>
    </row>
    <row r="190" spans="6:15" x14ac:dyDescent="0.25">
      <c r="F190" s="12">
        <v>40436</v>
      </c>
      <c r="G190">
        <v>0.29203000000000001</v>
      </c>
      <c r="H190">
        <v>0.82813000000000003</v>
      </c>
      <c r="I190">
        <v>0.22750000000000001</v>
      </c>
      <c r="J190">
        <v>4.8499999999999996</v>
      </c>
      <c r="K190">
        <v>1.22</v>
      </c>
      <c r="L190">
        <v>0.17917</v>
      </c>
      <c r="M190">
        <v>1.0605</v>
      </c>
      <c r="N190">
        <v>3.35</v>
      </c>
      <c r="O190">
        <v>0.98250000000000004</v>
      </c>
    </row>
    <row r="191" spans="6:15" x14ac:dyDescent="0.25">
      <c r="F191" s="12">
        <v>40437</v>
      </c>
      <c r="G191">
        <v>0.29141</v>
      </c>
      <c r="H191">
        <v>0.83</v>
      </c>
      <c r="I191">
        <v>0.22625000000000001</v>
      </c>
      <c r="J191">
        <v>4.8499999999999996</v>
      </c>
      <c r="K191">
        <v>1.2324999999999999</v>
      </c>
      <c r="L191">
        <v>0.185</v>
      </c>
      <c r="M191">
        <v>1.0634999999999999</v>
      </c>
      <c r="N191">
        <v>3.3374999999999999</v>
      </c>
      <c r="O191">
        <v>0.98499999999999999</v>
      </c>
    </row>
    <row r="192" spans="6:15" x14ac:dyDescent="0.25">
      <c r="F192" s="12">
        <v>40438</v>
      </c>
      <c r="G192">
        <v>0.29155999999999999</v>
      </c>
      <c r="H192">
        <v>0.82874999999999999</v>
      </c>
      <c r="I192">
        <v>0.22313</v>
      </c>
      <c r="J192">
        <v>4.8475000000000001</v>
      </c>
      <c r="K192">
        <v>1.2350000000000001</v>
      </c>
      <c r="L192">
        <v>0.17832999999999999</v>
      </c>
      <c r="M192">
        <v>1.0622499999999999</v>
      </c>
      <c r="N192">
        <v>3.3525</v>
      </c>
      <c r="O192">
        <v>0.97875000000000001</v>
      </c>
    </row>
    <row r="193" spans="6:15" x14ac:dyDescent="0.25">
      <c r="F193" s="12">
        <v>40441</v>
      </c>
      <c r="G193">
        <v>0.29031000000000001</v>
      </c>
      <c r="H193">
        <v>0.82874999999999999</v>
      </c>
      <c r="I193">
        <v>0.22375</v>
      </c>
      <c r="J193">
        <v>4.8525</v>
      </c>
      <c r="K193">
        <v>1.2383299999999999</v>
      </c>
      <c r="L193">
        <v>0.17666999999999999</v>
      </c>
      <c r="M193">
        <v>1.0634999999999999</v>
      </c>
      <c r="N193">
        <v>3.35</v>
      </c>
      <c r="O193">
        <v>0.98499999999999999</v>
      </c>
    </row>
    <row r="194" spans="6:15" x14ac:dyDescent="0.25">
      <c r="F194" s="12">
        <v>40442</v>
      </c>
      <c r="G194">
        <v>0.28969</v>
      </c>
      <c r="H194">
        <v>0.82874999999999999</v>
      </c>
      <c r="I194">
        <v>0.22</v>
      </c>
      <c r="J194">
        <v>4.8600000000000003</v>
      </c>
      <c r="K194">
        <v>1.2416700000000001</v>
      </c>
      <c r="L194">
        <v>0.17666999999999999</v>
      </c>
      <c r="M194">
        <v>1.0602499999999999</v>
      </c>
      <c r="N194">
        <v>3.3525</v>
      </c>
      <c r="O194">
        <v>0.98750000000000004</v>
      </c>
    </row>
    <row r="195" spans="6:15" x14ac:dyDescent="0.25">
      <c r="F195" s="12">
        <v>40443</v>
      </c>
      <c r="G195">
        <v>0.28938000000000003</v>
      </c>
      <c r="H195">
        <v>0.82625000000000004</v>
      </c>
      <c r="I195">
        <v>0.21937999999999999</v>
      </c>
      <c r="J195">
        <v>4.87</v>
      </c>
      <c r="K195">
        <v>1.2424999999999999</v>
      </c>
      <c r="L195">
        <v>0.17499999999999999</v>
      </c>
      <c r="M195">
        <v>1.0595000000000001</v>
      </c>
      <c r="N195">
        <v>3.35</v>
      </c>
      <c r="O195">
        <v>1.00125</v>
      </c>
    </row>
    <row r="196" spans="6:15" x14ac:dyDescent="0.25">
      <c r="F196" s="12">
        <v>40444</v>
      </c>
      <c r="G196">
        <v>0.28938000000000003</v>
      </c>
      <c r="H196">
        <v>0.82374999999999998</v>
      </c>
      <c r="I196">
        <v>0.21937999999999999</v>
      </c>
      <c r="J196">
        <v>4.8724999999999996</v>
      </c>
      <c r="K196">
        <v>1.2408300000000001</v>
      </c>
      <c r="L196">
        <v>0.17499999999999999</v>
      </c>
      <c r="M196">
        <v>1.0595000000000001</v>
      </c>
      <c r="N196">
        <v>3.3275000000000001</v>
      </c>
      <c r="O196">
        <v>1.0062500000000001</v>
      </c>
    </row>
    <row r="197" spans="6:15" x14ac:dyDescent="0.25">
      <c r="F197" s="12">
        <v>40445</v>
      </c>
      <c r="G197">
        <v>0.28938000000000003</v>
      </c>
      <c r="H197">
        <v>0.82374999999999998</v>
      </c>
      <c r="I197">
        <v>0.21937999999999999</v>
      </c>
      <c r="J197">
        <v>4.875</v>
      </c>
      <c r="K197">
        <v>1.24</v>
      </c>
      <c r="L197">
        <v>0.17499999999999999</v>
      </c>
      <c r="M197">
        <v>1.0569999999999999</v>
      </c>
      <c r="N197">
        <v>3.3174999999999999</v>
      </c>
      <c r="O197">
        <v>1.0149999999999999</v>
      </c>
    </row>
    <row r="198" spans="6:15" x14ac:dyDescent="0.25">
      <c r="F198" s="12">
        <v>40448</v>
      </c>
      <c r="G198">
        <v>0.28938000000000003</v>
      </c>
      <c r="H198">
        <v>0.82374999999999998</v>
      </c>
      <c r="I198">
        <v>0.21812999999999999</v>
      </c>
      <c r="J198">
        <v>4.8775000000000004</v>
      </c>
      <c r="K198">
        <v>1.2416700000000001</v>
      </c>
      <c r="L198">
        <v>0.17499999999999999</v>
      </c>
      <c r="M198">
        <v>1.0569999999999999</v>
      </c>
      <c r="N198">
        <v>3.3174999999999999</v>
      </c>
      <c r="O198">
        <v>1.0175000000000001</v>
      </c>
    </row>
    <row r="199" spans="6:15" x14ac:dyDescent="0.25">
      <c r="F199" s="12">
        <v>40449</v>
      </c>
      <c r="G199">
        <v>0.28938000000000003</v>
      </c>
      <c r="H199">
        <v>0.82874999999999999</v>
      </c>
      <c r="I199">
        <v>0.21687999999999999</v>
      </c>
      <c r="J199">
        <v>4.8724999999999996</v>
      </c>
      <c r="K199">
        <v>1.2483299999999999</v>
      </c>
      <c r="L199">
        <v>0.17499999999999999</v>
      </c>
      <c r="M199">
        <v>1.0569999999999999</v>
      </c>
      <c r="N199">
        <v>3.3125</v>
      </c>
      <c r="O199">
        <v>1.02</v>
      </c>
    </row>
    <row r="200" spans="6:15" x14ac:dyDescent="0.25">
      <c r="F200" s="12">
        <v>40450</v>
      </c>
      <c r="G200">
        <v>0.28999999999999998</v>
      </c>
      <c r="H200">
        <v>0.83438000000000001</v>
      </c>
      <c r="I200">
        <v>0.21687999999999999</v>
      </c>
      <c r="J200">
        <v>4.8724999999999996</v>
      </c>
      <c r="K200">
        <v>1.2483299999999999</v>
      </c>
      <c r="L200">
        <v>0.17832999999999999</v>
      </c>
      <c r="M200">
        <v>1.0569999999999999</v>
      </c>
      <c r="N200">
        <v>3.31</v>
      </c>
      <c r="O200">
        <v>1.0275000000000001</v>
      </c>
    </row>
    <row r="201" spans="6:15" x14ac:dyDescent="0.25">
      <c r="F201" s="12">
        <v>40451</v>
      </c>
      <c r="G201">
        <v>0.28999999999999998</v>
      </c>
      <c r="H201">
        <v>0.84750000000000003</v>
      </c>
      <c r="I201">
        <v>0.21625</v>
      </c>
      <c r="J201">
        <v>4.8650000000000002</v>
      </c>
      <c r="K201">
        <v>1.2533300000000001</v>
      </c>
      <c r="L201">
        <v>0.17832999999999999</v>
      </c>
      <c r="M201">
        <v>1.0569999999999999</v>
      </c>
      <c r="N201">
        <v>3.31</v>
      </c>
      <c r="O201">
        <v>1.0575000000000001</v>
      </c>
    </row>
    <row r="202" spans="6:15" x14ac:dyDescent="0.25">
      <c r="F202" s="12">
        <v>40452</v>
      </c>
      <c r="G202">
        <v>0.29063</v>
      </c>
      <c r="H202">
        <v>0.88875000000000004</v>
      </c>
      <c r="I202">
        <v>0.215</v>
      </c>
      <c r="J202">
        <v>4.88</v>
      </c>
      <c r="K202">
        <v>1.23</v>
      </c>
      <c r="L202">
        <v>0.18</v>
      </c>
      <c r="M202">
        <v>1.0607500000000001</v>
      </c>
      <c r="N202">
        <v>3.3125</v>
      </c>
      <c r="O202">
        <v>1.0774999999999999</v>
      </c>
    </row>
    <row r="203" spans="6:15" x14ac:dyDescent="0.25">
      <c r="F203" s="12">
        <v>40455</v>
      </c>
      <c r="G203">
        <v>0.29063</v>
      </c>
      <c r="H203">
        <v>0.89249999999999996</v>
      </c>
      <c r="I203">
        <v>0.215</v>
      </c>
      <c r="J203">
        <v>4.8724999999999996</v>
      </c>
      <c r="K203">
        <v>1.2366699999999999</v>
      </c>
      <c r="L203">
        <v>0.17832999999999999</v>
      </c>
      <c r="M203">
        <v>1.0525</v>
      </c>
      <c r="N203">
        <v>3.31</v>
      </c>
      <c r="O203">
        <v>1.05813</v>
      </c>
    </row>
    <row r="204" spans="6:15" x14ac:dyDescent="0.25">
      <c r="F204" s="12">
        <v>40456</v>
      </c>
      <c r="G204">
        <v>0.28999999999999998</v>
      </c>
      <c r="H204">
        <v>0.89375000000000004</v>
      </c>
      <c r="I204">
        <v>0.20624999999999999</v>
      </c>
      <c r="J204">
        <v>4.76</v>
      </c>
      <c r="K204">
        <v>1.23</v>
      </c>
      <c r="L204">
        <v>0.17832999999999999</v>
      </c>
      <c r="M204">
        <v>1.0595000000000001</v>
      </c>
      <c r="N204">
        <v>3.3125</v>
      </c>
      <c r="O204">
        <v>1.1005</v>
      </c>
    </row>
    <row r="205" spans="6:15" x14ac:dyDescent="0.25">
      <c r="F205" s="12">
        <v>40457</v>
      </c>
      <c r="G205">
        <v>0.28969</v>
      </c>
      <c r="H205">
        <v>0.89500000000000002</v>
      </c>
      <c r="I205">
        <v>0.20499999999999999</v>
      </c>
      <c r="J205">
        <v>4.7525000000000004</v>
      </c>
      <c r="K205">
        <v>1.2324999999999999</v>
      </c>
      <c r="L205">
        <v>0.17749999999999999</v>
      </c>
      <c r="M205">
        <v>1.0595000000000001</v>
      </c>
      <c r="N205">
        <v>3.3050000000000002</v>
      </c>
      <c r="O205">
        <v>1.1154999999999999</v>
      </c>
    </row>
    <row r="206" spans="6:15" x14ac:dyDescent="0.25">
      <c r="F206" s="12">
        <v>40458</v>
      </c>
      <c r="G206">
        <v>0.28905999999999998</v>
      </c>
      <c r="H206">
        <v>0.90312999999999999</v>
      </c>
      <c r="I206">
        <v>0.20374999999999999</v>
      </c>
      <c r="J206">
        <v>4.7625000000000002</v>
      </c>
      <c r="K206">
        <v>1.23417</v>
      </c>
      <c r="L206">
        <v>0.17749999999999999</v>
      </c>
      <c r="M206">
        <v>1.0595000000000001</v>
      </c>
      <c r="N206">
        <v>3.3025000000000002</v>
      </c>
      <c r="O206">
        <v>1.1205000000000001</v>
      </c>
    </row>
    <row r="207" spans="6:15" x14ac:dyDescent="0.25">
      <c r="F207" s="12">
        <v>40459</v>
      </c>
      <c r="G207">
        <v>0.28905999999999998</v>
      </c>
      <c r="H207">
        <v>0.90812999999999999</v>
      </c>
      <c r="I207">
        <v>0.20499999999999999</v>
      </c>
      <c r="J207">
        <v>4.75</v>
      </c>
      <c r="K207">
        <v>1.2291700000000001</v>
      </c>
      <c r="L207">
        <v>0.17582999999999999</v>
      </c>
      <c r="M207">
        <v>1.0595000000000001</v>
      </c>
      <c r="N207">
        <v>3.3050000000000002</v>
      </c>
      <c r="O207">
        <v>1.1292500000000001</v>
      </c>
    </row>
    <row r="208" spans="6:15" x14ac:dyDescent="0.25">
      <c r="F208" s="12">
        <v>40462</v>
      </c>
      <c r="G208">
        <v>0.28905999999999998</v>
      </c>
      <c r="H208">
        <v>0.91437999999999997</v>
      </c>
      <c r="I208">
        <v>0.20438000000000001</v>
      </c>
      <c r="J208">
        <v>4.75</v>
      </c>
      <c r="K208">
        <v>1.2324999999999999</v>
      </c>
      <c r="L208">
        <v>0.17582999999999999</v>
      </c>
      <c r="M208">
        <v>1.0595000000000001</v>
      </c>
      <c r="N208">
        <v>3.3025000000000002</v>
      </c>
      <c r="O208">
        <v>1.1299999999999999</v>
      </c>
    </row>
    <row r="209" spans="6:15" x14ac:dyDescent="0.25">
      <c r="F209" s="12">
        <v>40463</v>
      </c>
      <c r="G209">
        <v>0.28905999999999998</v>
      </c>
      <c r="H209">
        <v>0.91749999999999998</v>
      </c>
      <c r="I209">
        <v>0.20250000000000001</v>
      </c>
      <c r="J209">
        <v>4.75</v>
      </c>
      <c r="K209">
        <v>1.23417</v>
      </c>
      <c r="L209">
        <v>0.17416999999999999</v>
      </c>
      <c r="M209">
        <v>1.0587500000000001</v>
      </c>
      <c r="N209">
        <v>3.3</v>
      </c>
      <c r="O209">
        <v>1.13175</v>
      </c>
    </row>
    <row r="210" spans="6:15" x14ac:dyDescent="0.25">
      <c r="F210" s="12">
        <v>40464</v>
      </c>
      <c r="G210">
        <v>0.28905999999999998</v>
      </c>
      <c r="H210">
        <v>0.92200000000000004</v>
      </c>
      <c r="I210">
        <v>0.20063</v>
      </c>
      <c r="J210">
        <v>4.75</v>
      </c>
      <c r="K210">
        <v>1.2391700000000001</v>
      </c>
      <c r="L210">
        <v>0.17249999999999999</v>
      </c>
      <c r="M210">
        <v>1.0587500000000001</v>
      </c>
      <c r="N210">
        <v>3.3025000000000002</v>
      </c>
      <c r="O210">
        <v>1.155</v>
      </c>
    </row>
    <row r="211" spans="6:15" x14ac:dyDescent="0.25">
      <c r="F211" s="12">
        <v>40465</v>
      </c>
      <c r="G211">
        <v>0.28905999999999998</v>
      </c>
      <c r="H211">
        <v>0.92500000000000004</v>
      </c>
      <c r="I211">
        <v>0.2</v>
      </c>
      <c r="J211">
        <v>4.75</v>
      </c>
      <c r="K211">
        <v>1.24333</v>
      </c>
      <c r="L211">
        <v>0.17249999999999999</v>
      </c>
      <c r="M211">
        <v>1.06</v>
      </c>
      <c r="N211">
        <v>3.3</v>
      </c>
      <c r="O211">
        <v>1.1792499999999999</v>
      </c>
    </row>
    <row r="212" spans="6:15" x14ac:dyDescent="0.25">
      <c r="F212" s="12">
        <v>40466</v>
      </c>
      <c r="G212">
        <v>0.28905999999999998</v>
      </c>
      <c r="H212">
        <v>0.92937999999999998</v>
      </c>
      <c r="I212">
        <v>0.19875000000000001</v>
      </c>
      <c r="J212">
        <v>4.75</v>
      </c>
      <c r="K212">
        <v>1.24417</v>
      </c>
      <c r="L212">
        <v>0.17416999999999999</v>
      </c>
      <c r="M212">
        <v>1.0674999999999999</v>
      </c>
      <c r="N212">
        <v>3.3025000000000002</v>
      </c>
      <c r="O212">
        <v>1.19425</v>
      </c>
    </row>
    <row r="213" spans="6:15" x14ac:dyDescent="0.25">
      <c r="F213" s="12">
        <v>40469</v>
      </c>
      <c r="G213">
        <v>0.28905999999999998</v>
      </c>
      <c r="H213">
        <v>0.93688000000000005</v>
      </c>
      <c r="I213">
        <v>0.19875000000000001</v>
      </c>
      <c r="J213">
        <v>4.75</v>
      </c>
      <c r="K213">
        <v>1.2450000000000001</v>
      </c>
      <c r="L213">
        <v>0.17416999999999999</v>
      </c>
      <c r="M213">
        <v>1.07</v>
      </c>
      <c r="N213">
        <v>3.3</v>
      </c>
      <c r="O213">
        <v>1.20425</v>
      </c>
    </row>
    <row r="214" spans="6:15" x14ac:dyDescent="0.25">
      <c r="F214" s="12">
        <v>40470</v>
      </c>
      <c r="G214">
        <v>0.28905999999999998</v>
      </c>
      <c r="H214">
        <v>0.94438</v>
      </c>
      <c r="I214">
        <v>0.19813</v>
      </c>
      <c r="J214">
        <v>4.75</v>
      </c>
      <c r="K214">
        <v>1.24583</v>
      </c>
      <c r="L214">
        <v>0.17333000000000001</v>
      </c>
      <c r="M214">
        <v>1.07</v>
      </c>
      <c r="N214">
        <v>3.3025000000000002</v>
      </c>
      <c r="O214">
        <v>1.20675</v>
      </c>
    </row>
    <row r="215" spans="6:15" x14ac:dyDescent="0.25">
      <c r="F215" s="12">
        <v>40471</v>
      </c>
      <c r="G215">
        <v>0.28843999999999997</v>
      </c>
      <c r="H215">
        <v>0.95313000000000003</v>
      </c>
      <c r="I215">
        <v>0.19813</v>
      </c>
      <c r="J215">
        <v>4.75</v>
      </c>
      <c r="K215">
        <v>1.22</v>
      </c>
      <c r="L215">
        <v>0.17333000000000001</v>
      </c>
      <c r="M215">
        <v>1.07175</v>
      </c>
      <c r="N215">
        <v>3.3025000000000002</v>
      </c>
      <c r="O215">
        <v>1.23675</v>
      </c>
    </row>
    <row r="216" spans="6:15" x14ac:dyDescent="0.25">
      <c r="F216" s="12">
        <v>40472</v>
      </c>
      <c r="G216">
        <v>0.28843999999999997</v>
      </c>
      <c r="H216">
        <v>0.96250000000000002</v>
      </c>
      <c r="I216">
        <v>0.19813</v>
      </c>
      <c r="J216">
        <v>4.7525000000000004</v>
      </c>
      <c r="K216">
        <v>1.2166699999999999</v>
      </c>
      <c r="L216">
        <v>0.17083000000000001</v>
      </c>
      <c r="M216">
        <v>1.0742499999999999</v>
      </c>
      <c r="N216">
        <v>3.3</v>
      </c>
      <c r="O216">
        <v>1.2497499999999999</v>
      </c>
    </row>
    <row r="217" spans="6:15" x14ac:dyDescent="0.25">
      <c r="F217" s="12">
        <v>40473</v>
      </c>
      <c r="G217">
        <v>0.28843999999999997</v>
      </c>
      <c r="H217">
        <v>0.96875</v>
      </c>
      <c r="I217">
        <v>0.19813</v>
      </c>
      <c r="J217">
        <v>4.7549999999999999</v>
      </c>
      <c r="K217">
        <v>1.2150000000000001</v>
      </c>
      <c r="L217">
        <v>0.17083000000000001</v>
      </c>
      <c r="M217">
        <v>1.0742499999999999</v>
      </c>
      <c r="N217">
        <v>3.3</v>
      </c>
      <c r="O217">
        <v>1.276</v>
      </c>
    </row>
    <row r="218" spans="6:15" x14ac:dyDescent="0.25">
      <c r="F218" s="12">
        <v>40476</v>
      </c>
      <c r="G218">
        <v>0.28843999999999997</v>
      </c>
      <c r="H218">
        <v>0.97062999999999999</v>
      </c>
      <c r="I218">
        <v>0.19688</v>
      </c>
      <c r="J218">
        <v>4.7699999999999996</v>
      </c>
      <c r="K218">
        <v>1.21333</v>
      </c>
      <c r="L218">
        <v>0.17</v>
      </c>
      <c r="M218">
        <v>1.0742499999999999</v>
      </c>
      <c r="N218">
        <v>3.3</v>
      </c>
      <c r="O218">
        <v>1.3327500000000001</v>
      </c>
    </row>
    <row r="219" spans="6:15" x14ac:dyDescent="0.25">
      <c r="F219" s="12">
        <v>40477</v>
      </c>
      <c r="G219">
        <v>0.28843999999999997</v>
      </c>
      <c r="H219">
        <v>0.97499999999999998</v>
      </c>
      <c r="I219">
        <v>0.19625000000000001</v>
      </c>
      <c r="J219">
        <v>4.7699999999999996</v>
      </c>
      <c r="K219">
        <v>1.2150000000000001</v>
      </c>
      <c r="L219">
        <v>0.16833000000000001</v>
      </c>
      <c r="M219">
        <v>1.07725</v>
      </c>
      <c r="N219">
        <v>3.3</v>
      </c>
      <c r="O219">
        <v>1.37775</v>
      </c>
    </row>
    <row r="220" spans="6:15" x14ac:dyDescent="0.25">
      <c r="F220" s="12">
        <v>40478</v>
      </c>
      <c r="G220">
        <v>0.28813</v>
      </c>
      <c r="H220">
        <v>0.97813000000000005</v>
      </c>
      <c r="I220">
        <v>0.19688</v>
      </c>
      <c r="J220">
        <v>4.7374999999999998</v>
      </c>
      <c r="K220">
        <v>1.2183299999999999</v>
      </c>
      <c r="L220">
        <v>0.17</v>
      </c>
      <c r="M220">
        <v>1.0747500000000001</v>
      </c>
      <c r="N220">
        <v>3.2949999999999999</v>
      </c>
      <c r="O220">
        <v>1.3925000000000001</v>
      </c>
    </row>
    <row r="221" spans="6:15" x14ac:dyDescent="0.25">
      <c r="F221" s="12">
        <v>40479</v>
      </c>
      <c r="G221">
        <v>0.28688000000000002</v>
      </c>
      <c r="H221">
        <v>0.98499999999999999</v>
      </c>
      <c r="I221">
        <v>0.19688</v>
      </c>
      <c r="J221">
        <v>4.7424999999999997</v>
      </c>
      <c r="K221">
        <v>1.2175</v>
      </c>
      <c r="L221">
        <v>0.16833000000000001</v>
      </c>
      <c r="M221">
        <v>1.07725</v>
      </c>
      <c r="N221">
        <v>3.2949999999999999</v>
      </c>
      <c r="O221">
        <v>1.4125000000000001</v>
      </c>
    </row>
    <row r="222" spans="6:15" x14ac:dyDescent="0.25">
      <c r="F222" s="12">
        <v>40480</v>
      </c>
      <c r="G222">
        <v>0.28594000000000003</v>
      </c>
      <c r="H222">
        <v>0.98687999999999998</v>
      </c>
      <c r="I222">
        <v>0.19688</v>
      </c>
      <c r="J222">
        <v>4.7450000000000001</v>
      </c>
      <c r="K222">
        <v>1.2175</v>
      </c>
      <c r="L222">
        <v>0.16833000000000001</v>
      </c>
      <c r="M222">
        <v>1.09975</v>
      </c>
      <c r="N222">
        <v>3.2949999999999999</v>
      </c>
      <c r="O222">
        <v>1.4225000000000001</v>
      </c>
    </row>
    <row r="223" spans="6:15" x14ac:dyDescent="0.25">
      <c r="F223" s="12">
        <v>40483</v>
      </c>
      <c r="G223">
        <v>0.28594000000000003</v>
      </c>
      <c r="H223">
        <v>0.98875000000000002</v>
      </c>
      <c r="I223">
        <v>0.19750000000000001</v>
      </c>
      <c r="J223">
        <v>4.75</v>
      </c>
      <c r="K223">
        <v>1.2183299999999999</v>
      </c>
      <c r="L223">
        <v>0.16750000000000001</v>
      </c>
      <c r="M223">
        <v>1.09975</v>
      </c>
      <c r="N223">
        <v>3.2949999999999999</v>
      </c>
      <c r="O223">
        <v>1.425</v>
      </c>
    </row>
    <row r="224" spans="6:15" x14ac:dyDescent="0.25">
      <c r="F224" s="12">
        <v>40484</v>
      </c>
      <c r="G224">
        <v>0.28594000000000003</v>
      </c>
      <c r="H224">
        <v>0.98750000000000004</v>
      </c>
      <c r="I224">
        <v>0.19563</v>
      </c>
      <c r="J224">
        <v>4.9000000000000004</v>
      </c>
      <c r="K224">
        <v>1.21333</v>
      </c>
      <c r="L224">
        <v>0.16750000000000001</v>
      </c>
      <c r="M224">
        <v>1.11225</v>
      </c>
      <c r="N224">
        <v>3.3</v>
      </c>
      <c r="O224">
        <v>1.4325000000000001</v>
      </c>
    </row>
    <row r="225" spans="6:15" x14ac:dyDescent="0.25">
      <c r="F225" s="12">
        <v>40485</v>
      </c>
      <c r="G225">
        <v>0.28594000000000003</v>
      </c>
      <c r="H225">
        <v>0.99</v>
      </c>
      <c r="I225">
        <v>0.19625000000000001</v>
      </c>
      <c r="J225">
        <v>4.9124999999999996</v>
      </c>
      <c r="K225">
        <v>1.21167</v>
      </c>
      <c r="L225">
        <v>0.16750000000000001</v>
      </c>
      <c r="M225">
        <v>1.1172500000000001</v>
      </c>
      <c r="N225">
        <v>3.3</v>
      </c>
      <c r="O225">
        <v>1.4424999999999999</v>
      </c>
    </row>
    <row r="226" spans="6:15" x14ac:dyDescent="0.25">
      <c r="F226" s="12">
        <v>40486</v>
      </c>
      <c r="G226">
        <v>0.28563</v>
      </c>
      <c r="H226">
        <v>0.99</v>
      </c>
      <c r="I226">
        <v>0.19625000000000001</v>
      </c>
      <c r="J226">
        <v>4.91</v>
      </c>
      <c r="K226">
        <v>1.21</v>
      </c>
      <c r="L226">
        <v>0.16750000000000001</v>
      </c>
      <c r="M226">
        <v>1.1172500000000001</v>
      </c>
      <c r="N226">
        <v>3.3</v>
      </c>
      <c r="O226">
        <v>1.4450000000000001</v>
      </c>
    </row>
    <row r="227" spans="6:15" x14ac:dyDescent="0.25">
      <c r="F227" s="12">
        <v>40487</v>
      </c>
      <c r="G227">
        <v>0.28563</v>
      </c>
      <c r="H227">
        <v>0.99375000000000002</v>
      </c>
      <c r="I227">
        <v>0.19625000000000001</v>
      </c>
      <c r="J227">
        <v>4.9124999999999996</v>
      </c>
      <c r="K227">
        <v>1.2083299999999999</v>
      </c>
      <c r="L227">
        <v>0.16750000000000001</v>
      </c>
      <c r="M227">
        <v>1.1172500000000001</v>
      </c>
      <c r="N227">
        <v>3.3</v>
      </c>
      <c r="O227">
        <v>1.45</v>
      </c>
    </row>
    <row r="228" spans="6:15" x14ac:dyDescent="0.25">
      <c r="F228" s="12">
        <v>40490</v>
      </c>
      <c r="G228">
        <v>0.28563</v>
      </c>
      <c r="H228">
        <v>0.99250000000000005</v>
      </c>
      <c r="I228">
        <v>0.19500000000000001</v>
      </c>
      <c r="J228">
        <v>4.9124999999999996</v>
      </c>
      <c r="K228">
        <v>1.20583</v>
      </c>
      <c r="L228">
        <v>0.16750000000000001</v>
      </c>
      <c r="M228">
        <v>1.1172500000000001</v>
      </c>
      <c r="N228">
        <v>3.3</v>
      </c>
      <c r="O228">
        <v>1.4524999999999999</v>
      </c>
    </row>
    <row r="229" spans="6:15" x14ac:dyDescent="0.25">
      <c r="F229" s="12">
        <v>40491</v>
      </c>
      <c r="G229">
        <v>0.28563</v>
      </c>
      <c r="H229">
        <v>0.995</v>
      </c>
      <c r="I229">
        <v>0.19375000000000001</v>
      </c>
      <c r="J229">
        <v>4.915</v>
      </c>
      <c r="K229">
        <v>1.20417</v>
      </c>
      <c r="L229">
        <v>0.16750000000000001</v>
      </c>
      <c r="M229">
        <v>1.1172500000000001</v>
      </c>
      <c r="N229">
        <v>3.3</v>
      </c>
      <c r="O229">
        <v>1.4575</v>
      </c>
    </row>
    <row r="230" spans="6:15" x14ac:dyDescent="0.25">
      <c r="F230" s="12">
        <v>40492</v>
      </c>
      <c r="G230">
        <v>0.28563</v>
      </c>
      <c r="H230">
        <v>0.99375000000000002</v>
      </c>
      <c r="I230">
        <v>0.19438</v>
      </c>
      <c r="J230">
        <v>4.9275000000000002</v>
      </c>
      <c r="K230">
        <v>1.20333</v>
      </c>
      <c r="L230">
        <v>0.16750000000000001</v>
      </c>
      <c r="M230">
        <v>1.1172500000000001</v>
      </c>
      <c r="N230">
        <v>3.3</v>
      </c>
      <c r="O230">
        <v>1.4575</v>
      </c>
    </row>
    <row r="231" spans="6:15" x14ac:dyDescent="0.25">
      <c r="F231" s="12">
        <v>40493</v>
      </c>
      <c r="G231">
        <v>0.28563</v>
      </c>
      <c r="H231">
        <v>0.99312999999999996</v>
      </c>
      <c r="I231">
        <v>0.19563</v>
      </c>
      <c r="J231">
        <v>4.91</v>
      </c>
      <c r="K231">
        <v>1.20333</v>
      </c>
      <c r="L231">
        <v>0.16750000000000001</v>
      </c>
      <c r="M231">
        <v>1.1172500000000001</v>
      </c>
      <c r="N231">
        <v>3.3</v>
      </c>
      <c r="O231">
        <v>1.46</v>
      </c>
    </row>
    <row r="232" spans="6:15" x14ac:dyDescent="0.25">
      <c r="F232" s="12">
        <v>40494</v>
      </c>
      <c r="G232">
        <v>0.28438000000000002</v>
      </c>
      <c r="H232">
        <v>0.99250000000000005</v>
      </c>
      <c r="I232">
        <v>0.19438</v>
      </c>
      <c r="J232">
        <v>4.91</v>
      </c>
      <c r="K232">
        <v>1.1991700000000001</v>
      </c>
      <c r="L232">
        <v>0.16583000000000001</v>
      </c>
      <c r="M232">
        <v>1.1172500000000001</v>
      </c>
      <c r="N232">
        <v>3.3</v>
      </c>
      <c r="O232">
        <v>1.4624999999999999</v>
      </c>
    </row>
    <row r="233" spans="6:15" x14ac:dyDescent="0.25">
      <c r="F233" s="12">
        <v>40497</v>
      </c>
      <c r="G233">
        <v>0.28438000000000002</v>
      </c>
      <c r="H233">
        <v>0.99124999999999996</v>
      </c>
      <c r="I233">
        <v>0.19563</v>
      </c>
      <c r="J233">
        <v>4.9050000000000002</v>
      </c>
      <c r="K233">
        <v>1.1983299999999999</v>
      </c>
      <c r="L233">
        <v>0.16750000000000001</v>
      </c>
      <c r="M233">
        <v>1.1160000000000001</v>
      </c>
      <c r="N233">
        <v>3.3</v>
      </c>
      <c r="O233">
        <v>1.4650000000000001</v>
      </c>
    </row>
    <row r="234" spans="6:15" x14ac:dyDescent="0.25">
      <c r="F234" s="12">
        <v>40498</v>
      </c>
      <c r="G234">
        <v>0.28438000000000002</v>
      </c>
      <c r="H234">
        <v>0.98812999999999995</v>
      </c>
      <c r="I234">
        <v>0.19563</v>
      </c>
      <c r="J234">
        <v>4.9000000000000004</v>
      </c>
      <c r="K234">
        <v>1.2</v>
      </c>
      <c r="L234">
        <v>0.16667000000000001</v>
      </c>
      <c r="M234">
        <v>1.1160000000000001</v>
      </c>
      <c r="N234">
        <v>3.3</v>
      </c>
      <c r="O234">
        <v>1.4724999999999999</v>
      </c>
    </row>
    <row r="235" spans="6:15" x14ac:dyDescent="0.25">
      <c r="F235" s="12">
        <v>40499</v>
      </c>
      <c r="G235">
        <v>0.28438000000000002</v>
      </c>
      <c r="H235">
        <v>0.98312999999999995</v>
      </c>
      <c r="I235">
        <v>0.19563</v>
      </c>
      <c r="J235">
        <v>4.9000000000000004</v>
      </c>
      <c r="K235">
        <v>1.2</v>
      </c>
      <c r="L235">
        <v>0.16667000000000001</v>
      </c>
      <c r="M235">
        <v>1.1185</v>
      </c>
      <c r="N235">
        <v>3.3</v>
      </c>
      <c r="O235">
        <v>1.4850000000000001</v>
      </c>
    </row>
    <row r="236" spans="6:15" x14ac:dyDescent="0.25">
      <c r="F236" s="12">
        <v>40500</v>
      </c>
      <c r="G236">
        <v>0.28438000000000002</v>
      </c>
      <c r="H236">
        <v>0.97875000000000001</v>
      </c>
      <c r="I236">
        <v>0.19563</v>
      </c>
      <c r="J236">
        <v>4.9000000000000004</v>
      </c>
      <c r="K236">
        <v>1.2</v>
      </c>
      <c r="L236">
        <v>0.16833000000000001</v>
      </c>
      <c r="M236">
        <v>1.1147499999999999</v>
      </c>
      <c r="N236">
        <v>3.3</v>
      </c>
      <c r="O236">
        <v>1.4924999999999999</v>
      </c>
    </row>
    <row r="237" spans="6:15" x14ac:dyDescent="0.25">
      <c r="F237" s="12">
        <v>40501</v>
      </c>
      <c r="G237">
        <v>0.28438000000000002</v>
      </c>
      <c r="H237">
        <v>0.97875000000000001</v>
      </c>
      <c r="I237">
        <v>0.19563</v>
      </c>
      <c r="J237">
        <v>4.9000000000000004</v>
      </c>
      <c r="K237">
        <v>1.20167</v>
      </c>
      <c r="L237">
        <v>0.17</v>
      </c>
      <c r="M237">
        <v>1.111</v>
      </c>
      <c r="N237">
        <v>3.3</v>
      </c>
      <c r="O237">
        <v>1.4775</v>
      </c>
    </row>
    <row r="238" spans="6:15" x14ac:dyDescent="0.25">
      <c r="F238" s="12">
        <v>40504</v>
      </c>
      <c r="G238">
        <v>0.28438000000000002</v>
      </c>
      <c r="H238">
        <v>0.97624999999999995</v>
      </c>
      <c r="I238">
        <v>0.19500000000000001</v>
      </c>
      <c r="J238">
        <v>4.9024999999999999</v>
      </c>
      <c r="K238">
        <v>1.20333</v>
      </c>
      <c r="L238">
        <v>0.17</v>
      </c>
      <c r="M238">
        <v>1.111</v>
      </c>
      <c r="N238">
        <v>3.3</v>
      </c>
      <c r="O238">
        <v>1.4775</v>
      </c>
    </row>
    <row r="239" spans="6:15" x14ac:dyDescent="0.25">
      <c r="F239" s="12">
        <v>40505</v>
      </c>
      <c r="G239">
        <v>0.28438000000000002</v>
      </c>
      <c r="H239">
        <v>0.97375</v>
      </c>
      <c r="I239">
        <v>0.19438</v>
      </c>
      <c r="J239">
        <v>4.9000000000000004</v>
      </c>
      <c r="K239">
        <v>1.20167</v>
      </c>
      <c r="L239">
        <v>0.17</v>
      </c>
      <c r="M239">
        <v>1.111</v>
      </c>
      <c r="N239">
        <v>3.3</v>
      </c>
      <c r="O239">
        <v>1.4775</v>
      </c>
    </row>
    <row r="240" spans="6:15" x14ac:dyDescent="0.25">
      <c r="F240" s="12">
        <v>40506</v>
      </c>
      <c r="G240">
        <v>0.28749999999999998</v>
      </c>
      <c r="H240">
        <v>0.96875</v>
      </c>
      <c r="I240">
        <v>0.19062999999999999</v>
      </c>
      <c r="J240">
        <v>4.9024999999999999</v>
      </c>
      <c r="K240">
        <v>1.2050000000000001</v>
      </c>
      <c r="L240">
        <v>0.17166999999999999</v>
      </c>
      <c r="M240">
        <v>1.1259999999999999</v>
      </c>
      <c r="N240">
        <v>3.3</v>
      </c>
      <c r="O240">
        <v>1.49</v>
      </c>
    </row>
    <row r="241" spans="6:15" x14ac:dyDescent="0.25">
      <c r="F241" s="12">
        <v>40507</v>
      </c>
      <c r="G241">
        <v>0.29187999999999997</v>
      </c>
      <c r="H241">
        <v>0.96875</v>
      </c>
      <c r="I241">
        <v>0.19</v>
      </c>
      <c r="J241">
        <v>4.9024999999999999</v>
      </c>
      <c r="K241">
        <v>1.2150000000000001</v>
      </c>
      <c r="L241">
        <v>0.17166999999999999</v>
      </c>
      <c r="M241">
        <v>1.1285000000000001</v>
      </c>
      <c r="N241">
        <v>3.3</v>
      </c>
      <c r="O241">
        <v>1.4937499999999999</v>
      </c>
    </row>
    <row r="242" spans="6:15" x14ac:dyDescent="0.25">
      <c r="F242" s="12">
        <v>40508</v>
      </c>
      <c r="G242">
        <v>0.29437999999999998</v>
      </c>
      <c r="H242">
        <v>0.96875</v>
      </c>
      <c r="I242">
        <v>0.18875</v>
      </c>
      <c r="J242">
        <v>4.9000000000000004</v>
      </c>
      <c r="K242">
        <v>1.22167</v>
      </c>
      <c r="L242">
        <v>0.17</v>
      </c>
      <c r="M242">
        <v>1.12975</v>
      </c>
      <c r="N242">
        <v>3.3</v>
      </c>
      <c r="O242">
        <v>1.5024999999999999</v>
      </c>
    </row>
    <row r="243" spans="6:15" x14ac:dyDescent="0.25">
      <c r="F243" s="12">
        <v>40511</v>
      </c>
      <c r="G243">
        <v>0.29593999999999998</v>
      </c>
      <c r="H243">
        <v>0.96750000000000003</v>
      </c>
      <c r="I243">
        <v>0.1875</v>
      </c>
      <c r="J243">
        <v>4.9000000000000004</v>
      </c>
      <c r="K243">
        <v>1.2208300000000001</v>
      </c>
      <c r="L243">
        <v>0.17166999999999999</v>
      </c>
      <c r="M243">
        <v>1.1359999999999999</v>
      </c>
      <c r="N243">
        <v>3.3</v>
      </c>
      <c r="O243">
        <v>1.5097499999999999</v>
      </c>
    </row>
    <row r="244" spans="6:15" x14ac:dyDescent="0.25">
      <c r="F244" s="12">
        <v>40512</v>
      </c>
      <c r="G244">
        <v>0.30031000000000002</v>
      </c>
      <c r="H244">
        <v>0.96750000000000003</v>
      </c>
      <c r="I244">
        <v>0.1875</v>
      </c>
      <c r="J244">
        <v>4.8975</v>
      </c>
      <c r="K244">
        <v>1.22167</v>
      </c>
      <c r="L244">
        <v>0.17166999999999999</v>
      </c>
      <c r="M244">
        <v>1.1359999999999999</v>
      </c>
      <c r="N244">
        <v>3.3</v>
      </c>
      <c r="O244">
        <v>1.54975</v>
      </c>
    </row>
    <row r="245" spans="6:15" x14ac:dyDescent="0.25">
      <c r="F245" s="12">
        <v>40513</v>
      </c>
      <c r="G245">
        <v>0.30343999999999999</v>
      </c>
      <c r="H245">
        <v>0.96875</v>
      </c>
      <c r="I245">
        <v>0.18375</v>
      </c>
      <c r="J245">
        <v>4.9000000000000004</v>
      </c>
      <c r="K245">
        <v>1.22583</v>
      </c>
      <c r="L245">
        <v>0.16833000000000001</v>
      </c>
      <c r="M245">
        <v>1.1279999999999999</v>
      </c>
      <c r="N245">
        <v>3.3</v>
      </c>
      <c r="O245">
        <v>1.575</v>
      </c>
    </row>
    <row r="246" spans="6:15" x14ac:dyDescent="0.25">
      <c r="F246" s="12">
        <v>40514</v>
      </c>
      <c r="G246">
        <v>0.30343999999999999</v>
      </c>
      <c r="H246">
        <v>0.96875</v>
      </c>
      <c r="I246">
        <v>0.1825</v>
      </c>
      <c r="J246">
        <v>4.9000000000000004</v>
      </c>
      <c r="K246">
        <v>1.2275</v>
      </c>
      <c r="L246">
        <v>0.16833000000000001</v>
      </c>
      <c r="M246">
        <v>1.1267499999999999</v>
      </c>
      <c r="N246">
        <v>3.3</v>
      </c>
      <c r="O246">
        <v>1.615</v>
      </c>
    </row>
    <row r="247" spans="6:15" x14ac:dyDescent="0.25">
      <c r="F247" s="12">
        <v>40515</v>
      </c>
      <c r="G247">
        <v>0.30343999999999999</v>
      </c>
      <c r="H247">
        <v>0.97124999999999995</v>
      </c>
      <c r="I247">
        <v>0.1825</v>
      </c>
      <c r="J247">
        <v>4.9000000000000004</v>
      </c>
      <c r="K247">
        <v>1.23</v>
      </c>
      <c r="L247">
        <v>0.16833000000000001</v>
      </c>
      <c r="M247">
        <v>1.1259999999999999</v>
      </c>
      <c r="N247">
        <v>3.3</v>
      </c>
      <c r="O247">
        <v>1.6375</v>
      </c>
    </row>
    <row r="248" spans="6:15" x14ac:dyDescent="0.25">
      <c r="F248" s="12">
        <v>40518</v>
      </c>
      <c r="G248">
        <v>0.30343999999999999</v>
      </c>
      <c r="H248">
        <v>0.97124999999999995</v>
      </c>
      <c r="I248">
        <v>0.1825</v>
      </c>
      <c r="J248">
        <v>4.9000000000000004</v>
      </c>
      <c r="K248">
        <v>1.2291700000000001</v>
      </c>
      <c r="L248">
        <v>0.16833000000000001</v>
      </c>
      <c r="M248">
        <v>1.1234999999999999</v>
      </c>
      <c r="N248">
        <v>3.3</v>
      </c>
      <c r="O248">
        <v>1.6575</v>
      </c>
    </row>
    <row r="249" spans="6:15" x14ac:dyDescent="0.25">
      <c r="F249" s="12">
        <v>40519</v>
      </c>
      <c r="G249">
        <v>0.30219000000000001</v>
      </c>
      <c r="H249">
        <v>0.97250000000000003</v>
      </c>
      <c r="I249">
        <v>0.1825</v>
      </c>
      <c r="J249">
        <v>4.9074999999999998</v>
      </c>
      <c r="K249">
        <v>1.2266699999999999</v>
      </c>
      <c r="L249">
        <v>0.16833000000000001</v>
      </c>
      <c r="M249">
        <v>1.1352500000000001</v>
      </c>
      <c r="N249">
        <v>3.3</v>
      </c>
      <c r="O249">
        <v>1.6725000000000001</v>
      </c>
    </row>
    <row r="250" spans="6:15" x14ac:dyDescent="0.25">
      <c r="F250" s="12">
        <v>40520</v>
      </c>
      <c r="G250">
        <v>0.30219000000000001</v>
      </c>
      <c r="H250">
        <v>0.96687999999999996</v>
      </c>
      <c r="I250">
        <v>0.18124999999999999</v>
      </c>
      <c r="J250">
        <v>4.9249999999999998</v>
      </c>
      <c r="K250">
        <v>1.2275</v>
      </c>
      <c r="L250">
        <v>0.16833000000000001</v>
      </c>
      <c r="M250">
        <v>1.1352500000000001</v>
      </c>
      <c r="N250">
        <v>3.3</v>
      </c>
      <c r="O250">
        <v>1.6950000000000001</v>
      </c>
    </row>
    <row r="251" spans="6:15" x14ac:dyDescent="0.25">
      <c r="F251" s="12">
        <v>40521</v>
      </c>
      <c r="G251">
        <v>0.30219000000000001</v>
      </c>
      <c r="H251">
        <v>0.96313000000000004</v>
      </c>
      <c r="I251">
        <v>0.1825</v>
      </c>
      <c r="J251">
        <v>4.9375</v>
      </c>
      <c r="K251">
        <v>1.23</v>
      </c>
      <c r="L251">
        <v>0.17</v>
      </c>
      <c r="M251">
        <v>1.1352500000000001</v>
      </c>
      <c r="N251">
        <v>3.3</v>
      </c>
      <c r="O251">
        <v>1.6975</v>
      </c>
    </row>
    <row r="252" spans="6:15" x14ac:dyDescent="0.25">
      <c r="F252" s="12">
        <v>40522</v>
      </c>
      <c r="G252">
        <v>0.30155999999999999</v>
      </c>
      <c r="H252">
        <v>0.95687999999999995</v>
      </c>
      <c r="I252">
        <v>0.1825</v>
      </c>
      <c r="J252">
        <v>4.9400000000000004</v>
      </c>
      <c r="K252">
        <v>1.2291700000000001</v>
      </c>
      <c r="L252">
        <v>0.17</v>
      </c>
      <c r="M252">
        <v>1.1345000000000001</v>
      </c>
      <c r="N252">
        <v>3.3</v>
      </c>
      <c r="O252">
        <v>1.7050000000000001</v>
      </c>
    </row>
    <row r="253" spans="6:15" x14ac:dyDescent="0.25">
      <c r="F253" s="12">
        <v>40525</v>
      </c>
      <c r="G253">
        <v>0.30155999999999999</v>
      </c>
      <c r="H253">
        <v>0.95562999999999998</v>
      </c>
      <c r="I253">
        <v>0.18287999999999999</v>
      </c>
      <c r="J253">
        <v>4.9424999999999999</v>
      </c>
      <c r="K253">
        <v>1.23</v>
      </c>
      <c r="L253">
        <v>0.17</v>
      </c>
      <c r="M253">
        <v>1.1345000000000001</v>
      </c>
      <c r="N253">
        <v>3.3</v>
      </c>
      <c r="O253">
        <v>1.7224999999999999</v>
      </c>
    </row>
    <row r="254" spans="6:15" x14ac:dyDescent="0.25">
      <c r="F254" s="12">
        <v>40526</v>
      </c>
      <c r="G254">
        <v>0.30187999999999998</v>
      </c>
      <c r="H254">
        <v>0.95313000000000003</v>
      </c>
      <c r="I254">
        <v>0.18412999999999999</v>
      </c>
      <c r="J254">
        <v>4.9375</v>
      </c>
      <c r="K254">
        <v>1.2308300000000001</v>
      </c>
      <c r="L254">
        <v>0.17</v>
      </c>
      <c r="M254">
        <v>1.1345000000000001</v>
      </c>
      <c r="N254">
        <v>3.3</v>
      </c>
      <c r="O254">
        <v>1.7275</v>
      </c>
    </row>
    <row r="255" spans="6:15" x14ac:dyDescent="0.25">
      <c r="F255" s="12">
        <v>40527</v>
      </c>
      <c r="G255">
        <v>0.30187999999999998</v>
      </c>
      <c r="H255">
        <v>0.95</v>
      </c>
      <c r="I255">
        <v>0.18412999999999999</v>
      </c>
      <c r="J255">
        <v>4.9375</v>
      </c>
      <c r="K255">
        <v>1.2324999999999999</v>
      </c>
      <c r="L255">
        <v>0.17</v>
      </c>
      <c r="M255">
        <v>1.135</v>
      </c>
      <c r="N255">
        <v>3.3</v>
      </c>
      <c r="O255">
        <v>1.7775000000000001</v>
      </c>
    </row>
    <row r="256" spans="6:15" x14ac:dyDescent="0.25">
      <c r="F256" s="12">
        <v>40528</v>
      </c>
      <c r="G256">
        <v>0.30375000000000002</v>
      </c>
      <c r="H256">
        <v>0.94688000000000005</v>
      </c>
      <c r="I256">
        <v>0.18412999999999999</v>
      </c>
      <c r="J256">
        <v>4.9450000000000003</v>
      </c>
      <c r="K256">
        <v>1.23167</v>
      </c>
      <c r="L256">
        <v>0.16916999999999999</v>
      </c>
      <c r="M256">
        <v>1.135</v>
      </c>
      <c r="N256">
        <v>3.2850000000000001</v>
      </c>
      <c r="O256">
        <v>1.8174999999999999</v>
      </c>
    </row>
    <row r="257" spans="6:15" x14ac:dyDescent="0.25">
      <c r="F257" s="12">
        <v>40529</v>
      </c>
      <c r="G257">
        <v>0.30375000000000002</v>
      </c>
      <c r="H257">
        <v>0.94562999999999997</v>
      </c>
      <c r="I257">
        <v>0.18437999999999999</v>
      </c>
      <c r="J257">
        <v>4.9474999999999998</v>
      </c>
      <c r="K257">
        <v>1.23167</v>
      </c>
      <c r="L257">
        <v>0.16916999999999999</v>
      </c>
      <c r="M257">
        <v>1.135</v>
      </c>
      <c r="N257">
        <v>3.2774999999999999</v>
      </c>
      <c r="O257">
        <v>1.835</v>
      </c>
    </row>
    <row r="258" spans="6:15" x14ac:dyDescent="0.25">
      <c r="F258" s="12">
        <v>40532</v>
      </c>
      <c r="G258">
        <v>0.30281000000000002</v>
      </c>
      <c r="H258">
        <v>0.94562999999999997</v>
      </c>
      <c r="I258">
        <v>0.18562999999999999</v>
      </c>
      <c r="J258">
        <v>4.9474999999999998</v>
      </c>
      <c r="K258">
        <v>1.2283299999999999</v>
      </c>
      <c r="L258">
        <v>0.16916999999999999</v>
      </c>
      <c r="M258">
        <v>1.1200000000000001</v>
      </c>
      <c r="N258">
        <v>3.29</v>
      </c>
      <c r="O258">
        <v>1.86</v>
      </c>
    </row>
    <row r="259" spans="6:15" x14ac:dyDescent="0.25">
      <c r="F259" s="12">
        <v>40533</v>
      </c>
      <c r="G259">
        <v>0.30281000000000002</v>
      </c>
      <c r="H259">
        <v>0.94688000000000005</v>
      </c>
      <c r="I259">
        <v>0.18687999999999999</v>
      </c>
      <c r="J259">
        <v>4.95</v>
      </c>
      <c r="K259">
        <v>1.23</v>
      </c>
      <c r="L259">
        <v>0.16916999999999999</v>
      </c>
      <c r="M259">
        <v>1.115</v>
      </c>
      <c r="N259">
        <v>3.2974999999999999</v>
      </c>
      <c r="O259">
        <v>1.865</v>
      </c>
    </row>
    <row r="260" spans="6:15" x14ac:dyDescent="0.25">
      <c r="F260" s="12">
        <v>40534</v>
      </c>
      <c r="G260">
        <v>0.30281000000000002</v>
      </c>
      <c r="H260">
        <v>0.94625000000000004</v>
      </c>
      <c r="I260">
        <v>0.18687999999999999</v>
      </c>
      <c r="J260">
        <v>4.95</v>
      </c>
      <c r="K260">
        <v>1.23</v>
      </c>
      <c r="L260">
        <v>0.17083000000000001</v>
      </c>
      <c r="M260">
        <v>1.1225000000000001</v>
      </c>
      <c r="N260">
        <v>3.2974999999999999</v>
      </c>
      <c r="O260">
        <v>1.875</v>
      </c>
    </row>
    <row r="261" spans="6:15" x14ac:dyDescent="0.25">
      <c r="F261" s="12">
        <v>40535</v>
      </c>
      <c r="G261">
        <v>0.30281000000000002</v>
      </c>
      <c r="H261">
        <v>0.94125000000000003</v>
      </c>
      <c r="I261">
        <v>0.18687999999999999</v>
      </c>
      <c r="J261">
        <v>4.95</v>
      </c>
      <c r="K261">
        <v>1.23</v>
      </c>
      <c r="L261">
        <v>0.17083000000000001</v>
      </c>
      <c r="M261">
        <v>1.1212500000000001</v>
      </c>
      <c r="N261">
        <v>3.31</v>
      </c>
      <c r="O261">
        <v>1.8875</v>
      </c>
    </row>
    <row r="262" spans="6:15" x14ac:dyDescent="0.25">
      <c r="F262" s="12">
        <v>40536</v>
      </c>
      <c r="G262">
        <v>0.30281000000000002</v>
      </c>
      <c r="H262">
        <v>0.94</v>
      </c>
      <c r="I262">
        <v>0.18687999999999999</v>
      </c>
      <c r="J262">
        <v>4.95</v>
      </c>
      <c r="K262">
        <v>1.23</v>
      </c>
      <c r="L262">
        <v>0.17083000000000001</v>
      </c>
      <c r="M262">
        <v>1.1212500000000001</v>
      </c>
      <c r="N262">
        <v>3.3174999999999999</v>
      </c>
      <c r="O262">
        <v>1.895</v>
      </c>
    </row>
    <row r="263" spans="6:15" x14ac:dyDescent="0.25">
      <c r="F263" s="12">
        <v>40539</v>
      </c>
      <c r="G263">
        <v>0.30281000000000002</v>
      </c>
      <c r="H263">
        <v>0.94125000000000003</v>
      </c>
      <c r="I263">
        <v>0.18687999999999999</v>
      </c>
      <c r="J263">
        <v>4.95</v>
      </c>
      <c r="K263">
        <v>1.23</v>
      </c>
      <c r="L263">
        <v>0.17083000000000001</v>
      </c>
      <c r="M263">
        <v>1.1212500000000001</v>
      </c>
      <c r="N263">
        <v>3.3174999999999999</v>
      </c>
      <c r="O263">
        <v>1.895</v>
      </c>
    </row>
    <row r="264" spans="6:15" x14ac:dyDescent="0.25">
      <c r="F264" s="12">
        <v>40540</v>
      </c>
      <c r="G264">
        <v>0.30281000000000002</v>
      </c>
      <c r="H264">
        <v>0.94125000000000003</v>
      </c>
      <c r="I264">
        <v>0.18687999999999999</v>
      </c>
      <c r="J264">
        <v>4.95</v>
      </c>
      <c r="K264">
        <v>1.23</v>
      </c>
      <c r="L264">
        <v>0.17083000000000001</v>
      </c>
      <c r="M264">
        <v>1.1212500000000001</v>
      </c>
      <c r="N264">
        <v>3.3174999999999999</v>
      </c>
      <c r="O264">
        <v>1.895</v>
      </c>
    </row>
    <row r="265" spans="6:15" x14ac:dyDescent="0.25">
      <c r="F265" s="12">
        <v>40541</v>
      </c>
      <c r="G265">
        <v>0.30281000000000002</v>
      </c>
      <c r="H265">
        <v>0.9425</v>
      </c>
      <c r="I265">
        <v>0.1875</v>
      </c>
      <c r="J265">
        <v>4.95</v>
      </c>
      <c r="K265">
        <v>1.23</v>
      </c>
      <c r="L265">
        <v>0.17166999999999999</v>
      </c>
      <c r="M265">
        <v>1.1212500000000001</v>
      </c>
      <c r="N265">
        <v>3.32</v>
      </c>
      <c r="O265">
        <v>1.91</v>
      </c>
    </row>
    <row r="266" spans="6:15" x14ac:dyDescent="0.25">
      <c r="F266" s="12">
        <v>40542</v>
      </c>
      <c r="G266">
        <v>0.30281000000000002</v>
      </c>
      <c r="H266">
        <v>0.93937999999999999</v>
      </c>
      <c r="I266">
        <v>0.18812999999999999</v>
      </c>
      <c r="J266">
        <v>4.9474999999999998</v>
      </c>
      <c r="K266">
        <v>1.23167</v>
      </c>
      <c r="L266">
        <v>0.17</v>
      </c>
      <c r="M266">
        <v>1.1212500000000001</v>
      </c>
      <c r="N266">
        <v>3.32</v>
      </c>
      <c r="O266">
        <v>1.9125000000000001</v>
      </c>
    </row>
    <row r="267" spans="6:15" x14ac:dyDescent="0.25">
      <c r="F267" s="12">
        <v>40543</v>
      </c>
      <c r="G267">
        <v>0.30281000000000002</v>
      </c>
      <c r="H267">
        <v>0.93874999999999997</v>
      </c>
      <c r="I267">
        <v>0.18812999999999999</v>
      </c>
      <c r="J267">
        <v>4.95</v>
      </c>
      <c r="K267">
        <v>1.23167</v>
      </c>
      <c r="L267">
        <v>0.17</v>
      </c>
      <c r="M267">
        <v>1.1212500000000001</v>
      </c>
      <c r="N267">
        <v>3.3250000000000002</v>
      </c>
      <c r="O267">
        <v>1.9125000000000001</v>
      </c>
    </row>
    <row r="268" spans="6:15" x14ac:dyDescent="0.25">
      <c r="F268" s="12">
        <v>40546</v>
      </c>
      <c r="G268">
        <v>0.30281000000000002</v>
      </c>
      <c r="H268">
        <v>0.93688000000000005</v>
      </c>
      <c r="I268">
        <v>0.18812999999999999</v>
      </c>
      <c r="J268">
        <v>4.95</v>
      </c>
      <c r="K268">
        <v>1.23167</v>
      </c>
      <c r="L268">
        <v>0.17</v>
      </c>
      <c r="M268">
        <v>1.1212500000000001</v>
      </c>
      <c r="N268">
        <v>3.3250000000000002</v>
      </c>
      <c r="O268">
        <v>1.9125000000000001</v>
      </c>
    </row>
    <row r="269" spans="6:15" x14ac:dyDescent="0.25">
      <c r="F269" s="12">
        <v>40547</v>
      </c>
      <c r="G269">
        <v>0.30281000000000002</v>
      </c>
      <c r="H269">
        <v>0.9375</v>
      </c>
      <c r="I269">
        <v>0.18687999999999999</v>
      </c>
      <c r="J269">
        <v>4.95</v>
      </c>
      <c r="K269">
        <v>1.23333</v>
      </c>
      <c r="L269">
        <v>0.16916999999999999</v>
      </c>
      <c r="M269">
        <v>1.13375</v>
      </c>
      <c r="N269">
        <v>3.3250000000000002</v>
      </c>
      <c r="O269">
        <v>1.9325000000000001</v>
      </c>
    </row>
    <row r="270" spans="6:15" x14ac:dyDescent="0.25">
      <c r="F270" s="12">
        <v>40548</v>
      </c>
      <c r="G270">
        <v>0.30281000000000002</v>
      </c>
      <c r="H270">
        <v>0.93437999999999999</v>
      </c>
      <c r="I270">
        <v>0.18687999999999999</v>
      </c>
      <c r="J270">
        <v>4.95</v>
      </c>
      <c r="K270">
        <v>1.2350000000000001</v>
      </c>
      <c r="L270">
        <v>0.16916999999999999</v>
      </c>
      <c r="M270">
        <v>1.13375</v>
      </c>
      <c r="N270">
        <v>3.3250000000000002</v>
      </c>
      <c r="O270">
        <v>1.9350000000000001</v>
      </c>
    </row>
    <row r="271" spans="6:15" x14ac:dyDescent="0.25">
      <c r="F271" s="12">
        <v>40549</v>
      </c>
      <c r="G271">
        <v>0.30313000000000001</v>
      </c>
      <c r="H271">
        <v>0.93313000000000001</v>
      </c>
      <c r="I271">
        <v>0.18687999999999999</v>
      </c>
      <c r="J271">
        <v>4.95</v>
      </c>
      <c r="K271">
        <v>1.2383299999999999</v>
      </c>
      <c r="L271">
        <v>0.16916999999999999</v>
      </c>
      <c r="M271">
        <v>1.13375</v>
      </c>
      <c r="N271">
        <v>3.3250000000000002</v>
      </c>
      <c r="O271">
        <v>1.9375</v>
      </c>
    </row>
    <row r="272" spans="6:15" x14ac:dyDescent="0.25">
      <c r="F272" s="12">
        <v>40550</v>
      </c>
      <c r="G272">
        <v>0.30313000000000001</v>
      </c>
      <c r="H272">
        <v>0.93188000000000004</v>
      </c>
      <c r="I272">
        <v>0.18725</v>
      </c>
      <c r="J272">
        <v>4.95</v>
      </c>
      <c r="K272">
        <v>1.2383299999999999</v>
      </c>
      <c r="L272">
        <v>0.17</v>
      </c>
      <c r="M272">
        <v>1.13375</v>
      </c>
      <c r="N272">
        <v>3.3250000000000002</v>
      </c>
      <c r="O272">
        <v>1.9424999999999999</v>
      </c>
    </row>
    <row r="273" spans="6:15" x14ac:dyDescent="0.25">
      <c r="F273" s="12">
        <v>40553</v>
      </c>
      <c r="G273">
        <v>0.30313000000000001</v>
      </c>
      <c r="H273">
        <v>0.93125000000000002</v>
      </c>
      <c r="I273">
        <v>0.18725</v>
      </c>
      <c r="J273">
        <v>4.95</v>
      </c>
      <c r="K273">
        <v>1.2383299999999999</v>
      </c>
      <c r="L273">
        <v>0.17</v>
      </c>
      <c r="M273">
        <v>1.13375</v>
      </c>
      <c r="N273">
        <v>3.3250000000000002</v>
      </c>
      <c r="O273">
        <v>1.9350000000000001</v>
      </c>
    </row>
    <row r="274" spans="6:15" x14ac:dyDescent="0.25">
      <c r="F274" s="12">
        <v>40554</v>
      </c>
      <c r="G274">
        <v>0.30313000000000001</v>
      </c>
      <c r="H274">
        <v>0.93125000000000002</v>
      </c>
      <c r="I274">
        <v>0.1885</v>
      </c>
      <c r="J274">
        <v>4.9450000000000003</v>
      </c>
      <c r="K274">
        <v>1.24</v>
      </c>
      <c r="L274">
        <v>0.17</v>
      </c>
      <c r="M274">
        <v>1.13375</v>
      </c>
      <c r="N274">
        <v>3.3050000000000002</v>
      </c>
      <c r="O274">
        <v>1.91</v>
      </c>
    </row>
    <row r="275" spans="6:15" x14ac:dyDescent="0.25">
      <c r="F275" s="12">
        <v>40555</v>
      </c>
      <c r="G275">
        <v>0.30313000000000001</v>
      </c>
      <c r="H275">
        <v>0.93125000000000002</v>
      </c>
      <c r="I275">
        <v>0.1885</v>
      </c>
      <c r="J275">
        <v>4.95</v>
      </c>
      <c r="K275">
        <v>1.24</v>
      </c>
      <c r="L275">
        <v>0.17</v>
      </c>
      <c r="M275">
        <v>1.13375</v>
      </c>
      <c r="N275">
        <v>3.3050000000000002</v>
      </c>
      <c r="O275">
        <v>1.9424999999999999</v>
      </c>
    </row>
    <row r="276" spans="6:15" x14ac:dyDescent="0.25">
      <c r="F276" s="12">
        <v>40556</v>
      </c>
      <c r="G276">
        <v>0.30313000000000001</v>
      </c>
      <c r="H276">
        <v>0.93188000000000004</v>
      </c>
      <c r="I276">
        <v>0.18875</v>
      </c>
      <c r="J276">
        <v>4.95</v>
      </c>
      <c r="K276">
        <v>1.2416700000000001</v>
      </c>
      <c r="L276">
        <v>0.17</v>
      </c>
      <c r="M276">
        <v>1.13375</v>
      </c>
      <c r="N276">
        <v>3.3025000000000002</v>
      </c>
      <c r="O276">
        <v>1.9550000000000001</v>
      </c>
    </row>
    <row r="277" spans="6:15" x14ac:dyDescent="0.25">
      <c r="F277" s="12">
        <v>40557</v>
      </c>
      <c r="G277">
        <v>0.30313000000000001</v>
      </c>
      <c r="H277">
        <v>0.93813000000000002</v>
      </c>
      <c r="I277">
        <v>0.18875</v>
      </c>
      <c r="J277">
        <v>4.95</v>
      </c>
      <c r="K277">
        <v>1.2450000000000001</v>
      </c>
      <c r="L277">
        <v>0.16833000000000001</v>
      </c>
      <c r="M277">
        <v>1.13375</v>
      </c>
      <c r="N277">
        <v>3.3025000000000002</v>
      </c>
      <c r="O277">
        <v>1.9675</v>
      </c>
    </row>
    <row r="278" spans="6:15" x14ac:dyDescent="0.25">
      <c r="F278" s="12">
        <v>40560</v>
      </c>
      <c r="G278">
        <v>0.30313000000000001</v>
      </c>
      <c r="H278">
        <v>0.94</v>
      </c>
      <c r="I278">
        <v>0.18875</v>
      </c>
      <c r="J278">
        <v>4.95</v>
      </c>
      <c r="K278">
        <v>1.2450000000000001</v>
      </c>
      <c r="L278">
        <v>0.16833000000000001</v>
      </c>
      <c r="M278">
        <v>1.1387499999999999</v>
      </c>
      <c r="N278">
        <v>3.3</v>
      </c>
      <c r="O278">
        <v>1.9775</v>
      </c>
    </row>
    <row r="279" spans="6:15" x14ac:dyDescent="0.25">
      <c r="F279" s="12">
        <v>40561</v>
      </c>
      <c r="G279">
        <v>0.30313000000000001</v>
      </c>
      <c r="H279">
        <v>0.94438</v>
      </c>
      <c r="I279">
        <v>0.18875</v>
      </c>
      <c r="J279">
        <v>4.95</v>
      </c>
      <c r="K279">
        <v>1.2450000000000001</v>
      </c>
      <c r="L279">
        <v>0.16833000000000001</v>
      </c>
      <c r="M279">
        <v>1.13375</v>
      </c>
      <c r="N279">
        <v>3.2974999999999999</v>
      </c>
      <c r="O279">
        <v>1.9775</v>
      </c>
    </row>
    <row r="280" spans="6:15" x14ac:dyDescent="0.25">
      <c r="F280" s="12">
        <v>40562</v>
      </c>
      <c r="G280">
        <v>0.30313000000000001</v>
      </c>
      <c r="H280">
        <v>0.94750000000000001</v>
      </c>
      <c r="I280">
        <v>0.18875</v>
      </c>
      <c r="J280">
        <v>4.95</v>
      </c>
      <c r="K280">
        <v>1.2416700000000001</v>
      </c>
      <c r="L280">
        <v>0.16833000000000001</v>
      </c>
      <c r="M280">
        <v>1.13375</v>
      </c>
      <c r="N280">
        <v>3.2974999999999999</v>
      </c>
      <c r="O280">
        <v>1.9824999999999999</v>
      </c>
    </row>
    <row r="281" spans="6:15" x14ac:dyDescent="0.25">
      <c r="F281" s="12">
        <v>40563</v>
      </c>
      <c r="G281">
        <v>0.30313000000000001</v>
      </c>
      <c r="H281">
        <v>0.94938</v>
      </c>
      <c r="I281">
        <v>0.18875</v>
      </c>
      <c r="J281">
        <v>4.9474999999999998</v>
      </c>
      <c r="K281">
        <v>1.2375</v>
      </c>
      <c r="L281">
        <v>0.16833000000000001</v>
      </c>
      <c r="M281">
        <v>1.13375</v>
      </c>
      <c r="N281">
        <v>3.3</v>
      </c>
      <c r="O281">
        <v>1.9824999999999999</v>
      </c>
    </row>
    <row r="282" spans="6:15" x14ac:dyDescent="0.25">
      <c r="F282" s="12">
        <v>40564</v>
      </c>
      <c r="G282">
        <v>0.30313000000000001</v>
      </c>
      <c r="H282">
        <v>0.96187999999999996</v>
      </c>
      <c r="I282">
        <v>0.18875</v>
      </c>
      <c r="J282">
        <v>4.9474999999999998</v>
      </c>
      <c r="K282">
        <v>1.2366699999999999</v>
      </c>
      <c r="L282">
        <v>0.16833000000000001</v>
      </c>
      <c r="M282">
        <v>1.1375</v>
      </c>
      <c r="N282">
        <v>3.3</v>
      </c>
      <c r="O282">
        <v>1.9950000000000001</v>
      </c>
    </row>
    <row r="283" spans="6:15" x14ac:dyDescent="0.25">
      <c r="F283" s="12">
        <v>40567</v>
      </c>
      <c r="G283">
        <v>0.30313000000000001</v>
      </c>
      <c r="H283">
        <v>0.96625000000000005</v>
      </c>
      <c r="I283">
        <v>0.18875</v>
      </c>
      <c r="J283">
        <v>4.9474999999999998</v>
      </c>
      <c r="K283">
        <v>1.2375</v>
      </c>
      <c r="L283">
        <v>0.17</v>
      </c>
      <c r="M283">
        <v>1.1399999999999999</v>
      </c>
      <c r="N283">
        <v>3.3</v>
      </c>
      <c r="O283">
        <v>1.9975000000000001</v>
      </c>
    </row>
    <row r="284" spans="6:15" x14ac:dyDescent="0.25">
      <c r="F284" s="12">
        <v>40568</v>
      </c>
      <c r="G284">
        <v>0.30437999999999998</v>
      </c>
      <c r="H284">
        <v>0.97250000000000003</v>
      </c>
      <c r="I284">
        <v>0.18875</v>
      </c>
      <c r="J284">
        <v>4.9400000000000004</v>
      </c>
      <c r="K284">
        <v>1.2366699999999999</v>
      </c>
      <c r="L284">
        <v>0.17</v>
      </c>
      <c r="M284">
        <v>1.1399999999999999</v>
      </c>
      <c r="N284">
        <v>3.3</v>
      </c>
      <c r="O284">
        <v>2.0125000000000002</v>
      </c>
    </row>
    <row r="285" spans="6:15" x14ac:dyDescent="0.25">
      <c r="F285" s="12">
        <v>40569</v>
      </c>
      <c r="G285">
        <v>0.30437999999999998</v>
      </c>
      <c r="H285">
        <v>0.99187999999999998</v>
      </c>
      <c r="I285">
        <v>0.18875</v>
      </c>
      <c r="J285">
        <v>4.9400000000000004</v>
      </c>
      <c r="K285">
        <v>1.2308300000000001</v>
      </c>
      <c r="L285">
        <v>0.17</v>
      </c>
      <c r="M285">
        <v>1.1405000000000001</v>
      </c>
      <c r="N285">
        <v>3.3</v>
      </c>
      <c r="O285">
        <v>2.0175000000000001</v>
      </c>
    </row>
    <row r="286" spans="6:15" x14ac:dyDescent="0.25">
      <c r="F286" s="12">
        <v>40570</v>
      </c>
      <c r="G286">
        <v>0.30437999999999998</v>
      </c>
      <c r="H286">
        <v>1</v>
      </c>
      <c r="I286">
        <v>0.18875</v>
      </c>
      <c r="J286">
        <v>4.9424999999999999</v>
      </c>
      <c r="K286">
        <v>1.22167</v>
      </c>
      <c r="L286">
        <v>0.17</v>
      </c>
      <c r="M286">
        <v>1.141</v>
      </c>
      <c r="N286">
        <v>3.3</v>
      </c>
      <c r="O286">
        <v>2.02</v>
      </c>
    </row>
    <row r="287" spans="6:15" x14ac:dyDescent="0.25">
      <c r="F287" s="12">
        <v>40571</v>
      </c>
      <c r="G287">
        <v>0.30437999999999998</v>
      </c>
      <c r="H287">
        <v>1.0049999999999999</v>
      </c>
      <c r="I287">
        <v>0.18875</v>
      </c>
      <c r="J287">
        <v>4.9424999999999999</v>
      </c>
      <c r="K287">
        <v>1.22</v>
      </c>
      <c r="L287">
        <v>0.17</v>
      </c>
      <c r="M287">
        <v>1.1435</v>
      </c>
      <c r="N287">
        <v>3.3</v>
      </c>
      <c r="O287">
        <v>2.0274999999999999</v>
      </c>
    </row>
    <row r="288" spans="6:15" x14ac:dyDescent="0.25">
      <c r="F288" s="12">
        <v>40574</v>
      </c>
      <c r="G288">
        <v>0.30437999999999998</v>
      </c>
      <c r="H288">
        <v>1.0237499999999999</v>
      </c>
      <c r="I288">
        <v>0.18875</v>
      </c>
      <c r="J288">
        <v>4.9424999999999999</v>
      </c>
      <c r="K288">
        <v>1.2150000000000001</v>
      </c>
      <c r="L288">
        <v>0.17</v>
      </c>
      <c r="M288">
        <v>1.1492500000000001</v>
      </c>
      <c r="N288">
        <v>3.3</v>
      </c>
      <c r="O288">
        <v>2.0350000000000001</v>
      </c>
    </row>
    <row r="289" spans="6:15" x14ac:dyDescent="0.25">
      <c r="F289" s="12">
        <v>40575</v>
      </c>
      <c r="G289">
        <v>0.3105</v>
      </c>
      <c r="H289">
        <v>1.0249999999999999</v>
      </c>
      <c r="I289">
        <v>0.18875</v>
      </c>
      <c r="J289">
        <v>4.9400000000000004</v>
      </c>
      <c r="K289">
        <v>1.2150000000000001</v>
      </c>
      <c r="L289">
        <v>0.17</v>
      </c>
      <c r="M289">
        <v>1.1379999999999999</v>
      </c>
      <c r="N289">
        <v>3.3</v>
      </c>
      <c r="O289">
        <v>2.0462500000000001</v>
      </c>
    </row>
    <row r="290" spans="6:15" x14ac:dyDescent="0.25">
      <c r="F290" s="12">
        <v>40576</v>
      </c>
      <c r="G290">
        <v>0.3105</v>
      </c>
      <c r="H290">
        <v>1.0237499999999999</v>
      </c>
      <c r="I290">
        <v>0.18875</v>
      </c>
      <c r="J290">
        <v>4.9424999999999999</v>
      </c>
      <c r="K290">
        <v>1.21333</v>
      </c>
      <c r="L290">
        <v>0.17</v>
      </c>
      <c r="M290">
        <v>1.14175</v>
      </c>
      <c r="N290">
        <v>3.3</v>
      </c>
      <c r="O290">
        <v>2.0474999999999999</v>
      </c>
    </row>
    <row r="291" spans="6:15" x14ac:dyDescent="0.25">
      <c r="F291" s="12">
        <v>40577</v>
      </c>
      <c r="G291">
        <v>0.3105</v>
      </c>
      <c r="H291">
        <v>1.0325</v>
      </c>
      <c r="I291">
        <v>0.19</v>
      </c>
      <c r="J291">
        <v>4.9437499999999996</v>
      </c>
      <c r="K291">
        <v>1.21</v>
      </c>
      <c r="L291">
        <v>0.17</v>
      </c>
      <c r="M291">
        <v>1.143</v>
      </c>
      <c r="N291">
        <v>3.3</v>
      </c>
      <c r="O291">
        <v>2.0462500000000001</v>
      </c>
    </row>
    <row r="292" spans="6:15" x14ac:dyDescent="0.25">
      <c r="F292" s="12">
        <v>40578</v>
      </c>
      <c r="G292">
        <v>0.3115</v>
      </c>
      <c r="H292">
        <v>1.0337499999999999</v>
      </c>
      <c r="I292">
        <v>0.19</v>
      </c>
      <c r="J292">
        <v>4.94625</v>
      </c>
      <c r="K292">
        <v>1.2091700000000001</v>
      </c>
      <c r="L292">
        <v>0.17</v>
      </c>
      <c r="M292">
        <v>1.14175</v>
      </c>
      <c r="N292">
        <v>3.3</v>
      </c>
      <c r="O292">
        <v>2.0474999999999999</v>
      </c>
    </row>
    <row r="293" spans="6:15" x14ac:dyDescent="0.25">
      <c r="F293" s="12">
        <v>40581</v>
      </c>
      <c r="G293">
        <v>0.312</v>
      </c>
      <c r="H293">
        <v>1.0306299999999999</v>
      </c>
      <c r="I293">
        <v>0.19</v>
      </c>
      <c r="J293">
        <v>4.9474999999999998</v>
      </c>
      <c r="K293">
        <v>1.21</v>
      </c>
      <c r="L293">
        <v>0.17</v>
      </c>
      <c r="M293">
        <v>1.1405000000000001</v>
      </c>
      <c r="N293">
        <v>3.3</v>
      </c>
      <c r="O293">
        <v>2.0474999999999999</v>
      </c>
    </row>
    <row r="294" spans="6:15" x14ac:dyDescent="0.25">
      <c r="F294" s="12">
        <v>40582</v>
      </c>
      <c r="G294">
        <v>0.312</v>
      </c>
      <c r="H294">
        <v>1.0349999999999999</v>
      </c>
      <c r="I294">
        <v>0.18875</v>
      </c>
      <c r="J294">
        <v>4.9474999999999998</v>
      </c>
      <c r="K294">
        <v>1.2095</v>
      </c>
      <c r="L294">
        <v>0.17</v>
      </c>
      <c r="M294">
        <v>1.135</v>
      </c>
      <c r="N294">
        <v>3.3</v>
      </c>
      <c r="O294">
        <v>2.0487500000000001</v>
      </c>
    </row>
    <row r="295" spans="6:15" x14ac:dyDescent="0.25">
      <c r="F295" s="12">
        <v>40583</v>
      </c>
      <c r="G295">
        <v>0.312</v>
      </c>
      <c r="H295">
        <v>1.0487500000000001</v>
      </c>
      <c r="I295">
        <v>0.18875</v>
      </c>
      <c r="J295">
        <v>4.9450000000000003</v>
      </c>
      <c r="K295">
        <v>1.2108300000000001</v>
      </c>
      <c r="L295">
        <v>0.17</v>
      </c>
      <c r="M295">
        <v>1.1347499999999999</v>
      </c>
      <c r="N295">
        <v>3.3</v>
      </c>
      <c r="O295">
        <v>2.0699999999999998</v>
      </c>
    </row>
    <row r="296" spans="6:15" x14ac:dyDescent="0.25">
      <c r="F296" s="12">
        <v>40584</v>
      </c>
      <c r="G296">
        <v>0.312</v>
      </c>
      <c r="H296">
        <v>1.04813</v>
      </c>
      <c r="I296">
        <v>0.18875</v>
      </c>
      <c r="J296">
        <v>4.9450000000000003</v>
      </c>
      <c r="K296">
        <v>1.21</v>
      </c>
      <c r="L296">
        <v>0.17</v>
      </c>
      <c r="M296">
        <v>1.1345000000000001</v>
      </c>
      <c r="N296">
        <v>3.3</v>
      </c>
      <c r="O296">
        <v>2.0750000000000002</v>
      </c>
    </row>
    <row r="297" spans="6:15" x14ac:dyDescent="0.25">
      <c r="F297" s="12">
        <v>40585</v>
      </c>
      <c r="G297">
        <v>0.313</v>
      </c>
      <c r="H297">
        <v>1.0462499999999999</v>
      </c>
      <c r="I297">
        <v>0.18875</v>
      </c>
      <c r="J297">
        <v>4.9424999999999999</v>
      </c>
      <c r="K297">
        <v>1.2083299999999999</v>
      </c>
      <c r="L297">
        <v>0.17</v>
      </c>
      <c r="M297">
        <v>1.137</v>
      </c>
      <c r="N297">
        <v>3.3</v>
      </c>
      <c r="O297">
        <v>2.08</v>
      </c>
    </row>
    <row r="298" spans="6:15" x14ac:dyDescent="0.25">
      <c r="F298" s="12">
        <v>40588</v>
      </c>
      <c r="G298">
        <v>0.314</v>
      </c>
      <c r="H298">
        <v>1.0449999999999999</v>
      </c>
      <c r="I298">
        <v>0.19</v>
      </c>
      <c r="J298">
        <v>4.9474999999999998</v>
      </c>
      <c r="K298">
        <v>1.2108300000000001</v>
      </c>
      <c r="L298">
        <v>0.17</v>
      </c>
      <c r="M298">
        <v>1.137</v>
      </c>
      <c r="N298">
        <v>3.3</v>
      </c>
      <c r="O298">
        <v>2.0825</v>
      </c>
    </row>
    <row r="299" spans="6:15" x14ac:dyDescent="0.25">
      <c r="F299" s="12">
        <v>40589</v>
      </c>
      <c r="G299">
        <v>0.3135</v>
      </c>
      <c r="H299">
        <v>1.04375</v>
      </c>
      <c r="I299">
        <v>0.19</v>
      </c>
      <c r="J299">
        <v>4.95</v>
      </c>
      <c r="K299">
        <v>1.2103299999999999</v>
      </c>
      <c r="L299">
        <v>0.17</v>
      </c>
      <c r="M299">
        <v>1.137</v>
      </c>
      <c r="N299">
        <v>3.3</v>
      </c>
      <c r="O299">
        <v>2.0950000000000002</v>
      </c>
    </row>
    <row r="300" spans="6:15" x14ac:dyDescent="0.25">
      <c r="F300" s="12">
        <v>40590</v>
      </c>
      <c r="G300">
        <v>0.3135</v>
      </c>
      <c r="H300">
        <v>1.04125</v>
      </c>
      <c r="I300">
        <v>0.19</v>
      </c>
      <c r="J300">
        <v>4.95</v>
      </c>
      <c r="K300">
        <v>1.2083299999999999</v>
      </c>
      <c r="L300">
        <v>0.17</v>
      </c>
      <c r="M300">
        <v>1.137</v>
      </c>
      <c r="N300">
        <v>3.3</v>
      </c>
      <c r="O300">
        <v>2.0975000000000001</v>
      </c>
    </row>
    <row r="301" spans="6:15" x14ac:dyDescent="0.25">
      <c r="F301" s="12">
        <v>40591</v>
      </c>
      <c r="G301">
        <v>0.3135</v>
      </c>
      <c r="H301">
        <v>1.0375000000000001</v>
      </c>
      <c r="I301">
        <v>0.19</v>
      </c>
      <c r="J301">
        <v>4.95</v>
      </c>
      <c r="K301">
        <v>1.2086699999999999</v>
      </c>
      <c r="L301">
        <v>0.17</v>
      </c>
      <c r="M301">
        <v>1.135</v>
      </c>
      <c r="N301">
        <v>3.3</v>
      </c>
      <c r="O301">
        <v>2.0975000000000001</v>
      </c>
    </row>
    <row r="302" spans="6:15" x14ac:dyDescent="0.25">
      <c r="F302" s="12">
        <v>40592</v>
      </c>
      <c r="G302">
        <v>0.3125</v>
      </c>
      <c r="H302">
        <v>1.0325</v>
      </c>
      <c r="I302">
        <v>0.19</v>
      </c>
      <c r="J302">
        <v>4.95</v>
      </c>
      <c r="K302">
        <v>1.2108300000000001</v>
      </c>
      <c r="L302">
        <v>0.17</v>
      </c>
      <c r="M302">
        <v>1.135</v>
      </c>
      <c r="N302">
        <v>3.3</v>
      </c>
      <c r="O302">
        <v>2.1124999999999998</v>
      </c>
    </row>
    <row r="303" spans="6:15" x14ac:dyDescent="0.25">
      <c r="F303" s="12">
        <v>40595</v>
      </c>
      <c r="G303">
        <v>0.3125</v>
      </c>
      <c r="H303">
        <v>1.03</v>
      </c>
      <c r="I303">
        <v>0.19</v>
      </c>
      <c r="J303">
        <v>4.95</v>
      </c>
      <c r="K303">
        <v>1.2124999999999999</v>
      </c>
      <c r="L303">
        <v>0.17</v>
      </c>
      <c r="M303">
        <v>1.135</v>
      </c>
      <c r="N303">
        <v>3.3</v>
      </c>
      <c r="O303">
        <v>2.1150000000000002</v>
      </c>
    </row>
    <row r="304" spans="6:15" x14ac:dyDescent="0.25">
      <c r="F304" s="12">
        <v>40596</v>
      </c>
      <c r="G304">
        <v>0.3125</v>
      </c>
      <c r="H304">
        <v>1.0387500000000001</v>
      </c>
      <c r="I304">
        <v>0.19</v>
      </c>
      <c r="J304">
        <v>4.95</v>
      </c>
      <c r="K304">
        <v>1.2075</v>
      </c>
      <c r="L304">
        <v>0.17</v>
      </c>
      <c r="M304">
        <v>1.1372500000000001</v>
      </c>
      <c r="N304">
        <v>3.2774999999999999</v>
      </c>
      <c r="O304">
        <v>2.1324999999999998</v>
      </c>
    </row>
    <row r="305" spans="6:15" x14ac:dyDescent="0.25">
      <c r="F305" s="12">
        <v>40597</v>
      </c>
      <c r="G305">
        <v>0.3115</v>
      </c>
      <c r="H305">
        <v>1.04375</v>
      </c>
      <c r="I305">
        <v>0.19</v>
      </c>
      <c r="J305">
        <v>4.95</v>
      </c>
      <c r="K305">
        <v>1.2066699999999999</v>
      </c>
      <c r="L305">
        <v>0.17</v>
      </c>
      <c r="M305">
        <v>1.1339999999999999</v>
      </c>
      <c r="N305">
        <v>3.2250000000000001</v>
      </c>
      <c r="O305">
        <v>2.165</v>
      </c>
    </row>
    <row r="306" spans="6:15" x14ac:dyDescent="0.25">
      <c r="F306" s="12">
        <v>40598</v>
      </c>
      <c r="G306">
        <v>0.3105</v>
      </c>
      <c r="H306">
        <v>1.0449999999999999</v>
      </c>
      <c r="I306">
        <v>0.19</v>
      </c>
      <c r="J306">
        <v>4.9524999999999997</v>
      </c>
      <c r="K306">
        <v>1.2083299999999999</v>
      </c>
      <c r="L306">
        <v>0.17</v>
      </c>
      <c r="M306">
        <v>1.1345000000000001</v>
      </c>
      <c r="N306">
        <v>3.19</v>
      </c>
      <c r="O306">
        <v>2.1850000000000001</v>
      </c>
    </row>
    <row r="307" spans="6:15" x14ac:dyDescent="0.25">
      <c r="F307" s="12">
        <v>40599</v>
      </c>
      <c r="G307">
        <v>0.3105</v>
      </c>
      <c r="H307">
        <v>1.0462499999999999</v>
      </c>
      <c r="I307">
        <v>0.19125</v>
      </c>
      <c r="J307">
        <v>4.95</v>
      </c>
      <c r="K307">
        <v>1.2083299999999999</v>
      </c>
      <c r="L307">
        <v>0.17</v>
      </c>
      <c r="M307">
        <v>1.1345000000000001</v>
      </c>
      <c r="N307">
        <v>3.1850000000000001</v>
      </c>
      <c r="O307">
        <v>2.1875</v>
      </c>
    </row>
    <row r="308" spans="6:15" x14ac:dyDescent="0.25">
      <c r="F308" s="12">
        <v>40602</v>
      </c>
      <c r="G308">
        <v>0.3095</v>
      </c>
      <c r="H308">
        <v>1.0475000000000001</v>
      </c>
      <c r="I308">
        <v>0.19125</v>
      </c>
      <c r="J308">
        <v>4.95</v>
      </c>
      <c r="K308">
        <v>1.2083299999999999</v>
      </c>
      <c r="L308">
        <v>0.17</v>
      </c>
      <c r="M308">
        <v>1.13375</v>
      </c>
      <c r="N308">
        <v>3.1749999999999998</v>
      </c>
      <c r="O308">
        <v>2.2050000000000001</v>
      </c>
    </row>
    <row r="309" spans="6:15" x14ac:dyDescent="0.25">
      <c r="F309" s="12">
        <v>40603</v>
      </c>
      <c r="G309">
        <v>0.3095</v>
      </c>
      <c r="H309">
        <v>1.04938</v>
      </c>
      <c r="I309">
        <v>0.19125</v>
      </c>
      <c r="J309">
        <v>4.95</v>
      </c>
      <c r="K309">
        <v>1.2126699999999999</v>
      </c>
      <c r="L309">
        <v>0.17333000000000001</v>
      </c>
      <c r="M309">
        <v>1.133</v>
      </c>
      <c r="N309">
        <v>3.1749999999999998</v>
      </c>
      <c r="O309">
        <v>2.2250000000000001</v>
      </c>
    </row>
    <row r="310" spans="6:15" x14ac:dyDescent="0.25">
      <c r="F310" s="12">
        <v>40604</v>
      </c>
      <c r="G310">
        <v>0.3095</v>
      </c>
      <c r="H310">
        <v>1.0475000000000001</v>
      </c>
      <c r="I310">
        <v>0.19125</v>
      </c>
      <c r="J310">
        <v>4.95</v>
      </c>
      <c r="K310">
        <v>1.214</v>
      </c>
      <c r="L310">
        <v>0.17333000000000001</v>
      </c>
      <c r="M310">
        <v>1.13225</v>
      </c>
      <c r="N310">
        <v>3.085</v>
      </c>
      <c r="O310">
        <v>2.2475000000000001</v>
      </c>
    </row>
    <row r="311" spans="6:15" x14ac:dyDescent="0.25">
      <c r="F311" s="12">
        <v>40605</v>
      </c>
      <c r="G311">
        <v>0.3095</v>
      </c>
      <c r="H311">
        <v>1.04813</v>
      </c>
      <c r="I311">
        <v>0.19125</v>
      </c>
      <c r="J311">
        <v>4.95</v>
      </c>
      <c r="K311">
        <v>1.2166699999999999</v>
      </c>
      <c r="L311">
        <v>0.17333000000000001</v>
      </c>
      <c r="M311">
        <v>1.1355</v>
      </c>
      <c r="N311">
        <v>3.085</v>
      </c>
      <c r="O311">
        <v>2.2625000000000002</v>
      </c>
    </row>
    <row r="312" spans="6:15" x14ac:dyDescent="0.25">
      <c r="F312" s="12">
        <v>40606</v>
      </c>
      <c r="G312">
        <v>0.3095</v>
      </c>
      <c r="H312">
        <v>1.1181300000000001</v>
      </c>
      <c r="I312">
        <v>0.19125</v>
      </c>
      <c r="J312">
        <v>4.95</v>
      </c>
      <c r="K312">
        <v>1.2188300000000001</v>
      </c>
      <c r="L312">
        <v>0.17333000000000001</v>
      </c>
      <c r="M312">
        <v>1.1705000000000001</v>
      </c>
      <c r="N312">
        <v>3.085</v>
      </c>
      <c r="O312">
        <v>2.2625000000000002</v>
      </c>
    </row>
    <row r="313" spans="6:15" x14ac:dyDescent="0.25">
      <c r="F313" s="12">
        <v>40609</v>
      </c>
      <c r="G313">
        <v>0.3095</v>
      </c>
      <c r="H313">
        <v>1.1243799999999999</v>
      </c>
      <c r="I313">
        <v>0.19125</v>
      </c>
      <c r="J313">
        <v>4.95</v>
      </c>
      <c r="K313">
        <v>1.2183299999999999</v>
      </c>
      <c r="L313">
        <v>0.17499999999999999</v>
      </c>
      <c r="M313">
        <v>1.17225</v>
      </c>
      <c r="N313">
        <v>3.0649999999999999</v>
      </c>
      <c r="O313">
        <v>2.2650000000000001</v>
      </c>
    </row>
    <row r="314" spans="6:15" x14ac:dyDescent="0.25">
      <c r="F314" s="12">
        <v>40610</v>
      </c>
      <c r="G314">
        <v>0.3095</v>
      </c>
      <c r="H314">
        <v>1.1293800000000001</v>
      </c>
      <c r="I314">
        <v>0.1925</v>
      </c>
      <c r="J314">
        <v>4.95</v>
      </c>
      <c r="K314">
        <v>1.2183299999999999</v>
      </c>
      <c r="L314">
        <v>0.17832999999999999</v>
      </c>
      <c r="M314">
        <v>1.17225</v>
      </c>
      <c r="N314">
        <v>3.0649999999999999</v>
      </c>
      <c r="O314">
        <v>2.2650000000000001</v>
      </c>
    </row>
    <row r="315" spans="6:15" x14ac:dyDescent="0.25">
      <c r="F315" s="12">
        <v>40611</v>
      </c>
      <c r="G315">
        <v>0.3095</v>
      </c>
      <c r="H315">
        <v>1.1293800000000001</v>
      </c>
      <c r="I315">
        <v>0.1925</v>
      </c>
      <c r="J315">
        <v>4.95</v>
      </c>
      <c r="K315">
        <v>1.2183299999999999</v>
      </c>
      <c r="L315">
        <v>0.18</v>
      </c>
      <c r="M315">
        <v>1.17225</v>
      </c>
      <c r="N315">
        <v>3.0550000000000002</v>
      </c>
      <c r="O315">
        <v>2.2650000000000001</v>
      </c>
    </row>
    <row r="316" spans="6:15" x14ac:dyDescent="0.25">
      <c r="F316" s="12">
        <v>40612</v>
      </c>
      <c r="G316">
        <v>0.3095</v>
      </c>
      <c r="H316">
        <v>1.1281300000000001</v>
      </c>
      <c r="I316">
        <v>0.1925</v>
      </c>
      <c r="J316">
        <v>4.9487500000000004</v>
      </c>
      <c r="K316">
        <v>1.2183299999999999</v>
      </c>
      <c r="L316">
        <v>0.18</v>
      </c>
      <c r="M316">
        <v>1.1697500000000001</v>
      </c>
      <c r="N316">
        <v>2.85</v>
      </c>
      <c r="O316">
        <v>2.2675000000000001</v>
      </c>
    </row>
    <row r="317" spans="6:15" x14ac:dyDescent="0.25">
      <c r="F317" s="12">
        <v>40613</v>
      </c>
      <c r="G317">
        <v>0.3095</v>
      </c>
      <c r="H317">
        <v>1.1256299999999999</v>
      </c>
      <c r="I317">
        <v>0.1925</v>
      </c>
      <c r="J317">
        <v>4.9474999999999998</v>
      </c>
      <c r="K317">
        <v>1.21583</v>
      </c>
      <c r="L317">
        <v>0.18</v>
      </c>
      <c r="M317">
        <v>1.1635</v>
      </c>
      <c r="N317">
        <v>2.85</v>
      </c>
      <c r="O317">
        <v>2.2662499999999999</v>
      </c>
    </row>
    <row r="318" spans="6:15" x14ac:dyDescent="0.25">
      <c r="F318" s="12">
        <v>40616</v>
      </c>
      <c r="G318">
        <v>0.309</v>
      </c>
      <c r="H318">
        <v>1.12625</v>
      </c>
      <c r="I318">
        <v>0.1925</v>
      </c>
      <c r="J318">
        <v>4.9400000000000004</v>
      </c>
      <c r="K318">
        <v>1.2108300000000001</v>
      </c>
      <c r="L318">
        <v>0.18</v>
      </c>
      <c r="M318">
        <v>1.1375</v>
      </c>
      <c r="N318">
        <v>2.85</v>
      </c>
      <c r="O318">
        <v>2.29</v>
      </c>
    </row>
    <row r="319" spans="6:15" x14ac:dyDescent="0.25">
      <c r="F319" s="12">
        <v>40617</v>
      </c>
      <c r="G319">
        <v>0.309</v>
      </c>
      <c r="H319">
        <v>1.1200000000000001</v>
      </c>
      <c r="I319">
        <v>0.2</v>
      </c>
      <c r="J319">
        <v>4.8925000000000001</v>
      </c>
      <c r="K319">
        <v>1.20417</v>
      </c>
      <c r="L319">
        <v>0.17832999999999999</v>
      </c>
      <c r="M319">
        <v>1.14975</v>
      </c>
      <c r="N319">
        <v>2.8325</v>
      </c>
      <c r="O319">
        <v>2.2890000000000001</v>
      </c>
    </row>
    <row r="320" spans="6:15" x14ac:dyDescent="0.25">
      <c r="F320" s="12">
        <v>40618</v>
      </c>
      <c r="G320">
        <v>0.309</v>
      </c>
      <c r="H320">
        <v>1.1200000000000001</v>
      </c>
      <c r="I320">
        <v>0.2</v>
      </c>
      <c r="J320">
        <v>4.8949999999999996</v>
      </c>
      <c r="K320">
        <v>1.20333</v>
      </c>
      <c r="L320">
        <v>0.17832999999999999</v>
      </c>
      <c r="M320">
        <v>1.14975</v>
      </c>
      <c r="N320">
        <v>2.835</v>
      </c>
      <c r="O320">
        <v>2.2890000000000001</v>
      </c>
    </row>
    <row r="321" spans="6:15" x14ac:dyDescent="0.25">
      <c r="F321" s="12">
        <v>40619</v>
      </c>
      <c r="G321">
        <v>0.309</v>
      </c>
      <c r="H321">
        <v>1.1212500000000001</v>
      </c>
      <c r="I321">
        <v>0.2</v>
      </c>
      <c r="J321">
        <v>4.8975</v>
      </c>
      <c r="K321">
        <v>1.2008300000000001</v>
      </c>
      <c r="L321">
        <v>0.17832999999999999</v>
      </c>
      <c r="M321">
        <v>1.16225</v>
      </c>
      <c r="N321">
        <v>2.8325</v>
      </c>
      <c r="O321">
        <v>2.2965</v>
      </c>
    </row>
    <row r="322" spans="6:15" x14ac:dyDescent="0.25">
      <c r="F322" s="12">
        <v>40620</v>
      </c>
      <c r="G322">
        <v>0.309</v>
      </c>
      <c r="H322">
        <v>1.1225000000000001</v>
      </c>
      <c r="I322">
        <v>0.2</v>
      </c>
      <c r="J322">
        <v>4.9000000000000004</v>
      </c>
      <c r="K322">
        <v>1.20167</v>
      </c>
      <c r="L322">
        <v>0.17832999999999999</v>
      </c>
      <c r="M322">
        <v>1.16475</v>
      </c>
      <c r="N322">
        <v>2.835</v>
      </c>
      <c r="O322">
        <v>2.3127499999999999</v>
      </c>
    </row>
    <row r="323" spans="6:15" x14ac:dyDescent="0.25">
      <c r="F323" s="12">
        <v>40623</v>
      </c>
      <c r="G323">
        <v>0.309</v>
      </c>
      <c r="H323">
        <v>1.1268800000000001</v>
      </c>
      <c r="I323">
        <v>0.2</v>
      </c>
      <c r="J323">
        <v>4.91</v>
      </c>
      <c r="K323">
        <v>1.202</v>
      </c>
      <c r="L323">
        <v>0.17832999999999999</v>
      </c>
      <c r="M323">
        <v>1.16475</v>
      </c>
      <c r="N323">
        <v>2.8374999999999999</v>
      </c>
      <c r="O323">
        <v>2.3152499999999998</v>
      </c>
    </row>
    <row r="324" spans="6:15" x14ac:dyDescent="0.25">
      <c r="F324" s="12">
        <v>40624</v>
      </c>
      <c r="G324">
        <v>0.309</v>
      </c>
      <c r="H324">
        <v>1.13625</v>
      </c>
      <c r="I324">
        <v>0.2</v>
      </c>
      <c r="J324">
        <v>4.91</v>
      </c>
      <c r="K324">
        <v>1.20217</v>
      </c>
      <c r="L324">
        <v>0.18</v>
      </c>
      <c r="M324">
        <v>1.181</v>
      </c>
      <c r="N324">
        <v>2.835</v>
      </c>
      <c r="O324">
        <v>2.3184999999999998</v>
      </c>
    </row>
    <row r="325" spans="6:15" x14ac:dyDescent="0.25">
      <c r="F325" s="12">
        <v>40625</v>
      </c>
      <c r="G325">
        <v>0.308</v>
      </c>
      <c r="H325">
        <v>1.14063</v>
      </c>
      <c r="I325">
        <v>0.2</v>
      </c>
      <c r="J325">
        <v>4.9074999999999998</v>
      </c>
      <c r="K325">
        <v>1.2023299999999999</v>
      </c>
      <c r="L325">
        <v>0.18</v>
      </c>
      <c r="M325">
        <v>1.19225</v>
      </c>
      <c r="N325">
        <v>2.835</v>
      </c>
      <c r="O325">
        <v>2.3242500000000001</v>
      </c>
    </row>
    <row r="326" spans="6:15" x14ac:dyDescent="0.25">
      <c r="F326" s="12">
        <v>40626</v>
      </c>
      <c r="G326">
        <v>0.3085</v>
      </c>
      <c r="H326">
        <v>1.14375</v>
      </c>
      <c r="I326">
        <v>0.2</v>
      </c>
      <c r="J326">
        <v>4.9037499999999996</v>
      </c>
      <c r="K326">
        <v>1.20167</v>
      </c>
      <c r="L326">
        <v>0.18</v>
      </c>
      <c r="M326">
        <v>1.1984999999999999</v>
      </c>
      <c r="N326">
        <v>2.8325</v>
      </c>
      <c r="O326">
        <v>2.3267500000000001</v>
      </c>
    </row>
    <row r="327" spans="6:15" x14ac:dyDescent="0.25">
      <c r="F327" s="12">
        <v>40627</v>
      </c>
      <c r="G327">
        <v>0.3075</v>
      </c>
      <c r="H327">
        <v>1.1525000000000001</v>
      </c>
      <c r="I327">
        <v>0.2</v>
      </c>
      <c r="J327">
        <v>4.9037499999999996</v>
      </c>
      <c r="K327">
        <v>1.20167</v>
      </c>
      <c r="L327">
        <v>0.18</v>
      </c>
      <c r="M327">
        <v>1.1997500000000001</v>
      </c>
      <c r="N327">
        <v>2.8275000000000001</v>
      </c>
      <c r="O327">
        <v>2.3242500000000001</v>
      </c>
    </row>
    <row r="328" spans="6:15" x14ac:dyDescent="0.25">
      <c r="F328" s="12">
        <v>40630</v>
      </c>
      <c r="G328">
        <v>0.307</v>
      </c>
      <c r="H328">
        <v>1.1599999999999999</v>
      </c>
      <c r="I328">
        <v>0.2</v>
      </c>
      <c r="J328">
        <v>4.9050000000000002</v>
      </c>
      <c r="K328">
        <v>1.20183</v>
      </c>
      <c r="L328">
        <v>0.18</v>
      </c>
      <c r="M328">
        <v>1.20225</v>
      </c>
      <c r="N328">
        <v>2.8275000000000001</v>
      </c>
      <c r="O328">
        <v>2.3242500000000001</v>
      </c>
    </row>
    <row r="329" spans="6:15" x14ac:dyDescent="0.25">
      <c r="F329" s="12">
        <v>40631</v>
      </c>
      <c r="G329">
        <v>0.307</v>
      </c>
      <c r="H329">
        <v>1.1675</v>
      </c>
      <c r="I329">
        <v>0.2</v>
      </c>
      <c r="J329">
        <v>4.9050000000000002</v>
      </c>
      <c r="K329">
        <v>1.20167</v>
      </c>
      <c r="L329">
        <v>0.18</v>
      </c>
      <c r="M329">
        <v>1.20475</v>
      </c>
      <c r="N329">
        <v>2.8250000000000002</v>
      </c>
      <c r="O329">
        <v>2.3167499999999999</v>
      </c>
    </row>
    <row r="330" spans="6:15" x14ac:dyDescent="0.25">
      <c r="F330" s="12">
        <v>40632</v>
      </c>
      <c r="G330">
        <v>0.30449999999999999</v>
      </c>
      <c r="H330">
        <v>1.175</v>
      </c>
      <c r="I330">
        <v>0.2</v>
      </c>
      <c r="J330">
        <v>4.9050000000000002</v>
      </c>
      <c r="K330">
        <v>1.2008300000000001</v>
      </c>
      <c r="L330">
        <v>0.18</v>
      </c>
      <c r="M330">
        <v>1.20475</v>
      </c>
      <c r="N330">
        <v>2.8224999999999998</v>
      </c>
      <c r="O330">
        <v>2.3217500000000002</v>
      </c>
    </row>
    <row r="331" spans="6:15" x14ac:dyDescent="0.25">
      <c r="F331" s="12">
        <v>40633</v>
      </c>
      <c r="G331">
        <v>0.30299999999999999</v>
      </c>
      <c r="H331">
        <v>1.18</v>
      </c>
      <c r="I331">
        <v>0.2</v>
      </c>
      <c r="J331">
        <v>4.9012500000000001</v>
      </c>
      <c r="K331">
        <v>1.2008300000000001</v>
      </c>
      <c r="L331">
        <v>0.18</v>
      </c>
      <c r="M331">
        <v>1.2052499999999999</v>
      </c>
      <c r="N331">
        <v>2.8224999999999998</v>
      </c>
      <c r="O331">
        <v>2.3380000000000001</v>
      </c>
    </row>
    <row r="332" spans="6:15" x14ac:dyDescent="0.25">
      <c r="F332" s="12">
        <v>40634</v>
      </c>
      <c r="G332">
        <v>0.30099999999999999</v>
      </c>
      <c r="H332">
        <v>1.19</v>
      </c>
      <c r="I332">
        <v>0.2</v>
      </c>
      <c r="J332">
        <v>4.9050000000000002</v>
      </c>
      <c r="K332">
        <v>1.20183</v>
      </c>
      <c r="L332">
        <v>0.18</v>
      </c>
      <c r="M332">
        <v>1.1970000000000001</v>
      </c>
      <c r="N332">
        <v>2.8224999999999998</v>
      </c>
      <c r="O332">
        <v>2.3322500000000002</v>
      </c>
    </row>
    <row r="333" spans="6:15" x14ac:dyDescent="0.25">
      <c r="F333" s="12">
        <v>40637</v>
      </c>
      <c r="G333">
        <v>0.29675000000000001</v>
      </c>
      <c r="H333">
        <v>1.20313</v>
      </c>
      <c r="I333">
        <v>0.2</v>
      </c>
      <c r="J333">
        <v>4.9050000000000002</v>
      </c>
      <c r="K333">
        <v>1.202</v>
      </c>
      <c r="L333">
        <v>0.18</v>
      </c>
      <c r="M333">
        <v>1.2057500000000001</v>
      </c>
      <c r="N333">
        <v>2.82</v>
      </c>
      <c r="O333">
        <v>2.3347500000000001</v>
      </c>
    </row>
    <row r="334" spans="6:15" x14ac:dyDescent="0.25">
      <c r="F334" s="12">
        <v>40638</v>
      </c>
      <c r="G334">
        <v>0.29375000000000001</v>
      </c>
      <c r="H334">
        <v>1.2075</v>
      </c>
      <c r="I334">
        <v>0.19813</v>
      </c>
      <c r="J334">
        <v>4.9050000000000002</v>
      </c>
      <c r="K334">
        <v>1.2004999999999999</v>
      </c>
      <c r="L334">
        <v>0.18</v>
      </c>
      <c r="M334">
        <v>1.21075</v>
      </c>
      <c r="N334">
        <v>2.82</v>
      </c>
      <c r="O334">
        <v>2.3322500000000002</v>
      </c>
    </row>
    <row r="335" spans="6:15" x14ac:dyDescent="0.25">
      <c r="F335" s="12">
        <v>40639</v>
      </c>
      <c r="G335">
        <v>0.29263</v>
      </c>
      <c r="H335">
        <v>1.2193799999999999</v>
      </c>
      <c r="I335">
        <v>0.19813</v>
      </c>
      <c r="J335">
        <v>4.9050000000000002</v>
      </c>
      <c r="K335">
        <v>1.2</v>
      </c>
      <c r="L335">
        <v>0.18332999999999999</v>
      </c>
      <c r="M335">
        <v>1.2282500000000001</v>
      </c>
      <c r="N335">
        <v>2.8224999999999998</v>
      </c>
      <c r="O335">
        <v>2.3297500000000002</v>
      </c>
    </row>
    <row r="336" spans="6:15" x14ac:dyDescent="0.25">
      <c r="F336" s="12">
        <v>40640</v>
      </c>
      <c r="G336">
        <v>0.28949999999999998</v>
      </c>
      <c r="H336">
        <v>1.22875</v>
      </c>
      <c r="I336">
        <v>0.19813</v>
      </c>
      <c r="J336">
        <v>4.915</v>
      </c>
      <c r="K336">
        <v>1.2</v>
      </c>
      <c r="L336">
        <v>0.185</v>
      </c>
      <c r="M336">
        <v>1.23075</v>
      </c>
      <c r="N336">
        <v>2.82</v>
      </c>
      <c r="O336">
        <v>2.3272499999999998</v>
      </c>
    </row>
    <row r="337" spans="6:15" x14ac:dyDescent="0.25">
      <c r="F337" s="12">
        <v>40641</v>
      </c>
      <c r="G337">
        <v>0.28525</v>
      </c>
      <c r="H337">
        <v>1.2431300000000001</v>
      </c>
      <c r="I337">
        <v>0.19813</v>
      </c>
      <c r="J337">
        <v>4.9175000000000004</v>
      </c>
      <c r="K337">
        <v>1.20167</v>
      </c>
      <c r="L337">
        <v>0.185</v>
      </c>
      <c r="M337">
        <v>1.2457499999999999</v>
      </c>
      <c r="N337">
        <v>2.81</v>
      </c>
      <c r="O337">
        <v>2.3359999999999999</v>
      </c>
    </row>
    <row r="338" spans="6:15" x14ac:dyDescent="0.25">
      <c r="F338" s="12">
        <v>40644</v>
      </c>
      <c r="G338">
        <v>0.28275</v>
      </c>
      <c r="H338">
        <v>1.2549999999999999</v>
      </c>
      <c r="I338">
        <v>0.19813</v>
      </c>
      <c r="J338">
        <v>4.915</v>
      </c>
      <c r="K338">
        <v>1.20167</v>
      </c>
      <c r="L338">
        <v>0.185</v>
      </c>
      <c r="M338">
        <v>1.2725</v>
      </c>
      <c r="N338">
        <v>2.81</v>
      </c>
      <c r="O338">
        <v>2.3380000000000001</v>
      </c>
    </row>
    <row r="339" spans="6:15" x14ac:dyDescent="0.25">
      <c r="F339" s="12">
        <v>40645</v>
      </c>
      <c r="G339">
        <v>0.28075</v>
      </c>
      <c r="H339">
        <v>1.2625</v>
      </c>
      <c r="I339">
        <v>0.19813</v>
      </c>
      <c r="J339">
        <v>4.9124999999999996</v>
      </c>
      <c r="K339">
        <v>1.20167</v>
      </c>
      <c r="L339">
        <v>0.185</v>
      </c>
      <c r="M339">
        <v>1.2837499999999999</v>
      </c>
      <c r="N339">
        <v>2.81</v>
      </c>
      <c r="O339">
        <v>2.3359999999999999</v>
      </c>
    </row>
    <row r="340" spans="6:15" x14ac:dyDescent="0.25">
      <c r="F340" s="12">
        <v>40646</v>
      </c>
      <c r="G340">
        <v>0.27800000000000002</v>
      </c>
      <c r="H340">
        <v>1.2731300000000001</v>
      </c>
      <c r="I340">
        <v>0.19813</v>
      </c>
      <c r="J340">
        <v>4.915</v>
      </c>
      <c r="K340">
        <v>1.2</v>
      </c>
      <c r="L340">
        <v>0.185</v>
      </c>
      <c r="M340">
        <v>1.2887500000000001</v>
      </c>
      <c r="N340">
        <v>2.8050000000000002</v>
      </c>
      <c r="O340">
        <v>2.33975</v>
      </c>
    </row>
    <row r="341" spans="6:15" x14ac:dyDescent="0.25">
      <c r="F341" s="12">
        <v>40647</v>
      </c>
      <c r="G341">
        <v>0.27550000000000002</v>
      </c>
      <c r="H341">
        <v>1.27688</v>
      </c>
      <c r="I341">
        <v>0.19813</v>
      </c>
      <c r="J341">
        <v>4.915</v>
      </c>
      <c r="K341">
        <v>1.2</v>
      </c>
      <c r="L341">
        <v>0.185</v>
      </c>
      <c r="M341">
        <v>1.29125</v>
      </c>
      <c r="N341">
        <v>2.8050000000000002</v>
      </c>
      <c r="O341">
        <v>2.3410000000000002</v>
      </c>
    </row>
    <row r="342" spans="6:15" x14ac:dyDescent="0.25">
      <c r="F342" s="12">
        <v>40648</v>
      </c>
      <c r="G342">
        <v>0.27474999999999999</v>
      </c>
      <c r="H342">
        <v>1.28125</v>
      </c>
      <c r="I342">
        <v>0.19813</v>
      </c>
      <c r="J342">
        <v>4.915</v>
      </c>
      <c r="K342">
        <v>1.2</v>
      </c>
      <c r="L342">
        <v>0.185</v>
      </c>
      <c r="M342">
        <v>1.29125</v>
      </c>
      <c r="N342">
        <v>2.8050000000000002</v>
      </c>
      <c r="O342">
        <v>2.3447499999999999</v>
      </c>
    </row>
    <row r="343" spans="6:15" x14ac:dyDescent="0.25">
      <c r="F343" s="12">
        <v>40651</v>
      </c>
      <c r="G343">
        <v>0.27400000000000002</v>
      </c>
      <c r="H343">
        <v>1.28688</v>
      </c>
      <c r="I343">
        <v>0.19813</v>
      </c>
      <c r="J343">
        <v>4.915</v>
      </c>
      <c r="K343">
        <v>1.2</v>
      </c>
      <c r="L343">
        <v>0.185</v>
      </c>
      <c r="M343">
        <v>1.2962499999999999</v>
      </c>
      <c r="N343">
        <v>2.8025000000000002</v>
      </c>
      <c r="O343">
        <v>2.3572500000000001</v>
      </c>
    </row>
    <row r="344" spans="6:15" x14ac:dyDescent="0.25">
      <c r="F344" s="12">
        <v>40652</v>
      </c>
      <c r="G344">
        <v>0.27374999999999999</v>
      </c>
      <c r="H344">
        <v>1.29125</v>
      </c>
      <c r="I344">
        <v>0.19813</v>
      </c>
      <c r="J344">
        <v>4.9050000000000002</v>
      </c>
      <c r="K344">
        <v>1.2</v>
      </c>
      <c r="L344">
        <v>0.185</v>
      </c>
      <c r="M344">
        <v>1.2962499999999999</v>
      </c>
      <c r="N344">
        <v>2.8</v>
      </c>
      <c r="O344">
        <v>2.3572500000000001</v>
      </c>
    </row>
    <row r="345" spans="6:15" x14ac:dyDescent="0.25">
      <c r="F345" s="12">
        <v>40653</v>
      </c>
      <c r="G345">
        <v>0.27374999999999999</v>
      </c>
      <c r="H345">
        <v>1.3031299999999999</v>
      </c>
      <c r="I345">
        <v>0.19813</v>
      </c>
      <c r="J345">
        <v>4.9074999999999998</v>
      </c>
      <c r="K345">
        <v>1.2</v>
      </c>
      <c r="L345">
        <v>0.185</v>
      </c>
      <c r="M345">
        <v>1.2962499999999999</v>
      </c>
      <c r="N345">
        <v>2.7949999999999999</v>
      </c>
      <c r="O345">
        <v>2.3722500000000002</v>
      </c>
    </row>
    <row r="346" spans="6:15" x14ac:dyDescent="0.25">
      <c r="F346" s="12">
        <v>40654</v>
      </c>
      <c r="G346">
        <v>0.27374999999999999</v>
      </c>
      <c r="H346">
        <v>1.3174999999999999</v>
      </c>
      <c r="I346">
        <v>0.19813</v>
      </c>
      <c r="J346">
        <v>4.9074999999999998</v>
      </c>
      <c r="K346">
        <v>1.2</v>
      </c>
      <c r="L346">
        <v>0.185</v>
      </c>
      <c r="M346">
        <v>1.2962499999999999</v>
      </c>
      <c r="N346">
        <v>2.7974999999999999</v>
      </c>
      <c r="O346">
        <v>2.37975</v>
      </c>
    </row>
    <row r="347" spans="6:15" x14ac:dyDescent="0.25">
      <c r="F347" s="12">
        <v>40655</v>
      </c>
      <c r="G347">
        <v>0.27374999999999999</v>
      </c>
      <c r="H347">
        <v>1.3174999999999999</v>
      </c>
      <c r="I347">
        <v>0.19813</v>
      </c>
      <c r="J347">
        <v>4.9074999999999998</v>
      </c>
      <c r="K347">
        <v>1.2</v>
      </c>
      <c r="L347">
        <v>0.185</v>
      </c>
      <c r="M347">
        <v>1.2962499999999999</v>
      </c>
      <c r="N347">
        <v>2.7974999999999999</v>
      </c>
      <c r="O347">
        <v>2.37975</v>
      </c>
    </row>
    <row r="348" spans="6:15" x14ac:dyDescent="0.25">
      <c r="F348" s="12">
        <v>40658</v>
      </c>
      <c r="G348">
        <v>0.27374999999999999</v>
      </c>
      <c r="H348">
        <v>1.3174999999999999</v>
      </c>
      <c r="I348">
        <v>0.19813</v>
      </c>
      <c r="J348">
        <v>4.9074999999999998</v>
      </c>
      <c r="K348">
        <v>1.2</v>
      </c>
      <c r="L348">
        <v>0.185</v>
      </c>
      <c r="M348">
        <v>1.2962499999999999</v>
      </c>
      <c r="N348">
        <v>2.7974999999999999</v>
      </c>
      <c r="O348">
        <v>2.37975</v>
      </c>
    </row>
    <row r="349" spans="6:15" x14ac:dyDescent="0.25">
      <c r="F349" s="12">
        <v>40659</v>
      </c>
      <c r="G349">
        <v>0.27274999999999999</v>
      </c>
      <c r="H349">
        <v>1.32125</v>
      </c>
      <c r="I349">
        <v>0.19688</v>
      </c>
      <c r="J349">
        <v>4.9074999999999998</v>
      </c>
      <c r="K349">
        <v>1.2</v>
      </c>
      <c r="L349">
        <v>0.185</v>
      </c>
      <c r="M349">
        <v>1.29375</v>
      </c>
      <c r="N349">
        <v>2.7949999999999999</v>
      </c>
      <c r="O349">
        <v>2.3772500000000001</v>
      </c>
    </row>
    <row r="350" spans="6:15" x14ac:dyDescent="0.25">
      <c r="F350" s="12">
        <v>40660</v>
      </c>
      <c r="G350">
        <v>0.27324999999999999</v>
      </c>
      <c r="H350">
        <v>1.32813</v>
      </c>
      <c r="I350">
        <v>0.19688</v>
      </c>
      <c r="J350">
        <v>4.92</v>
      </c>
      <c r="K350">
        <v>1.2</v>
      </c>
      <c r="L350">
        <v>0.185</v>
      </c>
      <c r="M350">
        <v>1.2949999999999999</v>
      </c>
      <c r="N350">
        <v>2.7949999999999999</v>
      </c>
      <c r="O350">
        <v>2.3784999999999998</v>
      </c>
    </row>
    <row r="351" spans="6:15" x14ac:dyDescent="0.25">
      <c r="F351" s="12">
        <v>40661</v>
      </c>
      <c r="G351">
        <v>0.27300000000000002</v>
      </c>
      <c r="H351">
        <v>1.3387500000000001</v>
      </c>
      <c r="I351">
        <v>0.19563</v>
      </c>
      <c r="J351">
        <v>4.9249999999999998</v>
      </c>
      <c r="K351">
        <v>1.2</v>
      </c>
      <c r="L351">
        <v>0.185</v>
      </c>
      <c r="M351">
        <v>1.3025</v>
      </c>
      <c r="N351">
        <v>2.7949999999999999</v>
      </c>
      <c r="O351">
        <v>2.3784999999999998</v>
      </c>
    </row>
    <row r="352" spans="6:15" x14ac:dyDescent="0.25">
      <c r="F352" s="12">
        <v>40662</v>
      </c>
      <c r="G352">
        <v>0.27300000000000002</v>
      </c>
      <c r="H352">
        <v>1.345</v>
      </c>
      <c r="I352">
        <v>0.19563</v>
      </c>
      <c r="J352">
        <v>4.9249999999999998</v>
      </c>
      <c r="K352">
        <v>1.2</v>
      </c>
      <c r="L352">
        <v>0.185</v>
      </c>
      <c r="M352">
        <v>1.3025</v>
      </c>
      <c r="N352">
        <v>2.7949999999999999</v>
      </c>
      <c r="O352">
        <v>2.3784999999999998</v>
      </c>
    </row>
    <row r="353" spans="6:15" x14ac:dyDescent="0.25">
      <c r="F353" s="12">
        <v>40665</v>
      </c>
      <c r="G353">
        <v>0.27300000000000002</v>
      </c>
      <c r="H353">
        <v>1.3512500000000001</v>
      </c>
      <c r="I353">
        <v>0.19563</v>
      </c>
      <c r="J353">
        <v>4.9249999999999998</v>
      </c>
      <c r="K353">
        <v>1.2</v>
      </c>
      <c r="L353">
        <v>0.185</v>
      </c>
      <c r="M353">
        <v>1.3025</v>
      </c>
      <c r="N353">
        <v>2.7949999999999999</v>
      </c>
      <c r="O353">
        <v>2.3784999999999998</v>
      </c>
    </row>
    <row r="354" spans="6:15" x14ac:dyDescent="0.25">
      <c r="F354" s="12">
        <v>40666</v>
      </c>
      <c r="G354">
        <v>0.27224999999999999</v>
      </c>
      <c r="H354">
        <v>1.35625</v>
      </c>
      <c r="I354">
        <v>0.19563</v>
      </c>
      <c r="J354">
        <v>4.9225000000000003</v>
      </c>
      <c r="K354">
        <v>1.19933</v>
      </c>
      <c r="L354">
        <v>0.185</v>
      </c>
      <c r="M354">
        <v>1.31</v>
      </c>
      <c r="N354">
        <v>2.7949999999999999</v>
      </c>
      <c r="O354">
        <v>2.38225</v>
      </c>
    </row>
    <row r="355" spans="6:15" x14ac:dyDescent="0.25">
      <c r="F355" s="12">
        <v>40667</v>
      </c>
      <c r="G355">
        <v>0.27024999999999999</v>
      </c>
      <c r="H355">
        <v>1.36625</v>
      </c>
      <c r="I355">
        <v>0.19563</v>
      </c>
      <c r="J355">
        <v>4.93</v>
      </c>
      <c r="K355">
        <v>1.19933</v>
      </c>
      <c r="L355">
        <v>0.185</v>
      </c>
      <c r="M355">
        <v>1.31125</v>
      </c>
      <c r="N355">
        <v>2.7949999999999999</v>
      </c>
      <c r="O355">
        <v>2.38225</v>
      </c>
    </row>
    <row r="356" spans="6:15" x14ac:dyDescent="0.25">
      <c r="F356" s="12">
        <v>40668</v>
      </c>
      <c r="G356">
        <v>0.26824999999999999</v>
      </c>
      <c r="H356">
        <v>1.3793800000000001</v>
      </c>
      <c r="I356">
        <v>0.19563</v>
      </c>
      <c r="J356">
        <v>4.9349999999999996</v>
      </c>
      <c r="K356">
        <v>1.2</v>
      </c>
      <c r="L356">
        <v>0.185</v>
      </c>
      <c r="M356">
        <v>1.3049999999999999</v>
      </c>
      <c r="N356">
        <v>2.7949999999999999</v>
      </c>
      <c r="O356">
        <v>2.38225</v>
      </c>
    </row>
    <row r="357" spans="6:15" x14ac:dyDescent="0.25">
      <c r="F357" s="12">
        <v>40669</v>
      </c>
      <c r="G357">
        <v>0.26700000000000002</v>
      </c>
      <c r="H357">
        <v>1.37063</v>
      </c>
      <c r="I357">
        <v>0.19563</v>
      </c>
      <c r="J357">
        <v>4.9574999999999996</v>
      </c>
      <c r="K357">
        <v>1.2</v>
      </c>
      <c r="L357">
        <v>0.185</v>
      </c>
      <c r="M357">
        <v>1.3049999999999999</v>
      </c>
      <c r="N357">
        <v>2.7949999999999999</v>
      </c>
      <c r="O357">
        <v>2.38225</v>
      </c>
    </row>
    <row r="358" spans="6:15" x14ac:dyDescent="0.25">
      <c r="F358" s="12">
        <v>40672</v>
      </c>
      <c r="G358">
        <v>0.26574999999999999</v>
      </c>
      <c r="H358">
        <v>1.3774999999999999</v>
      </c>
      <c r="I358">
        <v>0.19563</v>
      </c>
      <c r="J358">
        <v>4.9574999999999996</v>
      </c>
      <c r="K358">
        <v>1.1995</v>
      </c>
      <c r="L358">
        <v>0.18332999999999999</v>
      </c>
      <c r="M358">
        <v>1.3075000000000001</v>
      </c>
      <c r="N358">
        <v>2.7949999999999999</v>
      </c>
      <c r="O358">
        <v>2.38225</v>
      </c>
    </row>
    <row r="359" spans="6:15" x14ac:dyDescent="0.25">
      <c r="F359" s="12">
        <v>40673</v>
      </c>
      <c r="G359">
        <v>0.26400000000000001</v>
      </c>
      <c r="H359">
        <v>1.38063</v>
      </c>
      <c r="I359">
        <v>0.19563</v>
      </c>
      <c r="J359">
        <v>4.9550000000000001</v>
      </c>
      <c r="K359">
        <v>1.2</v>
      </c>
      <c r="L359">
        <v>0.18</v>
      </c>
      <c r="M359">
        <v>1.3087500000000001</v>
      </c>
      <c r="N359">
        <v>2.7925</v>
      </c>
      <c r="O359">
        <v>2.38225</v>
      </c>
    </row>
    <row r="360" spans="6:15" x14ac:dyDescent="0.25">
      <c r="F360" s="12">
        <v>40674</v>
      </c>
      <c r="G360">
        <v>0.26224999999999998</v>
      </c>
      <c r="H360">
        <v>1.3768800000000001</v>
      </c>
      <c r="I360">
        <v>0.19563</v>
      </c>
      <c r="J360">
        <v>4.96</v>
      </c>
      <c r="K360">
        <v>1.2</v>
      </c>
      <c r="L360">
        <v>0.17832999999999999</v>
      </c>
      <c r="M360">
        <v>1.3062499999999999</v>
      </c>
      <c r="N360">
        <v>2.7925</v>
      </c>
      <c r="O360">
        <v>2.38225</v>
      </c>
    </row>
    <row r="361" spans="6:15" x14ac:dyDescent="0.25">
      <c r="F361" s="12">
        <v>40675</v>
      </c>
      <c r="G361">
        <v>0.26074999999999998</v>
      </c>
      <c r="H361">
        <v>1.37313</v>
      </c>
      <c r="I361">
        <v>0.19563</v>
      </c>
      <c r="J361">
        <v>4.9524999999999997</v>
      </c>
      <c r="K361">
        <v>1.2</v>
      </c>
      <c r="L361">
        <v>0.17832999999999999</v>
      </c>
      <c r="M361">
        <v>1.3062499999999999</v>
      </c>
      <c r="N361">
        <v>2.7825000000000002</v>
      </c>
      <c r="O361">
        <v>2.38225</v>
      </c>
    </row>
    <row r="362" spans="6:15" x14ac:dyDescent="0.25">
      <c r="F362" s="12">
        <v>40676</v>
      </c>
      <c r="G362">
        <v>0.26050000000000001</v>
      </c>
      <c r="H362">
        <v>1.3743799999999999</v>
      </c>
      <c r="I362">
        <v>0.19563</v>
      </c>
      <c r="J362">
        <v>4.9550000000000001</v>
      </c>
      <c r="K362">
        <v>1.2</v>
      </c>
      <c r="L362">
        <v>0.17832999999999999</v>
      </c>
      <c r="M362">
        <v>1.3062499999999999</v>
      </c>
      <c r="N362">
        <v>2.7825000000000002</v>
      </c>
      <c r="O362">
        <v>2.38225</v>
      </c>
    </row>
    <row r="363" spans="6:15" x14ac:dyDescent="0.25">
      <c r="F363" s="12">
        <v>40679</v>
      </c>
      <c r="G363">
        <v>0.26050000000000001</v>
      </c>
      <c r="H363">
        <v>1.3774999999999999</v>
      </c>
      <c r="I363">
        <v>0.19563</v>
      </c>
      <c r="J363">
        <v>4.9550000000000001</v>
      </c>
      <c r="K363">
        <v>1.2</v>
      </c>
      <c r="L363">
        <v>0.17832999999999999</v>
      </c>
      <c r="M363">
        <v>1.3062499999999999</v>
      </c>
      <c r="N363">
        <v>2.78</v>
      </c>
      <c r="O363">
        <v>2.38225</v>
      </c>
    </row>
    <row r="364" spans="6:15" x14ac:dyDescent="0.25">
      <c r="F364" s="12">
        <v>40680</v>
      </c>
      <c r="G364">
        <v>0.25974999999999998</v>
      </c>
      <c r="H364">
        <v>1.3781300000000001</v>
      </c>
      <c r="I364">
        <v>0.19563</v>
      </c>
      <c r="J364">
        <v>4.9550000000000001</v>
      </c>
      <c r="K364">
        <v>1.1991700000000001</v>
      </c>
      <c r="L364">
        <v>0.17832999999999999</v>
      </c>
      <c r="M364">
        <v>1.30375</v>
      </c>
      <c r="N364">
        <v>2.78</v>
      </c>
      <c r="O364">
        <v>2.3835000000000002</v>
      </c>
    </row>
    <row r="365" spans="6:15" x14ac:dyDescent="0.25">
      <c r="F365" s="12">
        <v>40681</v>
      </c>
      <c r="G365">
        <v>0.26</v>
      </c>
      <c r="H365">
        <v>1.3787499999999999</v>
      </c>
      <c r="I365">
        <v>0.19563</v>
      </c>
      <c r="J365">
        <v>4.9524999999999997</v>
      </c>
      <c r="K365">
        <v>1.2</v>
      </c>
      <c r="L365">
        <v>0.17832999999999999</v>
      </c>
      <c r="M365">
        <v>1.2987500000000001</v>
      </c>
      <c r="N365">
        <v>2.78</v>
      </c>
      <c r="O365">
        <v>2.38225</v>
      </c>
    </row>
    <row r="366" spans="6:15" x14ac:dyDescent="0.25">
      <c r="F366" s="12">
        <v>40682</v>
      </c>
      <c r="G366">
        <v>0.25850000000000001</v>
      </c>
      <c r="H366">
        <v>1.3843799999999999</v>
      </c>
      <c r="I366">
        <v>0.19563</v>
      </c>
      <c r="J366">
        <v>4.9550000000000001</v>
      </c>
      <c r="K366">
        <v>1.1991700000000001</v>
      </c>
      <c r="L366">
        <v>0.17832999999999999</v>
      </c>
      <c r="M366">
        <v>1.3</v>
      </c>
      <c r="N366">
        <v>2.7825000000000002</v>
      </c>
      <c r="O366">
        <v>2.38225</v>
      </c>
    </row>
    <row r="367" spans="6:15" x14ac:dyDescent="0.25">
      <c r="F367" s="12">
        <v>40683</v>
      </c>
      <c r="G367">
        <v>0.25750000000000001</v>
      </c>
      <c r="H367">
        <v>1.38625</v>
      </c>
      <c r="I367">
        <v>0.19563</v>
      </c>
      <c r="J367">
        <v>4.9550000000000001</v>
      </c>
      <c r="K367">
        <v>1.2</v>
      </c>
      <c r="L367">
        <v>0.17832999999999999</v>
      </c>
      <c r="M367">
        <v>1.2975000000000001</v>
      </c>
      <c r="N367">
        <v>2.77</v>
      </c>
      <c r="O367">
        <v>2.38225</v>
      </c>
    </row>
    <row r="368" spans="6:15" x14ac:dyDescent="0.25">
      <c r="F368" s="12">
        <v>40686</v>
      </c>
      <c r="G368">
        <v>0.25674999999999998</v>
      </c>
      <c r="H368">
        <v>1.38375</v>
      </c>
      <c r="I368">
        <v>0.19563</v>
      </c>
      <c r="J368">
        <v>4.9524999999999997</v>
      </c>
      <c r="K368">
        <v>1.1991700000000001</v>
      </c>
      <c r="L368">
        <v>0.17582999999999999</v>
      </c>
      <c r="M368">
        <v>1.2949999999999999</v>
      </c>
      <c r="N368">
        <v>2.7625000000000002</v>
      </c>
      <c r="O368">
        <v>2.3809999999999998</v>
      </c>
    </row>
    <row r="369" spans="6:15" x14ac:dyDescent="0.25">
      <c r="F369" s="12">
        <v>40687</v>
      </c>
      <c r="G369">
        <v>0.255</v>
      </c>
      <c r="H369">
        <v>1.38313</v>
      </c>
      <c r="I369">
        <v>0.19563</v>
      </c>
      <c r="J369">
        <v>4.9550000000000001</v>
      </c>
      <c r="K369">
        <v>1.1991700000000001</v>
      </c>
      <c r="L369">
        <v>0.17582999999999999</v>
      </c>
      <c r="M369">
        <v>1.2949999999999999</v>
      </c>
      <c r="N369">
        <v>2.77</v>
      </c>
      <c r="O369">
        <v>2.3809999999999998</v>
      </c>
    </row>
    <row r="370" spans="6:15" x14ac:dyDescent="0.25">
      <c r="F370" s="12">
        <v>40688</v>
      </c>
      <c r="G370">
        <v>0.2545</v>
      </c>
      <c r="H370">
        <v>1.3843799999999999</v>
      </c>
      <c r="I370">
        <v>0.19563</v>
      </c>
      <c r="J370">
        <v>4.9524999999999997</v>
      </c>
      <c r="K370">
        <v>1.1975</v>
      </c>
      <c r="L370">
        <v>0.17582999999999999</v>
      </c>
      <c r="M370">
        <v>1.2949999999999999</v>
      </c>
      <c r="N370">
        <v>2.77</v>
      </c>
      <c r="O370">
        <v>2.37975</v>
      </c>
    </row>
    <row r="371" spans="6:15" x14ac:dyDescent="0.25">
      <c r="F371" s="12">
        <v>40689</v>
      </c>
      <c r="G371">
        <v>0.254</v>
      </c>
      <c r="H371">
        <v>1.3812500000000001</v>
      </c>
      <c r="I371">
        <v>0.19563</v>
      </c>
      <c r="J371">
        <v>4.9550000000000001</v>
      </c>
      <c r="K371">
        <v>1.1975</v>
      </c>
      <c r="L371">
        <v>0.17582999999999999</v>
      </c>
      <c r="M371">
        <v>1.2962499999999999</v>
      </c>
      <c r="N371">
        <v>2.77</v>
      </c>
      <c r="O371">
        <v>2.37975</v>
      </c>
    </row>
    <row r="372" spans="6:15" x14ac:dyDescent="0.25">
      <c r="F372" s="12">
        <v>40690</v>
      </c>
      <c r="G372">
        <v>0.25387999999999999</v>
      </c>
      <c r="H372">
        <v>1.3793800000000001</v>
      </c>
      <c r="I372">
        <v>0.19563</v>
      </c>
      <c r="J372">
        <v>4.9550000000000001</v>
      </c>
      <c r="K372">
        <v>1.1975</v>
      </c>
      <c r="L372">
        <v>0.17582999999999999</v>
      </c>
      <c r="M372">
        <v>1.2962499999999999</v>
      </c>
      <c r="N372">
        <v>2.7675000000000001</v>
      </c>
      <c r="O372">
        <v>2.37975</v>
      </c>
    </row>
    <row r="373" spans="6:15" x14ac:dyDescent="0.25">
      <c r="F373" s="12">
        <v>40693</v>
      </c>
      <c r="G373">
        <v>0.25387999999999999</v>
      </c>
      <c r="H373">
        <v>1.38</v>
      </c>
      <c r="I373">
        <v>0.19563</v>
      </c>
      <c r="J373">
        <v>4.9550000000000001</v>
      </c>
      <c r="K373">
        <v>1.1975</v>
      </c>
      <c r="L373">
        <v>0.17582999999999999</v>
      </c>
      <c r="M373">
        <v>1.2962499999999999</v>
      </c>
      <c r="N373">
        <v>2.7675000000000001</v>
      </c>
      <c r="O373">
        <v>2.37975</v>
      </c>
    </row>
    <row r="374" spans="6:15" x14ac:dyDescent="0.25">
      <c r="F374" s="12">
        <v>40694</v>
      </c>
      <c r="G374">
        <v>0.25287999999999999</v>
      </c>
      <c r="H374">
        <v>1.38188</v>
      </c>
      <c r="I374">
        <v>0.19563</v>
      </c>
      <c r="J374">
        <v>4.9550000000000001</v>
      </c>
      <c r="K374">
        <v>1.1975</v>
      </c>
      <c r="L374">
        <v>0.17582999999999999</v>
      </c>
      <c r="M374">
        <v>1.2962499999999999</v>
      </c>
      <c r="N374">
        <v>2.7625000000000002</v>
      </c>
      <c r="O374">
        <v>2.37975</v>
      </c>
    </row>
    <row r="375" spans="6:15" x14ac:dyDescent="0.25">
      <c r="F375" s="12">
        <v>40695</v>
      </c>
      <c r="G375">
        <v>0.25287999999999999</v>
      </c>
      <c r="H375">
        <v>1.38188</v>
      </c>
      <c r="I375">
        <v>0.19531000000000001</v>
      </c>
      <c r="J375">
        <v>4.9625000000000004</v>
      </c>
      <c r="K375">
        <v>1.1975</v>
      </c>
      <c r="L375">
        <v>0.17582999999999999</v>
      </c>
      <c r="M375">
        <v>1.2962499999999999</v>
      </c>
      <c r="N375">
        <v>2.76</v>
      </c>
      <c r="O375">
        <v>2.37975</v>
      </c>
    </row>
    <row r="376" spans="6:15" x14ac:dyDescent="0.25">
      <c r="F376" s="12">
        <v>40696</v>
      </c>
      <c r="G376">
        <v>0.252</v>
      </c>
      <c r="H376">
        <v>1.38313</v>
      </c>
      <c r="I376">
        <v>0.19531000000000001</v>
      </c>
      <c r="J376">
        <v>4.9625000000000004</v>
      </c>
      <c r="K376">
        <v>1.1975</v>
      </c>
      <c r="L376">
        <v>0.17582999999999999</v>
      </c>
      <c r="M376">
        <v>1.2962499999999999</v>
      </c>
      <c r="N376">
        <v>2.7625000000000002</v>
      </c>
      <c r="O376">
        <v>2.37975</v>
      </c>
    </row>
    <row r="377" spans="6:15" x14ac:dyDescent="0.25">
      <c r="F377" s="12">
        <v>40697</v>
      </c>
      <c r="G377">
        <v>0.252</v>
      </c>
      <c r="H377">
        <v>1.38313</v>
      </c>
      <c r="I377">
        <v>0.19531000000000001</v>
      </c>
      <c r="J377">
        <v>4.9625000000000004</v>
      </c>
      <c r="K377">
        <v>1.1975</v>
      </c>
      <c r="L377">
        <v>0.17582999999999999</v>
      </c>
      <c r="M377">
        <v>1.2962499999999999</v>
      </c>
      <c r="N377">
        <v>2.76</v>
      </c>
      <c r="O377">
        <v>2.37975</v>
      </c>
    </row>
    <row r="378" spans="6:15" x14ac:dyDescent="0.25">
      <c r="F378" s="12">
        <v>40700</v>
      </c>
      <c r="G378">
        <v>0.25174999999999997</v>
      </c>
      <c r="H378">
        <v>1.38313</v>
      </c>
      <c r="I378">
        <v>0.19531000000000001</v>
      </c>
      <c r="J378">
        <v>4.9649999999999999</v>
      </c>
      <c r="K378">
        <v>1.1975</v>
      </c>
      <c r="L378">
        <v>0.17582999999999999</v>
      </c>
      <c r="M378">
        <v>1.2962499999999999</v>
      </c>
      <c r="N378">
        <v>2.76</v>
      </c>
      <c r="O378">
        <v>2.37975</v>
      </c>
    </row>
    <row r="379" spans="6:15" x14ac:dyDescent="0.25">
      <c r="F379" s="12">
        <v>40701</v>
      </c>
      <c r="G379">
        <v>0.25174999999999997</v>
      </c>
      <c r="H379">
        <v>1.39</v>
      </c>
      <c r="I379">
        <v>0.19531000000000001</v>
      </c>
      <c r="J379">
        <v>4.9450000000000003</v>
      </c>
      <c r="K379">
        <v>1.1975</v>
      </c>
      <c r="L379">
        <v>0.17499999999999999</v>
      </c>
      <c r="M379">
        <v>1.2962499999999999</v>
      </c>
      <c r="N379">
        <v>2.7549999999999999</v>
      </c>
      <c r="O379">
        <v>2.37975</v>
      </c>
    </row>
    <row r="380" spans="6:15" x14ac:dyDescent="0.25">
      <c r="F380" s="12">
        <v>40702</v>
      </c>
      <c r="G380">
        <v>0.25024999999999997</v>
      </c>
      <c r="H380">
        <v>1.40063</v>
      </c>
      <c r="I380">
        <v>0.19531000000000001</v>
      </c>
      <c r="J380">
        <v>4.95</v>
      </c>
      <c r="K380">
        <v>1.1975</v>
      </c>
      <c r="L380">
        <v>0.17499999999999999</v>
      </c>
      <c r="M380">
        <v>1.2962499999999999</v>
      </c>
      <c r="N380">
        <v>2.7549999999999999</v>
      </c>
      <c r="O380">
        <v>2.37975</v>
      </c>
    </row>
    <row r="381" spans="6:15" x14ac:dyDescent="0.25">
      <c r="F381" s="12">
        <v>40703</v>
      </c>
      <c r="G381">
        <v>0.2495</v>
      </c>
      <c r="H381">
        <v>1.4068799999999999</v>
      </c>
      <c r="I381">
        <v>0.19531000000000001</v>
      </c>
      <c r="J381">
        <v>4.9450000000000003</v>
      </c>
      <c r="K381">
        <v>1.1975</v>
      </c>
      <c r="L381">
        <v>0.17499999999999999</v>
      </c>
      <c r="M381">
        <v>1.2962499999999999</v>
      </c>
      <c r="N381">
        <v>2.76</v>
      </c>
      <c r="O381">
        <v>2.38225</v>
      </c>
    </row>
    <row r="382" spans="6:15" x14ac:dyDescent="0.25">
      <c r="F382" s="12">
        <v>40704</v>
      </c>
      <c r="G382">
        <v>0.2485</v>
      </c>
      <c r="H382">
        <v>1.41313</v>
      </c>
      <c r="I382">
        <v>0.19531000000000001</v>
      </c>
      <c r="J382">
        <v>4.9375</v>
      </c>
      <c r="K382">
        <v>1.1975</v>
      </c>
      <c r="L382">
        <v>0.17499999999999999</v>
      </c>
      <c r="M382">
        <v>1.2975000000000001</v>
      </c>
      <c r="N382">
        <v>2.7650000000000001</v>
      </c>
      <c r="O382">
        <v>2.38225</v>
      </c>
    </row>
    <row r="383" spans="6:15" x14ac:dyDescent="0.25">
      <c r="F383" s="12">
        <v>40707</v>
      </c>
      <c r="G383">
        <v>0.247</v>
      </c>
      <c r="H383">
        <v>1.4181299999999999</v>
      </c>
      <c r="I383">
        <v>0.19531000000000001</v>
      </c>
      <c r="J383">
        <v>4.9349999999999996</v>
      </c>
      <c r="K383">
        <v>1.1958299999999999</v>
      </c>
      <c r="L383">
        <v>0.17499999999999999</v>
      </c>
      <c r="M383">
        <v>1.2975000000000001</v>
      </c>
      <c r="N383">
        <v>2.75</v>
      </c>
      <c r="O383">
        <v>2.3792499999999999</v>
      </c>
    </row>
    <row r="384" spans="6:15" x14ac:dyDescent="0.25">
      <c r="F384" s="12">
        <v>40708</v>
      </c>
      <c r="G384">
        <v>0.24525</v>
      </c>
      <c r="H384">
        <v>1.42188</v>
      </c>
      <c r="I384">
        <v>0.19531000000000001</v>
      </c>
      <c r="J384">
        <v>4.9400000000000004</v>
      </c>
      <c r="K384">
        <v>1.1958299999999999</v>
      </c>
      <c r="L384">
        <v>0.17499999999999999</v>
      </c>
      <c r="M384">
        <v>1.298</v>
      </c>
      <c r="N384">
        <v>2.7475000000000001</v>
      </c>
      <c r="O384">
        <v>2.3792499999999999</v>
      </c>
    </row>
    <row r="385" spans="6:15" x14ac:dyDescent="0.25">
      <c r="F385" s="12">
        <v>40709</v>
      </c>
      <c r="G385">
        <v>0.245</v>
      </c>
      <c r="H385">
        <v>1.42875</v>
      </c>
      <c r="I385">
        <v>0.19531000000000001</v>
      </c>
      <c r="J385">
        <v>4.9450000000000003</v>
      </c>
      <c r="K385">
        <v>1.1975</v>
      </c>
      <c r="L385">
        <v>0.17582999999999999</v>
      </c>
      <c r="M385">
        <v>1.29925</v>
      </c>
      <c r="N385">
        <v>2.75</v>
      </c>
      <c r="O385">
        <v>2.3824999999999998</v>
      </c>
    </row>
    <row r="386" spans="6:15" x14ac:dyDescent="0.25">
      <c r="F386" s="12">
        <v>40710</v>
      </c>
      <c r="G386">
        <v>0.2465</v>
      </c>
      <c r="H386">
        <v>1.4375</v>
      </c>
      <c r="I386">
        <v>0.19531000000000001</v>
      </c>
      <c r="J386">
        <v>4.9124999999999996</v>
      </c>
      <c r="K386">
        <v>1.1866699999999999</v>
      </c>
      <c r="L386">
        <v>0.17582999999999999</v>
      </c>
      <c r="M386">
        <v>1.3005</v>
      </c>
      <c r="N386">
        <v>2.74</v>
      </c>
      <c r="O386">
        <v>2.3824999999999998</v>
      </c>
    </row>
    <row r="387" spans="6:15" x14ac:dyDescent="0.25">
      <c r="F387" s="12">
        <v>40711</v>
      </c>
      <c r="G387">
        <v>0.2465</v>
      </c>
      <c r="H387">
        <v>1.45</v>
      </c>
      <c r="I387">
        <v>0.19531000000000001</v>
      </c>
      <c r="J387">
        <v>4.9124999999999996</v>
      </c>
      <c r="K387">
        <v>1.18167</v>
      </c>
      <c r="L387">
        <v>0.17582999999999999</v>
      </c>
      <c r="M387">
        <v>1.3005</v>
      </c>
      <c r="N387">
        <v>2.7349999999999999</v>
      </c>
      <c r="O387">
        <v>2.3824999999999998</v>
      </c>
    </row>
    <row r="388" spans="6:15" x14ac:dyDescent="0.25">
      <c r="F388" s="12">
        <v>40714</v>
      </c>
      <c r="G388">
        <v>0.2465</v>
      </c>
      <c r="H388">
        <v>1.4593799999999999</v>
      </c>
      <c r="I388">
        <v>0.19531000000000001</v>
      </c>
      <c r="J388">
        <v>4.91</v>
      </c>
      <c r="K388">
        <v>1.1766700000000001</v>
      </c>
      <c r="L388">
        <v>0.17582999999999999</v>
      </c>
      <c r="M388">
        <v>1.3022499999999999</v>
      </c>
      <c r="N388">
        <v>2.7324999999999999</v>
      </c>
      <c r="O388">
        <v>2.3824999999999998</v>
      </c>
    </row>
    <row r="389" spans="6:15" x14ac:dyDescent="0.25">
      <c r="F389" s="12">
        <v>40715</v>
      </c>
      <c r="G389">
        <v>0.2455</v>
      </c>
      <c r="H389">
        <v>1.46563</v>
      </c>
      <c r="I389">
        <v>0.19531000000000001</v>
      </c>
      <c r="J389">
        <v>4.91</v>
      </c>
      <c r="K389">
        <v>1.175</v>
      </c>
      <c r="L389">
        <v>0.17582999999999999</v>
      </c>
      <c r="M389">
        <v>1.30525</v>
      </c>
      <c r="N389">
        <v>2.7349999999999999</v>
      </c>
      <c r="O389">
        <v>2.3849999999999998</v>
      </c>
    </row>
    <row r="390" spans="6:15" x14ac:dyDescent="0.25">
      <c r="F390" s="12">
        <v>40716</v>
      </c>
      <c r="G390">
        <v>0.2455</v>
      </c>
      <c r="H390">
        <v>1.4681299999999999</v>
      </c>
      <c r="I390">
        <v>0.19531000000000001</v>
      </c>
      <c r="J390">
        <v>4.915</v>
      </c>
      <c r="K390">
        <v>1.175</v>
      </c>
      <c r="L390">
        <v>0.17582999999999999</v>
      </c>
      <c r="M390">
        <v>1.32325</v>
      </c>
      <c r="N390">
        <v>2.7349999999999999</v>
      </c>
      <c r="O390">
        <v>2.3875000000000002</v>
      </c>
    </row>
    <row r="391" spans="6:15" x14ac:dyDescent="0.25">
      <c r="F391" s="12">
        <v>40717</v>
      </c>
      <c r="G391">
        <v>0.2465</v>
      </c>
      <c r="H391">
        <v>1.4693799999999999</v>
      </c>
      <c r="I391">
        <v>0.19531000000000001</v>
      </c>
      <c r="J391">
        <v>4.9124999999999996</v>
      </c>
      <c r="K391">
        <v>1.175</v>
      </c>
      <c r="L391">
        <v>0.17582999999999999</v>
      </c>
      <c r="M391">
        <v>1.335</v>
      </c>
      <c r="N391">
        <v>2.7349999999999999</v>
      </c>
      <c r="O391">
        <v>2.39175</v>
      </c>
    </row>
    <row r="392" spans="6:15" x14ac:dyDescent="0.25">
      <c r="F392" s="12">
        <v>40718</v>
      </c>
      <c r="G392">
        <v>0.24625</v>
      </c>
      <c r="H392">
        <v>1.4718800000000001</v>
      </c>
      <c r="I392">
        <v>0.19531000000000001</v>
      </c>
      <c r="J392">
        <v>4.9074999999999998</v>
      </c>
      <c r="K392">
        <v>1.17333</v>
      </c>
      <c r="L392">
        <v>0.17499999999999999</v>
      </c>
      <c r="M392">
        <v>1.3505</v>
      </c>
      <c r="N392">
        <v>2.7374999999999998</v>
      </c>
      <c r="O392">
        <v>2.39175</v>
      </c>
    </row>
    <row r="393" spans="6:15" x14ac:dyDescent="0.25">
      <c r="F393" s="12">
        <v>40721</v>
      </c>
      <c r="G393">
        <v>0.24575</v>
      </c>
      <c r="H393">
        <v>1.4675</v>
      </c>
      <c r="I393">
        <v>0.19531000000000001</v>
      </c>
      <c r="J393">
        <v>4.87</v>
      </c>
      <c r="K393">
        <v>1.16917</v>
      </c>
      <c r="L393">
        <v>0.17499999999999999</v>
      </c>
      <c r="M393">
        <v>1.3654999999999999</v>
      </c>
      <c r="N393">
        <v>2.73</v>
      </c>
      <c r="O393">
        <v>2.3937499999999998</v>
      </c>
    </row>
    <row r="394" spans="6:15" x14ac:dyDescent="0.25">
      <c r="F394" s="12">
        <v>40722</v>
      </c>
      <c r="G394">
        <v>0.24575</v>
      </c>
      <c r="H394">
        <v>1.4724999999999999</v>
      </c>
      <c r="I394">
        <v>0.19531000000000001</v>
      </c>
      <c r="J394">
        <v>4.8849999999999998</v>
      </c>
      <c r="K394">
        <v>1.1658299999999999</v>
      </c>
      <c r="L394">
        <v>0.17499999999999999</v>
      </c>
      <c r="M394">
        <v>1.3772500000000001</v>
      </c>
      <c r="N394">
        <v>2.73</v>
      </c>
      <c r="O394">
        <v>2.3967499999999999</v>
      </c>
    </row>
    <row r="395" spans="6:15" x14ac:dyDescent="0.25">
      <c r="F395" s="12">
        <v>40723</v>
      </c>
      <c r="G395">
        <v>0.24575</v>
      </c>
      <c r="H395">
        <v>1.4793799999999999</v>
      </c>
      <c r="I395">
        <v>0.19531000000000001</v>
      </c>
      <c r="J395">
        <v>4.8899999999999997</v>
      </c>
      <c r="K395">
        <v>1.16917</v>
      </c>
      <c r="L395">
        <v>0.17499999999999999</v>
      </c>
      <c r="M395">
        <v>1.389</v>
      </c>
      <c r="N395">
        <v>2.7324999999999999</v>
      </c>
      <c r="O395">
        <v>2.4049999999999998</v>
      </c>
    </row>
    <row r="396" spans="6:15" x14ac:dyDescent="0.25">
      <c r="F396" s="12">
        <v>40724</v>
      </c>
      <c r="G396">
        <v>0.24575</v>
      </c>
      <c r="H396">
        <v>1.4906299999999999</v>
      </c>
      <c r="I396">
        <v>0.19531000000000001</v>
      </c>
      <c r="J396">
        <v>4.8925000000000001</v>
      </c>
      <c r="K396">
        <v>1.1741699999999999</v>
      </c>
      <c r="L396">
        <v>0.17499999999999999</v>
      </c>
      <c r="M396">
        <v>1.3965000000000001</v>
      </c>
      <c r="N396">
        <v>2.7324999999999999</v>
      </c>
      <c r="O396">
        <v>2.4129999999999998</v>
      </c>
    </row>
    <row r="397" spans="6:15" x14ac:dyDescent="0.25">
      <c r="F397" s="12">
        <v>40725</v>
      </c>
      <c r="G397">
        <v>0.24575</v>
      </c>
      <c r="H397">
        <v>1.49813</v>
      </c>
      <c r="I397">
        <v>0.19531000000000001</v>
      </c>
      <c r="J397">
        <v>4.8925000000000001</v>
      </c>
      <c r="K397">
        <v>1.1775</v>
      </c>
      <c r="L397">
        <v>0.17499999999999999</v>
      </c>
      <c r="M397">
        <v>1.4007499999999999</v>
      </c>
      <c r="N397">
        <v>2.7349999999999999</v>
      </c>
      <c r="O397">
        <v>2.4162499999999998</v>
      </c>
    </row>
    <row r="398" spans="6:15" x14ac:dyDescent="0.25">
      <c r="F398" s="12">
        <v>40728</v>
      </c>
      <c r="G398">
        <v>0.24575</v>
      </c>
      <c r="H398">
        <v>1.5062500000000001</v>
      </c>
      <c r="I398">
        <v>0.19531000000000001</v>
      </c>
      <c r="J398">
        <v>4.88</v>
      </c>
      <c r="K398">
        <v>1.1791700000000001</v>
      </c>
      <c r="L398">
        <v>0.17582999999999999</v>
      </c>
      <c r="M398">
        <v>1.4107499999999999</v>
      </c>
      <c r="N398">
        <v>2.7349999999999999</v>
      </c>
      <c r="O398">
        <v>2.4237500000000001</v>
      </c>
    </row>
    <row r="399" spans="6:15" x14ac:dyDescent="0.25">
      <c r="F399" s="12">
        <v>40729</v>
      </c>
      <c r="G399">
        <v>0.24575</v>
      </c>
      <c r="H399">
        <v>1.5143800000000001</v>
      </c>
      <c r="I399">
        <v>0.19531000000000001</v>
      </c>
      <c r="J399">
        <v>4.8775000000000004</v>
      </c>
      <c r="K399">
        <v>1.1791700000000001</v>
      </c>
      <c r="L399">
        <v>0.17582999999999999</v>
      </c>
      <c r="M399">
        <v>1.4157500000000001</v>
      </c>
      <c r="N399">
        <v>2.7349999999999999</v>
      </c>
      <c r="O399">
        <v>2.4612500000000002</v>
      </c>
    </row>
    <row r="400" spans="6:15" x14ac:dyDescent="0.25">
      <c r="F400" s="12">
        <v>40730</v>
      </c>
      <c r="G400">
        <v>0.24575</v>
      </c>
      <c r="H400">
        <v>1.51688</v>
      </c>
      <c r="I400">
        <v>0.19531000000000001</v>
      </c>
      <c r="J400">
        <v>4.8825000000000003</v>
      </c>
      <c r="K400">
        <v>1.1758299999999999</v>
      </c>
      <c r="L400">
        <v>0.17499999999999999</v>
      </c>
      <c r="M400">
        <v>1.4219999999999999</v>
      </c>
      <c r="N400">
        <v>2.7349999999999999</v>
      </c>
      <c r="O400">
        <v>2.46875</v>
      </c>
    </row>
    <row r="401" spans="6:15" x14ac:dyDescent="0.25">
      <c r="F401" s="12">
        <v>40731</v>
      </c>
      <c r="G401">
        <v>0.24604999999999999</v>
      </c>
      <c r="H401">
        <v>1.5262500000000001</v>
      </c>
      <c r="I401">
        <v>0.19531000000000001</v>
      </c>
      <c r="J401">
        <v>4.8849999999999998</v>
      </c>
      <c r="K401">
        <v>1.1741699999999999</v>
      </c>
      <c r="L401">
        <v>0.17499999999999999</v>
      </c>
      <c r="M401">
        <v>1.42825</v>
      </c>
      <c r="N401">
        <v>2.7349999999999999</v>
      </c>
      <c r="O401">
        <v>2.4737499999999999</v>
      </c>
    </row>
    <row r="402" spans="6:15" x14ac:dyDescent="0.25">
      <c r="F402" s="12">
        <v>40732</v>
      </c>
      <c r="G402">
        <v>0.24604999999999999</v>
      </c>
      <c r="H402">
        <v>1.5325</v>
      </c>
      <c r="I402">
        <v>0.19531000000000001</v>
      </c>
      <c r="J402">
        <v>4.8825000000000003</v>
      </c>
      <c r="K402">
        <v>1.1775</v>
      </c>
      <c r="L402">
        <v>0.17499999999999999</v>
      </c>
      <c r="M402">
        <v>1.43825</v>
      </c>
      <c r="N402">
        <v>2.7349999999999999</v>
      </c>
      <c r="O402">
        <v>2.4737499999999999</v>
      </c>
    </row>
    <row r="403" spans="6:15" x14ac:dyDescent="0.25">
      <c r="F403" s="12">
        <v>40735</v>
      </c>
      <c r="G403">
        <v>0.24604999999999999</v>
      </c>
      <c r="H403">
        <v>1.5456300000000001</v>
      </c>
      <c r="I403">
        <v>0.19531000000000001</v>
      </c>
      <c r="J403">
        <v>4.875</v>
      </c>
      <c r="K403">
        <v>1.17167</v>
      </c>
      <c r="L403">
        <v>0.17499999999999999</v>
      </c>
      <c r="M403">
        <v>1.4432499999999999</v>
      </c>
      <c r="N403">
        <v>2.7349999999999999</v>
      </c>
      <c r="O403">
        <v>2.4712499999999999</v>
      </c>
    </row>
    <row r="404" spans="6:15" x14ac:dyDescent="0.25">
      <c r="F404" s="12">
        <v>40736</v>
      </c>
      <c r="G404">
        <v>0.249</v>
      </c>
      <c r="H404">
        <v>1.54375</v>
      </c>
      <c r="I404">
        <v>0.19531000000000001</v>
      </c>
      <c r="J404">
        <v>4.87</v>
      </c>
      <c r="K404">
        <v>1.1683300000000001</v>
      </c>
      <c r="L404">
        <v>0.17499999999999999</v>
      </c>
      <c r="M404">
        <v>1.4412499999999999</v>
      </c>
      <c r="N404">
        <v>2.7349999999999999</v>
      </c>
      <c r="O404">
        <v>2.4645000000000001</v>
      </c>
    </row>
    <row r="405" spans="6:15" x14ac:dyDescent="0.25">
      <c r="F405" s="12">
        <v>40737</v>
      </c>
      <c r="G405">
        <v>0.24925</v>
      </c>
      <c r="H405">
        <v>1.54938</v>
      </c>
      <c r="I405">
        <v>0.19531000000000001</v>
      </c>
      <c r="J405">
        <v>4.8775000000000004</v>
      </c>
      <c r="K405">
        <v>1.1683300000000001</v>
      </c>
      <c r="L405">
        <v>0.17499999999999999</v>
      </c>
      <c r="M405">
        <v>1.4412499999999999</v>
      </c>
      <c r="N405">
        <v>2.7374999999999998</v>
      </c>
      <c r="O405">
        <v>2.4594999999999998</v>
      </c>
    </row>
    <row r="406" spans="6:15" x14ac:dyDescent="0.25">
      <c r="F406" s="12">
        <v>40738</v>
      </c>
      <c r="G406">
        <v>0.24975</v>
      </c>
      <c r="H406">
        <v>1.55125</v>
      </c>
      <c r="I406">
        <v>0.19531000000000001</v>
      </c>
      <c r="J406">
        <v>4.8775000000000004</v>
      </c>
      <c r="K406">
        <v>1.1675</v>
      </c>
      <c r="L406">
        <v>0.17499999999999999</v>
      </c>
      <c r="M406">
        <v>1.4412499999999999</v>
      </c>
      <c r="N406">
        <v>2.7349999999999999</v>
      </c>
      <c r="O406">
        <v>2.4594999999999998</v>
      </c>
    </row>
    <row r="407" spans="6:15" x14ac:dyDescent="0.25">
      <c r="F407" s="12">
        <v>40739</v>
      </c>
      <c r="G407">
        <v>0.24975</v>
      </c>
      <c r="H407">
        <v>1.5525</v>
      </c>
      <c r="I407">
        <v>0.19531000000000001</v>
      </c>
      <c r="J407">
        <v>4.8624999999999998</v>
      </c>
      <c r="K407">
        <v>1.16917</v>
      </c>
      <c r="L407">
        <v>0.17499999999999999</v>
      </c>
      <c r="M407">
        <v>1.4412499999999999</v>
      </c>
      <c r="N407">
        <v>2.74</v>
      </c>
      <c r="O407">
        <v>2.4569999999999999</v>
      </c>
    </row>
    <row r="408" spans="6:15" x14ac:dyDescent="0.25">
      <c r="F408" s="12">
        <v>40742</v>
      </c>
      <c r="G408">
        <v>0.25124999999999997</v>
      </c>
      <c r="H408">
        <v>1.55375</v>
      </c>
      <c r="I408">
        <v>0.19531000000000001</v>
      </c>
      <c r="J408">
        <v>4.8600000000000003</v>
      </c>
      <c r="K408">
        <v>1.16917</v>
      </c>
      <c r="L408">
        <v>0.17499999999999999</v>
      </c>
      <c r="M408">
        <v>1.4412499999999999</v>
      </c>
      <c r="N408">
        <v>2.7475000000000001</v>
      </c>
      <c r="O408">
        <v>2.4562499999999998</v>
      </c>
    </row>
    <row r="409" spans="6:15" x14ac:dyDescent="0.25">
      <c r="F409" s="12">
        <v>40743</v>
      </c>
      <c r="G409">
        <v>0.252</v>
      </c>
      <c r="H409">
        <v>1.55375</v>
      </c>
      <c r="I409">
        <v>0.19531000000000001</v>
      </c>
      <c r="J409">
        <v>4.8624999999999998</v>
      </c>
      <c r="K409">
        <v>1.16917</v>
      </c>
      <c r="L409">
        <v>0.17499999999999999</v>
      </c>
      <c r="M409">
        <v>1.4437500000000001</v>
      </c>
      <c r="N409">
        <v>2.7475000000000001</v>
      </c>
      <c r="O409">
        <v>2.4575</v>
      </c>
    </row>
    <row r="410" spans="6:15" x14ac:dyDescent="0.25">
      <c r="F410" s="12">
        <v>40744</v>
      </c>
      <c r="G410">
        <v>0.253</v>
      </c>
      <c r="H410">
        <v>1.54813</v>
      </c>
      <c r="I410">
        <v>0.19531000000000001</v>
      </c>
      <c r="J410">
        <v>4.8674999999999997</v>
      </c>
      <c r="K410">
        <v>1.1783300000000001</v>
      </c>
      <c r="L410">
        <v>0.17499999999999999</v>
      </c>
      <c r="M410">
        <v>1.44875</v>
      </c>
      <c r="N410">
        <v>2.75</v>
      </c>
      <c r="O410">
        <v>2.4587500000000002</v>
      </c>
    </row>
    <row r="411" spans="6:15" x14ac:dyDescent="0.25">
      <c r="F411" s="12">
        <v>40745</v>
      </c>
      <c r="G411">
        <v>0.253</v>
      </c>
      <c r="H411">
        <v>1.55063</v>
      </c>
      <c r="I411">
        <v>0.19531000000000001</v>
      </c>
      <c r="J411">
        <v>4.8650000000000002</v>
      </c>
      <c r="K411">
        <v>1.18</v>
      </c>
      <c r="L411">
        <v>0.17499999999999999</v>
      </c>
      <c r="M411">
        <v>1.452</v>
      </c>
      <c r="N411">
        <v>2.7574999999999998</v>
      </c>
      <c r="O411">
        <v>2.4612500000000002</v>
      </c>
    </row>
    <row r="412" spans="6:15" x14ac:dyDescent="0.25">
      <c r="F412" s="12">
        <v>40746</v>
      </c>
      <c r="G412">
        <v>0.253</v>
      </c>
      <c r="H412">
        <v>1.5556300000000001</v>
      </c>
      <c r="I412">
        <v>0.19531000000000001</v>
      </c>
      <c r="J412">
        <v>4.8650000000000002</v>
      </c>
      <c r="K412">
        <v>1.18</v>
      </c>
      <c r="L412">
        <v>0.17499999999999999</v>
      </c>
      <c r="M412">
        <v>1.45825</v>
      </c>
      <c r="N412">
        <v>2.7625000000000002</v>
      </c>
      <c r="O412">
        <v>2.4637500000000001</v>
      </c>
    </row>
    <row r="413" spans="6:15" x14ac:dyDescent="0.25">
      <c r="F413" s="12">
        <v>40749</v>
      </c>
      <c r="G413">
        <v>0.25209999999999999</v>
      </c>
      <c r="H413">
        <v>1.55813</v>
      </c>
      <c r="I413">
        <v>0.19531000000000001</v>
      </c>
      <c r="J413">
        <v>4.8624999999999998</v>
      </c>
      <c r="K413">
        <v>1.18</v>
      </c>
      <c r="L413">
        <v>0.17499999999999999</v>
      </c>
      <c r="M413">
        <v>1.4632499999999999</v>
      </c>
      <c r="N413">
        <v>2.7625000000000002</v>
      </c>
      <c r="O413">
        <v>2.4637500000000001</v>
      </c>
    </row>
    <row r="414" spans="6:15" x14ac:dyDescent="0.25">
      <c r="F414" s="12">
        <v>40750</v>
      </c>
      <c r="G414">
        <v>0.25259999999999999</v>
      </c>
      <c r="H414">
        <v>1.56</v>
      </c>
      <c r="I414">
        <v>0.19531000000000001</v>
      </c>
      <c r="J414">
        <v>4.8650000000000002</v>
      </c>
      <c r="K414">
        <v>1.18</v>
      </c>
      <c r="L414">
        <v>0.17499999999999999</v>
      </c>
      <c r="M414">
        <v>1.4632499999999999</v>
      </c>
      <c r="N414">
        <v>2.7625000000000002</v>
      </c>
      <c r="O414">
        <v>2.4637500000000001</v>
      </c>
    </row>
    <row r="415" spans="6:15" x14ac:dyDescent="0.25">
      <c r="F415" s="12">
        <v>40751</v>
      </c>
      <c r="G415">
        <v>0.25285000000000002</v>
      </c>
      <c r="H415">
        <v>1.55938</v>
      </c>
      <c r="I415">
        <v>0.19531000000000001</v>
      </c>
      <c r="J415">
        <v>4.9074999999999998</v>
      </c>
      <c r="K415">
        <v>1.18</v>
      </c>
      <c r="L415">
        <v>0.17499999999999999</v>
      </c>
      <c r="M415">
        <v>1.4657500000000001</v>
      </c>
      <c r="N415">
        <v>2.7774999999999999</v>
      </c>
      <c r="O415">
        <v>2.4637500000000001</v>
      </c>
    </row>
    <row r="416" spans="6:15" x14ac:dyDescent="0.25">
      <c r="F416" s="12">
        <v>40752</v>
      </c>
      <c r="G416">
        <v>0.25395000000000001</v>
      </c>
      <c r="H416">
        <v>1.55688</v>
      </c>
      <c r="I416">
        <v>0.19531000000000001</v>
      </c>
      <c r="J416">
        <v>4.9124999999999996</v>
      </c>
      <c r="K416">
        <v>1.18</v>
      </c>
      <c r="L416">
        <v>0.17499999999999999</v>
      </c>
      <c r="M416">
        <v>1.47075</v>
      </c>
      <c r="N416">
        <v>2.82</v>
      </c>
      <c r="O416">
        <v>2.4637500000000001</v>
      </c>
    </row>
    <row r="417" spans="6:15" x14ac:dyDescent="0.25">
      <c r="F417" s="12">
        <v>40753</v>
      </c>
      <c r="G417">
        <v>0.2555</v>
      </c>
      <c r="H417">
        <v>1.55688</v>
      </c>
      <c r="I417">
        <v>0.19531000000000001</v>
      </c>
      <c r="J417">
        <v>4.9124999999999996</v>
      </c>
      <c r="K417">
        <v>1.18</v>
      </c>
      <c r="L417">
        <v>0.17499999999999999</v>
      </c>
      <c r="M417">
        <v>1.47075</v>
      </c>
      <c r="N417">
        <v>2.8149999999999999</v>
      </c>
      <c r="O417">
        <v>2.4637500000000001</v>
      </c>
    </row>
    <row r="418" spans="6:15" x14ac:dyDescent="0.25">
      <c r="F418" s="12">
        <v>40756</v>
      </c>
      <c r="G418">
        <v>0.25722</v>
      </c>
      <c r="H418">
        <v>1.5575000000000001</v>
      </c>
      <c r="I418">
        <v>0.19531000000000001</v>
      </c>
      <c r="J418">
        <v>4.9225000000000003</v>
      </c>
      <c r="K418">
        <v>1.1766700000000001</v>
      </c>
      <c r="L418">
        <v>0.17499999999999999</v>
      </c>
      <c r="M418">
        <v>1.47075</v>
      </c>
      <c r="N418">
        <v>2.8149999999999999</v>
      </c>
      <c r="O418">
        <v>2.46875</v>
      </c>
    </row>
    <row r="419" spans="6:15" x14ac:dyDescent="0.25">
      <c r="F419" s="12">
        <v>40757</v>
      </c>
      <c r="G419">
        <v>0.26444000000000001</v>
      </c>
      <c r="H419">
        <v>1.5556300000000001</v>
      </c>
      <c r="I419">
        <v>0.19531000000000001</v>
      </c>
      <c r="J419">
        <v>4.8975</v>
      </c>
      <c r="K419">
        <v>1.17167</v>
      </c>
      <c r="L419">
        <v>0.17499999999999999</v>
      </c>
      <c r="M419">
        <v>1.4732499999999999</v>
      </c>
      <c r="N419">
        <v>2.81</v>
      </c>
      <c r="O419">
        <v>2.4762499999999998</v>
      </c>
    </row>
    <row r="420" spans="6:15" x14ac:dyDescent="0.25">
      <c r="F420" s="12">
        <v>40758</v>
      </c>
      <c r="G420">
        <v>0.26828000000000002</v>
      </c>
      <c r="H420">
        <v>1.5543800000000001</v>
      </c>
      <c r="I420">
        <v>0.19531000000000001</v>
      </c>
      <c r="J420">
        <v>4.8674999999999997</v>
      </c>
      <c r="K420">
        <v>1.16167</v>
      </c>
      <c r="L420">
        <v>0.13750000000000001</v>
      </c>
      <c r="M420">
        <v>1.4732499999999999</v>
      </c>
      <c r="N420">
        <v>2.8</v>
      </c>
      <c r="O420">
        <v>2.4812500000000002</v>
      </c>
    </row>
    <row r="421" spans="6:15" x14ac:dyDescent="0.25">
      <c r="F421" s="12">
        <v>40759</v>
      </c>
      <c r="G421">
        <v>0.26939000000000002</v>
      </c>
      <c r="H421">
        <v>1.5531299999999999</v>
      </c>
      <c r="I421">
        <v>0.19531000000000001</v>
      </c>
      <c r="J421">
        <v>4.875</v>
      </c>
      <c r="K421">
        <v>1.1566700000000001</v>
      </c>
      <c r="L421">
        <v>0.11583</v>
      </c>
      <c r="M421">
        <v>1.4737499999999999</v>
      </c>
      <c r="N421">
        <v>2.8075000000000001</v>
      </c>
      <c r="O421">
        <v>2.4862500000000001</v>
      </c>
    </row>
    <row r="422" spans="6:15" x14ac:dyDescent="0.25">
      <c r="F422" s="12">
        <v>40760</v>
      </c>
      <c r="G422">
        <v>0.27161000000000002</v>
      </c>
      <c r="H422">
        <v>1.5218799999999999</v>
      </c>
      <c r="I422">
        <v>0.19531000000000001</v>
      </c>
      <c r="J422">
        <v>4.8362499999999997</v>
      </c>
      <c r="K422">
        <v>1.1383300000000001</v>
      </c>
      <c r="L422">
        <v>0.10249999999999999</v>
      </c>
      <c r="M422">
        <v>1.45625</v>
      </c>
      <c r="N422">
        <v>2.7949999999999999</v>
      </c>
      <c r="O422">
        <v>2.4849999999999999</v>
      </c>
    </row>
    <row r="423" spans="6:15" x14ac:dyDescent="0.25">
      <c r="F423" s="12">
        <v>40763</v>
      </c>
      <c r="G423">
        <v>0.27478000000000002</v>
      </c>
      <c r="H423">
        <v>1.51813</v>
      </c>
      <c r="I423">
        <v>0.19531000000000001</v>
      </c>
      <c r="J423">
        <v>4.8600000000000003</v>
      </c>
      <c r="K423">
        <v>1.1399999999999999</v>
      </c>
      <c r="L423">
        <v>9.8330000000000001E-2</v>
      </c>
      <c r="M423">
        <v>1.45425</v>
      </c>
      <c r="N423">
        <v>2.7949999999999999</v>
      </c>
      <c r="O423">
        <v>2.4925000000000002</v>
      </c>
    </row>
    <row r="424" spans="6:15" x14ac:dyDescent="0.25">
      <c r="F424" s="12">
        <v>40764</v>
      </c>
      <c r="G424">
        <v>0.27839000000000003</v>
      </c>
      <c r="H424">
        <v>1.5118799999999999</v>
      </c>
      <c r="I424">
        <v>0.19344</v>
      </c>
      <c r="J424">
        <v>4.8449999999999998</v>
      </c>
      <c r="K424">
        <v>1.12083</v>
      </c>
      <c r="L424">
        <v>9.3329999999999996E-2</v>
      </c>
      <c r="M424">
        <v>1.4472499999999999</v>
      </c>
      <c r="N424">
        <v>2.8025000000000002</v>
      </c>
      <c r="O424">
        <v>2.4849999999999999</v>
      </c>
    </row>
    <row r="425" spans="6:15" x14ac:dyDescent="0.25">
      <c r="F425" s="12">
        <v>40765</v>
      </c>
      <c r="G425">
        <v>0.28061000000000003</v>
      </c>
      <c r="H425">
        <v>1.5018800000000001</v>
      </c>
      <c r="I425">
        <v>0.19344</v>
      </c>
      <c r="J425">
        <v>4.8487499999999999</v>
      </c>
      <c r="K425">
        <v>1.1174999999999999</v>
      </c>
      <c r="L425">
        <v>7.6670000000000002E-2</v>
      </c>
      <c r="M425">
        <v>1.4450000000000001</v>
      </c>
      <c r="N425">
        <v>2.8075000000000001</v>
      </c>
      <c r="O425">
        <v>2.4925000000000002</v>
      </c>
    </row>
    <row r="426" spans="6:15" x14ac:dyDescent="0.25">
      <c r="F426" s="12">
        <v>40766</v>
      </c>
      <c r="G426">
        <v>0.28616999999999998</v>
      </c>
      <c r="H426">
        <v>1.4893799999999999</v>
      </c>
      <c r="I426">
        <v>0.19344</v>
      </c>
      <c r="J426">
        <v>4.8342499999999999</v>
      </c>
      <c r="K426">
        <v>1.1174999999999999</v>
      </c>
      <c r="L426">
        <v>5.3330000000000002E-2</v>
      </c>
      <c r="M426">
        <v>1.44025</v>
      </c>
      <c r="N426">
        <v>2.8075000000000001</v>
      </c>
      <c r="O426">
        <v>2.4900000000000002</v>
      </c>
    </row>
    <row r="427" spans="6:15" x14ac:dyDescent="0.25">
      <c r="F427" s="12">
        <v>40767</v>
      </c>
      <c r="G427">
        <v>0.29005999999999998</v>
      </c>
      <c r="H427">
        <v>1.48875</v>
      </c>
      <c r="I427">
        <v>0.19313</v>
      </c>
      <c r="J427">
        <v>4.8342499999999999</v>
      </c>
      <c r="K427">
        <v>1.1174999999999999</v>
      </c>
      <c r="L427">
        <v>5.1670000000000001E-2</v>
      </c>
      <c r="M427">
        <v>1.4352499999999999</v>
      </c>
      <c r="N427">
        <v>2.8075000000000001</v>
      </c>
      <c r="O427">
        <v>2.4925000000000002</v>
      </c>
    </row>
    <row r="428" spans="6:15" x14ac:dyDescent="0.25">
      <c r="F428" s="12">
        <v>40770</v>
      </c>
      <c r="G428">
        <v>0.29171999999999998</v>
      </c>
      <c r="H428">
        <v>1.4893799999999999</v>
      </c>
      <c r="I428">
        <v>0.19188</v>
      </c>
      <c r="J428">
        <v>4.8525</v>
      </c>
      <c r="K428">
        <v>1.125</v>
      </c>
      <c r="L428">
        <v>0.05</v>
      </c>
      <c r="M428">
        <v>1.4352499999999999</v>
      </c>
      <c r="N428">
        <v>2.8050000000000002</v>
      </c>
      <c r="O428">
        <v>2.49525</v>
      </c>
    </row>
    <row r="429" spans="6:15" x14ac:dyDescent="0.25">
      <c r="F429" s="12">
        <v>40771</v>
      </c>
      <c r="G429">
        <v>0.29282999999999998</v>
      </c>
      <c r="H429">
        <v>1.4875</v>
      </c>
      <c r="I429">
        <v>0.19188</v>
      </c>
      <c r="J429">
        <v>4.8492499999999996</v>
      </c>
      <c r="K429">
        <v>1.1299999999999999</v>
      </c>
      <c r="L429">
        <v>4.6670000000000003E-2</v>
      </c>
      <c r="M429">
        <v>1.43275</v>
      </c>
      <c r="N429">
        <v>2.8050000000000002</v>
      </c>
      <c r="O429">
        <v>2.496</v>
      </c>
    </row>
    <row r="430" spans="6:15" x14ac:dyDescent="0.25">
      <c r="F430" s="12">
        <v>40772</v>
      </c>
      <c r="G430">
        <v>0.29588999999999999</v>
      </c>
      <c r="H430">
        <v>1.4850000000000001</v>
      </c>
      <c r="I430">
        <v>0.19188</v>
      </c>
      <c r="J430">
        <v>4.8525</v>
      </c>
      <c r="K430">
        <v>1.1299999999999999</v>
      </c>
      <c r="L430">
        <v>2.75E-2</v>
      </c>
      <c r="M430">
        <v>1.43</v>
      </c>
      <c r="N430">
        <v>2.8025000000000002</v>
      </c>
      <c r="O430">
        <v>2.4965000000000002</v>
      </c>
    </row>
    <row r="431" spans="6:15" x14ac:dyDescent="0.25">
      <c r="F431" s="12">
        <v>40773</v>
      </c>
      <c r="G431">
        <v>0.29777999999999999</v>
      </c>
      <c r="H431">
        <v>1.4837499999999999</v>
      </c>
      <c r="I431">
        <v>0.19188</v>
      </c>
      <c r="J431">
        <v>4.8525</v>
      </c>
      <c r="K431">
        <v>1.13167</v>
      </c>
      <c r="L431">
        <v>1.333E-2</v>
      </c>
      <c r="M431">
        <v>1.4275</v>
      </c>
      <c r="N431">
        <v>2.8025000000000002</v>
      </c>
      <c r="O431">
        <v>2.5034999999999998</v>
      </c>
    </row>
    <row r="432" spans="6:15" x14ac:dyDescent="0.25">
      <c r="F432" s="12">
        <v>40774</v>
      </c>
      <c r="G432">
        <v>0.30299999999999999</v>
      </c>
      <c r="H432">
        <v>1.4781299999999999</v>
      </c>
      <c r="I432">
        <v>0.19188</v>
      </c>
      <c r="J432">
        <v>4.8475000000000001</v>
      </c>
      <c r="K432">
        <v>1.1299999999999999</v>
      </c>
      <c r="L432">
        <v>8.3300000000000006E-3</v>
      </c>
      <c r="M432">
        <v>1.425</v>
      </c>
      <c r="N432">
        <v>2.8025000000000002</v>
      </c>
      <c r="O432">
        <v>2.5024999999999999</v>
      </c>
    </row>
    <row r="433" spans="6:15" x14ac:dyDescent="0.25">
      <c r="F433" s="12">
        <v>40777</v>
      </c>
      <c r="G433">
        <v>0.30843999999999999</v>
      </c>
      <c r="H433">
        <v>1.4781299999999999</v>
      </c>
      <c r="I433">
        <v>0.19188</v>
      </c>
      <c r="J433">
        <v>4.8499999999999996</v>
      </c>
      <c r="K433">
        <v>1.13167</v>
      </c>
      <c r="L433">
        <v>7.4999999999999997E-3</v>
      </c>
      <c r="M433">
        <v>1.425</v>
      </c>
      <c r="N433">
        <v>2.8050000000000002</v>
      </c>
      <c r="O433">
        <v>2.50075</v>
      </c>
    </row>
    <row r="434" spans="6:15" x14ac:dyDescent="0.25">
      <c r="F434" s="12">
        <v>40778</v>
      </c>
      <c r="G434">
        <v>0.31178</v>
      </c>
      <c r="H434">
        <v>1.48</v>
      </c>
      <c r="I434">
        <v>0.19188</v>
      </c>
      <c r="J434">
        <v>4.8449999999999998</v>
      </c>
      <c r="K434">
        <v>1.13167</v>
      </c>
      <c r="L434">
        <v>7.4999999999999997E-3</v>
      </c>
      <c r="M434">
        <v>1.425</v>
      </c>
      <c r="N434">
        <v>2.8050000000000002</v>
      </c>
      <c r="O434">
        <v>2.50075</v>
      </c>
    </row>
    <row r="435" spans="6:15" x14ac:dyDescent="0.25">
      <c r="F435" s="12">
        <v>40779</v>
      </c>
      <c r="G435">
        <v>0.31428</v>
      </c>
      <c r="H435">
        <v>1.48</v>
      </c>
      <c r="I435">
        <v>0.19313</v>
      </c>
      <c r="J435">
        <v>4.8425000000000002</v>
      </c>
      <c r="K435">
        <v>1.13167</v>
      </c>
      <c r="L435">
        <v>6.6699999999999997E-3</v>
      </c>
      <c r="M435">
        <v>1.425</v>
      </c>
      <c r="N435">
        <v>2.8050000000000002</v>
      </c>
      <c r="O435">
        <v>2.50075</v>
      </c>
    </row>
    <row r="436" spans="6:15" x14ac:dyDescent="0.25">
      <c r="F436" s="12">
        <v>40780</v>
      </c>
      <c r="G436">
        <v>0.31900000000000001</v>
      </c>
      <c r="H436">
        <v>1.48</v>
      </c>
      <c r="I436">
        <v>0.19313</v>
      </c>
      <c r="J436">
        <v>4.8499999999999996</v>
      </c>
      <c r="K436">
        <v>1.135</v>
      </c>
      <c r="L436">
        <v>6.6699999999999997E-3</v>
      </c>
      <c r="M436">
        <v>1.425</v>
      </c>
      <c r="N436">
        <v>2.8075000000000001</v>
      </c>
      <c r="O436">
        <v>2.50075</v>
      </c>
    </row>
    <row r="437" spans="6:15" x14ac:dyDescent="0.25">
      <c r="F437" s="12">
        <v>40781</v>
      </c>
      <c r="G437">
        <v>0.32278000000000001</v>
      </c>
      <c r="H437">
        <v>1.48125</v>
      </c>
      <c r="I437">
        <v>0.19313</v>
      </c>
      <c r="J437">
        <v>4.8499999999999996</v>
      </c>
      <c r="K437">
        <v>1.1383300000000001</v>
      </c>
      <c r="L437">
        <v>5.0000000000000001E-3</v>
      </c>
      <c r="M437">
        <v>1.385</v>
      </c>
      <c r="N437">
        <v>2.8075000000000001</v>
      </c>
      <c r="O437">
        <v>2.5</v>
      </c>
    </row>
    <row r="438" spans="6:15" x14ac:dyDescent="0.25">
      <c r="F438" s="12">
        <v>40784</v>
      </c>
      <c r="G438">
        <v>0.32278000000000001</v>
      </c>
      <c r="H438">
        <v>1.4824999999999999</v>
      </c>
      <c r="I438">
        <v>0.19313</v>
      </c>
      <c r="J438">
        <v>4.8499999999999996</v>
      </c>
      <c r="K438">
        <v>1.1383300000000001</v>
      </c>
      <c r="L438">
        <v>5.0000000000000001E-3</v>
      </c>
      <c r="M438">
        <v>1.385</v>
      </c>
      <c r="N438">
        <v>2.8075000000000001</v>
      </c>
      <c r="O438">
        <v>2.5</v>
      </c>
    </row>
    <row r="439" spans="6:15" x14ac:dyDescent="0.25">
      <c r="F439" s="12">
        <v>40785</v>
      </c>
      <c r="G439">
        <v>0.32556000000000002</v>
      </c>
      <c r="H439">
        <v>1.4824999999999999</v>
      </c>
      <c r="I439">
        <v>0.19313</v>
      </c>
      <c r="J439">
        <v>4.8499999999999996</v>
      </c>
      <c r="K439">
        <v>1.145</v>
      </c>
      <c r="L439">
        <v>5.0000000000000001E-3</v>
      </c>
      <c r="M439">
        <v>1.3674999999999999</v>
      </c>
      <c r="N439">
        <v>2.81</v>
      </c>
      <c r="O439">
        <v>2.50075</v>
      </c>
    </row>
    <row r="440" spans="6:15" x14ac:dyDescent="0.25">
      <c r="F440" s="12">
        <v>40786</v>
      </c>
      <c r="G440">
        <v>0.32722000000000001</v>
      </c>
      <c r="H440">
        <v>1.4837499999999999</v>
      </c>
      <c r="I440">
        <v>0.19313</v>
      </c>
      <c r="J440">
        <v>4.8499999999999996</v>
      </c>
      <c r="K440">
        <v>1.1466700000000001</v>
      </c>
      <c r="L440">
        <v>5.0000000000000001E-3</v>
      </c>
      <c r="M440">
        <v>1.36</v>
      </c>
      <c r="N440">
        <v>2.8075000000000001</v>
      </c>
      <c r="O440">
        <v>2.5012500000000002</v>
      </c>
    </row>
    <row r="441" spans="6:15" x14ac:dyDescent="0.25">
      <c r="F441" s="12">
        <v>40787</v>
      </c>
      <c r="G441">
        <v>0.32944000000000001</v>
      </c>
      <c r="H441">
        <v>1.4837499999999999</v>
      </c>
      <c r="I441">
        <v>0.19313</v>
      </c>
      <c r="J441">
        <v>4.8492499999999996</v>
      </c>
      <c r="K441">
        <v>1.15167</v>
      </c>
      <c r="L441">
        <v>5.0000000000000001E-3</v>
      </c>
      <c r="M441">
        <v>1.355</v>
      </c>
      <c r="N441">
        <v>2.8174999999999999</v>
      </c>
      <c r="O441">
        <v>2.5012500000000002</v>
      </c>
    </row>
    <row r="442" spans="6:15" x14ac:dyDescent="0.25">
      <c r="F442" s="12">
        <v>40788</v>
      </c>
      <c r="G442">
        <v>0.33056000000000002</v>
      </c>
      <c r="H442">
        <v>1.4824999999999999</v>
      </c>
      <c r="I442">
        <v>0.19313</v>
      </c>
      <c r="J442">
        <v>4.8417500000000002</v>
      </c>
      <c r="K442">
        <v>1.155</v>
      </c>
      <c r="L442">
        <v>5.0000000000000001E-3</v>
      </c>
      <c r="M442">
        <v>1.3474999999999999</v>
      </c>
      <c r="N442">
        <v>2.81</v>
      </c>
      <c r="O442">
        <v>2.5012500000000002</v>
      </c>
    </row>
    <row r="443" spans="6:15" x14ac:dyDescent="0.25">
      <c r="F443" s="12">
        <v>40791</v>
      </c>
      <c r="G443">
        <v>0.33278000000000002</v>
      </c>
      <c r="H443">
        <v>1.4781299999999999</v>
      </c>
      <c r="I443">
        <v>0.19313</v>
      </c>
      <c r="J443">
        <v>4.8342499999999999</v>
      </c>
      <c r="K443">
        <v>1.155</v>
      </c>
      <c r="L443">
        <v>3.3300000000000001E-3</v>
      </c>
      <c r="M443">
        <v>1.3474999999999999</v>
      </c>
      <c r="N443">
        <v>2.81</v>
      </c>
      <c r="O443">
        <v>2.5012500000000002</v>
      </c>
    </row>
    <row r="444" spans="6:15" x14ac:dyDescent="0.25">
      <c r="F444" s="12">
        <v>40792</v>
      </c>
      <c r="G444">
        <v>0.33561000000000002</v>
      </c>
      <c r="H444">
        <v>1.4750000000000001</v>
      </c>
      <c r="I444">
        <v>0.19313</v>
      </c>
      <c r="J444">
        <v>4.8475000000000001</v>
      </c>
      <c r="K444">
        <v>1.155</v>
      </c>
      <c r="L444">
        <v>5.0000000000000001E-3</v>
      </c>
      <c r="M444">
        <v>1.345</v>
      </c>
      <c r="N444">
        <v>2.81</v>
      </c>
      <c r="O444">
        <v>2.5012500000000002</v>
      </c>
    </row>
    <row r="445" spans="6:15" x14ac:dyDescent="0.25">
      <c r="F445" s="12">
        <v>40793</v>
      </c>
      <c r="G445">
        <v>0.33683000000000002</v>
      </c>
      <c r="H445">
        <v>1.4781299999999999</v>
      </c>
      <c r="I445">
        <v>0.19313</v>
      </c>
      <c r="J445">
        <v>4.8550000000000004</v>
      </c>
      <c r="K445">
        <v>1.1566700000000001</v>
      </c>
      <c r="L445">
        <v>5.0000000000000001E-3</v>
      </c>
      <c r="M445">
        <v>1.345</v>
      </c>
      <c r="N445">
        <v>2.81</v>
      </c>
      <c r="O445">
        <v>2.5074999999999998</v>
      </c>
    </row>
    <row r="446" spans="6:15" x14ac:dyDescent="0.25">
      <c r="F446" s="12">
        <v>40794</v>
      </c>
      <c r="G446">
        <v>0.33683000000000002</v>
      </c>
      <c r="H446">
        <v>1.4793799999999999</v>
      </c>
      <c r="I446">
        <v>0.19350000000000001</v>
      </c>
      <c r="J446">
        <v>4.8449999999999998</v>
      </c>
      <c r="K446">
        <v>1.1599999999999999</v>
      </c>
      <c r="L446">
        <v>5.0000000000000001E-3</v>
      </c>
      <c r="M446">
        <v>1.345</v>
      </c>
      <c r="N446">
        <v>2.81</v>
      </c>
      <c r="O446">
        <v>2.5125000000000002</v>
      </c>
    </row>
    <row r="447" spans="6:15" x14ac:dyDescent="0.25">
      <c r="F447" s="12">
        <v>40795</v>
      </c>
      <c r="G447">
        <v>0.33794000000000002</v>
      </c>
      <c r="H447">
        <v>1.4775</v>
      </c>
      <c r="I447">
        <v>0.19350000000000001</v>
      </c>
      <c r="J447">
        <v>4.8574999999999999</v>
      </c>
      <c r="K447">
        <v>1.1599999999999999</v>
      </c>
      <c r="L447">
        <v>6.6699999999999997E-3</v>
      </c>
      <c r="M447">
        <v>1.3374999999999999</v>
      </c>
      <c r="N447">
        <v>2.81</v>
      </c>
      <c r="O447">
        <v>2.5125000000000002</v>
      </c>
    </row>
    <row r="448" spans="6:15" x14ac:dyDescent="0.25">
      <c r="F448" s="12">
        <v>40798</v>
      </c>
      <c r="G448">
        <v>0.34288999999999997</v>
      </c>
      <c r="H448">
        <v>1.4793799999999999</v>
      </c>
      <c r="I448">
        <v>0.19350000000000001</v>
      </c>
      <c r="J448">
        <v>4.8324999999999996</v>
      </c>
      <c r="K448">
        <v>1.16167</v>
      </c>
      <c r="L448">
        <v>6.6699999999999997E-3</v>
      </c>
      <c r="M448">
        <v>1.3225</v>
      </c>
      <c r="N448">
        <v>2.81</v>
      </c>
      <c r="O448">
        <v>2.4925000000000002</v>
      </c>
    </row>
    <row r="449" spans="6:15" x14ac:dyDescent="0.25">
      <c r="F449" s="12">
        <v>40799</v>
      </c>
      <c r="G449">
        <v>0.34710999999999997</v>
      </c>
      <c r="H449">
        <v>1.4781299999999999</v>
      </c>
      <c r="I449">
        <v>0.19350000000000001</v>
      </c>
      <c r="J449">
        <v>4.83</v>
      </c>
      <c r="K449">
        <v>1.16333</v>
      </c>
      <c r="L449">
        <v>6.6699999999999997E-3</v>
      </c>
      <c r="M449">
        <v>1.3174999999999999</v>
      </c>
      <c r="N449">
        <v>2.8149999999999999</v>
      </c>
      <c r="O449">
        <v>2.4849999999999999</v>
      </c>
    </row>
    <row r="450" spans="6:15" x14ac:dyDescent="0.25">
      <c r="F450" s="12">
        <v>40800</v>
      </c>
      <c r="G450">
        <v>0.34910999999999998</v>
      </c>
      <c r="H450">
        <v>1.47875</v>
      </c>
      <c r="I450">
        <v>0.19350000000000001</v>
      </c>
      <c r="J450">
        <v>4.82</v>
      </c>
      <c r="K450">
        <v>1.165</v>
      </c>
      <c r="L450">
        <v>6.6699999999999997E-3</v>
      </c>
      <c r="M450">
        <v>1.3174999999999999</v>
      </c>
      <c r="N450">
        <v>2.82</v>
      </c>
      <c r="O450">
        <v>2.4824999999999999</v>
      </c>
    </row>
    <row r="451" spans="6:15" x14ac:dyDescent="0.25">
      <c r="F451" s="12">
        <v>40801</v>
      </c>
      <c r="G451">
        <v>0.35021999999999998</v>
      </c>
      <c r="H451">
        <v>1.4793799999999999</v>
      </c>
      <c r="I451">
        <v>0.19350000000000001</v>
      </c>
      <c r="J451">
        <v>4.83</v>
      </c>
      <c r="K451">
        <v>1.17</v>
      </c>
      <c r="L451">
        <v>6.6699999999999997E-3</v>
      </c>
      <c r="M451">
        <v>1.3125</v>
      </c>
      <c r="N451">
        <v>2.8125</v>
      </c>
      <c r="O451">
        <v>2.48</v>
      </c>
    </row>
    <row r="452" spans="6:15" x14ac:dyDescent="0.25">
      <c r="F452" s="12">
        <v>40802</v>
      </c>
      <c r="G452">
        <v>0.35132999999999998</v>
      </c>
      <c r="H452">
        <v>1.4837499999999999</v>
      </c>
      <c r="I452">
        <v>0.19350000000000001</v>
      </c>
      <c r="J452">
        <v>4.8324999999999996</v>
      </c>
      <c r="K452">
        <v>1.175</v>
      </c>
      <c r="L452">
        <v>6.6699999999999997E-3</v>
      </c>
      <c r="M452">
        <v>1.2975000000000001</v>
      </c>
      <c r="N452">
        <v>2.82</v>
      </c>
      <c r="O452">
        <v>2.48</v>
      </c>
    </row>
    <row r="453" spans="6:15" x14ac:dyDescent="0.25">
      <c r="F453" s="12">
        <v>40805</v>
      </c>
      <c r="G453">
        <v>0.35249999999999998</v>
      </c>
      <c r="H453">
        <v>1.4837499999999999</v>
      </c>
      <c r="I453">
        <v>0.19350000000000001</v>
      </c>
      <c r="J453">
        <v>4.8224999999999998</v>
      </c>
      <c r="K453">
        <v>1.175</v>
      </c>
      <c r="L453">
        <v>6.6699999999999997E-3</v>
      </c>
      <c r="M453">
        <v>1.29</v>
      </c>
      <c r="N453">
        <v>2.8149999999999999</v>
      </c>
      <c r="O453">
        <v>2.48</v>
      </c>
    </row>
    <row r="454" spans="6:15" x14ac:dyDescent="0.25">
      <c r="F454" s="12">
        <v>40806</v>
      </c>
      <c r="G454">
        <v>0.35499999999999998</v>
      </c>
      <c r="H454">
        <v>1.48563</v>
      </c>
      <c r="I454">
        <v>0.19350000000000001</v>
      </c>
      <c r="J454">
        <v>4.83</v>
      </c>
      <c r="K454">
        <v>1.175</v>
      </c>
      <c r="L454">
        <v>8.3300000000000006E-3</v>
      </c>
      <c r="M454">
        <v>1.2849999999999999</v>
      </c>
      <c r="N454">
        <v>2.8149999999999999</v>
      </c>
      <c r="O454">
        <v>2.4824999999999999</v>
      </c>
    </row>
    <row r="455" spans="6:15" x14ac:dyDescent="0.25">
      <c r="F455" s="12">
        <v>40807</v>
      </c>
      <c r="G455">
        <v>0.35555999999999999</v>
      </c>
      <c r="H455">
        <v>1.48688</v>
      </c>
      <c r="I455">
        <v>0.19350000000000001</v>
      </c>
      <c r="J455">
        <v>4.8324999999999996</v>
      </c>
      <c r="K455">
        <v>1.175</v>
      </c>
      <c r="L455">
        <v>0.01</v>
      </c>
      <c r="M455">
        <v>1.2849999999999999</v>
      </c>
      <c r="N455">
        <v>2.82</v>
      </c>
      <c r="O455">
        <v>2.4824999999999999</v>
      </c>
    </row>
    <row r="456" spans="6:15" x14ac:dyDescent="0.25">
      <c r="F456" s="12">
        <v>40808</v>
      </c>
      <c r="G456">
        <v>0.35805999999999999</v>
      </c>
      <c r="H456">
        <v>1.48688</v>
      </c>
      <c r="I456">
        <v>0.19350000000000001</v>
      </c>
      <c r="J456">
        <v>4.8274999999999997</v>
      </c>
      <c r="K456">
        <v>1.1783300000000001</v>
      </c>
      <c r="L456">
        <v>0.01</v>
      </c>
      <c r="M456">
        <v>1.2849999999999999</v>
      </c>
      <c r="N456">
        <v>2.8174999999999999</v>
      </c>
      <c r="O456">
        <v>2.4824999999999999</v>
      </c>
    </row>
    <row r="457" spans="6:15" x14ac:dyDescent="0.25">
      <c r="F457" s="12">
        <v>40809</v>
      </c>
      <c r="G457">
        <v>0.36021999999999998</v>
      </c>
      <c r="H457">
        <v>1.4862500000000001</v>
      </c>
      <c r="I457">
        <v>0.19350000000000001</v>
      </c>
      <c r="J457">
        <v>4.8250000000000002</v>
      </c>
      <c r="K457">
        <v>1.1766700000000001</v>
      </c>
      <c r="L457">
        <v>0.01</v>
      </c>
      <c r="M457">
        <v>1.2849999999999999</v>
      </c>
      <c r="N457">
        <v>2.8224999999999998</v>
      </c>
      <c r="O457">
        <v>2.4824999999999999</v>
      </c>
    </row>
    <row r="458" spans="6:15" x14ac:dyDescent="0.25">
      <c r="F458" s="12">
        <v>40812</v>
      </c>
      <c r="G458">
        <v>0.36277999999999999</v>
      </c>
      <c r="H458">
        <v>1.4862500000000001</v>
      </c>
      <c r="I458">
        <v>0.19350000000000001</v>
      </c>
      <c r="J458">
        <v>4.83</v>
      </c>
      <c r="K458">
        <v>1.1783300000000001</v>
      </c>
      <c r="L458">
        <v>1.167E-2</v>
      </c>
      <c r="M458">
        <v>1.2849999999999999</v>
      </c>
      <c r="N458">
        <v>2.8224999999999998</v>
      </c>
      <c r="O458">
        <v>2.4824999999999999</v>
      </c>
    </row>
    <row r="459" spans="6:15" x14ac:dyDescent="0.25">
      <c r="F459" s="12">
        <v>40813</v>
      </c>
      <c r="G459">
        <v>0.36521999999999999</v>
      </c>
      <c r="H459">
        <v>1.4862500000000001</v>
      </c>
      <c r="I459">
        <v>0.19350000000000001</v>
      </c>
      <c r="J459">
        <v>4.8375000000000004</v>
      </c>
      <c r="K459">
        <v>1.18333</v>
      </c>
      <c r="L459">
        <v>1.4999999999999999E-2</v>
      </c>
      <c r="M459">
        <v>1.2849999999999999</v>
      </c>
      <c r="N459">
        <v>2.8250000000000002</v>
      </c>
      <c r="O459">
        <v>2.4824999999999999</v>
      </c>
    </row>
    <row r="460" spans="6:15" x14ac:dyDescent="0.25">
      <c r="F460" s="12">
        <v>40814</v>
      </c>
      <c r="G460">
        <v>0.36856</v>
      </c>
      <c r="H460">
        <v>1.49</v>
      </c>
      <c r="I460">
        <v>0.19350000000000001</v>
      </c>
      <c r="J460">
        <v>4.84</v>
      </c>
      <c r="K460">
        <v>1.1875</v>
      </c>
      <c r="L460">
        <v>1.8329999999999999E-2</v>
      </c>
      <c r="M460">
        <v>1.2849999999999999</v>
      </c>
      <c r="N460">
        <v>2.8275000000000001</v>
      </c>
      <c r="O460">
        <v>2.4849999999999999</v>
      </c>
    </row>
    <row r="461" spans="6:15" x14ac:dyDescent="0.25">
      <c r="F461" s="12">
        <v>40815</v>
      </c>
      <c r="G461">
        <v>0.37211</v>
      </c>
      <c r="H461">
        <v>1.49438</v>
      </c>
      <c r="I461">
        <v>0.19350000000000001</v>
      </c>
      <c r="J461">
        <v>4.8375000000000004</v>
      </c>
      <c r="K461">
        <v>1.1924999999999999</v>
      </c>
      <c r="L461">
        <v>1.8329999999999999E-2</v>
      </c>
      <c r="M461">
        <v>1.2849999999999999</v>
      </c>
      <c r="N461">
        <v>2.8250000000000002</v>
      </c>
      <c r="O461">
        <v>2.4900000000000002</v>
      </c>
    </row>
    <row r="462" spans="6:15" x14ac:dyDescent="0.25">
      <c r="F462" s="12">
        <v>40816</v>
      </c>
      <c r="G462">
        <v>0.37433</v>
      </c>
      <c r="H462">
        <v>1.4950000000000001</v>
      </c>
      <c r="I462">
        <v>0.19413</v>
      </c>
      <c r="J462">
        <v>4.84</v>
      </c>
      <c r="K462">
        <v>1.1966699999999999</v>
      </c>
      <c r="L462">
        <v>2.333E-2</v>
      </c>
      <c r="M462">
        <v>1.2849999999999999</v>
      </c>
      <c r="N462">
        <v>2.83</v>
      </c>
      <c r="O462">
        <v>2.4900000000000002</v>
      </c>
    </row>
    <row r="463" spans="6:15" x14ac:dyDescent="0.25">
      <c r="F463" s="12">
        <v>40819</v>
      </c>
      <c r="G463">
        <v>0.37761</v>
      </c>
      <c r="H463">
        <v>1.4975000000000001</v>
      </c>
      <c r="I463">
        <v>0.19413</v>
      </c>
      <c r="J463">
        <v>4.835</v>
      </c>
      <c r="K463">
        <v>1.20333</v>
      </c>
      <c r="L463">
        <v>2.333E-2</v>
      </c>
      <c r="M463">
        <v>1.2849999999999999</v>
      </c>
      <c r="N463">
        <v>2.8275000000000001</v>
      </c>
      <c r="O463">
        <v>2.4874999999999998</v>
      </c>
    </row>
    <row r="464" spans="6:15" x14ac:dyDescent="0.25">
      <c r="F464" s="12">
        <v>40820</v>
      </c>
      <c r="G464">
        <v>0.38094</v>
      </c>
      <c r="H464">
        <v>1.4975000000000001</v>
      </c>
      <c r="I464">
        <v>0.19413</v>
      </c>
      <c r="J464">
        <v>4.8099999999999996</v>
      </c>
      <c r="K464">
        <v>1.20333</v>
      </c>
      <c r="L464">
        <v>2.5000000000000001E-2</v>
      </c>
      <c r="M464">
        <v>1.28</v>
      </c>
      <c r="N464">
        <v>2.8275000000000001</v>
      </c>
      <c r="O464">
        <v>2.4874999999999998</v>
      </c>
    </row>
    <row r="465" spans="6:15" x14ac:dyDescent="0.25">
      <c r="F465" s="12">
        <v>40821</v>
      </c>
      <c r="G465">
        <v>0.38361000000000001</v>
      </c>
      <c r="H465">
        <v>1.4975000000000001</v>
      </c>
      <c r="I465">
        <v>0.19413</v>
      </c>
      <c r="J465">
        <v>4.83</v>
      </c>
      <c r="K465">
        <v>1.20167</v>
      </c>
      <c r="L465">
        <v>2.6669999999999999E-2</v>
      </c>
      <c r="M465">
        <v>1.2749999999999999</v>
      </c>
      <c r="N465">
        <v>2.8275000000000001</v>
      </c>
      <c r="O465">
        <v>2.4874999999999998</v>
      </c>
    </row>
    <row r="466" spans="6:15" x14ac:dyDescent="0.25">
      <c r="F466" s="12">
        <v>40822</v>
      </c>
      <c r="G466">
        <v>0.38778000000000001</v>
      </c>
      <c r="H466">
        <v>1.49563</v>
      </c>
      <c r="I466">
        <v>0.19413</v>
      </c>
      <c r="J466">
        <v>4.8412499999999996</v>
      </c>
      <c r="K466">
        <v>1.20333</v>
      </c>
      <c r="L466">
        <v>2.6669999999999999E-2</v>
      </c>
      <c r="M466">
        <v>1.2749999999999999</v>
      </c>
      <c r="N466">
        <v>2.83</v>
      </c>
      <c r="O466">
        <v>2.4874999999999998</v>
      </c>
    </row>
    <row r="467" spans="6:15" x14ac:dyDescent="0.25">
      <c r="F467" s="12">
        <v>40823</v>
      </c>
      <c r="G467">
        <v>0.39111000000000001</v>
      </c>
      <c r="H467">
        <v>1.5037499999999999</v>
      </c>
      <c r="I467">
        <v>0.19413</v>
      </c>
      <c r="J467">
        <v>4.8412499999999996</v>
      </c>
      <c r="K467">
        <v>1.2050000000000001</v>
      </c>
      <c r="L467">
        <v>0.03</v>
      </c>
      <c r="M467">
        <v>1.2749999999999999</v>
      </c>
      <c r="N467">
        <v>2.8325</v>
      </c>
      <c r="O467">
        <v>2.4874999999999998</v>
      </c>
    </row>
    <row r="468" spans="6:15" x14ac:dyDescent="0.25">
      <c r="F468" s="12">
        <v>40826</v>
      </c>
      <c r="G468">
        <v>0.39417000000000002</v>
      </c>
      <c r="H468">
        <v>1.5043800000000001</v>
      </c>
      <c r="I468">
        <v>0.19413</v>
      </c>
      <c r="J468">
        <v>4.8425000000000002</v>
      </c>
      <c r="K468">
        <v>1.2066699999999999</v>
      </c>
      <c r="L468">
        <v>0.03</v>
      </c>
      <c r="M468">
        <v>1.2749999999999999</v>
      </c>
      <c r="N468">
        <v>2.835</v>
      </c>
      <c r="O468">
        <v>2.4874999999999998</v>
      </c>
    </row>
    <row r="469" spans="6:15" x14ac:dyDescent="0.25">
      <c r="F469" s="12">
        <v>40827</v>
      </c>
      <c r="G469">
        <v>0.39750000000000002</v>
      </c>
      <c r="H469">
        <v>1.5043800000000001</v>
      </c>
      <c r="I469">
        <v>0.19413</v>
      </c>
      <c r="J469">
        <v>4.84375</v>
      </c>
      <c r="K469">
        <v>1.2091700000000001</v>
      </c>
      <c r="L469">
        <v>3.1669999999999997E-2</v>
      </c>
      <c r="M469">
        <v>1.2749999999999999</v>
      </c>
      <c r="N469">
        <v>2.835</v>
      </c>
      <c r="O469">
        <v>2.4874999999999998</v>
      </c>
    </row>
    <row r="470" spans="6:15" x14ac:dyDescent="0.25">
      <c r="F470" s="12">
        <v>40828</v>
      </c>
      <c r="G470">
        <v>0.40083000000000002</v>
      </c>
      <c r="H470">
        <v>1.5043800000000001</v>
      </c>
      <c r="I470">
        <v>0.19413</v>
      </c>
      <c r="J470">
        <v>4.84375</v>
      </c>
      <c r="K470">
        <v>1.21333</v>
      </c>
      <c r="L470">
        <v>3.5000000000000003E-2</v>
      </c>
      <c r="M470">
        <v>1.2749999999999999</v>
      </c>
      <c r="N470">
        <v>2.8325</v>
      </c>
      <c r="O470">
        <v>2.4874999999999998</v>
      </c>
    </row>
    <row r="471" spans="6:15" x14ac:dyDescent="0.25">
      <c r="F471" s="12">
        <v>40829</v>
      </c>
      <c r="G471">
        <v>0.40305999999999997</v>
      </c>
      <c r="H471">
        <v>1.5043800000000001</v>
      </c>
      <c r="I471">
        <v>0.19413</v>
      </c>
      <c r="J471">
        <v>4.8600000000000003</v>
      </c>
      <c r="K471">
        <v>1.2175</v>
      </c>
      <c r="L471">
        <v>3.6670000000000001E-2</v>
      </c>
      <c r="M471">
        <v>1.2749999999999999</v>
      </c>
      <c r="N471">
        <v>2.8325</v>
      </c>
      <c r="O471">
        <v>2.4874999999999998</v>
      </c>
    </row>
    <row r="472" spans="6:15" x14ac:dyDescent="0.25">
      <c r="F472" s="12">
        <v>40830</v>
      </c>
      <c r="G472">
        <v>0.40472000000000002</v>
      </c>
      <c r="H472">
        <v>1.5049999999999999</v>
      </c>
      <c r="I472">
        <v>0.19538</v>
      </c>
      <c r="J472">
        <v>4.8550000000000004</v>
      </c>
      <c r="K472">
        <v>1.2191700000000001</v>
      </c>
      <c r="L472">
        <v>0.04</v>
      </c>
      <c r="M472">
        <v>1.2749999999999999</v>
      </c>
      <c r="N472">
        <v>2.8325</v>
      </c>
      <c r="O472">
        <v>2.4874999999999998</v>
      </c>
    </row>
    <row r="473" spans="6:15" x14ac:dyDescent="0.25">
      <c r="F473" s="12">
        <v>40833</v>
      </c>
      <c r="G473">
        <v>0.40583000000000002</v>
      </c>
      <c r="H473">
        <v>1.5075000000000001</v>
      </c>
      <c r="I473">
        <v>0.19538</v>
      </c>
      <c r="J473">
        <v>4.8650000000000002</v>
      </c>
      <c r="K473">
        <v>1.22333</v>
      </c>
      <c r="L473">
        <v>0.04</v>
      </c>
      <c r="M473">
        <v>1.2749999999999999</v>
      </c>
      <c r="N473">
        <v>2.84</v>
      </c>
      <c r="O473">
        <v>2.4874999999999998</v>
      </c>
    </row>
    <row r="474" spans="6:15" x14ac:dyDescent="0.25">
      <c r="F474" s="12">
        <v>40834</v>
      </c>
      <c r="G474">
        <v>0.40916999999999998</v>
      </c>
      <c r="H474">
        <v>1.5075000000000001</v>
      </c>
      <c r="I474">
        <v>0.19538</v>
      </c>
      <c r="J474">
        <v>4.8600000000000003</v>
      </c>
      <c r="K474">
        <v>1.22333</v>
      </c>
      <c r="L474">
        <v>4.1669999999999999E-2</v>
      </c>
      <c r="M474">
        <v>1.2749999999999999</v>
      </c>
      <c r="N474">
        <v>2.84</v>
      </c>
      <c r="O474">
        <v>2.4874999999999998</v>
      </c>
    </row>
    <row r="475" spans="6:15" x14ac:dyDescent="0.25">
      <c r="F475" s="12">
        <v>40835</v>
      </c>
      <c r="G475">
        <v>0.41166999999999998</v>
      </c>
      <c r="H475">
        <v>1.5125</v>
      </c>
      <c r="I475">
        <v>0.19538</v>
      </c>
      <c r="J475">
        <v>4.8624999999999998</v>
      </c>
      <c r="K475">
        <v>1.2250000000000001</v>
      </c>
      <c r="L475">
        <v>4.1669999999999999E-2</v>
      </c>
      <c r="M475">
        <v>1.2749999999999999</v>
      </c>
      <c r="N475">
        <v>2.84</v>
      </c>
      <c r="O475">
        <v>2.4874999999999998</v>
      </c>
    </row>
    <row r="476" spans="6:15" x14ac:dyDescent="0.25">
      <c r="F476" s="12">
        <v>40836</v>
      </c>
      <c r="G476">
        <v>0.41555999999999998</v>
      </c>
      <c r="H476">
        <v>1.5143800000000001</v>
      </c>
      <c r="I476">
        <v>0.19538</v>
      </c>
      <c r="J476">
        <v>4.8624999999999998</v>
      </c>
      <c r="K476">
        <v>1.23</v>
      </c>
      <c r="L476">
        <v>4.1669999999999999E-2</v>
      </c>
      <c r="M476">
        <v>1.2749999999999999</v>
      </c>
      <c r="N476">
        <v>2.84</v>
      </c>
      <c r="O476">
        <v>2.4874999999999998</v>
      </c>
    </row>
    <row r="477" spans="6:15" x14ac:dyDescent="0.25">
      <c r="F477" s="12">
        <v>40837</v>
      </c>
      <c r="G477">
        <v>0.41832999999999998</v>
      </c>
      <c r="H477">
        <v>1.51813</v>
      </c>
      <c r="I477">
        <v>0.19538</v>
      </c>
      <c r="J477">
        <v>4.8624999999999998</v>
      </c>
      <c r="K477">
        <v>1.23583</v>
      </c>
      <c r="L477">
        <v>4.1669999999999999E-2</v>
      </c>
      <c r="M477">
        <v>1.28</v>
      </c>
      <c r="N477">
        <v>2.8374999999999999</v>
      </c>
      <c r="O477">
        <v>2.4874999999999998</v>
      </c>
    </row>
    <row r="478" spans="6:15" x14ac:dyDescent="0.25">
      <c r="F478" s="12">
        <v>40840</v>
      </c>
      <c r="G478">
        <v>0.42027999999999999</v>
      </c>
      <c r="H478">
        <v>1.51938</v>
      </c>
      <c r="I478">
        <v>0.19538</v>
      </c>
      <c r="J478">
        <v>4.8562500000000002</v>
      </c>
      <c r="K478">
        <v>1.24333</v>
      </c>
      <c r="L478">
        <v>4.1669999999999999E-2</v>
      </c>
      <c r="M478">
        <v>1.28</v>
      </c>
      <c r="N478">
        <v>2.8374999999999999</v>
      </c>
      <c r="O478">
        <v>2.4874999999999998</v>
      </c>
    </row>
    <row r="479" spans="6:15" x14ac:dyDescent="0.25">
      <c r="F479" s="12">
        <v>40841</v>
      </c>
      <c r="G479">
        <v>0.42221999999999998</v>
      </c>
      <c r="H479">
        <v>1.5206299999999999</v>
      </c>
      <c r="I479">
        <v>0.19538</v>
      </c>
      <c r="J479">
        <v>4.8550000000000004</v>
      </c>
      <c r="K479">
        <v>1.25583</v>
      </c>
      <c r="L479">
        <v>4.333E-2</v>
      </c>
      <c r="M479">
        <v>1.28</v>
      </c>
      <c r="N479">
        <v>2.8325</v>
      </c>
      <c r="O479">
        <v>2.4874999999999998</v>
      </c>
    </row>
    <row r="480" spans="6:15" x14ac:dyDescent="0.25">
      <c r="F480" s="12">
        <v>40842</v>
      </c>
      <c r="G480">
        <v>0.42471999999999999</v>
      </c>
      <c r="H480">
        <v>1.5206299999999999</v>
      </c>
      <c r="I480">
        <v>0.19538</v>
      </c>
      <c r="J480">
        <v>4.8099999999999996</v>
      </c>
      <c r="K480">
        <v>1.2591699999999999</v>
      </c>
      <c r="L480">
        <v>4.333E-2</v>
      </c>
      <c r="M480">
        <v>1.28</v>
      </c>
      <c r="N480">
        <v>2.8325</v>
      </c>
      <c r="O480">
        <v>2.4874999999999998</v>
      </c>
    </row>
    <row r="481" spans="6:15" x14ac:dyDescent="0.25">
      <c r="F481" s="12">
        <v>40843</v>
      </c>
      <c r="G481">
        <v>0.42806</v>
      </c>
      <c r="H481">
        <v>1.5237499999999999</v>
      </c>
      <c r="I481">
        <v>0.19538</v>
      </c>
      <c r="J481">
        <v>4.8262499999999999</v>
      </c>
      <c r="K481">
        <v>1.2591699999999999</v>
      </c>
      <c r="L481">
        <v>4.333E-2</v>
      </c>
      <c r="M481">
        <v>1.28</v>
      </c>
      <c r="N481">
        <v>2.8374999999999999</v>
      </c>
      <c r="O481">
        <v>2.4874999999999998</v>
      </c>
    </row>
    <row r="482" spans="6:15" x14ac:dyDescent="0.25">
      <c r="F482" s="12">
        <v>40844</v>
      </c>
      <c r="G482">
        <v>0.42943999999999999</v>
      </c>
      <c r="H482">
        <v>1.52688</v>
      </c>
      <c r="I482">
        <v>0.19538</v>
      </c>
      <c r="J482">
        <v>4.8187499999999996</v>
      </c>
      <c r="K482">
        <v>1.2649999999999999</v>
      </c>
      <c r="L482">
        <v>4.333E-2</v>
      </c>
      <c r="M482">
        <v>1.28</v>
      </c>
      <c r="N482">
        <v>2.835</v>
      </c>
      <c r="O482">
        <v>2.4900000000000002</v>
      </c>
    </row>
    <row r="483" spans="6:15" x14ac:dyDescent="0.25">
      <c r="F483" s="12">
        <v>40847</v>
      </c>
      <c r="G483">
        <v>0.42943999999999999</v>
      </c>
      <c r="H483">
        <v>1.52688</v>
      </c>
      <c r="I483">
        <v>0.19538</v>
      </c>
      <c r="J483">
        <v>4.8162500000000001</v>
      </c>
      <c r="K483">
        <v>1.2725</v>
      </c>
      <c r="L483">
        <v>4.333E-2</v>
      </c>
      <c r="M483">
        <v>1.28</v>
      </c>
      <c r="N483">
        <v>2.8325</v>
      </c>
      <c r="O483">
        <v>2.4925000000000002</v>
      </c>
    </row>
    <row r="484" spans="6:15" x14ac:dyDescent="0.25">
      <c r="F484" s="12">
        <v>40848</v>
      </c>
      <c r="G484">
        <v>0.43167</v>
      </c>
      <c r="H484">
        <v>1.52563</v>
      </c>
      <c r="I484">
        <v>0.19475000000000001</v>
      </c>
      <c r="J484">
        <v>4.7275</v>
      </c>
      <c r="K484">
        <v>1.2749999999999999</v>
      </c>
      <c r="L484">
        <v>4.333E-2</v>
      </c>
      <c r="M484">
        <v>1.28</v>
      </c>
      <c r="N484">
        <v>2.835</v>
      </c>
      <c r="O484">
        <v>2.4925000000000002</v>
      </c>
    </row>
    <row r="485" spans="6:15" x14ac:dyDescent="0.25">
      <c r="F485" s="12">
        <v>40849</v>
      </c>
      <c r="G485">
        <v>0.43306</v>
      </c>
      <c r="H485">
        <v>1.5218799999999999</v>
      </c>
      <c r="I485">
        <v>0.19475000000000001</v>
      </c>
      <c r="J485">
        <v>4.7125000000000004</v>
      </c>
      <c r="K485">
        <v>1.27417</v>
      </c>
      <c r="L485">
        <v>4.333E-2</v>
      </c>
      <c r="M485">
        <v>1.28</v>
      </c>
      <c r="N485">
        <v>2.835</v>
      </c>
      <c r="O485">
        <v>2.49275</v>
      </c>
    </row>
    <row r="486" spans="6:15" x14ac:dyDescent="0.25">
      <c r="F486" s="12">
        <v>40850</v>
      </c>
      <c r="G486">
        <v>0.435</v>
      </c>
      <c r="H486">
        <v>1.51938</v>
      </c>
      <c r="I486">
        <v>0.19475000000000001</v>
      </c>
      <c r="J486">
        <v>4.7062499999999998</v>
      </c>
      <c r="K486">
        <v>1.27417</v>
      </c>
      <c r="L486">
        <v>4.333E-2</v>
      </c>
      <c r="M486">
        <v>1.28</v>
      </c>
      <c r="N486">
        <v>2.8325</v>
      </c>
      <c r="O486">
        <v>2.4947499999999998</v>
      </c>
    </row>
    <row r="487" spans="6:15" x14ac:dyDescent="0.25">
      <c r="F487" s="12">
        <v>40851</v>
      </c>
      <c r="G487">
        <v>0.4375</v>
      </c>
      <c r="H487">
        <v>1.4412499999999999</v>
      </c>
      <c r="I487">
        <v>0.19475000000000001</v>
      </c>
      <c r="J487">
        <v>4.7087500000000002</v>
      </c>
      <c r="K487">
        <v>1.2775000000000001</v>
      </c>
      <c r="L487">
        <v>4.333E-2</v>
      </c>
      <c r="M487">
        <v>1.0905</v>
      </c>
      <c r="N487">
        <v>2.835</v>
      </c>
      <c r="O487">
        <v>2.4947499999999998</v>
      </c>
    </row>
    <row r="488" spans="6:15" x14ac:dyDescent="0.25">
      <c r="F488" s="12">
        <v>40854</v>
      </c>
      <c r="G488">
        <v>0.44139</v>
      </c>
      <c r="H488">
        <v>1.43188</v>
      </c>
      <c r="I488">
        <v>0.19563</v>
      </c>
      <c r="J488">
        <v>4.7037500000000003</v>
      </c>
      <c r="K488">
        <v>1.2816700000000001</v>
      </c>
      <c r="L488">
        <v>4.333E-2</v>
      </c>
      <c r="M488">
        <v>1.095</v>
      </c>
      <c r="N488">
        <v>2.8325</v>
      </c>
      <c r="O488">
        <v>2.4984999999999999</v>
      </c>
    </row>
    <row r="489" spans="6:15" x14ac:dyDescent="0.25">
      <c r="F489" s="12">
        <v>40855</v>
      </c>
      <c r="G489">
        <v>0.44417000000000001</v>
      </c>
      <c r="H489">
        <v>1.42875</v>
      </c>
      <c r="I489">
        <v>0.19563</v>
      </c>
      <c r="J489">
        <v>4.7012499999999999</v>
      </c>
      <c r="K489">
        <v>1.2816700000000001</v>
      </c>
      <c r="L489">
        <v>4.333E-2</v>
      </c>
      <c r="M489">
        <v>1.0925</v>
      </c>
      <c r="N489">
        <v>2.8325</v>
      </c>
      <c r="O489">
        <v>2.5030000000000001</v>
      </c>
    </row>
    <row r="490" spans="6:15" x14ac:dyDescent="0.25">
      <c r="F490" s="12">
        <v>40856</v>
      </c>
      <c r="G490">
        <v>0.44917000000000001</v>
      </c>
      <c r="H490">
        <v>1.42625</v>
      </c>
      <c r="I490">
        <v>0.19563</v>
      </c>
      <c r="J490">
        <v>4.7024999999999997</v>
      </c>
      <c r="K490">
        <v>1.2825</v>
      </c>
      <c r="L490">
        <v>4.333E-2</v>
      </c>
      <c r="M490">
        <v>1.0874999999999999</v>
      </c>
      <c r="N490">
        <v>2.8325</v>
      </c>
      <c r="O490">
        <v>2.5030000000000001</v>
      </c>
    </row>
    <row r="491" spans="6:15" x14ac:dyDescent="0.25">
      <c r="F491" s="12">
        <v>40857</v>
      </c>
      <c r="G491">
        <v>0.45278000000000002</v>
      </c>
      <c r="H491">
        <v>1.4175</v>
      </c>
      <c r="I491">
        <v>0.19563</v>
      </c>
      <c r="J491">
        <v>4.6950000000000003</v>
      </c>
      <c r="K491">
        <v>1.27833</v>
      </c>
      <c r="L491">
        <v>4.333E-2</v>
      </c>
      <c r="M491">
        <v>1.0874999999999999</v>
      </c>
      <c r="N491">
        <v>2.83</v>
      </c>
      <c r="O491">
        <v>2.5042499999999999</v>
      </c>
    </row>
    <row r="492" spans="6:15" x14ac:dyDescent="0.25">
      <c r="F492" s="12">
        <v>40858</v>
      </c>
      <c r="G492">
        <v>0.45722000000000002</v>
      </c>
      <c r="H492">
        <v>1.4175</v>
      </c>
      <c r="I492">
        <v>0.19563</v>
      </c>
      <c r="J492">
        <v>4.7</v>
      </c>
      <c r="K492">
        <v>1.27833</v>
      </c>
      <c r="L492">
        <v>4.333E-2</v>
      </c>
      <c r="M492">
        <v>1.0874999999999999</v>
      </c>
      <c r="N492">
        <v>2.8325</v>
      </c>
      <c r="O492">
        <v>2.5042499999999999</v>
      </c>
    </row>
    <row r="493" spans="6:15" x14ac:dyDescent="0.25">
      <c r="F493" s="12">
        <v>40861</v>
      </c>
      <c r="G493">
        <v>0.46056000000000002</v>
      </c>
      <c r="H493">
        <v>1.41438</v>
      </c>
      <c r="I493">
        <v>0.19563</v>
      </c>
      <c r="J493">
        <v>4.7024999999999997</v>
      </c>
      <c r="K493">
        <v>1.27667</v>
      </c>
      <c r="L493">
        <v>4.4999999999999998E-2</v>
      </c>
      <c r="M493">
        <v>1.0900000000000001</v>
      </c>
      <c r="N493">
        <v>2.835</v>
      </c>
      <c r="O493">
        <v>2.5017499999999999</v>
      </c>
    </row>
    <row r="494" spans="6:15" x14ac:dyDescent="0.25">
      <c r="F494" s="12">
        <v>40862</v>
      </c>
      <c r="G494">
        <v>0.46555999999999997</v>
      </c>
      <c r="H494">
        <v>1.4106300000000001</v>
      </c>
      <c r="I494">
        <v>0.19563</v>
      </c>
      <c r="J494">
        <v>4.6974999999999998</v>
      </c>
      <c r="K494">
        <v>1.2791699999999999</v>
      </c>
      <c r="L494">
        <v>4.4999999999999998E-2</v>
      </c>
      <c r="M494">
        <v>1.095</v>
      </c>
      <c r="N494">
        <v>2.8325</v>
      </c>
      <c r="O494">
        <v>2.5117500000000001</v>
      </c>
    </row>
    <row r="495" spans="6:15" x14ac:dyDescent="0.25">
      <c r="F495" s="12">
        <v>40863</v>
      </c>
      <c r="G495">
        <v>0.47110999999999997</v>
      </c>
      <c r="H495">
        <v>1.4081300000000001</v>
      </c>
      <c r="I495">
        <v>0.19563</v>
      </c>
      <c r="J495">
        <v>4.6900000000000004</v>
      </c>
      <c r="K495">
        <v>1.2791699999999999</v>
      </c>
      <c r="L495">
        <v>4.4999999999999998E-2</v>
      </c>
      <c r="M495">
        <v>1.0974999999999999</v>
      </c>
      <c r="N495">
        <v>2.83</v>
      </c>
      <c r="O495">
        <v>2.5099999999999998</v>
      </c>
    </row>
    <row r="496" spans="6:15" x14ac:dyDescent="0.25">
      <c r="F496" s="12">
        <v>40864</v>
      </c>
      <c r="G496">
        <v>0.47943999999999998</v>
      </c>
      <c r="H496">
        <v>1.41</v>
      </c>
      <c r="I496">
        <v>0.19600000000000001</v>
      </c>
      <c r="J496">
        <v>4.6974999999999998</v>
      </c>
      <c r="K496">
        <v>1.28417</v>
      </c>
      <c r="L496">
        <v>4.6670000000000003E-2</v>
      </c>
      <c r="M496">
        <v>1.095</v>
      </c>
      <c r="N496">
        <v>2.835</v>
      </c>
      <c r="O496">
        <v>2.51675</v>
      </c>
    </row>
    <row r="497" spans="6:15" x14ac:dyDescent="0.25">
      <c r="F497" s="12">
        <v>40865</v>
      </c>
      <c r="G497">
        <v>0.48777999999999999</v>
      </c>
      <c r="H497">
        <v>1.415</v>
      </c>
      <c r="I497">
        <v>0.19750000000000001</v>
      </c>
      <c r="J497">
        <v>4.6987500000000004</v>
      </c>
      <c r="K497">
        <v>1.28417</v>
      </c>
      <c r="L497">
        <v>0.05</v>
      </c>
      <c r="M497">
        <v>1.095</v>
      </c>
      <c r="N497">
        <v>2.8325</v>
      </c>
      <c r="O497">
        <v>2.5205000000000002</v>
      </c>
    </row>
    <row r="498" spans="6:15" x14ac:dyDescent="0.25">
      <c r="F498" s="12">
        <v>40868</v>
      </c>
      <c r="G498">
        <v>0.495</v>
      </c>
      <c r="H498">
        <v>1.41438</v>
      </c>
      <c r="I498">
        <v>0.19750000000000001</v>
      </c>
      <c r="J498">
        <v>4.7012499999999999</v>
      </c>
      <c r="K498">
        <v>1.28583</v>
      </c>
      <c r="L498">
        <v>0.05</v>
      </c>
      <c r="M498">
        <v>1.095</v>
      </c>
      <c r="N498">
        <v>2.8325</v>
      </c>
      <c r="O498">
        <v>2.5354999999999999</v>
      </c>
    </row>
    <row r="499" spans="6:15" x14ac:dyDescent="0.25">
      <c r="F499" s="12">
        <v>40869</v>
      </c>
      <c r="G499">
        <v>0.50027999999999995</v>
      </c>
      <c r="H499">
        <v>1.41313</v>
      </c>
      <c r="I499">
        <v>0.19750000000000001</v>
      </c>
      <c r="J499">
        <v>4.6987500000000004</v>
      </c>
      <c r="K499">
        <v>1.29</v>
      </c>
      <c r="L499">
        <v>0.05</v>
      </c>
      <c r="M499">
        <v>1.0974999999999999</v>
      </c>
      <c r="N499">
        <v>2.835</v>
      </c>
      <c r="O499">
        <v>2.5354999999999999</v>
      </c>
    </row>
    <row r="500" spans="6:15" x14ac:dyDescent="0.25">
      <c r="F500" s="12">
        <v>40870</v>
      </c>
      <c r="G500">
        <v>0.50610999999999995</v>
      </c>
      <c r="H500">
        <v>1.41438</v>
      </c>
      <c r="I500">
        <v>0.19750000000000001</v>
      </c>
      <c r="J500">
        <v>4.6950000000000003</v>
      </c>
      <c r="K500">
        <v>1.2916700000000001</v>
      </c>
      <c r="L500">
        <v>0.05</v>
      </c>
      <c r="M500">
        <v>1.1000000000000001</v>
      </c>
      <c r="N500">
        <v>2.8325</v>
      </c>
      <c r="O500">
        <v>2.5499999999999998</v>
      </c>
    </row>
    <row r="501" spans="6:15" x14ac:dyDescent="0.25">
      <c r="F501" s="12">
        <v>40871</v>
      </c>
      <c r="G501">
        <v>0.51166999999999996</v>
      </c>
      <c r="H501">
        <v>1.41438</v>
      </c>
      <c r="I501">
        <v>0.19750000000000001</v>
      </c>
      <c r="J501">
        <v>4.6974999999999998</v>
      </c>
      <c r="K501">
        <v>1.2916700000000001</v>
      </c>
      <c r="L501">
        <v>0.05</v>
      </c>
      <c r="M501">
        <v>1.0974999999999999</v>
      </c>
      <c r="N501">
        <v>2.8325</v>
      </c>
      <c r="O501">
        <v>2.56</v>
      </c>
    </row>
    <row r="502" spans="6:15" x14ac:dyDescent="0.25">
      <c r="F502" s="12">
        <v>40872</v>
      </c>
      <c r="G502">
        <v>0.51805999999999996</v>
      </c>
      <c r="H502">
        <v>1.41625</v>
      </c>
      <c r="I502">
        <v>0.19750000000000001</v>
      </c>
      <c r="J502">
        <v>4.6974999999999998</v>
      </c>
      <c r="K502">
        <v>1.2920799999999999</v>
      </c>
      <c r="L502">
        <v>0.05</v>
      </c>
      <c r="M502">
        <v>1.095</v>
      </c>
      <c r="N502">
        <v>2.835</v>
      </c>
      <c r="O502">
        <v>2.5625</v>
      </c>
    </row>
    <row r="503" spans="6:15" x14ac:dyDescent="0.25">
      <c r="F503" s="12">
        <v>40875</v>
      </c>
      <c r="G503">
        <v>0.52305999999999997</v>
      </c>
      <c r="H503">
        <v>1.4175</v>
      </c>
      <c r="I503">
        <v>0.19750000000000001</v>
      </c>
      <c r="J503">
        <v>4.7024999999999997</v>
      </c>
      <c r="K503">
        <v>1.29958</v>
      </c>
      <c r="L503">
        <v>0.05</v>
      </c>
      <c r="M503">
        <v>1.1025</v>
      </c>
      <c r="N503">
        <v>2.835</v>
      </c>
      <c r="O503">
        <v>2.5674999999999999</v>
      </c>
    </row>
    <row r="504" spans="6:15" x14ac:dyDescent="0.25">
      <c r="F504" s="12">
        <v>40876</v>
      </c>
      <c r="G504">
        <v>0.52693999999999996</v>
      </c>
      <c r="H504">
        <v>1.41438</v>
      </c>
      <c r="I504">
        <v>0.19750000000000001</v>
      </c>
      <c r="J504">
        <v>4.7024999999999997</v>
      </c>
      <c r="K504">
        <v>1.30833</v>
      </c>
      <c r="L504">
        <v>5.1670000000000001E-2</v>
      </c>
      <c r="M504">
        <v>1.105</v>
      </c>
      <c r="N504">
        <v>2.8574999999999999</v>
      </c>
      <c r="O504">
        <v>2.5750000000000002</v>
      </c>
    </row>
    <row r="505" spans="6:15" x14ac:dyDescent="0.25">
      <c r="F505" s="12">
        <v>40877</v>
      </c>
      <c r="G505">
        <v>0.52888999999999997</v>
      </c>
      <c r="H505">
        <v>1.4068799999999999</v>
      </c>
      <c r="I505">
        <v>0.19750000000000001</v>
      </c>
      <c r="J505">
        <v>4.7037500000000003</v>
      </c>
      <c r="K505">
        <v>1.31833</v>
      </c>
      <c r="L505">
        <v>5.1670000000000001E-2</v>
      </c>
      <c r="M505">
        <v>1.1025</v>
      </c>
      <c r="N505">
        <v>2.86</v>
      </c>
      <c r="O505">
        <v>2.5874999999999999</v>
      </c>
    </row>
    <row r="506" spans="6:15" x14ac:dyDescent="0.25">
      <c r="F506" s="12">
        <v>40878</v>
      </c>
      <c r="G506">
        <v>0.52722000000000002</v>
      </c>
      <c r="H506">
        <v>1.40063</v>
      </c>
      <c r="I506">
        <v>0.19750000000000001</v>
      </c>
      <c r="J506">
        <v>4.7037500000000003</v>
      </c>
      <c r="K506">
        <v>1.32667</v>
      </c>
      <c r="L506">
        <v>5.1670000000000001E-2</v>
      </c>
      <c r="M506">
        <v>1.1100000000000001</v>
      </c>
      <c r="N506">
        <v>2.86</v>
      </c>
      <c r="O506">
        <v>2.6025</v>
      </c>
    </row>
    <row r="507" spans="6:15" x14ac:dyDescent="0.25">
      <c r="F507" s="12">
        <v>40879</v>
      </c>
      <c r="G507">
        <v>0.52832999999999997</v>
      </c>
      <c r="H507">
        <v>1.40188</v>
      </c>
      <c r="I507">
        <v>0.19750000000000001</v>
      </c>
      <c r="J507">
        <v>4.7037500000000003</v>
      </c>
      <c r="K507">
        <v>1.32833</v>
      </c>
      <c r="L507">
        <v>5.1670000000000001E-2</v>
      </c>
      <c r="M507">
        <v>1.1125</v>
      </c>
      <c r="N507">
        <v>2.8624999999999998</v>
      </c>
      <c r="O507">
        <v>2.6074999999999999</v>
      </c>
    </row>
    <row r="508" spans="6:15" x14ac:dyDescent="0.25">
      <c r="F508" s="12">
        <v>40882</v>
      </c>
      <c r="G508">
        <v>0.53390000000000004</v>
      </c>
      <c r="H508">
        <v>1.4</v>
      </c>
      <c r="I508">
        <v>0.19571</v>
      </c>
      <c r="J508">
        <v>4.7060000000000004</v>
      </c>
      <c r="K508">
        <v>1.3260000000000001</v>
      </c>
      <c r="L508">
        <v>5.1670000000000001E-2</v>
      </c>
      <c r="M508">
        <v>1.1200000000000001</v>
      </c>
      <c r="N508">
        <v>2.8679999999999999</v>
      </c>
      <c r="O508">
        <v>2.62</v>
      </c>
    </row>
    <row r="509" spans="6:15" x14ac:dyDescent="0.25">
      <c r="F509" s="12">
        <v>40883</v>
      </c>
      <c r="G509">
        <v>0.53774999999999995</v>
      </c>
      <c r="H509">
        <v>1.4007099999999999</v>
      </c>
      <c r="I509">
        <v>0.19571</v>
      </c>
      <c r="J509">
        <v>4.6379999999999999</v>
      </c>
      <c r="K509">
        <v>1.3260000000000001</v>
      </c>
      <c r="L509">
        <v>5.1670000000000001E-2</v>
      </c>
      <c r="M509">
        <v>1.1200000000000001</v>
      </c>
      <c r="N509">
        <v>2.8679999999999999</v>
      </c>
      <c r="O509">
        <v>2.6240000000000001</v>
      </c>
    </row>
    <row r="510" spans="6:15" x14ac:dyDescent="0.25">
      <c r="F510" s="12">
        <v>40884</v>
      </c>
      <c r="G510">
        <v>0.54</v>
      </c>
      <c r="H510">
        <v>1.3985700000000001</v>
      </c>
      <c r="I510">
        <v>0.19571</v>
      </c>
      <c r="J510">
        <v>4.6280000000000001</v>
      </c>
      <c r="K510">
        <v>1.331</v>
      </c>
      <c r="L510">
        <v>5.1670000000000001E-2</v>
      </c>
      <c r="M510">
        <v>1.1200000000000001</v>
      </c>
      <c r="N510">
        <v>2.8679999999999999</v>
      </c>
      <c r="O510">
        <v>2.6280000000000001</v>
      </c>
    </row>
    <row r="511" spans="6:15" x14ac:dyDescent="0.25">
      <c r="F511" s="12">
        <v>40885</v>
      </c>
      <c r="G511">
        <v>0.54</v>
      </c>
      <c r="H511">
        <v>1.3978600000000001</v>
      </c>
      <c r="I511">
        <v>0.19571</v>
      </c>
      <c r="J511">
        <v>4.6319999999999997</v>
      </c>
      <c r="K511">
        <v>1.3360000000000001</v>
      </c>
      <c r="L511">
        <v>5.1670000000000001E-2</v>
      </c>
      <c r="M511">
        <v>1.1060000000000001</v>
      </c>
      <c r="N511">
        <v>2.8719999999999999</v>
      </c>
      <c r="O511">
        <v>2.6379999999999999</v>
      </c>
    </row>
    <row r="512" spans="6:15" x14ac:dyDescent="0.25">
      <c r="F512" s="12">
        <v>40886</v>
      </c>
      <c r="G512">
        <v>0.54174999999999995</v>
      </c>
      <c r="H512">
        <v>1.365</v>
      </c>
      <c r="I512">
        <v>0.19571</v>
      </c>
      <c r="J512">
        <v>4.6340000000000003</v>
      </c>
      <c r="K512">
        <v>1.337</v>
      </c>
      <c r="L512">
        <v>5.1670000000000001E-2</v>
      </c>
      <c r="M512">
        <v>1.0660000000000001</v>
      </c>
      <c r="N512">
        <v>2.8740000000000001</v>
      </c>
      <c r="O512">
        <v>2.6419999999999999</v>
      </c>
    </row>
    <row r="513" spans="6:15" x14ac:dyDescent="0.25">
      <c r="F513" s="12">
        <v>40889</v>
      </c>
      <c r="G513">
        <v>0.54349999999999998</v>
      </c>
      <c r="H513">
        <v>1.3592900000000001</v>
      </c>
      <c r="I513">
        <v>0.19571</v>
      </c>
      <c r="J513">
        <v>4.6379999999999999</v>
      </c>
      <c r="K513">
        <v>1.3420000000000001</v>
      </c>
      <c r="L513">
        <v>5.1670000000000001E-2</v>
      </c>
      <c r="M513">
        <v>1.056</v>
      </c>
      <c r="N513">
        <v>2.8719999999999999</v>
      </c>
      <c r="O513">
        <v>2.65</v>
      </c>
    </row>
    <row r="514" spans="6:15" x14ac:dyDescent="0.25">
      <c r="F514" s="12">
        <v>40890</v>
      </c>
      <c r="G514">
        <v>0.54625000000000001</v>
      </c>
      <c r="H514">
        <v>1.35643</v>
      </c>
      <c r="I514">
        <v>0.19571</v>
      </c>
      <c r="J514">
        <v>4.6420000000000003</v>
      </c>
      <c r="K514">
        <v>1.343</v>
      </c>
      <c r="L514">
        <v>5.1670000000000001E-2</v>
      </c>
      <c r="M514">
        <v>1.05</v>
      </c>
      <c r="N514">
        <v>2.8740000000000001</v>
      </c>
      <c r="O514">
        <v>2.6720000000000002</v>
      </c>
    </row>
    <row r="515" spans="6:15" x14ac:dyDescent="0.25">
      <c r="F515" s="12">
        <v>40891</v>
      </c>
      <c r="G515">
        <v>0.55505000000000004</v>
      </c>
      <c r="H515">
        <v>1.3492900000000001</v>
      </c>
      <c r="I515">
        <v>0.19571</v>
      </c>
      <c r="J515">
        <v>4.6459999999999999</v>
      </c>
      <c r="K515">
        <v>1.341</v>
      </c>
      <c r="L515">
        <v>5.1670000000000001E-2</v>
      </c>
      <c r="M515">
        <v>1.046</v>
      </c>
      <c r="N515">
        <v>2.8719999999999999</v>
      </c>
      <c r="O515">
        <v>2.6840000000000002</v>
      </c>
    </row>
    <row r="516" spans="6:15" x14ac:dyDescent="0.25">
      <c r="F516" s="12">
        <v>40892</v>
      </c>
      <c r="G516">
        <v>0.55915000000000004</v>
      </c>
      <c r="H516">
        <v>1.3492900000000001</v>
      </c>
      <c r="I516">
        <v>0.19571</v>
      </c>
      <c r="J516">
        <v>4.6459999999999999</v>
      </c>
      <c r="K516">
        <v>1.341</v>
      </c>
      <c r="L516">
        <v>5.1670000000000001E-2</v>
      </c>
      <c r="M516">
        <v>1.044</v>
      </c>
      <c r="N516">
        <v>2.8740000000000001</v>
      </c>
      <c r="O516">
        <v>2.6859999999999999</v>
      </c>
    </row>
    <row r="517" spans="6:15" x14ac:dyDescent="0.25">
      <c r="F517" s="12">
        <v>40893</v>
      </c>
      <c r="G517">
        <v>0.56315000000000004</v>
      </c>
      <c r="H517">
        <v>1.3492900000000001</v>
      </c>
      <c r="I517">
        <v>0.19571</v>
      </c>
      <c r="J517">
        <v>4.6479999999999997</v>
      </c>
      <c r="K517">
        <v>1.341</v>
      </c>
      <c r="L517">
        <v>5.1670000000000001E-2</v>
      </c>
      <c r="M517">
        <v>1.02</v>
      </c>
      <c r="N517">
        <v>2.8780000000000001</v>
      </c>
      <c r="O517">
        <v>2.6960000000000002</v>
      </c>
    </row>
    <row r="518" spans="6:15" x14ac:dyDescent="0.25">
      <c r="F518" s="12">
        <v>40896</v>
      </c>
      <c r="G518">
        <v>0.56694999999999995</v>
      </c>
      <c r="H518">
        <v>1.3478600000000001</v>
      </c>
      <c r="I518">
        <v>0.19571</v>
      </c>
      <c r="J518">
        <v>4.6459999999999999</v>
      </c>
      <c r="K518">
        <v>1.345</v>
      </c>
      <c r="L518">
        <v>5.1670000000000001E-2</v>
      </c>
      <c r="M518">
        <v>1.01</v>
      </c>
      <c r="N518">
        <v>2.8740000000000001</v>
      </c>
      <c r="O518">
        <v>2.698</v>
      </c>
    </row>
    <row r="519" spans="6:15" x14ac:dyDescent="0.25">
      <c r="F519" s="12">
        <v>40897</v>
      </c>
      <c r="G519">
        <v>0.56974999999999998</v>
      </c>
      <c r="H519">
        <v>1.3478600000000001</v>
      </c>
      <c r="I519">
        <v>0.19571</v>
      </c>
      <c r="J519">
        <v>4.6479999999999997</v>
      </c>
      <c r="K519">
        <v>1.345</v>
      </c>
      <c r="L519">
        <v>5.1670000000000001E-2</v>
      </c>
      <c r="M519">
        <v>1.004</v>
      </c>
      <c r="N519">
        <v>2.8759999999999999</v>
      </c>
      <c r="O519">
        <v>2.66</v>
      </c>
    </row>
    <row r="520" spans="6:15" x14ac:dyDescent="0.25">
      <c r="F520" s="12">
        <v>40898</v>
      </c>
      <c r="G520">
        <v>0.57125000000000004</v>
      </c>
      <c r="H520">
        <v>1.34571</v>
      </c>
      <c r="I520">
        <v>0.19571</v>
      </c>
      <c r="J520">
        <v>4.6520000000000001</v>
      </c>
      <c r="K520">
        <v>1.347</v>
      </c>
      <c r="L520">
        <v>5.1670000000000001E-2</v>
      </c>
      <c r="M520">
        <v>1.002</v>
      </c>
      <c r="N520">
        <v>2.8780000000000001</v>
      </c>
      <c r="O520">
        <v>2.6579999999999999</v>
      </c>
    </row>
    <row r="521" spans="6:15" x14ac:dyDescent="0.25">
      <c r="F521" s="12">
        <v>40899</v>
      </c>
      <c r="G521">
        <v>0.57374999999999998</v>
      </c>
      <c r="H521">
        <v>1.3392900000000001</v>
      </c>
      <c r="I521">
        <v>0.19571</v>
      </c>
      <c r="J521">
        <v>4.6500000000000004</v>
      </c>
      <c r="K521">
        <v>1.347</v>
      </c>
      <c r="L521">
        <v>5.1670000000000001E-2</v>
      </c>
      <c r="M521">
        <v>1</v>
      </c>
      <c r="N521">
        <v>2.8759999999999999</v>
      </c>
      <c r="O521">
        <v>2.6539999999999999</v>
      </c>
    </row>
    <row r="522" spans="6:15" x14ac:dyDescent="0.25">
      <c r="F522" s="12">
        <v>40900</v>
      </c>
      <c r="G522">
        <v>0.57574999999999998</v>
      </c>
      <c r="H522">
        <v>1.33429</v>
      </c>
      <c r="I522">
        <v>0.19571</v>
      </c>
      <c r="J522">
        <v>4.6539999999999999</v>
      </c>
      <c r="K522">
        <v>1.347</v>
      </c>
      <c r="L522">
        <v>5.1670000000000001E-2</v>
      </c>
      <c r="M522">
        <v>1</v>
      </c>
      <c r="N522">
        <v>2.8759999999999999</v>
      </c>
      <c r="O522">
        <v>2.6520000000000001</v>
      </c>
    </row>
    <row r="523" spans="6:15" x14ac:dyDescent="0.25">
      <c r="F523" s="12">
        <v>40903</v>
      </c>
      <c r="G523">
        <v>0.57574999999999998</v>
      </c>
      <c r="H523">
        <v>1.33429</v>
      </c>
      <c r="I523">
        <v>0.19571</v>
      </c>
      <c r="J523">
        <v>4.6539999999999999</v>
      </c>
      <c r="K523">
        <v>1.347</v>
      </c>
      <c r="L523">
        <v>5.1670000000000001E-2</v>
      </c>
      <c r="M523">
        <v>1</v>
      </c>
      <c r="N523">
        <v>2.8759999999999999</v>
      </c>
      <c r="O523">
        <v>2.6520000000000001</v>
      </c>
    </row>
    <row r="524" spans="6:15" x14ac:dyDescent="0.25">
      <c r="F524" s="12">
        <v>40904</v>
      </c>
      <c r="G524">
        <v>0.57574999999999998</v>
      </c>
      <c r="H524">
        <v>1.3328599999999999</v>
      </c>
      <c r="I524">
        <v>0.19571</v>
      </c>
      <c r="J524">
        <v>4.6539999999999999</v>
      </c>
      <c r="K524">
        <v>1.347</v>
      </c>
      <c r="L524">
        <v>5.1670000000000001E-2</v>
      </c>
      <c r="M524">
        <v>1</v>
      </c>
      <c r="N524">
        <v>2.8759999999999999</v>
      </c>
      <c r="O524">
        <v>2.6520000000000001</v>
      </c>
    </row>
    <row r="525" spans="6:15" x14ac:dyDescent="0.25">
      <c r="F525" s="12">
        <v>40905</v>
      </c>
      <c r="G525">
        <v>0.57925000000000004</v>
      </c>
      <c r="H525">
        <v>1.32429</v>
      </c>
      <c r="I525">
        <v>0.19571</v>
      </c>
      <c r="J525">
        <v>4.6559999999999997</v>
      </c>
      <c r="K525">
        <v>1.35</v>
      </c>
      <c r="L525">
        <v>5.1670000000000001E-2</v>
      </c>
      <c r="M525">
        <v>1</v>
      </c>
      <c r="N525">
        <v>2.8780000000000001</v>
      </c>
      <c r="O525">
        <v>2.6520000000000001</v>
      </c>
    </row>
    <row r="526" spans="6:15" x14ac:dyDescent="0.25">
      <c r="F526" s="12">
        <v>40906</v>
      </c>
      <c r="G526">
        <v>0.58099999999999996</v>
      </c>
      <c r="H526">
        <v>1.3042899999999999</v>
      </c>
      <c r="I526">
        <v>0.19571</v>
      </c>
      <c r="J526">
        <v>4.6520000000000001</v>
      </c>
      <c r="K526">
        <v>1.35</v>
      </c>
      <c r="L526">
        <v>5.1670000000000001E-2</v>
      </c>
      <c r="M526">
        <v>0.998</v>
      </c>
      <c r="N526">
        <v>2.8759999999999999</v>
      </c>
      <c r="O526">
        <v>2.6520000000000001</v>
      </c>
    </row>
    <row r="527" spans="6:15" x14ac:dyDescent="0.25">
      <c r="F527" s="12">
        <v>40907</v>
      </c>
      <c r="G527">
        <v>0.58099999999999996</v>
      </c>
      <c r="H527">
        <v>1.2921400000000001</v>
      </c>
      <c r="I527">
        <v>0.19571</v>
      </c>
      <c r="J527">
        <v>4.6539999999999999</v>
      </c>
      <c r="K527">
        <v>1.3520000000000001</v>
      </c>
      <c r="L527">
        <v>5.1670000000000001E-2</v>
      </c>
      <c r="M527">
        <v>0.998</v>
      </c>
      <c r="N527">
        <v>2.8759999999999999</v>
      </c>
      <c r="O527">
        <v>2.6520000000000001</v>
      </c>
    </row>
    <row r="528" spans="6:15" x14ac:dyDescent="0.25">
      <c r="F528" s="12">
        <v>40910</v>
      </c>
      <c r="G528">
        <v>0.58099999999999996</v>
      </c>
      <c r="H528">
        <v>1.2835700000000001</v>
      </c>
      <c r="I528">
        <v>0.19571</v>
      </c>
      <c r="J528">
        <v>4.6539999999999999</v>
      </c>
      <c r="K528">
        <v>1.3520000000000001</v>
      </c>
      <c r="L528">
        <v>5.1670000000000001E-2</v>
      </c>
      <c r="M528">
        <v>0.998</v>
      </c>
      <c r="N528">
        <v>2.8759999999999999</v>
      </c>
      <c r="O528">
        <v>2.6520000000000001</v>
      </c>
    </row>
    <row r="529" spans="6:15" x14ac:dyDescent="0.25">
      <c r="F529" s="12">
        <v>40911</v>
      </c>
      <c r="G529">
        <v>0.58250000000000002</v>
      </c>
      <c r="H529">
        <v>1.26857</v>
      </c>
      <c r="I529">
        <v>0.19571</v>
      </c>
      <c r="J529">
        <v>4.6619999999999999</v>
      </c>
      <c r="K529">
        <v>1.3540000000000001</v>
      </c>
      <c r="L529">
        <v>5.1670000000000001E-2</v>
      </c>
      <c r="M529">
        <v>0.99</v>
      </c>
      <c r="N529">
        <v>2.8759999999999999</v>
      </c>
      <c r="O529">
        <v>2.6520000000000001</v>
      </c>
    </row>
    <row r="530" spans="6:15" x14ac:dyDescent="0.25">
      <c r="F530" s="12">
        <v>40912</v>
      </c>
      <c r="G530">
        <v>0.58250000000000002</v>
      </c>
      <c r="H530">
        <v>1.2571399999999999</v>
      </c>
      <c r="I530">
        <v>0.19571</v>
      </c>
      <c r="J530">
        <v>4.6619999999999999</v>
      </c>
      <c r="K530">
        <v>1.3560000000000001</v>
      </c>
      <c r="L530">
        <v>5.1670000000000001E-2</v>
      </c>
      <c r="M530">
        <v>0.98599999999999999</v>
      </c>
      <c r="N530">
        <v>2.8780000000000001</v>
      </c>
      <c r="O530">
        <v>2.6539999999999999</v>
      </c>
    </row>
    <row r="531" spans="6:15" x14ac:dyDescent="0.25">
      <c r="F531" s="12">
        <v>40913</v>
      </c>
      <c r="G531">
        <v>0.58250000000000002</v>
      </c>
      <c r="H531">
        <v>1.24071</v>
      </c>
      <c r="I531">
        <v>0.19571</v>
      </c>
      <c r="J531">
        <v>4.6619999999999999</v>
      </c>
      <c r="K531">
        <v>1.3580000000000001</v>
      </c>
      <c r="L531">
        <v>5.1670000000000001E-2</v>
      </c>
      <c r="M531">
        <v>0.98599999999999999</v>
      </c>
      <c r="N531">
        <v>2.8759999999999999</v>
      </c>
      <c r="O531">
        <v>2.6539999999999999</v>
      </c>
    </row>
    <row r="532" spans="6:15" x14ac:dyDescent="0.25">
      <c r="F532" s="12">
        <v>40914</v>
      </c>
      <c r="G532">
        <v>0.58150000000000002</v>
      </c>
      <c r="H532">
        <v>1.2285699999999999</v>
      </c>
      <c r="I532">
        <v>0.19571</v>
      </c>
      <c r="J532">
        <v>4.6580000000000004</v>
      </c>
      <c r="K532">
        <v>1.3580000000000001</v>
      </c>
      <c r="L532">
        <v>5.1670000000000001E-2</v>
      </c>
      <c r="M532">
        <v>0.98599999999999999</v>
      </c>
      <c r="N532">
        <v>2.8759999999999999</v>
      </c>
      <c r="O532">
        <v>2.6560000000000001</v>
      </c>
    </row>
    <row r="533" spans="6:15" x14ac:dyDescent="0.25">
      <c r="F533" s="12">
        <v>40917</v>
      </c>
      <c r="G533">
        <v>0.58050000000000002</v>
      </c>
      <c r="H533">
        <v>1.21729</v>
      </c>
      <c r="I533">
        <v>0.19571</v>
      </c>
      <c r="J533">
        <v>4.6619999999999999</v>
      </c>
      <c r="K533">
        <v>1.3580000000000001</v>
      </c>
      <c r="L533">
        <v>5.5E-2</v>
      </c>
      <c r="M533">
        <v>0.98599999999999999</v>
      </c>
      <c r="N533">
        <v>2.8759999999999999</v>
      </c>
      <c r="O533">
        <v>2.6579999999999999</v>
      </c>
    </row>
    <row r="534" spans="6:15" x14ac:dyDescent="0.25">
      <c r="F534" s="12">
        <v>40918</v>
      </c>
      <c r="G534">
        <v>0.57950000000000002</v>
      </c>
      <c r="H534">
        <v>1.20929</v>
      </c>
      <c r="I534">
        <v>0.19571</v>
      </c>
      <c r="J534">
        <v>4.6660000000000004</v>
      </c>
      <c r="K534">
        <v>1.3585</v>
      </c>
      <c r="L534">
        <v>5.6669999999999998E-2</v>
      </c>
      <c r="M534">
        <v>0.98399999999999999</v>
      </c>
      <c r="N534">
        <v>2.8759999999999999</v>
      </c>
      <c r="O534">
        <v>2.66</v>
      </c>
    </row>
    <row r="535" spans="6:15" x14ac:dyDescent="0.25">
      <c r="F535" s="12">
        <v>40919</v>
      </c>
      <c r="G535">
        <v>0.57650000000000001</v>
      </c>
      <c r="H535">
        <v>1.19929</v>
      </c>
      <c r="I535">
        <v>0.19571</v>
      </c>
      <c r="J535">
        <v>4.6619999999999999</v>
      </c>
      <c r="K535">
        <v>1.3585</v>
      </c>
      <c r="L535">
        <v>5.6669999999999998E-2</v>
      </c>
      <c r="M535">
        <v>0.98</v>
      </c>
      <c r="N535">
        <v>2.8759999999999999</v>
      </c>
      <c r="O535">
        <v>2.66</v>
      </c>
    </row>
    <row r="536" spans="6:15" x14ac:dyDescent="0.25">
      <c r="F536" s="12">
        <v>40920</v>
      </c>
      <c r="G536">
        <v>0.57150000000000001</v>
      </c>
      <c r="H536">
        <v>1.18286</v>
      </c>
      <c r="I536">
        <v>0.19571</v>
      </c>
      <c r="J536">
        <v>4.6619999999999999</v>
      </c>
      <c r="K536">
        <v>1.3585</v>
      </c>
      <c r="L536">
        <v>5.833E-2</v>
      </c>
      <c r="M536">
        <v>0.98</v>
      </c>
      <c r="N536">
        <v>2.8759999999999999</v>
      </c>
      <c r="O536">
        <v>2.66</v>
      </c>
    </row>
    <row r="537" spans="6:15" x14ac:dyDescent="0.25">
      <c r="F537" s="12">
        <v>40921</v>
      </c>
      <c r="G537">
        <v>0.56699999999999995</v>
      </c>
      <c r="H537">
        <v>1.1702900000000001</v>
      </c>
      <c r="I537">
        <v>0.19571</v>
      </c>
      <c r="J537">
        <v>4.6639999999999997</v>
      </c>
      <c r="K537">
        <v>1.3585</v>
      </c>
      <c r="L537">
        <v>0.06</v>
      </c>
      <c r="M537">
        <v>0.97599999999999998</v>
      </c>
      <c r="N537">
        <v>2.8759999999999999</v>
      </c>
      <c r="O537">
        <v>2.6579999999999999</v>
      </c>
    </row>
    <row r="538" spans="6:15" x14ac:dyDescent="0.25">
      <c r="F538" s="12">
        <v>40924</v>
      </c>
      <c r="G538">
        <v>0.56489999999999996</v>
      </c>
      <c r="H538">
        <v>1.1578599999999999</v>
      </c>
      <c r="I538">
        <v>0.19571</v>
      </c>
      <c r="J538">
        <v>4.6639999999999997</v>
      </c>
      <c r="K538">
        <v>1.3645</v>
      </c>
      <c r="L538">
        <v>6.1670000000000003E-2</v>
      </c>
      <c r="M538">
        <v>0.97799999999999998</v>
      </c>
      <c r="N538">
        <v>2.8759999999999999</v>
      </c>
      <c r="O538">
        <v>2.6539999999999999</v>
      </c>
    </row>
    <row r="539" spans="6:15" x14ac:dyDescent="0.25">
      <c r="F539" s="12">
        <v>40925</v>
      </c>
      <c r="G539">
        <v>0.56230000000000002</v>
      </c>
      <c r="H539">
        <v>1.1507099999999999</v>
      </c>
      <c r="I539">
        <v>0.19571</v>
      </c>
      <c r="J539">
        <v>4.6639999999999997</v>
      </c>
      <c r="K539">
        <v>1.3685</v>
      </c>
      <c r="L539">
        <v>6.1670000000000003E-2</v>
      </c>
      <c r="M539">
        <v>0.97799999999999998</v>
      </c>
      <c r="N539">
        <v>2.8759999999999999</v>
      </c>
      <c r="O539">
        <v>2.65</v>
      </c>
    </row>
    <row r="540" spans="6:15" x14ac:dyDescent="0.25">
      <c r="F540" s="12">
        <v>40926</v>
      </c>
      <c r="G540">
        <v>0.56120000000000003</v>
      </c>
      <c r="H540">
        <v>1.14314</v>
      </c>
      <c r="I540">
        <v>0.19571</v>
      </c>
      <c r="J540">
        <v>4.66</v>
      </c>
      <c r="K540">
        <v>1.3745000000000001</v>
      </c>
      <c r="L540">
        <v>6.1670000000000003E-2</v>
      </c>
      <c r="M540">
        <v>0.97799999999999998</v>
      </c>
      <c r="N540">
        <v>2.8759999999999999</v>
      </c>
      <c r="O540">
        <v>2.65</v>
      </c>
    </row>
    <row r="541" spans="6:15" x14ac:dyDescent="0.25">
      <c r="F541" s="12">
        <v>40927</v>
      </c>
      <c r="G541">
        <v>0.56120000000000003</v>
      </c>
      <c r="H541">
        <v>1.1361399999999999</v>
      </c>
      <c r="I541">
        <v>0.19571</v>
      </c>
      <c r="J541">
        <v>4.6580000000000004</v>
      </c>
      <c r="K541">
        <v>1.3725000000000001</v>
      </c>
      <c r="L541">
        <v>6.1670000000000003E-2</v>
      </c>
      <c r="M541">
        <v>0.97799999999999998</v>
      </c>
      <c r="N541">
        <v>2.8639999999999999</v>
      </c>
      <c r="O541">
        <v>2.65</v>
      </c>
    </row>
    <row r="542" spans="6:15" x14ac:dyDescent="0.25">
      <c r="F542" s="12">
        <v>40928</v>
      </c>
      <c r="G542">
        <v>0.56110000000000004</v>
      </c>
      <c r="H542">
        <v>1.12571</v>
      </c>
      <c r="I542">
        <v>0.19571</v>
      </c>
      <c r="J542">
        <v>4.66</v>
      </c>
      <c r="K542">
        <v>1.3759999999999999</v>
      </c>
      <c r="L542">
        <v>6.1670000000000003E-2</v>
      </c>
      <c r="M542">
        <v>0.98</v>
      </c>
      <c r="N542">
        <v>2.8639999999999999</v>
      </c>
      <c r="O542">
        <v>2.65</v>
      </c>
    </row>
    <row r="543" spans="6:15" x14ac:dyDescent="0.25">
      <c r="F543" s="12">
        <v>40931</v>
      </c>
      <c r="G543">
        <v>0.56010000000000004</v>
      </c>
      <c r="H543">
        <v>1.1121399999999999</v>
      </c>
      <c r="I543">
        <v>0.19571</v>
      </c>
      <c r="J543">
        <v>4.6580000000000004</v>
      </c>
      <c r="K543">
        <v>1.38</v>
      </c>
      <c r="L543">
        <v>6.1670000000000003E-2</v>
      </c>
      <c r="M543">
        <v>0.98</v>
      </c>
      <c r="N543">
        <v>2.8620000000000001</v>
      </c>
      <c r="O543">
        <v>2.65</v>
      </c>
    </row>
    <row r="544" spans="6:15" x14ac:dyDescent="0.25">
      <c r="F544" s="12">
        <v>40932</v>
      </c>
      <c r="G544">
        <v>0.55910000000000004</v>
      </c>
      <c r="H544">
        <v>1.0988599999999999</v>
      </c>
      <c r="I544">
        <v>0.19571</v>
      </c>
      <c r="J544">
        <v>4.6559999999999997</v>
      </c>
      <c r="K544">
        <v>1.38</v>
      </c>
      <c r="L544">
        <v>6.1670000000000003E-2</v>
      </c>
      <c r="M544">
        <v>0.98</v>
      </c>
      <c r="N544">
        <v>2.8620000000000001</v>
      </c>
      <c r="O544">
        <v>2.6520000000000001</v>
      </c>
    </row>
    <row r="545" spans="6:15" x14ac:dyDescent="0.25">
      <c r="F545" s="12">
        <v>40933</v>
      </c>
      <c r="G545">
        <v>0.55659999999999998</v>
      </c>
      <c r="H545">
        <v>1.08829</v>
      </c>
      <c r="I545">
        <v>0.19571</v>
      </c>
      <c r="J545">
        <v>4.6619999999999999</v>
      </c>
      <c r="K545">
        <v>1.38</v>
      </c>
      <c r="L545">
        <v>6.3329999999999997E-2</v>
      </c>
      <c r="M545">
        <v>0.98199999999999998</v>
      </c>
      <c r="N545">
        <v>2.8639999999999999</v>
      </c>
      <c r="O545">
        <v>2.65</v>
      </c>
    </row>
    <row r="546" spans="6:15" x14ac:dyDescent="0.25">
      <c r="F546" s="12">
        <v>40934</v>
      </c>
      <c r="G546">
        <v>0.55310000000000004</v>
      </c>
      <c r="H546">
        <v>1.0768599999999999</v>
      </c>
      <c r="I546">
        <v>0.19571</v>
      </c>
      <c r="J546">
        <v>4.6559999999999997</v>
      </c>
      <c r="K546">
        <v>1.3819999999999999</v>
      </c>
      <c r="L546">
        <v>6.5000000000000002E-2</v>
      </c>
      <c r="M546">
        <v>0.97799999999999998</v>
      </c>
      <c r="N546">
        <v>2.8639999999999999</v>
      </c>
      <c r="O546">
        <v>2.65</v>
      </c>
    </row>
    <row r="547" spans="6:15" x14ac:dyDescent="0.25">
      <c r="F547" s="12">
        <v>40935</v>
      </c>
      <c r="G547">
        <v>0.55110000000000003</v>
      </c>
      <c r="H547">
        <v>1.07057</v>
      </c>
      <c r="I547">
        <v>0.19571</v>
      </c>
      <c r="J547">
        <v>4.6539999999999999</v>
      </c>
      <c r="K547">
        <v>1.3819999999999999</v>
      </c>
      <c r="L547">
        <v>6.6669999999999993E-2</v>
      </c>
      <c r="M547">
        <v>0.98</v>
      </c>
      <c r="N547">
        <v>2.8580000000000001</v>
      </c>
      <c r="O547">
        <v>2.6520000000000001</v>
      </c>
    </row>
    <row r="548" spans="6:15" x14ac:dyDescent="0.25">
      <c r="F548" s="12">
        <v>40938</v>
      </c>
      <c r="G548">
        <v>0.54684999999999995</v>
      </c>
      <c r="H548">
        <v>1.06514</v>
      </c>
      <c r="I548">
        <v>0.19571</v>
      </c>
      <c r="J548">
        <v>4.6520000000000001</v>
      </c>
      <c r="K548">
        <v>1.3819999999999999</v>
      </c>
      <c r="L548">
        <v>7.0000000000000007E-2</v>
      </c>
      <c r="M548">
        <v>0.98</v>
      </c>
      <c r="N548">
        <v>2.8559999999999999</v>
      </c>
      <c r="O548">
        <v>2.6520000000000001</v>
      </c>
    </row>
    <row r="549" spans="6:15" x14ac:dyDescent="0.25">
      <c r="F549" s="12">
        <v>40939</v>
      </c>
      <c r="G549">
        <v>0.54235</v>
      </c>
      <c r="H549">
        <v>1.0592900000000001</v>
      </c>
      <c r="I549">
        <v>0.19571</v>
      </c>
      <c r="J549">
        <v>4.6520000000000001</v>
      </c>
      <c r="K549">
        <v>1.3859999999999999</v>
      </c>
      <c r="L549">
        <v>7.0000000000000007E-2</v>
      </c>
      <c r="M549">
        <v>0.97799999999999998</v>
      </c>
      <c r="N549">
        <v>2.8559999999999999</v>
      </c>
      <c r="O549">
        <v>2.65</v>
      </c>
    </row>
    <row r="550" spans="6:15" x14ac:dyDescent="0.25">
      <c r="F550" s="12">
        <v>40940</v>
      </c>
      <c r="G550">
        <v>0.53710000000000002</v>
      </c>
      <c r="H550">
        <v>1.0494300000000001</v>
      </c>
      <c r="I550">
        <v>0.19571</v>
      </c>
      <c r="J550">
        <v>4.6500000000000004</v>
      </c>
      <c r="K550">
        <v>1.3859999999999999</v>
      </c>
      <c r="L550">
        <v>7.0830000000000004E-2</v>
      </c>
      <c r="M550">
        <v>0.97799999999999998</v>
      </c>
      <c r="N550">
        <v>2.8559999999999999</v>
      </c>
      <c r="O550">
        <v>2.65</v>
      </c>
    </row>
    <row r="551" spans="6:15" x14ac:dyDescent="0.25">
      <c r="F551" s="12">
        <v>40941</v>
      </c>
      <c r="G551">
        <v>0.53059999999999996</v>
      </c>
      <c r="H551">
        <v>1.0397099999999999</v>
      </c>
      <c r="I551">
        <v>0.19571</v>
      </c>
      <c r="J551">
        <v>4.6520000000000001</v>
      </c>
      <c r="K551">
        <v>1.3859999999999999</v>
      </c>
      <c r="L551">
        <v>7.417E-2</v>
      </c>
      <c r="M551">
        <v>0.98199999999999998</v>
      </c>
      <c r="N551">
        <v>2.8559999999999999</v>
      </c>
      <c r="O551">
        <v>2.65</v>
      </c>
    </row>
    <row r="552" spans="6:15" x14ac:dyDescent="0.25">
      <c r="F552" s="12">
        <v>40942</v>
      </c>
      <c r="G552">
        <v>0.52700000000000002</v>
      </c>
      <c r="H552">
        <v>1.0317099999999999</v>
      </c>
      <c r="I552">
        <v>0.19571</v>
      </c>
      <c r="J552">
        <v>4.6500000000000004</v>
      </c>
      <c r="K552">
        <v>1.3879999999999999</v>
      </c>
      <c r="L552">
        <v>7.4999999999999997E-2</v>
      </c>
      <c r="M552">
        <v>0.98199999999999998</v>
      </c>
      <c r="N552">
        <v>2.8559999999999999</v>
      </c>
      <c r="O552">
        <v>2.6459999999999999</v>
      </c>
    </row>
    <row r="553" spans="6:15" x14ac:dyDescent="0.25">
      <c r="F553" s="12">
        <v>40945</v>
      </c>
      <c r="G553">
        <v>0.52324999999999999</v>
      </c>
      <c r="H553">
        <v>1.02214</v>
      </c>
      <c r="I553">
        <v>0.19571</v>
      </c>
      <c r="J553">
        <v>4.6539999999999999</v>
      </c>
      <c r="K553">
        <v>1.3879999999999999</v>
      </c>
      <c r="L553">
        <v>7.6670000000000002E-2</v>
      </c>
      <c r="M553">
        <v>0.97799999999999998</v>
      </c>
      <c r="N553">
        <v>2.8559999999999999</v>
      </c>
      <c r="O553">
        <v>2.6459999999999999</v>
      </c>
    </row>
    <row r="554" spans="6:15" x14ac:dyDescent="0.25">
      <c r="F554" s="12">
        <v>40946</v>
      </c>
      <c r="G554">
        <v>0.52</v>
      </c>
      <c r="H554">
        <v>1.01786</v>
      </c>
      <c r="I554">
        <v>0.19571</v>
      </c>
      <c r="J554">
        <v>4.6760000000000002</v>
      </c>
      <c r="K554">
        <v>1.3879999999999999</v>
      </c>
      <c r="L554">
        <v>7.6670000000000002E-2</v>
      </c>
      <c r="M554">
        <v>0.98</v>
      </c>
      <c r="N554">
        <v>2.86</v>
      </c>
      <c r="O554">
        <v>2.6480000000000001</v>
      </c>
    </row>
    <row r="555" spans="6:15" x14ac:dyDescent="0.25">
      <c r="F555" s="12">
        <v>40947</v>
      </c>
      <c r="G555">
        <v>0.51324999999999998</v>
      </c>
      <c r="H555">
        <v>1.0108600000000001</v>
      </c>
      <c r="I555">
        <v>0.19571</v>
      </c>
      <c r="J555">
        <v>4.68</v>
      </c>
      <c r="K555">
        <v>1.3879999999999999</v>
      </c>
      <c r="L555">
        <v>7.8329999999999997E-2</v>
      </c>
      <c r="M555">
        <v>0.98</v>
      </c>
      <c r="N555">
        <v>2.8620000000000001</v>
      </c>
      <c r="O555">
        <v>2.6459999999999999</v>
      </c>
    </row>
    <row r="556" spans="6:15" x14ac:dyDescent="0.25">
      <c r="F556" s="12">
        <v>40948</v>
      </c>
      <c r="G556">
        <v>0.51</v>
      </c>
      <c r="H556">
        <v>0.99943000000000004</v>
      </c>
      <c r="I556">
        <v>0.19571</v>
      </c>
      <c r="J556">
        <v>4.6820000000000004</v>
      </c>
      <c r="K556">
        <v>1.3879999999999999</v>
      </c>
      <c r="L556">
        <v>8.1670000000000006E-2</v>
      </c>
      <c r="M556">
        <v>0.98</v>
      </c>
      <c r="N556">
        <v>2.8620000000000001</v>
      </c>
      <c r="O556">
        <v>2.6459999999999999</v>
      </c>
    </row>
    <row r="557" spans="6:15" x14ac:dyDescent="0.25">
      <c r="F557" s="12">
        <v>40949</v>
      </c>
      <c r="G557">
        <v>0.50600000000000001</v>
      </c>
      <c r="H557">
        <v>0.99156999999999995</v>
      </c>
      <c r="I557">
        <v>0.19571</v>
      </c>
      <c r="J557">
        <v>4.6760000000000002</v>
      </c>
      <c r="K557">
        <v>1.3879999999999999</v>
      </c>
      <c r="L557">
        <v>8.3330000000000001E-2</v>
      </c>
      <c r="M557">
        <v>0.98</v>
      </c>
      <c r="N557">
        <v>2.8639999999999999</v>
      </c>
      <c r="O557">
        <v>2.6459999999999999</v>
      </c>
    </row>
    <row r="558" spans="6:15" x14ac:dyDescent="0.25">
      <c r="F558" s="12">
        <v>40952</v>
      </c>
      <c r="G558">
        <v>0.50260000000000005</v>
      </c>
      <c r="H558">
        <v>0.98614000000000002</v>
      </c>
      <c r="I558">
        <v>0.19571</v>
      </c>
      <c r="J558">
        <v>4.68</v>
      </c>
      <c r="K558">
        <v>1.3879999999999999</v>
      </c>
      <c r="L558">
        <v>8.4169999999999995E-2</v>
      </c>
      <c r="M558">
        <v>0.98</v>
      </c>
      <c r="N558">
        <v>2.8624000000000001</v>
      </c>
      <c r="O558">
        <v>2.6419999999999999</v>
      </c>
    </row>
    <row r="559" spans="6:15" x14ac:dyDescent="0.25">
      <c r="F559" s="12">
        <v>40953</v>
      </c>
      <c r="G559">
        <v>0.49759999999999999</v>
      </c>
      <c r="H559">
        <v>0.98285999999999996</v>
      </c>
      <c r="I559">
        <v>0.19571</v>
      </c>
      <c r="J559">
        <v>4.68</v>
      </c>
      <c r="K559">
        <v>1.3879999999999999</v>
      </c>
      <c r="L559">
        <v>8.4169999999999995E-2</v>
      </c>
      <c r="M559">
        <v>0.98</v>
      </c>
      <c r="N559">
        <v>2.8639999999999999</v>
      </c>
      <c r="O559">
        <v>2.64</v>
      </c>
    </row>
    <row r="560" spans="6:15" x14ac:dyDescent="0.25">
      <c r="F560" s="12">
        <v>40954</v>
      </c>
      <c r="G560">
        <v>0.49509999999999998</v>
      </c>
      <c r="H560">
        <v>0.97821000000000002</v>
      </c>
      <c r="I560">
        <v>0.19571</v>
      </c>
      <c r="J560">
        <v>4.6859999999999999</v>
      </c>
      <c r="K560">
        <v>1.3879999999999999</v>
      </c>
      <c r="L560">
        <v>8.4169999999999995E-2</v>
      </c>
      <c r="M560">
        <v>0.98</v>
      </c>
      <c r="N560">
        <v>2.8660000000000001</v>
      </c>
      <c r="O560">
        <v>2.64</v>
      </c>
    </row>
    <row r="561" spans="6:15" x14ac:dyDescent="0.25">
      <c r="F561" s="12">
        <v>40955</v>
      </c>
      <c r="G561">
        <v>0.49309999999999998</v>
      </c>
      <c r="H561">
        <v>0.96821000000000002</v>
      </c>
      <c r="I561">
        <v>0.19571</v>
      </c>
      <c r="J561">
        <v>4.6879999999999997</v>
      </c>
      <c r="K561">
        <v>1.3879999999999999</v>
      </c>
      <c r="L561">
        <v>8.4169999999999995E-2</v>
      </c>
      <c r="M561">
        <v>0.98</v>
      </c>
      <c r="N561">
        <v>2.8679999999999999</v>
      </c>
      <c r="O561">
        <v>2.544</v>
      </c>
    </row>
    <row r="562" spans="6:15" x14ac:dyDescent="0.25">
      <c r="F562" s="12">
        <v>40956</v>
      </c>
      <c r="G562">
        <v>0.49309999999999998</v>
      </c>
      <c r="H562">
        <v>0.96536</v>
      </c>
      <c r="I562">
        <v>0.19571</v>
      </c>
      <c r="J562">
        <v>4.6879999999999997</v>
      </c>
      <c r="K562">
        <v>1.3879999999999999</v>
      </c>
      <c r="L562">
        <v>8.4169999999999995E-2</v>
      </c>
      <c r="M562">
        <v>0.98</v>
      </c>
      <c r="N562">
        <v>2.8679999999999999</v>
      </c>
      <c r="O562">
        <v>2.5299999999999998</v>
      </c>
    </row>
    <row r="563" spans="6:15" x14ac:dyDescent="0.25">
      <c r="F563" s="12">
        <v>40959</v>
      </c>
      <c r="G563">
        <v>0.49309999999999998</v>
      </c>
      <c r="H563">
        <v>0.95750000000000002</v>
      </c>
      <c r="I563">
        <v>0.19571</v>
      </c>
      <c r="J563">
        <v>4.6859999999999999</v>
      </c>
      <c r="K563">
        <v>1.3839999999999999</v>
      </c>
      <c r="L563">
        <v>8.4169999999999995E-2</v>
      </c>
      <c r="M563">
        <v>0.98</v>
      </c>
      <c r="N563">
        <v>2.87</v>
      </c>
      <c r="O563">
        <v>2.5179999999999998</v>
      </c>
    </row>
    <row r="564" spans="6:15" x14ac:dyDescent="0.25">
      <c r="F564" s="12">
        <v>40960</v>
      </c>
      <c r="G564">
        <v>0.49259999999999998</v>
      </c>
      <c r="H564">
        <v>0.95179000000000002</v>
      </c>
      <c r="I564">
        <v>0.19571</v>
      </c>
      <c r="J564">
        <v>4.6859999999999999</v>
      </c>
      <c r="K564">
        <v>1.3859999999999999</v>
      </c>
      <c r="L564">
        <v>8.5830000000000004E-2</v>
      </c>
      <c r="M564">
        <v>0.98</v>
      </c>
      <c r="N564">
        <v>2.87</v>
      </c>
      <c r="O564">
        <v>2.488</v>
      </c>
    </row>
    <row r="565" spans="6:15" x14ac:dyDescent="0.25">
      <c r="F565" s="12">
        <v>40961</v>
      </c>
      <c r="G565">
        <v>0.49159999999999998</v>
      </c>
      <c r="H565">
        <v>0.94450000000000001</v>
      </c>
      <c r="I565">
        <v>0.19571</v>
      </c>
      <c r="J565">
        <v>4.6879999999999997</v>
      </c>
      <c r="K565">
        <v>1.3859999999999999</v>
      </c>
      <c r="L565">
        <v>8.5830000000000004E-2</v>
      </c>
      <c r="M565">
        <v>0.98</v>
      </c>
      <c r="N565">
        <v>2.8759999999999999</v>
      </c>
      <c r="O565">
        <v>2.48</v>
      </c>
    </row>
    <row r="566" spans="6:15" x14ac:dyDescent="0.25">
      <c r="F566" s="12">
        <v>40962</v>
      </c>
      <c r="G566">
        <v>0.49059999999999998</v>
      </c>
      <c r="H566">
        <v>0.93420999999999998</v>
      </c>
      <c r="I566">
        <v>0.19571</v>
      </c>
      <c r="J566">
        <v>4.6879999999999997</v>
      </c>
      <c r="K566">
        <v>1.3859999999999999</v>
      </c>
      <c r="L566">
        <v>8.5830000000000004E-2</v>
      </c>
      <c r="M566">
        <v>0.98</v>
      </c>
      <c r="N566">
        <v>2.8780000000000001</v>
      </c>
      <c r="O566">
        <v>2.476</v>
      </c>
    </row>
    <row r="567" spans="6:15" x14ac:dyDescent="0.25">
      <c r="F567" s="12">
        <v>40963</v>
      </c>
      <c r="G567">
        <v>0.49059999999999998</v>
      </c>
      <c r="H567">
        <v>0.92464000000000002</v>
      </c>
      <c r="I567">
        <v>0.19571</v>
      </c>
      <c r="J567">
        <v>4.6900000000000004</v>
      </c>
      <c r="K567">
        <v>1.3865000000000001</v>
      </c>
      <c r="L567">
        <v>8.5830000000000004E-2</v>
      </c>
      <c r="M567">
        <v>0.98</v>
      </c>
      <c r="N567">
        <v>2.8780000000000001</v>
      </c>
      <c r="O567">
        <v>2.4780000000000002</v>
      </c>
    </row>
    <row r="568" spans="6:15" x14ac:dyDescent="0.25">
      <c r="F568" s="12">
        <v>40966</v>
      </c>
      <c r="G568">
        <v>0.48909999999999998</v>
      </c>
      <c r="H568">
        <v>0.91549999999999998</v>
      </c>
      <c r="I568">
        <v>0.19571</v>
      </c>
      <c r="J568">
        <v>4.6900000000000004</v>
      </c>
      <c r="K568">
        <v>1.3855</v>
      </c>
      <c r="L568">
        <v>8.5830000000000004E-2</v>
      </c>
      <c r="M568">
        <v>0.98</v>
      </c>
      <c r="N568">
        <v>2.88</v>
      </c>
      <c r="O568">
        <v>2.48</v>
      </c>
    </row>
    <row r="569" spans="6:15" x14ac:dyDescent="0.25">
      <c r="F569" s="12">
        <v>40967</v>
      </c>
      <c r="G569">
        <v>0.48749999999999999</v>
      </c>
      <c r="H569">
        <v>0.90793000000000001</v>
      </c>
      <c r="I569">
        <v>0.19571</v>
      </c>
      <c r="J569">
        <v>4.6920000000000002</v>
      </c>
      <c r="K569">
        <v>1.3839999999999999</v>
      </c>
      <c r="L569">
        <v>8.5830000000000004E-2</v>
      </c>
      <c r="M569">
        <v>0.98</v>
      </c>
      <c r="N569">
        <v>2.88</v>
      </c>
      <c r="O569">
        <v>2.468</v>
      </c>
    </row>
    <row r="570" spans="6:15" x14ac:dyDescent="0.25">
      <c r="F570" s="12">
        <v>40968</v>
      </c>
      <c r="G570">
        <v>0.48425000000000001</v>
      </c>
      <c r="H570">
        <v>0.89585999999999999</v>
      </c>
      <c r="I570">
        <v>0.19571</v>
      </c>
      <c r="J570">
        <v>4.694</v>
      </c>
      <c r="K570">
        <v>1.3819999999999999</v>
      </c>
      <c r="L570">
        <v>8.6669999999999997E-2</v>
      </c>
      <c r="M570">
        <v>0.97599999999999998</v>
      </c>
      <c r="N570">
        <v>2.88</v>
      </c>
      <c r="O570">
        <v>2.46</v>
      </c>
    </row>
    <row r="571" spans="6:15" x14ac:dyDescent="0.25">
      <c r="F571" s="12">
        <v>40969</v>
      </c>
      <c r="G571">
        <v>0.47970000000000002</v>
      </c>
      <c r="H571">
        <v>0.87892999999999999</v>
      </c>
      <c r="I571">
        <v>0.19571</v>
      </c>
      <c r="J571">
        <v>4.6959999999999997</v>
      </c>
      <c r="K571">
        <v>1.3779999999999999</v>
      </c>
      <c r="L571">
        <v>8.8330000000000006E-2</v>
      </c>
      <c r="M571">
        <v>0.97599999999999998</v>
      </c>
      <c r="N571">
        <v>2.88</v>
      </c>
      <c r="O571">
        <v>2.4540000000000002</v>
      </c>
    </row>
    <row r="572" spans="6:15" x14ac:dyDescent="0.25">
      <c r="F572" s="12">
        <v>40970</v>
      </c>
      <c r="G572">
        <v>0.47575000000000001</v>
      </c>
      <c r="H572">
        <v>0.86114000000000002</v>
      </c>
      <c r="I572">
        <v>0.19571</v>
      </c>
      <c r="J572">
        <v>4.6959999999999997</v>
      </c>
      <c r="K572">
        <v>1.3779999999999999</v>
      </c>
      <c r="L572">
        <v>0.09</v>
      </c>
      <c r="M572">
        <v>0.97599999999999998</v>
      </c>
      <c r="N572">
        <v>2.88</v>
      </c>
      <c r="O572">
        <v>2.4500000000000002</v>
      </c>
    </row>
    <row r="573" spans="6:15" x14ac:dyDescent="0.25">
      <c r="F573" s="12">
        <v>40973</v>
      </c>
      <c r="G573">
        <v>0.47455000000000003</v>
      </c>
      <c r="H573">
        <v>0.85143000000000002</v>
      </c>
      <c r="I573">
        <v>0.19571</v>
      </c>
      <c r="J573">
        <v>4.6959999999999997</v>
      </c>
      <c r="K573">
        <v>1.3779999999999999</v>
      </c>
      <c r="L573">
        <v>9.1670000000000001E-2</v>
      </c>
      <c r="M573">
        <v>0.97199999999999998</v>
      </c>
      <c r="N573">
        <v>2.88</v>
      </c>
      <c r="O573">
        <v>2.4500000000000002</v>
      </c>
    </row>
    <row r="574" spans="6:15" x14ac:dyDescent="0.25">
      <c r="F574" s="12">
        <v>40974</v>
      </c>
      <c r="G574">
        <v>0.47455000000000003</v>
      </c>
      <c r="H574">
        <v>0.83843000000000001</v>
      </c>
      <c r="I574">
        <v>0.19571</v>
      </c>
      <c r="J574">
        <v>4.6959999999999997</v>
      </c>
      <c r="K574">
        <v>1.3779999999999999</v>
      </c>
      <c r="L574">
        <v>9.1670000000000001E-2</v>
      </c>
      <c r="M574">
        <v>0.97</v>
      </c>
      <c r="N574">
        <v>2.88</v>
      </c>
      <c r="O574">
        <v>2.4500000000000002</v>
      </c>
    </row>
    <row r="575" spans="6:15" x14ac:dyDescent="0.25">
      <c r="F575" s="12">
        <v>40975</v>
      </c>
      <c r="G575">
        <v>0.47455000000000003</v>
      </c>
      <c r="H575">
        <v>0.82399999999999995</v>
      </c>
      <c r="I575">
        <v>0.19571</v>
      </c>
      <c r="J575">
        <v>4.6879999999999997</v>
      </c>
      <c r="K575">
        <v>1.3779999999999999</v>
      </c>
      <c r="L575">
        <v>9.1670000000000001E-2</v>
      </c>
      <c r="M575">
        <v>0.97</v>
      </c>
      <c r="N575">
        <v>2.88</v>
      </c>
      <c r="O575">
        <v>2.4500000000000002</v>
      </c>
    </row>
    <row r="576" spans="6:15" x14ac:dyDescent="0.25">
      <c r="F576" s="12">
        <v>40976</v>
      </c>
      <c r="G576">
        <v>0.47355000000000003</v>
      </c>
      <c r="H576">
        <v>0.81428999999999996</v>
      </c>
      <c r="I576">
        <v>0.19571</v>
      </c>
      <c r="J576">
        <v>4.6879999999999997</v>
      </c>
      <c r="K576">
        <v>1.3759999999999999</v>
      </c>
      <c r="L576">
        <v>9.3329999999999996E-2</v>
      </c>
      <c r="M576">
        <v>0.96799999999999997</v>
      </c>
      <c r="N576">
        <v>2.88</v>
      </c>
      <c r="O576">
        <v>2.4500000000000002</v>
      </c>
    </row>
    <row r="577" spans="6:15" x14ac:dyDescent="0.25">
      <c r="F577" s="12">
        <v>40977</v>
      </c>
      <c r="G577">
        <v>0.47355000000000003</v>
      </c>
      <c r="H577">
        <v>0.80328999999999995</v>
      </c>
      <c r="I577">
        <v>0.19571</v>
      </c>
      <c r="J577">
        <v>4.6900000000000004</v>
      </c>
      <c r="K577">
        <v>1.3759999999999999</v>
      </c>
      <c r="L577">
        <v>9.3329999999999996E-2</v>
      </c>
      <c r="M577">
        <v>0.96799999999999997</v>
      </c>
      <c r="N577">
        <v>2.88</v>
      </c>
      <c r="O577">
        <v>2.4500000000000002</v>
      </c>
    </row>
    <row r="578" spans="6:15" x14ac:dyDescent="0.25">
      <c r="F578" s="12">
        <v>40980</v>
      </c>
      <c r="G578">
        <v>0.47355000000000003</v>
      </c>
      <c r="H578">
        <v>0.79329000000000005</v>
      </c>
      <c r="I578">
        <v>0.19571</v>
      </c>
      <c r="J578">
        <v>4.6859999999999999</v>
      </c>
      <c r="K578">
        <v>1.3740000000000001</v>
      </c>
      <c r="L578">
        <v>9.3329999999999996E-2</v>
      </c>
      <c r="M578">
        <v>0.96799999999999997</v>
      </c>
      <c r="N578">
        <v>2.88</v>
      </c>
      <c r="O578">
        <v>2.4500000000000002</v>
      </c>
    </row>
    <row r="579" spans="6:15" x14ac:dyDescent="0.25">
      <c r="F579" s="12">
        <v>40981</v>
      </c>
      <c r="G579">
        <v>0.47365000000000002</v>
      </c>
      <c r="H579">
        <v>0.78400000000000003</v>
      </c>
      <c r="I579">
        <v>0.19571</v>
      </c>
      <c r="J579">
        <v>4.6879999999999997</v>
      </c>
      <c r="K579">
        <v>1.3680000000000001</v>
      </c>
      <c r="L579">
        <v>9.5000000000000001E-2</v>
      </c>
      <c r="M579">
        <v>0.96799999999999997</v>
      </c>
      <c r="N579">
        <v>2.88</v>
      </c>
      <c r="O579">
        <v>2.448</v>
      </c>
    </row>
    <row r="580" spans="6:15" x14ac:dyDescent="0.25">
      <c r="F580" s="12">
        <v>40982</v>
      </c>
      <c r="G580">
        <v>0.47365000000000002</v>
      </c>
      <c r="H580">
        <v>0.77314000000000005</v>
      </c>
      <c r="I580">
        <v>0.19571</v>
      </c>
      <c r="J580">
        <v>4.6900000000000004</v>
      </c>
      <c r="K580">
        <v>1.3660000000000001</v>
      </c>
      <c r="L580">
        <v>9.7500000000000003E-2</v>
      </c>
      <c r="M580">
        <v>0.96799999999999997</v>
      </c>
      <c r="N580">
        <v>2.88</v>
      </c>
      <c r="O580">
        <v>2.4500000000000002</v>
      </c>
    </row>
    <row r="581" spans="6:15" x14ac:dyDescent="0.25">
      <c r="F581" s="12">
        <v>40983</v>
      </c>
      <c r="G581">
        <v>0.47365000000000002</v>
      </c>
      <c r="H581">
        <v>0.76285999999999998</v>
      </c>
      <c r="I581">
        <v>0.19571</v>
      </c>
      <c r="J581">
        <v>4.6900000000000004</v>
      </c>
      <c r="K581">
        <v>1.3660000000000001</v>
      </c>
      <c r="L581">
        <v>9.9169999999999994E-2</v>
      </c>
      <c r="M581">
        <v>0.96799999999999997</v>
      </c>
      <c r="N581">
        <v>2.88</v>
      </c>
      <c r="O581">
        <v>2.4500000000000002</v>
      </c>
    </row>
    <row r="582" spans="6:15" x14ac:dyDescent="0.25">
      <c r="F582" s="12">
        <v>40984</v>
      </c>
      <c r="G582">
        <v>0.47365000000000002</v>
      </c>
      <c r="H582">
        <v>0.75285999999999997</v>
      </c>
      <c r="I582">
        <v>0.19571</v>
      </c>
      <c r="J582">
        <v>4.6879999999999997</v>
      </c>
      <c r="K582">
        <v>1.3660000000000001</v>
      </c>
      <c r="L582">
        <v>0.10249999999999999</v>
      </c>
      <c r="M582">
        <v>0.97</v>
      </c>
      <c r="N582">
        <v>2.8820000000000001</v>
      </c>
      <c r="O582">
        <v>2.4500000000000002</v>
      </c>
    </row>
    <row r="583" spans="6:15" x14ac:dyDescent="0.25">
      <c r="F583" s="12">
        <v>40987</v>
      </c>
      <c r="G583">
        <v>0.47365000000000002</v>
      </c>
      <c r="H583">
        <v>0.74285999999999996</v>
      </c>
      <c r="I583">
        <v>0.19571</v>
      </c>
      <c r="J583">
        <v>4.6900000000000004</v>
      </c>
      <c r="K583">
        <v>1.3660000000000001</v>
      </c>
      <c r="L583">
        <v>0.10417</v>
      </c>
      <c r="M583">
        <v>0.97</v>
      </c>
      <c r="N583">
        <v>2.8820000000000001</v>
      </c>
      <c r="O583">
        <v>2.448</v>
      </c>
    </row>
    <row r="584" spans="6:15" x14ac:dyDescent="0.25">
      <c r="F584" s="12">
        <v>40988</v>
      </c>
      <c r="G584">
        <v>0.47415000000000002</v>
      </c>
      <c r="H584">
        <v>0.73214000000000001</v>
      </c>
      <c r="I584">
        <v>0.19571</v>
      </c>
      <c r="J584">
        <v>4.6879999999999997</v>
      </c>
      <c r="K584">
        <v>1.3660000000000001</v>
      </c>
      <c r="L584">
        <v>0.10417</v>
      </c>
      <c r="M584">
        <v>0.97</v>
      </c>
      <c r="N584">
        <v>2.8820000000000001</v>
      </c>
      <c r="O584">
        <v>2.4500000000000002</v>
      </c>
    </row>
    <row r="585" spans="6:15" x14ac:dyDescent="0.25">
      <c r="F585" s="12">
        <v>40989</v>
      </c>
      <c r="G585">
        <v>0.47415000000000002</v>
      </c>
      <c r="H585">
        <v>0.72357000000000005</v>
      </c>
      <c r="I585">
        <v>0.19571</v>
      </c>
      <c r="J585">
        <v>4.6900000000000004</v>
      </c>
      <c r="K585">
        <v>1.3660000000000001</v>
      </c>
      <c r="L585">
        <v>0.10417</v>
      </c>
      <c r="M585">
        <v>0.97</v>
      </c>
      <c r="N585">
        <v>2.8820000000000001</v>
      </c>
      <c r="O585">
        <v>2.4500000000000002</v>
      </c>
    </row>
    <row r="586" spans="6:15" x14ac:dyDescent="0.25">
      <c r="F586" s="12">
        <v>40990</v>
      </c>
      <c r="G586">
        <v>0.47365000000000002</v>
      </c>
      <c r="H586">
        <v>0.71828999999999998</v>
      </c>
      <c r="I586">
        <v>0.19571</v>
      </c>
      <c r="J586">
        <v>4.6900000000000004</v>
      </c>
      <c r="K586">
        <v>1.3660000000000001</v>
      </c>
      <c r="L586">
        <v>0.10582999999999999</v>
      </c>
      <c r="M586">
        <v>0.97</v>
      </c>
      <c r="N586">
        <v>2.8820000000000001</v>
      </c>
      <c r="O586">
        <v>2.4500000000000002</v>
      </c>
    </row>
    <row r="587" spans="6:15" x14ac:dyDescent="0.25">
      <c r="F587" s="12">
        <v>40991</v>
      </c>
      <c r="G587">
        <v>0.47315000000000002</v>
      </c>
      <c r="H587">
        <v>0.70986000000000005</v>
      </c>
      <c r="I587">
        <v>0.19571</v>
      </c>
      <c r="J587">
        <v>4.6900000000000004</v>
      </c>
      <c r="K587">
        <v>1.3660000000000001</v>
      </c>
      <c r="L587">
        <v>0.10582999999999999</v>
      </c>
      <c r="M587">
        <v>0.97</v>
      </c>
      <c r="N587">
        <v>2.8839999999999999</v>
      </c>
      <c r="O587">
        <v>2.4500000000000002</v>
      </c>
    </row>
    <row r="588" spans="6:15" x14ac:dyDescent="0.25">
      <c r="F588" s="12">
        <v>40994</v>
      </c>
      <c r="G588">
        <v>0.47265000000000001</v>
      </c>
      <c r="H588">
        <v>0.70128999999999997</v>
      </c>
      <c r="I588">
        <v>0.19571</v>
      </c>
      <c r="J588">
        <v>4.694</v>
      </c>
      <c r="K588">
        <v>1.3660000000000001</v>
      </c>
      <c r="L588">
        <v>0.10667</v>
      </c>
      <c r="M588">
        <v>0.97</v>
      </c>
      <c r="N588">
        <v>2.8820000000000001</v>
      </c>
      <c r="O588">
        <v>2.448</v>
      </c>
    </row>
    <row r="589" spans="6:15" x14ac:dyDescent="0.25">
      <c r="F589" s="12">
        <v>40995</v>
      </c>
      <c r="G589">
        <v>0.47065000000000001</v>
      </c>
      <c r="H589">
        <v>0.69513999999999998</v>
      </c>
      <c r="I589">
        <v>0.19571</v>
      </c>
      <c r="J589">
        <v>4.694</v>
      </c>
      <c r="K589">
        <v>1.3660000000000001</v>
      </c>
      <c r="L589">
        <v>0.1075</v>
      </c>
      <c r="M589">
        <v>0.97</v>
      </c>
      <c r="N589">
        <v>2.8820000000000001</v>
      </c>
      <c r="O589">
        <v>2.448</v>
      </c>
    </row>
    <row r="590" spans="6:15" x14ac:dyDescent="0.25">
      <c r="F590" s="12">
        <v>40996</v>
      </c>
      <c r="G590">
        <v>0.46965000000000001</v>
      </c>
      <c r="H590">
        <v>0.69157000000000002</v>
      </c>
      <c r="I590">
        <v>0.19571</v>
      </c>
      <c r="J590">
        <v>4.6920000000000002</v>
      </c>
      <c r="K590">
        <v>1.3660000000000001</v>
      </c>
      <c r="L590">
        <v>0.1075</v>
      </c>
      <c r="M590">
        <v>0.97</v>
      </c>
      <c r="N590">
        <v>2.8839999999999999</v>
      </c>
      <c r="O590">
        <v>2.4500000000000002</v>
      </c>
    </row>
    <row r="591" spans="6:15" x14ac:dyDescent="0.25">
      <c r="F591" s="12">
        <v>40997</v>
      </c>
      <c r="G591">
        <v>0.46815000000000001</v>
      </c>
      <c r="H591">
        <v>0.68813999999999997</v>
      </c>
      <c r="I591">
        <v>0.19571</v>
      </c>
      <c r="J591">
        <v>4.6879999999999997</v>
      </c>
      <c r="K591">
        <v>1.3640000000000001</v>
      </c>
      <c r="L591">
        <v>0.11</v>
      </c>
      <c r="M591">
        <v>0.97</v>
      </c>
      <c r="N591">
        <v>2.8839999999999999</v>
      </c>
      <c r="O591">
        <v>2.4500000000000002</v>
      </c>
    </row>
    <row r="592" spans="6:15" x14ac:dyDescent="0.25">
      <c r="F592" s="12">
        <v>40998</v>
      </c>
      <c r="G592">
        <v>0.46815000000000001</v>
      </c>
      <c r="H592">
        <v>0.68086000000000002</v>
      </c>
      <c r="I592">
        <v>0.19571</v>
      </c>
      <c r="J592">
        <v>4.6859999999999999</v>
      </c>
      <c r="K592">
        <v>1.36</v>
      </c>
      <c r="L592">
        <v>0.11</v>
      </c>
      <c r="M592">
        <v>0.97</v>
      </c>
      <c r="N592">
        <v>2.8820000000000001</v>
      </c>
      <c r="O592">
        <v>2.4500000000000002</v>
      </c>
    </row>
    <row r="593" spans="6:15" x14ac:dyDescent="0.25">
      <c r="F593" s="12">
        <v>41001</v>
      </c>
      <c r="G593">
        <v>0.46815000000000001</v>
      </c>
      <c r="H593">
        <v>0.67528999999999995</v>
      </c>
      <c r="I593">
        <v>0.19571</v>
      </c>
      <c r="J593">
        <v>4.6859999999999999</v>
      </c>
      <c r="K593">
        <v>1.3560000000000001</v>
      </c>
      <c r="L593">
        <v>0.11</v>
      </c>
      <c r="M593">
        <v>0.97</v>
      </c>
      <c r="N593">
        <v>2.8820000000000001</v>
      </c>
      <c r="O593">
        <v>2.448</v>
      </c>
    </row>
    <row r="594" spans="6:15" x14ac:dyDescent="0.25">
      <c r="F594" s="12">
        <v>41002</v>
      </c>
      <c r="G594">
        <v>0.46915000000000001</v>
      </c>
      <c r="H594">
        <v>0.67449999999999999</v>
      </c>
      <c r="I594">
        <v>0.19571</v>
      </c>
      <c r="J594">
        <v>4.6900000000000004</v>
      </c>
      <c r="K594">
        <v>1.3560000000000001</v>
      </c>
      <c r="L594">
        <v>0.11167000000000001</v>
      </c>
      <c r="M594">
        <v>0.97</v>
      </c>
      <c r="N594">
        <v>2.8820000000000001</v>
      </c>
      <c r="O594">
        <v>2.4500000000000002</v>
      </c>
    </row>
    <row r="595" spans="6:15" x14ac:dyDescent="0.25">
      <c r="F595" s="12">
        <v>41003</v>
      </c>
      <c r="G595">
        <v>0.46915000000000001</v>
      </c>
      <c r="H595">
        <v>0.67249999999999999</v>
      </c>
      <c r="I595">
        <v>0.19571</v>
      </c>
      <c r="J595">
        <v>4.6879999999999997</v>
      </c>
      <c r="K595">
        <v>1.3560000000000001</v>
      </c>
      <c r="L595">
        <v>0.11167000000000001</v>
      </c>
      <c r="M595">
        <v>0.97</v>
      </c>
      <c r="N595">
        <v>2.8820000000000001</v>
      </c>
      <c r="O595">
        <v>2.4500000000000002</v>
      </c>
    </row>
    <row r="596" spans="6:15" x14ac:dyDescent="0.25">
      <c r="F596" s="12">
        <v>41004</v>
      </c>
      <c r="G596">
        <v>0.46915000000000001</v>
      </c>
      <c r="H596">
        <v>0.67107000000000006</v>
      </c>
      <c r="I596">
        <v>0.19571</v>
      </c>
      <c r="J596">
        <v>4.6900000000000004</v>
      </c>
      <c r="K596">
        <v>1.3560000000000001</v>
      </c>
      <c r="L596">
        <v>0.11167000000000001</v>
      </c>
      <c r="M596">
        <v>0.97</v>
      </c>
      <c r="N596">
        <v>2.8820000000000001</v>
      </c>
      <c r="O596">
        <v>2.4500000000000002</v>
      </c>
    </row>
    <row r="597" spans="6:15" x14ac:dyDescent="0.25">
      <c r="F597" s="12">
        <v>41005</v>
      </c>
      <c r="G597">
        <v>0.46915000000000001</v>
      </c>
      <c r="H597">
        <v>0.67107000000000006</v>
      </c>
      <c r="I597">
        <v>0.19571</v>
      </c>
      <c r="J597">
        <v>4.6900000000000004</v>
      </c>
      <c r="K597">
        <v>1.3560000000000001</v>
      </c>
      <c r="L597">
        <v>0.11167000000000001</v>
      </c>
      <c r="M597">
        <v>0.97</v>
      </c>
      <c r="N597">
        <v>2.8820000000000001</v>
      </c>
      <c r="O597">
        <v>2.4500000000000002</v>
      </c>
    </row>
    <row r="598" spans="6:15" x14ac:dyDescent="0.25">
      <c r="F598" s="12">
        <v>41008</v>
      </c>
      <c r="G598">
        <v>0.46915000000000001</v>
      </c>
      <c r="H598">
        <v>0.67107000000000006</v>
      </c>
      <c r="I598">
        <v>0.19571</v>
      </c>
      <c r="J598">
        <v>4.6900000000000004</v>
      </c>
      <c r="K598">
        <v>1.3560000000000001</v>
      </c>
      <c r="L598">
        <v>0.11167000000000001</v>
      </c>
      <c r="M598">
        <v>0.97</v>
      </c>
      <c r="N598">
        <v>2.8820000000000001</v>
      </c>
      <c r="O598">
        <v>2.4500000000000002</v>
      </c>
    </row>
    <row r="599" spans="6:15" x14ac:dyDescent="0.25">
      <c r="F599" s="12">
        <v>41009</v>
      </c>
      <c r="G599">
        <v>0.46915000000000001</v>
      </c>
      <c r="H599">
        <v>0.66857</v>
      </c>
      <c r="I599">
        <v>0.19571</v>
      </c>
      <c r="J599">
        <v>4.6879999999999997</v>
      </c>
      <c r="K599">
        <v>1.3560000000000001</v>
      </c>
      <c r="L599">
        <v>0.11167000000000001</v>
      </c>
      <c r="M599">
        <v>0.97</v>
      </c>
      <c r="N599">
        <v>2.8820000000000001</v>
      </c>
      <c r="O599">
        <v>2.4460000000000002</v>
      </c>
    </row>
    <row r="600" spans="6:15" x14ac:dyDescent="0.25">
      <c r="F600" s="12">
        <v>41010</v>
      </c>
      <c r="G600">
        <v>0.46865000000000001</v>
      </c>
      <c r="H600">
        <v>0.66500000000000004</v>
      </c>
      <c r="I600">
        <v>0.19571</v>
      </c>
      <c r="J600">
        <v>4.6879999999999997</v>
      </c>
      <c r="K600">
        <v>1.3560000000000001</v>
      </c>
      <c r="L600">
        <v>0.11167000000000001</v>
      </c>
      <c r="M600">
        <v>0.97</v>
      </c>
      <c r="N600">
        <v>2.8820000000000001</v>
      </c>
      <c r="O600">
        <v>2.4460000000000002</v>
      </c>
    </row>
    <row r="601" spans="6:15" x14ac:dyDescent="0.25">
      <c r="F601" s="12">
        <v>41011</v>
      </c>
      <c r="G601">
        <v>0.46665000000000001</v>
      </c>
      <c r="H601">
        <v>0.66213999999999995</v>
      </c>
      <c r="I601">
        <v>0.19571</v>
      </c>
      <c r="J601">
        <v>4.6879999999999997</v>
      </c>
      <c r="K601">
        <v>1.3540000000000001</v>
      </c>
      <c r="L601">
        <v>0.11167000000000001</v>
      </c>
      <c r="M601">
        <v>0.97</v>
      </c>
      <c r="N601">
        <v>2.8820000000000001</v>
      </c>
      <c r="O601">
        <v>2.448</v>
      </c>
    </row>
    <row r="602" spans="6:15" x14ac:dyDescent="0.25">
      <c r="F602" s="12">
        <v>41012</v>
      </c>
      <c r="G602">
        <v>0.46615000000000001</v>
      </c>
      <c r="H602">
        <v>0.65842999999999996</v>
      </c>
      <c r="I602">
        <v>0.19571</v>
      </c>
      <c r="J602">
        <v>4.6859999999999999</v>
      </c>
      <c r="K602">
        <v>1.35</v>
      </c>
      <c r="L602">
        <v>0.11167000000000001</v>
      </c>
      <c r="M602">
        <v>0.97</v>
      </c>
      <c r="N602">
        <v>2.8839999999999999</v>
      </c>
      <c r="O602">
        <v>2.4500000000000002</v>
      </c>
    </row>
    <row r="603" spans="6:15" x14ac:dyDescent="0.25">
      <c r="F603" s="12">
        <v>41015</v>
      </c>
      <c r="G603">
        <v>0.46565000000000001</v>
      </c>
      <c r="H603">
        <v>0.65678999999999998</v>
      </c>
      <c r="I603">
        <v>0.19571</v>
      </c>
      <c r="J603">
        <v>4.6840000000000002</v>
      </c>
      <c r="K603">
        <v>1.347</v>
      </c>
      <c r="L603">
        <v>0.11167000000000001</v>
      </c>
      <c r="M603">
        <v>0.96799999999999997</v>
      </c>
      <c r="N603">
        <v>2.8820000000000001</v>
      </c>
      <c r="O603">
        <v>2.4380000000000002</v>
      </c>
    </row>
    <row r="604" spans="6:15" x14ac:dyDescent="0.25">
      <c r="F604" s="12">
        <v>41016</v>
      </c>
      <c r="G604">
        <v>0.46565000000000001</v>
      </c>
      <c r="H604">
        <v>0.65713999999999995</v>
      </c>
      <c r="I604">
        <v>0.19571</v>
      </c>
      <c r="J604">
        <v>4.68</v>
      </c>
      <c r="K604">
        <v>1.347</v>
      </c>
      <c r="L604">
        <v>0.11167000000000001</v>
      </c>
      <c r="M604">
        <v>0.96799999999999997</v>
      </c>
      <c r="N604">
        <v>2.88</v>
      </c>
      <c r="O604">
        <v>2.4340000000000002</v>
      </c>
    </row>
    <row r="605" spans="6:15" x14ac:dyDescent="0.25">
      <c r="F605" s="12">
        <v>41017</v>
      </c>
      <c r="G605">
        <v>0.46565000000000001</v>
      </c>
      <c r="H605">
        <v>0.65429000000000004</v>
      </c>
      <c r="I605">
        <v>0.19571</v>
      </c>
      <c r="J605">
        <v>4.6779999999999999</v>
      </c>
      <c r="K605">
        <v>1.349</v>
      </c>
      <c r="L605">
        <v>0.11167000000000001</v>
      </c>
      <c r="M605">
        <v>0.96799999999999997</v>
      </c>
      <c r="N605">
        <v>2.88</v>
      </c>
      <c r="O605">
        <v>2.4300000000000002</v>
      </c>
    </row>
    <row r="606" spans="6:15" x14ac:dyDescent="0.25">
      <c r="F606" s="12">
        <v>41018</v>
      </c>
      <c r="G606">
        <v>0.46565000000000001</v>
      </c>
      <c r="H606">
        <v>0.65214000000000005</v>
      </c>
      <c r="I606">
        <v>0.19571</v>
      </c>
      <c r="J606">
        <v>4.6760000000000002</v>
      </c>
      <c r="K606">
        <v>1.347</v>
      </c>
      <c r="L606">
        <v>0.11167000000000001</v>
      </c>
      <c r="M606">
        <v>0.96799999999999997</v>
      </c>
      <c r="N606">
        <v>2.88</v>
      </c>
      <c r="O606">
        <v>2.4279999999999999</v>
      </c>
    </row>
    <row r="607" spans="6:15" x14ac:dyDescent="0.25">
      <c r="F607" s="12">
        <v>41019</v>
      </c>
      <c r="G607">
        <v>0.46565000000000001</v>
      </c>
      <c r="H607">
        <v>0.65036000000000005</v>
      </c>
      <c r="I607">
        <v>0.19571</v>
      </c>
      <c r="J607">
        <v>4.6779999999999999</v>
      </c>
      <c r="K607">
        <v>1.345</v>
      </c>
      <c r="L607">
        <v>0.11167000000000001</v>
      </c>
      <c r="M607">
        <v>0.96799999999999997</v>
      </c>
      <c r="N607">
        <v>2.88</v>
      </c>
      <c r="O607">
        <v>2.4279999999999999</v>
      </c>
    </row>
    <row r="608" spans="6:15" x14ac:dyDescent="0.25">
      <c r="F608" s="12">
        <v>41022</v>
      </c>
      <c r="G608">
        <v>0.46565000000000001</v>
      </c>
      <c r="H608">
        <v>0.65142999999999995</v>
      </c>
      <c r="I608">
        <v>0.19571</v>
      </c>
      <c r="J608">
        <v>4.6740000000000004</v>
      </c>
      <c r="K608">
        <v>1.345</v>
      </c>
      <c r="L608">
        <v>0.11167000000000001</v>
      </c>
      <c r="M608">
        <v>0.96799999999999997</v>
      </c>
      <c r="N608">
        <v>2.88</v>
      </c>
      <c r="O608">
        <v>2.4180000000000001</v>
      </c>
    </row>
    <row r="609" spans="6:15" x14ac:dyDescent="0.25">
      <c r="F609" s="12">
        <v>41023</v>
      </c>
      <c r="G609">
        <v>0.46584999999999999</v>
      </c>
      <c r="H609">
        <v>0.65071000000000001</v>
      </c>
      <c r="I609">
        <v>0.19571</v>
      </c>
      <c r="J609">
        <v>4.6479999999999997</v>
      </c>
      <c r="K609">
        <v>1.345</v>
      </c>
      <c r="L609">
        <v>0.11167000000000001</v>
      </c>
      <c r="M609">
        <v>0.96799999999999997</v>
      </c>
      <c r="N609">
        <v>2.88</v>
      </c>
      <c r="O609">
        <v>2.41</v>
      </c>
    </row>
    <row r="610" spans="6:15" x14ac:dyDescent="0.25">
      <c r="F610" s="12">
        <v>41024</v>
      </c>
      <c r="G610">
        <v>0.46584999999999999</v>
      </c>
      <c r="H610">
        <v>0.64785999999999999</v>
      </c>
      <c r="I610">
        <v>0.19571</v>
      </c>
      <c r="J610">
        <v>4.6340000000000003</v>
      </c>
      <c r="K610">
        <v>1.347</v>
      </c>
      <c r="L610">
        <v>0.11167000000000001</v>
      </c>
      <c r="M610">
        <v>0.96599999999999997</v>
      </c>
      <c r="N610">
        <v>2.88</v>
      </c>
      <c r="O610">
        <v>2.4</v>
      </c>
    </row>
    <row r="611" spans="6:15" x14ac:dyDescent="0.25">
      <c r="F611" s="12">
        <v>41025</v>
      </c>
      <c r="G611">
        <v>0.46584999999999999</v>
      </c>
      <c r="H611">
        <v>0.64642999999999995</v>
      </c>
      <c r="I611">
        <v>0.19571</v>
      </c>
      <c r="J611">
        <v>4.6239999999999997</v>
      </c>
      <c r="K611">
        <v>1.347</v>
      </c>
      <c r="L611">
        <v>0.11167000000000001</v>
      </c>
      <c r="M611">
        <v>0.96399999999999997</v>
      </c>
      <c r="N611">
        <v>2.8759999999999999</v>
      </c>
      <c r="O611">
        <v>2.3919999999999999</v>
      </c>
    </row>
    <row r="612" spans="6:15" x14ac:dyDescent="0.25">
      <c r="F612" s="12">
        <v>41026</v>
      </c>
      <c r="G612">
        <v>0.46584999999999999</v>
      </c>
      <c r="H612">
        <v>0.64214000000000004</v>
      </c>
      <c r="I612">
        <v>0.19571</v>
      </c>
      <c r="J612">
        <v>4.6120000000000001</v>
      </c>
      <c r="K612">
        <v>1.347</v>
      </c>
      <c r="L612">
        <v>0.11167000000000001</v>
      </c>
      <c r="M612">
        <v>0.96</v>
      </c>
      <c r="N612">
        <v>2.8780000000000001</v>
      </c>
      <c r="O612">
        <v>2.3860000000000001</v>
      </c>
    </row>
    <row r="613" spans="6:15" x14ac:dyDescent="0.25">
      <c r="F613" s="12">
        <v>41029</v>
      </c>
      <c r="G613">
        <v>0.46584999999999999</v>
      </c>
      <c r="H613">
        <v>0.63685999999999998</v>
      </c>
      <c r="I613">
        <v>0.19571</v>
      </c>
      <c r="J613">
        <v>4.5999999999999996</v>
      </c>
      <c r="K613">
        <v>1.355</v>
      </c>
      <c r="L613">
        <v>0.11167000000000001</v>
      </c>
      <c r="M613">
        <v>0.96</v>
      </c>
      <c r="N613">
        <v>2.8780000000000001</v>
      </c>
      <c r="O613">
        <v>2.3839999999999999</v>
      </c>
    </row>
    <row r="614" spans="6:15" x14ac:dyDescent="0.25">
      <c r="F614" s="12">
        <v>41030</v>
      </c>
      <c r="G614">
        <v>0.46584999999999999</v>
      </c>
      <c r="H614">
        <v>0.63685999999999998</v>
      </c>
      <c r="I614">
        <v>0.19571</v>
      </c>
      <c r="J614">
        <v>4.2300000000000004</v>
      </c>
      <c r="K614">
        <v>1.35</v>
      </c>
      <c r="L614">
        <v>0.11167000000000001</v>
      </c>
      <c r="M614">
        <v>0.96</v>
      </c>
      <c r="N614">
        <v>2.875</v>
      </c>
      <c r="O614">
        <v>2.38</v>
      </c>
    </row>
    <row r="615" spans="6:15" x14ac:dyDescent="0.25">
      <c r="F615" s="12">
        <v>41031</v>
      </c>
      <c r="G615">
        <v>0.46584999999999999</v>
      </c>
      <c r="H615">
        <v>0.62929000000000002</v>
      </c>
      <c r="I615">
        <v>0.19571</v>
      </c>
      <c r="J615">
        <v>4.234</v>
      </c>
      <c r="K615">
        <v>1.347</v>
      </c>
      <c r="L615">
        <v>0.11167000000000001</v>
      </c>
      <c r="M615">
        <v>0.96</v>
      </c>
      <c r="N615">
        <v>2.875</v>
      </c>
      <c r="O615">
        <v>2.3759999999999999</v>
      </c>
    </row>
    <row r="616" spans="6:15" x14ac:dyDescent="0.25">
      <c r="F616" s="12">
        <v>41032</v>
      </c>
      <c r="G616">
        <v>0.46584999999999999</v>
      </c>
      <c r="H616">
        <v>0.62285999999999997</v>
      </c>
      <c r="I616">
        <v>0.19571</v>
      </c>
      <c r="J616">
        <v>4.2279999999999998</v>
      </c>
      <c r="K616">
        <v>1.347</v>
      </c>
      <c r="L616">
        <v>0.11167000000000001</v>
      </c>
      <c r="M616">
        <v>0.96</v>
      </c>
      <c r="N616">
        <v>2.8730000000000002</v>
      </c>
      <c r="O616">
        <v>2.3740000000000001</v>
      </c>
    </row>
    <row r="617" spans="6:15" x14ac:dyDescent="0.25">
      <c r="F617" s="12">
        <v>41033</v>
      </c>
      <c r="G617">
        <v>0.46584999999999999</v>
      </c>
      <c r="H617">
        <v>0.62070999999999998</v>
      </c>
      <c r="I617">
        <v>0.19571</v>
      </c>
      <c r="J617">
        <v>4.2160000000000002</v>
      </c>
      <c r="K617">
        <v>1.347</v>
      </c>
      <c r="L617">
        <v>0.11167000000000001</v>
      </c>
      <c r="M617">
        <v>0.96</v>
      </c>
      <c r="N617">
        <v>2.8730000000000002</v>
      </c>
      <c r="O617">
        <v>2.37</v>
      </c>
    </row>
    <row r="618" spans="6:15" x14ac:dyDescent="0.25">
      <c r="F618" s="12">
        <v>41036</v>
      </c>
      <c r="G618">
        <v>0.46584999999999999</v>
      </c>
      <c r="H618">
        <v>0.61821000000000004</v>
      </c>
      <c r="I618">
        <v>0.19571</v>
      </c>
      <c r="J618">
        <v>4.2160000000000002</v>
      </c>
      <c r="K618">
        <v>1.347</v>
      </c>
      <c r="L618">
        <v>0.11167000000000001</v>
      </c>
      <c r="M618">
        <v>0.96</v>
      </c>
      <c r="N618">
        <v>2.8730000000000002</v>
      </c>
      <c r="O618">
        <v>2.37</v>
      </c>
    </row>
    <row r="619" spans="6:15" x14ac:dyDescent="0.25">
      <c r="F619" s="12">
        <v>41037</v>
      </c>
      <c r="G619">
        <v>0.46584999999999999</v>
      </c>
      <c r="H619">
        <v>0.61750000000000005</v>
      </c>
      <c r="I619">
        <v>0.19571</v>
      </c>
      <c r="J619">
        <v>4.1959999999999997</v>
      </c>
      <c r="K619">
        <v>1.35</v>
      </c>
      <c r="L619">
        <v>0.11167000000000001</v>
      </c>
      <c r="M619">
        <v>0.96</v>
      </c>
      <c r="N619">
        <v>2.8730000000000002</v>
      </c>
      <c r="O619">
        <v>2.37</v>
      </c>
    </row>
    <row r="620" spans="6:15" x14ac:dyDescent="0.25">
      <c r="F620" s="12">
        <v>41038</v>
      </c>
      <c r="G620">
        <v>0.46684999999999999</v>
      </c>
      <c r="H620">
        <v>0.61643000000000003</v>
      </c>
      <c r="I620">
        <v>0.19571</v>
      </c>
      <c r="J620">
        <v>4.1879999999999997</v>
      </c>
      <c r="K620">
        <v>1.35</v>
      </c>
      <c r="L620">
        <v>0.11167000000000001</v>
      </c>
      <c r="M620">
        <v>0.96</v>
      </c>
      <c r="N620">
        <v>2.875</v>
      </c>
      <c r="O620">
        <v>2.37</v>
      </c>
    </row>
    <row r="621" spans="6:15" x14ac:dyDescent="0.25">
      <c r="F621" s="12">
        <v>41039</v>
      </c>
      <c r="G621">
        <v>0.46684999999999999</v>
      </c>
      <c r="H621">
        <v>0.61607000000000001</v>
      </c>
      <c r="I621">
        <v>0.19571</v>
      </c>
      <c r="J621">
        <v>4.1879999999999997</v>
      </c>
      <c r="K621">
        <v>1.3480000000000001</v>
      </c>
      <c r="L621">
        <v>0.11167000000000001</v>
      </c>
      <c r="M621">
        <v>0.95799999999999996</v>
      </c>
      <c r="N621">
        <v>2.8769999999999998</v>
      </c>
      <c r="O621">
        <v>2.37</v>
      </c>
    </row>
    <row r="622" spans="6:15" x14ac:dyDescent="0.25">
      <c r="F622" s="12">
        <v>41040</v>
      </c>
      <c r="G622">
        <v>0.46684999999999999</v>
      </c>
      <c r="H622">
        <v>0.61607000000000001</v>
      </c>
      <c r="I622">
        <v>0.19571</v>
      </c>
      <c r="J622">
        <v>4.1840000000000002</v>
      </c>
      <c r="K622">
        <v>1.3480000000000001</v>
      </c>
      <c r="L622">
        <v>0.11167000000000001</v>
      </c>
      <c r="M622">
        <v>0.95799999999999996</v>
      </c>
      <c r="N622">
        <v>2.8730000000000002</v>
      </c>
      <c r="O622">
        <v>2.37</v>
      </c>
    </row>
    <row r="623" spans="6:15" x14ac:dyDescent="0.25">
      <c r="F623" s="12">
        <v>41043</v>
      </c>
      <c r="G623">
        <v>0.46584999999999999</v>
      </c>
      <c r="H623">
        <v>0.61607000000000001</v>
      </c>
      <c r="I623">
        <v>0.19571</v>
      </c>
      <c r="J623">
        <v>4.1820000000000004</v>
      </c>
      <c r="K623">
        <v>1.3520000000000001</v>
      </c>
      <c r="L623">
        <v>0.11167000000000001</v>
      </c>
      <c r="M623">
        <v>0.95799999999999996</v>
      </c>
      <c r="N623">
        <v>2.8730000000000002</v>
      </c>
      <c r="O623">
        <v>2.37</v>
      </c>
    </row>
    <row r="624" spans="6:15" x14ac:dyDescent="0.25">
      <c r="F624" s="12">
        <v>41044</v>
      </c>
      <c r="G624">
        <v>0.46584999999999999</v>
      </c>
      <c r="H624">
        <v>0.61607000000000001</v>
      </c>
      <c r="I624">
        <v>0.19571</v>
      </c>
      <c r="J624">
        <v>4.18</v>
      </c>
      <c r="K624">
        <v>1.3520000000000001</v>
      </c>
      <c r="L624">
        <v>0.11167000000000001</v>
      </c>
      <c r="M624">
        <v>0.95799999999999996</v>
      </c>
      <c r="N624">
        <v>2.8690000000000002</v>
      </c>
      <c r="O624">
        <v>2.37</v>
      </c>
    </row>
    <row r="625" spans="6:15" x14ac:dyDescent="0.25">
      <c r="F625" s="12">
        <v>41045</v>
      </c>
      <c r="G625">
        <v>0.46684999999999999</v>
      </c>
      <c r="H625">
        <v>0.61263999999999996</v>
      </c>
      <c r="I625">
        <v>0.19571</v>
      </c>
      <c r="J625">
        <v>4.1680000000000001</v>
      </c>
      <c r="K625">
        <v>1.3480000000000001</v>
      </c>
      <c r="L625">
        <v>0.11167000000000001</v>
      </c>
      <c r="M625">
        <v>0.95799999999999996</v>
      </c>
      <c r="N625">
        <v>2.8690000000000002</v>
      </c>
      <c r="O625">
        <v>2.37</v>
      </c>
    </row>
    <row r="626" spans="6:15" x14ac:dyDescent="0.25">
      <c r="F626" s="12">
        <v>41046</v>
      </c>
      <c r="G626">
        <v>0.46684999999999999</v>
      </c>
      <c r="H626">
        <v>0.61250000000000004</v>
      </c>
      <c r="I626">
        <v>0.19571</v>
      </c>
      <c r="J626">
        <v>4.1660000000000004</v>
      </c>
      <c r="K626">
        <v>1.3480000000000001</v>
      </c>
      <c r="L626">
        <v>0.11167000000000001</v>
      </c>
      <c r="M626">
        <v>0.95799999999999996</v>
      </c>
      <c r="N626">
        <v>2.8730000000000002</v>
      </c>
      <c r="O626">
        <v>2.37</v>
      </c>
    </row>
    <row r="627" spans="6:15" x14ac:dyDescent="0.25">
      <c r="F627" s="12">
        <v>41047</v>
      </c>
      <c r="G627">
        <v>0.46684999999999999</v>
      </c>
      <c r="H627">
        <v>0.61070999999999998</v>
      </c>
      <c r="I627">
        <v>0.19571</v>
      </c>
      <c r="J627">
        <v>4.1440000000000001</v>
      </c>
      <c r="K627">
        <v>1.3460000000000001</v>
      </c>
      <c r="L627">
        <v>0.11167000000000001</v>
      </c>
      <c r="M627">
        <v>0.95799999999999996</v>
      </c>
      <c r="N627">
        <v>2.863</v>
      </c>
      <c r="O627">
        <v>2.37</v>
      </c>
    </row>
    <row r="628" spans="6:15" x14ac:dyDescent="0.25">
      <c r="F628" s="12">
        <v>41050</v>
      </c>
      <c r="G628">
        <v>0.46684999999999999</v>
      </c>
      <c r="H628">
        <v>0.61</v>
      </c>
      <c r="I628">
        <v>0.19571</v>
      </c>
      <c r="J628">
        <v>4.1420000000000003</v>
      </c>
      <c r="K628">
        <v>1.343</v>
      </c>
      <c r="L628">
        <v>0.11333</v>
      </c>
      <c r="M628">
        <v>0.95399999999999996</v>
      </c>
      <c r="N628">
        <v>2.863</v>
      </c>
      <c r="O628">
        <v>2.37</v>
      </c>
    </row>
    <row r="629" spans="6:15" x14ac:dyDescent="0.25">
      <c r="F629" s="12">
        <v>41051</v>
      </c>
      <c r="G629">
        <v>0.46684999999999999</v>
      </c>
      <c r="H629">
        <v>0.61</v>
      </c>
      <c r="I629">
        <v>0.19571</v>
      </c>
      <c r="J629">
        <v>4.1459999999999999</v>
      </c>
      <c r="K629">
        <v>1.343</v>
      </c>
      <c r="L629">
        <v>0.11333</v>
      </c>
      <c r="M629">
        <v>0.95</v>
      </c>
      <c r="N629">
        <v>2.863</v>
      </c>
      <c r="O629">
        <v>2.37</v>
      </c>
    </row>
    <row r="630" spans="6:15" x14ac:dyDescent="0.25">
      <c r="F630" s="12">
        <v>41052</v>
      </c>
      <c r="G630">
        <v>0.46684999999999999</v>
      </c>
      <c r="H630">
        <v>0.61</v>
      </c>
      <c r="I630">
        <v>0.19571</v>
      </c>
      <c r="J630">
        <v>4.1319999999999997</v>
      </c>
      <c r="K630">
        <v>1.3420000000000001</v>
      </c>
      <c r="L630">
        <v>0.11333</v>
      </c>
      <c r="M630">
        <v>0.95</v>
      </c>
      <c r="N630">
        <v>2.859</v>
      </c>
      <c r="O630">
        <v>2.37</v>
      </c>
    </row>
    <row r="631" spans="6:15" x14ac:dyDescent="0.25">
      <c r="F631" s="12">
        <v>41053</v>
      </c>
      <c r="G631">
        <v>0.46684999999999999</v>
      </c>
      <c r="H631">
        <v>0.60436000000000001</v>
      </c>
      <c r="I631">
        <v>0.19571</v>
      </c>
      <c r="J631">
        <v>4.1319999999999997</v>
      </c>
      <c r="K631">
        <v>1.335</v>
      </c>
      <c r="L631">
        <v>0.11333</v>
      </c>
      <c r="M631">
        <v>0.94799999999999995</v>
      </c>
      <c r="N631">
        <v>2.863</v>
      </c>
      <c r="O631">
        <v>2.3679999999999999</v>
      </c>
    </row>
    <row r="632" spans="6:15" x14ac:dyDescent="0.25">
      <c r="F632" s="12">
        <v>41054</v>
      </c>
      <c r="G632">
        <v>0.46684999999999999</v>
      </c>
      <c r="H632">
        <v>0.60163999999999995</v>
      </c>
      <c r="I632">
        <v>0.19571</v>
      </c>
      <c r="J632">
        <v>4.13</v>
      </c>
      <c r="K632">
        <v>1.331</v>
      </c>
      <c r="L632">
        <v>0.11333</v>
      </c>
      <c r="M632">
        <v>0.86599999999999999</v>
      </c>
      <c r="N632">
        <v>2.863</v>
      </c>
      <c r="O632">
        <v>2.3660000000000001</v>
      </c>
    </row>
    <row r="633" spans="6:15" x14ac:dyDescent="0.25">
      <c r="F633" s="12">
        <v>41057</v>
      </c>
      <c r="G633">
        <v>0.46684999999999999</v>
      </c>
      <c r="H633">
        <v>0.59892999999999996</v>
      </c>
      <c r="I633">
        <v>0.19571</v>
      </c>
      <c r="J633">
        <v>4.1280000000000001</v>
      </c>
      <c r="K633">
        <v>1.325</v>
      </c>
      <c r="L633">
        <v>0.11333</v>
      </c>
      <c r="M633">
        <v>0.85599999999999998</v>
      </c>
      <c r="N633">
        <v>2.8650000000000002</v>
      </c>
      <c r="O633">
        <v>2.3559999999999999</v>
      </c>
    </row>
    <row r="634" spans="6:15" x14ac:dyDescent="0.25">
      <c r="F634" s="12">
        <v>41058</v>
      </c>
      <c r="G634">
        <v>0.46684999999999999</v>
      </c>
      <c r="H634">
        <v>0.59892999999999996</v>
      </c>
      <c r="I634">
        <v>0.19571</v>
      </c>
      <c r="J634">
        <v>4.1239999999999997</v>
      </c>
      <c r="K634">
        <v>1.319</v>
      </c>
      <c r="L634">
        <v>0.10833</v>
      </c>
      <c r="M634">
        <v>0.84</v>
      </c>
      <c r="N634">
        <v>2.863</v>
      </c>
      <c r="O634">
        <v>2.3519999999999999</v>
      </c>
    </row>
    <row r="635" spans="6:15" x14ac:dyDescent="0.25">
      <c r="F635" s="12">
        <v>41059</v>
      </c>
      <c r="G635">
        <v>0.46684999999999999</v>
      </c>
      <c r="H635">
        <v>0.59650000000000003</v>
      </c>
      <c r="I635">
        <v>0.19571</v>
      </c>
      <c r="J635">
        <v>4.1180000000000003</v>
      </c>
      <c r="K635">
        <v>1.3169999999999999</v>
      </c>
      <c r="L635">
        <v>0.10083</v>
      </c>
      <c r="M635">
        <v>0.83399999999999996</v>
      </c>
      <c r="N635">
        <v>2.863</v>
      </c>
      <c r="O635">
        <v>2.3460000000000001</v>
      </c>
    </row>
    <row r="636" spans="6:15" x14ac:dyDescent="0.25">
      <c r="F636" s="12">
        <v>41060</v>
      </c>
      <c r="G636">
        <v>0.46684999999999999</v>
      </c>
      <c r="H636">
        <v>0.59463999999999995</v>
      </c>
      <c r="I636">
        <v>0.19571</v>
      </c>
      <c r="J636">
        <v>4.1120000000000001</v>
      </c>
      <c r="K636">
        <v>1.3129999999999999</v>
      </c>
      <c r="L636">
        <v>9.7500000000000003E-2</v>
      </c>
      <c r="M636">
        <v>0.82399999999999995</v>
      </c>
      <c r="N636">
        <v>2.859</v>
      </c>
      <c r="O636">
        <v>2.3439999999999999</v>
      </c>
    </row>
    <row r="637" spans="6:15" x14ac:dyDescent="0.25">
      <c r="F637" s="12">
        <v>41061</v>
      </c>
      <c r="G637">
        <v>0.46784999999999999</v>
      </c>
      <c r="H637">
        <v>0.59050000000000002</v>
      </c>
      <c r="I637">
        <v>0.19571</v>
      </c>
      <c r="J637">
        <v>4.1100000000000003</v>
      </c>
      <c r="K637">
        <v>1.3109999999999999</v>
      </c>
      <c r="L637">
        <v>9.5829999999999999E-2</v>
      </c>
      <c r="M637">
        <v>0.66800000000000004</v>
      </c>
      <c r="N637">
        <v>2.8580000000000001</v>
      </c>
      <c r="O637">
        <v>2.34</v>
      </c>
    </row>
    <row r="638" spans="6:15" x14ac:dyDescent="0.25">
      <c r="F638" s="12">
        <v>41064</v>
      </c>
      <c r="G638">
        <v>0.46784999999999999</v>
      </c>
      <c r="H638">
        <v>0.58714</v>
      </c>
      <c r="I638">
        <v>0.19571</v>
      </c>
      <c r="J638">
        <v>4.1100000000000003</v>
      </c>
      <c r="K638">
        <v>1.3109999999999999</v>
      </c>
      <c r="L638">
        <v>9.5829999999999999E-2</v>
      </c>
      <c r="M638">
        <v>0.66800000000000004</v>
      </c>
      <c r="N638">
        <v>2.8580000000000001</v>
      </c>
      <c r="O638">
        <v>2.34</v>
      </c>
    </row>
    <row r="639" spans="6:15" x14ac:dyDescent="0.25">
      <c r="F639" s="12">
        <v>41065</v>
      </c>
      <c r="G639">
        <v>0.46784999999999999</v>
      </c>
      <c r="H639">
        <v>0.58657000000000004</v>
      </c>
      <c r="I639">
        <v>0.19571</v>
      </c>
      <c r="J639">
        <v>4.1100000000000003</v>
      </c>
      <c r="K639">
        <v>1.3109999999999999</v>
      </c>
      <c r="L639">
        <v>9.5829999999999999E-2</v>
      </c>
      <c r="M639">
        <v>0.66800000000000004</v>
      </c>
      <c r="N639">
        <v>2.8580000000000001</v>
      </c>
      <c r="O639">
        <v>2.34</v>
      </c>
    </row>
    <row r="640" spans="6:15" x14ac:dyDescent="0.25">
      <c r="F640" s="12">
        <v>41066</v>
      </c>
      <c r="G640">
        <v>0.46784999999999999</v>
      </c>
      <c r="H640">
        <v>0.58470999999999995</v>
      </c>
      <c r="I640">
        <v>0.19571</v>
      </c>
      <c r="J640">
        <v>4.01</v>
      </c>
      <c r="K640">
        <v>1.306</v>
      </c>
      <c r="L640">
        <v>9.1670000000000001E-2</v>
      </c>
      <c r="M640">
        <v>0.63600000000000001</v>
      </c>
      <c r="N640">
        <v>2.8580000000000001</v>
      </c>
      <c r="O640">
        <v>2.3279999999999998</v>
      </c>
    </row>
    <row r="641" spans="6:15" x14ac:dyDescent="0.25">
      <c r="F641" s="12">
        <v>41067</v>
      </c>
      <c r="G641">
        <v>0.46784999999999999</v>
      </c>
      <c r="H641">
        <v>0.58350000000000002</v>
      </c>
      <c r="I641">
        <v>0.19571</v>
      </c>
      <c r="J641">
        <v>4.0199999999999996</v>
      </c>
      <c r="K641">
        <v>1.306</v>
      </c>
      <c r="L641">
        <v>9.1670000000000001E-2</v>
      </c>
      <c r="M641">
        <v>0.61399999999999999</v>
      </c>
      <c r="N641">
        <v>2.8580000000000001</v>
      </c>
      <c r="O641">
        <v>2.3180000000000001</v>
      </c>
    </row>
    <row r="642" spans="6:15" x14ac:dyDescent="0.25">
      <c r="F642" s="12">
        <v>41068</v>
      </c>
      <c r="G642">
        <v>0.46784999999999999</v>
      </c>
      <c r="H642">
        <v>0.57806999999999997</v>
      </c>
      <c r="I642">
        <v>0.19571</v>
      </c>
      <c r="J642">
        <v>4.0179999999999998</v>
      </c>
      <c r="K642">
        <v>1.3049999999999999</v>
      </c>
      <c r="L642">
        <v>9.1670000000000001E-2</v>
      </c>
      <c r="M642">
        <v>0.60199999999999998</v>
      </c>
      <c r="N642">
        <v>2.8559999999999999</v>
      </c>
      <c r="O642">
        <v>2.3079999999999998</v>
      </c>
    </row>
    <row r="643" spans="6:15" x14ac:dyDescent="0.25">
      <c r="F643" s="12">
        <v>41071</v>
      </c>
      <c r="G643">
        <v>0.46784999999999999</v>
      </c>
      <c r="H643">
        <v>0.57743</v>
      </c>
      <c r="I643">
        <v>0.19571</v>
      </c>
      <c r="J643">
        <v>4.0179999999999998</v>
      </c>
      <c r="K643">
        <v>1.3029999999999999</v>
      </c>
      <c r="L643">
        <v>9.1670000000000001E-2</v>
      </c>
      <c r="M643">
        <v>0.59599999999999997</v>
      </c>
      <c r="N643">
        <v>2.8559999999999999</v>
      </c>
      <c r="O643">
        <v>2.2999999999999998</v>
      </c>
    </row>
    <row r="644" spans="6:15" x14ac:dyDescent="0.25">
      <c r="F644" s="12">
        <v>41072</v>
      </c>
      <c r="G644">
        <v>0.46784999999999999</v>
      </c>
      <c r="H644">
        <v>0.57670999999999994</v>
      </c>
      <c r="I644">
        <v>0.19571</v>
      </c>
      <c r="J644">
        <v>4.016</v>
      </c>
      <c r="K644">
        <v>1.3029999999999999</v>
      </c>
      <c r="L644">
        <v>9.0829999999999994E-2</v>
      </c>
      <c r="M644">
        <v>0.59</v>
      </c>
      <c r="N644">
        <v>2.8540000000000001</v>
      </c>
      <c r="O644">
        <v>2.294</v>
      </c>
    </row>
    <row r="645" spans="6:15" x14ac:dyDescent="0.25">
      <c r="F645" s="12">
        <v>41073</v>
      </c>
      <c r="G645">
        <v>0.46784999999999999</v>
      </c>
      <c r="H645">
        <v>0.57670999999999994</v>
      </c>
      <c r="I645">
        <v>0.19571</v>
      </c>
      <c r="J645">
        <v>4.0199999999999996</v>
      </c>
      <c r="K645">
        <v>1.3029999999999999</v>
      </c>
      <c r="L645">
        <v>9.0829999999999994E-2</v>
      </c>
      <c r="M645">
        <v>0.58399999999999996</v>
      </c>
      <c r="N645">
        <v>2.8559999999999999</v>
      </c>
      <c r="O645">
        <v>2.29</v>
      </c>
    </row>
    <row r="646" spans="6:15" x14ac:dyDescent="0.25">
      <c r="F646" s="12">
        <v>41074</v>
      </c>
      <c r="G646">
        <v>0.46784999999999999</v>
      </c>
      <c r="H646">
        <v>0.57499999999999996</v>
      </c>
      <c r="I646">
        <v>0.19571</v>
      </c>
      <c r="J646">
        <v>4.016</v>
      </c>
      <c r="K646">
        <v>1.3029999999999999</v>
      </c>
      <c r="L646">
        <v>9.0829999999999994E-2</v>
      </c>
      <c r="M646">
        <v>0.57999999999999996</v>
      </c>
      <c r="N646">
        <v>2.8559999999999999</v>
      </c>
      <c r="O646">
        <v>2.29</v>
      </c>
    </row>
    <row r="647" spans="6:15" x14ac:dyDescent="0.25">
      <c r="F647" s="12">
        <v>41075</v>
      </c>
      <c r="G647">
        <v>0.46784999999999999</v>
      </c>
      <c r="H647">
        <v>0.57199999999999995</v>
      </c>
      <c r="I647">
        <v>0.19571</v>
      </c>
      <c r="J647">
        <v>4.0179999999999998</v>
      </c>
      <c r="K647">
        <v>1.3029999999999999</v>
      </c>
      <c r="L647">
        <v>9.0829999999999994E-2</v>
      </c>
      <c r="M647">
        <v>0.57799999999999996</v>
      </c>
      <c r="N647">
        <v>2.8580000000000001</v>
      </c>
      <c r="O647">
        <v>2.29</v>
      </c>
    </row>
    <row r="648" spans="6:15" x14ac:dyDescent="0.25">
      <c r="F648" s="12">
        <v>41078</v>
      </c>
      <c r="G648">
        <v>0.46784999999999999</v>
      </c>
      <c r="H648">
        <v>0.56713999999999998</v>
      </c>
      <c r="I648">
        <v>0.19571</v>
      </c>
      <c r="J648">
        <v>4.0220000000000002</v>
      </c>
      <c r="K648">
        <v>1.306</v>
      </c>
      <c r="L648">
        <v>9.5000000000000001E-2</v>
      </c>
      <c r="M648">
        <v>0.56999999999999995</v>
      </c>
      <c r="N648">
        <v>2.8559999999999999</v>
      </c>
      <c r="O648">
        <v>2.29</v>
      </c>
    </row>
    <row r="649" spans="6:15" x14ac:dyDescent="0.25">
      <c r="F649" s="12">
        <v>41079</v>
      </c>
      <c r="G649">
        <v>0.46784999999999999</v>
      </c>
      <c r="H649">
        <v>0.56557000000000002</v>
      </c>
      <c r="I649">
        <v>0.19571</v>
      </c>
      <c r="J649">
        <v>4.01</v>
      </c>
      <c r="K649">
        <v>1.304</v>
      </c>
      <c r="L649">
        <v>9.5000000000000001E-2</v>
      </c>
      <c r="M649">
        <v>0.56499999999999995</v>
      </c>
      <c r="N649">
        <v>2.85</v>
      </c>
      <c r="O649">
        <v>2.29</v>
      </c>
    </row>
    <row r="650" spans="6:15" x14ac:dyDescent="0.25">
      <c r="F650" s="12">
        <v>41080</v>
      </c>
      <c r="G650">
        <v>0.46760000000000002</v>
      </c>
      <c r="H650">
        <v>0.56686000000000003</v>
      </c>
      <c r="I650">
        <v>0.19571</v>
      </c>
      <c r="J650">
        <v>4.0140000000000002</v>
      </c>
      <c r="K650">
        <v>1.304</v>
      </c>
      <c r="L650">
        <v>9.5000000000000001E-2</v>
      </c>
      <c r="M650">
        <v>0.5625</v>
      </c>
      <c r="N650">
        <v>2.8559999999999999</v>
      </c>
      <c r="O650">
        <v>2.29</v>
      </c>
    </row>
    <row r="651" spans="6:15" x14ac:dyDescent="0.25">
      <c r="F651" s="12">
        <v>41081</v>
      </c>
      <c r="G651">
        <v>0.46760000000000002</v>
      </c>
      <c r="H651">
        <v>0.56479000000000001</v>
      </c>
      <c r="I651">
        <v>0.19571</v>
      </c>
      <c r="J651">
        <v>4.01</v>
      </c>
      <c r="K651">
        <v>1.306</v>
      </c>
      <c r="L651">
        <v>9.5000000000000001E-2</v>
      </c>
      <c r="M651">
        <v>0.56000000000000005</v>
      </c>
      <c r="N651">
        <v>2.8559999999999999</v>
      </c>
      <c r="O651">
        <v>2.29</v>
      </c>
    </row>
    <row r="652" spans="6:15" x14ac:dyDescent="0.25">
      <c r="F652" s="12">
        <v>41082</v>
      </c>
      <c r="G652">
        <v>0.46160000000000001</v>
      </c>
      <c r="H652">
        <v>0.55906999999999996</v>
      </c>
      <c r="I652">
        <v>0.19571</v>
      </c>
      <c r="J652">
        <v>4.0039999999999996</v>
      </c>
      <c r="K652">
        <v>1.306</v>
      </c>
      <c r="L652">
        <v>9.5000000000000001E-2</v>
      </c>
      <c r="M652">
        <v>0.56000000000000005</v>
      </c>
      <c r="N652">
        <v>2.8519999999999999</v>
      </c>
      <c r="O652">
        <v>2.29</v>
      </c>
    </row>
    <row r="653" spans="6:15" x14ac:dyDescent="0.25">
      <c r="F653" s="12">
        <v>41085</v>
      </c>
      <c r="G653">
        <v>0.46060000000000001</v>
      </c>
      <c r="H653">
        <v>0.55679000000000001</v>
      </c>
      <c r="I653">
        <v>0.19571</v>
      </c>
      <c r="J653">
        <v>4</v>
      </c>
      <c r="K653">
        <v>1.306</v>
      </c>
      <c r="L653">
        <v>9.5000000000000001E-2</v>
      </c>
      <c r="M653">
        <v>0.56000000000000005</v>
      </c>
      <c r="N653">
        <v>2.8519999999999999</v>
      </c>
      <c r="O653">
        <v>2.2875000000000001</v>
      </c>
    </row>
    <row r="654" spans="6:15" x14ac:dyDescent="0.25">
      <c r="F654" s="12">
        <v>41086</v>
      </c>
      <c r="G654">
        <v>0.46060000000000001</v>
      </c>
      <c r="H654">
        <v>0.55620999999999998</v>
      </c>
      <c r="I654">
        <v>0.19571</v>
      </c>
      <c r="J654">
        <v>4</v>
      </c>
      <c r="K654">
        <v>1.306</v>
      </c>
      <c r="L654">
        <v>9.5000000000000001E-2</v>
      </c>
      <c r="M654">
        <v>0.56000000000000005</v>
      </c>
      <c r="N654">
        <v>2.8519999999999999</v>
      </c>
      <c r="O654">
        <v>2.2875000000000001</v>
      </c>
    </row>
    <row r="655" spans="6:15" x14ac:dyDescent="0.25">
      <c r="F655" s="12">
        <v>41087</v>
      </c>
      <c r="G655">
        <v>0.46060000000000001</v>
      </c>
      <c r="H655">
        <v>0.55628999999999995</v>
      </c>
      <c r="I655">
        <v>0.19571</v>
      </c>
      <c r="J655">
        <v>4.0039999999999996</v>
      </c>
      <c r="K655">
        <v>1.306</v>
      </c>
      <c r="L655">
        <v>9.0999999999999998E-2</v>
      </c>
      <c r="M655">
        <v>0.56000000000000005</v>
      </c>
      <c r="N655">
        <v>2.8540000000000001</v>
      </c>
      <c r="O655">
        <v>2.2875000000000001</v>
      </c>
    </row>
    <row r="656" spans="6:15" x14ac:dyDescent="0.25">
      <c r="F656" s="12">
        <v>41088</v>
      </c>
      <c r="G656">
        <v>0.46060000000000001</v>
      </c>
      <c r="H656">
        <v>0.55500000000000005</v>
      </c>
      <c r="I656">
        <v>0.19571</v>
      </c>
      <c r="J656">
        <v>4.0019999999999998</v>
      </c>
      <c r="K656">
        <v>1.306</v>
      </c>
      <c r="L656">
        <v>8.8999999999999996E-2</v>
      </c>
      <c r="M656">
        <v>0.56000000000000005</v>
      </c>
      <c r="N656">
        <v>2.8519999999999999</v>
      </c>
      <c r="O656">
        <v>2.2875000000000001</v>
      </c>
    </row>
    <row r="657" spans="6:15" x14ac:dyDescent="0.25">
      <c r="F657" s="12">
        <v>41089</v>
      </c>
      <c r="G657">
        <v>0.46060000000000001</v>
      </c>
      <c r="H657">
        <v>0.55571000000000004</v>
      </c>
      <c r="I657">
        <v>0.19571</v>
      </c>
      <c r="J657">
        <v>4.0039999999999996</v>
      </c>
      <c r="K657">
        <v>1.306</v>
      </c>
      <c r="L657">
        <v>8.6999999999999994E-2</v>
      </c>
      <c r="M657">
        <v>0.56000000000000005</v>
      </c>
      <c r="N657">
        <v>2.8559999999999999</v>
      </c>
      <c r="O657">
        <v>2.2875000000000001</v>
      </c>
    </row>
    <row r="658" spans="6:15" x14ac:dyDescent="0.25">
      <c r="F658" s="12">
        <v>41092</v>
      </c>
      <c r="G658">
        <v>0.46060000000000001</v>
      </c>
      <c r="H658">
        <v>0.55535999999999996</v>
      </c>
      <c r="I658">
        <v>0.19571</v>
      </c>
      <c r="J658">
        <v>4.0039999999999996</v>
      </c>
      <c r="K658">
        <v>1.306</v>
      </c>
      <c r="L658">
        <v>8.5000000000000006E-2</v>
      </c>
      <c r="M658">
        <v>0.55249999999999999</v>
      </c>
      <c r="N658">
        <v>2.8559999999999999</v>
      </c>
      <c r="O658">
        <v>2.2875000000000001</v>
      </c>
    </row>
    <row r="659" spans="6:15" x14ac:dyDescent="0.25">
      <c r="F659" s="12">
        <v>41093</v>
      </c>
      <c r="G659">
        <v>0.46060000000000001</v>
      </c>
      <c r="H659">
        <v>0.55264000000000002</v>
      </c>
      <c r="I659">
        <v>0.19571</v>
      </c>
      <c r="J659">
        <v>4.0019999999999998</v>
      </c>
      <c r="K659">
        <v>1.306</v>
      </c>
      <c r="L659">
        <v>8.5000000000000006E-2</v>
      </c>
      <c r="M659">
        <v>0.55000000000000004</v>
      </c>
      <c r="N659">
        <v>2.8540000000000001</v>
      </c>
      <c r="O659">
        <v>2.2875000000000001</v>
      </c>
    </row>
    <row r="660" spans="6:15" x14ac:dyDescent="0.25">
      <c r="F660" s="12">
        <v>41094</v>
      </c>
      <c r="G660">
        <v>0.45960000000000001</v>
      </c>
      <c r="H660">
        <v>0.54893000000000003</v>
      </c>
      <c r="I660">
        <v>0.19571</v>
      </c>
      <c r="J660">
        <v>4.0019999999999998</v>
      </c>
      <c r="K660">
        <v>1.306</v>
      </c>
      <c r="L660">
        <v>8.3000000000000004E-2</v>
      </c>
      <c r="M660">
        <v>0.55000000000000004</v>
      </c>
      <c r="N660">
        <v>2.8540000000000001</v>
      </c>
      <c r="O660">
        <v>2.2875000000000001</v>
      </c>
    </row>
    <row r="661" spans="6:15" x14ac:dyDescent="0.25">
      <c r="F661" s="12">
        <v>41095</v>
      </c>
      <c r="G661">
        <v>0.45960000000000001</v>
      </c>
      <c r="H661">
        <v>0.54679</v>
      </c>
      <c r="I661">
        <v>0.19571</v>
      </c>
      <c r="J661">
        <v>3.9980000000000002</v>
      </c>
      <c r="K661">
        <v>1.306</v>
      </c>
      <c r="L661">
        <v>8.2000000000000003E-2</v>
      </c>
      <c r="M661">
        <v>0.54749999999999999</v>
      </c>
      <c r="N661">
        <v>2.8519999999999999</v>
      </c>
      <c r="O661">
        <v>2.2875000000000001</v>
      </c>
    </row>
    <row r="662" spans="6:15" x14ac:dyDescent="0.25">
      <c r="F662" s="12">
        <v>41096</v>
      </c>
      <c r="G662">
        <v>0.45760000000000001</v>
      </c>
      <c r="H662">
        <v>0.44507000000000002</v>
      </c>
      <c r="I662">
        <v>0.19571</v>
      </c>
      <c r="J662">
        <v>3.992</v>
      </c>
      <c r="K662">
        <v>1.306</v>
      </c>
      <c r="L662">
        <v>0.08</v>
      </c>
      <c r="M662">
        <v>0.36749999999999999</v>
      </c>
      <c r="N662">
        <v>2.8540000000000001</v>
      </c>
      <c r="O662">
        <v>2.2799999999999998</v>
      </c>
    </row>
    <row r="663" spans="6:15" x14ac:dyDescent="0.25">
      <c r="F663" s="12">
        <v>41099</v>
      </c>
      <c r="G663">
        <v>0.45760000000000001</v>
      </c>
      <c r="H663">
        <v>0.42749999999999999</v>
      </c>
      <c r="I663">
        <v>0.19571</v>
      </c>
      <c r="J663">
        <v>3.9940000000000002</v>
      </c>
      <c r="K663">
        <v>1.306</v>
      </c>
      <c r="L663">
        <v>7.6999999999999999E-2</v>
      </c>
      <c r="M663">
        <v>0.34250000000000003</v>
      </c>
      <c r="N663">
        <v>2.8519999999999999</v>
      </c>
      <c r="O663">
        <v>2.2725</v>
      </c>
    </row>
    <row r="664" spans="6:15" x14ac:dyDescent="0.25">
      <c r="F664" s="12">
        <v>41100</v>
      </c>
      <c r="G664">
        <v>0.45760000000000001</v>
      </c>
      <c r="H664">
        <v>0.41393000000000002</v>
      </c>
      <c r="I664">
        <v>0.19571</v>
      </c>
      <c r="J664">
        <v>3.992</v>
      </c>
      <c r="K664">
        <v>1.306</v>
      </c>
      <c r="L664">
        <v>7.4999999999999997E-2</v>
      </c>
      <c r="M664">
        <v>0.34</v>
      </c>
      <c r="N664">
        <v>2.8559999999999999</v>
      </c>
      <c r="O664">
        <v>2.2574999999999998</v>
      </c>
    </row>
    <row r="665" spans="6:15" x14ac:dyDescent="0.25">
      <c r="F665" s="12">
        <v>41101</v>
      </c>
      <c r="G665">
        <v>0.45610000000000001</v>
      </c>
      <c r="H665">
        <v>0.39964</v>
      </c>
      <c r="I665">
        <v>0.19571</v>
      </c>
      <c r="J665">
        <v>3.9980000000000002</v>
      </c>
      <c r="K665">
        <v>1.306</v>
      </c>
      <c r="L665">
        <v>7.4999999999999997E-2</v>
      </c>
      <c r="M665">
        <v>0.34</v>
      </c>
      <c r="N665">
        <v>2.8559999999999999</v>
      </c>
      <c r="O665">
        <v>2.2549999999999999</v>
      </c>
    </row>
    <row r="666" spans="6:15" x14ac:dyDescent="0.25">
      <c r="F666" s="12">
        <v>41102</v>
      </c>
      <c r="G666">
        <v>0.4551</v>
      </c>
      <c r="H666">
        <v>0.38463999999999998</v>
      </c>
      <c r="I666">
        <v>0.19571</v>
      </c>
      <c r="J666">
        <v>3.9860000000000002</v>
      </c>
      <c r="K666">
        <v>1.306</v>
      </c>
      <c r="L666">
        <v>7.4999999999999997E-2</v>
      </c>
      <c r="M666">
        <v>0.33250000000000002</v>
      </c>
      <c r="N666">
        <v>2.8540000000000001</v>
      </c>
      <c r="O666">
        <v>2.2549999999999999</v>
      </c>
    </row>
    <row r="667" spans="6:15" x14ac:dyDescent="0.25">
      <c r="F667" s="12">
        <v>41103</v>
      </c>
      <c r="G667">
        <v>0.4551</v>
      </c>
      <c r="H667">
        <v>0.36964000000000002</v>
      </c>
      <c r="I667">
        <v>0.19571</v>
      </c>
      <c r="J667">
        <v>3.984</v>
      </c>
      <c r="K667">
        <v>1.306</v>
      </c>
      <c r="L667">
        <v>7.3999999999999996E-2</v>
      </c>
      <c r="M667">
        <v>0.32500000000000001</v>
      </c>
      <c r="N667">
        <v>2.8540000000000001</v>
      </c>
      <c r="O667">
        <v>2.25</v>
      </c>
    </row>
    <row r="668" spans="6:15" x14ac:dyDescent="0.25">
      <c r="F668" s="12">
        <v>41106</v>
      </c>
      <c r="G668">
        <v>0.4551</v>
      </c>
      <c r="H668">
        <v>0.36249999999999999</v>
      </c>
      <c r="I668">
        <v>0.19571</v>
      </c>
      <c r="J668">
        <v>3.984</v>
      </c>
      <c r="K668">
        <v>1.304</v>
      </c>
      <c r="L668">
        <v>7.3999999999999996E-2</v>
      </c>
      <c r="M668">
        <v>0.32250000000000001</v>
      </c>
      <c r="N668">
        <v>2.8559999999999999</v>
      </c>
      <c r="O668">
        <v>2.25</v>
      </c>
    </row>
    <row r="669" spans="6:15" x14ac:dyDescent="0.25">
      <c r="F669" s="12">
        <v>41107</v>
      </c>
      <c r="G669">
        <v>0.4551</v>
      </c>
      <c r="H669">
        <v>0.35464000000000001</v>
      </c>
      <c r="I669">
        <v>0.19571</v>
      </c>
      <c r="J669">
        <v>3.9860000000000002</v>
      </c>
      <c r="K669">
        <v>1.304</v>
      </c>
      <c r="L669">
        <v>7.1999999999999995E-2</v>
      </c>
      <c r="M669">
        <v>0.32250000000000001</v>
      </c>
      <c r="N669">
        <v>2.8540000000000001</v>
      </c>
      <c r="O669">
        <v>2.2450000000000001</v>
      </c>
    </row>
    <row r="670" spans="6:15" x14ac:dyDescent="0.25">
      <c r="F670" s="12">
        <v>41108</v>
      </c>
      <c r="G670">
        <v>0.4551</v>
      </c>
      <c r="H670">
        <v>0.34464</v>
      </c>
      <c r="I670">
        <v>0.19571</v>
      </c>
      <c r="J670">
        <v>3.9860000000000002</v>
      </c>
      <c r="K670">
        <v>1.304</v>
      </c>
      <c r="L670">
        <v>7.0000000000000007E-2</v>
      </c>
      <c r="M670">
        <v>0.29499999999999998</v>
      </c>
      <c r="N670">
        <v>2.8559999999999999</v>
      </c>
      <c r="O670">
        <v>2.2349999999999999</v>
      </c>
    </row>
    <row r="671" spans="6:15" x14ac:dyDescent="0.25">
      <c r="F671" s="12">
        <v>41109</v>
      </c>
      <c r="G671">
        <v>0.4531</v>
      </c>
      <c r="H671">
        <v>0.33606999999999998</v>
      </c>
      <c r="I671">
        <v>0.19571</v>
      </c>
      <c r="J671">
        <v>3.984</v>
      </c>
      <c r="K671">
        <v>1.304</v>
      </c>
      <c r="L671">
        <v>7.0000000000000007E-2</v>
      </c>
      <c r="M671">
        <v>0.28749999999999998</v>
      </c>
      <c r="N671">
        <v>2.8559999999999999</v>
      </c>
      <c r="O671">
        <v>2.2324999999999999</v>
      </c>
    </row>
    <row r="672" spans="6:15" x14ac:dyDescent="0.25">
      <c r="F672" s="12">
        <v>41110</v>
      </c>
      <c r="G672">
        <v>0.4521</v>
      </c>
      <c r="H672">
        <v>0.32679000000000002</v>
      </c>
      <c r="I672">
        <v>0.19571</v>
      </c>
      <c r="J672">
        <v>3.98</v>
      </c>
      <c r="K672">
        <v>1.304</v>
      </c>
      <c r="L672">
        <v>7.0000000000000007E-2</v>
      </c>
      <c r="M672">
        <v>0.28249999999999997</v>
      </c>
      <c r="N672">
        <v>2.8559999999999999</v>
      </c>
      <c r="O672">
        <v>2.23</v>
      </c>
    </row>
    <row r="673" spans="6:15" x14ac:dyDescent="0.25">
      <c r="F673" s="12">
        <v>41113</v>
      </c>
      <c r="G673">
        <v>0.4511</v>
      </c>
      <c r="H673">
        <v>0.31892999999999999</v>
      </c>
      <c r="I673">
        <v>0.19571</v>
      </c>
      <c r="J673">
        <v>3.9740000000000002</v>
      </c>
      <c r="K673">
        <v>1.3029999999999999</v>
      </c>
      <c r="L673">
        <v>7.0000000000000007E-2</v>
      </c>
      <c r="M673">
        <v>0.28000000000000003</v>
      </c>
      <c r="N673">
        <v>2.8519999999999999</v>
      </c>
      <c r="O673">
        <v>2.23</v>
      </c>
    </row>
    <row r="674" spans="6:15" x14ac:dyDescent="0.25">
      <c r="F674" s="12">
        <v>41114</v>
      </c>
      <c r="G674">
        <v>0.4481</v>
      </c>
      <c r="H674">
        <v>0.31392999999999999</v>
      </c>
      <c r="I674">
        <v>0.19571</v>
      </c>
      <c r="J674">
        <v>3.98</v>
      </c>
      <c r="K674">
        <v>1.298</v>
      </c>
      <c r="L674">
        <v>6.8000000000000005E-2</v>
      </c>
      <c r="M674">
        <v>0.28000000000000003</v>
      </c>
      <c r="N674">
        <v>2.8540000000000001</v>
      </c>
      <c r="O674">
        <v>2.2275</v>
      </c>
    </row>
    <row r="675" spans="6:15" x14ac:dyDescent="0.25">
      <c r="F675" s="12">
        <v>41115</v>
      </c>
      <c r="G675">
        <v>0.4481</v>
      </c>
      <c r="H675">
        <v>0.30392999999999998</v>
      </c>
      <c r="I675">
        <v>0.19571</v>
      </c>
      <c r="J675">
        <v>3.984</v>
      </c>
      <c r="K675">
        <v>1.298</v>
      </c>
      <c r="L675">
        <v>6.8000000000000005E-2</v>
      </c>
      <c r="M675">
        <v>0.28000000000000003</v>
      </c>
      <c r="N675">
        <v>2.8559999999999999</v>
      </c>
      <c r="O675">
        <v>2.2124999999999999</v>
      </c>
    </row>
    <row r="676" spans="6:15" x14ac:dyDescent="0.25">
      <c r="F676" s="12">
        <v>41116</v>
      </c>
      <c r="G676">
        <v>0.4471</v>
      </c>
      <c r="H676">
        <v>0.29464000000000001</v>
      </c>
      <c r="I676">
        <v>0.19571</v>
      </c>
      <c r="J676">
        <v>3.988</v>
      </c>
      <c r="K676">
        <v>1.294</v>
      </c>
      <c r="L676">
        <v>6.4000000000000001E-2</v>
      </c>
      <c r="M676">
        <v>0.28000000000000003</v>
      </c>
      <c r="N676">
        <v>2.8559999999999999</v>
      </c>
      <c r="O676">
        <v>2.2050000000000001</v>
      </c>
    </row>
    <row r="677" spans="6:15" x14ac:dyDescent="0.25">
      <c r="F677" s="12">
        <v>41117</v>
      </c>
      <c r="G677">
        <v>0.4466</v>
      </c>
      <c r="H677">
        <v>0.28536</v>
      </c>
      <c r="I677">
        <v>0.19571</v>
      </c>
      <c r="J677">
        <v>3.992</v>
      </c>
      <c r="K677">
        <v>1.298</v>
      </c>
      <c r="L677">
        <v>6.4000000000000001E-2</v>
      </c>
      <c r="M677">
        <v>0.28000000000000003</v>
      </c>
      <c r="N677">
        <v>2.8580000000000001</v>
      </c>
      <c r="O677">
        <v>2.2025000000000001</v>
      </c>
    </row>
    <row r="678" spans="6:15" x14ac:dyDescent="0.25">
      <c r="F678" s="12">
        <v>41120</v>
      </c>
      <c r="G678">
        <v>0.4446</v>
      </c>
      <c r="H678">
        <v>0.27035999999999999</v>
      </c>
      <c r="I678">
        <v>0.19571</v>
      </c>
      <c r="J678">
        <v>3.9940000000000002</v>
      </c>
      <c r="K678">
        <v>1.2989999999999999</v>
      </c>
      <c r="L678">
        <v>6.4000000000000001E-2</v>
      </c>
      <c r="M678">
        <v>0.27750000000000002</v>
      </c>
      <c r="N678">
        <v>2.86</v>
      </c>
      <c r="O678">
        <v>2.2000000000000002</v>
      </c>
    </row>
    <row r="679" spans="6:15" x14ac:dyDescent="0.25">
      <c r="F679" s="12">
        <v>41121</v>
      </c>
      <c r="G679">
        <v>0.44259999999999999</v>
      </c>
      <c r="H679">
        <v>0.26179000000000002</v>
      </c>
      <c r="I679">
        <v>0.19571</v>
      </c>
      <c r="J679">
        <v>3.99</v>
      </c>
      <c r="K679">
        <v>1.298</v>
      </c>
      <c r="L679">
        <v>0.06</v>
      </c>
      <c r="M679">
        <v>0.27</v>
      </c>
      <c r="N679">
        <v>2.8580000000000001</v>
      </c>
      <c r="O679">
        <v>2.2000000000000002</v>
      </c>
    </row>
    <row r="680" spans="6:15" x14ac:dyDescent="0.25">
      <c r="F680" s="12">
        <v>41122</v>
      </c>
      <c r="G680">
        <v>0.44159999999999999</v>
      </c>
      <c r="H680">
        <v>0.25535999999999998</v>
      </c>
      <c r="I680">
        <v>0.19571</v>
      </c>
      <c r="J680">
        <v>3.99</v>
      </c>
      <c r="K680">
        <v>1.2969999999999999</v>
      </c>
      <c r="L680">
        <v>5.6000000000000001E-2</v>
      </c>
      <c r="M680">
        <v>0.26500000000000001</v>
      </c>
      <c r="N680">
        <v>2.8580000000000001</v>
      </c>
      <c r="O680">
        <v>2.2000000000000002</v>
      </c>
    </row>
    <row r="681" spans="6:15" x14ac:dyDescent="0.25">
      <c r="F681" s="12">
        <v>41123</v>
      </c>
      <c r="G681">
        <v>0.44185000000000002</v>
      </c>
      <c r="H681">
        <v>0.24820999999999999</v>
      </c>
      <c r="I681">
        <v>0.19571</v>
      </c>
      <c r="J681">
        <v>3.992</v>
      </c>
      <c r="K681">
        <v>1.2949999999999999</v>
      </c>
      <c r="L681">
        <v>5.6000000000000001E-2</v>
      </c>
      <c r="M681">
        <v>0.26250000000000001</v>
      </c>
      <c r="N681">
        <v>2.8580000000000001</v>
      </c>
      <c r="O681">
        <v>2.2000000000000002</v>
      </c>
    </row>
    <row r="682" spans="6:15" x14ac:dyDescent="0.25">
      <c r="F682" s="12">
        <v>41124</v>
      </c>
      <c r="G682">
        <v>0.43935000000000002</v>
      </c>
      <c r="H682">
        <v>0.24679000000000001</v>
      </c>
      <c r="I682">
        <v>0.19500000000000001</v>
      </c>
      <c r="J682">
        <v>3.99</v>
      </c>
      <c r="K682">
        <v>1.294</v>
      </c>
      <c r="L682">
        <v>5.3999999999999999E-2</v>
      </c>
      <c r="M682">
        <v>0.26</v>
      </c>
      <c r="N682">
        <v>2.8559999999999999</v>
      </c>
      <c r="O682">
        <v>2.2000000000000002</v>
      </c>
    </row>
    <row r="683" spans="6:15" x14ac:dyDescent="0.25">
      <c r="F683" s="12">
        <v>41127</v>
      </c>
      <c r="G683">
        <v>0.43885000000000002</v>
      </c>
      <c r="H683">
        <v>0.24179</v>
      </c>
      <c r="I683">
        <v>0.19500000000000001</v>
      </c>
      <c r="J683">
        <v>4</v>
      </c>
      <c r="K683">
        <v>1.29</v>
      </c>
      <c r="L683">
        <v>5.3999999999999999E-2</v>
      </c>
      <c r="M683">
        <v>0.255</v>
      </c>
      <c r="N683">
        <v>2.86</v>
      </c>
      <c r="O683">
        <v>2.2000000000000002</v>
      </c>
    </row>
    <row r="684" spans="6:15" x14ac:dyDescent="0.25">
      <c r="F684" s="12">
        <v>41128</v>
      </c>
      <c r="G684">
        <v>0.43785000000000002</v>
      </c>
      <c r="H684">
        <v>0.23821000000000001</v>
      </c>
      <c r="I684">
        <v>0.19500000000000001</v>
      </c>
      <c r="J684">
        <v>3.996</v>
      </c>
      <c r="K684">
        <v>1.288</v>
      </c>
      <c r="L684">
        <v>5.1999999999999998E-2</v>
      </c>
      <c r="M684">
        <v>0.2525</v>
      </c>
      <c r="N684">
        <v>2.8639999999999999</v>
      </c>
      <c r="O684">
        <v>2.1974999999999998</v>
      </c>
    </row>
    <row r="685" spans="6:15" x14ac:dyDescent="0.25">
      <c r="F685" s="12">
        <v>41129</v>
      </c>
      <c r="G685">
        <v>0.43675000000000003</v>
      </c>
      <c r="H685">
        <v>0.23679</v>
      </c>
      <c r="I685">
        <v>0.19500000000000001</v>
      </c>
      <c r="J685">
        <v>3.996</v>
      </c>
      <c r="K685">
        <v>1.288</v>
      </c>
      <c r="L685">
        <v>5.1999999999999998E-2</v>
      </c>
      <c r="M685">
        <v>0.2475</v>
      </c>
      <c r="N685">
        <v>2.8620000000000001</v>
      </c>
      <c r="O685">
        <v>2.1949999999999998</v>
      </c>
    </row>
    <row r="686" spans="6:15" x14ac:dyDescent="0.25">
      <c r="F686" s="12">
        <v>41130</v>
      </c>
      <c r="G686">
        <v>0.4375</v>
      </c>
      <c r="H686">
        <v>0.23107</v>
      </c>
      <c r="I686">
        <v>0.19500000000000001</v>
      </c>
      <c r="J686">
        <v>3.9940000000000002</v>
      </c>
      <c r="K686">
        <v>1.288</v>
      </c>
      <c r="L686">
        <v>5.1999999999999998E-2</v>
      </c>
      <c r="M686">
        <v>0.24249999999999999</v>
      </c>
      <c r="N686">
        <v>2.8580000000000001</v>
      </c>
      <c r="O686">
        <v>2.1949999999999998</v>
      </c>
    </row>
    <row r="687" spans="6:15" x14ac:dyDescent="0.25">
      <c r="F687" s="12">
        <v>41131</v>
      </c>
      <c r="G687">
        <v>0.437</v>
      </c>
      <c r="H687">
        <v>0.22392999999999999</v>
      </c>
      <c r="I687">
        <v>0.19500000000000001</v>
      </c>
      <c r="J687">
        <v>3.99</v>
      </c>
      <c r="K687">
        <v>1.29</v>
      </c>
      <c r="L687">
        <v>5.1999999999999998E-2</v>
      </c>
      <c r="M687">
        <v>0.24</v>
      </c>
      <c r="N687">
        <v>2.8580000000000001</v>
      </c>
      <c r="O687">
        <v>2.1949999999999998</v>
      </c>
    </row>
    <row r="688" spans="6:15" x14ac:dyDescent="0.25">
      <c r="F688" s="12">
        <v>41134</v>
      </c>
      <c r="G688">
        <v>0.4345</v>
      </c>
      <c r="H688">
        <v>0.21820999999999999</v>
      </c>
      <c r="I688">
        <v>0.19356999999999999</v>
      </c>
      <c r="J688">
        <v>3.992</v>
      </c>
      <c r="K688">
        <v>1.288</v>
      </c>
      <c r="L688">
        <v>5.1999999999999998E-2</v>
      </c>
      <c r="M688">
        <v>0.23749999999999999</v>
      </c>
      <c r="N688">
        <v>2.8620000000000001</v>
      </c>
      <c r="O688">
        <v>2.1949999999999998</v>
      </c>
    </row>
    <row r="689" spans="6:15" x14ac:dyDescent="0.25">
      <c r="F689" s="12">
        <v>41135</v>
      </c>
      <c r="G689">
        <v>0.4365</v>
      </c>
      <c r="H689">
        <v>0.21464</v>
      </c>
      <c r="I689">
        <v>0.19356999999999999</v>
      </c>
      <c r="J689">
        <v>3.9940000000000002</v>
      </c>
      <c r="K689">
        <v>1.288</v>
      </c>
      <c r="L689">
        <v>5.1999999999999998E-2</v>
      </c>
      <c r="M689">
        <v>0.23749999999999999</v>
      </c>
      <c r="N689">
        <v>2.86</v>
      </c>
      <c r="O689">
        <v>2.1949999999999998</v>
      </c>
    </row>
    <row r="690" spans="6:15" x14ac:dyDescent="0.25">
      <c r="F690" s="12">
        <v>41136</v>
      </c>
      <c r="G690">
        <v>0.4345</v>
      </c>
      <c r="H690">
        <v>0.20893</v>
      </c>
      <c r="I690">
        <v>0.19356999999999999</v>
      </c>
      <c r="J690">
        <v>3.992</v>
      </c>
      <c r="K690">
        <v>1.292</v>
      </c>
      <c r="L690">
        <v>0.05</v>
      </c>
      <c r="M690">
        <v>0.23499999999999999</v>
      </c>
      <c r="N690">
        <v>2.86</v>
      </c>
      <c r="O690">
        <v>2.1949999999999998</v>
      </c>
    </row>
    <row r="691" spans="6:15" x14ac:dyDescent="0.25">
      <c r="F691" s="12">
        <v>41137</v>
      </c>
      <c r="G691">
        <v>0.4335</v>
      </c>
      <c r="H691">
        <v>0.20779</v>
      </c>
      <c r="I691">
        <v>0.19356999999999999</v>
      </c>
      <c r="J691">
        <v>3.992</v>
      </c>
      <c r="K691">
        <v>1.29</v>
      </c>
      <c r="L691">
        <v>0.05</v>
      </c>
      <c r="M691">
        <v>0.23499999999999999</v>
      </c>
      <c r="N691">
        <v>2.8620000000000001</v>
      </c>
      <c r="O691">
        <v>2.1949999999999998</v>
      </c>
    </row>
    <row r="692" spans="6:15" x14ac:dyDescent="0.25">
      <c r="F692" s="12">
        <v>41138</v>
      </c>
      <c r="G692">
        <v>0.4345</v>
      </c>
      <c r="H692">
        <v>0.19850000000000001</v>
      </c>
      <c r="I692">
        <v>0.19442999999999999</v>
      </c>
      <c r="J692">
        <v>3.99</v>
      </c>
      <c r="K692">
        <v>1.29</v>
      </c>
      <c r="L692">
        <v>0.05</v>
      </c>
      <c r="M692">
        <v>0.23250000000000001</v>
      </c>
      <c r="N692">
        <v>2.8620000000000001</v>
      </c>
      <c r="O692">
        <v>2.1949999999999998</v>
      </c>
    </row>
    <row r="693" spans="6:15" x14ac:dyDescent="0.25">
      <c r="F693" s="12">
        <v>41141</v>
      </c>
      <c r="G693">
        <v>0.4335</v>
      </c>
      <c r="H693">
        <v>0.19536000000000001</v>
      </c>
      <c r="I693">
        <v>0.19442999999999999</v>
      </c>
      <c r="J693">
        <v>3.992</v>
      </c>
      <c r="K693">
        <v>1.29</v>
      </c>
      <c r="L693">
        <v>0.05</v>
      </c>
      <c r="M693">
        <v>0.23</v>
      </c>
      <c r="N693">
        <v>2.8620000000000001</v>
      </c>
      <c r="O693">
        <v>2.1949999999999998</v>
      </c>
    </row>
    <row r="694" spans="6:15" x14ac:dyDescent="0.25">
      <c r="F694" s="12">
        <v>41142</v>
      </c>
      <c r="G694">
        <v>0.4335</v>
      </c>
      <c r="H694">
        <v>0.19036</v>
      </c>
      <c r="I694">
        <v>0.19442999999999999</v>
      </c>
      <c r="J694">
        <v>3.992</v>
      </c>
      <c r="K694">
        <v>1.29</v>
      </c>
      <c r="L694">
        <v>0.05</v>
      </c>
      <c r="M694">
        <v>0.22750000000000001</v>
      </c>
      <c r="N694">
        <v>2.8639999999999999</v>
      </c>
      <c r="O694">
        <v>2.1949999999999998</v>
      </c>
    </row>
    <row r="695" spans="6:15" x14ac:dyDescent="0.25">
      <c r="F695" s="12">
        <v>41143</v>
      </c>
      <c r="G695">
        <v>0.43075000000000002</v>
      </c>
      <c r="H695">
        <v>0.18321000000000001</v>
      </c>
      <c r="I695">
        <v>0.19442999999999999</v>
      </c>
      <c r="J695">
        <v>3.99</v>
      </c>
      <c r="K695">
        <v>1.29</v>
      </c>
      <c r="L695">
        <v>4.8000000000000001E-2</v>
      </c>
      <c r="M695">
        <v>0.22500000000000001</v>
      </c>
      <c r="N695">
        <v>2.8639999999999999</v>
      </c>
      <c r="O695">
        <v>2.1924999999999999</v>
      </c>
    </row>
    <row r="696" spans="6:15" x14ac:dyDescent="0.25">
      <c r="F696" s="12">
        <v>41144</v>
      </c>
      <c r="G696">
        <v>0.42685000000000001</v>
      </c>
      <c r="H696">
        <v>0.18143000000000001</v>
      </c>
      <c r="I696">
        <v>0.19442999999999999</v>
      </c>
      <c r="J696">
        <v>3.99</v>
      </c>
      <c r="K696">
        <v>1.2869999999999999</v>
      </c>
      <c r="L696">
        <v>4.8000000000000001E-2</v>
      </c>
      <c r="M696">
        <v>0.22500000000000001</v>
      </c>
      <c r="N696">
        <v>2.8639999999999999</v>
      </c>
      <c r="O696">
        <v>2.1850000000000001</v>
      </c>
    </row>
    <row r="697" spans="6:15" x14ac:dyDescent="0.25">
      <c r="F697" s="12">
        <v>41145</v>
      </c>
      <c r="G697">
        <v>0.42485000000000001</v>
      </c>
      <c r="H697">
        <v>0.17713999999999999</v>
      </c>
      <c r="I697">
        <v>0.19442999999999999</v>
      </c>
      <c r="J697">
        <v>3.988</v>
      </c>
      <c r="K697">
        <v>1.2869999999999999</v>
      </c>
      <c r="L697">
        <v>4.8000000000000001E-2</v>
      </c>
      <c r="M697">
        <v>0.22500000000000001</v>
      </c>
      <c r="N697">
        <v>2.8639999999999999</v>
      </c>
      <c r="O697">
        <v>2.1825000000000001</v>
      </c>
    </row>
    <row r="698" spans="6:15" x14ac:dyDescent="0.25">
      <c r="F698" s="12">
        <v>41148</v>
      </c>
      <c r="G698">
        <v>0.42485000000000001</v>
      </c>
      <c r="H698">
        <v>0.17643</v>
      </c>
      <c r="I698">
        <v>0.19442999999999999</v>
      </c>
      <c r="J698">
        <v>3.988</v>
      </c>
      <c r="K698">
        <v>1.2869999999999999</v>
      </c>
      <c r="L698">
        <v>4.8000000000000001E-2</v>
      </c>
      <c r="M698">
        <v>0.22500000000000001</v>
      </c>
      <c r="N698">
        <v>2.8639999999999999</v>
      </c>
      <c r="O698">
        <v>2.1825000000000001</v>
      </c>
    </row>
    <row r="699" spans="6:15" x14ac:dyDescent="0.25">
      <c r="F699" s="12">
        <v>41149</v>
      </c>
      <c r="G699">
        <v>0.42275000000000001</v>
      </c>
      <c r="H699">
        <v>0.17429</v>
      </c>
      <c r="I699">
        <v>0.19442999999999999</v>
      </c>
      <c r="J699">
        <v>3.988</v>
      </c>
      <c r="K699">
        <v>1.2869999999999999</v>
      </c>
      <c r="L699">
        <v>4.8000000000000001E-2</v>
      </c>
      <c r="M699">
        <v>0.22500000000000001</v>
      </c>
      <c r="N699">
        <v>2.8620000000000001</v>
      </c>
      <c r="O699">
        <v>2.1775000000000002</v>
      </c>
    </row>
    <row r="700" spans="6:15" x14ac:dyDescent="0.25">
      <c r="F700" s="12">
        <v>41150</v>
      </c>
      <c r="G700">
        <v>0.42175000000000001</v>
      </c>
      <c r="H700">
        <v>0.17286000000000001</v>
      </c>
      <c r="I700">
        <v>0.19442999999999999</v>
      </c>
      <c r="J700">
        <v>3.988</v>
      </c>
      <c r="K700">
        <v>1.2869999999999999</v>
      </c>
      <c r="L700">
        <v>4.8000000000000001E-2</v>
      </c>
      <c r="M700">
        <v>0.22500000000000001</v>
      </c>
      <c r="N700">
        <v>2.8639999999999999</v>
      </c>
      <c r="O700">
        <v>2.1749999999999998</v>
      </c>
    </row>
    <row r="701" spans="6:15" x14ac:dyDescent="0.25">
      <c r="F701" s="12">
        <v>41151</v>
      </c>
      <c r="G701">
        <v>0.42075000000000001</v>
      </c>
      <c r="H701">
        <v>0.17071</v>
      </c>
      <c r="I701">
        <v>0.19442999999999999</v>
      </c>
      <c r="J701">
        <v>3.9820000000000002</v>
      </c>
      <c r="K701">
        <v>1.2869999999999999</v>
      </c>
      <c r="L701">
        <v>4.7E-2</v>
      </c>
      <c r="M701">
        <v>0.22500000000000001</v>
      </c>
      <c r="N701">
        <v>2.8639999999999999</v>
      </c>
      <c r="O701">
        <v>2.1749999999999998</v>
      </c>
    </row>
    <row r="702" spans="6:15" x14ac:dyDescent="0.25">
      <c r="F702" s="12">
        <v>41152</v>
      </c>
      <c r="G702">
        <v>0.41825000000000001</v>
      </c>
      <c r="H702">
        <v>0.16786000000000001</v>
      </c>
      <c r="I702">
        <v>0.19442999999999999</v>
      </c>
      <c r="J702">
        <v>3.9780000000000002</v>
      </c>
      <c r="K702">
        <v>1.2849999999999999</v>
      </c>
      <c r="L702">
        <v>4.5999999999999999E-2</v>
      </c>
      <c r="M702">
        <v>0.22500000000000001</v>
      </c>
      <c r="N702">
        <v>2.8639999999999999</v>
      </c>
      <c r="O702">
        <v>2.1724999999999999</v>
      </c>
    </row>
    <row r="703" spans="6:15" x14ac:dyDescent="0.25">
      <c r="F703" s="12">
        <v>41155</v>
      </c>
      <c r="G703">
        <v>0.41435</v>
      </c>
      <c r="H703">
        <v>0.16857</v>
      </c>
      <c r="I703">
        <v>0.19442999999999999</v>
      </c>
      <c r="J703">
        <v>3.9740000000000002</v>
      </c>
      <c r="K703">
        <v>1.2849999999999999</v>
      </c>
      <c r="L703">
        <v>4.5999999999999999E-2</v>
      </c>
      <c r="M703">
        <v>0.22500000000000001</v>
      </c>
      <c r="N703">
        <v>2.8620000000000001</v>
      </c>
      <c r="O703">
        <v>2.1724999999999999</v>
      </c>
    </row>
    <row r="704" spans="6:15" x14ac:dyDescent="0.25">
      <c r="F704" s="12">
        <v>41156</v>
      </c>
      <c r="G704">
        <v>0.41184999999999999</v>
      </c>
      <c r="H704">
        <v>0.16786000000000001</v>
      </c>
      <c r="I704">
        <v>0.19442999999999999</v>
      </c>
      <c r="J704">
        <v>3.976</v>
      </c>
      <c r="K704">
        <v>1.2849999999999999</v>
      </c>
      <c r="L704">
        <v>4.5999999999999999E-2</v>
      </c>
      <c r="M704">
        <v>0.22500000000000001</v>
      </c>
      <c r="N704">
        <v>2.8620000000000001</v>
      </c>
      <c r="O704">
        <v>2.1724999999999999</v>
      </c>
    </row>
    <row r="705" spans="6:15" x14ac:dyDescent="0.25">
      <c r="F705" s="12">
        <v>41157</v>
      </c>
      <c r="G705">
        <v>0.40984999999999999</v>
      </c>
      <c r="H705">
        <v>0.16642999999999999</v>
      </c>
      <c r="I705">
        <v>0.19442999999999999</v>
      </c>
      <c r="J705">
        <v>3.968</v>
      </c>
      <c r="K705">
        <v>1.2829999999999999</v>
      </c>
      <c r="L705">
        <v>4.5999999999999999E-2</v>
      </c>
      <c r="M705">
        <v>0.22500000000000001</v>
      </c>
      <c r="N705">
        <v>2.8639999999999999</v>
      </c>
      <c r="O705">
        <v>2.1724999999999999</v>
      </c>
    </row>
    <row r="706" spans="6:15" x14ac:dyDescent="0.25">
      <c r="F706" s="12">
        <v>41158</v>
      </c>
      <c r="G706">
        <v>0.40834999999999999</v>
      </c>
      <c r="H706">
        <v>0.16500000000000001</v>
      </c>
      <c r="I706">
        <v>0.19442999999999999</v>
      </c>
      <c r="J706">
        <v>3.972</v>
      </c>
      <c r="K706">
        <v>1.2829999999999999</v>
      </c>
      <c r="L706">
        <v>4.5999999999999999E-2</v>
      </c>
      <c r="M706">
        <v>0.22500000000000001</v>
      </c>
      <c r="N706">
        <v>2.8639999999999999</v>
      </c>
      <c r="O706">
        <v>2.0425</v>
      </c>
    </row>
    <row r="707" spans="6:15" x14ac:dyDescent="0.25">
      <c r="F707" s="12">
        <v>41159</v>
      </c>
      <c r="G707">
        <v>0.40775</v>
      </c>
      <c r="H707">
        <v>0.16428999999999999</v>
      </c>
      <c r="I707">
        <v>0.19442999999999999</v>
      </c>
      <c r="J707">
        <v>3.9740000000000002</v>
      </c>
      <c r="K707">
        <v>1.2829999999999999</v>
      </c>
      <c r="L707">
        <v>4.5999999999999999E-2</v>
      </c>
      <c r="M707">
        <v>0.22500000000000001</v>
      </c>
      <c r="N707">
        <v>2.8639999999999999</v>
      </c>
      <c r="O707">
        <v>2.0325000000000002</v>
      </c>
    </row>
    <row r="708" spans="6:15" x14ac:dyDescent="0.25">
      <c r="F708" s="12">
        <v>41162</v>
      </c>
      <c r="G708">
        <v>0.40425</v>
      </c>
      <c r="H708">
        <v>0.16</v>
      </c>
      <c r="I708">
        <v>0.19442999999999999</v>
      </c>
      <c r="J708">
        <v>3.972</v>
      </c>
      <c r="K708">
        <v>1.2829999999999999</v>
      </c>
      <c r="L708">
        <v>4.5999999999999999E-2</v>
      </c>
      <c r="M708">
        <v>0.22500000000000001</v>
      </c>
      <c r="N708">
        <v>2.8620000000000001</v>
      </c>
      <c r="O708">
        <v>2.0249999999999999</v>
      </c>
    </row>
    <row r="709" spans="6:15" x14ac:dyDescent="0.25">
      <c r="F709" s="12">
        <v>41163</v>
      </c>
      <c r="G709">
        <v>0.39874999999999999</v>
      </c>
      <c r="H709">
        <v>0.15856999999999999</v>
      </c>
      <c r="I709">
        <v>0.19442999999999999</v>
      </c>
      <c r="J709">
        <v>3.9740000000000002</v>
      </c>
      <c r="K709">
        <v>1.2829999999999999</v>
      </c>
      <c r="L709">
        <v>4.5999999999999999E-2</v>
      </c>
      <c r="M709">
        <v>0.22500000000000001</v>
      </c>
      <c r="N709">
        <v>2.8620000000000001</v>
      </c>
      <c r="O709">
        <v>2.0125000000000002</v>
      </c>
    </row>
    <row r="710" spans="6:15" x14ac:dyDescent="0.25">
      <c r="F710" s="12">
        <v>41164</v>
      </c>
      <c r="G710">
        <v>0.39424999999999999</v>
      </c>
      <c r="H710">
        <v>0.15856999999999999</v>
      </c>
      <c r="I710">
        <v>0.19442999999999999</v>
      </c>
      <c r="J710">
        <v>3.972</v>
      </c>
      <c r="K710">
        <v>1.2829999999999999</v>
      </c>
      <c r="L710">
        <v>4.5999999999999999E-2</v>
      </c>
      <c r="M710">
        <v>0.22500000000000001</v>
      </c>
      <c r="N710">
        <v>2.8639999999999999</v>
      </c>
      <c r="O710">
        <v>1.9850000000000001</v>
      </c>
    </row>
    <row r="711" spans="6:15" x14ac:dyDescent="0.25">
      <c r="F711" s="12">
        <v>41165</v>
      </c>
      <c r="G711">
        <v>0.38874999999999998</v>
      </c>
      <c r="H711">
        <v>0.15856999999999999</v>
      </c>
      <c r="I711">
        <v>0.19442999999999999</v>
      </c>
      <c r="J711">
        <v>3.9740000000000002</v>
      </c>
      <c r="K711">
        <v>1.2829999999999999</v>
      </c>
      <c r="L711">
        <v>4.5999999999999999E-2</v>
      </c>
      <c r="M711">
        <v>0.22500000000000001</v>
      </c>
      <c r="N711">
        <v>2.8639999999999999</v>
      </c>
      <c r="O711">
        <v>1.9724999999999999</v>
      </c>
    </row>
    <row r="712" spans="6:15" x14ac:dyDescent="0.25">
      <c r="F712" s="12">
        <v>41166</v>
      </c>
      <c r="G712">
        <v>0.38524999999999998</v>
      </c>
      <c r="H712">
        <v>0.16</v>
      </c>
      <c r="I712">
        <v>0.19442999999999999</v>
      </c>
      <c r="J712">
        <v>3.9740000000000002</v>
      </c>
      <c r="K712">
        <v>1.28</v>
      </c>
      <c r="L712">
        <v>4.5999999999999999E-2</v>
      </c>
      <c r="M712">
        <v>0.22500000000000001</v>
      </c>
      <c r="N712">
        <v>2.8639999999999999</v>
      </c>
      <c r="O712">
        <v>1.9475</v>
      </c>
    </row>
    <row r="713" spans="6:15" x14ac:dyDescent="0.25">
      <c r="F713" s="12">
        <v>41169</v>
      </c>
      <c r="G713">
        <v>0.38074999999999998</v>
      </c>
      <c r="H713">
        <v>0.16</v>
      </c>
      <c r="I713">
        <v>0.19442999999999999</v>
      </c>
      <c r="J713">
        <v>3.9740000000000002</v>
      </c>
      <c r="K713">
        <v>1.28</v>
      </c>
      <c r="L713">
        <v>4.5999999999999999E-2</v>
      </c>
      <c r="M713">
        <v>0.22500000000000001</v>
      </c>
      <c r="N713">
        <v>2.8660000000000001</v>
      </c>
      <c r="O713">
        <v>1.9375</v>
      </c>
    </row>
    <row r="714" spans="6:15" x14ac:dyDescent="0.25">
      <c r="F714" s="12">
        <v>41170</v>
      </c>
      <c r="G714">
        <v>0.37874999999999998</v>
      </c>
      <c r="H714">
        <v>0.15856999999999999</v>
      </c>
      <c r="I714">
        <v>0.19442999999999999</v>
      </c>
      <c r="J714">
        <v>3.9580000000000002</v>
      </c>
      <c r="K714">
        <v>1.278</v>
      </c>
      <c r="L714">
        <v>4.5999999999999999E-2</v>
      </c>
      <c r="M714">
        <v>0.22500000000000001</v>
      </c>
      <c r="N714">
        <v>2.8639999999999999</v>
      </c>
      <c r="O714">
        <v>1.9175</v>
      </c>
    </row>
    <row r="715" spans="6:15" x14ac:dyDescent="0.25">
      <c r="F715" s="12">
        <v>41171</v>
      </c>
      <c r="G715">
        <v>0.37574999999999997</v>
      </c>
      <c r="H715">
        <v>0.15714</v>
      </c>
      <c r="I715">
        <v>0.19442999999999999</v>
      </c>
      <c r="J715">
        <v>3.95</v>
      </c>
      <c r="K715">
        <v>1.2769999999999999</v>
      </c>
      <c r="L715">
        <v>4.5999999999999999E-2</v>
      </c>
      <c r="M715">
        <v>0.22500000000000001</v>
      </c>
      <c r="N715">
        <v>2.8639999999999999</v>
      </c>
      <c r="O715">
        <v>1.905</v>
      </c>
    </row>
    <row r="716" spans="6:15" x14ac:dyDescent="0.25">
      <c r="F716" s="12">
        <v>41172</v>
      </c>
      <c r="G716">
        <v>0.373</v>
      </c>
      <c r="H716">
        <v>0.15286</v>
      </c>
      <c r="I716">
        <v>0.19156999999999999</v>
      </c>
      <c r="J716">
        <v>3.9359999999999999</v>
      </c>
      <c r="K716">
        <v>1.2769999999999999</v>
      </c>
      <c r="L716">
        <v>4.5999999999999999E-2</v>
      </c>
      <c r="M716">
        <v>0.22</v>
      </c>
      <c r="N716">
        <v>2.8660000000000001</v>
      </c>
      <c r="O716">
        <v>1.8975</v>
      </c>
    </row>
    <row r="717" spans="6:15" x14ac:dyDescent="0.25">
      <c r="F717" s="12">
        <v>41173</v>
      </c>
      <c r="G717">
        <v>0.36925000000000002</v>
      </c>
      <c r="H717">
        <v>0.15286</v>
      </c>
      <c r="I717">
        <v>0.19156999999999999</v>
      </c>
      <c r="J717">
        <v>3.9319999999999999</v>
      </c>
      <c r="K717">
        <v>1.2749999999999999</v>
      </c>
      <c r="L717">
        <v>4.4999999999999998E-2</v>
      </c>
      <c r="M717">
        <v>0.22</v>
      </c>
      <c r="N717">
        <v>2.8660000000000001</v>
      </c>
      <c r="O717">
        <v>1.8875</v>
      </c>
    </row>
    <row r="718" spans="6:15" x14ac:dyDescent="0.25">
      <c r="F718" s="12">
        <v>41176</v>
      </c>
      <c r="G718">
        <v>0.36725000000000002</v>
      </c>
      <c r="H718">
        <v>0.15286</v>
      </c>
      <c r="I718">
        <v>0.19156999999999999</v>
      </c>
      <c r="J718">
        <v>3.9159999999999999</v>
      </c>
      <c r="K718">
        <v>1.274</v>
      </c>
      <c r="L718">
        <v>4.4999999999999998E-2</v>
      </c>
      <c r="M718">
        <v>0.22</v>
      </c>
      <c r="N718">
        <v>2.8660000000000001</v>
      </c>
      <c r="O718">
        <v>1.8674999999999999</v>
      </c>
    </row>
    <row r="719" spans="6:15" x14ac:dyDescent="0.25">
      <c r="F719" s="12">
        <v>41177</v>
      </c>
      <c r="G719">
        <v>0.36349999999999999</v>
      </c>
      <c r="H719">
        <v>0.15286</v>
      </c>
      <c r="I719">
        <v>0.19156999999999999</v>
      </c>
      <c r="J719">
        <v>3.9079999999999999</v>
      </c>
      <c r="K719">
        <v>1.274</v>
      </c>
      <c r="L719">
        <v>4.4999999999999998E-2</v>
      </c>
      <c r="M719">
        <v>0.22</v>
      </c>
      <c r="N719">
        <v>2.8639999999999999</v>
      </c>
      <c r="O719">
        <v>1.8574999999999999</v>
      </c>
    </row>
    <row r="720" spans="6:15" x14ac:dyDescent="0.25">
      <c r="F720" s="12">
        <v>41178</v>
      </c>
      <c r="G720">
        <v>0.36225000000000002</v>
      </c>
      <c r="H720">
        <v>0.15286</v>
      </c>
      <c r="I720">
        <v>0.19156999999999999</v>
      </c>
      <c r="J720">
        <v>3.9</v>
      </c>
      <c r="K720">
        <v>1.274</v>
      </c>
      <c r="L720">
        <v>4.3999999999999997E-2</v>
      </c>
      <c r="M720">
        <v>0.2225</v>
      </c>
      <c r="N720">
        <v>2.8639999999999999</v>
      </c>
      <c r="O720">
        <v>1.8525</v>
      </c>
    </row>
    <row r="721" spans="6:15" x14ac:dyDescent="0.25">
      <c r="F721" s="12">
        <v>41179</v>
      </c>
      <c r="G721">
        <v>0.36025000000000001</v>
      </c>
      <c r="H721">
        <v>0.15429000000000001</v>
      </c>
      <c r="I721">
        <v>0.19156999999999999</v>
      </c>
      <c r="J721">
        <v>3.8879999999999999</v>
      </c>
      <c r="K721">
        <v>1.2729999999999999</v>
      </c>
      <c r="L721">
        <v>4.3999999999999997E-2</v>
      </c>
      <c r="M721">
        <v>0.2225</v>
      </c>
      <c r="N721">
        <v>2.8620000000000001</v>
      </c>
      <c r="O721">
        <v>1.85</v>
      </c>
    </row>
    <row r="722" spans="6:15" x14ac:dyDescent="0.25">
      <c r="F722" s="12">
        <v>41180</v>
      </c>
      <c r="G722">
        <v>0.35849999999999999</v>
      </c>
      <c r="H722">
        <v>0.15429000000000001</v>
      </c>
      <c r="I722">
        <v>0.19156999999999999</v>
      </c>
      <c r="J722">
        <v>3.8660000000000001</v>
      </c>
      <c r="K722">
        <v>1.2729999999999999</v>
      </c>
      <c r="L722">
        <v>4.3999999999999997E-2</v>
      </c>
      <c r="M722">
        <v>0.2225</v>
      </c>
      <c r="N722">
        <v>2.8620000000000001</v>
      </c>
      <c r="O722">
        <v>1.84</v>
      </c>
    </row>
    <row r="723" spans="6:15" x14ac:dyDescent="0.25">
      <c r="F723" s="12">
        <v>41183</v>
      </c>
      <c r="G723">
        <v>0.35525000000000001</v>
      </c>
      <c r="H723">
        <v>0.15286</v>
      </c>
      <c r="I723">
        <v>0.19156999999999999</v>
      </c>
      <c r="J723">
        <v>3.8439999999999999</v>
      </c>
      <c r="K723">
        <v>1.2725</v>
      </c>
      <c r="L723">
        <v>4.2999999999999997E-2</v>
      </c>
      <c r="M723">
        <v>0.2225</v>
      </c>
      <c r="N723">
        <v>2.86</v>
      </c>
      <c r="O723">
        <v>1.8174999999999999</v>
      </c>
    </row>
    <row r="724" spans="6:15" x14ac:dyDescent="0.25">
      <c r="F724" s="12">
        <v>41184</v>
      </c>
      <c r="G724">
        <v>0.35399999999999998</v>
      </c>
      <c r="H724">
        <v>0.14857000000000001</v>
      </c>
      <c r="I724">
        <v>0.19156999999999999</v>
      </c>
      <c r="J724">
        <v>3.726</v>
      </c>
      <c r="K724">
        <v>1.2705</v>
      </c>
      <c r="L724">
        <v>4.2000000000000003E-2</v>
      </c>
      <c r="M724">
        <v>0.215</v>
      </c>
      <c r="N724">
        <v>2.86</v>
      </c>
      <c r="O724">
        <v>1.8025</v>
      </c>
    </row>
    <row r="725" spans="6:15" x14ac:dyDescent="0.25">
      <c r="F725" s="12">
        <v>41185</v>
      </c>
      <c r="G725">
        <v>0.35249999999999998</v>
      </c>
      <c r="H725">
        <v>0.14643</v>
      </c>
      <c r="I725">
        <v>0.19014</v>
      </c>
      <c r="J725">
        <v>3.69</v>
      </c>
      <c r="K725">
        <v>1.2705</v>
      </c>
      <c r="L725">
        <v>0.04</v>
      </c>
      <c r="M725">
        <v>0.20749999999999999</v>
      </c>
      <c r="N725">
        <v>2.8559999999999999</v>
      </c>
      <c r="O725">
        <v>1.7775000000000001</v>
      </c>
    </row>
    <row r="726" spans="6:15" x14ac:dyDescent="0.25">
      <c r="F726" s="12">
        <v>41186</v>
      </c>
      <c r="G726">
        <v>0.35225000000000001</v>
      </c>
      <c r="H726">
        <v>0.14643</v>
      </c>
      <c r="I726">
        <v>0.19014</v>
      </c>
      <c r="J726">
        <v>3.6720000000000002</v>
      </c>
      <c r="K726">
        <v>1.2685</v>
      </c>
      <c r="L726">
        <v>0.04</v>
      </c>
      <c r="M726">
        <v>0.20749999999999999</v>
      </c>
      <c r="N726">
        <v>2.86</v>
      </c>
      <c r="O726">
        <v>1.7575000000000001</v>
      </c>
    </row>
    <row r="727" spans="6:15" x14ac:dyDescent="0.25">
      <c r="F727" s="12">
        <v>41187</v>
      </c>
      <c r="G727">
        <v>0.35125000000000001</v>
      </c>
      <c r="H727">
        <v>0.14571000000000001</v>
      </c>
      <c r="I727">
        <v>0.19014</v>
      </c>
      <c r="J727">
        <v>3.6720000000000002</v>
      </c>
      <c r="K727">
        <v>1.2685</v>
      </c>
      <c r="L727">
        <v>0.04</v>
      </c>
      <c r="M727">
        <v>0.20749999999999999</v>
      </c>
      <c r="N727">
        <v>2.86</v>
      </c>
      <c r="O727">
        <v>1.7450000000000001</v>
      </c>
    </row>
    <row r="728" spans="6:15" x14ac:dyDescent="0.25">
      <c r="F728" s="12">
        <v>41190</v>
      </c>
      <c r="G728">
        <v>0.35025000000000001</v>
      </c>
      <c r="H728">
        <v>0.14571000000000001</v>
      </c>
      <c r="I728">
        <v>0.19014</v>
      </c>
      <c r="J728">
        <v>3.6680000000000001</v>
      </c>
      <c r="K728">
        <v>1.2685</v>
      </c>
      <c r="L728">
        <v>0.04</v>
      </c>
      <c r="M728">
        <v>0.20749999999999999</v>
      </c>
      <c r="N728">
        <v>2.8580000000000001</v>
      </c>
      <c r="O728">
        <v>1.74</v>
      </c>
    </row>
    <row r="729" spans="6:15" x14ac:dyDescent="0.25">
      <c r="F729" s="12">
        <v>41191</v>
      </c>
      <c r="G729">
        <v>0.34675</v>
      </c>
      <c r="H729">
        <v>0.14357</v>
      </c>
      <c r="I729">
        <v>0.19014</v>
      </c>
      <c r="J729">
        <v>3.6539999999999999</v>
      </c>
      <c r="K729">
        <v>1.2685</v>
      </c>
      <c r="L729">
        <v>3.7999999999999999E-2</v>
      </c>
      <c r="M729">
        <v>0.20749999999999999</v>
      </c>
      <c r="N729">
        <v>2.8540000000000001</v>
      </c>
      <c r="O729">
        <v>1.73</v>
      </c>
    </row>
    <row r="730" spans="6:15" x14ac:dyDescent="0.25">
      <c r="F730" s="12">
        <v>41192</v>
      </c>
      <c r="G730">
        <v>0.34275</v>
      </c>
      <c r="H730">
        <v>0.14357</v>
      </c>
      <c r="I730">
        <v>0.18870999999999999</v>
      </c>
      <c r="J730">
        <v>3.6280000000000001</v>
      </c>
      <c r="K730">
        <v>1.2645</v>
      </c>
      <c r="L730">
        <v>3.6999999999999998E-2</v>
      </c>
      <c r="M730">
        <v>0.20749999999999999</v>
      </c>
      <c r="N730">
        <v>2.8559999999999999</v>
      </c>
      <c r="O730">
        <v>1.72</v>
      </c>
    </row>
    <row r="731" spans="6:15" x14ac:dyDescent="0.25">
      <c r="F731" s="12">
        <v>41193</v>
      </c>
      <c r="G731">
        <v>0.34025</v>
      </c>
      <c r="H731">
        <v>0.14071</v>
      </c>
      <c r="I731">
        <v>0.18870999999999999</v>
      </c>
      <c r="J731">
        <v>3.6160000000000001</v>
      </c>
      <c r="K731">
        <v>1.2595000000000001</v>
      </c>
      <c r="L731">
        <v>3.6999999999999998E-2</v>
      </c>
      <c r="M731">
        <v>0.20749999999999999</v>
      </c>
      <c r="N731">
        <v>2.8519999999999999</v>
      </c>
      <c r="O731">
        <v>1.7150000000000001</v>
      </c>
    </row>
    <row r="732" spans="6:15" x14ac:dyDescent="0.25">
      <c r="F732" s="12">
        <v>41194</v>
      </c>
      <c r="G732">
        <v>0.33424999999999999</v>
      </c>
      <c r="H732">
        <v>0.14071</v>
      </c>
      <c r="I732">
        <v>0.18856999999999999</v>
      </c>
      <c r="J732">
        <v>3.6059999999999999</v>
      </c>
      <c r="K732">
        <v>1.2575000000000001</v>
      </c>
      <c r="L732">
        <v>3.6999999999999998E-2</v>
      </c>
      <c r="M732">
        <v>0.2</v>
      </c>
      <c r="N732">
        <v>2.8519999999999999</v>
      </c>
      <c r="O732">
        <v>1.71</v>
      </c>
    </row>
    <row r="733" spans="6:15" x14ac:dyDescent="0.25">
      <c r="F733" s="12">
        <v>41197</v>
      </c>
      <c r="G733">
        <v>0.33024999999999999</v>
      </c>
      <c r="H733">
        <v>0.13786000000000001</v>
      </c>
      <c r="I733">
        <v>0.18856999999999999</v>
      </c>
      <c r="J733">
        <v>3.5840000000000001</v>
      </c>
      <c r="K733">
        <v>1.2535000000000001</v>
      </c>
      <c r="L733">
        <v>3.6999999999999998E-2</v>
      </c>
      <c r="M733">
        <v>0.2</v>
      </c>
      <c r="N733">
        <v>2.8519999999999999</v>
      </c>
      <c r="O733">
        <v>1.7024999999999999</v>
      </c>
    </row>
    <row r="734" spans="6:15" x14ac:dyDescent="0.25">
      <c r="F734" s="12">
        <v>41198</v>
      </c>
      <c r="G734">
        <v>0.32474999999999998</v>
      </c>
      <c r="H734">
        <v>0.13643</v>
      </c>
      <c r="I734">
        <v>0.18856999999999999</v>
      </c>
      <c r="J734">
        <v>3.5659999999999998</v>
      </c>
      <c r="K734">
        <v>1.2490000000000001</v>
      </c>
      <c r="L734">
        <v>3.6999999999999998E-2</v>
      </c>
      <c r="M734">
        <v>0.19750000000000001</v>
      </c>
      <c r="N734">
        <v>2.8439999999999999</v>
      </c>
      <c r="O734">
        <v>1.6937500000000001</v>
      </c>
    </row>
    <row r="735" spans="6:15" x14ac:dyDescent="0.25">
      <c r="F735" s="12">
        <v>41199</v>
      </c>
      <c r="G735">
        <v>0.32074999999999998</v>
      </c>
      <c r="H735">
        <v>0.13571</v>
      </c>
      <c r="I735">
        <v>0.18856999999999999</v>
      </c>
      <c r="J735">
        <v>3.5539999999999998</v>
      </c>
      <c r="K735">
        <v>1.24</v>
      </c>
      <c r="L735">
        <v>3.6999999999999998E-2</v>
      </c>
      <c r="M735">
        <v>0.19750000000000001</v>
      </c>
      <c r="N735">
        <v>2.8439999999999999</v>
      </c>
      <c r="O735">
        <v>1.68875</v>
      </c>
    </row>
    <row r="736" spans="6:15" x14ac:dyDescent="0.25">
      <c r="F736" s="12">
        <v>41200</v>
      </c>
      <c r="G736">
        <v>0.31874999999999998</v>
      </c>
      <c r="H736">
        <v>0.13571</v>
      </c>
      <c r="I736">
        <v>0.18856999999999999</v>
      </c>
      <c r="J736">
        <v>3.548</v>
      </c>
      <c r="K736">
        <v>1.24</v>
      </c>
      <c r="L736">
        <v>3.6999999999999998E-2</v>
      </c>
      <c r="M736">
        <v>0.19750000000000001</v>
      </c>
      <c r="N736">
        <v>2.8479999999999999</v>
      </c>
      <c r="O736">
        <v>1.6912499999999999</v>
      </c>
    </row>
    <row r="737" spans="6:15" x14ac:dyDescent="0.25">
      <c r="F737" s="12">
        <v>41201</v>
      </c>
      <c r="G737">
        <v>0.31724999999999998</v>
      </c>
      <c r="H737">
        <v>0.13571</v>
      </c>
      <c r="I737">
        <v>0.18856999999999999</v>
      </c>
      <c r="J737">
        <v>3.532</v>
      </c>
      <c r="K737">
        <v>1.24</v>
      </c>
      <c r="L737">
        <v>3.6999999999999998E-2</v>
      </c>
      <c r="M737">
        <v>0.19750000000000001</v>
      </c>
      <c r="N737">
        <v>2.8439999999999999</v>
      </c>
      <c r="O737">
        <v>1.6912499999999999</v>
      </c>
    </row>
    <row r="738" spans="6:15" x14ac:dyDescent="0.25">
      <c r="F738" s="12">
        <v>41204</v>
      </c>
      <c r="G738">
        <v>0.31574999999999998</v>
      </c>
      <c r="H738">
        <v>0.13571</v>
      </c>
      <c r="I738">
        <v>0.18856999999999999</v>
      </c>
      <c r="J738">
        <v>3.516</v>
      </c>
      <c r="K738">
        <v>1.238</v>
      </c>
      <c r="L738">
        <v>3.6999999999999998E-2</v>
      </c>
      <c r="M738">
        <v>0.19750000000000001</v>
      </c>
      <c r="N738">
        <v>2.8420000000000001</v>
      </c>
      <c r="O738">
        <v>1.6912499999999999</v>
      </c>
    </row>
    <row r="739" spans="6:15" x14ac:dyDescent="0.25">
      <c r="F739" s="12">
        <v>41205</v>
      </c>
      <c r="G739">
        <v>0.31524999999999997</v>
      </c>
      <c r="H739">
        <v>0.13428999999999999</v>
      </c>
      <c r="I739">
        <v>0.18856999999999999</v>
      </c>
      <c r="J739">
        <v>3.5139999999999998</v>
      </c>
      <c r="K739">
        <v>1.238</v>
      </c>
      <c r="L739">
        <v>3.5999999999999997E-2</v>
      </c>
      <c r="M739">
        <v>0.19750000000000001</v>
      </c>
      <c r="N739">
        <v>2.8420000000000001</v>
      </c>
      <c r="O739">
        <v>1.68875</v>
      </c>
    </row>
    <row r="740" spans="6:15" x14ac:dyDescent="0.25">
      <c r="F740" s="12">
        <v>41206</v>
      </c>
      <c r="G740">
        <v>0.31424999999999997</v>
      </c>
      <c r="H740">
        <v>0.13428999999999999</v>
      </c>
      <c r="I740">
        <v>0.18856999999999999</v>
      </c>
      <c r="J740">
        <v>3.512</v>
      </c>
      <c r="K740">
        <v>1.238</v>
      </c>
      <c r="L740">
        <v>3.4000000000000002E-2</v>
      </c>
      <c r="M740">
        <v>0.19375000000000001</v>
      </c>
      <c r="N740">
        <v>2.8439999999999999</v>
      </c>
      <c r="O740">
        <v>1.6812499999999999</v>
      </c>
    </row>
    <row r="741" spans="6:15" x14ac:dyDescent="0.25">
      <c r="F741" s="12">
        <v>41207</v>
      </c>
      <c r="G741">
        <v>0.31324999999999997</v>
      </c>
      <c r="H741">
        <v>0.13428999999999999</v>
      </c>
      <c r="I741">
        <v>0.18856999999999999</v>
      </c>
      <c r="J741">
        <v>3.51</v>
      </c>
      <c r="K741">
        <v>1.238</v>
      </c>
      <c r="L741">
        <v>3.4000000000000002E-2</v>
      </c>
      <c r="M741">
        <v>0.19375000000000001</v>
      </c>
      <c r="N741">
        <v>2.8460000000000001</v>
      </c>
      <c r="O741">
        <v>1.6812499999999999</v>
      </c>
    </row>
    <row r="742" spans="6:15" x14ac:dyDescent="0.25">
      <c r="F742" s="12">
        <v>41208</v>
      </c>
      <c r="G742">
        <v>0.31324999999999997</v>
      </c>
      <c r="H742">
        <v>0.13286000000000001</v>
      </c>
      <c r="I742">
        <v>0.18856999999999999</v>
      </c>
      <c r="J742">
        <v>3.51</v>
      </c>
      <c r="K742">
        <v>1.238</v>
      </c>
      <c r="L742">
        <v>3.4000000000000002E-2</v>
      </c>
      <c r="M742">
        <v>0.19375000000000001</v>
      </c>
      <c r="N742">
        <v>2.8479999999999999</v>
      </c>
      <c r="O742">
        <v>1.6712499999999999</v>
      </c>
    </row>
    <row r="743" spans="6:15" x14ac:dyDescent="0.25">
      <c r="F743" s="12">
        <v>41211</v>
      </c>
      <c r="G743">
        <v>0.31274999999999997</v>
      </c>
      <c r="H743">
        <v>0.13286000000000001</v>
      </c>
      <c r="I743">
        <v>0.18856999999999999</v>
      </c>
      <c r="J743">
        <v>3.508</v>
      </c>
      <c r="K743">
        <v>1.24</v>
      </c>
      <c r="L743">
        <v>3.4000000000000002E-2</v>
      </c>
      <c r="M743">
        <v>0.19</v>
      </c>
      <c r="N743">
        <v>2.8479999999999999</v>
      </c>
      <c r="O743">
        <v>1.66</v>
      </c>
    </row>
    <row r="744" spans="6:15" x14ac:dyDescent="0.25">
      <c r="F744" s="12">
        <v>41212</v>
      </c>
      <c r="G744">
        <v>0.31274999999999997</v>
      </c>
      <c r="H744">
        <v>0.13286000000000001</v>
      </c>
      <c r="I744">
        <v>0.18856999999999999</v>
      </c>
      <c r="J744">
        <v>3.5</v>
      </c>
      <c r="K744">
        <v>1.238</v>
      </c>
      <c r="L744">
        <v>3.4000000000000002E-2</v>
      </c>
      <c r="M744">
        <v>0.19</v>
      </c>
      <c r="N744">
        <v>2.8479999999999999</v>
      </c>
      <c r="O744">
        <v>1.655</v>
      </c>
    </row>
    <row r="745" spans="6:15" x14ac:dyDescent="0.25">
      <c r="F745" s="12">
        <v>41213</v>
      </c>
      <c r="G745">
        <v>0.31274999999999997</v>
      </c>
      <c r="H745">
        <v>0.13286000000000001</v>
      </c>
      <c r="I745">
        <v>0.18856999999999999</v>
      </c>
      <c r="J745">
        <v>3.5</v>
      </c>
      <c r="K745">
        <v>1.238</v>
      </c>
      <c r="L745">
        <v>3.2000000000000001E-2</v>
      </c>
      <c r="M745">
        <v>0.19</v>
      </c>
      <c r="N745">
        <v>2.8479999999999999</v>
      </c>
      <c r="O745">
        <v>1.655</v>
      </c>
    </row>
    <row r="746" spans="6:15" x14ac:dyDescent="0.25">
      <c r="F746" s="12">
        <v>41214</v>
      </c>
      <c r="G746">
        <v>0.31274999999999997</v>
      </c>
      <c r="H746">
        <v>0.13214000000000001</v>
      </c>
      <c r="I746">
        <v>0.18856999999999999</v>
      </c>
      <c r="J746">
        <v>3.488</v>
      </c>
      <c r="K746">
        <v>1.238</v>
      </c>
      <c r="L746">
        <v>3.2000000000000001E-2</v>
      </c>
      <c r="M746">
        <v>0.19</v>
      </c>
      <c r="N746">
        <v>2.8460000000000001</v>
      </c>
      <c r="O746">
        <v>1.65</v>
      </c>
    </row>
    <row r="747" spans="6:15" x14ac:dyDescent="0.25">
      <c r="F747" s="12">
        <v>41215</v>
      </c>
      <c r="G747">
        <v>0.31274999999999997</v>
      </c>
      <c r="H747">
        <v>0.13070999999999999</v>
      </c>
      <c r="I747">
        <v>0.18856999999999999</v>
      </c>
      <c r="J747">
        <v>3.49</v>
      </c>
      <c r="K747">
        <v>1.238</v>
      </c>
      <c r="L747">
        <v>3.2000000000000001E-2</v>
      </c>
      <c r="M747">
        <v>0.19</v>
      </c>
      <c r="N747">
        <v>2.8460000000000001</v>
      </c>
      <c r="O747">
        <v>1.65</v>
      </c>
    </row>
    <row r="748" spans="6:15" x14ac:dyDescent="0.25">
      <c r="F748" s="12">
        <v>41218</v>
      </c>
      <c r="G748">
        <v>0.31175000000000003</v>
      </c>
      <c r="H748">
        <v>0.13070999999999999</v>
      </c>
      <c r="I748">
        <v>0.18856999999999999</v>
      </c>
      <c r="J748">
        <v>3.4860000000000002</v>
      </c>
      <c r="K748">
        <v>1.238</v>
      </c>
      <c r="L748">
        <v>3.2000000000000001E-2</v>
      </c>
      <c r="M748">
        <v>0.19</v>
      </c>
      <c r="N748">
        <v>2.8460000000000001</v>
      </c>
      <c r="O748">
        <v>1.65</v>
      </c>
    </row>
    <row r="749" spans="6:15" x14ac:dyDescent="0.25">
      <c r="F749" s="12">
        <v>41219</v>
      </c>
      <c r="G749">
        <v>0.31175000000000003</v>
      </c>
      <c r="H749">
        <v>0.13070999999999999</v>
      </c>
      <c r="I749">
        <v>0.18856999999999999</v>
      </c>
      <c r="J749">
        <v>3.4940000000000002</v>
      </c>
      <c r="K749">
        <v>1.242</v>
      </c>
      <c r="L749">
        <v>3.2000000000000001E-2</v>
      </c>
      <c r="M749">
        <v>0.19</v>
      </c>
      <c r="N749">
        <v>2.8460000000000001</v>
      </c>
      <c r="O749">
        <v>1.65</v>
      </c>
    </row>
    <row r="750" spans="6:15" x14ac:dyDescent="0.25">
      <c r="F750" s="12">
        <v>41220</v>
      </c>
      <c r="G750">
        <v>0.31</v>
      </c>
      <c r="H750">
        <v>0.13070999999999999</v>
      </c>
      <c r="I750">
        <v>0.18856999999999999</v>
      </c>
      <c r="J750">
        <v>3.488</v>
      </c>
      <c r="K750">
        <v>1.24</v>
      </c>
      <c r="L750">
        <v>3.2000000000000001E-2</v>
      </c>
      <c r="M750">
        <v>0.19</v>
      </c>
      <c r="N750">
        <v>2.8420000000000001</v>
      </c>
      <c r="O750">
        <v>1.6425000000000001</v>
      </c>
    </row>
    <row r="751" spans="6:15" x14ac:dyDescent="0.25">
      <c r="F751" s="12">
        <v>41221</v>
      </c>
      <c r="G751">
        <v>0.31</v>
      </c>
      <c r="H751">
        <v>0.12856999999999999</v>
      </c>
      <c r="I751">
        <v>0.18856999999999999</v>
      </c>
      <c r="J751">
        <v>3.484</v>
      </c>
      <c r="K751">
        <v>1.234</v>
      </c>
      <c r="L751">
        <v>3.2000000000000001E-2</v>
      </c>
      <c r="M751">
        <v>0.1875</v>
      </c>
      <c r="N751">
        <v>2.8380000000000001</v>
      </c>
      <c r="O751">
        <v>1.6325000000000001</v>
      </c>
    </row>
    <row r="752" spans="6:15" x14ac:dyDescent="0.25">
      <c r="F752" s="12">
        <v>41222</v>
      </c>
      <c r="G752">
        <v>0.31</v>
      </c>
      <c r="H752">
        <v>0.12856999999999999</v>
      </c>
      <c r="I752">
        <v>0.18856999999999999</v>
      </c>
      <c r="J752">
        <v>3.4820000000000002</v>
      </c>
      <c r="K752">
        <v>1.234</v>
      </c>
      <c r="L752">
        <v>0.03</v>
      </c>
      <c r="M752">
        <v>0.185</v>
      </c>
      <c r="N752">
        <v>2.8319999999999999</v>
      </c>
      <c r="O752">
        <v>1.6225000000000001</v>
      </c>
    </row>
    <row r="753" spans="6:15" x14ac:dyDescent="0.25">
      <c r="F753" s="12">
        <v>41225</v>
      </c>
      <c r="G753">
        <v>0.31</v>
      </c>
      <c r="H753">
        <v>0.12856999999999999</v>
      </c>
      <c r="I753">
        <v>0.18856999999999999</v>
      </c>
      <c r="J753">
        <v>3.48</v>
      </c>
      <c r="K753">
        <v>1.234</v>
      </c>
      <c r="L753">
        <v>0.03</v>
      </c>
      <c r="M753">
        <v>0.17499999999999999</v>
      </c>
      <c r="N753">
        <v>2.8319999999999999</v>
      </c>
      <c r="O753">
        <v>1.6174999999999999</v>
      </c>
    </row>
    <row r="754" spans="6:15" x14ac:dyDescent="0.25">
      <c r="F754" s="12">
        <v>41226</v>
      </c>
      <c r="G754">
        <v>0.31</v>
      </c>
      <c r="H754">
        <v>0.12856999999999999</v>
      </c>
      <c r="I754">
        <v>0.18856999999999999</v>
      </c>
      <c r="J754">
        <v>3.472</v>
      </c>
      <c r="K754">
        <v>1.234</v>
      </c>
      <c r="L754">
        <v>0.03</v>
      </c>
      <c r="M754">
        <v>0.17499999999999999</v>
      </c>
      <c r="N754">
        <v>2.8319999999999999</v>
      </c>
      <c r="O754">
        <v>1.615</v>
      </c>
    </row>
    <row r="755" spans="6:15" x14ac:dyDescent="0.25">
      <c r="F755" s="12">
        <v>41227</v>
      </c>
      <c r="G755">
        <v>0.31</v>
      </c>
      <c r="H755">
        <v>0.12714</v>
      </c>
      <c r="I755">
        <v>0.18856999999999999</v>
      </c>
      <c r="J755">
        <v>3.4620000000000002</v>
      </c>
      <c r="K755">
        <v>1.234</v>
      </c>
      <c r="L755">
        <v>0.03</v>
      </c>
      <c r="M755">
        <v>0.17249999999999999</v>
      </c>
      <c r="N755">
        <v>2.83</v>
      </c>
      <c r="O755">
        <v>1.6025</v>
      </c>
    </row>
    <row r="756" spans="6:15" x14ac:dyDescent="0.25">
      <c r="F756" s="12">
        <v>41228</v>
      </c>
      <c r="G756">
        <v>0.311</v>
      </c>
      <c r="H756">
        <v>0.12570999999999999</v>
      </c>
      <c r="I756">
        <v>0.18856999999999999</v>
      </c>
      <c r="J756">
        <v>3.4550000000000001</v>
      </c>
      <c r="K756">
        <v>1.2330000000000001</v>
      </c>
      <c r="L756">
        <v>0.03</v>
      </c>
      <c r="M756">
        <v>0.17</v>
      </c>
      <c r="N756">
        <v>2.83</v>
      </c>
      <c r="O756">
        <v>1.6025</v>
      </c>
    </row>
    <row r="757" spans="6:15" x14ac:dyDescent="0.25">
      <c r="F757" s="12">
        <v>41229</v>
      </c>
      <c r="G757">
        <v>0.3115</v>
      </c>
      <c r="H757">
        <v>0.12642999999999999</v>
      </c>
      <c r="I757">
        <v>0.18856999999999999</v>
      </c>
      <c r="J757">
        <v>3.4550000000000001</v>
      </c>
      <c r="K757">
        <v>1.2330000000000001</v>
      </c>
      <c r="L757">
        <v>0.03</v>
      </c>
      <c r="M757">
        <v>0.17</v>
      </c>
      <c r="N757">
        <v>2.83</v>
      </c>
      <c r="O757">
        <v>1.6025</v>
      </c>
    </row>
    <row r="758" spans="6:15" x14ac:dyDescent="0.25">
      <c r="F758" s="12">
        <v>41232</v>
      </c>
      <c r="G758">
        <v>0.3115</v>
      </c>
      <c r="H758">
        <v>0.125</v>
      </c>
      <c r="I758">
        <v>0.18856999999999999</v>
      </c>
      <c r="J758">
        <v>3.4529999999999998</v>
      </c>
      <c r="K758">
        <v>1.2330000000000001</v>
      </c>
      <c r="L758">
        <v>0.03</v>
      </c>
      <c r="M758">
        <v>0.17</v>
      </c>
      <c r="N758">
        <v>2.8340000000000001</v>
      </c>
      <c r="O758">
        <v>1.6</v>
      </c>
    </row>
    <row r="759" spans="6:15" x14ac:dyDescent="0.25">
      <c r="F759" s="12">
        <v>41233</v>
      </c>
      <c r="G759">
        <v>0.3105</v>
      </c>
      <c r="H759">
        <v>0.125</v>
      </c>
      <c r="I759">
        <v>0.18856999999999999</v>
      </c>
      <c r="J759">
        <v>3.4510000000000001</v>
      </c>
      <c r="K759">
        <v>1.2330000000000001</v>
      </c>
      <c r="L759">
        <v>0.03</v>
      </c>
      <c r="M759">
        <v>0.17</v>
      </c>
      <c r="N759">
        <v>2.8359999999999999</v>
      </c>
      <c r="O759">
        <v>1.6</v>
      </c>
    </row>
    <row r="760" spans="6:15" x14ac:dyDescent="0.25">
      <c r="F760" s="12">
        <v>41234</v>
      </c>
      <c r="G760">
        <v>0.3115</v>
      </c>
      <c r="H760">
        <v>0.125</v>
      </c>
      <c r="I760">
        <v>0.18856999999999999</v>
      </c>
      <c r="J760">
        <v>3.4510000000000001</v>
      </c>
      <c r="K760">
        <v>1.2330000000000001</v>
      </c>
      <c r="L760">
        <v>0.03</v>
      </c>
      <c r="M760">
        <v>0.17</v>
      </c>
      <c r="N760">
        <v>2.8359999999999999</v>
      </c>
      <c r="O760">
        <v>1.595</v>
      </c>
    </row>
    <row r="761" spans="6:15" x14ac:dyDescent="0.25">
      <c r="F761" s="12">
        <v>41235</v>
      </c>
      <c r="G761">
        <v>0.3115</v>
      </c>
      <c r="H761">
        <v>0.125</v>
      </c>
      <c r="I761">
        <v>0.18856999999999999</v>
      </c>
      <c r="J761">
        <v>3.4460000000000002</v>
      </c>
      <c r="K761">
        <v>1.2330000000000001</v>
      </c>
      <c r="L761">
        <v>0.03</v>
      </c>
      <c r="M761">
        <v>0.16500000000000001</v>
      </c>
      <c r="N761">
        <v>2.8359999999999999</v>
      </c>
      <c r="O761">
        <v>1.5925</v>
      </c>
    </row>
    <row r="762" spans="6:15" x14ac:dyDescent="0.25">
      <c r="F762" s="12">
        <v>41236</v>
      </c>
      <c r="G762">
        <v>0.3115</v>
      </c>
      <c r="H762">
        <v>0.125</v>
      </c>
      <c r="I762">
        <v>0.18856999999999999</v>
      </c>
      <c r="J762">
        <v>3.444</v>
      </c>
      <c r="K762">
        <v>1.2330000000000001</v>
      </c>
      <c r="L762">
        <v>0.03</v>
      </c>
      <c r="M762">
        <v>0.16</v>
      </c>
      <c r="N762">
        <v>2.8359999999999999</v>
      </c>
      <c r="O762">
        <v>1.5925</v>
      </c>
    </row>
    <row r="763" spans="6:15" x14ac:dyDescent="0.25">
      <c r="F763" s="12">
        <v>41239</v>
      </c>
      <c r="G763">
        <v>0.3115</v>
      </c>
      <c r="H763">
        <v>0.12570999999999999</v>
      </c>
      <c r="I763">
        <v>0.18856999999999999</v>
      </c>
      <c r="J763">
        <v>3.4420000000000002</v>
      </c>
      <c r="K763">
        <v>1.2330000000000001</v>
      </c>
      <c r="L763">
        <v>0.03</v>
      </c>
      <c r="M763">
        <v>0.1575</v>
      </c>
      <c r="N763">
        <v>2.8359999999999999</v>
      </c>
      <c r="O763">
        <v>1.5925</v>
      </c>
    </row>
    <row r="764" spans="6:15" x14ac:dyDescent="0.25">
      <c r="F764" s="12">
        <v>41240</v>
      </c>
      <c r="G764">
        <v>0.3115</v>
      </c>
      <c r="H764">
        <v>0.12570999999999999</v>
      </c>
      <c r="I764">
        <v>0.18856999999999999</v>
      </c>
      <c r="J764">
        <v>3.444</v>
      </c>
      <c r="K764">
        <v>1.2330000000000001</v>
      </c>
      <c r="L764">
        <v>0.03</v>
      </c>
      <c r="M764">
        <v>0.1575</v>
      </c>
      <c r="N764">
        <v>2.8359999999999999</v>
      </c>
      <c r="O764">
        <v>1.585</v>
      </c>
    </row>
    <row r="765" spans="6:15" x14ac:dyDescent="0.25">
      <c r="F765" s="12">
        <v>41241</v>
      </c>
      <c r="G765">
        <v>0.3105</v>
      </c>
      <c r="H765">
        <v>0.12570999999999999</v>
      </c>
      <c r="I765">
        <v>0.18856999999999999</v>
      </c>
      <c r="J765">
        <v>3.44</v>
      </c>
      <c r="K765">
        <v>1.2350000000000001</v>
      </c>
      <c r="L765">
        <v>0.03</v>
      </c>
      <c r="M765">
        <v>0.155</v>
      </c>
      <c r="N765">
        <v>2.8340000000000001</v>
      </c>
      <c r="O765">
        <v>1.575</v>
      </c>
    </row>
    <row r="766" spans="6:15" x14ac:dyDescent="0.25">
      <c r="F766" s="12">
        <v>41242</v>
      </c>
      <c r="G766">
        <v>0.3105</v>
      </c>
      <c r="H766">
        <v>0.12642999999999999</v>
      </c>
      <c r="I766">
        <v>0.18714</v>
      </c>
      <c r="J766">
        <v>3.4380000000000002</v>
      </c>
      <c r="K766">
        <v>1.2350000000000001</v>
      </c>
      <c r="L766">
        <v>0.03</v>
      </c>
      <c r="M766">
        <v>0.155</v>
      </c>
      <c r="N766">
        <v>2.8340000000000001</v>
      </c>
      <c r="O766">
        <v>1.57</v>
      </c>
    </row>
    <row r="767" spans="6:15" x14ac:dyDescent="0.25">
      <c r="F767" s="12">
        <v>41243</v>
      </c>
      <c r="G767">
        <v>0.3105</v>
      </c>
      <c r="H767">
        <v>0.12642999999999999</v>
      </c>
      <c r="I767">
        <v>0.18570999999999999</v>
      </c>
      <c r="J767">
        <v>3.4260000000000002</v>
      </c>
      <c r="K767">
        <v>1.2350000000000001</v>
      </c>
      <c r="L767">
        <v>0.03</v>
      </c>
      <c r="M767">
        <v>0.155</v>
      </c>
      <c r="N767">
        <v>2.8340000000000001</v>
      </c>
      <c r="O767">
        <v>1.5625</v>
      </c>
    </row>
    <row r="768" spans="6:15" x14ac:dyDescent="0.25">
      <c r="F768" s="12">
        <v>41246</v>
      </c>
      <c r="G768">
        <v>0.3105</v>
      </c>
      <c r="H768">
        <v>0.12714</v>
      </c>
      <c r="I768">
        <v>0.18429000000000001</v>
      </c>
      <c r="J768">
        <v>3.403</v>
      </c>
      <c r="K768">
        <v>1.2350000000000001</v>
      </c>
      <c r="L768">
        <v>0.03</v>
      </c>
      <c r="M768">
        <v>0.155</v>
      </c>
      <c r="N768">
        <v>2.8319999999999999</v>
      </c>
      <c r="O768">
        <v>1.56</v>
      </c>
    </row>
    <row r="769" spans="6:15" x14ac:dyDescent="0.25">
      <c r="F769" s="12">
        <v>41247</v>
      </c>
      <c r="G769">
        <v>0.3105</v>
      </c>
      <c r="H769">
        <v>0.12714</v>
      </c>
      <c r="I769">
        <v>0.18429000000000001</v>
      </c>
      <c r="J769">
        <v>3.29</v>
      </c>
      <c r="K769">
        <v>1.2350000000000001</v>
      </c>
      <c r="L769">
        <v>0.02</v>
      </c>
      <c r="M769">
        <v>0.155</v>
      </c>
      <c r="N769">
        <v>2.8319999999999999</v>
      </c>
      <c r="O769">
        <v>1.5575000000000001</v>
      </c>
    </row>
    <row r="770" spans="6:15" x14ac:dyDescent="0.25">
      <c r="F770" s="12">
        <v>41248</v>
      </c>
      <c r="G770">
        <v>0.3105</v>
      </c>
      <c r="H770">
        <v>0.12714</v>
      </c>
      <c r="I770">
        <v>0.18285999999999999</v>
      </c>
      <c r="J770">
        <v>3.266</v>
      </c>
      <c r="K770">
        <v>1.2350000000000001</v>
      </c>
      <c r="L770">
        <v>1.6E-2</v>
      </c>
      <c r="M770">
        <v>0.1525</v>
      </c>
      <c r="N770">
        <v>2.83</v>
      </c>
      <c r="O770">
        <v>1.5549999999999999</v>
      </c>
    </row>
    <row r="771" spans="6:15" x14ac:dyDescent="0.25">
      <c r="F771" s="12">
        <v>41249</v>
      </c>
      <c r="G771">
        <v>0.3105</v>
      </c>
      <c r="H771">
        <v>0.12714</v>
      </c>
      <c r="I771">
        <v>0.18143000000000001</v>
      </c>
      <c r="J771">
        <v>3.258</v>
      </c>
      <c r="K771">
        <v>1.2350000000000001</v>
      </c>
      <c r="L771">
        <v>1.4E-2</v>
      </c>
      <c r="M771">
        <v>0.15</v>
      </c>
      <c r="N771">
        <v>2.8319999999999999</v>
      </c>
      <c r="O771">
        <v>1.55</v>
      </c>
    </row>
    <row r="772" spans="6:15" x14ac:dyDescent="0.25">
      <c r="F772" s="12">
        <v>41250</v>
      </c>
      <c r="G772">
        <v>0.3095</v>
      </c>
      <c r="H772">
        <v>0.12357</v>
      </c>
      <c r="I772">
        <v>0.18143000000000001</v>
      </c>
      <c r="J772">
        <v>3.2559999999999998</v>
      </c>
      <c r="K772">
        <v>1.2350000000000001</v>
      </c>
      <c r="L772">
        <v>1.4E-2</v>
      </c>
      <c r="M772">
        <v>0.14749999999999999</v>
      </c>
      <c r="N772">
        <v>2.8319999999999999</v>
      </c>
      <c r="O772">
        <v>1.5449999999999999</v>
      </c>
    </row>
    <row r="773" spans="6:15" x14ac:dyDescent="0.25">
      <c r="F773" s="12">
        <v>41253</v>
      </c>
      <c r="G773">
        <v>0.3105</v>
      </c>
      <c r="H773">
        <v>0.12071</v>
      </c>
      <c r="I773">
        <v>0.18143000000000001</v>
      </c>
      <c r="J773">
        <v>3.254</v>
      </c>
      <c r="K773">
        <v>1.2330000000000001</v>
      </c>
      <c r="L773">
        <v>1.4E-2</v>
      </c>
      <c r="M773">
        <v>0.14749999999999999</v>
      </c>
      <c r="N773">
        <v>2.83</v>
      </c>
      <c r="O773">
        <v>1.54</v>
      </c>
    </row>
    <row r="774" spans="6:15" x14ac:dyDescent="0.25">
      <c r="F774" s="12">
        <v>41254</v>
      </c>
      <c r="G774">
        <v>0.3095</v>
      </c>
      <c r="H774">
        <v>0.12071</v>
      </c>
      <c r="I774">
        <v>0.18143000000000001</v>
      </c>
      <c r="J774">
        <v>3.25</v>
      </c>
      <c r="K774">
        <v>1.2330000000000001</v>
      </c>
      <c r="L774">
        <v>1.4E-2</v>
      </c>
      <c r="M774">
        <v>0.14749999999999999</v>
      </c>
      <c r="N774">
        <v>2.83</v>
      </c>
      <c r="O774">
        <v>1.5375000000000001</v>
      </c>
    </row>
    <row r="775" spans="6:15" x14ac:dyDescent="0.25">
      <c r="F775" s="12">
        <v>41255</v>
      </c>
      <c r="G775">
        <v>0.3095</v>
      </c>
      <c r="H775">
        <v>0.12286</v>
      </c>
      <c r="I775">
        <v>0.18143000000000001</v>
      </c>
      <c r="J775">
        <v>3.2480000000000002</v>
      </c>
      <c r="K775">
        <v>1.2310000000000001</v>
      </c>
      <c r="L775">
        <v>1.4E-2</v>
      </c>
      <c r="M775">
        <v>0.14749999999999999</v>
      </c>
      <c r="N775">
        <v>2.8279999999999998</v>
      </c>
      <c r="O775">
        <v>1.5349999999999999</v>
      </c>
    </row>
    <row r="776" spans="6:15" x14ac:dyDescent="0.25">
      <c r="F776" s="12">
        <v>41256</v>
      </c>
      <c r="G776">
        <v>0.308</v>
      </c>
      <c r="H776">
        <v>0.12214</v>
      </c>
      <c r="I776">
        <v>0.18143000000000001</v>
      </c>
      <c r="J776">
        <v>3.246</v>
      </c>
      <c r="K776">
        <v>1.2310000000000001</v>
      </c>
      <c r="L776">
        <v>1.4E-2</v>
      </c>
      <c r="M776">
        <v>0.14749999999999999</v>
      </c>
      <c r="N776">
        <v>2.8279999999999998</v>
      </c>
      <c r="O776">
        <v>1.5225</v>
      </c>
    </row>
    <row r="777" spans="6:15" x14ac:dyDescent="0.25">
      <c r="F777" s="12">
        <v>41257</v>
      </c>
      <c r="G777">
        <v>0.308</v>
      </c>
      <c r="H777">
        <v>0.12286</v>
      </c>
      <c r="I777">
        <v>0.18143000000000001</v>
      </c>
      <c r="J777">
        <v>3.246</v>
      </c>
      <c r="K777">
        <v>1.2330000000000001</v>
      </c>
      <c r="L777">
        <v>1.6E-2</v>
      </c>
      <c r="M777">
        <v>0.14749999999999999</v>
      </c>
      <c r="N777">
        <v>2.8279999999999998</v>
      </c>
      <c r="O777">
        <v>1.5125</v>
      </c>
    </row>
    <row r="778" spans="6:15" x14ac:dyDescent="0.25">
      <c r="F778" s="12">
        <v>41260</v>
      </c>
      <c r="G778">
        <v>0.309</v>
      </c>
      <c r="H778">
        <v>0.12286</v>
      </c>
      <c r="I778">
        <v>0.18143000000000001</v>
      </c>
      <c r="J778">
        <v>3.24</v>
      </c>
      <c r="K778">
        <v>1.2330000000000001</v>
      </c>
      <c r="L778">
        <v>1.6E-2</v>
      </c>
      <c r="M778">
        <v>0.14749999999999999</v>
      </c>
      <c r="N778">
        <v>2.8279999999999998</v>
      </c>
      <c r="O778">
        <v>1.51</v>
      </c>
    </row>
    <row r="779" spans="6:15" x14ac:dyDescent="0.25">
      <c r="F779" s="12">
        <v>41261</v>
      </c>
      <c r="G779">
        <v>0.309</v>
      </c>
      <c r="H779">
        <v>0.12214</v>
      </c>
      <c r="I779">
        <v>0.18143000000000001</v>
      </c>
      <c r="J779">
        <v>3.24</v>
      </c>
      <c r="K779">
        <v>1.2330000000000001</v>
      </c>
      <c r="L779">
        <v>1.6E-2</v>
      </c>
      <c r="M779">
        <v>0.14749999999999999</v>
      </c>
      <c r="N779">
        <v>2.8279999999999998</v>
      </c>
      <c r="O779">
        <v>1.4575</v>
      </c>
    </row>
    <row r="780" spans="6:15" x14ac:dyDescent="0.25">
      <c r="F780" s="12">
        <v>41262</v>
      </c>
      <c r="G780">
        <v>0.31</v>
      </c>
      <c r="H780">
        <v>0.12214</v>
      </c>
      <c r="I780">
        <v>0.18143000000000001</v>
      </c>
      <c r="J780">
        <v>3.238</v>
      </c>
      <c r="K780">
        <v>1.2350000000000001</v>
      </c>
      <c r="L780">
        <v>1.2E-2</v>
      </c>
      <c r="M780">
        <v>0.14749999999999999</v>
      </c>
      <c r="N780">
        <v>2.8279999999999998</v>
      </c>
      <c r="O780">
        <v>1.4424999999999999</v>
      </c>
    </row>
    <row r="781" spans="6:15" x14ac:dyDescent="0.25">
      <c r="F781" s="12">
        <v>41263</v>
      </c>
      <c r="G781">
        <v>0.31</v>
      </c>
      <c r="H781">
        <v>0.12214</v>
      </c>
      <c r="I781">
        <v>0.18143000000000001</v>
      </c>
      <c r="J781">
        <v>3.2360000000000002</v>
      </c>
      <c r="K781">
        <v>1.2350000000000001</v>
      </c>
      <c r="L781">
        <v>1.2E-2</v>
      </c>
      <c r="M781">
        <v>0.14749999999999999</v>
      </c>
      <c r="N781">
        <v>2.8279999999999998</v>
      </c>
      <c r="O781">
        <v>1.44</v>
      </c>
    </row>
    <row r="782" spans="6:15" x14ac:dyDescent="0.25">
      <c r="F782" s="12">
        <v>41264</v>
      </c>
      <c r="G782">
        <v>0.31</v>
      </c>
      <c r="H782">
        <v>0.12357</v>
      </c>
      <c r="I782">
        <v>0.17857000000000001</v>
      </c>
      <c r="J782">
        <v>3.2360000000000002</v>
      </c>
      <c r="K782">
        <v>1.2350000000000001</v>
      </c>
      <c r="L782">
        <v>1.2E-2</v>
      </c>
      <c r="M782">
        <v>0.14749999999999999</v>
      </c>
      <c r="N782">
        <v>2.8279999999999998</v>
      </c>
      <c r="O782">
        <v>1.4325000000000001</v>
      </c>
    </row>
    <row r="783" spans="6:15" x14ac:dyDescent="0.25">
      <c r="F783" s="12">
        <v>41267</v>
      </c>
      <c r="G783">
        <v>0.31</v>
      </c>
      <c r="H783">
        <v>0.12570999999999999</v>
      </c>
      <c r="I783">
        <v>0.17857000000000001</v>
      </c>
      <c r="J783">
        <v>3.238</v>
      </c>
      <c r="K783">
        <v>1.2330000000000001</v>
      </c>
      <c r="L783">
        <v>1.2E-2</v>
      </c>
      <c r="M783">
        <v>0.14749999999999999</v>
      </c>
      <c r="N783">
        <v>2.8279999999999998</v>
      </c>
      <c r="O783">
        <v>1.43</v>
      </c>
    </row>
    <row r="784" spans="6:15" x14ac:dyDescent="0.25">
      <c r="F784" s="12">
        <v>41268</v>
      </c>
      <c r="G784">
        <v>0.31</v>
      </c>
      <c r="H784">
        <v>0.12570999999999999</v>
      </c>
      <c r="I784">
        <v>0.17857000000000001</v>
      </c>
      <c r="J784">
        <v>3.238</v>
      </c>
      <c r="K784">
        <v>1.2330000000000001</v>
      </c>
      <c r="L784">
        <v>1.2E-2</v>
      </c>
      <c r="M784">
        <v>0.14749999999999999</v>
      </c>
      <c r="N784">
        <v>2.8279999999999998</v>
      </c>
      <c r="O784">
        <v>1.43</v>
      </c>
    </row>
    <row r="785" spans="6:15" x14ac:dyDescent="0.25">
      <c r="F785" s="12">
        <v>41269</v>
      </c>
      <c r="G785">
        <v>0.31</v>
      </c>
      <c r="H785">
        <v>0.12570999999999999</v>
      </c>
      <c r="I785">
        <v>0.17857000000000001</v>
      </c>
      <c r="J785">
        <v>3.238</v>
      </c>
      <c r="K785">
        <v>1.2330000000000001</v>
      </c>
      <c r="L785">
        <v>1.2E-2</v>
      </c>
      <c r="M785">
        <v>0.14749999999999999</v>
      </c>
      <c r="N785">
        <v>2.8279999999999998</v>
      </c>
      <c r="O785">
        <v>1.43</v>
      </c>
    </row>
    <row r="786" spans="6:15" x14ac:dyDescent="0.25">
      <c r="F786" s="12">
        <v>41270</v>
      </c>
      <c r="G786">
        <v>0.311</v>
      </c>
      <c r="H786">
        <v>0.12642999999999999</v>
      </c>
      <c r="I786">
        <v>0.17713999999999999</v>
      </c>
      <c r="J786">
        <v>3.2360000000000002</v>
      </c>
      <c r="K786">
        <v>1.2330000000000001</v>
      </c>
      <c r="L786">
        <v>1.2E-2</v>
      </c>
      <c r="M786">
        <v>0.14749999999999999</v>
      </c>
      <c r="N786">
        <v>2.8279999999999998</v>
      </c>
      <c r="O786">
        <v>1.43</v>
      </c>
    </row>
    <row r="787" spans="6:15" x14ac:dyDescent="0.25">
      <c r="F787" s="12">
        <v>41271</v>
      </c>
      <c r="G787">
        <v>0.308</v>
      </c>
      <c r="H787">
        <v>0.12856999999999999</v>
      </c>
      <c r="I787">
        <v>0.17571000000000001</v>
      </c>
      <c r="J787">
        <v>3.24</v>
      </c>
      <c r="K787">
        <v>1.2350000000000001</v>
      </c>
      <c r="L787">
        <v>1.2E-2</v>
      </c>
      <c r="M787">
        <v>0.14749999999999999</v>
      </c>
      <c r="N787">
        <v>2.8279999999999998</v>
      </c>
      <c r="O787">
        <v>1.43</v>
      </c>
    </row>
    <row r="788" spans="6:15" x14ac:dyDescent="0.25">
      <c r="F788" s="12">
        <v>41274</v>
      </c>
      <c r="G788">
        <v>0.30599999999999999</v>
      </c>
      <c r="H788">
        <v>0.12856999999999999</v>
      </c>
      <c r="I788">
        <v>0.17571000000000001</v>
      </c>
      <c r="J788">
        <v>3.238</v>
      </c>
      <c r="K788">
        <v>1.2350000000000001</v>
      </c>
      <c r="L788">
        <v>1.2E-2</v>
      </c>
      <c r="M788">
        <v>0.14749999999999999</v>
      </c>
      <c r="N788">
        <v>2.8279999999999998</v>
      </c>
      <c r="O788">
        <v>1.43</v>
      </c>
    </row>
    <row r="789" spans="6:15" x14ac:dyDescent="0.25">
      <c r="F789" s="12">
        <v>41275</v>
      </c>
      <c r="G789">
        <v>0.30599999999999999</v>
      </c>
      <c r="H789">
        <v>0.12856999999999999</v>
      </c>
      <c r="I789">
        <v>0.17571000000000001</v>
      </c>
      <c r="J789">
        <v>3.238</v>
      </c>
      <c r="K789">
        <v>1.2350000000000001</v>
      </c>
      <c r="L789">
        <v>1.2E-2</v>
      </c>
      <c r="M789">
        <v>0.14749999999999999</v>
      </c>
      <c r="N789">
        <v>2.8279999999999998</v>
      </c>
      <c r="O789">
        <v>1.43</v>
      </c>
    </row>
    <row r="790" spans="6:15" x14ac:dyDescent="0.25">
      <c r="F790" s="12">
        <v>41276</v>
      </c>
      <c r="G790">
        <v>0.30499999999999999</v>
      </c>
      <c r="H790">
        <v>0.12856999999999999</v>
      </c>
      <c r="I790">
        <v>0.17429</v>
      </c>
      <c r="J790">
        <v>3.246</v>
      </c>
      <c r="K790">
        <v>1.2350000000000001</v>
      </c>
      <c r="L790">
        <v>1.2E-2</v>
      </c>
      <c r="M790">
        <v>0.14749999999999999</v>
      </c>
      <c r="N790">
        <v>2.8279999999999998</v>
      </c>
      <c r="O790">
        <v>1.4275</v>
      </c>
    </row>
    <row r="791" spans="6:15" x14ac:dyDescent="0.25">
      <c r="F791" s="12">
        <v>41277</v>
      </c>
      <c r="G791">
        <v>0.30499999999999999</v>
      </c>
      <c r="H791">
        <v>0.12856999999999999</v>
      </c>
      <c r="I791">
        <v>0.17429</v>
      </c>
      <c r="J791">
        <v>3.238</v>
      </c>
      <c r="K791">
        <v>1.236</v>
      </c>
      <c r="L791">
        <v>1.2E-2</v>
      </c>
      <c r="M791">
        <v>0.14749999999999999</v>
      </c>
      <c r="N791">
        <v>2.8279999999999998</v>
      </c>
      <c r="O791">
        <v>1.415</v>
      </c>
    </row>
    <row r="792" spans="6:15" x14ac:dyDescent="0.25">
      <c r="F792" s="12">
        <v>41278</v>
      </c>
      <c r="G792">
        <v>0.30499999999999999</v>
      </c>
      <c r="H792">
        <v>0.13070999999999999</v>
      </c>
      <c r="I792">
        <v>0.17429</v>
      </c>
      <c r="J792">
        <v>3.234</v>
      </c>
      <c r="K792">
        <v>1.2370000000000001</v>
      </c>
      <c r="L792">
        <v>1.2E-2</v>
      </c>
      <c r="M792">
        <v>0.14749999999999999</v>
      </c>
      <c r="N792">
        <v>2.83</v>
      </c>
      <c r="O792">
        <v>1.41</v>
      </c>
    </row>
    <row r="793" spans="6:15" x14ac:dyDescent="0.25">
      <c r="F793" s="12">
        <v>41281</v>
      </c>
      <c r="G793">
        <v>0.30499999999999999</v>
      </c>
      <c r="H793">
        <v>0.12928999999999999</v>
      </c>
      <c r="I793">
        <v>0.17429</v>
      </c>
      <c r="J793">
        <v>3.234</v>
      </c>
      <c r="K793">
        <v>1.2370000000000001</v>
      </c>
      <c r="L793">
        <v>1.2E-2</v>
      </c>
      <c r="M793">
        <v>0.14749999999999999</v>
      </c>
      <c r="N793">
        <v>2.83</v>
      </c>
      <c r="O793">
        <v>1.3975</v>
      </c>
    </row>
    <row r="794" spans="6:15" x14ac:dyDescent="0.25">
      <c r="F794" s="12">
        <v>41282</v>
      </c>
      <c r="G794">
        <v>0.30499999999999999</v>
      </c>
      <c r="H794">
        <v>0.12928999999999999</v>
      </c>
      <c r="I794">
        <v>0.17286000000000001</v>
      </c>
      <c r="J794">
        <v>3.234</v>
      </c>
      <c r="K794">
        <v>1.2350000000000001</v>
      </c>
      <c r="L794">
        <v>1.2E-2</v>
      </c>
      <c r="M794">
        <v>0.14749999999999999</v>
      </c>
      <c r="N794">
        <v>2.8279999999999998</v>
      </c>
      <c r="O794">
        <v>1.3875</v>
      </c>
    </row>
    <row r="795" spans="6:15" x14ac:dyDescent="0.25">
      <c r="F795" s="12">
        <v>41283</v>
      </c>
      <c r="G795">
        <v>0.30499999999999999</v>
      </c>
      <c r="H795">
        <v>0.12856999999999999</v>
      </c>
      <c r="I795">
        <v>0.17286000000000001</v>
      </c>
      <c r="J795">
        <v>3.2320000000000002</v>
      </c>
      <c r="K795">
        <v>1.2350000000000001</v>
      </c>
      <c r="L795">
        <v>1.4E-2</v>
      </c>
      <c r="M795">
        <v>0.14749999999999999</v>
      </c>
      <c r="N795">
        <v>2.8279999999999998</v>
      </c>
      <c r="O795">
        <v>1.3725000000000001</v>
      </c>
    </row>
    <row r="796" spans="6:15" x14ac:dyDescent="0.25">
      <c r="F796" s="12">
        <v>41284</v>
      </c>
      <c r="G796">
        <v>0.30499999999999999</v>
      </c>
      <c r="H796">
        <v>0.125</v>
      </c>
      <c r="I796">
        <v>0.17286000000000001</v>
      </c>
      <c r="J796">
        <v>3.2320000000000002</v>
      </c>
      <c r="K796">
        <v>1.2330000000000001</v>
      </c>
      <c r="L796">
        <v>1.4E-2</v>
      </c>
      <c r="M796">
        <v>0.14749999999999999</v>
      </c>
      <c r="N796">
        <v>2.8279999999999998</v>
      </c>
      <c r="O796">
        <v>1.365</v>
      </c>
    </row>
    <row r="797" spans="6:15" x14ac:dyDescent="0.25">
      <c r="F797" s="12">
        <v>41285</v>
      </c>
      <c r="G797">
        <v>0.30399999999999999</v>
      </c>
      <c r="H797">
        <v>0.13214000000000001</v>
      </c>
      <c r="I797">
        <v>0.17213999999999999</v>
      </c>
      <c r="J797">
        <v>3.234</v>
      </c>
      <c r="K797">
        <v>1.2330000000000001</v>
      </c>
      <c r="L797">
        <v>1.6E-2</v>
      </c>
      <c r="M797">
        <v>0.14749999999999999</v>
      </c>
      <c r="N797">
        <v>2.8279999999999998</v>
      </c>
      <c r="O797">
        <v>1.3574999999999999</v>
      </c>
    </row>
    <row r="798" spans="6:15" x14ac:dyDescent="0.25">
      <c r="F798" s="12">
        <v>41288</v>
      </c>
      <c r="G798">
        <v>0.30399999999999999</v>
      </c>
      <c r="H798">
        <v>0.13714000000000001</v>
      </c>
      <c r="I798">
        <v>0.17213999999999999</v>
      </c>
      <c r="J798">
        <v>3.2320000000000002</v>
      </c>
      <c r="K798">
        <v>1.2330000000000001</v>
      </c>
      <c r="L798">
        <v>1.6E-2</v>
      </c>
      <c r="M798">
        <v>0.14749999999999999</v>
      </c>
      <c r="N798">
        <v>2.8279999999999998</v>
      </c>
      <c r="O798">
        <v>1.35</v>
      </c>
    </row>
    <row r="799" spans="6:15" x14ac:dyDescent="0.25">
      <c r="F799" s="12">
        <v>41289</v>
      </c>
      <c r="G799">
        <v>0.30299999999999999</v>
      </c>
      <c r="H799">
        <v>0.13714000000000001</v>
      </c>
      <c r="I799">
        <v>0.17</v>
      </c>
      <c r="J799">
        <v>3.222</v>
      </c>
      <c r="K799">
        <v>1.2310000000000001</v>
      </c>
      <c r="L799">
        <v>1.7999999999999999E-2</v>
      </c>
      <c r="M799">
        <v>0.14749999999999999</v>
      </c>
      <c r="N799">
        <v>2.8279999999999998</v>
      </c>
      <c r="O799">
        <v>1.34</v>
      </c>
    </row>
    <row r="800" spans="6:15" x14ac:dyDescent="0.25">
      <c r="F800" s="12">
        <v>41290</v>
      </c>
      <c r="G800">
        <v>0.30299999999999999</v>
      </c>
      <c r="H800">
        <v>0.13286000000000001</v>
      </c>
      <c r="I800">
        <v>0.16929</v>
      </c>
      <c r="J800">
        <v>3.2240000000000002</v>
      </c>
      <c r="K800">
        <v>1.2310000000000001</v>
      </c>
      <c r="L800">
        <v>1.7999999999999999E-2</v>
      </c>
      <c r="M800">
        <v>0.14749999999999999</v>
      </c>
      <c r="N800">
        <v>2.8279999999999998</v>
      </c>
      <c r="O800">
        <v>1.3374999999999999</v>
      </c>
    </row>
    <row r="801" spans="6:15" x14ac:dyDescent="0.25">
      <c r="F801" s="12">
        <v>41291</v>
      </c>
      <c r="G801">
        <v>0.30199999999999999</v>
      </c>
      <c r="H801">
        <v>0.13786000000000001</v>
      </c>
      <c r="I801">
        <v>0.16857</v>
      </c>
      <c r="J801">
        <v>3.2160000000000002</v>
      </c>
      <c r="K801">
        <v>1.2310000000000001</v>
      </c>
      <c r="L801">
        <v>0.02</v>
      </c>
      <c r="M801">
        <v>0.15</v>
      </c>
      <c r="N801">
        <v>2.8279999999999998</v>
      </c>
      <c r="O801">
        <v>1.3374999999999999</v>
      </c>
    </row>
    <row r="802" spans="6:15" x14ac:dyDescent="0.25">
      <c r="F802" s="12">
        <v>41292</v>
      </c>
      <c r="G802">
        <v>0.30199999999999999</v>
      </c>
      <c r="H802">
        <v>0.14071</v>
      </c>
      <c r="I802">
        <v>0.16714000000000001</v>
      </c>
      <c r="J802">
        <v>3.22</v>
      </c>
      <c r="K802">
        <v>1.2310000000000001</v>
      </c>
      <c r="L802">
        <v>0.02</v>
      </c>
      <c r="M802">
        <v>0.15</v>
      </c>
      <c r="N802">
        <v>2.8279999999999998</v>
      </c>
      <c r="O802">
        <v>1.3374999999999999</v>
      </c>
    </row>
    <row r="803" spans="6:15" x14ac:dyDescent="0.25">
      <c r="F803" s="12">
        <v>41295</v>
      </c>
      <c r="G803">
        <v>0.30199999999999999</v>
      </c>
      <c r="H803">
        <v>0.13428999999999999</v>
      </c>
      <c r="I803">
        <v>0.16714000000000001</v>
      </c>
      <c r="J803">
        <v>3.2160000000000002</v>
      </c>
      <c r="K803">
        <v>1.2310000000000001</v>
      </c>
      <c r="L803">
        <v>0.02</v>
      </c>
      <c r="M803">
        <v>0.1525</v>
      </c>
      <c r="N803">
        <v>2.8279999999999998</v>
      </c>
      <c r="O803">
        <v>1.3374999999999999</v>
      </c>
    </row>
    <row r="804" spans="6:15" x14ac:dyDescent="0.25">
      <c r="F804" s="12">
        <v>41296</v>
      </c>
      <c r="G804">
        <v>0.30199999999999999</v>
      </c>
      <c r="H804">
        <v>0.13500000000000001</v>
      </c>
      <c r="I804">
        <v>0.16714000000000001</v>
      </c>
      <c r="J804">
        <v>3.214</v>
      </c>
      <c r="K804">
        <v>1.2310000000000001</v>
      </c>
      <c r="L804">
        <v>1.7999999999999999E-2</v>
      </c>
      <c r="M804">
        <v>0.1525</v>
      </c>
      <c r="N804">
        <v>2.8279999999999998</v>
      </c>
      <c r="O804">
        <v>1.335</v>
      </c>
    </row>
    <row r="805" spans="6:15" x14ac:dyDescent="0.25">
      <c r="F805" s="12">
        <v>41297</v>
      </c>
      <c r="G805">
        <v>0.30099999999999999</v>
      </c>
      <c r="H805">
        <v>0.13428999999999999</v>
      </c>
      <c r="I805">
        <v>0.16714000000000001</v>
      </c>
      <c r="J805">
        <v>3.206</v>
      </c>
      <c r="K805">
        <v>1.2270000000000001</v>
      </c>
      <c r="L805">
        <v>1.7999999999999999E-2</v>
      </c>
      <c r="M805">
        <v>0.1575</v>
      </c>
      <c r="N805">
        <v>2.8279999999999998</v>
      </c>
      <c r="O805">
        <v>1.325</v>
      </c>
    </row>
    <row r="806" spans="6:15" x14ac:dyDescent="0.25">
      <c r="F806" s="12">
        <v>41298</v>
      </c>
      <c r="G806">
        <v>0.30049999999999999</v>
      </c>
      <c r="H806">
        <v>0.13643</v>
      </c>
      <c r="I806">
        <v>0.16714000000000001</v>
      </c>
      <c r="J806">
        <v>3.198</v>
      </c>
      <c r="K806">
        <v>1.218</v>
      </c>
      <c r="L806">
        <v>1.7999999999999999E-2</v>
      </c>
      <c r="M806">
        <v>0.1575</v>
      </c>
      <c r="N806">
        <v>2.8279999999999998</v>
      </c>
      <c r="O806">
        <v>1.31</v>
      </c>
    </row>
    <row r="807" spans="6:15" x14ac:dyDescent="0.25">
      <c r="F807" s="12">
        <v>41299</v>
      </c>
      <c r="G807">
        <v>0.30049999999999999</v>
      </c>
      <c r="H807">
        <v>0.13857</v>
      </c>
      <c r="I807">
        <v>0.16714000000000001</v>
      </c>
      <c r="J807">
        <v>3.1960000000000002</v>
      </c>
      <c r="K807">
        <v>1.2150000000000001</v>
      </c>
      <c r="L807">
        <v>0.02</v>
      </c>
      <c r="M807">
        <v>0.17249999999999999</v>
      </c>
      <c r="N807">
        <v>2.8279999999999998</v>
      </c>
      <c r="O807">
        <v>1.3025</v>
      </c>
    </row>
    <row r="808" spans="6:15" x14ac:dyDescent="0.25">
      <c r="F808" s="12">
        <v>41302</v>
      </c>
      <c r="G808">
        <v>0.30149999999999999</v>
      </c>
      <c r="H808">
        <v>0.14499999999999999</v>
      </c>
      <c r="I808">
        <v>0.16714000000000001</v>
      </c>
      <c r="J808">
        <v>3.1920000000000002</v>
      </c>
      <c r="K808">
        <v>1.2130000000000001</v>
      </c>
      <c r="L808">
        <v>2.1999999999999999E-2</v>
      </c>
      <c r="M808">
        <v>0.17499999999999999</v>
      </c>
      <c r="N808">
        <v>2.83</v>
      </c>
      <c r="O808">
        <v>1.3025</v>
      </c>
    </row>
    <row r="809" spans="6:15" x14ac:dyDescent="0.25">
      <c r="F809" s="12">
        <v>41303</v>
      </c>
      <c r="G809">
        <v>0.30049999999999999</v>
      </c>
      <c r="H809">
        <v>0.14713999999999999</v>
      </c>
      <c r="I809">
        <v>0.16714000000000001</v>
      </c>
      <c r="J809">
        <v>3.1880000000000002</v>
      </c>
      <c r="K809">
        <v>1.212</v>
      </c>
      <c r="L809">
        <v>2.1999999999999999E-2</v>
      </c>
      <c r="M809">
        <v>0.17499999999999999</v>
      </c>
      <c r="N809">
        <v>2.83</v>
      </c>
      <c r="O809">
        <v>1.3025</v>
      </c>
    </row>
    <row r="810" spans="6:15" x14ac:dyDescent="0.25">
      <c r="F810" s="12">
        <v>41304</v>
      </c>
      <c r="G810">
        <v>0.29849999999999999</v>
      </c>
      <c r="H810">
        <v>0.14929000000000001</v>
      </c>
      <c r="I810">
        <v>0.16714000000000001</v>
      </c>
      <c r="J810">
        <v>3.1859999999999999</v>
      </c>
      <c r="K810">
        <v>1.21</v>
      </c>
      <c r="L810">
        <v>2.1999999999999999E-2</v>
      </c>
      <c r="M810">
        <v>0.17499999999999999</v>
      </c>
      <c r="N810">
        <v>2.83</v>
      </c>
      <c r="O810">
        <v>1.3</v>
      </c>
    </row>
    <row r="811" spans="6:15" x14ac:dyDescent="0.25">
      <c r="F811" s="12">
        <v>41305</v>
      </c>
      <c r="G811">
        <v>0.29799999999999999</v>
      </c>
      <c r="H811">
        <v>0.15214</v>
      </c>
      <c r="I811">
        <v>0.16714000000000001</v>
      </c>
      <c r="J811">
        <v>3.1819999999999999</v>
      </c>
      <c r="K811">
        <v>1.21</v>
      </c>
      <c r="L811">
        <v>2.1999999999999999E-2</v>
      </c>
      <c r="M811">
        <v>0.1875</v>
      </c>
      <c r="N811">
        <v>2.8319999999999999</v>
      </c>
      <c r="O811">
        <v>1.2949999999999999</v>
      </c>
    </row>
    <row r="812" spans="6:15" x14ac:dyDescent="0.25">
      <c r="F812" s="12">
        <v>41306</v>
      </c>
      <c r="G812">
        <v>0.29549999999999998</v>
      </c>
      <c r="H812">
        <v>0.15570999999999999</v>
      </c>
      <c r="I812">
        <v>0.16714000000000001</v>
      </c>
      <c r="J812">
        <v>3.18</v>
      </c>
      <c r="K812">
        <v>1.21</v>
      </c>
      <c r="L812">
        <v>2.4E-2</v>
      </c>
      <c r="M812">
        <v>0.1925</v>
      </c>
      <c r="N812">
        <v>2.8319999999999999</v>
      </c>
      <c r="O812">
        <v>1.29375</v>
      </c>
    </row>
    <row r="813" spans="6:15" x14ac:dyDescent="0.25">
      <c r="F813" s="12">
        <v>41309</v>
      </c>
      <c r="G813">
        <v>0.29549999999999998</v>
      </c>
      <c r="H813">
        <v>0.15429000000000001</v>
      </c>
      <c r="I813">
        <v>0.16714000000000001</v>
      </c>
      <c r="J813">
        <v>3.18</v>
      </c>
      <c r="K813">
        <v>1.21</v>
      </c>
      <c r="L813">
        <v>2.4E-2</v>
      </c>
      <c r="M813">
        <v>0.19</v>
      </c>
      <c r="N813">
        <v>2.8319999999999999</v>
      </c>
      <c r="O813">
        <v>1.29375</v>
      </c>
    </row>
    <row r="814" spans="6:15" x14ac:dyDescent="0.25">
      <c r="F814" s="12">
        <v>41310</v>
      </c>
      <c r="G814">
        <v>0.29549999999999998</v>
      </c>
      <c r="H814">
        <v>0.15429000000000001</v>
      </c>
      <c r="I814">
        <v>0.16714000000000001</v>
      </c>
      <c r="J814">
        <v>3.1779999999999999</v>
      </c>
      <c r="K814">
        <v>1.208</v>
      </c>
      <c r="L814">
        <v>2.4E-2</v>
      </c>
      <c r="M814">
        <v>0.19</v>
      </c>
      <c r="N814">
        <v>2.83</v>
      </c>
      <c r="O814">
        <v>1.29375</v>
      </c>
    </row>
    <row r="815" spans="6:15" x14ac:dyDescent="0.25">
      <c r="F815" s="12">
        <v>41311</v>
      </c>
      <c r="G815">
        <v>0.29299999999999998</v>
      </c>
      <c r="H815">
        <v>0.15357000000000001</v>
      </c>
      <c r="I815">
        <v>0.16571</v>
      </c>
      <c r="J815">
        <v>3.17</v>
      </c>
      <c r="K815">
        <v>1.206</v>
      </c>
      <c r="L815">
        <v>2.4E-2</v>
      </c>
      <c r="M815">
        <v>0.19</v>
      </c>
      <c r="N815">
        <v>2.83</v>
      </c>
      <c r="O815">
        <v>1.29125</v>
      </c>
    </row>
    <row r="816" spans="6:15" x14ac:dyDescent="0.25">
      <c r="F816" s="12">
        <v>41312</v>
      </c>
      <c r="G816">
        <v>0.29199999999999998</v>
      </c>
      <c r="H816">
        <v>0.15357000000000001</v>
      </c>
      <c r="I816">
        <v>0.16571</v>
      </c>
      <c r="J816">
        <v>3.17</v>
      </c>
      <c r="K816">
        <v>1.206</v>
      </c>
      <c r="L816">
        <v>2.4E-2</v>
      </c>
      <c r="M816">
        <v>0.19</v>
      </c>
      <c r="N816">
        <v>2.83</v>
      </c>
      <c r="O816">
        <v>1.2887500000000001</v>
      </c>
    </row>
    <row r="817" spans="6:15" x14ac:dyDescent="0.25">
      <c r="F817" s="12">
        <v>41313</v>
      </c>
      <c r="G817">
        <v>0.29199999999999998</v>
      </c>
      <c r="H817">
        <v>0.15</v>
      </c>
      <c r="I817">
        <v>0.16428999999999999</v>
      </c>
      <c r="J817">
        <v>3.1720000000000002</v>
      </c>
      <c r="K817">
        <v>1.204</v>
      </c>
      <c r="L817">
        <v>2.4E-2</v>
      </c>
      <c r="M817">
        <v>0.185</v>
      </c>
      <c r="N817">
        <v>2.83</v>
      </c>
      <c r="O817">
        <v>1.2862499999999999</v>
      </c>
    </row>
    <row r="818" spans="6:15" x14ac:dyDescent="0.25">
      <c r="F818" s="12">
        <v>41316</v>
      </c>
      <c r="G818">
        <v>0.29310000000000003</v>
      </c>
      <c r="H818">
        <v>0.14857000000000001</v>
      </c>
      <c r="I818">
        <v>0.16428999999999999</v>
      </c>
      <c r="J818">
        <v>3.17</v>
      </c>
      <c r="K818">
        <v>1.202</v>
      </c>
      <c r="L818">
        <v>2.4E-2</v>
      </c>
      <c r="M818">
        <v>0.185</v>
      </c>
      <c r="N818">
        <v>2.8319999999999999</v>
      </c>
      <c r="O818">
        <v>1.2837499999999999</v>
      </c>
    </row>
    <row r="819" spans="6:15" x14ac:dyDescent="0.25">
      <c r="F819" s="12">
        <v>41317</v>
      </c>
      <c r="G819">
        <v>0.29210000000000003</v>
      </c>
      <c r="H819">
        <v>0.14929000000000001</v>
      </c>
      <c r="I819">
        <v>0.16428999999999999</v>
      </c>
      <c r="J819">
        <v>3.1720000000000002</v>
      </c>
      <c r="K819">
        <v>1.202</v>
      </c>
      <c r="L819">
        <v>2.4E-2</v>
      </c>
      <c r="M819">
        <v>0.185</v>
      </c>
      <c r="N819">
        <v>2.8319999999999999</v>
      </c>
      <c r="O819">
        <v>1.2787500000000001</v>
      </c>
    </row>
    <row r="820" spans="6:15" x14ac:dyDescent="0.25">
      <c r="F820" s="12">
        <v>41318</v>
      </c>
      <c r="G820">
        <v>0.29010000000000002</v>
      </c>
      <c r="H820">
        <v>0.14785999999999999</v>
      </c>
      <c r="I820">
        <v>0.16428999999999999</v>
      </c>
      <c r="J820">
        <v>3.1760000000000002</v>
      </c>
      <c r="K820">
        <v>1.2</v>
      </c>
      <c r="L820">
        <v>2.4E-2</v>
      </c>
      <c r="M820">
        <v>0.1875</v>
      </c>
      <c r="N820">
        <v>2.83</v>
      </c>
      <c r="O820">
        <v>1.2862499999999999</v>
      </c>
    </row>
    <row r="821" spans="6:15" x14ac:dyDescent="0.25">
      <c r="F821" s="12">
        <v>41319</v>
      </c>
      <c r="G821">
        <v>0.29010000000000002</v>
      </c>
      <c r="H821">
        <v>0.14499999999999999</v>
      </c>
      <c r="I821">
        <v>0.16286</v>
      </c>
      <c r="J821">
        <v>3.1739999999999999</v>
      </c>
      <c r="K821">
        <v>1.2</v>
      </c>
      <c r="L821">
        <v>2.4E-2</v>
      </c>
      <c r="M821">
        <v>0.1875</v>
      </c>
      <c r="N821">
        <v>2.83</v>
      </c>
      <c r="O821">
        <v>1.2887500000000001</v>
      </c>
    </row>
    <row r="822" spans="6:15" x14ac:dyDescent="0.25">
      <c r="F822" s="12">
        <v>41320</v>
      </c>
      <c r="G822">
        <v>0.29010000000000002</v>
      </c>
      <c r="H822">
        <v>0.14213999999999999</v>
      </c>
      <c r="I822">
        <v>0.16142999999999999</v>
      </c>
      <c r="J822">
        <v>3.1720000000000002</v>
      </c>
      <c r="K822">
        <v>1.2</v>
      </c>
      <c r="L822">
        <v>2.4E-2</v>
      </c>
      <c r="M822">
        <v>0.1875</v>
      </c>
      <c r="N822">
        <v>2.83</v>
      </c>
      <c r="O822">
        <v>1.2887500000000001</v>
      </c>
    </row>
    <row r="823" spans="6:15" x14ac:dyDescent="0.25">
      <c r="F823" s="12">
        <v>41323</v>
      </c>
      <c r="G823">
        <v>0.28910000000000002</v>
      </c>
      <c r="H823">
        <v>0.14143</v>
      </c>
      <c r="I823">
        <v>0.16142999999999999</v>
      </c>
      <c r="J823">
        <v>3.1739999999999999</v>
      </c>
      <c r="K823">
        <v>1.2</v>
      </c>
      <c r="L823">
        <v>2.4E-2</v>
      </c>
      <c r="M823">
        <v>0.1875</v>
      </c>
      <c r="N823">
        <v>2.83</v>
      </c>
      <c r="O823">
        <v>1.2887500000000001</v>
      </c>
    </row>
    <row r="824" spans="6:15" x14ac:dyDescent="0.25">
      <c r="F824" s="12">
        <v>41324</v>
      </c>
      <c r="G824">
        <v>0.28910000000000002</v>
      </c>
      <c r="H824">
        <v>0.14000000000000001</v>
      </c>
      <c r="I824">
        <v>0.16142999999999999</v>
      </c>
      <c r="J824">
        <v>3.1739999999999999</v>
      </c>
      <c r="K824">
        <v>1.2</v>
      </c>
      <c r="L824">
        <v>2.4E-2</v>
      </c>
      <c r="M824">
        <v>0.1875</v>
      </c>
      <c r="N824">
        <v>2.83</v>
      </c>
      <c r="O824">
        <v>1.29125</v>
      </c>
    </row>
    <row r="825" spans="6:15" x14ac:dyDescent="0.25">
      <c r="F825" s="12">
        <v>41325</v>
      </c>
      <c r="G825">
        <v>0.28910000000000002</v>
      </c>
      <c r="H825">
        <v>0.14143</v>
      </c>
      <c r="I825">
        <v>0.16142999999999999</v>
      </c>
      <c r="J825">
        <v>3.1739999999999999</v>
      </c>
      <c r="K825">
        <v>1.2</v>
      </c>
      <c r="L825">
        <v>2.4E-2</v>
      </c>
      <c r="M825">
        <v>0.1875</v>
      </c>
      <c r="N825">
        <v>2.83</v>
      </c>
      <c r="O825">
        <v>1.29125</v>
      </c>
    </row>
    <row r="826" spans="6:15" x14ac:dyDescent="0.25">
      <c r="F826" s="12">
        <v>41326</v>
      </c>
      <c r="G826">
        <v>0.28810000000000002</v>
      </c>
      <c r="H826">
        <v>0.14143</v>
      </c>
      <c r="I826">
        <v>0.16142999999999999</v>
      </c>
      <c r="J826">
        <v>3.1720000000000002</v>
      </c>
      <c r="K826">
        <v>1.198</v>
      </c>
      <c r="L826">
        <v>2.4E-2</v>
      </c>
      <c r="M826">
        <v>0.1875</v>
      </c>
      <c r="N826">
        <v>2.83</v>
      </c>
      <c r="O826">
        <v>1.29125</v>
      </c>
    </row>
    <row r="827" spans="6:15" x14ac:dyDescent="0.25">
      <c r="F827" s="12">
        <v>41327</v>
      </c>
      <c r="G827">
        <v>0.28810000000000002</v>
      </c>
      <c r="H827">
        <v>0.13857</v>
      </c>
      <c r="I827">
        <v>0.16142999999999999</v>
      </c>
      <c r="J827">
        <v>3.1720000000000002</v>
      </c>
      <c r="K827">
        <v>1.198</v>
      </c>
      <c r="L827">
        <v>2.4E-2</v>
      </c>
      <c r="M827">
        <v>0.1875</v>
      </c>
      <c r="N827">
        <v>2.83</v>
      </c>
      <c r="O827">
        <v>1.29125</v>
      </c>
    </row>
    <row r="828" spans="6:15" x14ac:dyDescent="0.25">
      <c r="F828" s="12">
        <v>41330</v>
      </c>
      <c r="G828">
        <v>0.28660000000000002</v>
      </c>
      <c r="H828">
        <v>0.13286000000000001</v>
      </c>
      <c r="I828">
        <v>0.16142999999999999</v>
      </c>
      <c r="J828">
        <v>3.17</v>
      </c>
      <c r="K828">
        <v>1.194</v>
      </c>
      <c r="L828">
        <v>2.4E-2</v>
      </c>
      <c r="M828">
        <v>0.185</v>
      </c>
      <c r="N828">
        <v>2.83</v>
      </c>
      <c r="O828">
        <v>1.29125</v>
      </c>
    </row>
    <row r="829" spans="6:15" x14ac:dyDescent="0.25">
      <c r="F829" s="12">
        <v>41331</v>
      </c>
      <c r="G829">
        <v>0.28660000000000002</v>
      </c>
      <c r="H829">
        <v>0.13070999999999999</v>
      </c>
      <c r="I829">
        <v>0.16142999999999999</v>
      </c>
      <c r="J829">
        <v>3.1659999999999999</v>
      </c>
      <c r="K829">
        <v>1.1919999999999999</v>
      </c>
      <c r="L829">
        <v>2.1999999999999999E-2</v>
      </c>
      <c r="M829">
        <v>0.1825</v>
      </c>
      <c r="N829">
        <v>2.83</v>
      </c>
      <c r="O829">
        <v>1.2962499999999999</v>
      </c>
    </row>
    <row r="830" spans="6:15" x14ac:dyDescent="0.25">
      <c r="F830" s="12">
        <v>41332</v>
      </c>
      <c r="G830">
        <v>0.28710000000000002</v>
      </c>
      <c r="H830">
        <v>0.12856999999999999</v>
      </c>
      <c r="I830">
        <v>0.16142999999999999</v>
      </c>
      <c r="J830">
        <v>3.1680000000000001</v>
      </c>
      <c r="K830">
        <v>1.1919999999999999</v>
      </c>
      <c r="L830">
        <v>2.1999999999999999E-2</v>
      </c>
      <c r="M830">
        <v>0.18</v>
      </c>
      <c r="N830">
        <v>2.83</v>
      </c>
      <c r="O830">
        <v>1.2962499999999999</v>
      </c>
    </row>
    <row r="831" spans="6:15" x14ac:dyDescent="0.25">
      <c r="F831" s="12">
        <v>41333</v>
      </c>
      <c r="G831">
        <v>0.28710000000000002</v>
      </c>
      <c r="H831">
        <v>0.13</v>
      </c>
      <c r="I831">
        <v>0.16142999999999999</v>
      </c>
      <c r="J831">
        <v>3.1680000000000001</v>
      </c>
      <c r="K831">
        <v>1.1879999999999999</v>
      </c>
      <c r="L831">
        <v>2.1999999999999999E-2</v>
      </c>
      <c r="M831">
        <v>0.18</v>
      </c>
      <c r="N831">
        <v>2.83</v>
      </c>
      <c r="O831">
        <v>1.30125</v>
      </c>
    </row>
    <row r="832" spans="6:15" x14ac:dyDescent="0.25">
      <c r="F832" s="12">
        <v>41334</v>
      </c>
      <c r="G832">
        <v>0.28410000000000002</v>
      </c>
      <c r="H832">
        <v>0.12642999999999999</v>
      </c>
      <c r="I832">
        <v>0.16142999999999999</v>
      </c>
      <c r="J832">
        <v>3.17</v>
      </c>
      <c r="K832">
        <v>1.1879999999999999</v>
      </c>
      <c r="L832">
        <v>2.1999999999999999E-2</v>
      </c>
      <c r="M832">
        <v>0.17749999999999999</v>
      </c>
      <c r="N832">
        <v>2.83</v>
      </c>
      <c r="O832">
        <v>1.3062499999999999</v>
      </c>
    </row>
    <row r="833" spans="6:15" x14ac:dyDescent="0.25">
      <c r="F833" s="12">
        <v>41337</v>
      </c>
      <c r="G833">
        <v>0.28310000000000002</v>
      </c>
      <c r="H833">
        <v>0.12429</v>
      </c>
      <c r="I833">
        <v>0.16</v>
      </c>
      <c r="J833">
        <v>3.1680000000000001</v>
      </c>
      <c r="K833">
        <v>1.1879999999999999</v>
      </c>
      <c r="L833">
        <v>2.1999999999999999E-2</v>
      </c>
      <c r="M833">
        <v>0.17749999999999999</v>
      </c>
      <c r="N833">
        <v>2.83</v>
      </c>
      <c r="O833">
        <v>1.31125</v>
      </c>
    </row>
    <row r="834" spans="6:15" x14ac:dyDescent="0.25">
      <c r="F834" s="12">
        <v>41338</v>
      </c>
      <c r="G834">
        <v>0.28110000000000002</v>
      </c>
      <c r="H834">
        <v>0.12429</v>
      </c>
      <c r="I834">
        <v>0.16</v>
      </c>
      <c r="J834">
        <v>3.17</v>
      </c>
      <c r="K834">
        <v>1.1879999999999999</v>
      </c>
      <c r="L834">
        <v>2.1999999999999999E-2</v>
      </c>
      <c r="M834">
        <v>0.17749999999999999</v>
      </c>
      <c r="N834">
        <v>2.83</v>
      </c>
      <c r="O834">
        <v>1.32125</v>
      </c>
    </row>
    <row r="835" spans="6:15" x14ac:dyDescent="0.25">
      <c r="F835" s="12">
        <v>41339</v>
      </c>
      <c r="G835">
        <v>0.27960000000000002</v>
      </c>
      <c r="H835">
        <v>0.12429</v>
      </c>
      <c r="I835">
        <v>0.16</v>
      </c>
      <c r="J835">
        <v>3.1680000000000001</v>
      </c>
      <c r="K835">
        <v>1.1879999999999999</v>
      </c>
      <c r="L835">
        <v>2.1999999999999999E-2</v>
      </c>
      <c r="M835">
        <v>0.17749999999999999</v>
      </c>
      <c r="N835">
        <v>2.83</v>
      </c>
      <c r="O835">
        <v>1.32125</v>
      </c>
    </row>
    <row r="836" spans="6:15" x14ac:dyDescent="0.25">
      <c r="F836" s="12">
        <v>41340</v>
      </c>
      <c r="G836">
        <v>0.28060000000000002</v>
      </c>
      <c r="H836">
        <v>0.12357</v>
      </c>
      <c r="I836">
        <v>0.16</v>
      </c>
      <c r="J836">
        <v>3.1680000000000001</v>
      </c>
      <c r="K836">
        <v>1.1859999999999999</v>
      </c>
      <c r="L836">
        <v>2.1999999999999999E-2</v>
      </c>
      <c r="M836">
        <v>0.17749999999999999</v>
      </c>
      <c r="N836">
        <v>2.83</v>
      </c>
      <c r="O836">
        <v>1.32125</v>
      </c>
    </row>
    <row r="837" spans="6:15" x14ac:dyDescent="0.25">
      <c r="F837" s="12">
        <v>41341</v>
      </c>
      <c r="G837">
        <v>0.28010000000000002</v>
      </c>
      <c r="H837">
        <v>0.12570999999999999</v>
      </c>
      <c r="I837">
        <v>0.16</v>
      </c>
      <c r="J837">
        <v>3.17</v>
      </c>
      <c r="K837">
        <v>1.1859999999999999</v>
      </c>
      <c r="L837">
        <v>2.1999999999999999E-2</v>
      </c>
      <c r="M837">
        <v>0.17749999999999999</v>
      </c>
      <c r="N837">
        <v>2.83</v>
      </c>
      <c r="O837">
        <v>1.32125</v>
      </c>
    </row>
    <row r="838" spans="6:15" x14ac:dyDescent="0.25">
      <c r="F838" s="12">
        <v>41344</v>
      </c>
      <c r="G838">
        <v>0.28010000000000002</v>
      </c>
      <c r="H838">
        <v>0.12642999999999999</v>
      </c>
      <c r="I838">
        <v>0.16</v>
      </c>
      <c r="J838">
        <v>3.17</v>
      </c>
      <c r="K838">
        <v>1.1859999999999999</v>
      </c>
      <c r="L838">
        <v>2.1999999999999999E-2</v>
      </c>
      <c r="M838">
        <v>0.17749999999999999</v>
      </c>
      <c r="N838">
        <v>2.83</v>
      </c>
      <c r="O838">
        <v>1.32125</v>
      </c>
    </row>
    <row r="839" spans="6:15" x14ac:dyDescent="0.25">
      <c r="F839" s="12">
        <v>41345</v>
      </c>
      <c r="G839">
        <v>0.28110000000000002</v>
      </c>
      <c r="H839">
        <v>0.12570999999999999</v>
      </c>
      <c r="I839">
        <v>0.16</v>
      </c>
      <c r="J839">
        <v>3.1680000000000001</v>
      </c>
      <c r="K839">
        <v>1.1859999999999999</v>
      </c>
      <c r="L839">
        <v>2.1999999999999999E-2</v>
      </c>
      <c r="M839">
        <v>0.17749999999999999</v>
      </c>
      <c r="N839">
        <v>2.83</v>
      </c>
      <c r="O839">
        <v>1.32125</v>
      </c>
    </row>
    <row r="840" spans="6:15" x14ac:dyDescent="0.25">
      <c r="F840" s="12">
        <v>41346</v>
      </c>
      <c r="G840">
        <v>0.28010000000000002</v>
      </c>
      <c r="H840">
        <v>0.12570999999999999</v>
      </c>
      <c r="I840">
        <v>0.16</v>
      </c>
      <c r="J840">
        <v>3.1680000000000001</v>
      </c>
      <c r="K840">
        <v>1.1859999999999999</v>
      </c>
      <c r="L840">
        <v>2.1999999999999999E-2</v>
      </c>
      <c r="M840">
        <v>0.17749999999999999</v>
      </c>
      <c r="N840">
        <v>2.83</v>
      </c>
      <c r="O840">
        <v>1.3162499999999999</v>
      </c>
    </row>
    <row r="841" spans="6:15" x14ac:dyDescent="0.25">
      <c r="F841" s="12">
        <v>41347</v>
      </c>
      <c r="G841">
        <v>0.28010000000000002</v>
      </c>
      <c r="H841">
        <v>0.12714</v>
      </c>
      <c r="I841">
        <v>0.16</v>
      </c>
      <c r="J841">
        <v>3.1739999999999999</v>
      </c>
      <c r="K841">
        <v>1.1850000000000001</v>
      </c>
      <c r="L841">
        <v>2.1999999999999999E-2</v>
      </c>
      <c r="M841">
        <v>0.17749999999999999</v>
      </c>
      <c r="N841">
        <v>2.83</v>
      </c>
      <c r="O841">
        <v>1.3162499999999999</v>
      </c>
    </row>
    <row r="842" spans="6:15" x14ac:dyDescent="0.25">
      <c r="F842" s="12">
        <v>41348</v>
      </c>
      <c r="G842">
        <v>0.28010000000000002</v>
      </c>
      <c r="H842">
        <v>0.12714</v>
      </c>
      <c r="I842">
        <v>0.16</v>
      </c>
      <c r="J842">
        <v>3.1739999999999999</v>
      </c>
      <c r="K842">
        <v>1.1850000000000001</v>
      </c>
      <c r="L842">
        <v>2.1999999999999999E-2</v>
      </c>
      <c r="M842">
        <v>0.17749999999999999</v>
      </c>
      <c r="N842">
        <v>2.83</v>
      </c>
      <c r="O842">
        <v>1.31125</v>
      </c>
    </row>
    <row r="843" spans="6:15" x14ac:dyDescent="0.25">
      <c r="F843" s="12">
        <v>41351</v>
      </c>
      <c r="G843">
        <v>0.28010000000000002</v>
      </c>
      <c r="H843">
        <v>0.12856999999999999</v>
      </c>
      <c r="I843">
        <v>0.16</v>
      </c>
      <c r="J843">
        <v>3.17</v>
      </c>
      <c r="K843">
        <v>1.1850000000000001</v>
      </c>
      <c r="L843">
        <v>2.1999999999999999E-2</v>
      </c>
      <c r="M843">
        <v>0.17749999999999999</v>
      </c>
      <c r="N843">
        <v>2.83</v>
      </c>
      <c r="O843">
        <v>1.31125</v>
      </c>
    </row>
    <row r="844" spans="6:15" x14ac:dyDescent="0.25">
      <c r="F844" s="12">
        <v>41352</v>
      </c>
      <c r="G844">
        <v>0.28210000000000002</v>
      </c>
      <c r="H844">
        <v>0.13</v>
      </c>
      <c r="I844">
        <v>0.16</v>
      </c>
      <c r="J844">
        <v>3.1739999999999999</v>
      </c>
      <c r="K844">
        <v>1.1850000000000001</v>
      </c>
      <c r="L844">
        <v>2.1999999999999999E-2</v>
      </c>
      <c r="M844">
        <v>0.17749999999999999</v>
      </c>
      <c r="N844">
        <v>2.83</v>
      </c>
      <c r="O844">
        <v>1.31125</v>
      </c>
    </row>
    <row r="845" spans="6:15" x14ac:dyDescent="0.25">
      <c r="F845" s="12">
        <v>41353</v>
      </c>
      <c r="G845">
        <v>0.28410000000000002</v>
      </c>
      <c r="H845">
        <v>0.13214000000000001</v>
      </c>
      <c r="I845">
        <v>0.16</v>
      </c>
      <c r="J845">
        <v>3.1760000000000002</v>
      </c>
      <c r="K845">
        <v>1.1830000000000001</v>
      </c>
      <c r="L845">
        <v>2.1999999999999999E-2</v>
      </c>
      <c r="M845">
        <v>0.17499999999999999</v>
      </c>
      <c r="N845">
        <v>2.83</v>
      </c>
      <c r="O845">
        <v>1.31125</v>
      </c>
    </row>
    <row r="846" spans="6:15" x14ac:dyDescent="0.25">
      <c r="F846" s="12">
        <v>41354</v>
      </c>
      <c r="G846">
        <v>0.28410000000000002</v>
      </c>
      <c r="H846">
        <v>0.13286000000000001</v>
      </c>
      <c r="I846">
        <v>0.16</v>
      </c>
      <c r="J846">
        <v>3.18</v>
      </c>
      <c r="K846">
        <v>1.1830000000000001</v>
      </c>
      <c r="L846">
        <v>2.1999999999999999E-2</v>
      </c>
      <c r="M846">
        <v>0.17499999999999999</v>
      </c>
      <c r="N846">
        <v>2.83</v>
      </c>
      <c r="O846">
        <v>1.31125</v>
      </c>
    </row>
    <row r="847" spans="6:15" x14ac:dyDescent="0.25">
      <c r="F847" s="12">
        <v>41355</v>
      </c>
      <c r="G847">
        <v>0.28460000000000002</v>
      </c>
      <c r="H847">
        <v>0.13714000000000001</v>
      </c>
      <c r="I847">
        <v>0.16</v>
      </c>
      <c r="J847">
        <v>3.18</v>
      </c>
      <c r="K847">
        <v>1.1830000000000001</v>
      </c>
      <c r="L847">
        <v>2.1999999999999999E-2</v>
      </c>
      <c r="M847">
        <v>0.17499999999999999</v>
      </c>
      <c r="N847">
        <v>2.83</v>
      </c>
      <c r="O847">
        <v>1.31125</v>
      </c>
    </row>
    <row r="848" spans="6:15" x14ac:dyDescent="0.25">
      <c r="F848" s="12">
        <v>41358</v>
      </c>
      <c r="G848">
        <v>0.28310000000000002</v>
      </c>
      <c r="H848">
        <v>0.13428999999999999</v>
      </c>
      <c r="I848">
        <v>0.16</v>
      </c>
      <c r="J848">
        <v>3.18</v>
      </c>
      <c r="K848">
        <v>1.1830000000000001</v>
      </c>
      <c r="L848">
        <v>2.1999999999999999E-2</v>
      </c>
      <c r="M848">
        <v>0.17499999999999999</v>
      </c>
      <c r="N848">
        <v>2.83</v>
      </c>
      <c r="O848">
        <v>1.3087500000000001</v>
      </c>
    </row>
    <row r="849" spans="6:15" x14ac:dyDescent="0.25">
      <c r="F849" s="12">
        <v>41359</v>
      </c>
      <c r="G849">
        <v>0.28360000000000002</v>
      </c>
      <c r="H849">
        <v>0.13356999999999999</v>
      </c>
      <c r="I849">
        <v>0.16142999999999999</v>
      </c>
      <c r="J849">
        <v>3.18</v>
      </c>
      <c r="K849">
        <v>1.1830000000000001</v>
      </c>
      <c r="L849">
        <v>2.1999999999999999E-2</v>
      </c>
      <c r="M849">
        <v>0.17499999999999999</v>
      </c>
      <c r="N849">
        <v>2.83</v>
      </c>
      <c r="O849">
        <v>1.3087500000000001</v>
      </c>
    </row>
    <row r="850" spans="6:15" x14ac:dyDescent="0.25">
      <c r="F850" s="12">
        <v>41360</v>
      </c>
      <c r="G850">
        <v>0.28360000000000002</v>
      </c>
      <c r="H850">
        <v>0.13214000000000001</v>
      </c>
      <c r="I850">
        <v>0.16142999999999999</v>
      </c>
      <c r="J850">
        <v>3.1760000000000002</v>
      </c>
      <c r="K850">
        <v>1.1830000000000001</v>
      </c>
      <c r="L850">
        <v>2.1999999999999999E-2</v>
      </c>
      <c r="M850">
        <v>0.17499999999999999</v>
      </c>
      <c r="N850">
        <v>2.83</v>
      </c>
      <c r="O850">
        <v>1.3087500000000001</v>
      </c>
    </row>
    <row r="851" spans="6:15" x14ac:dyDescent="0.25">
      <c r="F851" s="12">
        <v>41361</v>
      </c>
      <c r="G851">
        <v>0.28260000000000002</v>
      </c>
      <c r="H851">
        <v>0.13070999999999999</v>
      </c>
      <c r="I851">
        <v>0.16142999999999999</v>
      </c>
      <c r="J851">
        <v>3.1760000000000002</v>
      </c>
      <c r="K851">
        <v>1.1830000000000001</v>
      </c>
      <c r="L851">
        <v>2.1999999999999999E-2</v>
      </c>
      <c r="M851">
        <v>0.17499999999999999</v>
      </c>
      <c r="N851">
        <v>2.83</v>
      </c>
      <c r="O851">
        <v>1.3087500000000001</v>
      </c>
    </row>
    <row r="852" spans="6:15" x14ac:dyDescent="0.25">
      <c r="F852" s="12">
        <v>41362</v>
      </c>
      <c r="G852">
        <v>0.28260000000000002</v>
      </c>
      <c r="H852">
        <v>0.13070999999999999</v>
      </c>
      <c r="I852">
        <v>0.16142999999999999</v>
      </c>
      <c r="J852">
        <v>3.1760000000000002</v>
      </c>
      <c r="K852">
        <v>1.1830000000000001</v>
      </c>
      <c r="L852">
        <v>2.1999999999999999E-2</v>
      </c>
      <c r="M852">
        <v>0.17499999999999999</v>
      </c>
      <c r="N852">
        <v>2.83</v>
      </c>
      <c r="O852">
        <v>1.3087500000000001</v>
      </c>
    </row>
    <row r="853" spans="6:15" x14ac:dyDescent="0.25">
      <c r="F853" s="12">
        <v>41365</v>
      </c>
      <c r="G853">
        <v>0.28260000000000002</v>
      </c>
      <c r="H853">
        <v>0.13070999999999999</v>
      </c>
      <c r="I853">
        <v>0.16142999999999999</v>
      </c>
      <c r="J853">
        <v>3.1760000000000002</v>
      </c>
      <c r="K853">
        <v>1.1830000000000001</v>
      </c>
      <c r="L853">
        <v>2.1999999999999999E-2</v>
      </c>
      <c r="M853">
        <v>0.17499999999999999</v>
      </c>
      <c r="N853">
        <v>2.83</v>
      </c>
      <c r="O853">
        <v>1.3087500000000001</v>
      </c>
    </row>
    <row r="854" spans="6:15" x14ac:dyDescent="0.25">
      <c r="F854" s="12">
        <v>41366</v>
      </c>
      <c r="G854">
        <v>0.28210000000000002</v>
      </c>
      <c r="H854">
        <v>0.13142999999999999</v>
      </c>
      <c r="I854">
        <v>0.16142999999999999</v>
      </c>
      <c r="J854">
        <v>3.1819999999999999</v>
      </c>
      <c r="K854">
        <v>1.1830000000000001</v>
      </c>
      <c r="L854">
        <v>2.1999999999999999E-2</v>
      </c>
      <c r="M854">
        <v>0.17499999999999999</v>
      </c>
      <c r="N854">
        <v>2.83</v>
      </c>
      <c r="O854">
        <v>1.3087500000000001</v>
      </c>
    </row>
    <row r="855" spans="6:15" x14ac:dyDescent="0.25">
      <c r="F855" s="12">
        <v>41367</v>
      </c>
      <c r="G855">
        <v>0.28110000000000002</v>
      </c>
      <c r="H855">
        <v>0.12928999999999999</v>
      </c>
      <c r="I855">
        <v>0.16</v>
      </c>
      <c r="J855">
        <v>3.1819999999999999</v>
      </c>
      <c r="K855">
        <v>1.179</v>
      </c>
      <c r="L855">
        <v>2.1999999999999999E-2</v>
      </c>
      <c r="M855">
        <v>0.17499999999999999</v>
      </c>
      <c r="N855">
        <v>2.83</v>
      </c>
      <c r="O855">
        <v>1.3087500000000001</v>
      </c>
    </row>
    <row r="856" spans="6:15" x14ac:dyDescent="0.25">
      <c r="F856" s="12">
        <v>41368</v>
      </c>
      <c r="G856">
        <v>0.28039999999999998</v>
      </c>
      <c r="H856">
        <v>0.13070999999999999</v>
      </c>
      <c r="I856">
        <v>0.15714</v>
      </c>
      <c r="J856">
        <v>3.1819999999999999</v>
      </c>
      <c r="K856">
        <v>1.179</v>
      </c>
      <c r="L856">
        <v>2.1999999999999999E-2</v>
      </c>
      <c r="M856">
        <v>0.17499999999999999</v>
      </c>
      <c r="N856">
        <v>2.83</v>
      </c>
      <c r="O856">
        <v>1.3087500000000001</v>
      </c>
    </row>
    <row r="857" spans="6:15" x14ac:dyDescent="0.25">
      <c r="F857" s="12">
        <v>41369</v>
      </c>
      <c r="G857">
        <v>0.27939999999999998</v>
      </c>
      <c r="H857">
        <v>0.12856999999999999</v>
      </c>
      <c r="I857">
        <v>0.15570999999999999</v>
      </c>
      <c r="J857">
        <v>3.1819999999999999</v>
      </c>
      <c r="K857">
        <v>1.179</v>
      </c>
      <c r="L857">
        <v>2.1999999999999999E-2</v>
      </c>
      <c r="M857">
        <v>0.17499999999999999</v>
      </c>
      <c r="N857">
        <v>2.83</v>
      </c>
      <c r="O857">
        <v>1.3087500000000001</v>
      </c>
    </row>
    <row r="858" spans="6:15" x14ac:dyDescent="0.25">
      <c r="F858" s="12">
        <v>41372</v>
      </c>
      <c r="G858">
        <v>0.27939999999999998</v>
      </c>
      <c r="H858">
        <v>0.12928999999999999</v>
      </c>
      <c r="I858">
        <v>0.15570999999999999</v>
      </c>
      <c r="J858">
        <v>3.18</v>
      </c>
      <c r="K858">
        <v>1.1779999999999999</v>
      </c>
      <c r="L858">
        <v>2.1999999999999999E-2</v>
      </c>
      <c r="M858">
        <v>0.17499999999999999</v>
      </c>
      <c r="N858">
        <v>2.83</v>
      </c>
      <c r="O858">
        <v>1.3087500000000001</v>
      </c>
    </row>
    <row r="859" spans="6:15" x14ac:dyDescent="0.25">
      <c r="F859" s="12">
        <v>41373</v>
      </c>
      <c r="G859">
        <v>0.27810000000000001</v>
      </c>
      <c r="H859">
        <v>0.13070999999999999</v>
      </c>
      <c r="I859">
        <v>0.15570999999999999</v>
      </c>
      <c r="J859">
        <v>3.1779999999999999</v>
      </c>
      <c r="K859">
        <v>1.1779999999999999</v>
      </c>
      <c r="L859">
        <v>0.02</v>
      </c>
      <c r="M859">
        <v>0.17499999999999999</v>
      </c>
      <c r="N859">
        <v>2.83</v>
      </c>
      <c r="O859">
        <v>1.3087500000000001</v>
      </c>
    </row>
    <row r="860" spans="6:15" x14ac:dyDescent="0.25">
      <c r="F860" s="12">
        <v>41374</v>
      </c>
      <c r="G860">
        <v>0.27710000000000001</v>
      </c>
      <c r="H860">
        <v>0.13</v>
      </c>
      <c r="I860">
        <v>0.15570999999999999</v>
      </c>
      <c r="J860">
        <v>3.1779999999999999</v>
      </c>
      <c r="K860">
        <v>1.1779999999999999</v>
      </c>
      <c r="L860">
        <v>0.02</v>
      </c>
      <c r="M860">
        <v>0.17499999999999999</v>
      </c>
      <c r="N860">
        <v>2.83</v>
      </c>
      <c r="O860">
        <v>1.3087500000000001</v>
      </c>
    </row>
    <row r="861" spans="6:15" x14ac:dyDescent="0.25">
      <c r="F861" s="12">
        <v>41375</v>
      </c>
      <c r="G861">
        <v>0.27710000000000001</v>
      </c>
      <c r="H861">
        <v>0.13</v>
      </c>
      <c r="I861">
        <v>0.15570999999999999</v>
      </c>
      <c r="J861">
        <v>3.1760000000000002</v>
      </c>
      <c r="K861">
        <v>1.1779999999999999</v>
      </c>
      <c r="L861">
        <v>0.02</v>
      </c>
      <c r="M861">
        <v>0.17499999999999999</v>
      </c>
      <c r="N861">
        <v>2.83</v>
      </c>
      <c r="O861">
        <v>1.3087500000000001</v>
      </c>
    </row>
    <row r="862" spans="6:15" x14ac:dyDescent="0.25">
      <c r="F862" s="12">
        <v>41376</v>
      </c>
      <c r="G862">
        <v>0.27760000000000001</v>
      </c>
      <c r="H862">
        <v>0.12928999999999999</v>
      </c>
      <c r="I862">
        <v>0.15570999999999999</v>
      </c>
      <c r="J862">
        <v>3.1779999999999999</v>
      </c>
      <c r="K862">
        <v>1.1779999999999999</v>
      </c>
      <c r="L862">
        <v>0.02</v>
      </c>
      <c r="M862">
        <v>0.17499999999999999</v>
      </c>
      <c r="N862">
        <v>2.83</v>
      </c>
      <c r="O862">
        <v>1.3087500000000001</v>
      </c>
    </row>
    <row r="863" spans="6:15" x14ac:dyDescent="0.25">
      <c r="F863" s="12">
        <v>41379</v>
      </c>
      <c r="G863">
        <v>0.27760000000000001</v>
      </c>
      <c r="H863">
        <v>0.12928999999999999</v>
      </c>
      <c r="I863">
        <v>0.15570999999999999</v>
      </c>
      <c r="J863">
        <v>3.1760000000000002</v>
      </c>
      <c r="K863">
        <v>1.1779999999999999</v>
      </c>
      <c r="L863">
        <v>0.02</v>
      </c>
      <c r="M863">
        <v>0.17499999999999999</v>
      </c>
      <c r="N863">
        <v>2.83</v>
      </c>
      <c r="O863">
        <v>1.3087500000000001</v>
      </c>
    </row>
    <row r="864" spans="6:15" x14ac:dyDescent="0.25">
      <c r="F864" s="12">
        <v>41380</v>
      </c>
      <c r="G864">
        <v>0.27710000000000001</v>
      </c>
      <c r="H864">
        <v>0.13070999999999999</v>
      </c>
      <c r="I864">
        <v>0.15570999999999999</v>
      </c>
      <c r="J864">
        <v>3.17</v>
      </c>
      <c r="K864">
        <v>1.1759999999999999</v>
      </c>
      <c r="L864">
        <v>0.02</v>
      </c>
      <c r="M864">
        <v>0.17499999999999999</v>
      </c>
      <c r="N864">
        <v>2.83</v>
      </c>
      <c r="O864">
        <v>1.3087500000000001</v>
      </c>
    </row>
    <row r="865" spans="6:15" x14ac:dyDescent="0.25">
      <c r="F865" s="12">
        <v>41381</v>
      </c>
      <c r="G865">
        <v>0.27610000000000001</v>
      </c>
      <c r="H865">
        <v>0.13286000000000001</v>
      </c>
      <c r="I865">
        <v>0.15714</v>
      </c>
      <c r="J865">
        <v>3.1659999999999999</v>
      </c>
      <c r="K865">
        <v>1.1759999999999999</v>
      </c>
      <c r="L865">
        <v>0.02</v>
      </c>
      <c r="M865">
        <v>0.17499999999999999</v>
      </c>
      <c r="N865">
        <v>2.83</v>
      </c>
      <c r="O865">
        <v>1.3087500000000001</v>
      </c>
    </row>
    <row r="866" spans="6:15" x14ac:dyDescent="0.25">
      <c r="F866" s="12">
        <v>41382</v>
      </c>
      <c r="G866">
        <v>0.27610000000000001</v>
      </c>
      <c r="H866">
        <v>0.13070999999999999</v>
      </c>
      <c r="I866">
        <v>0.15570999999999999</v>
      </c>
      <c r="J866">
        <v>3.1619999999999999</v>
      </c>
      <c r="K866">
        <v>1.1739999999999999</v>
      </c>
      <c r="L866">
        <v>0.02</v>
      </c>
      <c r="M866">
        <v>0.17499999999999999</v>
      </c>
      <c r="N866">
        <v>2.83</v>
      </c>
      <c r="O866">
        <v>1.3087500000000001</v>
      </c>
    </row>
    <row r="867" spans="6:15" x14ac:dyDescent="0.25">
      <c r="F867" s="12">
        <v>41383</v>
      </c>
      <c r="G867">
        <v>0.27610000000000001</v>
      </c>
      <c r="H867">
        <v>0.13070999999999999</v>
      </c>
      <c r="I867">
        <v>0.15570999999999999</v>
      </c>
      <c r="J867">
        <v>3.1619999999999999</v>
      </c>
      <c r="K867">
        <v>1.1739999999999999</v>
      </c>
      <c r="L867">
        <v>0.02</v>
      </c>
      <c r="M867">
        <v>0.17499999999999999</v>
      </c>
      <c r="N867">
        <v>2.83</v>
      </c>
      <c r="O867">
        <v>1.3087500000000001</v>
      </c>
    </row>
    <row r="868" spans="6:15" x14ac:dyDescent="0.25">
      <c r="F868" s="12">
        <v>41386</v>
      </c>
      <c r="G868">
        <v>0.27510000000000001</v>
      </c>
      <c r="H868">
        <v>0.12928999999999999</v>
      </c>
      <c r="I868">
        <v>0.15570999999999999</v>
      </c>
      <c r="J868">
        <v>3.1619999999999999</v>
      </c>
      <c r="K868">
        <v>1.1739999999999999</v>
      </c>
      <c r="L868">
        <v>0.02</v>
      </c>
      <c r="M868">
        <v>0.17499999999999999</v>
      </c>
      <c r="N868">
        <v>2.83</v>
      </c>
      <c r="O868">
        <v>1.3087500000000001</v>
      </c>
    </row>
    <row r="869" spans="6:15" x14ac:dyDescent="0.25">
      <c r="F869" s="12">
        <v>41387</v>
      </c>
      <c r="G869">
        <v>0.27560000000000001</v>
      </c>
      <c r="H869">
        <v>0.125</v>
      </c>
      <c r="I869">
        <v>0.15570999999999999</v>
      </c>
      <c r="J869">
        <v>3.1539999999999999</v>
      </c>
      <c r="K869">
        <v>1.1739999999999999</v>
      </c>
      <c r="L869">
        <v>0.02</v>
      </c>
      <c r="M869">
        <v>0.17499999999999999</v>
      </c>
      <c r="N869">
        <v>2.83</v>
      </c>
      <c r="O869">
        <v>1.3087500000000001</v>
      </c>
    </row>
    <row r="870" spans="6:15" x14ac:dyDescent="0.25">
      <c r="F870" s="12">
        <v>41388</v>
      </c>
      <c r="G870">
        <v>0.27560000000000001</v>
      </c>
      <c r="H870">
        <v>0.12214</v>
      </c>
      <c r="I870">
        <v>0.15570999999999999</v>
      </c>
      <c r="J870">
        <v>3.1440000000000001</v>
      </c>
      <c r="K870">
        <v>1.1739999999999999</v>
      </c>
      <c r="L870">
        <v>0.02</v>
      </c>
      <c r="M870">
        <v>0.17499999999999999</v>
      </c>
      <c r="N870">
        <v>2.83</v>
      </c>
      <c r="O870">
        <v>1.3087500000000001</v>
      </c>
    </row>
    <row r="871" spans="6:15" x14ac:dyDescent="0.25">
      <c r="F871" s="12">
        <v>41389</v>
      </c>
      <c r="G871">
        <v>0.27560000000000001</v>
      </c>
      <c r="H871">
        <v>0.12214</v>
      </c>
      <c r="I871">
        <v>0.15570999999999999</v>
      </c>
      <c r="J871">
        <v>3.1379999999999999</v>
      </c>
      <c r="K871">
        <v>1.1739999999999999</v>
      </c>
      <c r="L871">
        <v>0.02</v>
      </c>
      <c r="M871">
        <v>0.17499999999999999</v>
      </c>
      <c r="N871">
        <v>2.83</v>
      </c>
      <c r="O871">
        <v>1.3087500000000001</v>
      </c>
    </row>
    <row r="872" spans="6:15" x14ac:dyDescent="0.25">
      <c r="F872" s="12">
        <v>41390</v>
      </c>
      <c r="G872">
        <v>0.27560000000000001</v>
      </c>
      <c r="H872">
        <v>0.125</v>
      </c>
      <c r="I872">
        <v>0.15570999999999999</v>
      </c>
      <c r="J872">
        <v>3.1360000000000001</v>
      </c>
      <c r="K872">
        <v>1.1739999999999999</v>
      </c>
      <c r="L872">
        <v>0.02</v>
      </c>
      <c r="M872">
        <v>0.17499999999999999</v>
      </c>
      <c r="N872">
        <v>2.83</v>
      </c>
      <c r="O872">
        <v>1.3087500000000001</v>
      </c>
    </row>
    <row r="873" spans="6:15" x14ac:dyDescent="0.25">
      <c r="F873" s="12">
        <v>41393</v>
      </c>
      <c r="G873">
        <v>0.27410000000000001</v>
      </c>
      <c r="H873">
        <v>0.12286</v>
      </c>
      <c r="I873">
        <v>0.15570999999999999</v>
      </c>
      <c r="J873">
        <v>3.1360000000000001</v>
      </c>
      <c r="K873">
        <v>1.1739999999999999</v>
      </c>
      <c r="L873">
        <v>0.02</v>
      </c>
      <c r="M873">
        <v>0.17499999999999999</v>
      </c>
      <c r="N873">
        <v>2.83</v>
      </c>
      <c r="O873">
        <v>1.3087500000000001</v>
      </c>
    </row>
    <row r="874" spans="6:15" x14ac:dyDescent="0.25">
      <c r="F874" s="12">
        <v>41394</v>
      </c>
      <c r="G874">
        <v>0.27310000000000001</v>
      </c>
      <c r="H874">
        <v>0.12286</v>
      </c>
      <c r="I874">
        <v>0.15570999999999999</v>
      </c>
      <c r="J874">
        <v>3.1379999999999999</v>
      </c>
      <c r="K874">
        <v>1.1739999999999999</v>
      </c>
      <c r="L874">
        <v>0.02</v>
      </c>
      <c r="M874">
        <v>0.17499999999999999</v>
      </c>
      <c r="N874">
        <v>2.83</v>
      </c>
      <c r="O874">
        <v>1.3087500000000001</v>
      </c>
    </row>
    <row r="875" spans="6:15" x14ac:dyDescent="0.25">
      <c r="F875" s="12">
        <v>41395</v>
      </c>
      <c r="G875">
        <v>0.27310000000000001</v>
      </c>
      <c r="H875">
        <v>0.12286</v>
      </c>
      <c r="I875">
        <v>0.15570999999999999</v>
      </c>
      <c r="J875">
        <v>3.1339999999999999</v>
      </c>
      <c r="K875">
        <v>1.1739999999999999</v>
      </c>
      <c r="L875">
        <v>0.02</v>
      </c>
      <c r="M875">
        <v>0.17499999999999999</v>
      </c>
      <c r="N875">
        <v>2.83</v>
      </c>
      <c r="O875">
        <v>1.3087500000000001</v>
      </c>
    </row>
    <row r="876" spans="6:15" x14ac:dyDescent="0.25">
      <c r="F876" s="12">
        <v>41396</v>
      </c>
      <c r="G876">
        <v>0.27310000000000001</v>
      </c>
      <c r="H876">
        <v>0.12214</v>
      </c>
      <c r="I876">
        <v>0.15570999999999999</v>
      </c>
      <c r="J876">
        <v>3.1240000000000001</v>
      </c>
      <c r="K876">
        <v>1.1739999999999999</v>
      </c>
      <c r="L876">
        <v>0.02</v>
      </c>
      <c r="M876">
        <v>0.17499999999999999</v>
      </c>
      <c r="N876">
        <v>2.83</v>
      </c>
      <c r="O876">
        <v>1.3087500000000001</v>
      </c>
    </row>
    <row r="877" spans="6:15" x14ac:dyDescent="0.25">
      <c r="F877" s="12">
        <v>41397</v>
      </c>
      <c r="G877">
        <v>0.27510000000000001</v>
      </c>
      <c r="H877">
        <v>0.12143</v>
      </c>
      <c r="I877">
        <v>0.15570999999999999</v>
      </c>
      <c r="J877">
        <v>3.1219999999999999</v>
      </c>
      <c r="K877">
        <v>1.1739999999999999</v>
      </c>
      <c r="L877">
        <v>0.02</v>
      </c>
      <c r="M877">
        <v>0.17499999999999999</v>
      </c>
      <c r="N877">
        <v>2.83</v>
      </c>
      <c r="O877">
        <v>1.3087500000000001</v>
      </c>
    </row>
    <row r="878" spans="6:15" x14ac:dyDescent="0.25">
      <c r="F878" s="12">
        <v>41400</v>
      </c>
      <c r="G878">
        <v>0.27510000000000001</v>
      </c>
      <c r="H878">
        <v>0.12143</v>
      </c>
      <c r="I878">
        <v>0.15570999999999999</v>
      </c>
      <c r="J878">
        <v>3.1219999999999999</v>
      </c>
      <c r="K878">
        <v>1.1739999999999999</v>
      </c>
      <c r="L878">
        <v>0.02</v>
      </c>
      <c r="M878">
        <v>0.17499999999999999</v>
      </c>
      <c r="N878">
        <v>2.83</v>
      </c>
      <c r="O878">
        <v>1.3087500000000001</v>
      </c>
    </row>
    <row r="879" spans="6:15" x14ac:dyDescent="0.25">
      <c r="F879" s="12">
        <v>41401</v>
      </c>
      <c r="G879">
        <v>0.27510000000000001</v>
      </c>
      <c r="H879">
        <v>0.12214</v>
      </c>
      <c r="I879">
        <v>0.155</v>
      </c>
      <c r="J879">
        <v>3</v>
      </c>
      <c r="K879">
        <v>1.1759999999999999</v>
      </c>
      <c r="L879">
        <v>0.02</v>
      </c>
      <c r="M879">
        <v>0.17499999999999999</v>
      </c>
      <c r="N879">
        <v>2.83</v>
      </c>
      <c r="O879">
        <v>1.3087500000000001</v>
      </c>
    </row>
    <row r="880" spans="6:15" x14ac:dyDescent="0.25">
      <c r="F880" s="12">
        <v>41402</v>
      </c>
      <c r="G880">
        <v>0.27510000000000001</v>
      </c>
      <c r="H880">
        <v>0.12143</v>
      </c>
      <c r="I880">
        <v>0.155</v>
      </c>
      <c r="J880">
        <v>2.9780000000000002</v>
      </c>
      <c r="K880">
        <v>1.1759999999999999</v>
      </c>
      <c r="L880">
        <v>0.02</v>
      </c>
      <c r="M880">
        <v>0.17499999999999999</v>
      </c>
      <c r="N880">
        <v>2.83</v>
      </c>
      <c r="O880">
        <v>1.3087500000000001</v>
      </c>
    </row>
    <row r="881" spans="6:15" x14ac:dyDescent="0.25">
      <c r="F881" s="12">
        <v>41403</v>
      </c>
      <c r="G881">
        <v>0.27510000000000001</v>
      </c>
      <c r="H881">
        <v>0.12143</v>
      </c>
      <c r="I881">
        <v>0.155</v>
      </c>
      <c r="J881">
        <v>2.97</v>
      </c>
      <c r="K881">
        <v>1.1759999999999999</v>
      </c>
      <c r="L881">
        <v>0.02</v>
      </c>
      <c r="M881">
        <v>0.17499999999999999</v>
      </c>
      <c r="N881">
        <v>2.83</v>
      </c>
      <c r="O881">
        <v>1.3087500000000001</v>
      </c>
    </row>
    <row r="882" spans="6:15" x14ac:dyDescent="0.25">
      <c r="F882" s="12">
        <v>41404</v>
      </c>
      <c r="G882">
        <v>0.27510000000000001</v>
      </c>
      <c r="H882">
        <v>0.12143</v>
      </c>
      <c r="I882">
        <v>0.155</v>
      </c>
      <c r="J882">
        <v>2.968</v>
      </c>
      <c r="K882">
        <v>1.1759999999999999</v>
      </c>
      <c r="L882">
        <v>0.02</v>
      </c>
      <c r="M882">
        <v>0.17499999999999999</v>
      </c>
      <c r="N882">
        <v>2.83</v>
      </c>
      <c r="O882">
        <v>1.3087500000000001</v>
      </c>
    </row>
    <row r="883" spans="6:15" x14ac:dyDescent="0.25">
      <c r="F883" s="12">
        <v>41407</v>
      </c>
      <c r="G883">
        <v>0.27510000000000001</v>
      </c>
      <c r="H883">
        <v>0.12214</v>
      </c>
      <c r="I883">
        <v>0.155</v>
      </c>
      <c r="J883">
        <v>2.964</v>
      </c>
      <c r="K883">
        <v>1.1759999999999999</v>
      </c>
      <c r="L883">
        <v>0.02</v>
      </c>
      <c r="M883">
        <v>0.17499999999999999</v>
      </c>
      <c r="N883">
        <v>2.83</v>
      </c>
      <c r="O883">
        <v>1.3087500000000001</v>
      </c>
    </row>
    <row r="884" spans="6:15" x14ac:dyDescent="0.25">
      <c r="F884" s="12">
        <v>41408</v>
      </c>
      <c r="G884">
        <v>0.27410000000000001</v>
      </c>
      <c r="H884">
        <v>0.12286</v>
      </c>
      <c r="I884">
        <v>0.155</v>
      </c>
      <c r="J884">
        <v>2.964</v>
      </c>
      <c r="K884">
        <v>1.1759999999999999</v>
      </c>
      <c r="L884">
        <v>0.02</v>
      </c>
      <c r="M884">
        <v>0.17499999999999999</v>
      </c>
      <c r="N884">
        <v>2.83</v>
      </c>
      <c r="O884">
        <v>1.3087500000000001</v>
      </c>
    </row>
    <row r="885" spans="6:15" x14ac:dyDescent="0.25">
      <c r="F885" s="12">
        <v>41409</v>
      </c>
      <c r="G885">
        <v>0.27410000000000001</v>
      </c>
      <c r="H885">
        <v>0.12214</v>
      </c>
      <c r="I885">
        <v>0.155</v>
      </c>
      <c r="J885">
        <v>2.9660000000000002</v>
      </c>
      <c r="K885">
        <v>1.1759999999999999</v>
      </c>
      <c r="L885">
        <v>1.7999999999999999E-2</v>
      </c>
      <c r="M885">
        <v>0.17499999999999999</v>
      </c>
      <c r="N885">
        <v>2.83</v>
      </c>
      <c r="O885">
        <v>1.3087500000000001</v>
      </c>
    </row>
    <row r="886" spans="6:15" x14ac:dyDescent="0.25">
      <c r="F886" s="12">
        <v>41410</v>
      </c>
      <c r="G886">
        <v>0.27410000000000001</v>
      </c>
      <c r="H886">
        <v>0.12</v>
      </c>
      <c r="I886">
        <v>0.155</v>
      </c>
      <c r="J886">
        <v>2.964</v>
      </c>
      <c r="K886">
        <v>1.1739999999999999</v>
      </c>
      <c r="L886">
        <v>1.7999999999999999E-2</v>
      </c>
      <c r="M886">
        <v>0.17499999999999999</v>
      </c>
      <c r="N886">
        <v>2.83</v>
      </c>
      <c r="O886">
        <v>1.3087500000000001</v>
      </c>
    </row>
    <row r="887" spans="6:15" x14ac:dyDescent="0.25">
      <c r="F887" s="12">
        <v>41411</v>
      </c>
      <c r="G887">
        <v>0.27360000000000001</v>
      </c>
      <c r="H887">
        <v>0.11713999999999999</v>
      </c>
      <c r="I887">
        <v>0.155</v>
      </c>
      <c r="J887">
        <v>2.9660000000000002</v>
      </c>
      <c r="K887">
        <v>1.1735</v>
      </c>
      <c r="L887">
        <v>1.7999999999999999E-2</v>
      </c>
      <c r="M887">
        <v>0.17499999999999999</v>
      </c>
      <c r="N887">
        <v>2.83</v>
      </c>
      <c r="O887">
        <v>1.3087500000000001</v>
      </c>
    </row>
    <row r="888" spans="6:15" x14ac:dyDescent="0.25">
      <c r="F888" s="12">
        <v>41414</v>
      </c>
      <c r="G888">
        <v>0.27310000000000001</v>
      </c>
      <c r="H888">
        <v>0.11713999999999999</v>
      </c>
      <c r="I888">
        <v>0.155</v>
      </c>
      <c r="J888">
        <v>2.9660000000000002</v>
      </c>
      <c r="K888">
        <v>1.1735</v>
      </c>
      <c r="L888">
        <v>1.7999999999999999E-2</v>
      </c>
      <c r="M888">
        <v>0.17499999999999999</v>
      </c>
      <c r="N888">
        <v>2.83</v>
      </c>
      <c r="O888">
        <v>1.3087500000000001</v>
      </c>
    </row>
    <row r="889" spans="6:15" x14ac:dyDescent="0.25">
      <c r="F889" s="12">
        <v>41415</v>
      </c>
      <c r="G889">
        <v>0.27410000000000001</v>
      </c>
      <c r="H889">
        <v>0.11713999999999999</v>
      </c>
      <c r="I889">
        <v>0.155</v>
      </c>
      <c r="J889">
        <v>2.964</v>
      </c>
      <c r="K889">
        <v>1.1735</v>
      </c>
      <c r="L889">
        <v>1.7999999999999999E-2</v>
      </c>
      <c r="M889">
        <v>0.17499999999999999</v>
      </c>
      <c r="N889">
        <v>2.83</v>
      </c>
      <c r="O889">
        <v>1.3087500000000001</v>
      </c>
    </row>
    <row r="890" spans="6:15" x14ac:dyDescent="0.25">
      <c r="F890" s="12">
        <v>41416</v>
      </c>
      <c r="G890">
        <v>0.27374999999999999</v>
      </c>
      <c r="H890">
        <v>0.11570999999999999</v>
      </c>
      <c r="I890">
        <v>0.155</v>
      </c>
      <c r="J890">
        <v>2.96</v>
      </c>
      <c r="K890">
        <v>1.1735</v>
      </c>
      <c r="L890">
        <v>1.7999999999999999E-2</v>
      </c>
      <c r="M890">
        <v>0.17499999999999999</v>
      </c>
      <c r="N890">
        <v>2.83</v>
      </c>
      <c r="O890">
        <v>1.3087500000000001</v>
      </c>
    </row>
    <row r="891" spans="6:15" x14ac:dyDescent="0.25">
      <c r="F891" s="12">
        <v>41417</v>
      </c>
      <c r="G891">
        <v>0.27274999999999999</v>
      </c>
      <c r="H891">
        <v>0.11570999999999999</v>
      </c>
      <c r="I891">
        <v>0.155</v>
      </c>
      <c r="J891">
        <v>2.9569999999999999</v>
      </c>
      <c r="K891">
        <v>1.1735</v>
      </c>
      <c r="L891">
        <v>0.02</v>
      </c>
      <c r="M891">
        <v>0.17499999999999999</v>
      </c>
      <c r="N891">
        <v>2.83</v>
      </c>
      <c r="O891">
        <v>1.3087500000000001</v>
      </c>
    </row>
    <row r="892" spans="6:15" x14ac:dyDescent="0.25">
      <c r="F892" s="12">
        <v>41418</v>
      </c>
      <c r="G892">
        <v>0.27274999999999999</v>
      </c>
      <c r="H892">
        <v>0.11643000000000001</v>
      </c>
      <c r="I892">
        <v>0.155</v>
      </c>
      <c r="J892">
        <v>2.9569999999999999</v>
      </c>
      <c r="K892">
        <v>1.1735</v>
      </c>
      <c r="L892">
        <v>1.6E-2</v>
      </c>
      <c r="M892">
        <v>0.17499999999999999</v>
      </c>
      <c r="N892">
        <v>2.83</v>
      </c>
      <c r="O892">
        <v>1.3087500000000001</v>
      </c>
    </row>
    <row r="893" spans="6:15" x14ac:dyDescent="0.25">
      <c r="F893" s="12">
        <v>41421</v>
      </c>
      <c r="G893">
        <v>0.27274999999999999</v>
      </c>
      <c r="H893">
        <v>0.11643000000000001</v>
      </c>
      <c r="I893">
        <v>0.155</v>
      </c>
      <c r="J893">
        <v>2.9569999999999999</v>
      </c>
      <c r="K893">
        <v>1.1735</v>
      </c>
      <c r="L893">
        <v>1.6E-2</v>
      </c>
      <c r="M893">
        <v>0.17499999999999999</v>
      </c>
      <c r="N893">
        <v>2.83</v>
      </c>
      <c r="O893">
        <v>1.3087500000000001</v>
      </c>
    </row>
    <row r="894" spans="6:15" x14ac:dyDescent="0.25">
      <c r="F894" s="12">
        <v>41422</v>
      </c>
      <c r="G894">
        <v>0.27274999999999999</v>
      </c>
      <c r="H894">
        <v>0.11429</v>
      </c>
      <c r="I894">
        <v>0.155</v>
      </c>
      <c r="J894">
        <v>2.9569999999999999</v>
      </c>
      <c r="K894">
        <v>1.1735</v>
      </c>
      <c r="L894">
        <v>1.6E-2</v>
      </c>
      <c r="M894">
        <v>0.17499999999999999</v>
      </c>
      <c r="N894">
        <v>2.83</v>
      </c>
      <c r="O894">
        <v>1.3087500000000001</v>
      </c>
    </row>
    <row r="895" spans="6:15" x14ac:dyDescent="0.25">
      <c r="F895" s="12">
        <v>41423</v>
      </c>
      <c r="G895">
        <v>0.27575</v>
      </c>
      <c r="H895">
        <v>0.11570999999999999</v>
      </c>
      <c r="I895">
        <v>0.15429000000000001</v>
      </c>
      <c r="J895">
        <v>2.9569999999999999</v>
      </c>
      <c r="K895">
        <v>1.1735</v>
      </c>
      <c r="L895">
        <v>1.6E-2</v>
      </c>
      <c r="M895">
        <v>0.17499999999999999</v>
      </c>
      <c r="N895">
        <v>2.83</v>
      </c>
      <c r="O895">
        <v>1.3087500000000001</v>
      </c>
    </row>
    <row r="896" spans="6:15" x14ac:dyDescent="0.25">
      <c r="F896" s="12">
        <v>41424</v>
      </c>
      <c r="G896">
        <v>0.27465000000000001</v>
      </c>
      <c r="H896">
        <v>0.11570999999999999</v>
      </c>
      <c r="I896">
        <v>0.15429000000000001</v>
      </c>
      <c r="J896">
        <v>2.9569999999999999</v>
      </c>
      <c r="K896">
        <v>1.1735</v>
      </c>
      <c r="L896">
        <v>1.6E-2</v>
      </c>
      <c r="M896">
        <v>0.17499999999999999</v>
      </c>
      <c r="N896">
        <v>2.83</v>
      </c>
      <c r="O896">
        <v>1.3087500000000001</v>
      </c>
    </row>
    <row r="897" spans="6:15" x14ac:dyDescent="0.25">
      <c r="F897" s="12">
        <v>41425</v>
      </c>
      <c r="G897">
        <v>0.27524999999999999</v>
      </c>
      <c r="H897">
        <v>0.115</v>
      </c>
      <c r="I897">
        <v>0.15429000000000001</v>
      </c>
      <c r="J897">
        <v>2.9569999999999999</v>
      </c>
      <c r="K897">
        <v>1.1735</v>
      </c>
      <c r="L897">
        <v>1.6E-2</v>
      </c>
      <c r="M897">
        <v>0.17499999999999999</v>
      </c>
      <c r="N897">
        <v>2.83</v>
      </c>
      <c r="O897">
        <v>1.3087500000000001</v>
      </c>
    </row>
    <row r="898" spans="6:15" x14ac:dyDescent="0.25">
      <c r="F898" s="12">
        <v>41428</v>
      </c>
      <c r="G898">
        <v>0.27324999999999999</v>
      </c>
      <c r="H898">
        <v>0.11570999999999999</v>
      </c>
      <c r="I898">
        <v>0.15429000000000001</v>
      </c>
      <c r="J898">
        <v>2.9569999999999999</v>
      </c>
      <c r="K898">
        <v>1.1735</v>
      </c>
      <c r="L898">
        <v>1.6E-2</v>
      </c>
      <c r="M898">
        <v>0.17499999999999999</v>
      </c>
      <c r="N898">
        <v>2.83</v>
      </c>
      <c r="O898">
        <v>1.3087500000000001</v>
      </c>
    </row>
    <row r="899" spans="6:15" x14ac:dyDescent="0.25">
      <c r="F899" s="12">
        <v>41429</v>
      </c>
      <c r="G899">
        <v>0.27395000000000003</v>
      </c>
      <c r="H899">
        <v>0.11643000000000001</v>
      </c>
      <c r="I899">
        <v>0.15429000000000001</v>
      </c>
      <c r="J899">
        <v>2.9569999999999999</v>
      </c>
      <c r="K899">
        <v>1.1735</v>
      </c>
      <c r="L899">
        <v>1.6E-2</v>
      </c>
      <c r="M899">
        <v>0.17499999999999999</v>
      </c>
      <c r="N899">
        <v>2.83</v>
      </c>
      <c r="O899">
        <v>1.3087500000000001</v>
      </c>
    </row>
    <row r="900" spans="6:15" x14ac:dyDescent="0.25">
      <c r="F900" s="12">
        <v>41430</v>
      </c>
      <c r="G900">
        <v>0.27445000000000003</v>
      </c>
      <c r="H900">
        <v>0.11713999999999999</v>
      </c>
      <c r="I900">
        <v>0.15429000000000001</v>
      </c>
      <c r="J900">
        <v>2.9569999999999999</v>
      </c>
      <c r="K900">
        <v>1.1735</v>
      </c>
      <c r="L900">
        <v>1.6E-2</v>
      </c>
      <c r="M900">
        <v>0.17499999999999999</v>
      </c>
      <c r="N900">
        <v>2.83</v>
      </c>
      <c r="O900">
        <v>1.3087500000000001</v>
      </c>
    </row>
    <row r="901" spans="6:15" x14ac:dyDescent="0.25">
      <c r="F901" s="12">
        <v>41431</v>
      </c>
      <c r="G901">
        <v>0.27424999999999999</v>
      </c>
      <c r="H901">
        <v>0.11713999999999999</v>
      </c>
      <c r="I901">
        <v>0.15429000000000001</v>
      </c>
      <c r="J901">
        <v>2.9569999999999999</v>
      </c>
      <c r="K901">
        <v>1.1735</v>
      </c>
      <c r="L901">
        <v>1.6E-2</v>
      </c>
      <c r="M901">
        <v>0.17499999999999999</v>
      </c>
      <c r="N901">
        <v>2.83</v>
      </c>
      <c r="O901">
        <v>1.3087500000000001</v>
      </c>
    </row>
    <row r="902" spans="6:15" x14ac:dyDescent="0.25">
      <c r="F902" s="12">
        <v>41432</v>
      </c>
      <c r="G902">
        <v>0.27515000000000001</v>
      </c>
      <c r="H902">
        <v>0.12143</v>
      </c>
      <c r="I902">
        <v>0.15429000000000001</v>
      </c>
      <c r="J902">
        <v>2.9569999999999999</v>
      </c>
      <c r="K902">
        <v>1.1735</v>
      </c>
      <c r="L902">
        <v>1.6E-2</v>
      </c>
      <c r="M902">
        <v>0.17499999999999999</v>
      </c>
      <c r="N902">
        <v>2.83</v>
      </c>
      <c r="O902">
        <v>1.3087500000000001</v>
      </c>
    </row>
    <row r="903" spans="6:15" x14ac:dyDescent="0.25">
      <c r="F903" s="12">
        <v>41435</v>
      </c>
      <c r="G903">
        <v>0.27415</v>
      </c>
      <c r="H903">
        <v>0.12286</v>
      </c>
      <c r="I903">
        <v>0.15429000000000001</v>
      </c>
      <c r="J903">
        <v>2.9569999999999999</v>
      </c>
      <c r="K903">
        <v>1.1735</v>
      </c>
      <c r="L903">
        <v>1.6E-2</v>
      </c>
      <c r="M903">
        <v>0.17499999999999999</v>
      </c>
      <c r="N903">
        <v>2.83</v>
      </c>
      <c r="O903">
        <v>1.3087500000000001</v>
      </c>
    </row>
    <row r="904" spans="6:15" x14ac:dyDescent="0.25">
      <c r="F904" s="12">
        <v>41436</v>
      </c>
      <c r="G904">
        <v>0.27224999999999999</v>
      </c>
      <c r="H904">
        <v>0.12642999999999999</v>
      </c>
      <c r="I904">
        <v>0.15429000000000001</v>
      </c>
      <c r="J904">
        <v>2.9569999999999999</v>
      </c>
      <c r="K904">
        <v>1.1735</v>
      </c>
      <c r="L904">
        <v>1.7999999999999999E-2</v>
      </c>
      <c r="M904">
        <v>0.17499999999999999</v>
      </c>
      <c r="N904">
        <v>2.83</v>
      </c>
      <c r="O904">
        <v>1.3087500000000001</v>
      </c>
    </row>
    <row r="905" spans="6:15" x14ac:dyDescent="0.25">
      <c r="F905" s="12">
        <v>41437</v>
      </c>
      <c r="G905">
        <v>0.27324999999999999</v>
      </c>
      <c r="H905">
        <v>0.12928999999999999</v>
      </c>
      <c r="I905">
        <v>0.15429000000000001</v>
      </c>
      <c r="J905">
        <v>2.9569999999999999</v>
      </c>
      <c r="K905">
        <v>1.1735</v>
      </c>
      <c r="L905">
        <v>1.7999999999999999E-2</v>
      </c>
      <c r="M905">
        <v>0.17499999999999999</v>
      </c>
      <c r="N905">
        <v>2.83</v>
      </c>
      <c r="O905">
        <v>1.3087500000000001</v>
      </c>
    </row>
    <row r="906" spans="6:15" x14ac:dyDescent="0.25">
      <c r="F906" s="12">
        <v>41438</v>
      </c>
      <c r="G906">
        <v>0.27324999999999999</v>
      </c>
      <c r="H906">
        <v>0.13</v>
      </c>
      <c r="I906">
        <v>0.15429000000000001</v>
      </c>
      <c r="J906">
        <v>2.9569999999999999</v>
      </c>
      <c r="K906">
        <v>1.1735</v>
      </c>
      <c r="L906">
        <v>1.7999999999999999E-2</v>
      </c>
      <c r="M906">
        <v>0.17499999999999999</v>
      </c>
      <c r="N906">
        <v>2.83</v>
      </c>
      <c r="O906">
        <v>1.3087500000000001</v>
      </c>
    </row>
    <row r="907" spans="6:15" x14ac:dyDescent="0.25">
      <c r="F907" s="12">
        <v>41439</v>
      </c>
      <c r="G907">
        <v>0.27274999999999999</v>
      </c>
      <c r="H907">
        <v>0.12928999999999999</v>
      </c>
      <c r="I907">
        <v>0.15429000000000001</v>
      </c>
      <c r="J907">
        <v>2.9569999999999999</v>
      </c>
      <c r="K907">
        <v>1.1735</v>
      </c>
      <c r="L907">
        <v>1.7999999999999999E-2</v>
      </c>
      <c r="M907">
        <v>0.17499999999999999</v>
      </c>
      <c r="N907">
        <v>2.83</v>
      </c>
      <c r="O907">
        <v>1.3087500000000001</v>
      </c>
    </row>
    <row r="908" spans="6:15" x14ac:dyDescent="0.25">
      <c r="F908" s="12">
        <v>41442</v>
      </c>
      <c r="G908">
        <v>0.27324999999999999</v>
      </c>
      <c r="H908">
        <v>0.13</v>
      </c>
      <c r="I908">
        <v>0.15429000000000001</v>
      </c>
      <c r="J908">
        <v>2.9569999999999999</v>
      </c>
      <c r="K908">
        <v>1.1735</v>
      </c>
      <c r="L908">
        <v>1.7999999999999999E-2</v>
      </c>
      <c r="M908">
        <v>0.17499999999999999</v>
      </c>
      <c r="N908">
        <v>2.83</v>
      </c>
      <c r="O908">
        <v>1.3087500000000001</v>
      </c>
    </row>
    <row r="909" spans="6:15" x14ac:dyDescent="0.25">
      <c r="F909" s="12">
        <v>41443</v>
      </c>
      <c r="G909">
        <v>0.27224999999999999</v>
      </c>
      <c r="H909">
        <v>0.13070999999999999</v>
      </c>
      <c r="I909">
        <v>0.15429000000000001</v>
      </c>
      <c r="J909">
        <v>2.9569999999999999</v>
      </c>
      <c r="K909">
        <v>1.1735</v>
      </c>
      <c r="L909">
        <v>1.7999999999999999E-2</v>
      </c>
      <c r="M909">
        <v>0.17499999999999999</v>
      </c>
      <c r="N909">
        <v>2.83</v>
      </c>
      <c r="O909">
        <v>1.3087500000000001</v>
      </c>
    </row>
    <row r="910" spans="6:15" x14ac:dyDescent="0.25">
      <c r="F910" s="12">
        <v>41444</v>
      </c>
      <c r="G910">
        <v>0.27174999999999999</v>
      </c>
      <c r="H910">
        <v>0.13286000000000001</v>
      </c>
      <c r="I910">
        <v>0.15429000000000001</v>
      </c>
      <c r="J910">
        <v>2.9569999999999999</v>
      </c>
      <c r="K910">
        <v>1.1735</v>
      </c>
      <c r="L910">
        <v>1.7999999999999999E-2</v>
      </c>
      <c r="M910">
        <v>0.17499999999999999</v>
      </c>
      <c r="N910">
        <v>2.83</v>
      </c>
      <c r="O910">
        <v>1.3087500000000001</v>
      </c>
    </row>
    <row r="911" spans="6:15" x14ac:dyDescent="0.25">
      <c r="F911" s="12">
        <v>41445</v>
      </c>
      <c r="G911">
        <v>0.27255000000000001</v>
      </c>
      <c r="H911">
        <v>0.13428999999999999</v>
      </c>
      <c r="I911">
        <v>0.15429000000000001</v>
      </c>
      <c r="J911">
        <v>2.9569999999999999</v>
      </c>
      <c r="K911">
        <v>1.1735</v>
      </c>
      <c r="L911">
        <v>1.7999999999999999E-2</v>
      </c>
      <c r="M911">
        <v>0.17499999999999999</v>
      </c>
      <c r="N911">
        <v>2.83</v>
      </c>
      <c r="O911">
        <v>1.3087500000000001</v>
      </c>
    </row>
    <row r="912" spans="6:15" x14ac:dyDescent="0.25">
      <c r="F912" s="12">
        <v>41446</v>
      </c>
      <c r="G912">
        <v>0.27274999999999999</v>
      </c>
      <c r="H912">
        <v>0.13786000000000001</v>
      </c>
      <c r="I912">
        <v>0.15429000000000001</v>
      </c>
      <c r="J912">
        <v>2.9569999999999999</v>
      </c>
      <c r="K912">
        <v>1.1735</v>
      </c>
      <c r="L912">
        <v>1.7999999999999999E-2</v>
      </c>
      <c r="M912">
        <v>0.17499999999999999</v>
      </c>
      <c r="N912">
        <v>2.83</v>
      </c>
      <c r="O912">
        <v>1.3087500000000001</v>
      </c>
    </row>
    <row r="913" spans="6:15" x14ac:dyDescent="0.25">
      <c r="F913" s="12">
        <v>41449</v>
      </c>
      <c r="G913">
        <v>0.27675</v>
      </c>
      <c r="H913">
        <v>0.14213999999999999</v>
      </c>
      <c r="I913">
        <v>0.15570999999999999</v>
      </c>
      <c r="J913">
        <v>2.9569999999999999</v>
      </c>
      <c r="K913">
        <v>1.1735</v>
      </c>
      <c r="L913">
        <v>1.7999999999999999E-2</v>
      </c>
      <c r="M913">
        <v>0.17499999999999999</v>
      </c>
      <c r="N913">
        <v>2.83</v>
      </c>
      <c r="O913">
        <v>1.3087500000000001</v>
      </c>
    </row>
    <row r="914" spans="6:15" x14ac:dyDescent="0.25">
      <c r="F914" s="12">
        <v>41450</v>
      </c>
      <c r="G914">
        <v>0.27610000000000001</v>
      </c>
      <c r="H914">
        <v>0.14643</v>
      </c>
      <c r="I914">
        <v>0.15570999999999999</v>
      </c>
      <c r="J914">
        <v>2.9569999999999999</v>
      </c>
      <c r="K914">
        <v>1.1735</v>
      </c>
      <c r="L914">
        <v>1.9E-2</v>
      </c>
      <c r="M914">
        <v>0.17499999999999999</v>
      </c>
      <c r="N914">
        <v>2.83</v>
      </c>
      <c r="O914">
        <v>1.3087500000000001</v>
      </c>
    </row>
    <row r="915" spans="6:15" x14ac:dyDescent="0.25">
      <c r="F915" s="12">
        <v>41451</v>
      </c>
      <c r="G915">
        <v>0.27560000000000001</v>
      </c>
      <c r="H915">
        <v>0.14713999999999999</v>
      </c>
      <c r="I915">
        <v>0.15643000000000001</v>
      </c>
      <c r="J915">
        <v>2.9569999999999999</v>
      </c>
      <c r="K915">
        <v>1.1735</v>
      </c>
      <c r="L915">
        <v>1.9E-2</v>
      </c>
      <c r="M915">
        <v>0.17499999999999999</v>
      </c>
      <c r="N915">
        <v>2.83</v>
      </c>
      <c r="O915">
        <v>1.3087500000000001</v>
      </c>
    </row>
    <row r="916" spans="6:15" x14ac:dyDescent="0.25">
      <c r="F916" s="12">
        <v>41452</v>
      </c>
      <c r="G916">
        <v>0.27400000000000002</v>
      </c>
      <c r="H916">
        <v>0.14713999999999999</v>
      </c>
      <c r="I916">
        <v>0.15643000000000001</v>
      </c>
      <c r="J916">
        <v>2.9569999999999999</v>
      </c>
      <c r="K916">
        <v>1.1735</v>
      </c>
      <c r="L916">
        <v>1.9E-2</v>
      </c>
      <c r="M916">
        <v>0.17499999999999999</v>
      </c>
      <c r="N916">
        <v>2.83</v>
      </c>
      <c r="O916">
        <v>1.3087500000000001</v>
      </c>
    </row>
    <row r="917" spans="6:15" x14ac:dyDescent="0.25">
      <c r="F917" s="12">
        <v>41453</v>
      </c>
      <c r="G917">
        <v>0.27310000000000001</v>
      </c>
      <c r="H917">
        <v>0.14713999999999999</v>
      </c>
      <c r="I917">
        <v>0.15643000000000001</v>
      </c>
      <c r="J917">
        <v>2.9569999999999999</v>
      </c>
      <c r="K917">
        <v>1.1735</v>
      </c>
      <c r="L917">
        <v>1.9E-2</v>
      </c>
      <c r="M917">
        <v>0.17499999999999999</v>
      </c>
      <c r="N917">
        <v>2.83</v>
      </c>
      <c r="O917">
        <v>1.3087500000000001</v>
      </c>
    </row>
    <row r="918" spans="6:15" x14ac:dyDescent="0.25">
      <c r="F918" s="12">
        <v>41456</v>
      </c>
      <c r="G918">
        <v>0.27310000000000001</v>
      </c>
      <c r="H918">
        <v>0.14857000000000001</v>
      </c>
      <c r="I918">
        <v>0.15643000000000001</v>
      </c>
      <c r="J918">
        <v>2.9569999999999999</v>
      </c>
      <c r="K918">
        <v>1.1735</v>
      </c>
      <c r="L918">
        <v>1.9E-2</v>
      </c>
      <c r="M918">
        <v>0.17499999999999999</v>
      </c>
      <c r="N918">
        <v>2.83</v>
      </c>
      <c r="O918">
        <v>1.3087500000000001</v>
      </c>
    </row>
    <row r="919" spans="6:15" x14ac:dyDescent="0.25">
      <c r="F919" s="12">
        <v>41457</v>
      </c>
      <c r="G919">
        <v>0.27289999999999998</v>
      </c>
      <c r="H919">
        <v>0.14857000000000001</v>
      </c>
      <c r="I919">
        <v>0.15643000000000001</v>
      </c>
      <c r="J919">
        <v>2.9569999999999999</v>
      </c>
      <c r="K919">
        <v>1.1735</v>
      </c>
      <c r="L919">
        <v>1.9E-2</v>
      </c>
      <c r="M919">
        <v>0.17499999999999999</v>
      </c>
      <c r="N919">
        <v>2.83</v>
      </c>
      <c r="O919">
        <v>1.3087500000000001</v>
      </c>
    </row>
    <row r="920" spans="6:15" x14ac:dyDescent="0.25">
      <c r="F920" s="12">
        <v>41458</v>
      </c>
      <c r="G920">
        <v>0.27389999999999998</v>
      </c>
      <c r="H920">
        <v>0.14857000000000001</v>
      </c>
      <c r="I920">
        <v>0.15643000000000001</v>
      </c>
      <c r="J920">
        <v>2.9569999999999999</v>
      </c>
      <c r="K920">
        <v>1.1735</v>
      </c>
      <c r="L920">
        <v>1.9E-2</v>
      </c>
      <c r="M920">
        <v>0.17499999999999999</v>
      </c>
      <c r="N920">
        <v>2.83</v>
      </c>
      <c r="O920">
        <v>1.3087500000000001</v>
      </c>
    </row>
    <row r="921" spans="6:15" x14ac:dyDescent="0.25">
      <c r="F921" s="12">
        <v>41459</v>
      </c>
      <c r="G921">
        <v>0.27089999999999997</v>
      </c>
      <c r="H921">
        <v>0.14857000000000001</v>
      </c>
      <c r="I921">
        <v>0.15643000000000001</v>
      </c>
      <c r="J921">
        <v>2.9569999999999999</v>
      </c>
      <c r="K921">
        <v>1.1735</v>
      </c>
      <c r="L921">
        <v>1.9E-2</v>
      </c>
      <c r="M921">
        <v>0.17499999999999999</v>
      </c>
      <c r="N921">
        <v>2.83</v>
      </c>
      <c r="O921">
        <v>1.3087500000000001</v>
      </c>
    </row>
    <row r="922" spans="6:15" x14ac:dyDescent="0.25">
      <c r="F922" s="12">
        <v>41460</v>
      </c>
      <c r="G922">
        <v>0.26989999999999997</v>
      </c>
      <c r="H922">
        <v>0.14143</v>
      </c>
      <c r="I922">
        <v>0.15643000000000001</v>
      </c>
      <c r="J922">
        <v>2.9569999999999999</v>
      </c>
      <c r="K922">
        <v>1.1735</v>
      </c>
      <c r="L922">
        <v>1.9E-2</v>
      </c>
      <c r="M922">
        <v>0.17499999999999999</v>
      </c>
      <c r="N922">
        <v>2.83</v>
      </c>
      <c r="O922">
        <v>1.3087500000000001</v>
      </c>
    </row>
    <row r="923" spans="6:15" x14ac:dyDescent="0.25">
      <c r="F923" s="12">
        <v>41463</v>
      </c>
      <c r="G923">
        <v>0.26860000000000001</v>
      </c>
      <c r="H923">
        <v>0.14071</v>
      </c>
      <c r="I923">
        <v>0.15643000000000001</v>
      </c>
      <c r="J923">
        <v>2.9569999999999999</v>
      </c>
      <c r="K923">
        <v>1.1735</v>
      </c>
      <c r="L923">
        <v>1.9E-2</v>
      </c>
      <c r="M923">
        <v>0.17499999999999999</v>
      </c>
      <c r="N923">
        <v>2.83</v>
      </c>
      <c r="O923">
        <v>1.3087500000000001</v>
      </c>
    </row>
    <row r="924" spans="6:15" x14ac:dyDescent="0.25">
      <c r="F924" s="12">
        <v>41464</v>
      </c>
      <c r="G924">
        <v>0.26910000000000001</v>
      </c>
      <c r="H924">
        <v>0.14071</v>
      </c>
      <c r="I924">
        <v>0.15643000000000001</v>
      </c>
      <c r="J924">
        <v>2.9569999999999999</v>
      </c>
      <c r="K924">
        <v>1.1735</v>
      </c>
      <c r="L924">
        <v>1.9E-2</v>
      </c>
      <c r="M924">
        <v>0.17499999999999999</v>
      </c>
      <c r="N924">
        <v>2.83</v>
      </c>
      <c r="O924">
        <v>1.3087500000000001</v>
      </c>
    </row>
    <row r="925" spans="6:15" x14ac:dyDescent="0.25">
      <c r="F925" s="12">
        <v>41465</v>
      </c>
      <c r="G925">
        <v>0.26910000000000001</v>
      </c>
      <c r="H925">
        <v>0.14071</v>
      </c>
      <c r="I925">
        <v>0.15643000000000001</v>
      </c>
      <c r="J925">
        <v>2.9569999999999999</v>
      </c>
      <c r="K925">
        <v>1.1735</v>
      </c>
      <c r="L925">
        <v>1.9E-2</v>
      </c>
      <c r="M925">
        <v>0.17499999999999999</v>
      </c>
      <c r="N925">
        <v>2.83</v>
      </c>
      <c r="O925">
        <v>1.3087500000000001</v>
      </c>
    </row>
    <row r="926" spans="6:15" x14ac:dyDescent="0.25">
      <c r="F926" s="12">
        <v>41466</v>
      </c>
      <c r="G926">
        <v>0.2681</v>
      </c>
      <c r="H926">
        <v>0.14213999999999999</v>
      </c>
      <c r="I926">
        <v>0.15643000000000001</v>
      </c>
      <c r="J926">
        <v>2.9569999999999999</v>
      </c>
      <c r="K926">
        <v>1.1735</v>
      </c>
      <c r="L926">
        <v>1.9E-2</v>
      </c>
      <c r="M926">
        <v>0.17499999999999999</v>
      </c>
      <c r="N926">
        <v>2.83</v>
      </c>
      <c r="O926">
        <v>1.3087500000000001</v>
      </c>
    </row>
    <row r="927" spans="6:15" x14ac:dyDescent="0.25">
      <c r="F927" s="12">
        <v>41467</v>
      </c>
      <c r="G927">
        <v>0.2676</v>
      </c>
      <c r="H927">
        <v>0.14213999999999999</v>
      </c>
      <c r="I927">
        <v>0.15643000000000001</v>
      </c>
      <c r="J927">
        <v>2.9569999999999999</v>
      </c>
      <c r="K927">
        <v>1.1735</v>
      </c>
      <c r="L927">
        <v>1.9E-2</v>
      </c>
      <c r="M927">
        <v>0.17499999999999999</v>
      </c>
      <c r="N927">
        <v>2.83</v>
      </c>
      <c r="O927">
        <v>1.3087500000000001</v>
      </c>
    </row>
    <row r="928" spans="6:15" x14ac:dyDescent="0.25">
      <c r="F928" s="12">
        <v>41470</v>
      </c>
      <c r="G928">
        <v>0.2676</v>
      </c>
      <c r="H928">
        <v>0.14213999999999999</v>
      </c>
      <c r="I928">
        <v>0.15643000000000001</v>
      </c>
      <c r="J928">
        <v>2.9569999999999999</v>
      </c>
      <c r="K928">
        <v>1.1735</v>
      </c>
      <c r="L928">
        <v>0.02</v>
      </c>
      <c r="M928">
        <v>0.17499999999999999</v>
      </c>
      <c r="N928">
        <v>2.83</v>
      </c>
      <c r="O928">
        <v>1.3087500000000001</v>
      </c>
    </row>
    <row r="929" spans="6:15" x14ac:dyDescent="0.25">
      <c r="F929" s="12">
        <v>41471</v>
      </c>
      <c r="G929">
        <v>0.26619999999999999</v>
      </c>
      <c r="H929">
        <v>0.14213999999999999</v>
      </c>
      <c r="I929">
        <v>0.15643000000000001</v>
      </c>
      <c r="J929">
        <v>2.9569999999999999</v>
      </c>
      <c r="K929">
        <v>1.1735</v>
      </c>
      <c r="L929">
        <v>0.02</v>
      </c>
      <c r="M929">
        <v>0.17499999999999999</v>
      </c>
      <c r="N929">
        <v>2.83</v>
      </c>
      <c r="O929">
        <v>1.3087500000000001</v>
      </c>
    </row>
    <row r="930" spans="6:15" x14ac:dyDescent="0.25">
      <c r="F930" s="12">
        <v>41472</v>
      </c>
      <c r="G930">
        <v>0.26619999999999999</v>
      </c>
      <c r="H930">
        <v>0.14143</v>
      </c>
      <c r="I930">
        <v>0.15643000000000001</v>
      </c>
      <c r="J930">
        <v>2.9569999999999999</v>
      </c>
      <c r="K930">
        <v>1.1735</v>
      </c>
      <c r="L930">
        <v>0.02</v>
      </c>
      <c r="M930">
        <v>0.17499999999999999</v>
      </c>
      <c r="N930">
        <v>2.83</v>
      </c>
      <c r="O930">
        <v>1.3087500000000001</v>
      </c>
    </row>
    <row r="931" spans="6:15" x14ac:dyDescent="0.25">
      <c r="F931" s="12">
        <v>41473</v>
      </c>
      <c r="G931">
        <v>0.26619999999999999</v>
      </c>
      <c r="H931">
        <v>0.14143</v>
      </c>
      <c r="I931">
        <v>0.16070999999999999</v>
      </c>
      <c r="J931">
        <v>2.9569999999999999</v>
      </c>
      <c r="K931">
        <v>1.1735</v>
      </c>
      <c r="L931">
        <v>0.02</v>
      </c>
      <c r="M931">
        <v>0.17499999999999999</v>
      </c>
      <c r="N931">
        <v>2.83</v>
      </c>
      <c r="O931">
        <v>1.3087500000000001</v>
      </c>
    </row>
    <row r="932" spans="6:15" x14ac:dyDescent="0.25">
      <c r="F932" s="12">
        <v>41474</v>
      </c>
      <c r="G932">
        <v>0.26469999999999999</v>
      </c>
      <c r="H932">
        <v>0.14213999999999999</v>
      </c>
      <c r="I932">
        <v>0.15714</v>
      </c>
      <c r="J932">
        <v>2.9569999999999999</v>
      </c>
      <c r="K932">
        <v>1.1735</v>
      </c>
      <c r="L932">
        <v>0.02</v>
      </c>
      <c r="M932">
        <v>0.17499999999999999</v>
      </c>
      <c r="N932">
        <v>2.83</v>
      </c>
      <c r="O932">
        <v>1.3087500000000001</v>
      </c>
    </row>
    <row r="933" spans="6:15" x14ac:dyDescent="0.25">
      <c r="F933" s="12">
        <v>41477</v>
      </c>
      <c r="G933">
        <v>0.26469999999999999</v>
      </c>
      <c r="H933">
        <v>0.14499999999999999</v>
      </c>
      <c r="I933">
        <v>0.15714</v>
      </c>
      <c r="J933">
        <v>2.9569999999999999</v>
      </c>
      <c r="K933">
        <v>1.1735</v>
      </c>
      <c r="L933">
        <v>0.02</v>
      </c>
      <c r="M933">
        <v>0.17499999999999999</v>
      </c>
      <c r="N933">
        <v>2.83</v>
      </c>
      <c r="O933">
        <v>1.3087500000000001</v>
      </c>
    </row>
    <row r="934" spans="6:15" x14ac:dyDescent="0.25">
      <c r="F934" s="12">
        <v>41478</v>
      </c>
      <c r="G934">
        <v>0.26590000000000003</v>
      </c>
      <c r="H934">
        <v>0.14929000000000001</v>
      </c>
      <c r="I934">
        <v>0.15714</v>
      </c>
      <c r="J934">
        <v>2.9569999999999999</v>
      </c>
      <c r="K934">
        <v>1.1735</v>
      </c>
      <c r="L934">
        <v>0.02</v>
      </c>
      <c r="M934">
        <v>0.17499999999999999</v>
      </c>
      <c r="N934">
        <v>2.83</v>
      </c>
      <c r="O934">
        <v>1.3087500000000001</v>
      </c>
    </row>
    <row r="935" spans="6:15" x14ac:dyDescent="0.25">
      <c r="F935" s="12">
        <v>41479</v>
      </c>
      <c r="G935">
        <v>0.26429999999999998</v>
      </c>
      <c r="H935">
        <v>0.15214</v>
      </c>
      <c r="I935">
        <v>0.15714</v>
      </c>
      <c r="J935">
        <v>2.9569999999999999</v>
      </c>
      <c r="K935">
        <v>1.1735</v>
      </c>
      <c r="L935">
        <v>0.02</v>
      </c>
      <c r="M935">
        <v>0.17499999999999999</v>
      </c>
      <c r="N935">
        <v>2.83</v>
      </c>
      <c r="O935">
        <v>1.3087500000000001</v>
      </c>
    </row>
    <row r="936" spans="6:15" x14ac:dyDescent="0.25">
      <c r="F936" s="12">
        <v>41480</v>
      </c>
      <c r="G936">
        <v>0.26379999999999998</v>
      </c>
      <c r="H936">
        <v>0.15071000000000001</v>
      </c>
      <c r="I936">
        <v>0.15714</v>
      </c>
      <c r="J936">
        <v>2.9569999999999999</v>
      </c>
      <c r="K936">
        <v>1.1735</v>
      </c>
      <c r="L936">
        <v>2.1999999999999999E-2</v>
      </c>
      <c r="M936">
        <v>0.17499999999999999</v>
      </c>
      <c r="N936">
        <v>2.83</v>
      </c>
      <c r="O936">
        <v>1.3087500000000001</v>
      </c>
    </row>
    <row r="937" spans="6:15" x14ac:dyDescent="0.25">
      <c r="F937" s="12">
        <v>41481</v>
      </c>
      <c r="G937">
        <v>0.26500000000000001</v>
      </c>
      <c r="H937">
        <v>0.14785999999999999</v>
      </c>
      <c r="I937">
        <v>0.15714</v>
      </c>
      <c r="J937">
        <v>2.9569999999999999</v>
      </c>
      <c r="K937">
        <v>1.1735</v>
      </c>
      <c r="L937">
        <v>2.1999999999999999E-2</v>
      </c>
      <c r="M937">
        <v>0.17499999999999999</v>
      </c>
      <c r="N937">
        <v>2.83</v>
      </c>
      <c r="O937">
        <v>1.3087500000000001</v>
      </c>
    </row>
    <row r="938" spans="6:15" x14ac:dyDescent="0.25">
      <c r="F938" s="12">
        <v>41484</v>
      </c>
      <c r="G938">
        <v>0.26600000000000001</v>
      </c>
      <c r="H938">
        <v>0.15214</v>
      </c>
      <c r="I938">
        <v>0.15714</v>
      </c>
      <c r="J938">
        <v>2.9569999999999999</v>
      </c>
      <c r="K938">
        <v>1.1735</v>
      </c>
      <c r="L938">
        <v>0.02</v>
      </c>
      <c r="M938">
        <v>0.17499999999999999</v>
      </c>
      <c r="N938">
        <v>2.83</v>
      </c>
      <c r="O938">
        <v>1.3087500000000001</v>
      </c>
    </row>
    <row r="939" spans="6:15" x14ac:dyDescent="0.25">
      <c r="F939" s="12">
        <v>41485</v>
      </c>
      <c r="G939">
        <v>0.26500000000000001</v>
      </c>
      <c r="H939">
        <v>0.15214</v>
      </c>
      <c r="I939">
        <v>0.15714</v>
      </c>
      <c r="J939">
        <v>2.9569999999999999</v>
      </c>
      <c r="K939">
        <v>1.1735</v>
      </c>
      <c r="L939">
        <v>0.02</v>
      </c>
      <c r="M939">
        <v>0.17499999999999999</v>
      </c>
      <c r="N939">
        <v>2.83</v>
      </c>
      <c r="O939">
        <v>1.3087500000000001</v>
      </c>
    </row>
    <row r="940" spans="6:15" x14ac:dyDescent="0.25">
      <c r="F940" s="12">
        <v>41486</v>
      </c>
      <c r="G940">
        <v>0.2656</v>
      </c>
      <c r="H940">
        <v>0.15214</v>
      </c>
      <c r="I940">
        <v>0.15570999999999999</v>
      </c>
      <c r="J940">
        <v>2.9569999999999999</v>
      </c>
      <c r="K940">
        <v>1.1735</v>
      </c>
      <c r="L940">
        <v>1.7999999999999999E-2</v>
      </c>
      <c r="M940">
        <v>0.17499999999999999</v>
      </c>
      <c r="N940">
        <v>2.83</v>
      </c>
      <c r="O940">
        <v>1.3087500000000001</v>
      </c>
    </row>
    <row r="941" spans="6:15" x14ac:dyDescent="0.25">
      <c r="F941" s="12">
        <v>41487</v>
      </c>
      <c r="G941">
        <v>0.2656</v>
      </c>
      <c r="H941">
        <v>0.15286</v>
      </c>
      <c r="I941">
        <v>0.15570999999999999</v>
      </c>
      <c r="J941">
        <v>2.9569999999999999</v>
      </c>
      <c r="K941">
        <v>1.1735</v>
      </c>
      <c r="L941">
        <v>1.7999999999999999E-2</v>
      </c>
      <c r="M941">
        <v>0.17499999999999999</v>
      </c>
      <c r="N941">
        <v>2.83</v>
      </c>
      <c r="O941">
        <v>1.3087500000000001</v>
      </c>
    </row>
    <row r="942" spans="6:15" x14ac:dyDescent="0.25">
      <c r="F942" s="12">
        <v>41488</v>
      </c>
      <c r="G942">
        <v>0.2666</v>
      </c>
      <c r="H942">
        <v>0.15357000000000001</v>
      </c>
      <c r="I942">
        <v>0.15570999999999999</v>
      </c>
      <c r="J942">
        <v>2.9569999999999999</v>
      </c>
      <c r="K942">
        <v>1.1735</v>
      </c>
      <c r="L942">
        <v>1.7999999999999999E-2</v>
      </c>
      <c r="M942">
        <v>0.17499999999999999</v>
      </c>
      <c r="N942">
        <v>2.83</v>
      </c>
      <c r="O942">
        <v>1.3087500000000001</v>
      </c>
    </row>
    <row r="943" spans="6:15" x14ac:dyDescent="0.25">
      <c r="F943" s="12">
        <v>41491</v>
      </c>
      <c r="G943">
        <v>0.26540000000000002</v>
      </c>
      <c r="H943">
        <v>0.15286</v>
      </c>
      <c r="I943">
        <v>0.15570999999999999</v>
      </c>
      <c r="J943">
        <v>2.9569999999999999</v>
      </c>
      <c r="K943">
        <v>1.1735</v>
      </c>
      <c r="L943">
        <v>1.7999999999999999E-2</v>
      </c>
      <c r="M943">
        <v>0.17499999999999999</v>
      </c>
      <c r="N943">
        <v>2.83</v>
      </c>
      <c r="O943">
        <v>1.3087500000000001</v>
      </c>
    </row>
    <row r="944" spans="6:15" x14ac:dyDescent="0.25">
      <c r="F944" s="12">
        <v>41492</v>
      </c>
      <c r="G944">
        <v>0.26640000000000003</v>
      </c>
      <c r="H944">
        <v>0.15214</v>
      </c>
      <c r="I944">
        <v>0.15570999999999999</v>
      </c>
      <c r="J944">
        <v>2.9569999999999999</v>
      </c>
      <c r="K944">
        <v>1.1735</v>
      </c>
      <c r="L944">
        <v>0.02</v>
      </c>
      <c r="M944">
        <v>0.17499999999999999</v>
      </c>
      <c r="N944">
        <v>2.83</v>
      </c>
      <c r="O944">
        <v>1.3087500000000001</v>
      </c>
    </row>
    <row r="945" spans="6:15" x14ac:dyDescent="0.25">
      <c r="F945" s="12">
        <v>41493</v>
      </c>
      <c r="G945">
        <v>0.26640000000000003</v>
      </c>
      <c r="H945">
        <v>0.15214</v>
      </c>
      <c r="I945">
        <v>0.155</v>
      </c>
      <c r="J945">
        <v>2.9569999999999999</v>
      </c>
      <c r="K945">
        <v>1.1735</v>
      </c>
      <c r="L945">
        <v>1.7999999999999999E-2</v>
      </c>
      <c r="M945">
        <v>0.17499999999999999</v>
      </c>
      <c r="N945">
        <v>2.83</v>
      </c>
      <c r="O945">
        <v>1.3087500000000001</v>
      </c>
    </row>
    <row r="946" spans="6:15" x14ac:dyDescent="0.25">
      <c r="F946" s="12">
        <v>41494</v>
      </c>
      <c r="G946">
        <v>0.26469999999999999</v>
      </c>
      <c r="H946">
        <v>0.15214</v>
      </c>
      <c r="I946">
        <v>0.155</v>
      </c>
      <c r="J946">
        <v>2.9569999999999999</v>
      </c>
      <c r="K946">
        <v>1.1735</v>
      </c>
      <c r="L946">
        <v>1.7999999999999999E-2</v>
      </c>
      <c r="M946">
        <v>0.17499999999999999</v>
      </c>
      <c r="N946">
        <v>2.83</v>
      </c>
      <c r="O946">
        <v>1.3087500000000001</v>
      </c>
    </row>
    <row r="947" spans="6:15" x14ac:dyDescent="0.25">
      <c r="F947" s="12">
        <v>41495</v>
      </c>
      <c r="G947">
        <v>0.26469999999999999</v>
      </c>
      <c r="H947">
        <v>0.15214</v>
      </c>
      <c r="I947">
        <v>0.155</v>
      </c>
      <c r="J947">
        <v>2.9569999999999999</v>
      </c>
      <c r="K947">
        <v>1.1735</v>
      </c>
      <c r="L947">
        <v>1.7999999999999999E-2</v>
      </c>
      <c r="M947">
        <v>0.17499999999999999</v>
      </c>
      <c r="N947">
        <v>2.83</v>
      </c>
      <c r="O947">
        <v>1.3087500000000001</v>
      </c>
    </row>
    <row r="948" spans="6:15" x14ac:dyDescent="0.25">
      <c r="F948" s="12">
        <v>41498</v>
      </c>
      <c r="G948">
        <v>0.26469999999999999</v>
      </c>
      <c r="H948">
        <v>0.15071000000000001</v>
      </c>
      <c r="I948">
        <v>0.155</v>
      </c>
      <c r="J948">
        <v>2.9569999999999999</v>
      </c>
      <c r="K948">
        <v>1.1735</v>
      </c>
      <c r="L948">
        <v>1.7999999999999999E-2</v>
      </c>
      <c r="M948">
        <v>0.17499999999999999</v>
      </c>
      <c r="N948">
        <v>2.83</v>
      </c>
      <c r="O948">
        <v>1.3087500000000001</v>
      </c>
    </row>
    <row r="949" spans="6:15" x14ac:dyDescent="0.25">
      <c r="F949" s="12">
        <v>41499</v>
      </c>
      <c r="G949">
        <v>0.26419999999999999</v>
      </c>
      <c r="H949">
        <v>0.15071000000000001</v>
      </c>
      <c r="I949">
        <v>0.155</v>
      </c>
      <c r="J949">
        <v>2.9569999999999999</v>
      </c>
      <c r="K949">
        <v>1.1735</v>
      </c>
      <c r="L949">
        <v>1.7999999999999999E-2</v>
      </c>
      <c r="M949">
        <v>0.17499999999999999</v>
      </c>
      <c r="N949">
        <v>2.83</v>
      </c>
      <c r="O949">
        <v>1.3087500000000001</v>
      </c>
    </row>
    <row r="950" spans="6:15" x14ac:dyDescent="0.25">
      <c r="F950" s="12">
        <v>41500</v>
      </c>
      <c r="G950">
        <v>0.26319999999999999</v>
      </c>
      <c r="H950">
        <v>0.15143000000000001</v>
      </c>
      <c r="I950">
        <v>0.155</v>
      </c>
      <c r="J950">
        <v>2.9569999999999999</v>
      </c>
      <c r="K950">
        <v>1.1735</v>
      </c>
      <c r="L950">
        <v>1.7999999999999999E-2</v>
      </c>
      <c r="M950">
        <v>0.17499999999999999</v>
      </c>
      <c r="N950">
        <v>2.83</v>
      </c>
      <c r="O950">
        <v>1.3087500000000001</v>
      </c>
    </row>
    <row r="951" spans="6:15" x14ac:dyDescent="0.25">
      <c r="F951" s="12">
        <v>41501</v>
      </c>
      <c r="G951">
        <v>0.26319999999999999</v>
      </c>
      <c r="H951">
        <v>0.15143000000000001</v>
      </c>
      <c r="I951">
        <v>0.155</v>
      </c>
      <c r="J951">
        <v>2.9569999999999999</v>
      </c>
      <c r="K951">
        <v>1.1735</v>
      </c>
      <c r="L951">
        <v>1.7999999999999999E-2</v>
      </c>
      <c r="M951">
        <v>0.17499999999999999</v>
      </c>
      <c r="N951">
        <v>2.83</v>
      </c>
      <c r="O951">
        <v>1.3087500000000001</v>
      </c>
    </row>
    <row r="952" spans="6:15" x14ac:dyDescent="0.25">
      <c r="F952" s="12">
        <v>41502</v>
      </c>
      <c r="G952">
        <v>0.2641</v>
      </c>
      <c r="H952">
        <v>0.15143000000000001</v>
      </c>
      <c r="I952">
        <v>0.15357000000000001</v>
      </c>
      <c r="J952">
        <v>2.9569999999999999</v>
      </c>
      <c r="K952">
        <v>1.1735</v>
      </c>
      <c r="L952">
        <v>1.7999999999999999E-2</v>
      </c>
      <c r="M952">
        <v>0.17499999999999999</v>
      </c>
      <c r="N952">
        <v>2.83</v>
      </c>
      <c r="O952">
        <v>1.3087500000000001</v>
      </c>
    </row>
    <row r="953" spans="6:15" x14ac:dyDescent="0.25">
      <c r="F953" s="12">
        <v>41505</v>
      </c>
      <c r="G953">
        <v>0.2631</v>
      </c>
      <c r="H953">
        <v>0.15143000000000001</v>
      </c>
      <c r="I953">
        <v>0.15357000000000001</v>
      </c>
      <c r="J953">
        <v>2.9569999999999999</v>
      </c>
      <c r="K953">
        <v>1.1735</v>
      </c>
      <c r="L953">
        <v>1.7999999999999999E-2</v>
      </c>
      <c r="M953">
        <v>0.17499999999999999</v>
      </c>
      <c r="N953">
        <v>2.83</v>
      </c>
      <c r="O953">
        <v>1.3087500000000001</v>
      </c>
    </row>
    <row r="954" spans="6:15" x14ac:dyDescent="0.25">
      <c r="F954" s="12">
        <v>41506</v>
      </c>
      <c r="G954">
        <v>0.2621</v>
      </c>
      <c r="H954">
        <v>0.15143000000000001</v>
      </c>
      <c r="I954">
        <v>0.15357000000000001</v>
      </c>
      <c r="J954">
        <v>2.9569999999999999</v>
      </c>
      <c r="K954">
        <v>1.1735</v>
      </c>
      <c r="L954">
        <v>1.7999999999999999E-2</v>
      </c>
      <c r="M954">
        <v>0.17499999999999999</v>
      </c>
      <c r="N954">
        <v>2.83</v>
      </c>
      <c r="O954">
        <v>1.3087500000000001</v>
      </c>
    </row>
    <row r="955" spans="6:15" x14ac:dyDescent="0.25">
      <c r="F955" s="12">
        <v>41507</v>
      </c>
      <c r="G955">
        <v>0.2621</v>
      </c>
      <c r="H955">
        <v>0.15143000000000001</v>
      </c>
      <c r="I955">
        <v>0.15357000000000001</v>
      </c>
      <c r="J955">
        <v>2.9569999999999999</v>
      </c>
      <c r="K955">
        <v>1.1735</v>
      </c>
      <c r="L955">
        <v>1.7999999999999999E-2</v>
      </c>
      <c r="M955">
        <v>0.17499999999999999</v>
      </c>
      <c r="N955">
        <v>2.83</v>
      </c>
      <c r="O955">
        <v>1.3087500000000001</v>
      </c>
    </row>
    <row r="956" spans="6:15" x14ac:dyDescent="0.25">
      <c r="F956" s="12">
        <v>41508</v>
      </c>
      <c r="G956">
        <v>0.2621</v>
      </c>
      <c r="H956">
        <v>0.15143000000000001</v>
      </c>
      <c r="I956">
        <v>0.15357000000000001</v>
      </c>
      <c r="J956">
        <v>2.9569999999999999</v>
      </c>
      <c r="K956">
        <v>1.1735</v>
      </c>
      <c r="L956">
        <v>1.7999999999999999E-2</v>
      </c>
      <c r="M956">
        <v>0.17499999999999999</v>
      </c>
      <c r="N956">
        <v>2.83</v>
      </c>
      <c r="O956">
        <v>1.3087500000000001</v>
      </c>
    </row>
    <row r="957" spans="6:15" x14ac:dyDescent="0.25">
      <c r="F957" s="12">
        <v>41509</v>
      </c>
      <c r="G957">
        <v>0.2621</v>
      </c>
      <c r="H957">
        <v>0.15143000000000001</v>
      </c>
      <c r="I957">
        <v>0.15357000000000001</v>
      </c>
      <c r="J957">
        <v>2.9569999999999999</v>
      </c>
      <c r="K957">
        <v>1.1735</v>
      </c>
      <c r="L957">
        <v>1.7999999999999999E-2</v>
      </c>
      <c r="M957">
        <v>0.17499999999999999</v>
      </c>
      <c r="N957">
        <v>2.83</v>
      </c>
      <c r="O957">
        <v>1.3087500000000001</v>
      </c>
    </row>
    <row r="958" spans="6:15" x14ac:dyDescent="0.25">
      <c r="F958" s="12">
        <v>41512</v>
      </c>
      <c r="G958">
        <v>0.2621</v>
      </c>
      <c r="H958">
        <v>0.15143000000000001</v>
      </c>
      <c r="I958">
        <v>0.15357000000000001</v>
      </c>
      <c r="J958">
        <v>2.9569999999999999</v>
      </c>
      <c r="K958">
        <v>1.1735</v>
      </c>
      <c r="L958">
        <v>1.7999999999999999E-2</v>
      </c>
      <c r="M958">
        <v>0.17499999999999999</v>
      </c>
      <c r="N958">
        <v>2.83</v>
      </c>
      <c r="O958">
        <v>1.3087500000000001</v>
      </c>
    </row>
    <row r="959" spans="6:15" x14ac:dyDescent="0.25">
      <c r="F959" s="12">
        <v>41513</v>
      </c>
      <c r="G959">
        <v>0.25940000000000002</v>
      </c>
      <c r="H959">
        <v>0.15143000000000001</v>
      </c>
      <c r="I959">
        <v>0.155</v>
      </c>
      <c r="J959">
        <v>2.9569999999999999</v>
      </c>
      <c r="K959">
        <v>1.1735</v>
      </c>
      <c r="L959">
        <v>1.7999999999999999E-2</v>
      </c>
      <c r="M959">
        <v>0.17499999999999999</v>
      </c>
      <c r="N959">
        <v>2.83</v>
      </c>
      <c r="O959">
        <v>1.3087500000000001</v>
      </c>
    </row>
    <row r="960" spans="6:15" x14ac:dyDescent="0.25">
      <c r="F960" s="12">
        <v>41514</v>
      </c>
      <c r="G960">
        <v>0.26050000000000001</v>
      </c>
      <c r="H960">
        <v>0.15143000000000001</v>
      </c>
      <c r="I960">
        <v>0.15357000000000001</v>
      </c>
      <c r="J960">
        <v>2.9569999999999999</v>
      </c>
      <c r="K960">
        <v>1.1735</v>
      </c>
      <c r="L960">
        <v>1.7999999999999999E-2</v>
      </c>
      <c r="M960">
        <v>0.17499999999999999</v>
      </c>
      <c r="N960">
        <v>2.83</v>
      </c>
      <c r="O960">
        <v>1.3087500000000001</v>
      </c>
    </row>
    <row r="961" spans="6:15" x14ac:dyDescent="0.25">
      <c r="F961" s="12">
        <v>41515</v>
      </c>
      <c r="G961">
        <v>0.26119999999999999</v>
      </c>
      <c r="H961">
        <v>0.15357000000000001</v>
      </c>
      <c r="I961">
        <v>0.15357000000000001</v>
      </c>
      <c r="J961">
        <v>2.9569999999999999</v>
      </c>
      <c r="K961">
        <v>1.1735</v>
      </c>
      <c r="L961">
        <v>1.7999999999999999E-2</v>
      </c>
      <c r="M961">
        <v>0.17499999999999999</v>
      </c>
      <c r="N961">
        <v>2.83</v>
      </c>
      <c r="O961">
        <v>1.3087500000000001</v>
      </c>
    </row>
    <row r="962" spans="6:15" x14ac:dyDescent="0.25">
      <c r="F962" s="12">
        <v>41516</v>
      </c>
      <c r="G962">
        <v>0.25950000000000001</v>
      </c>
      <c r="H962">
        <v>0.15357000000000001</v>
      </c>
      <c r="I962">
        <v>0.15357000000000001</v>
      </c>
      <c r="J962">
        <v>2.9569999999999999</v>
      </c>
      <c r="K962">
        <v>1.1735</v>
      </c>
      <c r="L962">
        <v>1.7999999999999999E-2</v>
      </c>
      <c r="M962">
        <v>0.17499999999999999</v>
      </c>
      <c r="N962">
        <v>2.83</v>
      </c>
      <c r="O962">
        <v>1.3087500000000001</v>
      </c>
    </row>
    <row r="963" spans="6:15" x14ac:dyDescent="0.25">
      <c r="F963" s="12">
        <v>41519</v>
      </c>
      <c r="G963">
        <v>0.25950000000000001</v>
      </c>
      <c r="H963">
        <v>0.15643000000000001</v>
      </c>
      <c r="I963">
        <v>0.15357000000000001</v>
      </c>
      <c r="J963">
        <v>2.9569999999999999</v>
      </c>
      <c r="K963">
        <v>1.1735</v>
      </c>
      <c r="L963">
        <v>1.7999999999999999E-2</v>
      </c>
      <c r="M963">
        <v>0.17499999999999999</v>
      </c>
      <c r="N963">
        <v>2.83</v>
      </c>
      <c r="O963">
        <v>1.3087500000000001</v>
      </c>
    </row>
    <row r="964" spans="6:15" x14ac:dyDescent="0.25">
      <c r="F964" s="12">
        <v>41520</v>
      </c>
      <c r="G964">
        <v>0.25950000000000001</v>
      </c>
      <c r="H964">
        <v>0.15643000000000001</v>
      </c>
      <c r="I964">
        <v>0.15357000000000001</v>
      </c>
      <c r="J964">
        <v>2.9569999999999999</v>
      </c>
      <c r="K964">
        <v>1.1735</v>
      </c>
      <c r="L964">
        <v>1.7999999999999999E-2</v>
      </c>
      <c r="M964">
        <v>0.17499999999999999</v>
      </c>
      <c r="N964">
        <v>2.83</v>
      </c>
      <c r="O964">
        <v>1.3087500000000001</v>
      </c>
    </row>
    <row r="965" spans="6:15" x14ac:dyDescent="0.25">
      <c r="F965" s="12">
        <v>41521</v>
      </c>
      <c r="G965">
        <v>0.25900000000000001</v>
      </c>
      <c r="H965">
        <v>0.15643000000000001</v>
      </c>
      <c r="I965">
        <v>0.15357000000000001</v>
      </c>
      <c r="J965">
        <v>2.9569999999999999</v>
      </c>
      <c r="K965">
        <v>1.1735</v>
      </c>
      <c r="L965">
        <v>1.7999999999999999E-2</v>
      </c>
      <c r="M965">
        <v>0.17499999999999999</v>
      </c>
      <c r="N965">
        <v>2.83</v>
      </c>
      <c r="O965">
        <v>1.3087500000000001</v>
      </c>
    </row>
    <row r="966" spans="6:15" x14ac:dyDescent="0.25">
      <c r="F966" s="12">
        <v>41522</v>
      </c>
      <c r="G966">
        <v>0.2581</v>
      </c>
      <c r="H966">
        <v>0.15643000000000001</v>
      </c>
      <c r="I966">
        <v>0.15357000000000001</v>
      </c>
      <c r="J966">
        <v>2.9569999999999999</v>
      </c>
      <c r="K966">
        <v>1.1735</v>
      </c>
      <c r="L966">
        <v>1.7999999999999999E-2</v>
      </c>
      <c r="M966">
        <v>0.17499999999999999</v>
      </c>
      <c r="N966">
        <v>2.83</v>
      </c>
      <c r="O966">
        <v>1.3087500000000001</v>
      </c>
    </row>
    <row r="967" spans="6:15" x14ac:dyDescent="0.25">
      <c r="F967" s="12">
        <v>41523</v>
      </c>
      <c r="G967">
        <v>0.25640000000000002</v>
      </c>
      <c r="H967">
        <v>0.15643000000000001</v>
      </c>
      <c r="I967">
        <v>0.15357000000000001</v>
      </c>
      <c r="J967">
        <v>2.9569999999999999</v>
      </c>
      <c r="K967">
        <v>1.1735</v>
      </c>
      <c r="L967">
        <v>1.7999999999999999E-2</v>
      </c>
      <c r="M967">
        <v>0.17499999999999999</v>
      </c>
      <c r="N967">
        <v>2.83</v>
      </c>
      <c r="O967">
        <v>1.3087500000000001</v>
      </c>
    </row>
    <row r="968" spans="6:15" x14ac:dyDescent="0.25">
      <c r="F968" s="12">
        <v>41526</v>
      </c>
      <c r="G968">
        <v>0.25590000000000002</v>
      </c>
      <c r="H968">
        <v>0.15570999999999999</v>
      </c>
      <c r="I968">
        <v>0.15357000000000001</v>
      </c>
      <c r="J968">
        <v>2.9569999999999999</v>
      </c>
      <c r="K968">
        <v>1.1735</v>
      </c>
      <c r="L968">
        <v>1.7999999999999999E-2</v>
      </c>
      <c r="M968">
        <v>0.17499999999999999</v>
      </c>
      <c r="N968">
        <v>2.83</v>
      </c>
      <c r="O968">
        <v>1.3087500000000001</v>
      </c>
    </row>
    <row r="969" spans="6:15" x14ac:dyDescent="0.25">
      <c r="F969" s="12">
        <v>41527</v>
      </c>
      <c r="G969">
        <v>0.25590000000000002</v>
      </c>
      <c r="H969">
        <v>0.15570999999999999</v>
      </c>
      <c r="I969">
        <v>0.15357000000000001</v>
      </c>
      <c r="J969">
        <v>2.9569999999999999</v>
      </c>
      <c r="K969">
        <v>1.1735</v>
      </c>
      <c r="L969">
        <v>1.9E-2</v>
      </c>
      <c r="M969">
        <v>0.17499999999999999</v>
      </c>
      <c r="N969">
        <v>2.83</v>
      </c>
      <c r="O969">
        <v>1.3087500000000001</v>
      </c>
    </row>
    <row r="970" spans="6:15" x14ac:dyDescent="0.25">
      <c r="F970" s="12">
        <v>41528</v>
      </c>
      <c r="G970">
        <v>0.25440000000000002</v>
      </c>
      <c r="H970">
        <v>0.155</v>
      </c>
      <c r="I970">
        <v>0.15357000000000001</v>
      </c>
      <c r="J970">
        <v>2.9569999999999999</v>
      </c>
      <c r="K970">
        <v>1.1735</v>
      </c>
      <c r="L970">
        <v>1.9E-2</v>
      </c>
      <c r="M970">
        <v>0.17499999999999999</v>
      </c>
      <c r="N970">
        <v>2.83</v>
      </c>
      <c r="O970">
        <v>1.3087500000000001</v>
      </c>
    </row>
    <row r="971" spans="6:15" x14ac:dyDescent="0.25">
      <c r="F971" s="12">
        <v>41529</v>
      </c>
      <c r="G971">
        <v>0.25440000000000002</v>
      </c>
      <c r="H971">
        <v>0.15286</v>
      </c>
      <c r="I971">
        <v>0.15357000000000001</v>
      </c>
      <c r="J971">
        <v>2.9569999999999999</v>
      </c>
      <c r="K971">
        <v>1.1735</v>
      </c>
      <c r="L971">
        <v>2.1000000000000001E-2</v>
      </c>
      <c r="M971">
        <v>0.17499999999999999</v>
      </c>
      <c r="N971">
        <v>2.83</v>
      </c>
      <c r="O971">
        <v>1.3087500000000001</v>
      </c>
    </row>
    <row r="972" spans="6:15" x14ac:dyDescent="0.25">
      <c r="F972" s="12">
        <v>41530</v>
      </c>
      <c r="G972">
        <v>0.25390000000000001</v>
      </c>
      <c r="H972">
        <v>0.15214</v>
      </c>
      <c r="I972">
        <v>0.15357000000000001</v>
      </c>
      <c r="J972">
        <v>2.9569999999999999</v>
      </c>
      <c r="K972">
        <v>1.1735</v>
      </c>
      <c r="L972">
        <v>2.1000000000000001E-2</v>
      </c>
      <c r="M972">
        <v>0.17499999999999999</v>
      </c>
      <c r="N972">
        <v>2.83</v>
      </c>
      <c r="O972">
        <v>1.3087500000000001</v>
      </c>
    </row>
    <row r="973" spans="6:15" x14ac:dyDescent="0.25">
      <c r="F973" s="12">
        <v>41533</v>
      </c>
      <c r="G973">
        <v>0.25185000000000002</v>
      </c>
      <c r="H973">
        <v>0.15429000000000001</v>
      </c>
      <c r="I973">
        <v>0.15357000000000001</v>
      </c>
      <c r="J973">
        <v>2.9569999999999999</v>
      </c>
      <c r="K973">
        <v>1.1735</v>
      </c>
      <c r="L973">
        <v>2.1000000000000001E-2</v>
      </c>
      <c r="M973">
        <v>0.17499999999999999</v>
      </c>
      <c r="N973">
        <v>2.83</v>
      </c>
      <c r="O973">
        <v>1.3087500000000001</v>
      </c>
    </row>
    <row r="974" spans="6:15" x14ac:dyDescent="0.25">
      <c r="F974" s="12">
        <v>41534</v>
      </c>
      <c r="G974">
        <v>0.25195000000000001</v>
      </c>
      <c r="H974">
        <v>0.15429000000000001</v>
      </c>
      <c r="I974">
        <v>0.15357000000000001</v>
      </c>
      <c r="J974">
        <v>2.9569999999999999</v>
      </c>
      <c r="K974">
        <v>1.1735</v>
      </c>
      <c r="L974">
        <v>2.1000000000000001E-2</v>
      </c>
      <c r="M974">
        <v>0.17499999999999999</v>
      </c>
      <c r="N974">
        <v>2.83</v>
      </c>
      <c r="O974">
        <v>1.3087500000000001</v>
      </c>
    </row>
    <row r="975" spans="6:15" x14ac:dyDescent="0.25">
      <c r="F975" s="12">
        <v>41535</v>
      </c>
      <c r="G975">
        <v>0.25245000000000001</v>
      </c>
      <c r="H975">
        <v>0.15429000000000001</v>
      </c>
      <c r="I975">
        <v>0.15357000000000001</v>
      </c>
      <c r="J975">
        <v>2.9569999999999999</v>
      </c>
      <c r="K975">
        <v>1.1735</v>
      </c>
      <c r="L975">
        <v>2.1000000000000001E-2</v>
      </c>
      <c r="M975">
        <v>0.17499999999999999</v>
      </c>
      <c r="N975">
        <v>2.83</v>
      </c>
      <c r="O975">
        <v>1.3087500000000001</v>
      </c>
    </row>
    <row r="976" spans="6:15" x14ac:dyDescent="0.25">
      <c r="F976" s="12">
        <v>41536</v>
      </c>
      <c r="G976">
        <v>0.25019999999999998</v>
      </c>
      <c r="H976">
        <v>0.15429000000000001</v>
      </c>
      <c r="I976">
        <v>0.15357000000000001</v>
      </c>
      <c r="J976">
        <v>2.9569999999999999</v>
      </c>
      <c r="K976">
        <v>1.1735</v>
      </c>
      <c r="L976">
        <v>2.1000000000000001E-2</v>
      </c>
      <c r="M976">
        <v>0.17499999999999999</v>
      </c>
      <c r="N976">
        <v>2.83</v>
      </c>
      <c r="O976">
        <v>1.3087500000000001</v>
      </c>
    </row>
    <row r="977" spans="6:15" x14ac:dyDescent="0.25">
      <c r="F977" s="12">
        <v>41537</v>
      </c>
      <c r="G977">
        <v>0.24959999999999999</v>
      </c>
      <c r="H977">
        <v>0.15429000000000001</v>
      </c>
      <c r="I977">
        <v>0.15286</v>
      </c>
      <c r="J977">
        <v>2.9569999999999999</v>
      </c>
      <c r="K977">
        <v>1.1735</v>
      </c>
      <c r="L977">
        <v>2.1000000000000001E-2</v>
      </c>
      <c r="M977">
        <v>0.17499999999999999</v>
      </c>
      <c r="N977">
        <v>2.83</v>
      </c>
      <c r="O977">
        <v>1.3087500000000001</v>
      </c>
    </row>
    <row r="978" spans="6:15" x14ac:dyDescent="0.25">
      <c r="F978" s="12">
        <v>41540</v>
      </c>
      <c r="G978">
        <v>0.25059999999999999</v>
      </c>
      <c r="H978">
        <v>0.155</v>
      </c>
      <c r="I978">
        <v>0.15286</v>
      </c>
      <c r="J978">
        <v>2.9569999999999999</v>
      </c>
      <c r="K978">
        <v>1.1735</v>
      </c>
      <c r="L978">
        <v>2.1000000000000001E-2</v>
      </c>
      <c r="M978">
        <v>0.17499999999999999</v>
      </c>
      <c r="N978">
        <v>2.83</v>
      </c>
      <c r="O978">
        <v>1.3087500000000001</v>
      </c>
    </row>
    <row r="979" spans="6:15" x14ac:dyDescent="0.25">
      <c r="F979" s="12">
        <v>41541</v>
      </c>
      <c r="G979">
        <v>0.25019999999999998</v>
      </c>
      <c r="H979">
        <v>0.155</v>
      </c>
      <c r="I979">
        <v>0.15286</v>
      </c>
      <c r="J979">
        <v>2.9569999999999999</v>
      </c>
      <c r="K979">
        <v>1.1735</v>
      </c>
      <c r="L979">
        <v>2.1000000000000001E-2</v>
      </c>
      <c r="M979">
        <v>0.17499999999999999</v>
      </c>
      <c r="N979">
        <v>2.83</v>
      </c>
      <c r="O979">
        <v>1.3087500000000001</v>
      </c>
    </row>
    <row r="980" spans="6:15" x14ac:dyDescent="0.25">
      <c r="F980" s="12">
        <v>41542</v>
      </c>
      <c r="G980">
        <v>0.24759999999999999</v>
      </c>
      <c r="H980">
        <v>0.15714</v>
      </c>
      <c r="I980">
        <v>0.15286</v>
      </c>
      <c r="J980">
        <v>2.9569999999999999</v>
      </c>
      <c r="K980">
        <v>1.1735</v>
      </c>
      <c r="L980">
        <v>2.1000000000000001E-2</v>
      </c>
      <c r="M980">
        <v>0.17499999999999999</v>
      </c>
      <c r="N980">
        <v>2.83</v>
      </c>
      <c r="O980">
        <v>1.3087500000000001</v>
      </c>
    </row>
    <row r="981" spans="6:15" x14ac:dyDescent="0.25">
      <c r="F981" s="12">
        <v>41543</v>
      </c>
      <c r="G981">
        <v>0.24809999999999999</v>
      </c>
      <c r="H981">
        <v>0.15928999999999999</v>
      </c>
      <c r="I981">
        <v>0.15286</v>
      </c>
      <c r="J981">
        <v>2.9569999999999999</v>
      </c>
      <c r="K981">
        <v>1.1735</v>
      </c>
      <c r="L981">
        <v>2.1000000000000001E-2</v>
      </c>
      <c r="M981">
        <v>0.17499999999999999</v>
      </c>
      <c r="N981">
        <v>2.83</v>
      </c>
      <c r="O981">
        <v>1.3087500000000001</v>
      </c>
    </row>
    <row r="982" spans="6:15" x14ac:dyDescent="0.25">
      <c r="F982" s="12">
        <v>41544</v>
      </c>
      <c r="G982">
        <v>0.24834999999999999</v>
      </c>
      <c r="H982">
        <v>0.15928999999999999</v>
      </c>
      <c r="I982">
        <v>0.15286</v>
      </c>
      <c r="J982">
        <v>2.9569999999999999</v>
      </c>
      <c r="K982">
        <v>1.1735</v>
      </c>
      <c r="L982">
        <v>2.1999999999999999E-2</v>
      </c>
      <c r="M982">
        <v>0.17499999999999999</v>
      </c>
      <c r="N982">
        <v>2.83</v>
      </c>
      <c r="O982">
        <v>1.3087500000000001</v>
      </c>
    </row>
    <row r="983" spans="6:15" x14ac:dyDescent="0.25">
      <c r="F983" s="12">
        <v>41547</v>
      </c>
      <c r="G983">
        <v>0.24884999999999999</v>
      </c>
      <c r="H983">
        <v>0.15928999999999999</v>
      </c>
      <c r="I983">
        <v>0.15429000000000001</v>
      </c>
      <c r="J983">
        <v>2.9569999999999999</v>
      </c>
      <c r="K983">
        <v>1.1735</v>
      </c>
      <c r="L983">
        <v>2.1999999999999999E-2</v>
      </c>
      <c r="M983">
        <v>0.17499999999999999</v>
      </c>
      <c r="N983">
        <v>2.83</v>
      </c>
      <c r="O983">
        <v>1.3087500000000001</v>
      </c>
    </row>
    <row r="984" spans="6:15" x14ac:dyDescent="0.25">
      <c r="F984" s="12">
        <v>41548</v>
      </c>
      <c r="G984">
        <v>0.24585000000000001</v>
      </c>
      <c r="H984">
        <v>0.15928999999999999</v>
      </c>
      <c r="I984">
        <v>0.15286</v>
      </c>
      <c r="J984">
        <v>2.9569999999999999</v>
      </c>
      <c r="K984">
        <v>1.1735</v>
      </c>
      <c r="L984">
        <v>2.3E-2</v>
      </c>
      <c r="M984">
        <v>0.17499999999999999</v>
      </c>
      <c r="N984">
        <v>2.83</v>
      </c>
      <c r="O984">
        <v>1.3087500000000001</v>
      </c>
    </row>
    <row r="985" spans="6:15" x14ac:dyDescent="0.25">
      <c r="F985" s="12">
        <v>41549</v>
      </c>
      <c r="G985">
        <v>0.24435000000000001</v>
      </c>
      <c r="H985">
        <v>0.15928999999999999</v>
      </c>
      <c r="I985">
        <v>0.15143000000000001</v>
      </c>
      <c r="J985">
        <v>2.9569999999999999</v>
      </c>
      <c r="K985">
        <v>1.1735</v>
      </c>
      <c r="L985">
        <v>2.4E-2</v>
      </c>
      <c r="M985">
        <v>0.17499999999999999</v>
      </c>
      <c r="N985">
        <v>2.83</v>
      </c>
      <c r="O985">
        <v>1.3087500000000001</v>
      </c>
    </row>
    <row r="986" spans="6:15" x14ac:dyDescent="0.25">
      <c r="F986" s="12">
        <v>41550</v>
      </c>
      <c r="G986">
        <v>0.24285000000000001</v>
      </c>
      <c r="H986">
        <v>0.15928999999999999</v>
      </c>
      <c r="I986">
        <v>0.15143000000000001</v>
      </c>
      <c r="J986">
        <v>2.9569999999999999</v>
      </c>
      <c r="K986">
        <v>1.1735</v>
      </c>
      <c r="L986">
        <v>2.4E-2</v>
      </c>
      <c r="M986">
        <v>0.17499999999999999</v>
      </c>
      <c r="N986">
        <v>2.83</v>
      </c>
      <c r="O986">
        <v>1.3087500000000001</v>
      </c>
    </row>
    <row r="987" spans="6:15" x14ac:dyDescent="0.25">
      <c r="F987" s="12">
        <v>41551</v>
      </c>
      <c r="G987">
        <v>0.24285000000000001</v>
      </c>
      <c r="H987">
        <v>0.15928999999999999</v>
      </c>
      <c r="I987">
        <v>0.15</v>
      </c>
      <c r="J987">
        <v>2.9569999999999999</v>
      </c>
      <c r="K987">
        <v>1.1735</v>
      </c>
      <c r="L987">
        <v>2.3E-2</v>
      </c>
      <c r="M987">
        <v>0.17499999999999999</v>
      </c>
      <c r="N987">
        <v>2.83</v>
      </c>
      <c r="O987">
        <v>1.3087500000000001</v>
      </c>
    </row>
    <row r="988" spans="6:15" x14ac:dyDescent="0.25">
      <c r="F988" s="12">
        <v>41554</v>
      </c>
      <c r="G988">
        <v>0.24335000000000001</v>
      </c>
      <c r="H988">
        <v>0.16</v>
      </c>
      <c r="I988">
        <v>0.14857000000000001</v>
      </c>
      <c r="J988">
        <v>2.9569999999999999</v>
      </c>
      <c r="K988">
        <v>1.1735</v>
      </c>
      <c r="L988">
        <v>2.1000000000000001E-2</v>
      </c>
      <c r="M988">
        <v>0.17499999999999999</v>
      </c>
      <c r="N988">
        <v>2.83</v>
      </c>
      <c r="O988">
        <v>1.3087500000000001</v>
      </c>
    </row>
    <row r="989" spans="6:15" x14ac:dyDescent="0.25">
      <c r="F989" s="12">
        <v>41555</v>
      </c>
      <c r="G989">
        <v>0.24360000000000001</v>
      </c>
      <c r="H989">
        <v>0.16070999999999999</v>
      </c>
      <c r="I989">
        <v>0.14857000000000001</v>
      </c>
      <c r="J989">
        <v>2.9569999999999999</v>
      </c>
      <c r="K989">
        <v>1.1735</v>
      </c>
      <c r="L989">
        <v>2.1000000000000001E-2</v>
      </c>
      <c r="M989">
        <v>0.17499999999999999</v>
      </c>
      <c r="N989">
        <v>2.83</v>
      </c>
      <c r="O989">
        <v>1.3087500000000001</v>
      </c>
    </row>
    <row r="990" spans="6:15" x14ac:dyDescent="0.25">
      <c r="F990" s="12">
        <v>41556</v>
      </c>
      <c r="G990">
        <v>0.24560000000000001</v>
      </c>
      <c r="H990">
        <v>0.16142999999999999</v>
      </c>
      <c r="I990">
        <v>0.14571000000000001</v>
      </c>
      <c r="J990">
        <v>2.9569999999999999</v>
      </c>
      <c r="K990">
        <v>1.1735</v>
      </c>
      <c r="L990">
        <v>1.9E-2</v>
      </c>
      <c r="M990">
        <v>0.17499999999999999</v>
      </c>
      <c r="N990">
        <v>2.83</v>
      </c>
      <c r="O990">
        <v>1.3087500000000001</v>
      </c>
    </row>
    <row r="991" spans="6:15" x14ac:dyDescent="0.25">
      <c r="F991" s="12">
        <v>41557</v>
      </c>
      <c r="G991">
        <v>0.24310000000000001</v>
      </c>
      <c r="H991">
        <v>0.16142999999999999</v>
      </c>
      <c r="I991">
        <v>0.14429</v>
      </c>
      <c r="J991">
        <v>2.9569999999999999</v>
      </c>
      <c r="K991">
        <v>1.1735</v>
      </c>
      <c r="L991">
        <v>1.9E-2</v>
      </c>
      <c r="M991">
        <v>0.17499999999999999</v>
      </c>
      <c r="N991">
        <v>2.83</v>
      </c>
      <c r="O991">
        <v>1.3087500000000001</v>
      </c>
    </row>
    <row r="992" spans="6:15" x14ac:dyDescent="0.25">
      <c r="F992" s="12">
        <v>41558</v>
      </c>
      <c r="G992">
        <v>0.24360000000000001</v>
      </c>
      <c r="H992">
        <v>0.16286</v>
      </c>
      <c r="I992">
        <v>0.14429</v>
      </c>
      <c r="J992">
        <v>2.9569999999999999</v>
      </c>
      <c r="K992">
        <v>1.1735</v>
      </c>
      <c r="L992">
        <v>1.9E-2</v>
      </c>
      <c r="M992">
        <v>0.17499999999999999</v>
      </c>
      <c r="N992">
        <v>2.83</v>
      </c>
      <c r="O992">
        <v>1.3087500000000001</v>
      </c>
    </row>
    <row r="993" spans="6:15" x14ac:dyDescent="0.25">
      <c r="F993" s="12">
        <v>41561</v>
      </c>
      <c r="G993">
        <v>0.24579999999999999</v>
      </c>
      <c r="H993">
        <v>0.16500000000000001</v>
      </c>
      <c r="I993">
        <v>0.14285999999999999</v>
      </c>
      <c r="J993">
        <v>2.9569999999999999</v>
      </c>
      <c r="K993">
        <v>1.1735</v>
      </c>
      <c r="L993">
        <v>1.9E-2</v>
      </c>
      <c r="M993">
        <v>0.17499999999999999</v>
      </c>
      <c r="N993">
        <v>2.83</v>
      </c>
      <c r="O993">
        <v>1.3087500000000001</v>
      </c>
    </row>
    <row r="994" spans="6:15" x14ac:dyDescent="0.25">
      <c r="F994" s="12">
        <v>41562</v>
      </c>
      <c r="G994">
        <v>0.24354999999999999</v>
      </c>
      <c r="H994">
        <v>0.16428999999999999</v>
      </c>
      <c r="I994">
        <v>0.14285999999999999</v>
      </c>
      <c r="J994">
        <v>2.9569999999999999</v>
      </c>
      <c r="K994">
        <v>1.1735</v>
      </c>
      <c r="L994">
        <v>1.9E-2</v>
      </c>
      <c r="M994">
        <v>0.17499999999999999</v>
      </c>
      <c r="N994">
        <v>2.83</v>
      </c>
      <c r="O994">
        <v>1.3087500000000001</v>
      </c>
    </row>
    <row r="995" spans="6:15" x14ac:dyDescent="0.25">
      <c r="F995" s="12">
        <v>41563</v>
      </c>
      <c r="G995">
        <v>0.24604999999999999</v>
      </c>
      <c r="H995">
        <v>0.16571</v>
      </c>
      <c r="I995">
        <v>0.14285999999999999</v>
      </c>
      <c r="J995">
        <v>2.9569999999999999</v>
      </c>
      <c r="K995">
        <v>1.1735</v>
      </c>
      <c r="L995">
        <v>1.9E-2</v>
      </c>
      <c r="M995">
        <v>0.17499999999999999</v>
      </c>
      <c r="N995">
        <v>2.83</v>
      </c>
      <c r="O995">
        <v>1.3087500000000001</v>
      </c>
    </row>
    <row r="996" spans="6:15" x14ac:dyDescent="0.25">
      <c r="F996" s="12">
        <v>41564</v>
      </c>
      <c r="G996">
        <v>0.24204999999999999</v>
      </c>
      <c r="H996">
        <v>0.16571</v>
      </c>
      <c r="I996">
        <v>0.14285999999999999</v>
      </c>
      <c r="J996">
        <v>2.9569999999999999</v>
      </c>
      <c r="K996">
        <v>1.1735</v>
      </c>
      <c r="L996">
        <v>1.9E-2</v>
      </c>
      <c r="M996">
        <v>0.17499999999999999</v>
      </c>
      <c r="N996">
        <v>2.83</v>
      </c>
      <c r="O996">
        <v>1.3087500000000001</v>
      </c>
    </row>
    <row r="997" spans="6:15" x14ac:dyDescent="0.25">
      <c r="F997" s="12">
        <v>41565</v>
      </c>
      <c r="G997">
        <v>0.24055000000000001</v>
      </c>
      <c r="H997">
        <v>0.16500000000000001</v>
      </c>
      <c r="I997">
        <v>0.14285999999999999</v>
      </c>
      <c r="J997">
        <v>2.9569999999999999</v>
      </c>
      <c r="K997">
        <v>1.1735</v>
      </c>
      <c r="L997">
        <v>1.9E-2</v>
      </c>
      <c r="M997">
        <v>0.17499999999999999</v>
      </c>
      <c r="N997">
        <v>2.83</v>
      </c>
      <c r="O997">
        <v>1.3087500000000001</v>
      </c>
    </row>
    <row r="998" spans="6:15" x14ac:dyDescent="0.25">
      <c r="F998" s="12">
        <v>41568</v>
      </c>
      <c r="G998">
        <v>0.23860000000000001</v>
      </c>
      <c r="H998">
        <v>0.16642999999999999</v>
      </c>
      <c r="I998">
        <v>0.14285999999999999</v>
      </c>
      <c r="J998">
        <v>2.9569999999999999</v>
      </c>
      <c r="K998">
        <v>1.1735</v>
      </c>
      <c r="L998">
        <v>1.9E-2</v>
      </c>
      <c r="M998">
        <v>0.17499999999999999</v>
      </c>
      <c r="N998">
        <v>2.83</v>
      </c>
      <c r="O998">
        <v>1.3087500000000001</v>
      </c>
    </row>
    <row r="999" spans="6:15" x14ac:dyDescent="0.25">
      <c r="F999" s="12">
        <v>41569</v>
      </c>
      <c r="G999">
        <v>0.23835000000000001</v>
      </c>
      <c r="H999">
        <v>0.16642999999999999</v>
      </c>
      <c r="I999">
        <v>0.14285999999999999</v>
      </c>
      <c r="J999">
        <v>2.9569999999999999</v>
      </c>
      <c r="K999">
        <v>1.1735</v>
      </c>
      <c r="L999">
        <v>1.9E-2</v>
      </c>
      <c r="M999">
        <v>0.17499999999999999</v>
      </c>
      <c r="N999">
        <v>2.83</v>
      </c>
      <c r="O999">
        <v>1.3087500000000001</v>
      </c>
    </row>
    <row r="1000" spans="6:15" x14ac:dyDescent="0.25">
      <c r="F1000" s="12">
        <v>41570</v>
      </c>
      <c r="G1000">
        <v>0.23835000000000001</v>
      </c>
      <c r="H1000">
        <v>0.16786000000000001</v>
      </c>
      <c r="I1000">
        <v>0.14285999999999999</v>
      </c>
      <c r="J1000">
        <v>2.9569999999999999</v>
      </c>
      <c r="K1000">
        <v>1.1735</v>
      </c>
      <c r="L1000">
        <v>1.9E-2</v>
      </c>
      <c r="M1000">
        <v>0.17499999999999999</v>
      </c>
      <c r="N1000">
        <v>2.83</v>
      </c>
      <c r="O1000">
        <v>1.3087500000000001</v>
      </c>
    </row>
    <row r="1001" spans="6:15" x14ac:dyDescent="0.25">
      <c r="F1001" s="12">
        <v>41571</v>
      </c>
      <c r="G1001">
        <v>0.23810000000000001</v>
      </c>
      <c r="H1001">
        <v>0.17071</v>
      </c>
      <c r="I1001">
        <v>0.14285999999999999</v>
      </c>
      <c r="J1001">
        <v>2.9569999999999999</v>
      </c>
      <c r="K1001">
        <v>1.1735</v>
      </c>
      <c r="L1001">
        <v>1.9E-2</v>
      </c>
      <c r="M1001">
        <v>0.17499999999999999</v>
      </c>
      <c r="N1001">
        <v>2.83</v>
      </c>
      <c r="O1001">
        <v>1.3087500000000001</v>
      </c>
    </row>
    <row r="1002" spans="6:15" x14ac:dyDescent="0.25">
      <c r="F1002" s="12">
        <v>41572</v>
      </c>
      <c r="G1002">
        <v>0.23685</v>
      </c>
      <c r="H1002">
        <v>0.17357</v>
      </c>
      <c r="I1002">
        <v>0.14285999999999999</v>
      </c>
      <c r="J1002">
        <v>2.9569999999999999</v>
      </c>
      <c r="K1002">
        <v>1.1735</v>
      </c>
      <c r="L1002">
        <v>1.9E-2</v>
      </c>
      <c r="M1002">
        <v>0.17499999999999999</v>
      </c>
      <c r="N1002">
        <v>2.83</v>
      </c>
      <c r="O1002">
        <v>1.3087500000000001</v>
      </c>
    </row>
    <row r="1003" spans="6:15" x14ac:dyDescent="0.25">
      <c r="F1003" s="12">
        <v>41575</v>
      </c>
      <c r="G1003">
        <v>0.23585</v>
      </c>
      <c r="H1003">
        <v>0.17571000000000001</v>
      </c>
      <c r="I1003">
        <v>0.14285999999999999</v>
      </c>
      <c r="J1003">
        <v>2.9569999999999999</v>
      </c>
      <c r="K1003">
        <v>1.1735</v>
      </c>
      <c r="L1003">
        <v>1.9E-2</v>
      </c>
      <c r="M1003">
        <v>0.17499999999999999</v>
      </c>
      <c r="N1003">
        <v>2.83</v>
      </c>
      <c r="O1003">
        <v>1.3087500000000001</v>
      </c>
    </row>
    <row r="1004" spans="6:15" x14ac:dyDescent="0.25">
      <c r="F1004" s="12">
        <v>41576</v>
      </c>
      <c r="G1004">
        <v>0.23744999999999999</v>
      </c>
      <c r="H1004">
        <v>0.18143000000000001</v>
      </c>
      <c r="I1004">
        <v>0.14285999999999999</v>
      </c>
      <c r="J1004">
        <v>2.9569999999999999</v>
      </c>
      <c r="K1004">
        <v>1.1735</v>
      </c>
      <c r="L1004">
        <v>1.9E-2</v>
      </c>
      <c r="M1004">
        <v>0.17499999999999999</v>
      </c>
      <c r="N1004">
        <v>2.83</v>
      </c>
      <c r="O1004">
        <v>1.3087500000000001</v>
      </c>
    </row>
    <row r="1005" spans="6:15" x14ac:dyDescent="0.25">
      <c r="F1005" s="12">
        <v>41577</v>
      </c>
      <c r="G1005">
        <v>0.2419</v>
      </c>
      <c r="H1005">
        <v>0.17571000000000001</v>
      </c>
      <c r="I1005">
        <v>0.14285999999999999</v>
      </c>
      <c r="J1005">
        <v>2.9569999999999999</v>
      </c>
      <c r="K1005">
        <v>1.1735</v>
      </c>
      <c r="L1005">
        <v>1.9E-2</v>
      </c>
      <c r="M1005">
        <v>0.17499999999999999</v>
      </c>
      <c r="N1005">
        <v>2.83</v>
      </c>
      <c r="O1005">
        <v>1.3087500000000001</v>
      </c>
    </row>
    <row r="1006" spans="6:15" x14ac:dyDescent="0.25">
      <c r="F1006" s="12">
        <v>41578</v>
      </c>
      <c r="G1006">
        <v>0.24199999999999999</v>
      </c>
      <c r="H1006">
        <v>0.17571000000000001</v>
      </c>
      <c r="I1006">
        <v>0.14285999999999999</v>
      </c>
      <c r="J1006">
        <v>2.9569999999999999</v>
      </c>
      <c r="K1006">
        <v>1.1735</v>
      </c>
      <c r="L1006">
        <v>1.9E-2</v>
      </c>
      <c r="M1006">
        <v>0.17499999999999999</v>
      </c>
      <c r="N1006">
        <v>2.83</v>
      </c>
      <c r="O1006">
        <v>1.3087500000000001</v>
      </c>
    </row>
    <row r="1007" spans="6:15" x14ac:dyDescent="0.25">
      <c r="F1007" s="12">
        <v>41579</v>
      </c>
      <c r="G1007">
        <v>0.23774999999999999</v>
      </c>
      <c r="H1007">
        <v>0.17357</v>
      </c>
      <c r="I1007">
        <v>0.14285999999999999</v>
      </c>
      <c r="J1007">
        <v>2.9569999999999999</v>
      </c>
      <c r="K1007">
        <v>1.1735</v>
      </c>
      <c r="L1007">
        <v>1.9E-2</v>
      </c>
      <c r="M1007">
        <v>0.17499999999999999</v>
      </c>
      <c r="N1007">
        <v>2.83</v>
      </c>
      <c r="O1007">
        <v>1.3087500000000001</v>
      </c>
    </row>
    <row r="1008" spans="6:15" x14ac:dyDescent="0.25">
      <c r="F1008" s="12">
        <v>41582</v>
      </c>
      <c r="G1008">
        <v>0.23810000000000001</v>
      </c>
      <c r="H1008">
        <v>0.17499999999999999</v>
      </c>
      <c r="I1008">
        <v>0.14285999999999999</v>
      </c>
      <c r="J1008">
        <v>2.9569999999999999</v>
      </c>
      <c r="K1008">
        <v>1.1735</v>
      </c>
      <c r="L1008">
        <v>2.1000000000000001E-2</v>
      </c>
      <c r="M1008">
        <v>0.17499999999999999</v>
      </c>
      <c r="N1008">
        <v>2.83</v>
      </c>
      <c r="O1008">
        <v>1.3087500000000001</v>
      </c>
    </row>
    <row r="1009" spans="6:15" x14ac:dyDescent="0.25">
      <c r="F1009" s="12">
        <v>41583</v>
      </c>
      <c r="G1009">
        <v>0.23769999999999999</v>
      </c>
      <c r="H1009">
        <v>0.17857000000000001</v>
      </c>
      <c r="I1009">
        <v>0.14285999999999999</v>
      </c>
      <c r="J1009">
        <v>2.9569999999999999</v>
      </c>
      <c r="K1009">
        <v>1.1735</v>
      </c>
      <c r="L1009">
        <v>2.1000000000000001E-2</v>
      </c>
      <c r="M1009">
        <v>0.17499999999999999</v>
      </c>
      <c r="N1009">
        <v>2.83</v>
      </c>
      <c r="O1009">
        <v>1.3087500000000001</v>
      </c>
    </row>
    <row r="1010" spans="6:15" x14ac:dyDescent="0.25">
      <c r="F1010" s="12">
        <v>41584</v>
      </c>
      <c r="G1010">
        <v>0.23865</v>
      </c>
      <c r="H1010">
        <v>0.17857000000000001</v>
      </c>
      <c r="I1010">
        <v>0.14285999999999999</v>
      </c>
      <c r="J1010">
        <v>2.9569999999999999</v>
      </c>
      <c r="K1010">
        <v>1.1735</v>
      </c>
      <c r="L1010">
        <v>2.1000000000000001E-2</v>
      </c>
      <c r="M1010">
        <v>0.17499999999999999</v>
      </c>
      <c r="N1010">
        <v>2.83</v>
      </c>
      <c r="O1010">
        <v>1.3087500000000001</v>
      </c>
    </row>
    <row r="1011" spans="6:15" x14ac:dyDescent="0.25">
      <c r="F1011" s="12">
        <v>41585</v>
      </c>
      <c r="G1011">
        <v>0.2389</v>
      </c>
      <c r="H1011">
        <v>0.17713999999999999</v>
      </c>
      <c r="I1011">
        <v>0.14285999999999999</v>
      </c>
      <c r="J1011">
        <v>2.9569999999999999</v>
      </c>
      <c r="K1011">
        <v>1.1735</v>
      </c>
      <c r="L1011">
        <v>2.1000000000000001E-2</v>
      </c>
      <c r="M1011">
        <v>0.17499999999999999</v>
      </c>
      <c r="N1011">
        <v>2.83</v>
      </c>
      <c r="O1011">
        <v>1.3087500000000001</v>
      </c>
    </row>
    <row r="1012" spans="6:15" x14ac:dyDescent="0.25">
      <c r="F1012" s="12">
        <v>41586</v>
      </c>
      <c r="G1012">
        <v>0.2394</v>
      </c>
      <c r="H1012">
        <v>0.17071</v>
      </c>
      <c r="I1012">
        <v>0.14285999999999999</v>
      </c>
      <c r="J1012">
        <v>2.9569999999999999</v>
      </c>
      <c r="K1012">
        <v>1.1735</v>
      </c>
      <c r="L1012">
        <v>2.1000000000000001E-2</v>
      </c>
      <c r="M1012">
        <v>0.17499999999999999</v>
      </c>
      <c r="N1012">
        <v>2.83</v>
      </c>
      <c r="O1012">
        <v>1.3087500000000001</v>
      </c>
    </row>
    <row r="1013" spans="6:15" x14ac:dyDescent="0.25">
      <c r="F1013" s="12">
        <v>41589</v>
      </c>
      <c r="G1013">
        <v>0.23924999999999999</v>
      </c>
      <c r="H1013">
        <v>0.17</v>
      </c>
      <c r="I1013">
        <v>0.14285999999999999</v>
      </c>
      <c r="J1013">
        <v>2.9569999999999999</v>
      </c>
      <c r="K1013">
        <v>1.1735</v>
      </c>
      <c r="L1013">
        <v>2.1000000000000001E-2</v>
      </c>
      <c r="M1013">
        <v>0.17499999999999999</v>
      </c>
      <c r="N1013">
        <v>2.83</v>
      </c>
      <c r="O1013">
        <v>1.3087500000000001</v>
      </c>
    </row>
    <row r="1014" spans="6:15" x14ac:dyDescent="0.25">
      <c r="F1014" s="12">
        <v>41590</v>
      </c>
      <c r="G1014">
        <v>0.23924999999999999</v>
      </c>
      <c r="H1014">
        <v>0.16929</v>
      </c>
      <c r="I1014">
        <v>0.14285999999999999</v>
      </c>
      <c r="J1014">
        <v>2.9569999999999999</v>
      </c>
      <c r="K1014">
        <v>1.1735</v>
      </c>
      <c r="L1014">
        <v>2.1000000000000001E-2</v>
      </c>
      <c r="M1014">
        <v>0.17499999999999999</v>
      </c>
      <c r="N1014">
        <v>2.83</v>
      </c>
      <c r="O1014">
        <v>1.3087500000000001</v>
      </c>
    </row>
    <row r="1015" spans="6:15" x14ac:dyDescent="0.25">
      <c r="F1015" s="12">
        <v>41591</v>
      </c>
      <c r="G1015">
        <v>0.24060000000000001</v>
      </c>
      <c r="H1015">
        <v>0.16929</v>
      </c>
      <c r="I1015">
        <v>0.14285999999999999</v>
      </c>
      <c r="J1015">
        <v>2.9569999999999999</v>
      </c>
      <c r="K1015">
        <v>1.1735</v>
      </c>
      <c r="L1015">
        <v>2.1000000000000001E-2</v>
      </c>
      <c r="M1015">
        <v>0.17499999999999999</v>
      </c>
      <c r="N1015">
        <v>2.83</v>
      </c>
      <c r="O1015">
        <v>1.3087500000000001</v>
      </c>
    </row>
    <row r="1016" spans="6:15" x14ac:dyDescent="0.25">
      <c r="F1016" s="12">
        <v>41592</v>
      </c>
      <c r="G1016">
        <v>0.23845</v>
      </c>
      <c r="H1016">
        <v>0.16857</v>
      </c>
      <c r="I1016">
        <v>0.14285999999999999</v>
      </c>
      <c r="J1016">
        <v>2.9569999999999999</v>
      </c>
      <c r="K1016">
        <v>1.1735</v>
      </c>
      <c r="L1016">
        <v>2.1000000000000001E-2</v>
      </c>
      <c r="M1016">
        <v>0.17499999999999999</v>
      </c>
      <c r="N1016">
        <v>2.83</v>
      </c>
      <c r="O1016">
        <v>1.3087500000000001</v>
      </c>
    </row>
    <row r="1017" spans="6:15" x14ac:dyDescent="0.25">
      <c r="F1017" s="12">
        <v>41593</v>
      </c>
      <c r="G1017">
        <v>0.23810000000000001</v>
      </c>
      <c r="H1017">
        <v>0.16857</v>
      </c>
      <c r="I1017">
        <v>0.14285999999999999</v>
      </c>
      <c r="J1017">
        <v>2.9569999999999999</v>
      </c>
      <c r="K1017">
        <v>1.1735</v>
      </c>
      <c r="L1017">
        <v>2.1000000000000001E-2</v>
      </c>
      <c r="M1017">
        <v>0.17499999999999999</v>
      </c>
      <c r="N1017">
        <v>2.83</v>
      </c>
      <c r="O1017">
        <v>1.3087500000000001</v>
      </c>
    </row>
    <row r="1018" spans="6:15" x14ac:dyDescent="0.25">
      <c r="F1018" s="12">
        <v>41596</v>
      </c>
      <c r="G1018">
        <v>0.23735000000000001</v>
      </c>
      <c r="H1018">
        <v>0.16857</v>
      </c>
      <c r="I1018">
        <v>0.14285999999999999</v>
      </c>
      <c r="J1018">
        <v>2.9569999999999999</v>
      </c>
      <c r="K1018">
        <v>1.1735</v>
      </c>
      <c r="L1018">
        <v>2.1000000000000001E-2</v>
      </c>
      <c r="M1018">
        <v>0.17499999999999999</v>
      </c>
      <c r="N1018">
        <v>2.83</v>
      </c>
      <c r="O1018">
        <v>1.3087500000000001</v>
      </c>
    </row>
    <row r="1019" spans="6:15" x14ac:dyDescent="0.25">
      <c r="F1019" s="12">
        <v>41597</v>
      </c>
      <c r="G1019">
        <v>0.23910000000000001</v>
      </c>
      <c r="H1019">
        <v>0.16857</v>
      </c>
      <c r="I1019">
        <v>0.14285999999999999</v>
      </c>
      <c r="J1019">
        <v>2.9569999999999999</v>
      </c>
      <c r="K1019">
        <v>1.1735</v>
      </c>
      <c r="L1019">
        <v>2.1000000000000001E-2</v>
      </c>
      <c r="M1019">
        <v>0.17499999999999999</v>
      </c>
      <c r="N1019">
        <v>2.83</v>
      </c>
      <c r="O1019">
        <v>1.3087500000000001</v>
      </c>
    </row>
    <row r="1020" spans="6:15" x14ac:dyDescent="0.25">
      <c r="F1020" s="12">
        <v>41598</v>
      </c>
      <c r="G1020">
        <v>0.23810000000000001</v>
      </c>
      <c r="H1020">
        <v>0.16857</v>
      </c>
      <c r="I1020">
        <v>0.14285999999999999</v>
      </c>
      <c r="J1020">
        <v>2.9569999999999999</v>
      </c>
      <c r="K1020">
        <v>1.1735</v>
      </c>
      <c r="L1020">
        <v>2.1000000000000001E-2</v>
      </c>
      <c r="M1020">
        <v>0.17499999999999999</v>
      </c>
      <c r="N1020">
        <v>2.83</v>
      </c>
      <c r="O1020">
        <v>1.3087500000000001</v>
      </c>
    </row>
    <row r="1021" spans="6:15" x14ac:dyDescent="0.25">
      <c r="F1021" s="12">
        <v>41599</v>
      </c>
      <c r="G1021">
        <v>0.23760000000000001</v>
      </c>
      <c r="H1021">
        <v>0.16786000000000001</v>
      </c>
      <c r="I1021">
        <v>0.14213999999999999</v>
      </c>
      <c r="J1021">
        <v>2.9569999999999999</v>
      </c>
      <c r="K1021">
        <v>1.1735</v>
      </c>
      <c r="L1021">
        <v>1.9E-2</v>
      </c>
      <c r="M1021">
        <v>0.17499999999999999</v>
      </c>
      <c r="N1021">
        <v>2.83</v>
      </c>
      <c r="O1021">
        <v>1.3087500000000001</v>
      </c>
    </row>
    <row r="1022" spans="6:15" x14ac:dyDescent="0.25">
      <c r="F1022" s="12">
        <v>41600</v>
      </c>
      <c r="G1022">
        <v>0.2366</v>
      </c>
      <c r="H1022">
        <v>0.17499999999999999</v>
      </c>
      <c r="I1022">
        <v>0.14213999999999999</v>
      </c>
      <c r="J1022">
        <v>2.9569999999999999</v>
      </c>
      <c r="K1022">
        <v>1.1735</v>
      </c>
      <c r="L1022">
        <v>1.9E-2</v>
      </c>
      <c r="M1022">
        <v>0.17499999999999999</v>
      </c>
      <c r="N1022">
        <v>2.83</v>
      </c>
      <c r="O1022">
        <v>1.3087500000000001</v>
      </c>
    </row>
    <row r="1023" spans="6:15" x14ac:dyDescent="0.25">
      <c r="F1023" s="12">
        <v>41603</v>
      </c>
      <c r="G1023">
        <v>0.23585</v>
      </c>
      <c r="H1023">
        <v>0.18143000000000001</v>
      </c>
      <c r="I1023">
        <v>0.14213999999999999</v>
      </c>
      <c r="J1023">
        <v>2.9569999999999999</v>
      </c>
      <c r="K1023">
        <v>1.1735</v>
      </c>
      <c r="L1023">
        <v>1.9E-2</v>
      </c>
      <c r="M1023">
        <v>0.17499999999999999</v>
      </c>
      <c r="N1023">
        <v>2.83</v>
      </c>
      <c r="O1023">
        <v>1.3087500000000001</v>
      </c>
    </row>
    <row r="1024" spans="6:15" x14ac:dyDescent="0.25">
      <c r="F1024" s="12">
        <v>41604</v>
      </c>
      <c r="G1024">
        <v>0.2366</v>
      </c>
      <c r="H1024">
        <v>0.18714</v>
      </c>
      <c r="I1024">
        <v>0.14213999999999999</v>
      </c>
      <c r="J1024">
        <v>2.9569999999999999</v>
      </c>
      <c r="K1024">
        <v>1.1735</v>
      </c>
      <c r="L1024">
        <v>1.9E-2</v>
      </c>
      <c r="M1024">
        <v>0.17499999999999999</v>
      </c>
      <c r="N1024">
        <v>2.83</v>
      </c>
      <c r="O1024">
        <v>1.3087500000000001</v>
      </c>
    </row>
    <row r="1025" spans="6:15" x14ac:dyDescent="0.25">
      <c r="F1025" s="12">
        <v>41605</v>
      </c>
      <c r="G1025">
        <v>0.23760000000000001</v>
      </c>
      <c r="H1025">
        <v>0.18643000000000001</v>
      </c>
      <c r="I1025">
        <v>0.14213999999999999</v>
      </c>
      <c r="J1025">
        <v>2.9569999999999999</v>
      </c>
      <c r="K1025">
        <v>1.1735</v>
      </c>
      <c r="L1025">
        <v>1.9E-2</v>
      </c>
      <c r="M1025">
        <v>0.17499999999999999</v>
      </c>
      <c r="N1025">
        <v>2.83</v>
      </c>
      <c r="O1025">
        <v>1.3087500000000001</v>
      </c>
    </row>
    <row r="1026" spans="6:15" x14ac:dyDescent="0.25">
      <c r="F1026" s="12">
        <v>41606</v>
      </c>
      <c r="G1026">
        <v>0.23910000000000001</v>
      </c>
      <c r="H1026">
        <v>0.19070999999999999</v>
      </c>
      <c r="I1026">
        <v>0.14357</v>
      </c>
      <c r="J1026">
        <v>2.9569999999999999</v>
      </c>
      <c r="K1026">
        <v>1.1735</v>
      </c>
      <c r="L1026">
        <v>1.9E-2</v>
      </c>
      <c r="M1026">
        <v>0.17499999999999999</v>
      </c>
      <c r="N1026">
        <v>2.83</v>
      </c>
      <c r="O1026">
        <v>1.3087500000000001</v>
      </c>
    </row>
    <row r="1027" spans="6:15" x14ac:dyDescent="0.25">
      <c r="F1027" s="12">
        <v>41607</v>
      </c>
      <c r="G1027">
        <v>0.23910000000000001</v>
      </c>
      <c r="H1027">
        <v>0.19</v>
      </c>
      <c r="I1027">
        <v>0.14357</v>
      </c>
      <c r="J1027">
        <v>2.9569999999999999</v>
      </c>
      <c r="K1027">
        <v>1.1735</v>
      </c>
      <c r="L1027">
        <v>1.4999999999999999E-2</v>
      </c>
      <c r="M1027">
        <v>0.17499999999999999</v>
      </c>
      <c r="N1027">
        <v>2.83</v>
      </c>
      <c r="O1027">
        <v>1.3087500000000001</v>
      </c>
    </row>
    <row r="1028" spans="6:15" x14ac:dyDescent="0.25">
      <c r="F1028" s="12">
        <v>41610</v>
      </c>
      <c r="G1028">
        <v>0.23885000000000001</v>
      </c>
      <c r="H1028">
        <v>0.19286</v>
      </c>
      <c r="I1028">
        <v>0.14499999999999999</v>
      </c>
      <c r="J1028">
        <v>2.9569999999999999</v>
      </c>
      <c r="K1028">
        <v>1.1735</v>
      </c>
      <c r="L1028">
        <v>1.7000000000000001E-2</v>
      </c>
      <c r="M1028">
        <v>0.17499999999999999</v>
      </c>
      <c r="N1028">
        <v>2.83</v>
      </c>
      <c r="O1028">
        <v>1.3087500000000001</v>
      </c>
    </row>
    <row r="1029" spans="6:15" x14ac:dyDescent="0.25">
      <c r="F1029" s="12">
        <v>41611</v>
      </c>
      <c r="G1029">
        <v>0.24129999999999999</v>
      </c>
      <c r="H1029">
        <v>0.19857</v>
      </c>
      <c r="I1029">
        <v>0.14499999999999999</v>
      </c>
      <c r="J1029">
        <v>2.9569999999999999</v>
      </c>
      <c r="K1029">
        <v>1.1735</v>
      </c>
      <c r="L1029">
        <v>1.7000000000000001E-2</v>
      </c>
      <c r="M1029">
        <v>0.17499999999999999</v>
      </c>
      <c r="N1029">
        <v>2.83</v>
      </c>
      <c r="O1029">
        <v>1.3087500000000001</v>
      </c>
    </row>
    <row r="1030" spans="6:15" x14ac:dyDescent="0.25">
      <c r="F1030" s="12">
        <v>41612</v>
      </c>
      <c r="G1030">
        <v>0.24185000000000001</v>
      </c>
      <c r="H1030">
        <v>0.20071</v>
      </c>
      <c r="I1030">
        <v>0.14499999999999999</v>
      </c>
      <c r="J1030">
        <v>2.9569999999999999</v>
      </c>
      <c r="K1030">
        <v>1.1735</v>
      </c>
      <c r="L1030">
        <v>1.9E-2</v>
      </c>
      <c r="M1030">
        <v>0.17499999999999999</v>
      </c>
      <c r="N1030">
        <v>2.83</v>
      </c>
      <c r="O1030">
        <v>1.3087500000000001</v>
      </c>
    </row>
    <row r="1031" spans="6:15" x14ac:dyDescent="0.25">
      <c r="F1031" s="12">
        <v>41613</v>
      </c>
      <c r="G1031">
        <v>0.24160000000000001</v>
      </c>
      <c r="H1031">
        <v>0.20213999999999999</v>
      </c>
      <c r="I1031">
        <v>0.14499999999999999</v>
      </c>
      <c r="J1031">
        <v>2.9569999999999999</v>
      </c>
      <c r="K1031">
        <v>1.1735</v>
      </c>
      <c r="L1031">
        <v>1.9E-2</v>
      </c>
      <c r="M1031">
        <v>0.17499999999999999</v>
      </c>
      <c r="N1031">
        <v>2.83</v>
      </c>
      <c r="O1031">
        <v>1.3087500000000001</v>
      </c>
    </row>
    <row r="1032" spans="6:15" x14ac:dyDescent="0.25">
      <c r="F1032" s="12">
        <v>41614</v>
      </c>
      <c r="G1032">
        <v>0.24085000000000001</v>
      </c>
      <c r="H1032">
        <v>0.21429000000000001</v>
      </c>
      <c r="I1032">
        <v>0.14499999999999999</v>
      </c>
      <c r="J1032">
        <v>2.9569999999999999</v>
      </c>
      <c r="K1032">
        <v>1.1735</v>
      </c>
      <c r="L1032">
        <v>1.9E-2</v>
      </c>
      <c r="M1032">
        <v>0.17499999999999999</v>
      </c>
      <c r="N1032">
        <v>2.83</v>
      </c>
      <c r="O1032">
        <v>1.3087500000000001</v>
      </c>
    </row>
    <row r="1033" spans="6:15" x14ac:dyDescent="0.25">
      <c r="F1033" s="12">
        <v>41617</v>
      </c>
      <c r="G1033">
        <v>0.24260000000000001</v>
      </c>
      <c r="H1033">
        <v>0.22428999999999999</v>
      </c>
      <c r="I1033">
        <v>0.14499999999999999</v>
      </c>
      <c r="J1033">
        <v>2.9569999999999999</v>
      </c>
      <c r="K1033">
        <v>1.1735</v>
      </c>
      <c r="L1033">
        <v>1.9E-2</v>
      </c>
      <c r="M1033">
        <v>0.17499999999999999</v>
      </c>
      <c r="N1033">
        <v>2.83</v>
      </c>
      <c r="O1033">
        <v>1.3087500000000001</v>
      </c>
    </row>
    <row r="1034" spans="6:15" x14ac:dyDescent="0.25">
      <c r="F1034" s="12">
        <v>41618</v>
      </c>
      <c r="G1034">
        <v>0.24185000000000001</v>
      </c>
      <c r="H1034">
        <v>0.23429</v>
      </c>
      <c r="I1034">
        <v>0.14499999999999999</v>
      </c>
      <c r="J1034">
        <v>2.9569999999999999</v>
      </c>
      <c r="K1034">
        <v>1.1735</v>
      </c>
      <c r="L1034">
        <v>0.02</v>
      </c>
      <c r="M1034">
        <v>0.17499999999999999</v>
      </c>
      <c r="N1034">
        <v>2.83</v>
      </c>
      <c r="O1034">
        <v>1.3087500000000001</v>
      </c>
    </row>
    <row r="1035" spans="6:15" x14ac:dyDescent="0.25">
      <c r="F1035" s="12">
        <v>41619</v>
      </c>
      <c r="G1035">
        <v>0.24385000000000001</v>
      </c>
      <c r="H1035">
        <v>0.24357000000000001</v>
      </c>
      <c r="I1035">
        <v>0.14643</v>
      </c>
      <c r="J1035">
        <v>2.9569999999999999</v>
      </c>
      <c r="K1035">
        <v>1.1735</v>
      </c>
      <c r="L1035">
        <v>0.02</v>
      </c>
      <c r="M1035">
        <v>0.17499999999999999</v>
      </c>
      <c r="N1035">
        <v>2.83</v>
      </c>
      <c r="O1035">
        <v>1.3087500000000001</v>
      </c>
    </row>
    <row r="1036" spans="6:15" x14ac:dyDescent="0.25">
      <c r="F1036" s="12">
        <v>41620</v>
      </c>
      <c r="G1036">
        <v>0.24285000000000001</v>
      </c>
      <c r="H1036">
        <v>0.25285999999999997</v>
      </c>
      <c r="I1036">
        <v>0.14643</v>
      </c>
      <c r="J1036">
        <v>2.9569999999999999</v>
      </c>
      <c r="K1036">
        <v>1.1735</v>
      </c>
      <c r="L1036">
        <v>0.02</v>
      </c>
      <c r="M1036">
        <v>0.17499999999999999</v>
      </c>
      <c r="N1036">
        <v>2.83</v>
      </c>
      <c r="O1036">
        <v>1.3087500000000001</v>
      </c>
    </row>
    <row r="1037" spans="6:15" x14ac:dyDescent="0.25">
      <c r="F1037" s="12">
        <v>41621</v>
      </c>
      <c r="G1037">
        <v>0.24385000000000001</v>
      </c>
      <c r="H1037">
        <v>0.25570999999999999</v>
      </c>
      <c r="I1037">
        <v>0.14643</v>
      </c>
      <c r="J1037">
        <v>2.9569999999999999</v>
      </c>
      <c r="K1037">
        <v>1.1735</v>
      </c>
      <c r="L1037">
        <v>2.1999999999999999E-2</v>
      </c>
      <c r="M1037">
        <v>0.17499999999999999</v>
      </c>
      <c r="N1037">
        <v>2.83</v>
      </c>
      <c r="O1037">
        <v>1.3087500000000001</v>
      </c>
    </row>
    <row r="1038" spans="6:15" x14ac:dyDescent="0.25">
      <c r="F1038" s="12">
        <v>41624</v>
      </c>
      <c r="G1038">
        <v>0.24285000000000001</v>
      </c>
      <c r="H1038">
        <v>0.26213999999999998</v>
      </c>
      <c r="I1038">
        <v>0.14643</v>
      </c>
      <c r="J1038">
        <v>2.9569999999999999</v>
      </c>
      <c r="K1038">
        <v>1.1735</v>
      </c>
      <c r="L1038">
        <v>2.1999999999999999E-2</v>
      </c>
      <c r="M1038">
        <v>0.17499999999999999</v>
      </c>
      <c r="N1038">
        <v>2.83</v>
      </c>
      <c r="O1038">
        <v>1.3087500000000001</v>
      </c>
    </row>
    <row r="1039" spans="6:15" x14ac:dyDescent="0.25">
      <c r="F1039" s="12">
        <v>41625</v>
      </c>
      <c r="G1039">
        <v>0.24435000000000001</v>
      </c>
      <c r="H1039">
        <v>0.27428999999999998</v>
      </c>
      <c r="I1039">
        <v>0.14643</v>
      </c>
      <c r="J1039">
        <v>2.9569999999999999</v>
      </c>
      <c r="K1039">
        <v>1.1735</v>
      </c>
      <c r="L1039">
        <v>2.1999999999999999E-2</v>
      </c>
      <c r="M1039">
        <v>0.17499999999999999</v>
      </c>
      <c r="N1039">
        <v>2.83</v>
      </c>
      <c r="O1039">
        <v>1.3087500000000001</v>
      </c>
    </row>
    <row r="1040" spans="6:15" x14ac:dyDescent="0.25">
      <c r="F1040" s="12">
        <v>41626</v>
      </c>
      <c r="G1040">
        <v>0.24510000000000001</v>
      </c>
      <c r="H1040">
        <v>0.27714</v>
      </c>
      <c r="I1040">
        <v>0.14643</v>
      </c>
      <c r="J1040">
        <v>2.9569999999999999</v>
      </c>
      <c r="K1040">
        <v>1.1735</v>
      </c>
      <c r="L1040">
        <v>2.1999999999999999E-2</v>
      </c>
      <c r="M1040">
        <v>0.17499999999999999</v>
      </c>
      <c r="N1040">
        <v>2.83</v>
      </c>
      <c r="O1040">
        <v>1.3087500000000001</v>
      </c>
    </row>
    <row r="1041" spans="6:15" x14ac:dyDescent="0.25">
      <c r="F1041" s="12">
        <v>41627</v>
      </c>
      <c r="G1041">
        <v>0.24585000000000001</v>
      </c>
      <c r="H1041">
        <v>0.27143</v>
      </c>
      <c r="I1041">
        <v>0.14643</v>
      </c>
      <c r="J1041">
        <v>2.9569999999999999</v>
      </c>
      <c r="K1041">
        <v>1.1735</v>
      </c>
      <c r="L1041">
        <v>2.1000000000000001E-2</v>
      </c>
      <c r="M1041">
        <v>0.17499999999999999</v>
      </c>
      <c r="N1041">
        <v>2.83</v>
      </c>
      <c r="O1041">
        <v>1.3087500000000001</v>
      </c>
    </row>
    <row r="1042" spans="6:15" x14ac:dyDescent="0.25">
      <c r="F1042" s="12">
        <v>41628</v>
      </c>
      <c r="G1042">
        <v>0.24834999999999999</v>
      </c>
      <c r="H1042">
        <v>0.27143</v>
      </c>
      <c r="I1042">
        <v>0.14643</v>
      </c>
      <c r="J1042">
        <v>2.9569999999999999</v>
      </c>
      <c r="K1042">
        <v>1.1735</v>
      </c>
      <c r="L1042">
        <v>2.1000000000000001E-2</v>
      </c>
      <c r="M1042">
        <v>0.17499999999999999</v>
      </c>
      <c r="N1042">
        <v>2.83</v>
      </c>
      <c r="O1042">
        <v>1.3087500000000001</v>
      </c>
    </row>
    <row r="1043" spans="6:15" x14ac:dyDescent="0.25">
      <c r="F1043" s="12">
        <v>41631</v>
      </c>
      <c r="G1043">
        <v>0.24585000000000001</v>
      </c>
      <c r="H1043">
        <v>0.27213999999999999</v>
      </c>
      <c r="I1043">
        <v>0.14643</v>
      </c>
      <c r="J1043">
        <v>2.9569999999999999</v>
      </c>
      <c r="K1043">
        <v>1.1735</v>
      </c>
      <c r="L1043">
        <v>2.1000000000000001E-2</v>
      </c>
      <c r="M1043">
        <v>0.17499999999999999</v>
      </c>
      <c r="N1043">
        <v>2.83</v>
      </c>
      <c r="O1043">
        <v>1.3087500000000001</v>
      </c>
    </row>
    <row r="1044" spans="6:15" x14ac:dyDescent="0.25">
      <c r="F1044" s="12">
        <v>41632</v>
      </c>
      <c r="G1044">
        <v>0.24685000000000001</v>
      </c>
      <c r="H1044">
        <v>0.27213999999999999</v>
      </c>
      <c r="I1044">
        <v>0.14643</v>
      </c>
      <c r="J1044">
        <v>2.9569999999999999</v>
      </c>
      <c r="K1044">
        <v>1.1735</v>
      </c>
      <c r="L1044">
        <v>2.1000000000000001E-2</v>
      </c>
      <c r="M1044">
        <v>0.17499999999999999</v>
      </c>
      <c r="N1044">
        <v>2.83</v>
      </c>
      <c r="O1044">
        <v>1.3087500000000001</v>
      </c>
    </row>
    <row r="1045" spans="6:15" x14ac:dyDescent="0.25">
      <c r="F1045" s="12">
        <v>41633</v>
      </c>
      <c r="G1045">
        <v>0.24685000000000001</v>
      </c>
      <c r="H1045">
        <v>0.27213999999999999</v>
      </c>
      <c r="I1045">
        <v>0.14643</v>
      </c>
      <c r="J1045">
        <v>2.9569999999999999</v>
      </c>
      <c r="K1045">
        <v>1.1735</v>
      </c>
      <c r="L1045">
        <v>2.1000000000000001E-2</v>
      </c>
      <c r="M1045">
        <v>0.17499999999999999</v>
      </c>
      <c r="N1045">
        <v>2.83</v>
      </c>
      <c r="O1045">
        <v>1.3087500000000001</v>
      </c>
    </row>
    <row r="1046" spans="6:15" x14ac:dyDescent="0.25">
      <c r="F1046" s="12">
        <v>41634</v>
      </c>
      <c r="G1046">
        <v>0.24685000000000001</v>
      </c>
      <c r="H1046">
        <v>0.27213999999999999</v>
      </c>
      <c r="I1046">
        <v>0.14643</v>
      </c>
      <c r="J1046">
        <v>2.9569999999999999</v>
      </c>
      <c r="K1046">
        <v>1.1735</v>
      </c>
      <c r="L1046">
        <v>2.1000000000000001E-2</v>
      </c>
      <c r="M1046">
        <v>0.17499999999999999</v>
      </c>
      <c r="N1046">
        <v>2.83</v>
      </c>
      <c r="O1046">
        <v>1.3087500000000001</v>
      </c>
    </row>
    <row r="1047" spans="6:15" x14ac:dyDescent="0.25">
      <c r="F1047" s="12">
        <v>41635</v>
      </c>
      <c r="G1047">
        <v>0.24660000000000001</v>
      </c>
      <c r="H1047">
        <v>0.27356999999999998</v>
      </c>
      <c r="I1047">
        <v>0.14785999999999999</v>
      </c>
      <c r="J1047">
        <v>2.9569999999999999</v>
      </c>
      <c r="K1047">
        <v>1.1735</v>
      </c>
      <c r="L1047">
        <v>2.1000000000000001E-2</v>
      </c>
      <c r="M1047">
        <v>0.17499999999999999</v>
      </c>
      <c r="N1047">
        <v>2.83</v>
      </c>
      <c r="O1047">
        <v>1.3087500000000001</v>
      </c>
    </row>
    <row r="1048" spans="6:15" x14ac:dyDescent="0.25">
      <c r="F1048" s="12">
        <v>41638</v>
      </c>
      <c r="G1048">
        <v>0.24660000000000001</v>
      </c>
      <c r="H1048">
        <v>0.26785999999999999</v>
      </c>
      <c r="I1048">
        <v>0.14785999999999999</v>
      </c>
      <c r="J1048">
        <v>2.9569999999999999</v>
      </c>
      <c r="K1048">
        <v>1.1735</v>
      </c>
      <c r="L1048">
        <v>2.3E-2</v>
      </c>
      <c r="M1048">
        <v>0.17499999999999999</v>
      </c>
      <c r="N1048">
        <v>2.83</v>
      </c>
      <c r="O1048">
        <v>1.3087500000000001</v>
      </c>
    </row>
    <row r="1049" spans="6:15" x14ac:dyDescent="0.25">
      <c r="F1049" s="12">
        <v>41639</v>
      </c>
      <c r="G1049">
        <v>0.24610000000000001</v>
      </c>
      <c r="H1049">
        <v>0.26571</v>
      </c>
      <c r="I1049">
        <v>0.14785999999999999</v>
      </c>
      <c r="J1049">
        <v>2.9569999999999999</v>
      </c>
      <c r="K1049">
        <v>1.1735</v>
      </c>
      <c r="L1049">
        <v>2.3E-2</v>
      </c>
      <c r="M1049">
        <v>0.17499999999999999</v>
      </c>
      <c r="N1049">
        <v>2.83</v>
      </c>
      <c r="O1049">
        <v>1.3087500000000001</v>
      </c>
    </row>
    <row r="1050" spans="6:15" x14ac:dyDescent="0.25">
      <c r="F1050" s="12">
        <v>41640</v>
      </c>
      <c r="G1050">
        <v>0.24610000000000001</v>
      </c>
      <c r="H1050">
        <v>0.26571</v>
      </c>
      <c r="I1050">
        <v>0.14785999999999999</v>
      </c>
      <c r="J1050">
        <v>2.9569999999999999</v>
      </c>
      <c r="K1050">
        <v>1.1735</v>
      </c>
      <c r="L1050">
        <v>2.3E-2</v>
      </c>
      <c r="M1050">
        <v>0.17499999999999999</v>
      </c>
      <c r="N1050">
        <v>2.83</v>
      </c>
      <c r="O1050">
        <v>1.3087500000000001</v>
      </c>
    </row>
    <row r="1051" spans="6:15" x14ac:dyDescent="0.25">
      <c r="F1051" s="12">
        <v>41641</v>
      </c>
      <c r="G1051">
        <v>0.24285000000000001</v>
      </c>
      <c r="H1051">
        <v>0.26285999999999998</v>
      </c>
      <c r="I1051">
        <v>0.14785999999999999</v>
      </c>
      <c r="J1051">
        <v>2.9569999999999999</v>
      </c>
      <c r="K1051">
        <v>1.1735</v>
      </c>
      <c r="L1051">
        <v>2.3E-2</v>
      </c>
      <c r="M1051">
        <v>0.17499999999999999</v>
      </c>
      <c r="N1051">
        <v>2.83</v>
      </c>
      <c r="O1051">
        <v>1.3087500000000001</v>
      </c>
    </row>
    <row r="1052" spans="6:15" x14ac:dyDescent="0.25">
      <c r="F1052" s="12">
        <v>41642</v>
      </c>
      <c r="G1052">
        <v>0.23985000000000001</v>
      </c>
      <c r="H1052">
        <v>0.25570999999999999</v>
      </c>
      <c r="I1052">
        <v>0.14785999999999999</v>
      </c>
      <c r="J1052">
        <v>2.9569999999999999</v>
      </c>
      <c r="K1052">
        <v>1.1735</v>
      </c>
      <c r="L1052">
        <v>2.1999999999999999E-2</v>
      </c>
      <c r="M1052">
        <v>0.17499999999999999</v>
      </c>
      <c r="N1052">
        <v>2.83</v>
      </c>
      <c r="O1052">
        <v>1.3087500000000001</v>
      </c>
    </row>
    <row r="1053" spans="6:15" x14ac:dyDescent="0.25">
      <c r="F1053" s="12">
        <v>41645</v>
      </c>
      <c r="G1053">
        <v>0.23935000000000001</v>
      </c>
      <c r="H1053">
        <v>0.25713999999999998</v>
      </c>
      <c r="I1053">
        <v>0.14785999999999999</v>
      </c>
      <c r="J1053">
        <v>2.9569999999999999</v>
      </c>
      <c r="K1053">
        <v>1.1735</v>
      </c>
      <c r="L1053">
        <v>2.3E-2</v>
      </c>
      <c r="M1053">
        <v>0.17499999999999999</v>
      </c>
      <c r="N1053">
        <v>2.83</v>
      </c>
      <c r="O1053">
        <v>1.3087500000000001</v>
      </c>
    </row>
    <row r="1054" spans="6:15" x14ac:dyDescent="0.25">
      <c r="F1054" s="12">
        <v>41646</v>
      </c>
      <c r="G1054">
        <v>0.24210000000000001</v>
      </c>
      <c r="H1054">
        <v>0.25642999999999999</v>
      </c>
      <c r="I1054">
        <v>0.14643</v>
      </c>
      <c r="J1054">
        <v>2.9569999999999999</v>
      </c>
      <c r="K1054">
        <v>1.1735</v>
      </c>
      <c r="L1054">
        <v>2.3E-2</v>
      </c>
      <c r="M1054">
        <v>0.17499999999999999</v>
      </c>
      <c r="N1054">
        <v>2.83</v>
      </c>
      <c r="O1054">
        <v>1.3087500000000001</v>
      </c>
    </row>
    <row r="1055" spans="6:15" x14ac:dyDescent="0.25">
      <c r="F1055" s="12">
        <v>41647</v>
      </c>
      <c r="G1055">
        <v>0.2404</v>
      </c>
      <c r="H1055">
        <v>0.25642999999999999</v>
      </c>
      <c r="I1055">
        <v>0.14643</v>
      </c>
      <c r="J1055">
        <v>2.9569999999999999</v>
      </c>
      <c r="K1055">
        <v>1.1735</v>
      </c>
      <c r="L1055">
        <v>2.3E-2</v>
      </c>
      <c r="M1055">
        <v>0.17499999999999999</v>
      </c>
      <c r="N1055">
        <v>2.83</v>
      </c>
      <c r="O1055">
        <v>1.3087500000000001</v>
      </c>
    </row>
    <row r="1056" spans="6:15" x14ac:dyDescent="0.25">
      <c r="F1056" s="12">
        <v>41648</v>
      </c>
      <c r="G1056">
        <v>0.24165</v>
      </c>
      <c r="H1056">
        <v>0.26</v>
      </c>
      <c r="I1056">
        <v>0.14499999999999999</v>
      </c>
      <c r="J1056">
        <v>2.9569999999999999</v>
      </c>
      <c r="K1056">
        <v>1.1735</v>
      </c>
      <c r="L1056">
        <v>2.3E-2</v>
      </c>
      <c r="M1056">
        <v>0.17499999999999999</v>
      </c>
      <c r="N1056">
        <v>2.83</v>
      </c>
      <c r="O1056">
        <v>1.3087500000000001</v>
      </c>
    </row>
    <row r="1057" spans="6:15" x14ac:dyDescent="0.25">
      <c r="F1057" s="12">
        <v>41649</v>
      </c>
      <c r="G1057">
        <v>0.24165</v>
      </c>
      <c r="H1057">
        <v>0.25929000000000002</v>
      </c>
      <c r="I1057">
        <v>0.14499999999999999</v>
      </c>
      <c r="J1057">
        <v>2.9569999999999999</v>
      </c>
      <c r="K1057">
        <v>1.1735</v>
      </c>
      <c r="L1057">
        <v>2.3E-2</v>
      </c>
      <c r="M1057">
        <v>0.17499999999999999</v>
      </c>
      <c r="N1057">
        <v>2.83</v>
      </c>
      <c r="O1057">
        <v>1.3087500000000001</v>
      </c>
    </row>
    <row r="1058" spans="6:15" x14ac:dyDescent="0.25">
      <c r="F1058" s="12">
        <v>41652</v>
      </c>
      <c r="G1058">
        <v>0.2389</v>
      </c>
      <c r="H1058">
        <v>0.25929000000000002</v>
      </c>
      <c r="I1058">
        <v>0.14499999999999999</v>
      </c>
      <c r="J1058">
        <v>2.9569999999999999</v>
      </c>
      <c r="K1058">
        <v>1.1735</v>
      </c>
      <c r="L1058">
        <v>2.3E-2</v>
      </c>
      <c r="M1058">
        <v>0.17499999999999999</v>
      </c>
      <c r="N1058">
        <v>2.83</v>
      </c>
      <c r="O1058">
        <v>1.3087500000000001</v>
      </c>
    </row>
    <row r="1059" spans="6:15" x14ac:dyDescent="0.25">
      <c r="F1059" s="12">
        <v>41653</v>
      </c>
      <c r="G1059">
        <v>0.23674999999999999</v>
      </c>
      <c r="H1059">
        <v>0.26143</v>
      </c>
      <c r="I1059">
        <v>0.14357</v>
      </c>
      <c r="J1059">
        <v>2.9569999999999999</v>
      </c>
      <c r="K1059">
        <v>1.1735</v>
      </c>
      <c r="L1059">
        <v>2.3E-2</v>
      </c>
      <c r="M1059">
        <v>0.17499999999999999</v>
      </c>
      <c r="N1059">
        <v>2.83</v>
      </c>
      <c r="O1059">
        <v>1.3087500000000001</v>
      </c>
    </row>
    <row r="1060" spans="6:15" x14ac:dyDescent="0.25">
      <c r="F1060" s="12">
        <v>41654</v>
      </c>
      <c r="G1060">
        <v>0.23785000000000001</v>
      </c>
      <c r="H1060">
        <v>0.26856999999999998</v>
      </c>
      <c r="I1060">
        <v>0.14357</v>
      </c>
      <c r="J1060">
        <v>2.9569999999999999</v>
      </c>
      <c r="K1060">
        <v>1.1735</v>
      </c>
      <c r="L1060">
        <v>2.3E-2</v>
      </c>
      <c r="M1060">
        <v>0.17499999999999999</v>
      </c>
      <c r="N1060">
        <v>2.83</v>
      </c>
      <c r="O1060">
        <v>1.3087500000000001</v>
      </c>
    </row>
    <row r="1061" spans="6:15" x14ac:dyDescent="0.25">
      <c r="F1061" s="12">
        <v>41655</v>
      </c>
      <c r="G1061">
        <v>0.23635</v>
      </c>
      <c r="H1061">
        <v>0.28356999999999999</v>
      </c>
      <c r="I1061">
        <v>0.14357</v>
      </c>
      <c r="J1061">
        <v>2.9569999999999999</v>
      </c>
      <c r="K1061">
        <v>1.1735</v>
      </c>
      <c r="L1061">
        <v>2.1000000000000001E-2</v>
      </c>
      <c r="M1061">
        <v>0.17499999999999999</v>
      </c>
      <c r="N1061">
        <v>2.83</v>
      </c>
      <c r="O1061">
        <v>1.3087500000000001</v>
      </c>
    </row>
    <row r="1062" spans="6:15" x14ac:dyDescent="0.25">
      <c r="F1062" s="12">
        <v>41656</v>
      </c>
      <c r="G1062">
        <v>0.2366</v>
      </c>
      <c r="H1062">
        <v>0.28428999999999999</v>
      </c>
      <c r="I1062">
        <v>0.14357</v>
      </c>
      <c r="J1062">
        <v>2.9569999999999999</v>
      </c>
      <c r="K1062">
        <v>1.1735</v>
      </c>
      <c r="L1062">
        <v>2.3E-2</v>
      </c>
      <c r="M1062">
        <v>0.17499999999999999</v>
      </c>
      <c r="N1062">
        <v>2.83</v>
      </c>
      <c r="O1062">
        <v>1.3087500000000001</v>
      </c>
    </row>
    <row r="1063" spans="6:15" x14ac:dyDescent="0.25">
      <c r="F1063" s="12">
        <v>41659</v>
      </c>
      <c r="G1063">
        <v>0.23710000000000001</v>
      </c>
      <c r="H1063">
        <v>0.28214</v>
      </c>
      <c r="I1063">
        <v>0.14357</v>
      </c>
      <c r="J1063">
        <v>2.9569999999999999</v>
      </c>
      <c r="K1063">
        <v>1.1735</v>
      </c>
      <c r="L1063">
        <v>2.3E-2</v>
      </c>
      <c r="M1063">
        <v>0.17499999999999999</v>
      </c>
      <c r="N1063">
        <v>2.83</v>
      </c>
      <c r="O1063">
        <v>1.3087500000000001</v>
      </c>
    </row>
    <row r="1064" spans="6:15" x14ac:dyDescent="0.25">
      <c r="F1064" s="12">
        <v>41660</v>
      </c>
      <c r="G1064">
        <v>0.2366</v>
      </c>
      <c r="H1064">
        <v>0.28428999999999999</v>
      </c>
      <c r="I1064">
        <v>0.14357</v>
      </c>
      <c r="J1064">
        <v>2.9569999999999999</v>
      </c>
      <c r="K1064">
        <v>1.1735</v>
      </c>
      <c r="L1064">
        <v>2.3E-2</v>
      </c>
      <c r="M1064">
        <v>0.17499999999999999</v>
      </c>
      <c r="N1064">
        <v>2.83</v>
      </c>
      <c r="O1064">
        <v>1.3087500000000001</v>
      </c>
    </row>
    <row r="1065" spans="6:15" x14ac:dyDescent="0.25">
      <c r="F1065" s="12">
        <v>41661</v>
      </c>
      <c r="G1065">
        <v>0.23710000000000001</v>
      </c>
      <c r="H1065">
        <v>0.28000000000000003</v>
      </c>
      <c r="I1065">
        <v>0.14357</v>
      </c>
      <c r="J1065">
        <v>2.9569999999999999</v>
      </c>
      <c r="K1065">
        <v>1.1735</v>
      </c>
      <c r="L1065">
        <v>2.3E-2</v>
      </c>
      <c r="M1065">
        <v>0.17499999999999999</v>
      </c>
      <c r="N1065">
        <v>2.83</v>
      </c>
      <c r="O1065">
        <v>1.3087500000000001</v>
      </c>
    </row>
    <row r="1066" spans="6:15" x14ac:dyDescent="0.25">
      <c r="F1066" s="12">
        <v>41662</v>
      </c>
      <c r="G1066">
        <v>0.23860000000000001</v>
      </c>
      <c r="H1066">
        <v>0.28000000000000003</v>
      </c>
      <c r="I1066">
        <v>0.14357</v>
      </c>
      <c r="J1066">
        <v>2.9569999999999999</v>
      </c>
      <c r="K1066">
        <v>1.1735</v>
      </c>
      <c r="L1066">
        <v>2.3E-2</v>
      </c>
      <c r="M1066">
        <v>0.17499999999999999</v>
      </c>
      <c r="N1066">
        <v>2.83</v>
      </c>
      <c r="O1066">
        <v>1.3087500000000001</v>
      </c>
    </row>
    <row r="1067" spans="6:15" x14ac:dyDescent="0.25">
      <c r="F1067" s="12">
        <v>41663</v>
      </c>
      <c r="G1067">
        <v>0.23535</v>
      </c>
      <c r="H1067">
        <v>0.27500000000000002</v>
      </c>
      <c r="I1067">
        <v>0.14357</v>
      </c>
      <c r="J1067">
        <v>2.9569999999999999</v>
      </c>
      <c r="K1067">
        <v>1.1735</v>
      </c>
      <c r="L1067">
        <v>2.1000000000000001E-2</v>
      </c>
      <c r="M1067">
        <v>0.17499999999999999</v>
      </c>
      <c r="N1067">
        <v>2.83</v>
      </c>
      <c r="O1067">
        <v>1.3087500000000001</v>
      </c>
    </row>
    <row r="1068" spans="6:15" x14ac:dyDescent="0.25">
      <c r="F1068" s="12">
        <v>41666</v>
      </c>
      <c r="G1068">
        <v>0.2361</v>
      </c>
      <c r="H1068">
        <v>0.27643000000000001</v>
      </c>
      <c r="I1068">
        <v>0.14499999999999999</v>
      </c>
      <c r="J1068">
        <v>2.9569999999999999</v>
      </c>
      <c r="K1068">
        <v>1.1735</v>
      </c>
      <c r="L1068">
        <v>2.3E-2</v>
      </c>
      <c r="M1068">
        <v>0.17499999999999999</v>
      </c>
      <c r="N1068">
        <v>2.83</v>
      </c>
      <c r="O1068">
        <v>1.3087500000000001</v>
      </c>
    </row>
    <row r="1069" spans="6:15" x14ac:dyDescent="0.25">
      <c r="F1069" s="12">
        <v>41667</v>
      </c>
      <c r="G1069">
        <v>0.2361</v>
      </c>
      <c r="H1069">
        <v>0.28000000000000003</v>
      </c>
      <c r="I1069">
        <v>0.14357</v>
      </c>
      <c r="J1069">
        <v>2.9569999999999999</v>
      </c>
      <c r="K1069">
        <v>1.1735</v>
      </c>
      <c r="L1069">
        <v>2.3E-2</v>
      </c>
      <c r="M1069">
        <v>0.17499999999999999</v>
      </c>
      <c r="N1069">
        <v>2.83</v>
      </c>
      <c r="O1069">
        <v>1.3087500000000001</v>
      </c>
    </row>
    <row r="1070" spans="6:15" x14ac:dyDescent="0.25">
      <c r="F1070" s="12">
        <v>41668</v>
      </c>
      <c r="G1070">
        <v>0.2356</v>
      </c>
      <c r="H1070">
        <v>0.27285999999999999</v>
      </c>
      <c r="I1070">
        <v>0.14357</v>
      </c>
      <c r="J1070">
        <v>2.9569999999999999</v>
      </c>
      <c r="K1070">
        <v>1.1735</v>
      </c>
      <c r="L1070">
        <v>2.3E-2</v>
      </c>
      <c r="M1070">
        <v>0.17499999999999999</v>
      </c>
      <c r="N1070">
        <v>2.83</v>
      </c>
      <c r="O1070">
        <v>1.3087500000000001</v>
      </c>
    </row>
    <row r="1071" spans="6:15" x14ac:dyDescent="0.25">
      <c r="F1071" s="12">
        <v>41669</v>
      </c>
      <c r="G1071">
        <v>0.23760000000000001</v>
      </c>
      <c r="H1071">
        <v>0.27</v>
      </c>
      <c r="I1071">
        <v>0.14357</v>
      </c>
      <c r="J1071">
        <v>2.9569999999999999</v>
      </c>
      <c r="K1071">
        <v>1.1735</v>
      </c>
      <c r="L1071">
        <v>2.1000000000000001E-2</v>
      </c>
      <c r="M1071">
        <v>0.17499999999999999</v>
      </c>
      <c r="N1071">
        <v>2.83</v>
      </c>
      <c r="O1071">
        <v>1.3087500000000001</v>
      </c>
    </row>
    <row r="1072" spans="6:15" x14ac:dyDescent="0.25">
      <c r="F1072" s="12">
        <v>41670</v>
      </c>
      <c r="G1072">
        <v>0.2366</v>
      </c>
      <c r="H1072">
        <v>0.26285999999999998</v>
      </c>
      <c r="I1072">
        <v>0.14071</v>
      </c>
      <c r="J1072">
        <v>2.9569999999999999</v>
      </c>
      <c r="K1072">
        <v>1.1735</v>
      </c>
      <c r="L1072">
        <v>1.7999999999999999E-2</v>
      </c>
      <c r="M1072">
        <v>0.17499999999999999</v>
      </c>
      <c r="N1072">
        <v>2.83</v>
      </c>
      <c r="O1072">
        <v>1.3087500000000001</v>
      </c>
    </row>
    <row r="1073" spans="6:15" x14ac:dyDescent="0.25">
      <c r="F1073" s="12">
        <v>41673</v>
      </c>
      <c r="G1073">
        <v>0.2356</v>
      </c>
      <c r="H1073">
        <v>0.25642999999999999</v>
      </c>
      <c r="I1073">
        <v>0.14071</v>
      </c>
      <c r="J1073">
        <v>2.9569999999999999</v>
      </c>
      <c r="K1073">
        <v>1.1735</v>
      </c>
      <c r="L1073">
        <v>1.7999999999999999E-2</v>
      </c>
      <c r="M1073">
        <v>0.17499999999999999</v>
      </c>
      <c r="N1073">
        <v>2.83</v>
      </c>
      <c r="O1073">
        <v>1.3087500000000001</v>
      </c>
    </row>
    <row r="1074" spans="6:15" x14ac:dyDescent="0.25">
      <c r="F1074" s="12">
        <v>41674</v>
      </c>
      <c r="G1074">
        <v>0.23644999999999999</v>
      </c>
      <c r="H1074">
        <v>0.25429000000000002</v>
      </c>
      <c r="I1074">
        <v>0.13929</v>
      </c>
      <c r="J1074">
        <v>2.9569999999999999</v>
      </c>
      <c r="K1074">
        <v>1.1735</v>
      </c>
      <c r="L1074">
        <v>1.6E-2</v>
      </c>
      <c r="M1074">
        <v>0.17499999999999999</v>
      </c>
      <c r="N1074">
        <v>2.83</v>
      </c>
      <c r="O1074">
        <v>1.3087500000000001</v>
      </c>
    </row>
    <row r="1075" spans="6:15" x14ac:dyDescent="0.25">
      <c r="F1075" s="12">
        <v>41675</v>
      </c>
      <c r="G1075">
        <v>0.23635</v>
      </c>
      <c r="H1075">
        <v>0.255</v>
      </c>
      <c r="I1075">
        <v>0.13929</v>
      </c>
      <c r="J1075">
        <v>2.9569999999999999</v>
      </c>
      <c r="K1075">
        <v>1.1735</v>
      </c>
      <c r="L1075">
        <v>1.6E-2</v>
      </c>
      <c r="M1075">
        <v>0.17499999999999999</v>
      </c>
      <c r="N1075">
        <v>2.83</v>
      </c>
      <c r="O1075">
        <v>1.3087500000000001</v>
      </c>
    </row>
    <row r="1076" spans="6:15" x14ac:dyDescent="0.25">
      <c r="F1076" s="12">
        <v>41676</v>
      </c>
      <c r="G1076">
        <v>0.23685</v>
      </c>
      <c r="H1076">
        <v>0.25429000000000002</v>
      </c>
      <c r="I1076">
        <v>0.13929</v>
      </c>
      <c r="J1076">
        <v>2.9569999999999999</v>
      </c>
      <c r="K1076">
        <v>1.1735</v>
      </c>
      <c r="L1076">
        <v>1.6E-2</v>
      </c>
      <c r="M1076">
        <v>0.17499999999999999</v>
      </c>
      <c r="N1076">
        <v>2.83</v>
      </c>
      <c r="O1076">
        <v>1.3087500000000001</v>
      </c>
    </row>
    <row r="1077" spans="6:15" x14ac:dyDescent="0.25">
      <c r="F1077" s="12">
        <v>41677</v>
      </c>
      <c r="G1077">
        <v>0.23385</v>
      </c>
      <c r="H1077">
        <v>0.25785999999999998</v>
      </c>
      <c r="I1077">
        <v>0.14071</v>
      </c>
      <c r="J1077">
        <v>2.9569999999999999</v>
      </c>
      <c r="K1077">
        <v>1.1735</v>
      </c>
      <c r="L1077">
        <v>1.6E-2</v>
      </c>
      <c r="M1077">
        <v>0.17499999999999999</v>
      </c>
      <c r="N1077">
        <v>2.83</v>
      </c>
      <c r="O1077">
        <v>1.3087500000000001</v>
      </c>
    </row>
    <row r="1078" spans="6:15" x14ac:dyDescent="0.25">
      <c r="F1078" s="12">
        <v>41680</v>
      </c>
      <c r="G1078">
        <v>0.23385</v>
      </c>
      <c r="H1078">
        <v>0.25713999999999998</v>
      </c>
      <c r="I1078">
        <v>0.14071</v>
      </c>
      <c r="J1078">
        <v>2.9569999999999999</v>
      </c>
      <c r="K1078">
        <v>1.1735</v>
      </c>
      <c r="L1078">
        <v>1.6E-2</v>
      </c>
      <c r="M1078">
        <v>0.17499999999999999</v>
      </c>
      <c r="N1078">
        <v>2.83</v>
      </c>
      <c r="O1078">
        <v>1.3087500000000001</v>
      </c>
    </row>
    <row r="1079" spans="6:15" x14ac:dyDescent="0.25">
      <c r="F1079" s="12">
        <v>41681</v>
      </c>
      <c r="G1079">
        <v>0.2366</v>
      </c>
      <c r="H1079">
        <v>0.25929000000000002</v>
      </c>
      <c r="I1079">
        <v>0.14071</v>
      </c>
      <c r="J1079">
        <v>2.9569999999999999</v>
      </c>
      <c r="K1079">
        <v>1.1735</v>
      </c>
      <c r="L1079">
        <v>1.7999999999999999E-2</v>
      </c>
      <c r="M1079">
        <v>0.17499999999999999</v>
      </c>
      <c r="N1079">
        <v>2.83</v>
      </c>
      <c r="O1079">
        <v>1.3087500000000001</v>
      </c>
    </row>
    <row r="1080" spans="6:15" x14ac:dyDescent="0.25">
      <c r="F1080" s="12">
        <v>41682</v>
      </c>
      <c r="G1080">
        <v>0.2361</v>
      </c>
      <c r="H1080">
        <v>0.26</v>
      </c>
      <c r="I1080">
        <v>0.14071</v>
      </c>
      <c r="J1080">
        <v>2.9569999999999999</v>
      </c>
      <c r="K1080">
        <v>1.1735</v>
      </c>
      <c r="L1080">
        <v>1.7999999999999999E-2</v>
      </c>
      <c r="M1080">
        <v>0.17499999999999999</v>
      </c>
      <c r="N1080">
        <v>2.83</v>
      </c>
      <c r="O1080">
        <v>1.3087500000000001</v>
      </c>
    </row>
    <row r="1081" spans="6:15" x14ac:dyDescent="0.25">
      <c r="F1081" s="12">
        <v>41683</v>
      </c>
      <c r="G1081">
        <v>0.23585</v>
      </c>
      <c r="H1081">
        <v>0.25785999999999998</v>
      </c>
      <c r="I1081">
        <v>0.13929</v>
      </c>
      <c r="J1081">
        <v>2.9569999999999999</v>
      </c>
      <c r="K1081">
        <v>1.1735</v>
      </c>
      <c r="L1081">
        <v>1.7999999999999999E-2</v>
      </c>
      <c r="M1081">
        <v>0.17499999999999999</v>
      </c>
      <c r="N1081">
        <v>2.83</v>
      </c>
      <c r="O1081">
        <v>1.3087500000000001</v>
      </c>
    </row>
    <row r="1082" spans="6:15" x14ac:dyDescent="0.25">
      <c r="F1082" s="12">
        <v>41684</v>
      </c>
      <c r="G1082">
        <v>0.23585</v>
      </c>
      <c r="H1082">
        <v>0.25929000000000002</v>
      </c>
      <c r="I1082">
        <v>0.13857</v>
      </c>
      <c r="J1082">
        <v>2.9569999999999999</v>
      </c>
      <c r="K1082">
        <v>1.1735</v>
      </c>
      <c r="L1082">
        <v>1.7999999999999999E-2</v>
      </c>
      <c r="M1082">
        <v>0.17499999999999999</v>
      </c>
      <c r="N1082">
        <v>2.83</v>
      </c>
      <c r="O1082">
        <v>1.3087500000000001</v>
      </c>
    </row>
    <row r="1083" spans="6:15" x14ac:dyDescent="0.25">
      <c r="F1083" s="12">
        <v>41687</v>
      </c>
      <c r="G1083">
        <v>0.2351</v>
      </c>
      <c r="H1083">
        <v>0.25857000000000002</v>
      </c>
      <c r="I1083">
        <v>0.13857</v>
      </c>
      <c r="J1083">
        <v>2.9569999999999999</v>
      </c>
      <c r="K1083">
        <v>1.1735</v>
      </c>
      <c r="L1083">
        <v>1.7999999999999999E-2</v>
      </c>
      <c r="M1083">
        <v>0.17499999999999999</v>
      </c>
      <c r="N1083">
        <v>2.83</v>
      </c>
      <c r="O1083">
        <v>1.3087500000000001</v>
      </c>
    </row>
    <row r="1084" spans="6:15" x14ac:dyDescent="0.25">
      <c r="F1084" s="12">
        <v>41688</v>
      </c>
      <c r="G1084">
        <v>0.23455000000000001</v>
      </c>
      <c r="H1084">
        <v>0.25785999999999998</v>
      </c>
      <c r="I1084">
        <v>0.13714000000000001</v>
      </c>
      <c r="J1084">
        <v>2.9569999999999999</v>
      </c>
      <c r="K1084">
        <v>1.1735</v>
      </c>
      <c r="L1084">
        <v>1.7999999999999999E-2</v>
      </c>
      <c r="M1084">
        <v>0.17499999999999999</v>
      </c>
      <c r="N1084">
        <v>2.83</v>
      </c>
      <c r="O1084">
        <v>1.3087500000000001</v>
      </c>
    </row>
    <row r="1085" spans="6:15" x14ac:dyDescent="0.25">
      <c r="F1085" s="12">
        <v>41689</v>
      </c>
      <c r="G1085">
        <v>0.2336</v>
      </c>
      <c r="H1085">
        <v>0.25570999999999999</v>
      </c>
      <c r="I1085">
        <v>0.13714000000000001</v>
      </c>
      <c r="J1085">
        <v>2.9569999999999999</v>
      </c>
      <c r="K1085">
        <v>1.1735</v>
      </c>
      <c r="L1085">
        <v>1.7999999999999999E-2</v>
      </c>
      <c r="M1085">
        <v>0.17499999999999999</v>
      </c>
      <c r="N1085">
        <v>2.83</v>
      </c>
      <c r="O1085">
        <v>1.3087500000000001</v>
      </c>
    </row>
    <row r="1086" spans="6:15" x14ac:dyDescent="0.25">
      <c r="F1086" s="12">
        <v>41690</v>
      </c>
      <c r="G1086">
        <v>0.2356</v>
      </c>
      <c r="H1086">
        <v>0.25713999999999998</v>
      </c>
      <c r="I1086">
        <v>0.13714000000000001</v>
      </c>
      <c r="J1086">
        <v>2.9569999999999999</v>
      </c>
      <c r="K1086">
        <v>1.1735</v>
      </c>
      <c r="L1086">
        <v>1.7999999999999999E-2</v>
      </c>
      <c r="M1086">
        <v>0.17499999999999999</v>
      </c>
      <c r="N1086">
        <v>2.83</v>
      </c>
      <c r="O1086">
        <v>1.3087500000000001</v>
      </c>
    </row>
    <row r="1087" spans="6:15" x14ac:dyDescent="0.25">
      <c r="F1087" s="12">
        <v>41691</v>
      </c>
      <c r="G1087">
        <v>0.23485</v>
      </c>
      <c r="H1087">
        <v>0.26071</v>
      </c>
      <c r="I1087">
        <v>0.13857</v>
      </c>
      <c r="J1087">
        <v>2.9569999999999999</v>
      </c>
      <c r="K1087">
        <v>1.1735</v>
      </c>
      <c r="L1087">
        <v>1.7999999999999999E-2</v>
      </c>
      <c r="M1087">
        <v>0.17499999999999999</v>
      </c>
      <c r="N1087">
        <v>2.83</v>
      </c>
      <c r="O1087">
        <v>1.3087500000000001</v>
      </c>
    </row>
    <row r="1088" spans="6:15" x14ac:dyDescent="0.25">
      <c r="F1088" s="12">
        <v>41694</v>
      </c>
      <c r="G1088">
        <v>0.23435</v>
      </c>
      <c r="H1088">
        <v>0.26071</v>
      </c>
      <c r="I1088">
        <v>0.13857</v>
      </c>
      <c r="J1088">
        <v>2.9569999999999999</v>
      </c>
      <c r="K1088">
        <v>1.1735</v>
      </c>
      <c r="L1088">
        <v>1.7999999999999999E-2</v>
      </c>
      <c r="M1088">
        <v>0.17499999999999999</v>
      </c>
      <c r="N1088">
        <v>2.83</v>
      </c>
      <c r="O1088">
        <v>1.3087500000000001</v>
      </c>
    </row>
    <row r="1089" spans="6:15" x14ac:dyDescent="0.25">
      <c r="F1089" s="12">
        <v>41695</v>
      </c>
      <c r="G1089">
        <v>0.2336</v>
      </c>
      <c r="H1089">
        <v>0.26143</v>
      </c>
      <c r="I1089">
        <v>0.13857</v>
      </c>
      <c r="J1089">
        <v>2.9569999999999999</v>
      </c>
      <c r="K1089">
        <v>1.1735</v>
      </c>
      <c r="L1089">
        <v>0.02</v>
      </c>
      <c r="M1089">
        <v>0.17499999999999999</v>
      </c>
      <c r="N1089">
        <v>2.83</v>
      </c>
      <c r="O1089">
        <v>1.3087500000000001</v>
      </c>
    </row>
    <row r="1090" spans="6:15" x14ac:dyDescent="0.25">
      <c r="F1090" s="12">
        <v>41696</v>
      </c>
      <c r="G1090">
        <v>0.23330000000000001</v>
      </c>
      <c r="H1090">
        <v>0.26143</v>
      </c>
      <c r="I1090">
        <v>0.14000000000000001</v>
      </c>
      <c r="J1090">
        <v>2.9569999999999999</v>
      </c>
      <c r="K1090">
        <v>1.1735</v>
      </c>
      <c r="L1090">
        <v>0.02</v>
      </c>
      <c r="M1090">
        <v>0.17499999999999999</v>
      </c>
      <c r="N1090">
        <v>2.83</v>
      </c>
      <c r="O1090">
        <v>1.3087500000000001</v>
      </c>
    </row>
    <row r="1091" spans="6:15" x14ac:dyDescent="0.25">
      <c r="F1091" s="12">
        <v>41697</v>
      </c>
      <c r="G1091">
        <v>0.2361</v>
      </c>
      <c r="H1091">
        <v>0.26</v>
      </c>
      <c r="I1091">
        <v>0.14000000000000001</v>
      </c>
      <c r="J1091">
        <v>2.9569999999999999</v>
      </c>
      <c r="K1091">
        <v>1.1735</v>
      </c>
      <c r="L1091">
        <v>2.1000000000000001E-2</v>
      </c>
      <c r="M1091">
        <v>0.17499999999999999</v>
      </c>
      <c r="N1091">
        <v>2.83</v>
      </c>
      <c r="O1091">
        <v>1.3087500000000001</v>
      </c>
    </row>
    <row r="1092" spans="6:15" x14ac:dyDescent="0.25">
      <c r="F1092" s="12">
        <v>41698</v>
      </c>
      <c r="G1092">
        <v>0.23565</v>
      </c>
      <c r="H1092">
        <v>0.26143</v>
      </c>
      <c r="I1092">
        <v>0.14000000000000001</v>
      </c>
      <c r="J1092">
        <v>2.9569999999999999</v>
      </c>
      <c r="K1092">
        <v>1.1735</v>
      </c>
      <c r="L1092">
        <v>2.1999999999999999E-2</v>
      </c>
      <c r="M1092">
        <v>0.17499999999999999</v>
      </c>
      <c r="N1092">
        <v>2.83</v>
      </c>
      <c r="O1092">
        <v>1.3087500000000001</v>
      </c>
    </row>
    <row r="1093" spans="6:15" x14ac:dyDescent="0.25">
      <c r="F1093" s="12">
        <v>41701</v>
      </c>
      <c r="G1093">
        <v>0.23565</v>
      </c>
      <c r="H1093">
        <v>0.26</v>
      </c>
      <c r="I1093">
        <v>0.13857</v>
      </c>
      <c r="J1093">
        <v>2.9569999999999999</v>
      </c>
      <c r="K1093">
        <v>1.1735</v>
      </c>
      <c r="L1093">
        <v>0.02</v>
      </c>
      <c r="M1093">
        <v>0.17499999999999999</v>
      </c>
      <c r="N1093">
        <v>2.83</v>
      </c>
      <c r="O1093">
        <v>1.3087500000000001</v>
      </c>
    </row>
    <row r="1094" spans="6:15" x14ac:dyDescent="0.25">
      <c r="F1094" s="12">
        <v>41702</v>
      </c>
      <c r="G1094">
        <v>0.23535</v>
      </c>
      <c r="H1094">
        <v>0.25713999999999998</v>
      </c>
      <c r="I1094">
        <v>0.13857</v>
      </c>
      <c r="J1094">
        <v>2.9569999999999999</v>
      </c>
      <c r="K1094">
        <v>1.1735</v>
      </c>
      <c r="L1094">
        <v>0.02</v>
      </c>
      <c r="M1094">
        <v>0.17499999999999999</v>
      </c>
      <c r="N1094">
        <v>2.83</v>
      </c>
      <c r="O1094">
        <v>1.3087500000000001</v>
      </c>
    </row>
    <row r="1095" spans="6:15" x14ac:dyDescent="0.25">
      <c r="F1095" s="12">
        <v>41703</v>
      </c>
      <c r="G1095">
        <v>0.2344</v>
      </c>
      <c r="H1095">
        <v>0.25642999999999999</v>
      </c>
      <c r="I1095">
        <v>0.13714000000000001</v>
      </c>
      <c r="J1095">
        <v>2.9569999999999999</v>
      </c>
      <c r="K1095">
        <v>1.1735</v>
      </c>
      <c r="L1095">
        <v>1.7999999999999999E-2</v>
      </c>
      <c r="M1095">
        <v>0.17499999999999999</v>
      </c>
      <c r="N1095">
        <v>2.83</v>
      </c>
      <c r="O1095">
        <v>1.3087500000000001</v>
      </c>
    </row>
    <row r="1096" spans="6:15" x14ac:dyDescent="0.25">
      <c r="F1096" s="12">
        <v>41704</v>
      </c>
      <c r="G1096">
        <v>0.2351</v>
      </c>
      <c r="H1096">
        <v>0.255</v>
      </c>
      <c r="I1096">
        <v>0.13714000000000001</v>
      </c>
      <c r="J1096">
        <v>2.9569999999999999</v>
      </c>
      <c r="K1096">
        <v>1.1735</v>
      </c>
      <c r="L1096">
        <v>1.7999999999999999E-2</v>
      </c>
      <c r="M1096">
        <v>0.17499999999999999</v>
      </c>
      <c r="N1096">
        <v>2.83</v>
      </c>
      <c r="O1096">
        <v>1.3087500000000001</v>
      </c>
    </row>
    <row r="1097" spans="6:15" x14ac:dyDescent="0.25">
      <c r="F1097" s="12">
        <v>41705</v>
      </c>
      <c r="G1097">
        <v>0.23565</v>
      </c>
      <c r="H1097">
        <v>0.27071000000000001</v>
      </c>
      <c r="I1097">
        <v>0.14000000000000001</v>
      </c>
      <c r="J1097">
        <v>2.9569999999999999</v>
      </c>
      <c r="K1097">
        <v>1.1735</v>
      </c>
      <c r="L1097">
        <v>1.7999999999999999E-2</v>
      </c>
      <c r="M1097">
        <v>0.17499999999999999</v>
      </c>
      <c r="N1097">
        <v>2.83</v>
      </c>
      <c r="O1097">
        <v>1.3087500000000001</v>
      </c>
    </row>
    <row r="1098" spans="6:15" x14ac:dyDescent="0.25">
      <c r="F1098" s="12">
        <v>41708</v>
      </c>
      <c r="G1098">
        <v>0.23435</v>
      </c>
      <c r="H1098">
        <v>0.27856999999999998</v>
      </c>
      <c r="I1098">
        <v>0.13857</v>
      </c>
      <c r="J1098">
        <v>2.9569999999999999</v>
      </c>
      <c r="K1098">
        <v>1.1735</v>
      </c>
      <c r="L1098">
        <v>1.7999999999999999E-2</v>
      </c>
      <c r="M1098">
        <v>0.17499999999999999</v>
      </c>
      <c r="N1098">
        <v>2.83</v>
      </c>
      <c r="O1098">
        <v>1.3087500000000001</v>
      </c>
    </row>
    <row r="1099" spans="6:15" x14ac:dyDescent="0.25">
      <c r="F1099" s="12">
        <v>41709</v>
      </c>
      <c r="G1099">
        <v>0.23330000000000001</v>
      </c>
      <c r="H1099">
        <v>0.27714</v>
      </c>
      <c r="I1099">
        <v>0.13714000000000001</v>
      </c>
      <c r="J1099">
        <v>2.9569999999999999</v>
      </c>
      <c r="K1099">
        <v>1.1735</v>
      </c>
      <c r="L1099">
        <v>1.7999999999999999E-2</v>
      </c>
      <c r="M1099">
        <v>0.17499999999999999</v>
      </c>
      <c r="N1099">
        <v>2.83</v>
      </c>
      <c r="O1099">
        <v>1.3087500000000001</v>
      </c>
    </row>
    <row r="1100" spans="6:15" x14ac:dyDescent="0.25">
      <c r="F1100" s="12">
        <v>41710</v>
      </c>
      <c r="G1100">
        <v>0.2341</v>
      </c>
      <c r="H1100">
        <v>0.27500000000000002</v>
      </c>
      <c r="I1100">
        <v>0.13857</v>
      </c>
      <c r="J1100">
        <v>2.9569999999999999</v>
      </c>
      <c r="K1100">
        <v>1.1735</v>
      </c>
      <c r="L1100">
        <v>1.7999999999999999E-2</v>
      </c>
      <c r="M1100">
        <v>0.17499999999999999</v>
      </c>
      <c r="N1100">
        <v>2.83</v>
      </c>
      <c r="O1100">
        <v>1.3087500000000001</v>
      </c>
    </row>
    <row r="1101" spans="6:15" x14ac:dyDescent="0.25">
      <c r="F1101" s="12">
        <v>41711</v>
      </c>
      <c r="G1101">
        <v>0.23335</v>
      </c>
      <c r="H1101">
        <v>0.27213999999999999</v>
      </c>
      <c r="I1101">
        <v>0.14000000000000001</v>
      </c>
      <c r="J1101">
        <v>2.9569999999999999</v>
      </c>
      <c r="K1101">
        <v>1.1735</v>
      </c>
      <c r="L1101">
        <v>1.7999999999999999E-2</v>
      </c>
      <c r="M1101">
        <v>0.17499999999999999</v>
      </c>
      <c r="N1101">
        <v>2.83</v>
      </c>
      <c r="O1101">
        <v>1.3087500000000001</v>
      </c>
    </row>
    <row r="1102" spans="6:15" x14ac:dyDescent="0.25">
      <c r="F1102" s="12">
        <v>41712</v>
      </c>
      <c r="G1102">
        <v>0.23485</v>
      </c>
      <c r="H1102">
        <v>0.27213999999999999</v>
      </c>
      <c r="I1102">
        <v>0.14000000000000001</v>
      </c>
      <c r="J1102">
        <v>2.9569999999999999</v>
      </c>
      <c r="K1102">
        <v>1.1735</v>
      </c>
      <c r="L1102">
        <v>0.02</v>
      </c>
      <c r="M1102">
        <v>0.17499999999999999</v>
      </c>
      <c r="N1102">
        <v>2.83</v>
      </c>
      <c r="O1102">
        <v>1.3087500000000001</v>
      </c>
    </row>
    <row r="1103" spans="6:15" x14ac:dyDescent="0.25">
      <c r="F1103" s="12">
        <v>41715</v>
      </c>
      <c r="G1103">
        <v>0.23444999999999999</v>
      </c>
      <c r="H1103">
        <v>0.27428999999999998</v>
      </c>
      <c r="I1103">
        <v>0.14000000000000001</v>
      </c>
      <c r="J1103">
        <v>2.9569999999999999</v>
      </c>
      <c r="K1103">
        <v>1.1735</v>
      </c>
      <c r="L1103">
        <v>0.02</v>
      </c>
      <c r="M1103">
        <v>0.17499999999999999</v>
      </c>
      <c r="N1103">
        <v>2.83</v>
      </c>
      <c r="O1103">
        <v>1.3087500000000001</v>
      </c>
    </row>
    <row r="1104" spans="6:15" x14ac:dyDescent="0.25">
      <c r="F1104" s="12">
        <v>41716</v>
      </c>
      <c r="G1104">
        <v>0.23485</v>
      </c>
      <c r="H1104">
        <v>0.27643000000000001</v>
      </c>
      <c r="I1104">
        <v>0.14000000000000001</v>
      </c>
      <c r="J1104">
        <v>2.9569999999999999</v>
      </c>
      <c r="K1104">
        <v>1.1735</v>
      </c>
      <c r="L1104">
        <v>2.1999999999999999E-2</v>
      </c>
      <c r="M1104">
        <v>0.17499999999999999</v>
      </c>
      <c r="N1104">
        <v>2.83</v>
      </c>
      <c r="O1104">
        <v>1.3087500000000001</v>
      </c>
    </row>
    <row r="1105" spans="6:15" x14ac:dyDescent="0.25">
      <c r="F1105" s="12">
        <v>41717</v>
      </c>
      <c r="G1105">
        <v>0.23385</v>
      </c>
      <c r="H1105">
        <v>0.28000000000000003</v>
      </c>
      <c r="I1105">
        <v>0.14000000000000001</v>
      </c>
      <c r="J1105">
        <v>2.9569999999999999</v>
      </c>
      <c r="K1105">
        <v>1.1735</v>
      </c>
      <c r="L1105">
        <v>2.4E-2</v>
      </c>
      <c r="M1105">
        <v>0.17499999999999999</v>
      </c>
      <c r="N1105">
        <v>2.83</v>
      </c>
      <c r="O1105">
        <v>1.3087500000000001</v>
      </c>
    </row>
    <row r="1106" spans="6:15" x14ac:dyDescent="0.25">
      <c r="F1106" s="12">
        <v>41718</v>
      </c>
      <c r="G1106">
        <v>0.2336</v>
      </c>
      <c r="H1106">
        <v>0.28000000000000003</v>
      </c>
      <c r="I1106">
        <v>0.13929</v>
      </c>
      <c r="J1106">
        <v>2.9569999999999999</v>
      </c>
      <c r="K1106">
        <v>1.1735</v>
      </c>
      <c r="L1106">
        <v>2.3E-2</v>
      </c>
      <c r="M1106">
        <v>0.17499999999999999</v>
      </c>
      <c r="N1106">
        <v>2.83</v>
      </c>
      <c r="O1106">
        <v>1.3087500000000001</v>
      </c>
    </row>
    <row r="1107" spans="6:15" x14ac:dyDescent="0.25">
      <c r="F1107" s="12">
        <v>41719</v>
      </c>
      <c r="G1107">
        <v>0.23285</v>
      </c>
      <c r="H1107">
        <v>0.28071000000000002</v>
      </c>
      <c r="I1107">
        <v>0.13929</v>
      </c>
      <c r="J1107">
        <v>2.9569999999999999</v>
      </c>
      <c r="K1107">
        <v>1.1735</v>
      </c>
      <c r="L1107">
        <v>2.5000000000000001E-2</v>
      </c>
      <c r="M1107">
        <v>0.17499999999999999</v>
      </c>
      <c r="N1107">
        <v>2.83</v>
      </c>
      <c r="O1107">
        <v>1.3087500000000001</v>
      </c>
    </row>
    <row r="1108" spans="6:15" x14ac:dyDescent="0.25">
      <c r="F1108" s="12">
        <v>41722</v>
      </c>
      <c r="G1108">
        <v>0.2351</v>
      </c>
      <c r="H1108">
        <v>0.28714000000000001</v>
      </c>
      <c r="I1108">
        <v>0.13786000000000001</v>
      </c>
      <c r="J1108">
        <v>2.9569999999999999</v>
      </c>
      <c r="K1108">
        <v>1.1735</v>
      </c>
      <c r="L1108">
        <v>2.3E-2</v>
      </c>
      <c r="M1108">
        <v>0.17499999999999999</v>
      </c>
      <c r="N1108">
        <v>2.83</v>
      </c>
      <c r="O1108">
        <v>1.3087500000000001</v>
      </c>
    </row>
    <row r="1109" spans="6:15" x14ac:dyDescent="0.25">
      <c r="F1109" s="12">
        <v>41723</v>
      </c>
      <c r="G1109">
        <v>0.23435</v>
      </c>
      <c r="H1109">
        <v>0.28571000000000002</v>
      </c>
      <c r="I1109">
        <v>0.13786000000000001</v>
      </c>
      <c r="J1109">
        <v>2.9569999999999999</v>
      </c>
      <c r="K1109">
        <v>1.1735</v>
      </c>
      <c r="L1109">
        <v>2.3E-2</v>
      </c>
      <c r="M1109">
        <v>0.17499999999999999</v>
      </c>
      <c r="N1109">
        <v>2.83</v>
      </c>
      <c r="O1109">
        <v>1.3087500000000001</v>
      </c>
    </row>
    <row r="1110" spans="6:15" x14ac:dyDescent="0.25">
      <c r="F1110" s="12">
        <v>41724</v>
      </c>
      <c r="G1110">
        <v>0.23335</v>
      </c>
      <c r="H1110">
        <v>0.28143000000000001</v>
      </c>
      <c r="I1110">
        <v>0.13500000000000001</v>
      </c>
      <c r="J1110">
        <v>2.9569999999999999</v>
      </c>
      <c r="K1110">
        <v>1.1735</v>
      </c>
      <c r="L1110">
        <v>2.1999999999999999E-2</v>
      </c>
      <c r="M1110">
        <v>0.17499999999999999</v>
      </c>
      <c r="N1110">
        <v>2.83</v>
      </c>
      <c r="O1110">
        <v>1.3087500000000001</v>
      </c>
    </row>
    <row r="1111" spans="6:15" x14ac:dyDescent="0.25">
      <c r="F1111" s="12">
        <v>41725</v>
      </c>
      <c r="G1111">
        <v>0.2336</v>
      </c>
      <c r="H1111">
        <v>0.27786</v>
      </c>
      <c r="I1111">
        <v>0.13500000000000001</v>
      </c>
      <c r="J1111">
        <v>2.9569999999999999</v>
      </c>
      <c r="K1111">
        <v>1.1735</v>
      </c>
      <c r="L1111">
        <v>2.1999999999999999E-2</v>
      </c>
      <c r="M1111">
        <v>0.17499999999999999</v>
      </c>
      <c r="N1111">
        <v>2.83</v>
      </c>
      <c r="O1111">
        <v>1.3087500000000001</v>
      </c>
    </row>
    <row r="1112" spans="6:15" x14ac:dyDescent="0.25">
      <c r="F1112" s="12">
        <v>41726</v>
      </c>
      <c r="G1112">
        <v>0.23335</v>
      </c>
      <c r="H1112">
        <v>0.27643000000000001</v>
      </c>
      <c r="I1112">
        <v>0.13500000000000001</v>
      </c>
      <c r="J1112">
        <v>2.9569999999999999</v>
      </c>
      <c r="K1112">
        <v>1.1735</v>
      </c>
      <c r="L1112">
        <v>2.1999999999999999E-2</v>
      </c>
      <c r="M1112">
        <v>0.17499999999999999</v>
      </c>
      <c r="N1112">
        <v>2.83</v>
      </c>
      <c r="O1112">
        <v>1.3087500000000001</v>
      </c>
    </row>
    <row r="1113" spans="6:15" x14ac:dyDescent="0.25">
      <c r="F1113" s="12">
        <v>41729</v>
      </c>
      <c r="G1113">
        <v>0.2306</v>
      </c>
      <c r="H1113">
        <v>0.28143000000000001</v>
      </c>
      <c r="I1113">
        <v>0.13643</v>
      </c>
      <c r="J1113">
        <v>2.9569999999999999</v>
      </c>
      <c r="K1113">
        <v>1.1735</v>
      </c>
      <c r="L1113">
        <v>2.1999999999999999E-2</v>
      </c>
      <c r="M1113">
        <v>0.17499999999999999</v>
      </c>
      <c r="N1113">
        <v>2.83</v>
      </c>
      <c r="O1113">
        <v>1.3087500000000001</v>
      </c>
    </row>
    <row r="1114" spans="6:15" x14ac:dyDescent="0.25">
      <c r="F1114" s="12">
        <v>41730</v>
      </c>
      <c r="G1114">
        <v>0.2281</v>
      </c>
      <c r="H1114">
        <v>0.28143000000000001</v>
      </c>
      <c r="I1114">
        <v>0.13643</v>
      </c>
      <c r="J1114">
        <v>2.9569999999999999</v>
      </c>
      <c r="K1114">
        <v>1.1735</v>
      </c>
      <c r="L1114">
        <v>1.7999999999999999E-2</v>
      </c>
      <c r="M1114">
        <v>0.17499999999999999</v>
      </c>
      <c r="N1114">
        <v>2.83</v>
      </c>
      <c r="O1114">
        <v>1.3087500000000001</v>
      </c>
    </row>
    <row r="1115" spans="6:15" x14ac:dyDescent="0.25">
      <c r="F1115" s="12">
        <v>41731</v>
      </c>
      <c r="G1115">
        <v>0.2301</v>
      </c>
      <c r="H1115">
        <v>0.28571000000000002</v>
      </c>
      <c r="I1115">
        <v>0.13643</v>
      </c>
      <c r="J1115">
        <v>2.9569999999999999</v>
      </c>
      <c r="K1115">
        <v>1.1735</v>
      </c>
      <c r="L1115">
        <v>0.02</v>
      </c>
      <c r="M1115">
        <v>0.17499999999999999</v>
      </c>
      <c r="N1115">
        <v>2.83</v>
      </c>
      <c r="O1115">
        <v>1.3087500000000001</v>
      </c>
    </row>
    <row r="1116" spans="6:15" x14ac:dyDescent="0.25">
      <c r="F1116" s="12">
        <v>41732</v>
      </c>
      <c r="G1116">
        <v>0.23035</v>
      </c>
      <c r="H1116">
        <v>0.28356999999999999</v>
      </c>
      <c r="I1116">
        <v>0.13643</v>
      </c>
      <c r="J1116">
        <v>2.9569999999999999</v>
      </c>
      <c r="K1116">
        <v>1.1735</v>
      </c>
      <c r="L1116">
        <v>1.7999999999999999E-2</v>
      </c>
      <c r="M1116">
        <v>0.17499999999999999</v>
      </c>
      <c r="N1116">
        <v>2.83</v>
      </c>
      <c r="O1116">
        <v>1.3087500000000001</v>
      </c>
    </row>
    <row r="1117" spans="6:15" x14ac:dyDescent="0.25">
      <c r="F1117" s="12">
        <v>41733</v>
      </c>
      <c r="G1117">
        <v>0.2296</v>
      </c>
      <c r="H1117">
        <v>0.28999999999999998</v>
      </c>
      <c r="I1117">
        <v>0.13643</v>
      </c>
      <c r="J1117">
        <v>2.9569999999999999</v>
      </c>
      <c r="K1117">
        <v>1.1735</v>
      </c>
      <c r="L1117">
        <v>1.7999999999999999E-2</v>
      </c>
      <c r="M1117">
        <v>0.17499999999999999</v>
      </c>
      <c r="N1117">
        <v>2.83</v>
      </c>
      <c r="O1117">
        <v>1.3087500000000001</v>
      </c>
    </row>
    <row r="1118" spans="6:15" x14ac:dyDescent="0.25">
      <c r="F1118" s="12">
        <v>41736</v>
      </c>
      <c r="G1118">
        <v>0.22935</v>
      </c>
      <c r="H1118">
        <v>0.29071000000000002</v>
      </c>
      <c r="I1118">
        <v>0.13643</v>
      </c>
      <c r="J1118">
        <v>2.9569999999999999</v>
      </c>
      <c r="K1118">
        <v>1.1735</v>
      </c>
      <c r="L1118">
        <v>1.7999999999999999E-2</v>
      </c>
      <c r="M1118">
        <v>0.17499999999999999</v>
      </c>
      <c r="N1118">
        <v>2.83</v>
      </c>
      <c r="O1118">
        <v>1.3087500000000001</v>
      </c>
    </row>
    <row r="1119" spans="6:15" x14ac:dyDescent="0.25">
      <c r="F1119" s="12">
        <v>41737</v>
      </c>
      <c r="G1119">
        <v>0.2273</v>
      </c>
      <c r="H1119">
        <v>0.28999999999999998</v>
      </c>
      <c r="I1119">
        <v>0.13500000000000001</v>
      </c>
      <c r="J1119">
        <v>2.9569999999999999</v>
      </c>
      <c r="K1119">
        <v>1.1735</v>
      </c>
      <c r="L1119">
        <v>1.7999999999999999E-2</v>
      </c>
      <c r="M1119">
        <v>0.17499999999999999</v>
      </c>
      <c r="N1119">
        <v>2.83</v>
      </c>
      <c r="O1119">
        <v>1.3087500000000001</v>
      </c>
    </row>
    <row r="1120" spans="6:15" x14ac:dyDescent="0.25">
      <c r="F1120" s="12">
        <v>41738</v>
      </c>
      <c r="G1120">
        <v>0.22755</v>
      </c>
      <c r="H1120">
        <v>0.28999999999999998</v>
      </c>
      <c r="I1120">
        <v>0.13500000000000001</v>
      </c>
      <c r="J1120">
        <v>2.9569999999999999</v>
      </c>
      <c r="K1120">
        <v>1.1735</v>
      </c>
      <c r="L1120">
        <v>1.7999999999999999E-2</v>
      </c>
      <c r="M1120">
        <v>0.17499999999999999</v>
      </c>
      <c r="N1120">
        <v>2.83</v>
      </c>
      <c r="O1120">
        <v>1.3087500000000001</v>
      </c>
    </row>
    <row r="1121" spans="6:15" x14ac:dyDescent="0.25">
      <c r="F1121" s="12">
        <v>41739</v>
      </c>
      <c r="G1121">
        <v>0.22705</v>
      </c>
      <c r="H1121">
        <v>0.29214000000000001</v>
      </c>
      <c r="I1121">
        <v>0.13500000000000001</v>
      </c>
      <c r="J1121">
        <v>2.9569999999999999</v>
      </c>
      <c r="K1121">
        <v>1.1735</v>
      </c>
      <c r="L1121">
        <v>1.6E-2</v>
      </c>
      <c r="M1121">
        <v>0.17499999999999999</v>
      </c>
      <c r="N1121">
        <v>2.83</v>
      </c>
      <c r="O1121">
        <v>1.3087500000000001</v>
      </c>
    </row>
    <row r="1122" spans="6:15" x14ac:dyDescent="0.25">
      <c r="F1122" s="12">
        <v>41740</v>
      </c>
      <c r="G1122">
        <v>0.22645000000000001</v>
      </c>
      <c r="H1122">
        <v>0.29286000000000001</v>
      </c>
      <c r="I1122">
        <v>0.13500000000000001</v>
      </c>
      <c r="J1122">
        <v>2.9569999999999999</v>
      </c>
      <c r="K1122">
        <v>1.1735</v>
      </c>
      <c r="L1122">
        <v>1.6E-2</v>
      </c>
      <c r="M1122">
        <v>0.17499999999999999</v>
      </c>
      <c r="N1122">
        <v>2.83</v>
      </c>
      <c r="O1122">
        <v>1.3087500000000001</v>
      </c>
    </row>
    <row r="1123" spans="6:15" x14ac:dyDescent="0.25">
      <c r="F1123" s="12">
        <v>41743</v>
      </c>
      <c r="G1123">
        <v>0.22864999999999999</v>
      </c>
      <c r="H1123">
        <v>0.29143000000000002</v>
      </c>
      <c r="I1123">
        <v>0.13500000000000001</v>
      </c>
      <c r="J1123">
        <v>2.9569999999999999</v>
      </c>
      <c r="K1123">
        <v>1.1735</v>
      </c>
      <c r="L1123">
        <v>1.6E-2</v>
      </c>
      <c r="M1123">
        <v>0.17499999999999999</v>
      </c>
      <c r="N1123">
        <v>2.83</v>
      </c>
      <c r="O1123">
        <v>1.3087500000000001</v>
      </c>
    </row>
    <row r="1124" spans="6:15" x14ac:dyDescent="0.25">
      <c r="F1124" s="12">
        <v>41744</v>
      </c>
      <c r="G1124">
        <v>0.22635</v>
      </c>
      <c r="H1124">
        <v>0.29143000000000002</v>
      </c>
      <c r="I1124">
        <v>0.13500000000000001</v>
      </c>
      <c r="J1124">
        <v>2.9569999999999999</v>
      </c>
      <c r="K1124">
        <v>1.1735</v>
      </c>
      <c r="L1124">
        <v>1.6E-2</v>
      </c>
      <c r="M1124">
        <v>0.17499999999999999</v>
      </c>
      <c r="N1124">
        <v>2.83</v>
      </c>
      <c r="O1124">
        <v>1.3087500000000001</v>
      </c>
    </row>
    <row r="1125" spans="6:15" x14ac:dyDescent="0.25">
      <c r="F1125" s="12">
        <v>41745</v>
      </c>
      <c r="G1125">
        <v>0.22785</v>
      </c>
      <c r="H1125">
        <v>0.29143000000000002</v>
      </c>
      <c r="I1125">
        <v>0.13500000000000001</v>
      </c>
      <c r="J1125">
        <v>2.9569999999999999</v>
      </c>
      <c r="K1125">
        <v>1.1735</v>
      </c>
      <c r="L1125">
        <v>1.6E-2</v>
      </c>
      <c r="M1125">
        <v>0.17499999999999999</v>
      </c>
      <c r="N1125">
        <v>2.83</v>
      </c>
      <c r="O1125">
        <v>1.3087500000000001</v>
      </c>
    </row>
    <row r="1126" spans="6:15" x14ac:dyDescent="0.25">
      <c r="F1126" s="12">
        <v>41746</v>
      </c>
      <c r="G1126">
        <v>0.22585</v>
      </c>
      <c r="H1126">
        <v>0.29214000000000001</v>
      </c>
      <c r="I1126">
        <v>0.13500000000000001</v>
      </c>
      <c r="J1126">
        <v>2.9569999999999999</v>
      </c>
      <c r="K1126">
        <v>1.1735</v>
      </c>
      <c r="L1126">
        <v>1.6E-2</v>
      </c>
      <c r="M1126">
        <v>0.17499999999999999</v>
      </c>
      <c r="N1126">
        <v>2.83</v>
      </c>
      <c r="O1126">
        <v>1.3087500000000001</v>
      </c>
    </row>
    <row r="1127" spans="6:15" x14ac:dyDescent="0.25">
      <c r="F1127" s="12">
        <v>41747</v>
      </c>
      <c r="G1127">
        <v>0.22585</v>
      </c>
      <c r="H1127">
        <v>0.29214000000000001</v>
      </c>
      <c r="I1127">
        <v>0.13500000000000001</v>
      </c>
      <c r="J1127">
        <v>2.9569999999999999</v>
      </c>
      <c r="K1127">
        <v>1.1735</v>
      </c>
      <c r="L1127">
        <v>1.6E-2</v>
      </c>
      <c r="M1127">
        <v>0.17499999999999999</v>
      </c>
      <c r="N1127">
        <v>2.83</v>
      </c>
      <c r="O1127">
        <v>1.3087500000000001</v>
      </c>
    </row>
    <row r="1128" spans="6:15" x14ac:dyDescent="0.25">
      <c r="F1128" s="12">
        <v>41750</v>
      </c>
      <c r="G1128">
        <v>0.22585</v>
      </c>
      <c r="H1128">
        <v>0.29214000000000001</v>
      </c>
      <c r="I1128">
        <v>0.13500000000000001</v>
      </c>
      <c r="J1128">
        <v>2.9569999999999999</v>
      </c>
      <c r="K1128">
        <v>1.1735</v>
      </c>
      <c r="L1128">
        <v>1.6E-2</v>
      </c>
      <c r="M1128">
        <v>0.17499999999999999</v>
      </c>
      <c r="N1128">
        <v>2.83</v>
      </c>
      <c r="O1128">
        <v>1.3087500000000001</v>
      </c>
    </row>
    <row r="1129" spans="6:15" x14ac:dyDescent="0.25">
      <c r="F1129" s="12">
        <v>41751</v>
      </c>
      <c r="G1129">
        <v>0.2286</v>
      </c>
      <c r="H1129">
        <v>0.29357</v>
      </c>
      <c r="I1129">
        <v>0.13500000000000001</v>
      </c>
      <c r="J1129">
        <v>2.9569999999999999</v>
      </c>
      <c r="K1129">
        <v>1.1735</v>
      </c>
      <c r="L1129">
        <v>1.6E-2</v>
      </c>
      <c r="M1129">
        <v>0.17499999999999999</v>
      </c>
      <c r="N1129">
        <v>2.83</v>
      </c>
      <c r="O1129">
        <v>1.3087500000000001</v>
      </c>
    </row>
    <row r="1130" spans="6:15" x14ac:dyDescent="0.25">
      <c r="F1130" s="12">
        <v>41752</v>
      </c>
      <c r="G1130">
        <v>0.22875000000000001</v>
      </c>
      <c r="H1130">
        <v>0.29643000000000003</v>
      </c>
      <c r="I1130">
        <v>0.13500000000000001</v>
      </c>
      <c r="J1130">
        <v>2.9569999999999999</v>
      </c>
      <c r="K1130">
        <v>1.1735</v>
      </c>
      <c r="L1130">
        <v>1.6E-2</v>
      </c>
      <c r="M1130">
        <v>0.17499999999999999</v>
      </c>
      <c r="N1130">
        <v>2.83</v>
      </c>
      <c r="O1130">
        <v>1.3087500000000001</v>
      </c>
    </row>
    <row r="1131" spans="6:15" x14ac:dyDescent="0.25">
      <c r="F1131" s="12">
        <v>41753</v>
      </c>
      <c r="G1131">
        <v>0.22785</v>
      </c>
      <c r="H1131">
        <v>0.30214000000000002</v>
      </c>
      <c r="I1131">
        <v>0.13500000000000001</v>
      </c>
      <c r="J1131">
        <v>2.9569999999999999</v>
      </c>
      <c r="K1131">
        <v>1.1735</v>
      </c>
      <c r="L1131">
        <v>1.6E-2</v>
      </c>
      <c r="M1131">
        <v>0.17499999999999999</v>
      </c>
      <c r="N1131">
        <v>2.83</v>
      </c>
      <c r="O1131">
        <v>1.3087500000000001</v>
      </c>
    </row>
    <row r="1132" spans="6:15" x14ac:dyDescent="0.25">
      <c r="F1132" s="12">
        <v>41754</v>
      </c>
      <c r="G1132">
        <v>0.2266</v>
      </c>
      <c r="H1132">
        <v>0.31142999999999998</v>
      </c>
      <c r="I1132">
        <v>0.13643</v>
      </c>
      <c r="J1132">
        <v>2.9569999999999999</v>
      </c>
      <c r="K1132">
        <v>1.1735</v>
      </c>
      <c r="L1132">
        <v>1.6E-2</v>
      </c>
      <c r="M1132">
        <v>0.17499999999999999</v>
      </c>
      <c r="N1132">
        <v>2.83</v>
      </c>
      <c r="O1132">
        <v>1.3087500000000001</v>
      </c>
    </row>
    <row r="1133" spans="6:15" x14ac:dyDescent="0.25">
      <c r="F1133" s="12">
        <v>41757</v>
      </c>
      <c r="G1133">
        <v>0.22484999999999999</v>
      </c>
      <c r="H1133">
        <v>0.32142999999999999</v>
      </c>
      <c r="I1133">
        <v>0.13786000000000001</v>
      </c>
      <c r="J1133">
        <v>2.9569999999999999</v>
      </c>
      <c r="K1133">
        <v>1.1735</v>
      </c>
      <c r="L1133">
        <v>1.6E-2</v>
      </c>
      <c r="M1133">
        <v>0.17499999999999999</v>
      </c>
      <c r="N1133">
        <v>2.83</v>
      </c>
      <c r="O1133">
        <v>1.3087500000000001</v>
      </c>
    </row>
    <row r="1134" spans="6:15" x14ac:dyDescent="0.25">
      <c r="F1134" s="12">
        <v>41758</v>
      </c>
      <c r="G1134">
        <v>0.22534999999999999</v>
      </c>
      <c r="H1134">
        <v>0.31142999999999998</v>
      </c>
      <c r="I1134">
        <v>0.13500000000000001</v>
      </c>
      <c r="J1134">
        <v>2.9569999999999999</v>
      </c>
      <c r="K1134">
        <v>1.1735</v>
      </c>
      <c r="L1134">
        <v>1.7000000000000001E-2</v>
      </c>
      <c r="M1134">
        <v>0.17499999999999999</v>
      </c>
      <c r="N1134">
        <v>2.83</v>
      </c>
      <c r="O1134">
        <v>1.3087500000000001</v>
      </c>
    </row>
    <row r="1135" spans="6:15" x14ac:dyDescent="0.25">
      <c r="F1135" s="12">
        <v>41759</v>
      </c>
      <c r="G1135">
        <v>0.22334999999999999</v>
      </c>
      <c r="H1135">
        <v>0.30786000000000002</v>
      </c>
      <c r="I1135">
        <v>0.13500000000000001</v>
      </c>
      <c r="J1135">
        <v>2.9569999999999999</v>
      </c>
      <c r="K1135">
        <v>1.1735</v>
      </c>
      <c r="L1135">
        <v>1.7000000000000001E-2</v>
      </c>
      <c r="M1135">
        <v>0.17499999999999999</v>
      </c>
      <c r="N1135">
        <v>2.83</v>
      </c>
      <c r="O1135">
        <v>1.3087500000000001</v>
      </c>
    </row>
    <row r="1136" spans="6:15" x14ac:dyDescent="0.25">
      <c r="F1136" s="12">
        <v>41760</v>
      </c>
      <c r="G1136">
        <v>0.22284999999999999</v>
      </c>
      <c r="H1136">
        <v>0.30786000000000002</v>
      </c>
      <c r="I1136">
        <v>0.13500000000000001</v>
      </c>
      <c r="J1136">
        <v>2.9569999999999999</v>
      </c>
      <c r="K1136">
        <v>1.1735</v>
      </c>
      <c r="L1136">
        <v>1.7000000000000001E-2</v>
      </c>
      <c r="M1136">
        <v>0.17499999999999999</v>
      </c>
      <c r="N1136">
        <v>2.83</v>
      </c>
      <c r="O1136">
        <v>1.3087500000000001</v>
      </c>
    </row>
    <row r="1137" spans="6:15" x14ac:dyDescent="0.25">
      <c r="F1137" s="12">
        <v>41761</v>
      </c>
      <c r="G1137">
        <v>0.22284999999999999</v>
      </c>
      <c r="H1137">
        <v>0.30786000000000002</v>
      </c>
      <c r="I1137">
        <v>0.13500000000000001</v>
      </c>
      <c r="J1137">
        <v>2.9569999999999999</v>
      </c>
      <c r="K1137">
        <v>1.1735</v>
      </c>
      <c r="L1137">
        <v>1.7999999999999999E-2</v>
      </c>
      <c r="M1137">
        <v>0.17499999999999999</v>
      </c>
      <c r="N1137">
        <v>2.83</v>
      </c>
      <c r="O1137">
        <v>1.3087500000000001</v>
      </c>
    </row>
    <row r="1138" spans="6:15" x14ac:dyDescent="0.25">
      <c r="F1138" s="12">
        <v>41764</v>
      </c>
      <c r="G1138">
        <v>0.22284999999999999</v>
      </c>
      <c r="H1138">
        <v>0.30786000000000002</v>
      </c>
      <c r="I1138">
        <v>0.13500000000000001</v>
      </c>
      <c r="J1138">
        <v>2.9569999999999999</v>
      </c>
      <c r="K1138">
        <v>1.1735</v>
      </c>
      <c r="L1138">
        <v>1.7999999999999999E-2</v>
      </c>
      <c r="M1138">
        <v>0.17499999999999999</v>
      </c>
      <c r="N1138">
        <v>2.83</v>
      </c>
      <c r="O1138">
        <v>1.3087500000000001</v>
      </c>
    </row>
    <row r="1139" spans="6:15" x14ac:dyDescent="0.25">
      <c r="F1139" s="12">
        <v>41765</v>
      </c>
      <c r="G1139">
        <v>0.22484999999999999</v>
      </c>
      <c r="H1139">
        <v>0.30786000000000002</v>
      </c>
      <c r="I1139">
        <v>0.13500000000000001</v>
      </c>
      <c r="J1139">
        <v>2.9569999999999999</v>
      </c>
      <c r="K1139">
        <v>1.1735</v>
      </c>
      <c r="L1139">
        <v>1.7999999999999999E-2</v>
      </c>
      <c r="M1139">
        <v>0.17499999999999999</v>
      </c>
      <c r="N1139">
        <v>2.83</v>
      </c>
      <c r="O1139">
        <v>1.3087500000000001</v>
      </c>
    </row>
    <row r="1140" spans="6:15" x14ac:dyDescent="0.25">
      <c r="F1140" s="12">
        <v>41766</v>
      </c>
      <c r="G1140">
        <v>0.22395000000000001</v>
      </c>
      <c r="H1140">
        <v>0.30786000000000002</v>
      </c>
      <c r="I1140">
        <v>0.13500000000000001</v>
      </c>
      <c r="J1140">
        <v>2.9569999999999999</v>
      </c>
      <c r="K1140">
        <v>1.1735</v>
      </c>
      <c r="L1140">
        <v>1.7999999999999999E-2</v>
      </c>
      <c r="M1140">
        <v>0.17499999999999999</v>
      </c>
      <c r="N1140">
        <v>2.83</v>
      </c>
      <c r="O1140">
        <v>1.3087500000000001</v>
      </c>
    </row>
    <row r="1141" spans="6:15" x14ac:dyDescent="0.25">
      <c r="F1141" s="12">
        <v>41767</v>
      </c>
      <c r="G1141">
        <v>0.22334999999999999</v>
      </c>
      <c r="H1141">
        <v>0.30786000000000002</v>
      </c>
      <c r="I1141">
        <v>0.13500000000000001</v>
      </c>
      <c r="J1141">
        <v>2.9569999999999999</v>
      </c>
      <c r="K1141">
        <v>1.1735</v>
      </c>
      <c r="L1141">
        <v>0.02</v>
      </c>
      <c r="M1141">
        <v>0.17499999999999999</v>
      </c>
      <c r="N1141">
        <v>2.83</v>
      </c>
      <c r="O1141">
        <v>1.3087500000000001</v>
      </c>
    </row>
    <row r="1142" spans="6:15" x14ac:dyDescent="0.25">
      <c r="F1142" s="12">
        <v>41768</v>
      </c>
      <c r="G1142">
        <v>0.22409999999999999</v>
      </c>
      <c r="H1142">
        <v>0.3</v>
      </c>
      <c r="I1142">
        <v>0.13500000000000001</v>
      </c>
      <c r="J1142">
        <v>2.9569999999999999</v>
      </c>
      <c r="K1142">
        <v>1.1735</v>
      </c>
      <c r="L1142">
        <v>1.7999999999999999E-2</v>
      </c>
      <c r="M1142">
        <v>0.17499999999999999</v>
      </c>
      <c r="N1142">
        <v>2.83</v>
      </c>
      <c r="O1142">
        <v>1.3087500000000001</v>
      </c>
    </row>
    <row r="1143" spans="6:15" x14ac:dyDescent="0.25">
      <c r="F1143" s="12">
        <v>41771</v>
      </c>
      <c r="G1143">
        <v>0.22509999999999999</v>
      </c>
      <c r="H1143">
        <v>0.30499999999999999</v>
      </c>
      <c r="I1143">
        <v>0.13500000000000001</v>
      </c>
      <c r="J1143">
        <v>2.9569999999999999</v>
      </c>
      <c r="K1143">
        <v>1.1735</v>
      </c>
      <c r="L1143">
        <v>1.7999999999999999E-2</v>
      </c>
      <c r="M1143">
        <v>0.17499999999999999</v>
      </c>
      <c r="N1143">
        <v>2.83</v>
      </c>
      <c r="O1143">
        <v>1.3087500000000001</v>
      </c>
    </row>
    <row r="1144" spans="6:15" x14ac:dyDescent="0.25">
      <c r="F1144" s="12">
        <v>41772</v>
      </c>
      <c r="G1144">
        <v>0.22384999999999999</v>
      </c>
      <c r="H1144">
        <v>0.30499999999999999</v>
      </c>
      <c r="I1144">
        <v>0.13500000000000001</v>
      </c>
      <c r="J1144">
        <v>2.9569999999999999</v>
      </c>
      <c r="K1144">
        <v>1.1735</v>
      </c>
      <c r="L1144">
        <v>1.7999999999999999E-2</v>
      </c>
      <c r="M1144">
        <v>0.17499999999999999</v>
      </c>
      <c r="N1144">
        <v>2.83</v>
      </c>
      <c r="O1144">
        <v>1.3087500000000001</v>
      </c>
    </row>
    <row r="1145" spans="6:15" x14ac:dyDescent="0.25">
      <c r="F1145" s="12">
        <v>41773</v>
      </c>
      <c r="G1145">
        <v>0.22534999999999999</v>
      </c>
      <c r="H1145">
        <v>0.29643000000000003</v>
      </c>
      <c r="I1145">
        <v>0.13500000000000001</v>
      </c>
      <c r="J1145">
        <v>2.9569999999999999</v>
      </c>
      <c r="K1145">
        <v>1.1735</v>
      </c>
      <c r="L1145">
        <v>1.7999999999999999E-2</v>
      </c>
      <c r="M1145">
        <v>0.17499999999999999</v>
      </c>
      <c r="N1145">
        <v>2.83</v>
      </c>
      <c r="O1145">
        <v>1.3087500000000001</v>
      </c>
    </row>
    <row r="1146" spans="6:15" x14ac:dyDescent="0.25">
      <c r="F1146" s="12">
        <v>41774</v>
      </c>
      <c r="G1146">
        <v>0.22585</v>
      </c>
      <c r="H1146">
        <v>0.28856999999999999</v>
      </c>
      <c r="I1146">
        <v>0.13500000000000001</v>
      </c>
      <c r="J1146">
        <v>2.9569999999999999</v>
      </c>
      <c r="K1146">
        <v>1.1735</v>
      </c>
      <c r="L1146">
        <v>1.2999999999999999E-2</v>
      </c>
      <c r="M1146">
        <v>0.17499999999999999</v>
      </c>
      <c r="N1146">
        <v>2.83</v>
      </c>
      <c r="O1146">
        <v>1.3087500000000001</v>
      </c>
    </row>
    <row r="1147" spans="6:15" x14ac:dyDescent="0.25">
      <c r="F1147" s="12">
        <v>41775</v>
      </c>
      <c r="G1147">
        <v>0.2286</v>
      </c>
      <c r="H1147">
        <v>0.28999999999999998</v>
      </c>
      <c r="I1147">
        <v>0.13500000000000001</v>
      </c>
      <c r="J1147">
        <v>2.9569999999999999</v>
      </c>
      <c r="K1147">
        <v>1.1735</v>
      </c>
      <c r="L1147">
        <v>1.2999999999999999E-2</v>
      </c>
      <c r="M1147">
        <v>0.17499999999999999</v>
      </c>
      <c r="N1147">
        <v>2.83</v>
      </c>
      <c r="O1147">
        <v>1.3087500000000001</v>
      </c>
    </row>
    <row r="1148" spans="6:15" x14ac:dyDescent="0.25">
      <c r="F1148" s="12">
        <v>41778</v>
      </c>
      <c r="G1148">
        <v>0.22695000000000001</v>
      </c>
      <c r="H1148">
        <v>0.29286000000000001</v>
      </c>
      <c r="I1148">
        <v>0.13500000000000001</v>
      </c>
      <c r="J1148">
        <v>2.9569999999999999</v>
      </c>
      <c r="K1148">
        <v>1.1735</v>
      </c>
      <c r="L1148">
        <v>1.2999999999999999E-2</v>
      </c>
      <c r="M1148">
        <v>0.17499999999999999</v>
      </c>
      <c r="N1148">
        <v>2.83</v>
      </c>
      <c r="O1148">
        <v>1.3087500000000001</v>
      </c>
    </row>
    <row r="1149" spans="6:15" x14ac:dyDescent="0.25">
      <c r="F1149" s="12">
        <v>41779</v>
      </c>
      <c r="G1149">
        <v>0.2281</v>
      </c>
      <c r="H1149">
        <v>0.29286000000000001</v>
      </c>
      <c r="I1149">
        <v>0.13500000000000001</v>
      </c>
      <c r="J1149">
        <v>2.9569999999999999</v>
      </c>
      <c r="K1149">
        <v>1.1735</v>
      </c>
      <c r="L1149">
        <v>1.2999999999999999E-2</v>
      </c>
      <c r="M1149">
        <v>0.17499999999999999</v>
      </c>
      <c r="N1149">
        <v>2.83</v>
      </c>
      <c r="O1149">
        <v>1.3087500000000001</v>
      </c>
    </row>
    <row r="1150" spans="6:15" x14ac:dyDescent="0.25">
      <c r="F1150" s="12">
        <v>41780</v>
      </c>
      <c r="G1150">
        <v>0.22735</v>
      </c>
      <c r="H1150">
        <v>0.29214000000000001</v>
      </c>
      <c r="I1150">
        <v>0.13500000000000001</v>
      </c>
      <c r="J1150">
        <v>2.9569999999999999</v>
      </c>
      <c r="K1150">
        <v>1.1735</v>
      </c>
      <c r="L1150">
        <v>1.2999999999999999E-2</v>
      </c>
      <c r="M1150">
        <v>0.17499999999999999</v>
      </c>
      <c r="N1150">
        <v>2.83</v>
      </c>
      <c r="O1150">
        <v>1.3087500000000001</v>
      </c>
    </row>
    <row r="1151" spans="6:15" x14ac:dyDescent="0.25">
      <c r="F1151" s="12">
        <v>41781</v>
      </c>
      <c r="G1151">
        <v>0.22714999999999999</v>
      </c>
      <c r="H1151">
        <v>0.29357</v>
      </c>
      <c r="I1151">
        <v>0.13500000000000001</v>
      </c>
      <c r="J1151">
        <v>2.9569999999999999</v>
      </c>
      <c r="K1151">
        <v>1.1735</v>
      </c>
      <c r="L1151">
        <v>1.4999999999999999E-2</v>
      </c>
      <c r="M1151">
        <v>0.17499999999999999</v>
      </c>
      <c r="N1151">
        <v>2.83</v>
      </c>
      <c r="O1151">
        <v>1.3087500000000001</v>
      </c>
    </row>
    <row r="1152" spans="6:15" x14ac:dyDescent="0.25">
      <c r="F1152" s="12">
        <v>41782</v>
      </c>
      <c r="G1152">
        <v>0.22935</v>
      </c>
      <c r="H1152">
        <v>0.29214000000000001</v>
      </c>
      <c r="I1152">
        <v>0.13500000000000001</v>
      </c>
      <c r="J1152">
        <v>2.9569999999999999</v>
      </c>
      <c r="K1152">
        <v>1.1735</v>
      </c>
      <c r="L1152">
        <v>1.4E-2</v>
      </c>
      <c r="M1152">
        <v>0.17499999999999999</v>
      </c>
      <c r="N1152">
        <v>2.83</v>
      </c>
      <c r="O1152">
        <v>1.3087500000000001</v>
      </c>
    </row>
    <row r="1153" spans="6:15" x14ac:dyDescent="0.25">
      <c r="F1153" s="12">
        <v>41785</v>
      </c>
      <c r="G1153">
        <v>0.22935</v>
      </c>
      <c r="H1153">
        <v>0.29214000000000001</v>
      </c>
      <c r="I1153">
        <v>0.13500000000000001</v>
      </c>
      <c r="J1153">
        <v>2.9569999999999999</v>
      </c>
      <c r="K1153">
        <v>1.1735</v>
      </c>
      <c r="L1153">
        <v>1.4E-2</v>
      </c>
      <c r="M1153">
        <v>0.17499999999999999</v>
      </c>
      <c r="N1153">
        <v>2.83</v>
      </c>
      <c r="O1153">
        <v>1.3087500000000001</v>
      </c>
    </row>
    <row r="1154" spans="6:15" x14ac:dyDescent="0.25">
      <c r="F1154" s="12">
        <v>41786</v>
      </c>
      <c r="G1154">
        <v>0.22985</v>
      </c>
      <c r="H1154">
        <v>0.28786</v>
      </c>
      <c r="I1154">
        <v>0.13500000000000001</v>
      </c>
      <c r="J1154">
        <v>2.9569999999999999</v>
      </c>
      <c r="K1154">
        <v>1.1735</v>
      </c>
      <c r="L1154">
        <v>1.4E-2</v>
      </c>
      <c r="M1154">
        <v>0.17499999999999999</v>
      </c>
      <c r="N1154">
        <v>2.83</v>
      </c>
      <c r="O1154">
        <v>1.3087500000000001</v>
      </c>
    </row>
    <row r="1155" spans="6:15" x14ac:dyDescent="0.25">
      <c r="F1155" s="12">
        <v>41787</v>
      </c>
      <c r="G1155">
        <v>0.2276</v>
      </c>
      <c r="H1155">
        <v>0.28786</v>
      </c>
      <c r="I1155">
        <v>0.13500000000000001</v>
      </c>
      <c r="J1155">
        <v>2.9569999999999999</v>
      </c>
      <c r="K1155">
        <v>1.1735</v>
      </c>
      <c r="L1155">
        <v>1.4E-2</v>
      </c>
      <c r="M1155">
        <v>0.17499999999999999</v>
      </c>
      <c r="N1155">
        <v>2.83</v>
      </c>
      <c r="O1155">
        <v>1.3087500000000001</v>
      </c>
    </row>
    <row r="1156" spans="6:15" x14ac:dyDescent="0.25">
      <c r="F1156" s="12">
        <v>41788</v>
      </c>
      <c r="G1156">
        <v>0.22735</v>
      </c>
      <c r="H1156">
        <v>0.28714000000000001</v>
      </c>
      <c r="I1156">
        <v>0.13500000000000001</v>
      </c>
      <c r="J1156">
        <v>2.9569999999999999</v>
      </c>
      <c r="K1156">
        <v>1.1735</v>
      </c>
      <c r="L1156">
        <v>1.6E-2</v>
      </c>
      <c r="M1156">
        <v>0.17499999999999999</v>
      </c>
      <c r="N1156">
        <v>2.83</v>
      </c>
      <c r="O1156">
        <v>1.3087500000000001</v>
      </c>
    </row>
    <row r="1157" spans="6:15" x14ac:dyDescent="0.25">
      <c r="F1157" s="12">
        <v>41789</v>
      </c>
      <c r="G1157">
        <v>0.22739999999999999</v>
      </c>
      <c r="H1157">
        <v>0.28714000000000001</v>
      </c>
      <c r="I1157">
        <v>0.13500000000000001</v>
      </c>
      <c r="J1157">
        <v>2.9569999999999999</v>
      </c>
      <c r="K1157">
        <v>1.1735</v>
      </c>
      <c r="L1157">
        <v>1.2E-2</v>
      </c>
      <c r="M1157">
        <v>0.17499999999999999</v>
      </c>
      <c r="N1157">
        <v>2.83</v>
      </c>
      <c r="O1157">
        <v>1.3087500000000001</v>
      </c>
    </row>
    <row r="1158" spans="6:15" x14ac:dyDescent="0.25">
      <c r="F1158" s="12">
        <v>41792</v>
      </c>
      <c r="G1158">
        <v>0.22714999999999999</v>
      </c>
      <c r="H1158">
        <v>0.28714000000000001</v>
      </c>
      <c r="I1158">
        <v>0.13500000000000001</v>
      </c>
      <c r="J1158">
        <v>2.9569999999999999</v>
      </c>
      <c r="K1158">
        <v>1.1735</v>
      </c>
      <c r="L1158">
        <v>1.2E-2</v>
      </c>
      <c r="M1158">
        <v>0.17499999999999999</v>
      </c>
      <c r="N1158">
        <v>2.83</v>
      </c>
      <c r="O1158">
        <v>1.3087500000000001</v>
      </c>
    </row>
    <row r="1159" spans="6:15" x14ac:dyDescent="0.25">
      <c r="F1159" s="12">
        <v>41793</v>
      </c>
      <c r="G1159">
        <v>0.22739999999999999</v>
      </c>
      <c r="H1159">
        <v>0.28143000000000001</v>
      </c>
      <c r="I1159">
        <v>0.13500000000000001</v>
      </c>
      <c r="J1159">
        <v>2.9569999999999999</v>
      </c>
      <c r="K1159">
        <v>1.1735</v>
      </c>
      <c r="L1159">
        <v>1.2E-2</v>
      </c>
      <c r="M1159">
        <v>0.17499999999999999</v>
      </c>
      <c r="N1159">
        <v>2.83</v>
      </c>
      <c r="O1159">
        <v>1.3087500000000001</v>
      </c>
    </row>
    <row r="1160" spans="6:15" x14ac:dyDescent="0.25">
      <c r="F1160" s="12">
        <v>41794</v>
      </c>
      <c r="G1160">
        <v>0.22950000000000001</v>
      </c>
      <c r="H1160">
        <v>0.28000000000000003</v>
      </c>
      <c r="I1160">
        <v>0.13500000000000001</v>
      </c>
      <c r="J1160">
        <v>2.9569999999999999</v>
      </c>
      <c r="K1160">
        <v>1.1735</v>
      </c>
      <c r="L1160">
        <v>1.2E-2</v>
      </c>
      <c r="M1160">
        <v>0.17499999999999999</v>
      </c>
      <c r="N1160">
        <v>2.83</v>
      </c>
      <c r="O1160">
        <v>1.3087500000000001</v>
      </c>
    </row>
    <row r="1161" spans="6:15" x14ac:dyDescent="0.25">
      <c r="F1161" s="12">
        <v>41795</v>
      </c>
      <c r="G1161">
        <v>0.2306</v>
      </c>
      <c r="H1161">
        <v>0.27071000000000001</v>
      </c>
      <c r="I1161">
        <v>0.13500000000000001</v>
      </c>
      <c r="J1161">
        <v>2.9569999999999999</v>
      </c>
      <c r="K1161">
        <v>1.1735</v>
      </c>
      <c r="L1161">
        <v>1.2E-2</v>
      </c>
      <c r="M1161">
        <v>0.17499999999999999</v>
      </c>
      <c r="N1161">
        <v>2.83</v>
      </c>
      <c r="O1161">
        <v>1.3087500000000001</v>
      </c>
    </row>
    <row r="1162" spans="6:15" x14ac:dyDescent="0.25">
      <c r="F1162" s="12">
        <v>41796</v>
      </c>
      <c r="G1162">
        <v>0.2296</v>
      </c>
      <c r="H1162">
        <v>0.24643000000000001</v>
      </c>
      <c r="I1162">
        <v>0.13500000000000001</v>
      </c>
      <c r="J1162">
        <v>2.9569999999999999</v>
      </c>
      <c r="K1162">
        <v>1.1735</v>
      </c>
      <c r="L1162">
        <v>1.2E-2</v>
      </c>
      <c r="M1162">
        <v>0.17499999999999999</v>
      </c>
      <c r="N1162">
        <v>2.83</v>
      </c>
      <c r="O1162">
        <v>1.3087500000000001</v>
      </c>
    </row>
    <row r="1163" spans="6:15" x14ac:dyDescent="0.25">
      <c r="F1163" s="12">
        <v>41799</v>
      </c>
      <c r="G1163">
        <v>0.23055</v>
      </c>
      <c r="H1163">
        <v>0.245</v>
      </c>
      <c r="I1163">
        <v>0.13500000000000001</v>
      </c>
      <c r="J1163">
        <v>2.9569999999999999</v>
      </c>
      <c r="K1163">
        <v>1.1735</v>
      </c>
      <c r="L1163">
        <v>1.2E-2</v>
      </c>
      <c r="M1163">
        <v>0.17499999999999999</v>
      </c>
      <c r="N1163">
        <v>2.83</v>
      </c>
      <c r="O1163">
        <v>1.3087500000000001</v>
      </c>
    </row>
    <row r="1164" spans="6:15" x14ac:dyDescent="0.25">
      <c r="F1164" s="12">
        <v>41800</v>
      </c>
      <c r="G1164">
        <v>0.2303</v>
      </c>
      <c r="H1164">
        <v>0.24429000000000001</v>
      </c>
      <c r="I1164">
        <v>0.13500000000000001</v>
      </c>
      <c r="J1164">
        <v>2.9569999999999999</v>
      </c>
      <c r="K1164">
        <v>1.1735</v>
      </c>
      <c r="L1164">
        <v>1.2E-2</v>
      </c>
      <c r="M1164">
        <v>0.17499999999999999</v>
      </c>
      <c r="N1164">
        <v>2.83</v>
      </c>
      <c r="O1164">
        <v>1.3087500000000001</v>
      </c>
    </row>
    <row r="1165" spans="6:15" x14ac:dyDescent="0.25">
      <c r="F1165" s="12">
        <v>41801</v>
      </c>
      <c r="G1165">
        <v>0.2298</v>
      </c>
      <c r="H1165">
        <v>0.23571</v>
      </c>
      <c r="I1165">
        <v>0.13500000000000001</v>
      </c>
      <c r="J1165">
        <v>2.9569999999999999</v>
      </c>
      <c r="K1165">
        <v>1.1735</v>
      </c>
      <c r="L1165">
        <v>1.4E-2</v>
      </c>
      <c r="M1165">
        <v>0.17499999999999999</v>
      </c>
      <c r="N1165">
        <v>2.83</v>
      </c>
      <c r="O1165">
        <v>1.3087500000000001</v>
      </c>
    </row>
    <row r="1166" spans="6:15" x14ac:dyDescent="0.25">
      <c r="F1166" s="12">
        <v>41802</v>
      </c>
      <c r="G1166">
        <v>0.2306</v>
      </c>
      <c r="H1166">
        <v>0.21285999999999999</v>
      </c>
      <c r="I1166">
        <v>0.13500000000000001</v>
      </c>
      <c r="J1166">
        <v>2.9569999999999999</v>
      </c>
      <c r="K1166">
        <v>1.1735</v>
      </c>
      <c r="L1166">
        <v>1.4E-2</v>
      </c>
      <c r="M1166">
        <v>0.17499999999999999</v>
      </c>
      <c r="N1166">
        <v>2.83</v>
      </c>
      <c r="O1166">
        <v>1.3087500000000001</v>
      </c>
    </row>
    <row r="1167" spans="6:15" x14ac:dyDescent="0.25">
      <c r="F1167" s="12">
        <v>41803</v>
      </c>
      <c r="G1167">
        <v>0.2321</v>
      </c>
      <c r="H1167">
        <v>0.20571</v>
      </c>
      <c r="I1167">
        <v>0.13356999999999999</v>
      </c>
      <c r="J1167">
        <v>2.9569999999999999</v>
      </c>
      <c r="K1167">
        <v>1.1735</v>
      </c>
      <c r="L1167">
        <v>1.4E-2</v>
      </c>
      <c r="M1167">
        <v>0.17499999999999999</v>
      </c>
      <c r="N1167">
        <v>2.83</v>
      </c>
      <c r="O1167">
        <v>1.3087500000000001</v>
      </c>
    </row>
    <row r="1168" spans="6:15" x14ac:dyDescent="0.25">
      <c r="F1168" s="12">
        <v>41806</v>
      </c>
      <c r="G1168">
        <v>0.2306</v>
      </c>
      <c r="H1168">
        <v>0.19214000000000001</v>
      </c>
      <c r="I1168">
        <v>0.13356999999999999</v>
      </c>
      <c r="J1168">
        <v>2.9569999999999999</v>
      </c>
      <c r="K1168">
        <v>1.1735</v>
      </c>
      <c r="L1168">
        <v>1.2999999999999999E-2</v>
      </c>
      <c r="M1168">
        <v>0.17499999999999999</v>
      </c>
      <c r="N1168">
        <v>2.83</v>
      </c>
      <c r="O1168">
        <v>1.3087500000000001</v>
      </c>
    </row>
    <row r="1169" spans="6:15" x14ac:dyDescent="0.25">
      <c r="F1169" s="12">
        <v>41807</v>
      </c>
      <c r="G1169">
        <v>0.23100000000000001</v>
      </c>
      <c r="H1169">
        <v>0.18929000000000001</v>
      </c>
      <c r="I1169">
        <v>0.13356999999999999</v>
      </c>
      <c r="J1169">
        <v>2.9569999999999999</v>
      </c>
      <c r="K1169">
        <v>1.1735</v>
      </c>
      <c r="L1169">
        <v>1.2999999999999999E-2</v>
      </c>
      <c r="M1169">
        <v>0.17499999999999999</v>
      </c>
      <c r="N1169">
        <v>2.83</v>
      </c>
      <c r="O1169">
        <v>1.3087500000000001</v>
      </c>
    </row>
    <row r="1170" spans="6:15" x14ac:dyDescent="0.25">
      <c r="F1170" s="12">
        <v>41808</v>
      </c>
      <c r="G1170">
        <v>0.23100000000000001</v>
      </c>
      <c r="H1170">
        <v>0.185</v>
      </c>
      <c r="I1170">
        <v>0.13356999999999999</v>
      </c>
      <c r="J1170">
        <v>2.9569999999999999</v>
      </c>
      <c r="K1170">
        <v>1.1735</v>
      </c>
      <c r="L1170">
        <v>1.2999999999999999E-2</v>
      </c>
      <c r="M1170">
        <v>0.17499999999999999</v>
      </c>
      <c r="N1170">
        <v>2.83</v>
      </c>
      <c r="O1170">
        <v>1.3087500000000001</v>
      </c>
    </row>
    <row r="1171" spans="6:15" x14ac:dyDescent="0.25">
      <c r="F1171" s="12">
        <v>41809</v>
      </c>
      <c r="G1171">
        <v>0.2296</v>
      </c>
      <c r="H1171">
        <v>0.17785999999999999</v>
      </c>
      <c r="I1171">
        <v>0.13356999999999999</v>
      </c>
      <c r="J1171">
        <v>2.9569999999999999</v>
      </c>
      <c r="K1171">
        <v>1.1735</v>
      </c>
      <c r="L1171">
        <v>1.2999999999999999E-2</v>
      </c>
      <c r="M1171">
        <v>0.17499999999999999</v>
      </c>
      <c r="N1171">
        <v>2.83</v>
      </c>
      <c r="O1171">
        <v>1.3087500000000001</v>
      </c>
    </row>
    <row r="1172" spans="6:15" x14ac:dyDescent="0.25">
      <c r="F1172" s="12">
        <v>41810</v>
      </c>
      <c r="G1172">
        <v>0.2306</v>
      </c>
      <c r="H1172">
        <v>0.17643</v>
      </c>
      <c r="I1172">
        <v>0.13286000000000001</v>
      </c>
      <c r="J1172">
        <v>2.9569999999999999</v>
      </c>
      <c r="K1172">
        <v>1.1735</v>
      </c>
      <c r="L1172">
        <v>8.9999999999999993E-3</v>
      </c>
      <c r="M1172">
        <v>0.17499999999999999</v>
      </c>
      <c r="N1172">
        <v>2.83</v>
      </c>
      <c r="O1172">
        <v>1.3087500000000001</v>
      </c>
    </row>
    <row r="1173" spans="6:15" x14ac:dyDescent="0.25">
      <c r="F1173" s="12">
        <v>41813</v>
      </c>
      <c r="G1173">
        <v>0.2326</v>
      </c>
      <c r="H1173">
        <v>0.17857000000000001</v>
      </c>
      <c r="I1173">
        <v>0.13286000000000001</v>
      </c>
      <c r="J1173">
        <v>2.9569999999999999</v>
      </c>
      <c r="K1173">
        <v>1.1735</v>
      </c>
      <c r="L1173">
        <v>0.01</v>
      </c>
      <c r="M1173">
        <v>0.17499999999999999</v>
      </c>
      <c r="N1173">
        <v>2.83</v>
      </c>
      <c r="O1173">
        <v>1.3087500000000001</v>
      </c>
    </row>
    <row r="1174" spans="6:15" x14ac:dyDescent="0.25">
      <c r="F1174" s="12">
        <v>41814</v>
      </c>
      <c r="G1174">
        <v>0.2336</v>
      </c>
      <c r="H1174">
        <v>0.17785999999999999</v>
      </c>
      <c r="I1174">
        <v>0.13286000000000001</v>
      </c>
      <c r="J1174">
        <v>2.9569999999999999</v>
      </c>
      <c r="K1174">
        <v>1.1735</v>
      </c>
      <c r="L1174">
        <v>1.2E-2</v>
      </c>
      <c r="M1174">
        <v>0.17499999999999999</v>
      </c>
      <c r="N1174">
        <v>2.83</v>
      </c>
      <c r="O1174">
        <v>1.3087500000000001</v>
      </c>
    </row>
    <row r="1175" spans="6:15" x14ac:dyDescent="0.25">
      <c r="F1175" s="12">
        <v>41815</v>
      </c>
      <c r="G1175">
        <v>0.23385</v>
      </c>
      <c r="H1175">
        <v>0.17571000000000001</v>
      </c>
      <c r="I1175">
        <v>0.13286000000000001</v>
      </c>
      <c r="J1175">
        <v>2.9569999999999999</v>
      </c>
      <c r="K1175">
        <v>1.1735</v>
      </c>
      <c r="L1175">
        <v>1.2E-2</v>
      </c>
      <c r="M1175">
        <v>0.17499999999999999</v>
      </c>
      <c r="N1175">
        <v>2.83</v>
      </c>
      <c r="O1175">
        <v>1.3087500000000001</v>
      </c>
    </row>
    <row r="1176" spans="6:15" x14ac:dyDescent="0.25">
      <c r="F1176" s="12">
        <v>41816</v>
      </c>
      <c r="G1176">
        <v>0.2341</v>
      </c>
      <c r="H1176">
        <v>0.17571000000000001</v>
      </c>
      <c r="I1176">
        <v>0.13286000000000001</v>
      </c>
      <c r="J1176">
        <v>2.9569999999999999</v>
      </c>
      <c r="K1176">
        <v>1.1735</v>
      </c>
      <c r="L1176">
        <v>1.2E-2</v>
      </c>
      <c r="M1176">
        <v>0.17499999999999999</v>
      </c>
      <c r="N1176">
        <v>2.83</v>
      </c>
      <c r="O1176">
        <v>1.3087500000000001</v>
      </c>
    </row>
    <row r="1177" spans="6:15" x14ac:dyDescent="0.25">
      <c r="F1177" s="12">
        <v>41817</v>
      </c>
      <c r="G1177">
        <v>0.2346</v>
      </c>
      <c r="H1177">
        <v>0.17429</v>
      </c>
      <c r="I1177">
        <v>0.13286000000000001</v>
      </c>
      <c r="J1177">
        <v>2.9569999999999999</v>
      </c>
      <c r="K1177">
        <v>1.1735</v>
      </c>
      <c r="L1177">
        <v>8.0000000000000002E-3</v>
      </c>
      <c r="M1177">
        <v>0.17499999999999999</v>
      </c>
      <c r="N1177">
        <v>2.83</v>
      </c>
      <c r="O1177">
        <v>1.3087500000000001</v>
      </c>
    </row>
    <row r="1178" spans="6:15" x14ac:dyDescent="0.25">
      <c r="F1178" s="12">
        <v>41820</v>
      </c>
      <c r="G1178">
        <v>0.23069999999999999</v>
      </c>
      <c r="H1178">
        <v>0.17571000000000001</v>
      </c>
      <c r="I1178">
        <v>0.13286000000000001</v>
      </c>
      <c r="J1178">
        <v>2.9569999999999999</v>
      </c>
      <c r="K1178">
        <v>1.1735</v>
      </c>
      <c r="L1178">
        <v>8.0000000000000002E-3</v>
      </c>
      <c r="M1178">
        <v>0.17499999999999999</v>
      </c>
      <c r="N1178">
        <v>2.83</v>
      </c>
      <c r="O1178">
        <v>1.3087500000000001</v>
      </c>
    </row>
    <row r="1179" spans="6:15" x14ac:dyDescent="0.25">
      <c r="F1179" s="12">
        <v>41821</v>
      </c>
      <c r="G1179">
        <v>0.23180000000000001</v>
      </c>
      <c r="H1179">
        <v>0.17571000000000001</v>
      </c>
      <c r="I1179">
        <v>0.13286000000000001</v>
      </c>
      <c r="J1179">
        <v>2.9569999999999999</v>
      </c>
      <c r="K1179">
        <v>1.1735</v>
      </c>
      <c r="L1179">
        <v>0.01</v>
      </c>
      <c r="M1179">
        <v>0.17499999999999999</v>
      </c>
      <c r="N1179">
        <v>2.83</v>
      </c>
      <c r="O1179">
        <v>1.3087500000000001</v>
      </c>
    </row>
    <row r="1180" spans="6:15" x14ac:dyDescent="0.25">
      <c r="F1180" s="12">
        <v>41822</v>
      </c>
      <c r="G1180">
        <v>0.2346</v>
      </c>
      <c r="H1180">
        <v>0.17571000000000001</v>
      </c>
      <c r="I1180">
        <v>0.13286000000000001</v>
      </c>
      <c r="J1180">
        <v>2.9569999999999999</v>
      </c>
      <c r="K1180">
        <v>1.1735</v>
      </c>
      <c r="L1180">
        <v>0.01</v>
      </c>
      <c r="M1180">
        <v>0.17499999999999999</v>
      </c>
      <c r="N1180">
        <v>2.83</v>
      </c>
      <c r="O1180">
        <v>1.3087500000000001</v>
      </c>
    </row>
    <row r="1181" spans="6:15" x14ac:dyDescent="0.25">
      <c r="F1181" s="12">
        <v>41823</v>
      </c>
      <c r="G1181">
        <v>0.2321</v>
      </c>
      <c r="H1181">
        <v>0.17713999999999999</v>
      </c>
      <c r="I1181">
        <v>0.13286000000000001</v>
      </c>
      <c r="J1181">
        <v>2.9569999999999999</v>
      </c>
      <c r="K1181">
        <v>1.1735</v>
      </c>
      <c r="L1181">
        <v>0.01</v>
      </c>
      <c r="M1181">
        <v>0.17499999999999999</v>
      </c>
      <c r="N1181">
        <v>2.83</v>
      </c>
      <c r="O1181">
        <v>1.3087500000000001</v>
      </c>
    </row>
    <row r="1182" spans="6:15" x14ac:dyDescent="0.25">
      <c r="F1182" s="12">
        <v>41824</v>
      </c>
      <c r="G1182">
        <v>0.2331</v>
      </c>
      <c r="H1182">
        <v>0.17429</v>
      </c>
      <c r="I1182">
        <v>0.13286000000000001</v>
      </c>
      <c r="J1182">
        <v>2.9569999999999999</v>
      </c>
      <c r="K1182">
        <v>1.1735</v>
      </c>
      <c r="L1182">
        <v>0.01</v>
      </c>
      <c r="M1182">
        <v>0.17499999999999999</v>
      </c>
      <c r="N1182">
        <v>2.83</v>
      </c>
      <c r="O1182">
        <v>1.3087500000000001</v>
      </c>
    </row>
    <row r="1183" spans="6:15" x14ac:dyDescent="0.25">
      <c r="F1183" s="12">
        <v>41827</v>
      </c>
      <c r="G1183">
        <v>0.2341</v>
      </c>
      <c r="H1183">
        <v>0.17213999999999999</v>
      </c>
      <c r="I1183">
        <v>0.13286000000000001</v>
      </c>
      <c r="J1183">
        <v>2.9569999999999999</v>
      </c>
      <c r="K1183">
        <v>1.1735</v>
      </c>
      <c r="L1183">
        <v>0.01</v>
      </c>
      <c r="M1183">
        <v>0.17499999999999999</v>
      </c>
      <c r="N1183">
        <v>2.83</v>
      </c>
      <c r="O1183">
        <v>1.3087500000000001</v>
      </c>
    </row>
    <row r="1184" spans="6:15" x14ac:dyDescent="0.25">
      <c r="F1184" s="12">
        <v>41828</v>
      </c>
      <c r="G1184">
        <v>0.2336</v>
      </c>
      <c r="H1184">
        <v>0.17213999999999999</v>
      </c>
      <c r="I1184">
        <v>0.13286000000000001</v>
      </c>
      <c r="J1184">
        <v>2.9569999999999999</v>
      </c>
      <c r="K1184">
        <v>1.1735</v>
      </c>
      <c r="L1184">
        <v>1.2E-2</v>
      </c>
      <c r="M1184">
        <v>0.17499999999999999</v>
      </c>
      <c r="N1184">
        <v>2.83</v>
      </c>
      <c r="O1184">
        <v>1.3087500000000001</v>
      </c>
    </row>
    <row r="1185" spans="6:15" x14ac:dyDescent="0.25">
      <c r="F1185" s="12">
        <v>41829</v>
      </c>
      <c r="G1185">
        <v>0.2341</v>
      </c>
      <c r="H1185">
        <v>0.17143</v>
      </c>
      <c r="I1185">
        <v>0.13286000000000001</v>
      </c>
      <c r="J1185">
        <v>2.9569999999999999</v>
      </c>
      <c r="K1185">
        <v>1.1735</v>
      </c>
      <c r="L1185">
        <v>0.01</v>
      </c>
      <c r="M1185">
        <v>0.17499999999999999</v>
      </c>
      <c r="N1185">
        <v>2.83</v>
      </c>
      <c r="O1185">
        <v>1.3087500000000001</v>
      </c>
    </row>
    <row r="1186" spans="6:15" x14ac:dyDescent="0.25">
      <c r="F1186" s="12">
        <v>41830</v>
      </c>
      <c r="G1186">
        <v>0.2336</v>
      </c>
      <c r="H1186">
        <v>0.17143</v>
      </c>
      <c r="I1186">
        <v>0.13286000000000001</v>
      </c>
      <c r="J1186">
        <v>2.9569999999999999</v>
      </c>
      <c r="K1186">
        <v>1.1735</v>
      </c>
      <c r="L1186">
        <v>1.4E-2</v>
      </c>
      <c r="M1186">
        <v>0.17499999999999999</v>
      </c>
      <c r="N1186">
        <v>2.83</v>
      </c>
      <c r="O1186">
        <v>1.3087500000000001</v>
      </c>
    </row>
    <row r="1187" spans="6:15" x14ac:dyDescent="0.25">
      <c r="F1187" s="12">
        <v>41831</v>
      </c>
      <c r="G1187">
        <v>0.2336</v>
      </c>
      <c r="H1187">
        <v>0.17286000000000001</v>
      </c>
      <c r="I1187">
        <v>0.13286000000000001</v>
      </c>
      <c r="J1187">
        <v>2.9569999999999999</v>
      </c>
      <c r="K1187">
        <v>1.1735</v>
      </c>
      <c r="L1187">
        <v>1.2E-2</v>
      </c>
      <c r="M1187">
        <v>0.17499999999999999</v>
      </c>
      <c r="N1187">
        <v>2.83</v>
      </c>
      <c r="O1187">
        <v>1.3087500000000001</v>
      </c>
    </row>
    <row r="1188" spans="6:15" x14ac:dyDescent="0.25">
      <c r="F1188" s="12">
        <v>41834</v>
      </c>
      <c r="G1188">
        <v>0.2326</v>
      </c>
      <c r="H1188">
        <v>0.17143</v>
      </c>
      <c r="I1188">
        <v>0.13286000000000001</v>
      </c>
      <c r="J1188">
        <v>2.9569999999999999</v>
      </c>
      <c r="K1188">
        <v>1.1735</v>
      </c>
      <c r="L1188">
        <v>0.01</v>
      </c>
      <c r="M1188">
        <v>0.17499999999999999</v>
      </c>
      <c r="N1188">
        <v>2.83</v>
      </c>
      <c r="O1188">
        <v>1.3087500000000001</v>
      </c>
    </row>
    <row r="1189" spans="6:15" x14ac:dyDescent="0.25">
      <c r="F1189" s="12">
        <v>41835</v>
      </c>
      <c r="G1189">
        <v>0.2331</v>
      </c>
      <c r="H1189">
        <v>0.17143</v>
      </c>
      <c r="I1189">
        <v>0.13286000000000001</v>
      </c>
      <c r="J1189">
        <v>2.9569999999999999</v>
      </c>
      <c r="K1189">
        <v>1.1735</v>
      </c>
      <c r="L1189">
        <v>1.2E-2</v>
      </c>
      <c r="M1189">
        <v>0.17499999999999999</v>
      </c>
      <c r="N1189">
        <v>2.83</v>
      </c>
      <c r="O1189">
        <v>1.3087500000000001</v>
      </c>
    </row>
    <row r="1190" spans="6:15" x14ac:dyDescent="0.25">
      <c r="F1190" s="12">
        <v>41836</v>
      </c>
      <c r="G1190">
        <v>0.2336</v>
      </c>
      <c r="H1190">
        <v>0.17143</v>
      </c>
      <c r="I1190">
        <v>0.13286000000000001</v>
      </c>
      <c r="J1190">
        <v>2.9569999999999999</v>
      </c>
      <c r="K1190">
        <v>1.1735</v>
      </c>
      <c r="L1190">
        <v>1.0999999999999999E-2</v>
      </c>
      <c r="M1190">
        <v>0.17499999999999999</v>
      </c>
      <c r="N1190">
        <v>2.83</v>
      </c>
      <c r="O1190">
        <v>1.3087500000000001</v>
      </c>
    </row>
    <row r="1191" spans="6:15" x14ac:dyDescent="0.25">
      <c r="F1191" s="12">
        <v>41837</v>
      </c>
      <c r="G1191">
        <v>0.2336</v>
      </c>
      <c r="H1191">
        <v>0.17213999999999999</v>
      </c>
      <c r="I1191">
        <v>0.13286000000000001</v>
      </c>
      <c r="J1191">
        <v>2.9569999999999999</v>
      </c>
      <c r="K1191">
        <v>1.1735</v>
      </c>
      <c r="L1191">
        <v>1.0999999999999999E-2</v>
      </c>
      <c r="M1191">
        <v>0.17499999999999999</v>
      </c>
      <c r="N1191">
        <v>2.83</v>
      </c>
      <c r="O1191">
        <v>1.3087500000000001</v>
      </c>
    </row>
    <row r="1192" spans="6:15" x14ac:dyDescent="0.25">
      <c r="F1192" s="12">
        <v>41838</v>
      </c>
      <c r="G1192">
        <v>0.2316</v>
      </c>
      <c r="H1192">
        <v>0.17071</v>
      </c>
      <c r="I1192">
        <v>0.13286000000000001</v>
      </c>
      <c r="J1192">
        <v>2.9569999999999999</v>
      </c>
      <c r="K1192">
        <v>1.1735</v>
      </c>
      <c r="L1192">
        <v>1.0999999999999999E-2</v>
      </c>
      <c r="M1192">
        <v>0.17499999999999999</v>
      </c>
      <c r="N1192">
        <v>2.83</v>
      </c>
      <c r="O1192">
        <v>1.3087500000000001</v>
      </c>
    </row>
    <row r="1193" spans="6:15" x14ac:dyDescent="0.25">
      <c r="F1193" s="12">
        <v>41841</v>
      </c>
      <c r="G1193">
        <v>0.2331</v>
      </c>
      <c r="H1193">
        <v>0.17143</v>
      </c>
      <c r="I1193">
        <v>0.13286000000000001</v>
      </c>
      <c r="J1193">
        <v>2.9569999999999999</v>
      </c>
      <c r="K1193">
        <v>1.1735</v>
      </c>
      <c r="L1193">
        <v>1.0999999999999999E-2</v>
      </c>
      <c r="M1193">
        <v>0.17499999999999999</v>
      </c>
      <c r="N1193">
        <v>2.83</v>
      </c>
      <c r="O1193">
        <v>1.3087500000000001</v>
      </c>
    </row>
    <row r="1194" spans="6:15" x14ac:dyDescent="0.25">
      <c r="F1194" s="12">
        <v>41842</v>
      </c>
      <c r="G1194">
        <v>0.2326</v>
      </c>
      <c r="H1194">
        <v>0.17429</v>
      </c>
      <c r="I1194">
        <v>0.13286000000000001</v>
      </c>
      <c r="J1194">
        <v>2.9569999999999999</v>
      </c>
      <c r="K1194">
        <v>1.1735</v>
      </c>
      <c r="L1194">
        <v>1.2999999999999999E-2</v>
      </c>
      <c r="M1194">
        <v>0.17499999999999999</v>
      </c>
      <c r="N1194">
        <v>2.83</v>
      </c>
      <c r="O1194">
        <v>1.3087500000000001</v>
      </c>
    </row>
    <row r="1195" spans="6:15" x14ac:dyDescent="0.25">
      <c r="F1195" s="12">
        <v>41843</v>
      </c>
      <c r="G1195">
        <v>0.2341</v>
      </c>
      <c r="H1195">
        <v>0.17429</v>
      </c>
      <c r="I1195">
        <v>0.13142999999999999</v>
      </c>
      <c r="J1195">
        <v>2.9569999999999999</v>
      </c>
      <c r="K1195">
        <v>1.1735</v>
      </c>
      <c r="L1195">
        <v>1.0999999999999999E-2</v>
      </c>
      <c r="M1195">
        <v>0.17499999999999999</v>
      </c>
      <c r="N1195">
        <v>2.83</v>
      </c>
      <c r="O1195">
        <v>1.3087500000000001</v>
      </c>
    </row>
    <row r="1196" spans="6:15" x14ac:dyDescent="0.25">
      <c r="F1196" s="12">
        <v>41844</v>
      </c>
      <c r="G1196">
        <v>0.2351</v>
      </c>
      <c r="H1196">
        <v>0.17857000000000001</v>
      </c>
      <c r="I1196">
        <v>0.13</v>
      </c>
      <c r="J1196">
        <v>2.9569999999999999</v>
      </c>
      <c r="K1196">
        <v>1.1735</v>
      </c>
      <c r="L1196">
        <v>1.6E-2</v>
      </c>
      <c r="M1196">
        <v>0.17499999999999999</v>
      </c>
      <c r="N1196">
        <v>2.83</v>
      </c>
      <c r="O1196">
        <v>1.3087500000000001</v>
      </c>
    </row>
    <row r="1197" spans="6:15" x14ac:dyDescent="0.25">
      <c r="F1197" s="12">
        <v>41845</v>
      </c>
      <c r="G1197">
        <v>0.2341</v>
      </c>
      <c r="H1197">
        <v>0.17785999999999999</v>
      </c>
      <c r="I1197">
        <v>0.13</v>
      </c>
      <c r="J1197">
        <v>2.9569999999999999</v>
      </c>
      <c r="K1197">
        <v>1.1735</v>
      </c>
      <c r="L1197">
        <v>1.6E-2</v>
      </c>
      <c r="M1197">
        <v>0.17499999999999999</v>
      </c>
      <c r="N1197">
        <v>2.83</v>
      </c>
      <c r="O1197">
        <v>1.3087500000000001</v>
      </c>
    </row>
    <row r="1198" spans="6:15" x14ac:dyDescent="0.25">
      <c r="F1198" s="12">
        <v>41848</v>
      </c>
      <c r="G1198">
        <v>0.2361</v>
      </c>
      <c r="H1198">
        <v>0.17643</v>
      </c>
      <c r="I1198">
        <v>0.13</v>
      </c>
      <c r="J1198">
        <v>2.9569999999999999</v>
      </c>
      <c r="K1198">
        <v>1.1735</v>
      </c>
      <c r="L1198">
        <v>1.6E-2</v>
      </c>
      <c r="M1198">
        <v>0.17499999999999999</v>
      </c>
      <c r="N1198">
        <v>2.83</v>
      </c>
      <c r="O1198">
        <v>1.3087500000000001</v>
      </c>
    </row>
    <row r="1199" spans="6:15" x14ac:dyDescent="0.25">
      <c r="F1199" s="12">
        <v>41849</v>
      </c>
      <c r="G1199">
        <v>0.23710000000000001</v>
      </c>
      <c r="H1199">
        <v>0.18071000000000001</v>
      </c>
      <c r="I1199">
        <v>0.13</v>
      </c>
      <c r="J1199">
        <v>2.9569999999999999</v>
      </c>
      <c r="K1199">
        <v>1.1735</v>
      </c>
      <c r="L1199">
        <v>1.7999999999999999E-2</v>
      </c>
      <c r="M1199">
        <v>0.17499999999999999</v>
      </c>
      <c r="N1199">
        <v>2.83</v>
      </c>
      <c r="O1199">
        <v>1.3087500000000001</v>
      </c>
    </row>
    <row r="1200" spans="6:15" x14ac:dyDescent="0.25">
      <c r="F1200" s="12">
        <v>41850</v>
      </c>
      <c r="G1200">
        <v>0.23960000000000001</v>
      </c>
      <c r="H1200">
        <v>0.17571000000000001</v>
      </c>
      <c r="I1200">
        <v>0.13</v>
      </c>
      <c r="J1200">
        <v>2.9569999999999999</v>
      </c>
      <c r="K1200">
        <v>1.1735</v>
      </c>
      <c r="L1200">
        <v>1.7999999999999999E-2</v>
      </c>
      <c r="M1200">
        <v>0.17499999999999999</v>
      </c>
      <c r="N1200">
        <v>2.83</v>
      </c>
      <c r="O1200">
        <v>1.3087500000000001</v>
      </c>
    </row>
    <row r="1201" spans="6:15" x14ac:dyDescent="0.25">
      <c r="F1201" s="12">
        <v>41851</v>
      </c>
      <c r="G1201">
        <v>0.23910000000000001</v>
      </c>
      <c r="H1201">
        <v>0.17713999999999999</v>
      </c>
      <c r="I1201">
        <v>0.13</v>
      </c>
      <c r="J1201">
        <v>2.9569999999999999</v>
      </c>
      <c r="K1201">
        <v>1.1735</v>
      </c>
      <c r="L1201">
        <v>1.7999999999999999E-2</v>
      </c>
      <c r="M1201">
        <v>0.17499999999999999</v>
      </c>
      <c r="N1201">
        <v>2.83</v>
      </c>
      <c r="O1201">
        <v>1.3087500000000001</v>
      </c>
    </row>
    <row r="1202" spans="6:15" x14ac:dyDescent="0.25">
      <c r="F1202" s="12">
        <v>41852</v>
      </c>
      <c r="G1202">
        <v>0.23810000000000001</v>
      </c>
      <c r="H1202">
        <v>0.17286000000000001</v>
      </c>
      <c r="I1202">
        <v>0.13</v>
      </c>
      <c r="J1202">
        <v>2.9569999999999999</v>
      </c>
      <c r="K1202">
        <v>1.1735</v>
      </c>
      <c r="L1202">
        <v>1.7999999999999999E-2</v>
      </c>
      <c r="M1202">
        <v>0.17499999999999999</v>
      </c>
      <c r="N1202">
        <v>2.83</v>
      </c>
      <c r="O1202">
        <v>1.3087500000000001</v>
      </c>
    </row>
    <row r="1203" spans="6:15" x14ac:dyDescent="0.25">
      <c r="F1203" s="12">
        <v>41855</v>
      </c>
      <c r="G1203">
        <v>0.23710000000000001</v>
      </c>
      <c r="H1203">
        <v>0.17286000000000001</v>
      </c>
      <c r="I1203">
        <v>0.13</v>
      </c>
      <c r="J1203">
        <v>2.9569999999999999</v>
      </c>
      <c r="K1203">
        <v>1.1735</v>
      </c>
      <c r="L1203">
        <v>1.7999999999999999E-2</v>
      </c>
      <c r="M1203">
        <v>0.17499999999999999</v>
      </c>
      <c r="N1203">
        <v>2.83</v>
      </c>
      <c r="O1203">
        <v>1.3087500000000001</v>
      </c>
    </row>
    <row r="1204" spans="6:15" x14ac:dyDescent="0.25">
      <c r="F1204" s="12">
        <v>41856</v>
      </c>
      <c r="G1204">
        <v>0.23710000000000001</v>
      </c>
      <c r="H1204">
        <v>0.17143</v>
      </c>
      <c r="I1204">
        <v>0.13</v>
      </c>
      <c r="J1204">
        <v>2.9569999999999999</v>
      </c>
      <c r="K1204">
        <v>1.1735</v>
      </c>
      <c r="L1204">
        <v>2.1999999999999999E-2</v>
      </c>
      <c r="M1204">
        <v>0.17499999999999999</v>
      </c>
      <c r="N1204">
        <v>2.83</v>
      </c>
      <c r="O1204">
        <v>1.3087500000000001</v>
      </c>
    </row>
    <row r="1205" spans="6:15" x14ac:dyDescent="0.25">
      <c r="F1205" s="12">
        <v>41857</v>
      </c>
      <c r="G1205">
        <v>0.23419999999999999</v>
      </c>
      <c r="H1205">
        <v>0.16857</v>
      </c>
      <c r="I1205">
        <v>0.13</v>
      </c>
      <c r="J1205">
        <v>2.9569999999999999</v>
      </c>
      <c r="K1205">
        <v>1.1735</v>
      </c>
      <c r="L1205">
        <v>0.02</v>
      </c>
      <c r="M1205">
        <v>0.17499999999999999</v>
      </c>
      <c r="N1205">
        <v>2.83</v>
      </c>
      <c r="O1205">
        <v>1.3087500000000001</v>
      </c>
    </row>
    <row r="1206" spans="6:15" x14ac:dyDescent="0.25">
      <c r="F1206" s="12">
        <v>41858</v>
      </c>
      <c r="G1206">
        <v>0.2331</v>
      </c>
      <c r="H1206">
        <v>0.16786000000000001</v>
      </c>
      <c r="I1206">
        <v>0.13</v>
      </c>
      <c r="J1206">
        <v>2.9569999999999999</v>
      </c>
      <c r="K1206">
        <v>1.1735</v>
      </c>
      <c r="L1206">
        <v>0.02</v>
      </c>
      <c r="M1206">
        <v>0.17499999999999999</v>
      </c>
      <c r="N1206">
        <v>2.83</v>
      </c>
      <c r="O1206">
        <v>1.3087500000000001</v>
      </c>
    </row>
    <row r="1207" spans="6:15" x14ac:dyDescent="0.25">
      <c r="F1207" s="12">
        <v>41859</v>
      </c>
      <c r="G1207">
        <v>0.2351</v>
      </c>
      <c r="H1207">
        <v>0.16786000000000001</v>
      </c>
      <c r="I1207">
        <v>0.12928999999999999</v>
      </c>
      <c r="J1207">
        <v>2.9569999999999999</v>
      </c>
      <c r="K1207">
        <v>1.1735</v>
      </c>
      <c r="L1207">
        <v>0.02</v>
      </c>
      <c r="M1207">
        <v>0.17499999999999999</v>
      </c>
      <c r="N1207">
        <v>2.83</v>
      </c>
      <c r="O1207">
        <v>1.3087500000000001</v>
      </c>
    </row>
    <row r="1208" spans="6:15" x14ac:dyDescent="0.25">
      <c r="F1208" s="12">
        <v>41862</v>
      </c>
      <c r="G1208">
        <v>0.23380000000000001</v>
      </c>
      <c r="H1208">
        <v>0.16642999999999999</v>
      </c>
      <c r="I1208">
        <v>0.12928999999999999</v>
      </c>
      <c r="J1208">
        <v>2.9569999999999999</v>
      </c>
      <c r="K1208">
        <v>1.1735</v>
      </c>
      <c r="L1208">
        <v>0.02</v>
      </c>
      <c r="M1208">
        <v>0.17499999999999999</v>
      </c>
      <c r="N1208">
        <v>2.83</v>
      </c>
      <c r="O1208">
        <v>1.3087500000000001</v>
      </c>
    </row>
    <row r="1209" spans="6:15" x14ac:dyDescent="0.25">
      <c r="F1209" s="12">
        <v>41863</v>
      </c>
      <c r="G1209">
        <v>0.2331</v>
      </c>
      <c r="H1209">
        <v>0.16356999999999999</v>
      </c>
      <c r="I1209">
        <v>0.12928999999999999</v>
      </c>
      <c r="J1209">
        <v>2.9569999999999999</v>
      </c>
      <c r="K1209">
        <v>1.1735</v>
      </c>
      <c r="L1209">
        <v>2.1999999999999999E-2</v>
      </c>
      <c r="M1209">
        <v>0.17499999999999999</v>
      </c>
      <c r="N1209">
        <v>2.83</v>
      </c>
      <c r="O1209">
        <v>1.3087500000000001</v>
      </c>
    </row>
    <row r="1210" spans="6:15" x14ac:dyDescent="0.25">
      <c r="F1210" s="12">
        <v>41864</v>
      </c>
      <c r="G1210">
        <v>0.2336</v>
      </c>
      <c r="H1210">
        <v>0.16286</v>
      </c>
      <c r="I1210">
        <v>0.12928999999999999</v>
      </c>
      <c r="J1210">
        <v>2.9569999999999999</v>
      </c>
      <c r="K1210">
        <v>1.1735</v>
      </c>
      <c r="L1210">
        <v>2.4E-2</v>
      </c>
      <c r="M1210">
        <v>0.17499999999999999</v>
      </c>
      <c r="N1210">
        <v>2.83</v>
      </c>
      <c r="O1210">
        <v>1.3087500000000001</v>
      </c>
    </row>
    <row r="1211" spans="6:15" x14ac:dyDescent="0.25">
      <c r="F1211" s="12">
        <v>41865</v>
      </c>
      <c r="G1211">
        <v>0.2311</v>
      </c>
      <c r="H1211">
        <v>0.15928999999999999</v>
      </c>
      <c r="I1211">
        <v>0.12928999999999999</v>
      </c>
      <c r="J1211">
        <v>2.9569999999999999</v>
      </c>
      <c r="K1211">
        <v>1.1735</v>
      </c>
      <c r="L1211">
        <v>2.4E-2</v>
      </c>
      <c r="M1211">
        <v>0.17499999999999999</v>
      </c>
      <c r="N1211">
        <v>2.83</v>
      </c>
      <c r="O1211">
        <v>1.3087500000000001</v>
      </c>
    </row>
    <row r="1212" spans="6:15" x14ac:dyDescent="0.25">
      <c r="F1212" s="12">
        <v>41866</v>
      </c>
      <c r="G1212">
        <v>0.2321</v>
      </c>
      <c r="H1212">
        <v>0.15714</v>
      </c>
      <c r="I1212">
        <v>0.12928999999999999</v>
      </c>
      <c r="J1212">
        <v>2.9569999999999999</v>
      </c>
      <c r="K1212">
        <v>1.1735</v>
      </c>
      <c r="L1212">
        <v>2.1999999999999999E-2</v>
      </c>
      <c r="M1212">
        <v>0.17499999999999999</v>
      </c>
      <c r="N1212">
        <v>2.83</v>
      </c>
      <c r="O1212">
        <v>1.3087500000000001</v>
      </c>
    </row>
    <row r="1213" spans="6:15" x14ac:dyDescent="0.25">
      <c r="F1213" s="12">
        <v>41869</v>
      </c>
      <c r="G1213">
        <v>0.2321</v>
      </c>
      <c r="H1213">
        <v>0.15786</v>
      </c>
      <c r="I1213">
        <v>0.12928999999999999</v>
      </c>
      <c r="J1213">
        <v>2.9569999999999999</v>
      </c>
      <c r="K1213">
        <v>1.1735</v>
      </c>
      <c r="L1213">
        <v>2.1999999999999999E-2</v>
      </c>
      <c r="M1213">
        <v>0.17499999999999999</v>
      </c>
      <c r="N1213">
        <v>2.83</v>
      </c>
      <c r="O1213">
        <v>1.3087500000000001</v>
      </c>
    </row>
    <row r="1214" spans="6:15" x14ac:dyDescent="0.25">
      <c r="F1214" s="12">
        <v>41870</v>
      </c>
      <c r="G1214">
        <v>0.2344</v>
      </c>
      <c r="H1214">
        <v>0.15357000000000001</v>
      </c>
      <c r="I1214">
        <v>0.12928999999999999</v>
      </c>
      <c r="J1214">
        <v>2.9569999999999999</v>
      </c>
      <c r="K1214">
        <v>1.1735</v>
      </c>
      <c r="L1214">
        <v>2.1999999999999999E-2</v>
      </c>
      <c r="M1214">
        <v>0.17499999999999999</v>
      </c>
      <c r="N1214">
        <v>2.83</v>
      </c>
      <c r="O1214">
        <v>1.3087500000000001</v>
      </c>
    </row>
    <row r="1215" spans="6:15" x14ac:dyDescent="0.25">
      <c r="F1215" s="12">
        <v>41871</v>
      </c>
      <c r="G1215">
        <v>0.2349</v>
      </c>
      <c r="H1215">
        <v>0.15429000000000001</v>
      </c>
      <c r="I1215">
        <v>0.12928999999999999</v>
      </c>
      <c r="J1215">
        <v>2.9569999999999999</v>
      </c>
      <c r="K1215">
        <v>1.1735</v>
      </c>
      <c r="L1215">
        <v>2.1999999999999999E-2</v>
      </c>
      <c r="M1215">
        <v>0.17499999999999999</v>
      </c>
      <c r="N1215">
        <v>2.83</v>
      </c>
      <c r="O1215">
        <v>1.3087500000000001</v>
      </c>
    </row>
    <row r="1216" spans="6:15" x14ac:dyDescent="0.25">
      <c r="F1216" s="12">
        <v>41872</v>
      </c>
      <c r="G1216">
        <v>0.2349</v>
      </c>
      <c r="H1216">
        <v>0.15214</v>
      </c>
      <c r="I1216">
        <v>0.12786</v>
      </c>
      <c r="J1216">
        <v>2.9569999999999999</v>
      </c>
      <c r="K1216">
        <v>1.1735</v>
      </c>
      <c r="L1216">
        <v>2.1999999999999999E-2</v>
      </c>
      <c r="M1216">
        <v>0.17499999999999999</v>
      </c>
      <c r="N1216">
        <v>2.83</v>
      </c>
      <c r="O1216">
        <v>1.3087500000000001</v>
      </c>
    </row>
    <row r="1217" spans="6:15" x14ac:dyDescent="0.25">
      <c r="F1217" s="12">
        <v>41873</v>
      </c>
      <c r="G1217">
        <v>0.2384</v>
      </c>
      <c r="H1217">
        <v>0.15143000000000001</v>
      </c>
      <c r="I1217">
        <v>0.12786</v>
      </c>
      <c r="J1217">
        <v>2.9569999999999999</v>
      </c>
      <c r="K1217">
        <v>1.1735</v>
      </c>
      <c r="L1217">
        <v>2.1999999999999999E-2</v>
      </c>
      <c r="M1217">
        <v>0.17499999999999999</v>
      </c>
      <c r="N1217">
        <v>2.83</v>
      </c>
      <c r="O1217">
        <v>1.3087500000000001</v>
      </c>
    </row>
    <row r="1218" spans="6:15" x14ac:dyDescent="0.25">
      <c r="F1218" s="12">
        <v>41876</v>
      </c>
      <c r="G1218">
        <v>0.2384</v>
      </c>
      <c r="H1218">
        <v>0.15143000000000001</v>
      </c>
      <c r="I1218">
        <v>0.12786</v>
      </c>
      <c r="J1218">
        <v>2.9569999999999999</v>
      </c>
      <c r="K1218">
        <v>1.1735</v>
      </c>
      <c r="L1218">
        <v>2.1999999999999999E-2</v>
      </c>
      <c r="M1218">
        <v>0.17499999999999999</v>
      </c>
      <c r="N1218">
        <v>2.83</v>
      </c>
      <c r="O1218">
        <v>1.3087500000000001</v>
      </c>
    </row>
    <row r="1219" spans="6:15" x14ac:dyDescent="0.25">
      <c r="F1219" s="12">
        <v>41877</v>
      </c>
      <c r="G1219">
        <v>0.23810000000000001</v>
      </c>
      <c r="H1219">
        <v>0.13857</v>
      </c>
      <c r="I1219">
        <v>0.12786</v>
      </c>
      <c r="J1219">
        <v>2.9569999999999999</v>
      </c>
      <c r="K1219">
        <v>1.1735</v>
      </c>
      <c r="L1219">
        <v>2.1000000000000001E-2</v>
      </c>
      <c r="M1219">
        <v>0.17499999999999999</v>
      </c>
      <c r="N1219">
        <v>2.83</v>
      </c>
      <c r="O1219">
        <v>1.3087500000000001</v>
      </c>
    </row>
    <row r="1220" spans="6:15" x14ac:dyDescent="0.25">
      <c r="F1220" s="12">
        <v>41878</v>
      </c>
      <c r="G1220">
        <v>0.2346</v>
      </c>
      <c r="H1220">
        <v>0.13142999999999999</v>
      </c>
      <c r="I1220">
        <v>0.12786</v>
      </c>
      <c r="J1220">
        <v>2.9569999999999999</v>
      </c>
      <c r="K1220">
        <v>1.1735</v>
      </c>
      <c r="L1220">
        <v>2.1000000000000001E-2</v>
      </c>
      <c r="M1220">
        <v>0.17499999999999999</v>
      </c>
      <c r="N1220">
        <v>2.83</v>
      </c>
      <c r="O1220">
        <v>1.3087500000000001</v>
      </c>
    </row>
    <row r="1221" spans="6:15" x14ac:dyDescent="0.25">
      <c r="F1221" s="12">
        <v>41879</v>
      </c>
      <c r="G1221">
        <v>0.2336</v>
      </c>
      <c r="H1221">
        <v>0.13</v>
      </c>
      <c r="I1221">
        <v>0.12786</v>
      </c>
      <c r="J1221">
        <v>2.9569999999999999</v>
      </c>
      <c r="K1221">
        <v>1.1735</v>
      </c>
      <c r="L1221">
        <v>1.7999999999999999E-2</v>
      </c>
      <c r="M1221">
        <v>0.17499999999999999</v>
      </c>
      <c r="N1221">
        <v>2.83</v>
      </c>
      <c r="O1221">
        <v>1.3087500000000001</v>
      </c>
    </row>
    <row r="1222" spans="6:15" x14ac:dyDescent="0.25">
      <c r="F1222" s="12">
        <v>41880</v>
      </c>
      <c r="G1222">
        <v>0.2336</v>
      </c>
      <c r="H1222">
        <v>0.12642999999999999</v>
      </c>
      <c r="I1222">
        <v>0.12786</v>
      </c>
      <c r="J1222">
        <v>2.9569999999999999</v>
      </c>
      <c r="K1222">
        <v>1.1735</v>
      </c>
      <c r="L1222">
        <v>1.7999999999999999E-2</v>
      </c>
      <c r="M1222">
        <v>0.17499999999999999</v>
      </c>
      <c r="N1222">
        <v>2.83</v>
      </c>
      <c r="O1222">
        <v>1.3087500000000001</v>
      </c>
    </row>
    <row r="1223" spans="6:15" x14ac:dyDescent="0.25">
      <c r="F1223" s="12">
        <v>41883</v>
      </c>
      <c r="G1223">
        <v>0.2336</v>
      </c>
      <c r="H1223">
        <v>0.12143</v>
      </c>
      <c r="I1223">
        <v>0.12786</v>
      </c>
      <c r="J1223">
        <v>2.9569999999999999</v>
      </c>
      <c r="K1223">
        <v>1.1735</v>
      </c>
      <c r="L1223">
        <v>1.7999999999999999E-2</v>
      </c>
      <c r="M1223">
        <v>0.17499999999999999</v>
      </c>
      <c r="N1223">
        <v>2.83</v>
      </c>
      <c r="O1223">
        <v>1.3087500000000001</v>
      </c>
    </row>
    <row r="1224" spans="6:15" x14ac:dyDescent="0.25">
      <c r="F1224" s="12">
        <v>41884</v>
      </c>
      <c r="G1224">
        <v>0.2331</v>
      </c>
      <c r="H1224">
        <v>0.11570999999999999</v>
      </c>
      <c r="I1224">
        <v>0.12786</v>
      </c>
      <c r="J1224">
        <v>2.9569999999999999</v>
      </c>
      <c r="K1224">
        <v>1.1735</v>
      </c>
      <c r="L1224">
        <v>1.7999999999999999E-2</v>
      </c>
      <c r="M1224">
        <v>0.17499999999999999</v>
      </c>
      <c r="N1224">
        <v>2.83</v>
      </c>
      <c r="O1224">
        <v>1.3087500000000001</v>
      </c>
    </row>
    <row r="1225" spans="6:15" x14ac:dyDescent="0.25">
      <c r="F1225" s="12">
        <v>41885</v>
      </c>
      <c r="G1225">
        <v>0.2341</v>
      </c>
      <c r="H1225">
        <v>0.11643000000000001</v>
      </c>
      <c r="I1225">
        <v>0.12786</v>
      </c>
      <c r="J1225">
        <v>2.9569999999999999</v>
      </c>
      <c r="K1225">
        <v>1.1735</v>
      </c>
      <c r="L1225">
        <v>1.7999999999999999E-2</v>
      </c>
      <c r="M1225">
        <v>0.17499999999999999</v>
      </c>
      <c r="N1225">
        <v>2.83</v>
      </c>
      <c r="O1225">
        <v>1.3087500000000001</v>
      </c>
    </row>
    <row r="1226" spans="6:15" x14ac:dyDescent="0.25">
      <c r="F1226" s="12">
        <v>41886</v>
      </c>
      <c r="G1226">
        <v>0.2331</v>
      </c>
      <c r="H1226">
        <v>0.115</v>
      </c>
      <c r="I1226">
        <v>0.12786</v>
      </c>
      <c r="J1226">
        <v>2.9569999999999999</v>
      </c>
      <c r="K1226">
        <v>1.1735</v>
      </c>
      <c r="L1226">
        <v>1.7999999999999999E-2</v>
      </c>
      <c r="M1226">
        <v>0.17499999999999999</v>
      </c>
      <c r="N1226">
        <v>2.83</v>
      </c>
      <c r="O1226">
        <v>1.3087500000000001</v>
      </c>
    </row>
    <row r="1227" spans="6:15" x14ac:dyDescent="0.25">
      <c r="F1227" s="12">
        <v>41887</v>
      </c>
      <c r="G1227">
        <v>0.23230000000000001</v>
      </c>
      <c r="H1227">
        <v>5.8569999999999997E-2</v>
      </c>
      <c r="I1227">
        <v>0.12786</v>
      </c>
      <c r="J1227">
        <v>2.9569999999999999</v>
      </c>
      <c r="K1227">
        <v>1.1735</v>
      </c>
      <c r="L1227">
        <v>8.9999999999999993E-3</v>
      </c>
      <c r="M1227">
        <v>0.17499999999999999</v>
      </c>
      <c r="N1227">
        <v>2.83</v>
      </c>
      <c r="O1227">
        <v>1.3087500000000001</v>
      </c>
    </row>
    <row r="1228" spans="6:15" x14ac:dyDescent="0.25">
      <c r="F1228" s="12">
        <v>41890</v>
      </c>
      <c r="G1228">
        <v>0.2336</v>
      </c>
      <c r="H1228">
        <v>5.357E-2</v>
      </c>
      <c r="I1228">
        <v>0.12786</v>
      </c>
      <c r="J1228">
        <v>2.9569999999999999</v>
      </c>
      <c r="K1228">
        <v>1.1735</v>
      </c>
      <c r="L1228">
        <v>7.0000000000000001E-3</v>
      </c>
      <c r="M1228">
        <v>0.17499999999999999</v>
      </c>
      <c r="N1228">
        <v>2.83</v>
      </c>
      <c r="O1228">
        <v>1.3087500000000001</v>
      </c>
    </row>
    <row r="1229" spans="6:15" x14ac:dyDescent="0.25">
      <c r="F1229" s="12">
        <v>41891</v>
      </c>
      <c r="G1229">
        <v>0.2346</v>
      </c>
      <c r="H1229">
        <v>4.7140000000000001E-2</v>
      </c>
      <c r="I1229">
        <v>0.12286</v>
      </c>
      <c r="J1229">
        <v>2.9569999999999999</v>
      </c>
      <c r="K1229">
        <v>1.1735</v>
      </c>
      <c r="L1229">
        <v>7.0000000000000001E-3</v>
      </c>
      <c r="M1229">
        <v>0.17499999999999999</v>
      </c>
      <c r="N1229">
        <v>2.83</v>
      </c>
      <c r="O1229">
        <v>1.3087500000000001</v>
      </c>
    </row>
    <row r="1230" spans="6:15" x14ac:dyDescent="0.25">
      <c r="F1230" s="12">
        <v>41892</v>
      </c>
      <c r="G1230">
        <v>0.2346</v>
      </c>
      <c r="H1230">
        <v>5.0709999999999998E-2</v>
      </c>
      <c r="I1230">
        <v>0.11856999999999999</v>
      </c>
      <c r="J1230">
        <v>2.9569999999999999</v>
      </c>
      <c r="K1230">
        <v>1.1735</v>
      </c>
      <c r="L1230">
        <v>8.9999999999999993E-3</v>
      </c>
      <c r="M1230">
        <v>0.17499999999999999</v>
      </c>
      <c r="N1230">
        <v>2.83</v>
      </c>
      <c r="O1230">
        <v>1.3087500000000001</v>
      </c>
    </row>
    <row r="1231" spans="6:15" x14ac:dyDescent="0.25">
      <c r="F1231" s="12">
        <v>41893</v>
      </c>
      <c r="G1231">
        <v>0.2341</v>
      </c>
      <c r="H1231">
        <v>0.05</v>
      </c>
      <c r="I1231">
        <v>0.11786000000000001</v>
      </c>
      <c r="J1231">
        <v>2.9569999999999999</v>
      </c>
      <c r="K1231">
        <v>1.1735</v>
      </c>
      <c r="L1231">
        <v>5.0000000000000001E-3</v>
      </c>
      <c r="M1231">
        <v>0.17499999999999999</v>
      </c>
      <c r="N1231">
        <v>2.83</v>
      </c>
      <c r="O1231">
        <v>1.3087500000000001</v>
      </c>
    </row>
    <row r="1232" spans="6:15" x14ac:dyDescent="0.25">
      <c r="F1232" s="12">
        <v>41894</v>
      </c>
      <c r="G1232">
        <v>0.2346</v>
      </c>
      <c r="H1232">
        <v>5.0709999999999998E-2</v>
      </c>
      <c r="I1232">
        <v>0.11786000000000001</v>
      </c>
      <c r="J1232">
        <v>2.9569999999999999</v>
      </c>
      <c r="K1232">
        <v>1.1735</v>
      </c>
      <c r="L1232">
        <v>5.0000000000000001E-3</v>
      </c>
      <c r="M1232">
        <v>0.17499999999999999</v>
      </c>
      <c r="N1232">
        <v>2.83</v>
      </c>
      <c r="O1232">
        <v>1.3087500000000001</v>
      </c>
    </row>
    <row r="1233" spans="6:15" x14ac:dyDescent="0.25">
      <c r="F1233" s="12">
        <v>41897</v>
      </c>
      <c r="G1233">
        <v>0.2346</v>
      </c>
      <c r="H1233">
        <v>5.0709999999999998E-2</v>
      </c>
      <c r="I1233">
        <v>0.11928999999999999</v>
      </c>
      <c r="J1233">
        <v>2.9569999999999999</v>
      </c>
      <c r="K1233">
        <v>1.1735</v>
      </c>
      <c r="L1233">
        <v>5.0000000000000001E-3</v>
      </c>
      <c r="M1233">
        <v>0.17499999999999999</v>
      </c>
      <c r="N1233">
        <v>2.83</v>
      </c>
      <c r="O1233">
        <v>1.3087500000000001</v>
      </c>
    </row>
    <row r="1234" spans="6:15" x14ac:dyDescent="0.25">
      <c r="F1234" s="12">
        <v>41898</v>
      </c>
      <c r="G1234">
        <v>0.2344</v>
      </c>
      <c r="H1234">
        <v>0.05</v>
      </c>
      <c r="I1234">
        <v>0.11928999999999999</v>
      </c>
      <c r="J1234">
        <v>2.9569999999999999</v>
      </c>
      <c r="K1234">
        <v>1.1735</v>
      </c>
      <c r="L1234">
        <v>5.0000000000000001E-3</v>
      </c>
      <c r="M1234">
        <v>0.17499999999999999</v>
      </c>
      <c r="N1234">
        <v>2.83</v>
      </c>
      <c r="O1234">
        <v>1.3087500000000001</v>
      </c>
    </row>
    <row r="1235" spans="6:15" x14ac:dyDescent="0.25">
      <c r="F1235" s="12">
        <v>41899</v>
      </c>
      <c r="G1235">
        <v>0.2341</v>
      </c>
      <c r="H1235">
        <v>0.05</v>
      </c>
      <c r="I1235">
        <v>0.12071</v>
      </c>
      <c r="J1235">
        <v>2.9569999999999999</v>
      </c>
      <c r="K1235">
        <v>1.1735</v>
      </c>
      <c r="L1235">
        <v>3.0000000000000001E-3</v>
      </c>
      <c r="M1235">
        <v>0.17499999999999999</v>
      </c>
      <c r="N1235">
        <v>2.83</v>
      </c>
      <c r="O1235">
        <v>1.3087500000000001</v>
      </c>
    </row>
    <row r="1236" spans="6:15" x14ac:dyDescent="0.25">
      <c r="F1236" s="12">
        <v>41900</v>
      </c>
      <c r="G1236">
        <v>0.2331</v>
      </c>
      <c r="H1236">
        <v>5.1429999999999997E-2</v>
      </c>
      <c r="I1236">
        <v>0.12071</v>
      </c>
      <c r="J1236">
        <v>2.9569999999999999</v>
      </c>
      <c r="K1236">
        <v>1.1735</v>
      </c>
      <c r="L1236">
        <v>7.0000000000000001E-3</v>
      </c>
      <c r="M1236">
        <v>0.17499999999999999</v>
      </c>
      <c r="N1236">
        <v>2.83</v>
      </c>
      <c r="O1236">
        <v>1.3087500000000001</v>
      </c>
    </row>
    <row r="1237" spans="6:15" x14ac:dyDescent="0.25">
      <c r="F1237" s="12">
        <v>41901</v>
      </c>
      <c r="G1237">
        <v>0.2331</v>
      </c>
      <c r="H1237">
        <v>5.2139999999999999E-2</v>
      </c>
      <c r="I1237">
        <v>0.12357</v>
      </c>
      <c r="J1237">
        <v>2.9569999999999999</v>
      </c>
      <c r="K1237">
        <v>1.1735</v>
      </c>
      <c r="L1237">
        <v>6.0000000000000001E-3</v>
      </c>
      <c r="M1237">
        <v>0.17499999999999999</v>
      </c>
      <c r="N1237">
        <v>2.83</v>
      </c>
      <c r="O1237">
        <v>1.3087500000000001</v>
      </c>
    </row>
    <row r="1238" spans="6:15" x14ac:dyDescent="0.25">
      <c r="F1238" s="12">
        <v>41904</v>
      </c>
      <c r="G1238">
        <v>0.2356</v>
      </c>
      <c r="H1238">
        <v>5.1429999999999997E-2</v>
      </c>
      <c r="I1238">
        <v>0.11928999999999999</v>
      </c>
      <c r="J1238">
        <v>2.9569999999999999</v>
      </c>
      <c r="K1238">
        <v>1.1735</v>
      </c>
      <c r="L1238">
        <v>6.0000000000000001E-3</v>
      </c>
      <c r="M1238">
        <v>0.17499999999999999</v>
      </c>
      <c r="N1238">
        <v>2.83</v>
      </c>
      <c r="O1238">
        <v>1.3087500000000001</v>
      </c>
    </row>
    <row r="1239" spans="6:15" x14ac:dyDescent="0.25">
      <c r="F1239" s="12">
        <v>41905</v>
      </c>
      <c r="G1239">
        <v>0.2341</v>
      </c>
      <c r="H1239">
        <v>5.2859999999999997E-2</v>
      </c>
      <c r="I1239">
        <v>0.11928999999999999</v>
      </c>
      <c r="J1239">
        <v>2.9569999999999999</v>
      </c>
      <c r="K1239">
        <v>1.1735</v>
      </c>
      <c r="L1239">
        <v>6.0000000000000001E-3</v>
      </c>
      <c r="M1239">
        <v>0.17499999999999999</v>
      </c>
      <c r="N1239">
        <v>2.83</v>
      </c>
      <c r="O1239">
        <v>1.3087500000000001</v>
      </c>
    </row>
    <row r="1240" spans="6:15" x14ac:dyDescent="0.25">
      <c r="F1240" s="12">
        <v>41906</v>
      </c>
      <c r="G1240">
        <v>0.2351</v>
      </c>
      <c r="H1240">
        <v>5.5710000000000003E-2</v>
      </c>
      <c r="I1240">
        <v>0.12071</v>
      </c>
      <c r="J1240">
        <v>2.9569999999999999</v>
      </c>
      <c r="K1240">
        <v>1.1735</v>
      </c>
      <c r="L1240">
        <v>6.0000000000000001E-3</v>
      </c>
      <c r="M1240">
        <v>0.17499999999999999</v>
      </c>
      <c r="N1240">
        <v>2.83</v>
      </c>
      <c r="O1240">
        <v>1.3087500000000001</v>
      </c>
    </row>
    <row r="1241" spans="6:15" x14ac:dyDescent="0.25">
      <c r="F1241" s="12">
        <v>41907</v>
      </c>
      <c r="G1241">
        <v>0.2336</v>
      </c>
      <c r="H1241">
        <v>5.5E-2</v>
      </c>
      <c r="I1241">
        <v>0.11643000000000001</v>
      </c>
      <c r="J1241">
        <v>2.9569999999999999</v>
      </c>
      <c r="K1241">
        <v>1.1735</v>
      </c>
      <c r="L1241">
        <v>6.0000000000000001E-3</v>
      </c>
      <c r="M1241">
        <v>0.17499999999999999</v>
      </c>
      <c r="N1241">
        <v>2.83</v>
      </c>
      <c r="O1241">
        <v>1.3087500000000001</v>
      </c>
    </row>
    <row r="1242" spans="6:15" x14ac:dyDescent="0.25">
      <c r="F1242" s="12">
        <v>41908</v>
      </c>
      <c r="G1242">
        <v>0.2331</v>
      </c>
      <c r="H1242">
        <v>5.7140000000000003E-2</v>
      </c>
      <c r="I1242">
        <v>0.11786000000000001</v>
      </c>
      <c r="J1242">
        <v>2.9569999999999999</v>
      </c>
      <c r="K1242">
        <v>1.1735</v>
      </c>
      <c r="L1242">
        <v>6.0000000000000001E-3</v>
      </c>
      <c r="M1242">
        <v>0.17499999999999999</v>
      </c>
      <c r="N1242">
        <v>2.83</v>
      </c>
      <c r="O1242">
        <v>1.3087500000000001</v>
      </c>
    </row>
    <row r="1243" spans="6:15" x14ac:dyDescent="0.25">
      <c r="F1243" s="12">
        <v>41911</v>
      </c>
      <c r="G1243">
        <v>0.2351</v>
      </c>
      <c r="H1243">
        <v>5.7140000000000003E-2</v>
      </c>
      <c r="I1243">
        <v>0.11643000000000001</v>
      </c>
      <c r="J1243">
        <v>2.9569999999999999</v>
      </c>
      <c r="K1243">
        <v>1.1735</v>
      </c>
      <c r="L1243">
        <v>6.0000000000000001E-3</v>
      </c>
      <c r="M1243">
        <v>0.17499999999999999</v>
      </c>
      <c r="N1243">
        <v>2.83</v>
      </c>
      <c r="O1243">
        <v>1.3087500000000001</v>
      </c>
    </row>
    <row r="1244" spans="6:15" x14ac:dyDescent="0.25">
      <c r="F1244" s="12">
        <v>41912</v>
      </c>
      <c r="G1244">
        <v>0.2351</v>
      </c>
      <c r="H1244">
        <v>5.7140000000000003E-2</v>
      </c>
      <c r="I1244">
        <v>0.11643000000000001</v>
      </c>
      <c r="J1244">
        <v>2.9569999999999999</v>
      </c>
      <c r="K1244">
        <v>1.1735</v>
      </c>
      <c r="L1244">
        <v>6.0000000000000001E-3</v>
      </c>
      <c r="M1244">
        <v>0.17499999999999999</v>
      </c>
      <c r="N1244">
        <v>2.83</v>
      </c>
      <c r="O1244">
        <v>1.3087500000000001</v>
      </c>
    </row>
    <row r="1245" spans="6:15" x14ac:dyDescent="0.25">
      <c r="F1245" s="12">
        <v>41913</v>
      </c>
      <c r="G1245">
        <v>0.2326</v>
      </c>
      <c r="H1245">
        <v>5.7140000000000003E-2</v>
      </c>
      <c r="I1245">
        <v>0.11643000000000001</v>
      </c>
      <c r="J1245">
        <v>2.9569999999999999</v>
      </c>
      <c r="K1245">
        <v>1.1735</v>
      </c>
      <c r="L1245">
        <v>3.0000000000000001E-3</v>
      </c>
      <c r="M1245">
        <v>0.17499999999999999</v>
      </c>
      <c r="N1245">
        <v>2.83</v>
      </c>
      <c r="O1245">
        <v>1.3087500000000001</v>
      </c>
    </row>
    <row r="1246" spans="6:15" x14ac:dyDescent="0.25">
      <c r="F1246" s="12">
        <v>41914</v>
      </c>
      <c r="G1246">
        <v>0.23119999999999999</v>
      </c>
      <c r="H1246">
        <v>5.2859999999999997E-2</v>
      </c>
      <c r="I1246">
        <v>0.11429</v>
      </c>
      <c r="J1246">
        <v>2.9569999999999999</v>
      </c>
      <c r="K1246">
        <v>1.1735</v>
      </c>
      <c r="L1246">
        <v>3.0000000000000001E-3</v>
      </c>
      <c r="M1246">
        <v>0.17499999999999999</v>
      </c>
      <c r="N1246">
        <v>2.83</v>
      </c>
      <c r="O1246">
        <v>1.3087500000000001</v>
      </c>
    </row>
    <row r="1247" spans="6:15" x14ac:dyDescent="0.25">
      <c r="F1247" s="12">
        <v>41915</v>
      </c>
      <c r="G1247">
        <v>0.2316</v>
      </c>
      <c r="H1247">
        <v>5.2139999999999999E-2</v>
      </c>
      <c r="I1247">
        <v>0.11429</v>
      </c>
      <c r="J1247">
        <v>2.9569999999999999</v>
      </c>
      <c r="K1247">
        <v>1.1735</v>
      </c>
      <c r="L1247">
        <v>3.0000000000000001E-3</v>
      </c>
      <c r="M1247">
        <v>0.17499999999999999</v>
      </c>
      <c r="N1247">
        <v>2.83</v>
      </c>
      <c r="O1247">
        <v>1.3087500000000001</v>
      </c>
    </row>
    <row r="1248" spans="6:15" x14ac:dyDescent="0.25">
      <c r="F1248" s="12">
        <v>41918</v>
      </c>
      <c r="G1248">
        <v>0.2326</v>
      </c>
      <c r="H1248">
        <v>5.2139999999999999E-2</v>
      </c>
      <c r="I1248">
        <v>0.11429</v>
      </c>
      <c r="J1248">
        <v>2.9569999999999999</v>
      </c>
      <c r="K1248">
        <v>1.1735</v>
      </c>
      <c r="L1248">
        <v>3.0000000000000001E-3</v>
      </c>
      <c r="M1248">
        <v>0.17499999999999999</v>
      </c>
      <c r="N1248">
        <v>2.83</v>
      </c>
      <c r="O1248">
        <v>1.3087500000000001</v>
      </c>
    </row>
    <row r="1249" spans="6:15" x14ac:dyDescent="0.25">
      <c r="F1249" s="12">
        <v>41919</v>
      </c>
      <c r="G1249">
        <v>0.2311</v>
      </c>
      <c r="H1249">
        <v>5.2139999999999999E-2</v>
      </c>
      <c r="I1249">
        <v>0.11429</v>
      </c>
      <c r="J1249">
        <v>2.9569999999999999</v>
      </c>
      <c r="K1249">
        <v>1.1735</v>
      </c>
      <c r="L1249">
        <v>3.0000000000000001E-3</v>
      </c>
      <c r="M1249">
        <v>0.17499999999999999</v>
      </c>
      <c r="N1249">
        <v>2.83</v>
      </c>
      <c r="O1249">
        <v>1.3087500000000001</v>
      </c>
    </row>
    <row r="1250" spans="6:15" x14ac:dyDescent="0.25">
      <c r="F1250" s="12">
        <v>41920</v>
      </c>
      <c r="G1250">
        <v>0.2291</v>
      </c>
      <c r="H1250">
        <v>5.4289999999999998E-2</v>
      </c>
      <c r="I1250">
        <v>0.11429</v>
      </c>
      <c r="J1250">
        <v>2.9569999999999999</v>
      </c>
      <c r="K1250">
        <v>1.1735</v>
      </c>
      <c r="L1250">
        <v>5.0000000000000001E-3</v>
      </c>
      <c r="M1250">
        <v>0.17499999999999999</v>
      </c>
      <c r="N1250">
        <v>2.83</v>
      </c>
      <c r="O1250">
        <v>1.3087500000000001</v>
      </c>
    </row>
    <row r="1251" spans="6:15" x14ac:dyDescent="0.25">
      <c r="F1251" s="12">
        <v>41921</v>
      </c>
      <c r="G1251">
        <v>0.2291</v>
      </c>
      <c r="H1251">
        <v>5.4289999999999998E-2</v>
      </c>
      <c r="I1251">
        <v>0.11286</v>
      </c>
      <c r="J1251">
        <v>2.9569999999999999</v>
      </c>
      <c r="K1251">
        <v>1.1735</v>
      </c>
      <c r="L1251">
        <v>8.0000000000000002E-3</v>
      </c>
      <c r="M1251">
        <v>0.17499999999999999</v>
      </c>
      <c r="N1251">
        <v>2.83</v>
      </c>
      <c r="O1251">
        <v>1.3087500000000001</v>
      </c>
    </row>
    <row r="1252" spans="6:15" x14ac:dyDescent="0.25">
      <c r="F1252" s="12">
        <v>41922</v>
      </c>
      <c r="G1252">
        <v>0.23</v>
      </c>
      <c r="H1252">
        <v>5.5E-2</v>
      </c>
      <c r="I1252">
        <v>0.11286</v>
      </c>
      <c r="J1252">
        <v>2.9569999999999999</v>
      </c>
      <c r="K1252">
        <v>1.1735</v>
      </c>
      <c r="L1252">
        <v>0.01</v>
      </c>
      <c r="M1252">
        <v>0.17499999999999999</v>
      </c>
      <c r="N1252">
        <v>2.83</v>
      </c>
      <c r="O1252">
        <v>1.3087500000000001</v>
      </c>
    </row>
    <row r="1253" spans="6:15" x14ac:dyDescent="0.25">
      <c r="F1253" s="12">
        <v>41925</v>
      </c>
      <c r="G1253">
        <v>0.2306</v>
      </c>
      <c r="H1253">
        <v>5.8569999999999997E-2</v>
      </c>
      <c r="I1253">
        <v>0.11286</v>
      </c>
      <c r="J1253">
        <v>2.9569999999999999</v>
      </c>
      <c r="K1253">
        <v>1.1735</v>
      </c>
      <c r="L1253">
        <v>8.0000000000000002E-3</v>
      </c>
      <c r="M1253">
        <v>0.17499999999999999</v>
      </c>
      <c r="N1253">
        <v>2.83</v>
      </c>
      <c r="O1253">
        <v>1.3087500000000001</v>
      </c>
    </row>
    <row r="1254" spans="6:15" x14ac:dyDescent="0.25">
      <c r="F1254" s="12">
        <v>41926</v>
      </c>
      <c r="G1254">
        <v>0.2291</v>
      </c>
      <c r="H1254">
        <v>5.9290000000000002E-2</v>
      </c>
      <c r="I1254">
        <v>0.11286</v>
      </c>
      <c r="J1254">
        <v>2.9569999999999999</v>
      </c>
      <c r="K1254">
        <v>1.1735</v>
      </c>
      <c r="L1254">
        <v>0.01</v>
      </c>
      <c r="M1254">
        <v>0.17499999999999999</v>
      </c>
      <c r="N1254">
        <v>2.83</v>
      </c>
      <c r="O1254">
        <v>1.3087500000000001</v>
      </c>
    </row>
    <row r="1255" spans="6:15" x14ac:dyDescent="0.25">
      <c r="F1255" s="12">
        <v>41927</v>
      </c>
      <c r="G1255">
        <v>0.2281</v>
      </c>
      <c r="H1255">
        <v>5.6430000000000001E-2</v>
      </c>
      <c r="I1255">
        <v>0.11286</v>
      </c>
      <c r="J1255">
        <v>2.9569999999999999</v>
      </c>
      <c r="K1255">
        <v>1.1735</v>
      </c>
      <c r="L1255">
        <v>8.0000000000000002E-3</v>
      </c>
      <c r="M1255">
        <v>0.17499999999999999</v>
      </c>
      <c r="N1255">
        <v>2.83</v>
      </c>
      <c r="O1255">
        <v>1.3087500000000001</v>
      </c>
    </row>
    <row r="1256" spans="6:15" x14ac:dyDescent="0.25">
      <c r="F1256" s="12">
        <v>41928</v>
      </c>
      <c r="G1256">
        <v>0.23075000000000001</v>
      </c>
      <c r="H1256">
        <v>5.7140000000000003E-2</v>
      </c>
      <c r="I1256">
        <v>0.11286</v>
      </c>
      <c r="J1256">
        <v>2.9569999999999999</v>
      </c>
      <c r="K1256">
        <v>1.1735</v>
      </c>
      <c r="L1256">
        <v>8.0000000000000002E-3</v>
      </c>
      <c r="M1256">
        <v>0.17499999999999999</v>
      </c>
      <c r="N1256">
        <v>2.83</v>
      </c>
      <c r="O1256">
        <v>1.3087500000000001</v>
      </c>
    </row>
    <row r="1257" spans="6:15" x14ac:dyDescent="0.25">
      <c r="F1257" s="12">
        <v>41929</v>
      </c>
      <c r="G1257">
        <v>0.23135</v>
      </c>
      <c r="H1257">
        <v>5.6430000000000001E-2</v>
      </c>
      <c r="I1257">
        <v>0.11286</v>
      </c>
      <c r="J1257">
        <v>2.9569999999999999</v>
      </c>
      <c r="K1257">
        <v>1.1735</v>
      </c>
      <c r="L1257">
        <v>7.0000000000000001E-3</v>
      </c>
      <c r="M1257">
        <v>0.17499999999999999</v>
      </c>
      <c r="N1257">
        <v>2.83</v>
      </c>
      <c r="O1257">
        <v>1.3087500000000001</v>
      </c>
    </row>
    <row r="1258" spans="6:15" x14ac:dyDescent="0.25">
      <c r="F1258" s="12">
        <v>41932</v>
      </c>
      <c r="G1258">
        <v>0.2321</v>
      </c>
      <c r="H1258">
        <v>5.5E-2</v>
      </c>
      <c r="I1258">
        <v>0.11</v>
      </c>
      <c r="J1258">
        <v>2.9569999999999999</v>
      </c>
      <c r="K1258">
        <v>1.1735</v>
      </c>
      <c r="L1258">
        <v>7.0000000000000001E-3</v>
      </c>
      <c r="M1258">
        <v>0.17499999999999999</v>
      </c>
      <c r="N1258">
        <v>2.83</v>
      </c>
      <c r="O1258">
        <v>1.3087500000000001</v>
      </c>
    </row>
    <row r="1259" spans="6:15" x14ac:dyDescent="0.25">
      <c r="F1259" s="12">
        <v>41933</v>
      </c>
      <c r="G1259">
        <v>0.2306</v>
      </c>
      <c r="H1259">
        <v>5.8569999999999997E-2</v>
      </c>
      <c r="I1259">
        <v>0.11</v>
      </c>
      <c r="J1259">
        <v>2.9569999999999999</v>
      </c>
      <c r="K1259">
        <v>1.1735</v>
      </c>
      <c r="L1259">
        <v>1.0999999999999999E-2</v>
      </c>
      <c r="M1259">
        <v>0.17499999999999999</v>
      </c>
      <c r="N1259">
        <v>2.83</v>
      </c>
      <c r="O1259">
        <v>1.3087500000000001</v>
      </c>
    </row>
    <row r="1260" spans="6:15" x14ac:dyDescent="0.25">
      <c r="F1260" s="12">
        <v>41934</v>
      </c>
      <c r="G1260">
        <v>0.23280000000000001</v>
      </c>
      <c r="H1260">
        <v>6.1429999999999998E-2</v>
      </c>
      <c r="I1260">
        <v>0.10929</v>
      </c>
      <c r="J1260">
        <v>2.9569999999999999</v>
      </c>
      <c r="K1260">
        <v>1.1735</v>
      </c>
      <c r="L1260">
        <v>1.2E-2</v>
      </c>
      <c r="M1260">
        <v>0.17499999999999999</v>
      </c>
      <c r="N1260">
        <v>2.83</v>
      </c>
      <c r="O1260">
        <v>1.3087500000000001</v>
      </c>
    </row>
    <row r="1261" spans="6:15" x14ac:dyDescent="0.25">
      <c r="F1261" s="12">
        <v>41935</v>
      </c>
      <c r="G1261">
        <v>0.2336</v>
      </c>
      <c r="H1261">
        <v>6.2140000000000001E-2</v>
      </c>
      <c r="I1261">
        <v>0.10786</v>
      </c>
      <c r="J1261">
        <v>2.9569999999999999</v>
      </c>
      <c r="K1261">
        <v>1.1735</v>
      </c>
      <c r="L1261">
        <v>1.0999999999999999E-2</v>
      </c>
      <c r="M1261">
        <v>0.17499999999999999</v>
      </c>
      <c r="N1261">
        <v>2.83</v>
      </c>
      <c r="O1261">
        <v>1.3087500000000001</v>
      </c>
    </row>
    <row r="1262" spans="6:15" x14ac:dyDescent="0.25">
      <c r="F1262" s="12">
        <v>41936</v>
      </c>
      <c r="G1262">
        <v>0.2331</v>
      </c>
      <c r="H1262">
        <v>6.2859999999999999E-2</v>
      </c>
      <c r="I1262">
        <v>0.10786</v>
      </c>
      <c r="J1262">
        <v>2.9569999999999999</v>
      </c>
      <c r="K1262">
        <v>1.1735</v>
      </c>
      <c r="L1262">
        <v>1.0999999999999999E-2</v>
      </c>
      <c r="M1262">
        <v>0.17499999999999999</v>
      </c>
      <c r="N1262">
        <v>2.83</v>
      </c>
      <c r="O1262">
        <v>1.3087500000000001</v>
      </c>
    </row>
    <row r="1263" spans="6:15" x14ac:dyDescent="0.25">
      <c r="F1263" s="12">
        <v>41939</v>
      </c>
      <c r="G1263">
        <v>0.2326</v>
      </c>
      <c r="H1263">
        <v>6.429E-2</v>
      </c>
      <c r="I1263">
        <v>0.10786</v>
      </c>
      <c r="J1263">
        <v>2.9569999999999999</v>
      </c>
      <c r="K1263">
        <v>1.1735</v>
      </c>
      <c r="L1263">
        <v>1.0999999999999999E-2</v>
      </c>
      <c r="M1263">
        <v>0.17499999999999999</v>
      </c>
      <c r="N1263">
        <v>2.83</v>
      </c>
      <c r="O1263">
        <v>1.3087500000000001</v>
      </c>
    </row>
    <row r="1264" spans="6:15" x14ac:dyDescent="0.25">
      <c r="F1264" s="12">
        <v>41940</v>
      </c>
      <c r="G1264">
        <v>0.2326</v>
      </c>
      <c r="H1264">
        <v>6.429E-2</v>
      </c>
      <c r="I1264">
        <v>0.11071</v>
      </c>
      <c r="J1264">
        <v>2.9569999999999999</v>
      </c>
      <c r="K1264">
        <v>1.1735</v>
      </c>
      <c r="L1264">
        <v>1.0999999999999999E-2</v>
      </c>
      <c r="M1264">
        <v>0.17499999999999999</v>
      </c>
      <c r="N1264">
        <v>2.83</v>
      </c>
      <c r="O1264">
        <v>1.3087500000000001</v>
      </c>
    </row>
    <row r="1265" spans="6:15" x14ac:dyDescent="0.25">
      <c r="F1265" s="12">
        <v>41941</v>
      </c>
      <c r="G1265">
        <v>0.2326</v>
      </c>
      <c r="H1265">
        <v>6.429E-2</v>
      </c>
      <c r="I1265">
        <v>0.11071</v>
      </c>
      <c r="J1265">
        <v>2.9569999999999999</v>
      </c>
      <c r="K1265">
        <v>1.1735</v>
      </c>
      <c r="L1265">
        <v>1.0999999999999999E-2</v>
      </c>
      <c r="M1265">
        <v>0.17499999999999999</v>
      </c>
      <c r="N1265">
        <v>2.83</v>
      </c>
      <c r="O1265">
        <v>1.3087500000000001</v>
      </c>
    </row>
    <row r="1266" spans="6:15" x14ac:dyDescent="0.25">
      <c r="F1266" s="12">
        <v>41942</v>
      </c>
      <c r="G1266">
        <v>0.23235</v>
      </c>
      <c r="H1266">
        <v>6.2140000000000001E-2</v>
      </c>
      <c r="I1266">
        <v>0.11357</v>
      </c>
      <c r="J1266">
        <v>2.9569999999999999</v>
      </c>
      <c r="K1266">
        <v>1.1735</v>
      </c>
      <c r="L1266">
        <v>1.0999999999999999E-2</v>
      </c>
      <c r="M1266">
        <v>0.17499999999999999</v>
      </c>
      <c r="N1266">
        <v>2.83</v>
      </c>
      <c r="O1266">
        <v>1.3087500000000001</v>
      </c>
    </row>
    <row r="1267" spans="6:15" x14ac:dyDescent="0.25">
      <c r="F1267" s="12">
        <v>41943</v>
      </c>
      <c r="G1267">
        <v>0.2321</v>
      </c>
      <c r="H1267">
        <v>6.2140000000000001E-2</v>
      </c>
      <c r="I1267">
        <v>0.11214</v>
      </c>
      <c r="J1267">
        <v>2.9569999999999999</v>
      </c>
      <c r="K1267">
        <v>1.1735</v>
      </c>
      <c r="L1267">
        <v>1.4999999999999999E-2</v>
      </c>
      <c r="M1267">
        <v>0.17499999999999999</v>
      </c>
      <c r="N1267">
        <v>2.83</v>
      </c>
      <c r="O1267">
        <v>1.3087500000000001</v>
      </c>
    </row>
    <row r="1268" spans="6:15" x14ac:dyDescent="0.25">
      <c r="F1268" s="12">
        <v>41946</v>
      </c>
      <c r="G1268">
        <v>0.23235</v>
      </c>
      <c r="H1268">
        <v>6.1429999999999998E-2</v>
      </c>
      <c r="I1268">
        <v>0.11071</v>
      </c>
      <c r="J1268">
        <v>2.9569999999999999</v>
      </c>
      <c r="K1268">
        <v>1.1735</v>
      </c>
      <c r="L1268">
        <v>1.6E-2</v>
      </c>
      <c r="M1268">
        <v>0.17499999999999999</v>
      </c>
      <c r="N1268">
        <v>2.83</v>
      </c>
      <c r="O1268">
        <v>1.3087500000000001</v>
      </c>
    </row>
    <row r="1269" spans="6:15" x14ac:dyDescent="0.25">
      <c r="F1269" s="12">
        <v>41947</v>
      </c>
      <c r="G1269">
        <v>0.23185</v>
      </c>
      <c r="H1269">
        <v>6.071E-2</v>
      </c>
      <c r="I1269">
        <v>0.10643</v>
      </c>
      <c r="J1269">
        <v>2.9569999999999999</v>
      </c>
      <c r="K1269">
        <v>1.1735</v>
      </c>
      <c r="L1269">
        <v>1.4999999999999999E-2</v>
      </c>
      <c r="M1269">
        <v>0.17499999999999999</v>
      </c>
      <c r="N1269">
        <v>2.83</v>
      </c>
      <c r="O1269">
        <v>1.3087500000000001</v>
      </c>
    </row>
    <row r="1270" spans="6:15" x14ac:dyDescent="0.25">
      <c r="F1270" s="12">
        <v>41948</v>
      </c>
      <c r="G1270">
        <v>0.23185</v>
      </c>
      <c r="H1270">
        <v>0.06</v>
      </c>
      <c r="I1270">
        <v>0.10571</v>
      </c>
      <c r="J1270">
        <v>2.9569999999999999</v>
      </c>
      <c r="K1270">
        <v>1.1735</v>
      </c>
      <c r="L1270">
        <v>1.0999999999999999E-2</v>
      </c>
      <c r="M1270">
        <v>0.17499999999999999</v>
      </c>
      <c r="N1270">
        <v>2.83</v>
      </c>
      <c r="O1270">
        <v>1.3087500000000001</v>
      </c>
    </row>
    <row r="1271" spans="6:15" x14ac:dyDescent="0.25">
      <c r="F1271" s="12">
        <v>41949</v>
      </c>
      <c r="G1271">
        <v>0.2316</v>
      </c>
      <c r="H1271">
        <v>5.5E-2</v>
      </c>
      <c r="I1271">
        <v>0.10571</v>
      </c>
      <c r="J1271">
        <v>2.9569999999999999</v>
      </c>
      <c r="K1271">
        <v>1.1735</v>
      </c>
      <c r="L1271">
        <v>8.9999999999999993E-3</v>
      </c>
      <c r="M1271">
        <v>0.17499999999999999</v>
      </c>
      <c r="N1271">
        <v>2.83</v>
      </c>
      <c r="O1271">
        <v>1.3087500000000001</v>
      </c>
    </row>
    <row r="1272" spans="6:15" x14ac:dyDescent="0.25">
      <c r="F1272" s="12">
        <v>41950</v>
      </c>
      <c r="G1272">
        <v>0.2326</v>
      </c>
      <c r="H1272">
        <v>5.2859999999999997E-2</v>
      </c>
      <c r="I1272">
        <v>0.10857</v>
      </c>
      <c r="J1272">
        <v>2.9569999999999999</v>
      </c>
      <c r="K1272">
        <v>1.1735</v>
      </c>
      <c r="L1272">
        <v>8.9999999999999993E-3</v>
      </c>
      <c r="M1272">
        <v>0.17499999999999999</v>
      </c>
      <c r="N1272">
        <v>2.83</v>
      </c>
      <c r="O1272">
        <v>1.3087500000000001</v>
      </c>
    </row>
    <row r="1273" spans="6:15" x14ac:dyDescent="0.25">
      <c r="F1273" s="12">
        <v>41953</v>
      </c>
      <c r="G1273">
        <v>0.2331</v>
      </c>
      <c r="H1273">
        <v>5.2859999999999997E-2</v>
      </c>
      <c r="I1273">
        <v>0.10857</v>
      </c>
      <c r="J1273">
        <v>2.9569999999999999</v>
      </c>
      <c r="K1273">
        <v>1.1735</v>
      </c>
      <c r="L1273">
        <v>7.0000000000000001E-3</v>
      </c>
      <c r="M1273">
        <v>0.17499999999999999</v>
      </c>
      <c r="N1273">
        <v>2.83</v>
      </c>
      <c r="O1273">
        <v>1.3087500000000001</v>
      </c>
    </row>
    <row r="1274" spans="6:15" x14ac:dyDescent="0.25">
      <c r="F1274" s="12">
        <v>41954</v>
      </c>
      <c r="G1274">
        <v>0.23319999999999999</v>
      </c>
      <c r="H1274">
        <v>5.4289999999999998E-2</v>
      </c>
      <c r="I1274">
        <v>0.10857</v>
      </c>
      <c r="J1274">
        <v>2.9569999999999999</v>
      </c>
      <c r="K1274">
        <v>1.1735</v>
      </c>
      <c r="L1274">
        <v>5.0000000000000001E-3</v>
      </c>
      <c r="M1274">
        <v>0.17499999999999999</v>
      </c>
      <c r="N1274">
        <v>2.83</v>
      </c>
      <c r="O1274">
        <v>1.3087500000000001</v>
      </c>
    </row>
    <row r="1275" spans="6:15" x14ac:dyDescent="0.25">
      <c r="F1275" s="12">
        <v>41955</v>
      </c>
      <c r="G1275">
        <v>0.23319999999999999</v>
      </c>
      <c r="H1275">
        <v>5.5E-2</v>
      </c>
      <c r="I1275">
        <v>0.10857</v>
      </c>
      <c r="J1275">
        <v>2.9569999999999999</v>
      </c>
      <c r="K1275">
        <v>1.1735</v>
      </c>
      <c r="L1275">
        <v>7.0000000000000001E-3</v>
      </c>
      <c r="M1275">
        <v>0.17499999999999999</v>
      </c>
      <c r="N1275">
        <v>2.83</v>
      </c>
      <c r="O1275">
        <v>1.3087500000000001</v>
      </c>
    </row>
    <row r="1276" spans="6:15" x14ac:dyDescent="0.25">
      <c r="F1276" s="12">
        <v>41956</v>
      </c>
      <c r="G1276">
        <v>0.2321</v>
      </c>
      <c r="H1276">
        <v>5.2859999999999997E-2</v>
      </c>
      <c r="I1276">
        <v>0.10213999999999999</v>
      </c>
      <c r="J1276">
        <v>2.9569999999999999</v>
      </c>
      <c r="K1276">
        <v>1.1735</v>
      </c>
      <c r="L1276">
        <v>5.0000000000000001E-3</v>
      </c>
      <c r="M1276">
        <v>0.17499999999999999</v>
      </c>
      <c r="N1276">
        <v>2.83</v>
      </c>
      <c r="O1276">
        <v>1.3087500000000001</v>
      </c>
    </row>
    <row r="1277" spans="6:15" x14ac:dyDescent="0.25">
      <c r="F1277" s="12">
        <v>41957</v>
      </c>
      <c r="G1277">
        <v>0.2321</v>
      </c>
      <c r="H1277">
        <v>5.357E-2</v>
      </c>
      <c r="I1277">
        <v>0.10213999999999999</v>
      </c>
      <c r="J1277">
        <v>2.9569999999999999</v>
      </c>
      <c r="K1277">
        <v>1.1735</v>
      </c>
      <c r="L1277">
        <v>4.0000000000000001E-3</v>
      </c>
      <c r="M1277">
        <v>0.17499999999999999</v>
      </c>
      <c r="N1277">
        <v>2.83</v>
      </c>
      <c r="O1277">
        <v>1.3087500000000001</v>
      </c>
    </row>
    <row r="1278" spans="6:15" x14ac:dyDescent="0.25">
      <c r="F1278" s="12">
        <v>41960</v>
      </c>
      <c r="G1278">
        <v>0.23185</v>
      </c>
      <c r="H1278">
        <v>5.357E-2</v>
      </c>
      <c r="I1278">
        <v>0.10213999999999999</v>
      </c>
      <c r="J1278">
        <v>2.9569999999999999</v>
      </c>
      <c r="K1278">
        <v>1.1735</v>
      </c>
      <c r="L1278">
        <v>2E-3</v>
      </c>
      <c r="M1278">
        <v>0.17499999999999999</v>
      </c>
      <c r="N1278">
        <v>2.83</v>
      </c>
      <c r="O1278">
        <v>1.3087500000000001</v>
      </c>
    </row>
    <row r="1279" spans="6:15" x14ac:dyDescent="0.25">
      <c r="F1279" s="12">
        <v>41961</v>
      </c>
      <c r="G1279">
        <v>0.23185</v>
      </c>
      <c r="H1279">
        <v>5.6430000000000001E-2</v>
      </c>
      <c r="I1279">
        <v>0.10285999999999999</v>
      </c>
      <c r="J1279">
        <v>2.9569999999999999</v>
      </c>
      <c r="K1279">
        <v>1.1735</v>
      </c>
      <c r="L1279">
        <v>2E-3</v>
      </c>
      <c r="M1279">
        <v>0.17499999999999999</v>
      </c>
      <c r="N1279">
        <v>2.83</v>
      </c>
      <c r="O1279">
        <v>1.3087500000000001</v>
      </c>
    </row>
    <row r="1280" spans="6:15" x14ac:dyDescent="0.25">
      <c r="F1280" s="12">
        <v>41962</v>
      </c>
      <c r="G1280">
        <v>0.2311</v>
      </c>
      <c r="H1280">
        <v>6.1429999999999998E-2</v>
      </c>
      <c r="I1280">
        <v>0.10357</v>
      </c>
      <c r="J1280">
        <v>2.9569999999999999</v>
      </c>
      <c r="K1280">
        <v>1.1735</v>
      </c>
      <c r="L1280">
        <v>3.0000000000000001E-3</v>
      </c>
      <c r="M1280">
        <v>0.17499999999999999</v>
      </c>
      <c r="N1280">
        <v>2.83</v>
      </c>
      <c r="O1280">
        <v>1.3087500000000001</v>
      </c>
    </row>
    <row r="1281" spans="6:15" x14ac:dyDescent="0.25">
      <c r="F1281" s="12">
        <v>41963</v>
      </c>
      <c r="G1281">
        <v>0.2329</v>
      </c>
      <c r="H1281">
        <v>6.2140000000000001E-2</v>
      </c>
      <c r="I1281">
        <v>0.105</v>
      </c>
      <c r="J1281">
        <v>2.9569999999999999</v>
      </c>
      <c r="K1281">
        <v>1.1735</v>
      </c>
      <c r="L1281">
        <v>5.0000000000000001E-3</v>
      </c>
      <c r="M1281">
        <v>0.17499999999999999</v>
      </c>
      <c r="N1281">
        <v>2.83</v>
      </c>
      <c r="O1281">
        <v>1.3087500000000001</v>
      </c>
    </row>
    <row r="1282" spans="6:15" x14ac:dyDescent="0.25">
      <c r="F1282" s="12">
        <v>41964</v>
      </c>
      <c r="G1282">
        <v>0.23285</v>
      </c>
      <c r="H1282">
        <v>6.2140000000000001E-2</v>
      </c>
      <c r="I1282">
        <v>0.10786</v>
      </c>
      <c r="J1282">
        <v>2.9569999999999999</v>
      </c>
      <c r="K1282">
        <v>1.1735</v>
      </c>
      <c r="L1282">
        <v>3.0000000000000001E-3</v>
      </c>
      <c r="M1282">
        <v>0.17499999999999999</v>
      </c>
      <c r="N1282">
        <v>2.83</v>
      </c>
      <c r="O1282">
        <v>1.3087500000000001</v>
      </c>
    </row>
    <row r="1283" spans="6:15" x14ac:dyDescent="0.25">
      <c r="F1283" s="12">
        <v>41967</v>
      </c>
      <c r="G1283">
        <v>0.23435</v>
      </c>
      <c r="H1283">
        <v>6.2140000000000001E-2</v>
      </c>
      <c r="I1283">
        <v>0.105</v>
      </c>
      <c r="J1283">
        <v>2.9569999999999999</v>
      </c>
      <c r="K1283">
        <v>1.1735</v>
      </c>
      <c r="L1283">
        <v>3.0000000000000001E-3</v>
      </c>
      <c r="M1283">
        <v>0.17499999999999999</v>
      </c>
      <c r="N1283">
        <v>2.83</v>
      </c>
      <c r="O1283">
        <v>1.3087500000000001</v>
      </c>
    </row>
    <row r="1284" spans="6:15" x14ac:dyDescent="0.25">
      <c r="F1284" s="12">
        <v>41968</v>
      </c>
      <c r="G1284">
        <v>0.2356</v>
      </c>
      <c r="H1284">
        <v>6.2140000000000001E-2</v>
      </c>
      <c r="I1284">
        <v>0.105</v>
      </c>
      <c r="J1284">
        <v>2.9569999999999999</v>
      </c>
      <c r="K1284">
        <v>1.1735</v>
      </c>
      <c r="L1284">
        <v>1E-3</v>
      </c>
      <c r="M1284">
        <v>0.17499999999999999</v>
      </c>
      <c r="N1284">
        <v>2.83</v>
      </c>
      <c r="O1284">
        <v>1.3087500000000001</v>
      </c>
    </row>
    <row r="1285" spans="6:15" x14ac:dyDescent="0.25">
      <c r="F1285" s="12">
        <v>41969</v>
      </c>
      <c r="G1285">
        <v>0.2356</v>
      </c>
      <c r="H1285">
        <v>6.2859999999999999E-2</v>
      </c>
      <c r="I1285">
        <v>0.10786</v>
      </c>
      <c r="J1285">
        <v>2.9569999999999999</v>
      </c>
      <c r="K1285">
        <v>1.1735</v>
      </c>
      <c r="L1285">
        <v>1E-3</v>
      </c>
      <c r="M1285">
        <v>0.17499999999999999</v>
      </c>
      <c r="N1285">
        <v>2.83</v>
      </c>
      <c r="O1285">
        <v>1.3087500000000001</v>
      </c>
    </row>
    <row r="1286" spans="6:15" x14ac:dyDescent="0.25">
      <c r="F1286" s="12">
        <v>41970</v>
      </c>
      <c r="G1286">
        <v>0.2336</v>
      </c>
      <c r="H1286">
        <v>6.2859999999999999E-2</v>
      </c>
      <c r="I1286">
        <v>0.10643</v>
      </c>
      <c r="J1286">
        <v>2.9569999999999999</v>
      </c>
      <c r="K1286">
        <v>1.1735</v>
      </c>
      <c r="L1286">
        <v>1E-3</v>
      </c>
      <c r="M1286">
        <v>0.17499999999999999</v>
      </c>
      <c r="N1286">
        <v>2.83</v>
      </c>
      <c r="O1286">
        <v>1.3087500000000001</v>
      </c>
    </row>
    <row r="1287" spans="6:15" x14ac:dyDescent="0.25">
      <c r="F1287" s="12">
        <v>41971</v>
      </c>
      <c r="G1287">
        <v>0.2336</v>
      </c>
      <c r="H1287">
        <v>6.2140000000000001E-2</v>
      </c>
      <c r="I1287">
        <v>0.10643</v>
      </c>
      <c r="J1287">
        <v>2.9569999999999999</v>
      </c>
      <c r="K1287">
        <v>1.1735</v>
      </c>
      <c r="L1287">
        <v>1E-3</v>
      </c>
      <c r="M1287">
        <v>0.17499999999999999</v>
      </c>
      <c r="N1287">
        <v>2.83</v>
      </c>
      <c r="O1287">
        <v>1.3087500000000001</v>
      </c>
    </row>
    <row r="1288" spans="6:15" x14ac:dyDescent="0.25">
      <c r="F1288" s="12">
        <v>41974</v>
      </c>
      <c r="G1288">
        <v>0.2346</v>
      </c>
      <c r="H1288">
        <v>6.071E-2</v>
      </c>
      <c r="I1288">
        <v>0.10643</v>
      </c>
      <c r="J1288">
        <v>2.9569999999999999</v>
      </c>
      <c r="K1288">
        <v>1.1735</v>
      </c>
      <c r="L1288">
        <v>1E-3</v>
      </c>
      <c r="M1288">
        <v>0.17499999999999999</v>
      </c>
      <c r="N1288">
        <v>2.83</v>
      </c>
      <c r="O1288">
        <v>1.3087500000000001</v>
      </c>
    </row>
    <row r="1289" spans="6:15" x14ac:dyDescent="0.25">
      <c r="F1289" s="12">
        <v>41975</v>
      </c>
      <c r="G1289">
        <v>0.2346</v>
      </c>
      <c r="H1289">
        <v>0.06</v>
      </c>
      <c r="I1289">
        <v>0.105</v>
      </c>
      <c r="J1289">
        <v>2.9569999999999999</v>
      </c>
      <c r="K1289">
        <v>1.1735</v>
      </c>
      <c r="L1289">
        <v>1E-3</v>
      </c>
      <c r="M1289">
        <v>0.17499999999999999</v>
      </c>
      <c r="N1289">
        <v>2.83</v>
      </c>
      <c r="O1289">
        <v>1.3087500000000001</v>
      </c>
    </row>
    <row r="1290" spans="6:15" x14ac:dyDescent="0.25">
      <c r="F1290" s="12">
        <v>41976</v>
      </c>
      <c r="G1290">
        <v>0.23485</v>
      </c>
      <c r="H1290">
        <v>5.7860000000000002E-2</v>
      </c>
      <c r="I1290">
        <v>0.105</v>
      </c>
      <c r="J1290">
        <v>2.9569999999999999</v>
      </c>
      <c r="K1290">
        <v>1.1735</v>
      </c>
      <c r="L1290">
        <v>1E-3</v>
      </c>
      <c r="M1290">
        <v>0.17499999999999999</v>
      </c>
      <c r="N1290">
        <v>2.83</v>
      </c>
      <c r="O1290">
        <v>1.3087500000000001</v>
      </c>
    </row>
    <row r="1291" spans="6:15" x14ac:dyDescent="0.25">
      <c r="F1291" s="12">
        <v>41977</v>
      </c>
      <c r="G1291">
        <v>0.23535</v>
      </c>
      <c r="H1291">
        <v>5.6430000000000001E-2</v>
      </c>
      <c r="I1291">
        <v>0.10929</v>
      </c>
      <c r="J1291">
        <v>2.9569999999999999</v>
      </c>
      <c r="K1291">
        <v>1.1735</v>
      </c>
      <c r="L1291">
        <v>1E-3</v>
      </c>
      <c r="M1291">
        <v>0.17499999999999999</v>
      </c>
      <c r="N1291">
        <v>2.83</v>
      </c>
      <c r="O1291">
        <v>1.3087500000000001</v>
      </c>
    </row>
    <row r="1292" spans="6:15" x14ac:dyDescent="0.25">
      <c r="F1292" s="12">
        <v>41978</v>
      </c>
      <c r="G1292">
        <v>0.2356</v>
      </c>
      <c r="H1292">
        <v>5.7860000000000002E-2</v>
      </c>
      <c r="I1292">
        <v>0.10643</v>
      </c>
      <c r="J1292">
        <v>2.9569999999999999</v>
      </c>
      <c r="K1292">
        <v>1.1735</v>
      </c>
      <c r="L1292">
        <v>3.0000000000000001E-3</v>
      </c>
      <c r="M1292">
        <v>0.17499999999999999</v>
      </c>
      <c r="N1292">
        <v>2.83</v>
      </c>
      <c r="O1292">
        <v>1.3087500000000001</v>
      </c>
    </row>
    <row r="1293" spans="6:15" x14ac:dyDescent="0.25">
      <c r="F1293" s="12">
        <v>41981</v>
      </c>
      <c r="G1293">
        <v>0.23760000000000001</v>
      </c>
      <c r="H1293">
        <v>5.8569999999999997E-2</v>
      </c>
      <c r="I1293">
        <v>0.10643</v>
      </c>
      <c r="J1293">
        <v>2.9569999999999999</v>
      </c>
      <c r="K1293">
        <v>1.1735</v>
      </c>
      <c r="L1293">
        <v>3.0000000000000001E-3</v>
      </c>
      <c r="M1293">
        <v>0.17499999999999999</v>
      </c>
      <c r="N1293">
        <v>2.83</v>
      </c>
      <c r="O1293">
        <v>1.3087500000000001</v>
      </c>
    </row>
    <row r="1294" spans="6:15" x14ac:dyDescent="0.25">
      <c r="F1294" s="12">
        <v>41982</v>
      </c>
      <c r="G1294">
        <v>0.23885000000000001</v>
      </c>
      <c r="H1294">
        <v>5.9290000000000002E-2</v>
      </c>
      <c r="I1294">
        <v>0.10929</v>
      </c>
      <c r="J1294">
        <v>2.9569999999999999</v>
      </c>
      <c r="K1294">
        <v>1.1735</v>
      </c>
      <c r="L1294">
        <v>0</v>
      </c>
      <c r="M1294">
        <v>0.17499999999999999</v>
      </c>
      <c r="N1294">
        <v>2.83</v>
      </c>
      <c r="O1294">
        <v>1.3087500000000001</v>
      </c>
    </row>
    <row r="1295" spans="6:15" x14ac:dyDescent="0.25">
      <c r="F1295" s="12">
        <v>41983</v>
      </c>
      <c r="G1295">
        <v>0.2399</v>
      </c>
      <c r="H1295">
        <v>5.8569999999999997E-2</v>
      </c>
      <c r="I1295">
        <v>0.11</v>
      </c>
      <c r="J1295">
        <v>2.9569999999999999</v>
      </c>
      <c r="K1295">
        <v>1.1735</v>
      </c>
      <c r="L1295">
        <v>4.0000000000000001E-3</v>
      </c>
      <c r="M1295">
        <v>0.17499999999999999</v>
      </c>
      <c r="N1295">
        <v>2.83</v>
      </c>
      <c r="O1295">
        <v>1.3087500000000001</v>
      </c>
    </row>
    <row r="1296" spans="6:15" x14ac:dyDescent="0.25">
      <c r="F1296" s="12">
        <v>41984</v>
      </c>
      <c r="G1296">
        <v>0.24060000000000001</v>
      </c>
      <c r="H1296">
        <v>0.06</v>
      </c>
      <c r="I1296">
        <v>0.11</v>
      </c>
      <c r="J1296">
        <v>2.9569999999999999</v>
      </c>
      <c r="K1296">
        <v>1.1735</v>
      </c>
      <c r="L1296">
        <v>8.9999999999999993E-3</v>
      </c>
      <c r="M1296">
        <v>0.17499999999999999</v>
      </c>
      <c r="N1296">
        <v>2.83</v>
      </c>
      <c r="O1296">
        <v>1.3087500000000001</v>
      </c>
    </row>
    <row r="1297" spans="6:15" x14ac:dyDescent="0.25">
      <c r="F1297" s="12">
        <v>41985</v>
      </c>
      <c r="G1297">
        <v>0.24285000000000001</v>
      </c>
      <c r="H1297">
        <v>0.06</v>
      </c>
      <c r="I1297">
        <v>0.10714</v>
      </c>
      <c r="J1297">
        <v>2.9569999999999999</v>
      </c>
      <c r="K1297">
        <v>1.1735</v>
      </c>
      <c r="L1297">
        <v>7.0000000000000001E-3</v>
      </c>
      <c r="M1297">
        <v>0.17499999999999999</v>
      </c>
      <c r="N1297">
        <v>2.83</v>
      </c>
      <c r="O1297">
        <v>1.3087500000000001</v>
      </c>
    </row>
    <row r="1298" spans="6:15" x14ac:dyDescent="0.25">
      <c r="F1298" s="12">
        <v>41988</v>
      </c>
      <c r="G1298">
        <v>0.24260000000000001</v>
      </c>
      <c r="H1298">
        <v>6.1429999999999998E-2</v>
      </c>
      <c r="I1298">
        <v>0.11071</v>
      </c>
      <c r="J1298">
        <v>2.9569999999999999</v>
      </c>
      <c r="K1298">
        <v>1.1735</v>
      </c>
      <c r="L1298">
        <v>8.9999999999999993E-3</v>
      </c>
      <c r="M1298">
        <v>0.17499999999999999</v>
      </c>
      <c r="N1298">
        <v>2.83</v>
      </c>
      <c r="O1298">
        <v>1.3087500000000001</v>
      </c>
    </row>
    <row r="1299" spans="6:15" x14ac:dyDescent="0.25">
      <c r="F1299" s="12">
        <v>41989</v>
      </c>
      <c r="G1299">
        <v>0.24260000000000001</v>
      </c>
      <c r="H1299">
        <v>6.071E-2</v>
      </c>
      <c r="I1299">
        <v>0.10929</v>
      </c>
      <c r="J1299">
        <v>2.9569999999999999</v>
      </c>
      <c r="K1299">
        <v>1.1735</v>
      </c>
      <c r="L1299">
        <v>7.0000000000000001E-3</v>
      </c>
      <c r="M1299">
        <v>0.17499999999999999</v>
      </c>
      <c r="N1299">
        <v>2.83</v>
      </c>
      <c r="O1299">
        <v>1.3087500000000001</v>
      </c>
    </row>
    <row r="1300" spans="6:15" x14ac:dyDescent="0.25">
      <c r="F1300" s="12">
        <v>41990</v>
      </c>
      <c r="G1300">
        <v>0.24535000000000001</v>
      </c>
      <c r="H1300">
        <v>5.9290000000000002E-2</v>
      </c>
      <c r="I1300">
        <v>0.11143</v>
      </c>
      <c r="J1300">
        <v>2.9569999999999999</v>
      </c>
      <c r="K1300">
        <v>1.1735</v>
      </c>
      <c r="L1300">
        <v>4.0000000000000001E-3</v>
      </c>
      <c r="M1300">
        <v>0.17499999999999999</v>
      </c>
      <c r="N1300">
        <v>2.83</v>
      </c>
      <c r="O1300">
        <v>1.3087500000000001</v>
      </c>
    </row>
    <row r="1301" spans="6:15" x14ac:dyDescent="0.25">
      <c r="F1301" s="12">
        <v>41991</v>
      </c>
      <c r="G1301">
        <v>0.24709999999999999</v>
      </c>
      <c r="H1301">
        <v>5.8569999999999997E-2</v>
      </c>
      <c r="I1301">
        <v>0.11143</v>
      </c>
      <c r="J1301">
        <v>2.9569999999999999</v>
      </c>
      <c r="K1301">
        <v>1.1735</v>
      </c>
      <c r="L1301">
        <v>-4.5999999999999999E-2</v>
      </c>
      <c r="M1301">
        <v>0.17499999999999999</v>
      </c>
      <c r="N1301">
        <v>2.83</v>
      </c>
      <c r="O1301">
        <v>1.3087500000000001</v>
      </c>
    </row>
    <row r="1302" spans="6:15" x14ac:dyDescent="0.25">
      <c r="F1302" s="12">
        <v>41992</v>
      </c>
      <c r="G1302">
        <v>0.25209999999999999</v>
      </c>
      <c r="H1302">
        <v>5.9290000000000002E-2</v>
      </c>
      <c r="I1302">
        <v>0.11143</v>
      </c>
      <c r="J1302">
        <v>2.9569999999999999</v>
      </c>
      <c r="K1302">
        <v>1.1735</v>
      </c>
      <c r="L1302">
        <v>-4.7E-2</v>
      </c>
      <c r="M1302">
        <v>0.17499999999999999</v>
      </c>
      <c r="N1302">
        <v>2.83</v>
      </c>
      <c r="O1302">
        <v>1.3087500000000001</v>
      </c>
    </row>
    <row r="1303" spans="6:15" x14ac:dyDescent="0.25">
      <c r="F1303" s="12">
        <v>41995</v>
      </c>
      <c r="G1303">
        <v>0.25509999999999999</v>
      </c>
      <c r="H1303">
        <v>5.7860000000000002E-2</v>
      </c>
      <c r="I1303">
        <v>0.11143</v>
      </c>
      <c r="J1303">
        <v>2.9569999999999999</v>
      </c>
      <c r="K1303">
        <v>1.1735</v>
      </c>
      <c r="L1303">
        <v>-5.5E-2</v>
      </c>
      <c r="M1303">
        <v>0.17499999999999999</v>
      </c>
      <c r="N1303">
        <v>2.83</v>
      </c>
      <c r="O1303">
        <v>1.3087500000000001</v>
      </c>
    </row>
    <row r="1304" spans="6:15" x14ac:dyDescent="0.25">
      <c r="F1304" s="12">
        <v>41996</v>
      </c>
      <c r="G1304">
        <v>0.25459999999999999</v>
      </c>
      <c r="H1304">
        <v>5.6430000000000001E-2</v>
      </c>
      <c r="I1304">
        <v>0.11143</v>
      </c>
      <c r="J1304">
        <v>2.9569999999999999</v>
      </c>
      <c r="K1304">
        <v>1.1735</v>
      </c>
      <c r="L1304">
        <v>-6.6000000000000003E-2</v>
      </c>
      <c r="M1304">
        <v>0.17499999999999999</v>
      </c>
      <c r="N1304">
        <v>2.83</v>
      </c>
      <c r="O1304">
        <v>1.3087500000000001</v>
      </c>
    </row>
    <row r="1305" spans="6:15" x14ac:dyDescent="0.25">
      <c r="F1305" s="12">
        <v>41997</v>
      </c>
      <c r="G1305">
        <v>0.25659999999999999</v>
      </c>
      <c r="H1305">
        <v>5.6430000000000001E-2</v>
      </c>
      <c r="I1305">
        <v>0.11214</v>
      </c>
      <c r="J1305">
        <v>2.9569999999999999</v>
      </c>
      <c r="K1305">
        <v>1.1735</v>
      </c>
      <c r="L1305">
        <v>-6.0999999999999999E-2</v>
      </c>
      <c r="M1305">
        <v>0.17499999999999999</v>
      </c>
      <c r="N1305">
        <v>2.83</v>
      </c>
      <c r="O1305">
        <v>1.3087500000000001</v>
      </c>
    </row>
    <row r="1306" spans="6:15" x14ac:dyDescent="0.25">
      <c r="F1306" s="12">
        <v>41998</v>
      </c>
      <c r="G1306">
        <v>0.25659999999999999</v>
      </c>
      <c r="H1306">
        <v>5.6430000000000001E-2</v>
      </c>
      <c r="I1306">
        <v>0.11214</v>
      </c>
      <c r="J1306">
        <v>2.9569999999999999</v>
      </c>
      <c r="K1306">
        <v>1.1735</v>
      </c>
      <c r="L1306">
        <v>-6.0999999999999999E-2</v>
      </c>
      <c r="M1306">
        <v>0.17499999999999999</v>
      </c>
      <c r="N1306">
        <v>2.83</v>
      </c>
      <c r="O1306">
        <v>1.3087500000000001</v>
      </c>
    </row>
    <row r="1307" spans="6:15" x14ac:dyDescent="0.25">
      <c r="F1307" s="12">
        <v>41999</v>
      </c>
      <c r="G1307">
        <v>0.25659999999999999</v>
      </c>
      <c r="H1307">
        <v>5.6430000000000001E-2</v>
      </c>
      <c r="I1307">
        <v>0.11214</v>
      </c>
      <c r="J1307">
        <v>2.9569999999999999</v>
      </c>
      <c r="K1307">
        <v>1.1735</v>
      </c>
      <c r="L1307">
        <v>-6.0999999999999999E-2</v>
      </c>
      <c r="M1307">
        <v>0.17499999999999999</v>
      </c>
      <c r="N1307">
        <v>2.83</v>
      </c>
      <c r="O1307">
        <v>1.3087500000000001</v>
      </c>
    </row>
    <row r="1308" spans="6:15" x14ac:dyDescent="0.25">
      <c r="F1308" s="12">
        <v>42002</v>
      </c>
      <c r="G1308">
        <v>0.25509999999999999</v>
      </c>
      <c r="H1308">
        <v>5.9290000000000002E-2</v>
      </c>
      <c r="I1308">
        <v>0.11214</v>
      </c>
      <c r="J1308">
        <v>2.9569999999999999</v>
      </c>
      <c r="K1308">
        <v>1.1735</v>
      </c>
      <c r="L1308">
        <v>-6.3E-2</v>
      </c>
      <c r="M1308">
        <v>0.17499999999999999</v>
      </c>
      <c r="N1308">
        <v>2.83</v>
      </c>
      <c r="O1308">
        <v>1.3087500000000001</v>
      </c>
    </row>
    <row r="1309" spans="6:15" x14ac:dyDescent="0.25">
      <c r="F1309" s="12">
        <v>42003</v>
      </c>
      <c r="G1309">
        <v>0.25519999999999998</v>
      </c>
      <c r="H1309">
        <v>5.7860000000000002E-2</v>
      </c>
      <c r="I1309">
        <v>0.11214</v>
      </c>
      <c r="J1309">
        <v>2.9569999999999999</v>
      </c>
      <c r="K1309">
        <v>1.1735</v>
      </c>
      <c r="L1309">
        <v>-6.3E-2</v>
      </c>
      <c r="M1309">
        <v>0.17499999999999999</v>
      </c>
      <c r="N1309">
        <v>2.83</v>
      </c>
      <c r="O1309">
        <v>1.3087500000000001</v>
      </c>
    </row>
    <row r="1310" spans="6:15" x14ac:dyDescent="0.25">
      <c r="F1310" s="12">
        <v>42004</v>
      </c>
      <c r="G1310">
        <v>0.25559999999999999</v>
      </c>
      <c r="H1310">
        <v>5.8569999999999997E-2</v>
      </c>
      <c r="I1310">
        <v>0.11214</v>
      </c>
      <c r="J1310">
        <v>2.9569999999999999</v>
      </c>
      <c r="K1310">
        <v>1.1735</v>
      </c>
      <c r="L1310">
        <v>-6.3E-2</v>
      </c>
      <c r="M1310">
        <v>0.17499999999999999</v>
      </c>
      <c r="N1310">
        <v>2.83</v>
      </c>
      <c r="O1310">
        <v>1.3087500000000001</v>
      </c>
    </row>
    <row r="1311" spans="6:15" x14ac:dyDescent="0.25">
      <c r="F1311" s="12">
        <v>42005</v>
      </c>
      <c r="G1311">
        <v>0.25559999999999999</v>
      </c>
      <c r="H1311">
        <v>5.8569999999999997E-2</v>
      </c>
      <c r="I1311">
        <v>0.11214</v>
      </c>
      <c r="J1311">
        <v>2.9569999999999999</v>
      </c>
      <c r="K1311">
        <v>1.1735</v>
      </c>
      <c r="L1311">
        <v>-6.3E-2</v>
      </c>
      <c r="M1311">
        <v>0.17499999999999999</v>
      </c>
      <c r="N1311">
        <v>2.83</v>
      </c>
      <c r="O1311">
        <v>1.3087500000000001</v>
      </c>
    </row>
    <row r="1312" spans="6:15" x14ac:dyDescent="0.25">
      <c r="F1312" s="12">
        <v>42006</v>
      </c>
      <c r="G1312">
        <v>0.25559999999999999</v>
      </c>
      <c r="H1312">
        <v>5.7860000000000002E-2</v>
      </c>
      <c r="I1312">
        <v>0.11214</v>
      </c>
      <c r="J1312">
        <v>2.9569999999999999</v>
      </c>
      <c r="K1312">
        <v>1.1735</v>
      </c>
      <c r="L1312">
        <v>-6.3E-2</v>
      </c>
      <c r="M1312">
        <v>0.17499999999999999</v>
      </c>
      <c r="N1312">
        <v>2.83</v>
      </c>
      <c r="O1312">
        <v>1.3087500000000001</v>
      </c>
    </row>
    <row r="1313" spans="6:15" x14ac:dyDescent="0.25">
      <c r="F1313" s="12">
        <v>42009</v>
      </c>
      <c r="G1313">
        <v>0.25359999999999999</v>
      </c>
      <c r="H1313">
        <v>5.4289999999999998E-2</v>
      </c>
      <c r="I1313">
        <v>0.11143</v>
      </c>
      <c r="J1313">
        <v>2.9569999999999999</v>
      </c>
      <c r="K1313">
        <v>1.1735</v>
      </c>
      <c r="L1313">
        <v>-6.3E-2</v>
      </c>
      <c r="M1313">
        <v>0.17499999999999999</v>
      </c>
      <c r="N1313">
        <v>2.83</v>
      </c>
      <c r="O1313">
        <v>1.3087500000000001</v>
      </c>
    </row>
    <row r="1314" spans="6:15" x14ac:dyDescent="0.25">
      <c r="F1314" s="12">
        <v>42010</v>
      </c>
      <c r="G1314">
        <v>0.25109999999999999</v>
      </c>
      <c r="H1314">
        <v>5.2139999999999999E-2</v>
      </c>
      <c r="I1314">
        <v>0.11143</v>
      </c>
      <c r="J1314">
        <v>2.9569999999999999</v>
      </c>
      <c r="K1314">
        <v>1.1735</v>
      </c>
      <c r="L1314">
        <v>-8.5999999999999993E-2</v>
      </c>
      <c r="M1314">
        <v>0.17499999999999999</v>
      </c>
      <c r="N1314">
        <v>2.83</v>
      </c>
      <c r="O1314">
        <v>1.3087500000000001</v>
      </c>
    </row>
    <row r="1315" spans="6:15" x14ac:dyDescent="0.25">
      <c r="F1315" s="12">
        <v>42011</v>
      </c>
      <c r="G1315">
        <v>0.25209999999999999</v>
      </c>
      <c r="H1315">
        <v>4.7140000000000001E-2</v>
      </c>
      <c r="I1315">
        <v>0.11143</v>
      </c>
      <c r="J1315">
        <v>2.9569999999999999</v>
      </c>
      <c r="K1315">
        <v>1.1735</v>
      </c>
      <c r="L1315">
        <v>-9.6000000000000002E-2</v>
      </c>
      <c r="M1315">
        <v>0.17499999999999999</v>
      </c>
      <c r="N1315">
        <v>2.83</v>
      </c>
      <c r="O1315">
        <v>1.3087500000000001</v>
      </c>
    </row>
    <row r="1316" spans="6:15" x14ac:dyDescent="0.25">
      <c r="F1316" s="12">
        <v>42012</v>
      </c>
      <c r="G1316">
        <v>0.25209999999999999</v>
      </c>
      <c r="H1316">
        <v>4.786E-2</v>
      </c>
      <c r="I1316">
        <v>0.11</v>
      </c>
      <c r="J1316">
        <v>2.9569999999999999</v>
      </c>
      <c r="K1316">
        <v>1.1735</v>
      </c>
      <c r="L1316">
        <v>-0.11</v>
      </c>
      <c r="M1316">
        <v>0.17499999999999999</v>
      </c>
      <c r="N1316">
        <v>2.83</v>
      </c>
      <c r="O1316">
        <v>1.3087500000000001</v>
      </c>
    </row>
    <row r="1317" spans="6:15" x14ac:dyDescent="0.25">
      <c r="F1317" s="12">
        <v>42013</v>
      </c>
      <c r="G1317">
        <v>0.25409999999999999</v>
      </c>
      <c r="H1317">
        <v>4.786E-2</v>
      </c>
      <c r="I1317">
        <v>0.10285999999999999</v>
      </c>
      <c r="J1317">
        <v>2.9569999999999999</v>
      </c>
      <c r="K1317">
        <v>1.1735</v>
      </c>
      <c r="L1317">
        <v>-0.11700000000000001</v>
      </c>
      <c r="M1317">
        <v>0.17499999999999999</v>
      </c>
      <c r="N1317">
        <v>2.83</v>
      </c>
      <c r="O1317">
        <v>1.3087500000000001</v>
      </c>
    </row>
    <row r="1318" spans="6:15" x14ac:dyDescent="0.25">
      <c r="F1318" s="12">
        <v>42016</v>
      </c>
      <c r="G1318">
        <v>0.25280000000000002</v>
      </c>
      <c r="H1318">
        <v>4.8570000000000002E-2</v>
      </c>
      <c r="I1318">
        <v>0.10285999999999999</v>
      </c>
      <c r="J1318">
        <v>2.9569999999999999</v>
      </c>
      <c r="K1318">
        <v>1.1735</v>
      </c>
      <c r="L1318">
        <v>-0.11899999999999999</v>
      </c>
      <c r="M1318">
        <v>0.17499999999999999</v>
      </c>
      <c r="N1318">
        <v>2.83</v>
      </c>
      <c r="O1318">
        <v>1.3087500000000001</v>
      </c>
    </row>
    <row r="1319" spans="6:15" x14ac:dyDescent="0.25">
      <c r="F1319" s="12">
        <v>42017</v>
      </c>
      <c r="G1319">
        <v>0.25330000000000003</v>
      </c>
      <c r="H1319">
        <v>4.786E-2</v>
      </c>
      <c r="I1319">
        <v>0.10285999999999999</v>
      </c>
      <c r="J1319">
        <v>2.9569999999999999</v>
      </c>
      <c r="K1319">
        <v>1.1735</v>
      </c>
      <c r="L1319">
        <v>-0.124</v>
      </c>
      <c r="M1319">
        <v>0.17499999999999999</v>
      </c>
      <c r="N1319">
        <v>2.83</v>
      </c>
      <c r="O1319">
        <v>1.3087500000000001</v>
      </c>
    </row>
    <row r="1320" spans="6:15" x14ac:dyDescent="0.25">
      <c r="F1320" s="12">
        <v>42018</v>
      </c>
      <c r="G1320">
        <v>0.25359999999999999</v>
      </c>
      <c r="H1320">
        <v>4.4999999999999998E-2</v>
      </c>
      <c r="I1320">
        <v>0.10285999999999999</v>
      </c>
      <c r="J1320">
        <v>2.9569999999999999</v>
      </c>
      <c r="K1320">
        <v>1.1735</v>
      </c>
      <c r="L1320">
        <v>-0.128</v>
      </c>
      <c r="M1320">
        <v>0.17499999999999999</v>
      </c>
      <c r="N1320">
        <v>2.83</v>
      </c>
      <c r="O1320">
        <v>1.3087500000000001</v>
      </c>
    </row>
    <row r="1321" spans="6:15" x14ac:dyDescent="0.25">
      <c r="F1321" s="12">
        <v>42019</v>
      </c>
      <c r="G1321">
        <v>0.25259999999999999</v>
      </c>
      <c r="H1321">
        <v>3.9289999999999999E-2</v>
      </c>
      <c r="I1321">
        <v>0.10285999999999999</v>
      </c>
      <c r="J1321">
        <v>2.9569999999999999</v>
      </c>
      <c r="K1321">
        <v>1.1735</v>
      </c>
      <c r="L1321">
        <v>-0.372</v>
      </c>
      <c r="M1321">
        <v>0.17499999999999999</v>
      </c>
      <c r="N1321">
        <v>2.83</v>
      </c>
      <c r="O1321">
        <v>1.3087500000000001</v>
      </c>
    </row>
    <row r="1322" spans="6:15" x14ac:dyDescent="0.25">
      <c r="F1322" s="12">
        <v>42020</v>
      </c>
      <c r="G1322">
        <v>0.25659999999999999</v>
      </c>
      <c r="H1322">
        <v>2.929E-2</v>
      </c>
      <c r="I1322">
        <v>0.1</v>
      </c>
      <c r="J1322">
        <v>2.9569999999999999</v>
      </c>
      <c r="K1322">
        <v>1.1735</v>
      </c>
      <c r="L1322">
        <v>-0.42599999999999999</v>
      </c>
      <c r="M1322">
        <v>0.17499999999999999</v>
      </c>
      <c r="N1322">
        <v>2.83</v>
      </c>
      <c r="O1322">
        <v>1.3087500000000001</v>
      </c>
    </row>
    <row r="1323" spans="6:15" x14ac:dyDescent="0.25">
      <c r="F1323" s="12">
        <v>42023</v>
      </c>
      <c r="G1323">
        <v>0.25619999999999998</v>
      </c>
      <c r="H1323">
        <v>2.929E-2</v>
      </c>
      <c r="I1323">
        <v>9.7860000000000003E-2</v>
      </c>
      <c r="J1323">
        <v>2.9569999999999999</v>
      </c>
      <c r="K1323">
        <v>1.1735</v>
      </c>
      <c r="L1323">
        <v>-0.56000000000000005</v>
      </c>
      <c r="M1323">
        <v>0.17499999999999999</v>
      </c>
      <c r="N1323">
        <v>2.83</v>
      </c>
      <c r="O1323">
        <v>1.3087500000000001</v>
      </c>
    </row>
    <row r="1324" spans="6:15" x14ac:dyDescent="0.25">
      <c r="F1324" s="12">
        <v>42024</v>
      </c>
      <c r="G1324">
        <v>0.25669999999999998</v>
      </c>
      <c r="H1324">
        <v>3.0710000000000001E-2</v>
      </c>
      <c r="I1324">
        <v>9.7140000000000004E-2</v>
      </c>
      <c r="J1324">
        <v>2.9569999999999999</v>
      </c>
      <c r="K1324">
        <v>1.1735</v>
      </c>
      <c r="L1324">
        <v>-0.66</v>
      </c>
      <c r="M1324">
        <v>0.17499999999999999</v>
      </c>
      <c r="N1324">
        <v>2.83</v>
      </c>
      <c r="O1324">
        <v>1.3087500000000001</v>
      </c>
    </row>
    <row r="1325" spans="6:15" x14ac:dyDescent="0.25">
      <c r="F1325" s="12">
        <v>42025</v>
      </c>
      <c r="G1325">
        <v>0.2571</v>
      </c>
      <c r="H1325">
        <v>3.0710000000000001E-2</v>
      </c>
      <c r="I1325">
        <v>9.7140000000000004E-2</v>
      </c>
      <c r="J1325">
        <v>2.9569999999999999</v>
      </c>
      <c r="K1325">
        <v>1.1735</v>
      </c>
      <c r="L1325">
        <v>-0.74</v>
      </c>
      <c r="M1325">
        <v>0.17499999999999999</v>
      </c>
      <c r="N1325">
        <v>2.83</v>
      </c>
      <c r="O1325">
        <v>1.3087500000000001</v>
      </c>
    </row>
    <row r="1326" spans="6:15" x14ac:dyDescent="0.25">
      <c r="F1326" s="12">
        <v>42026</v>
      </c>
      <c r="G1326">
        <v>0.25609999999999999</v>
      </c>
      <c r="H1326">
        <v>3.143E-2</v>
      </c>
      <c r="I1326">
        <v>9.7140000000000004E-2</v>
      </c>
      <c r="J1326">
        <v>2.9569999999999999</v>
      </c>
      <c r="K1326">
        <v>1.1735</v>
      </c>
      <c r="L1326">
        <v>-0.80600000000000005</v>
      </c>
      <c r="M1326">
        <v>0.17499999999999999</v>
      </c>
      <c r="N1326">
        <v>2.83</v>
      </c>
      <c r="O1326">
        <v>1.3087500000000001</v>
      </c>
    </row>
    <row r="1327" spans="6:15" x14ac:dyDescent="0.25">
      <c r="F1327" s="12">
        <v>42027</v>
      </c>
      <c r="G1327">
        <v>0.25609999999999999</v>
      </c>
      <c r="H1327">
        <v>3.286E-2</v>
      </c>
      <c r="I1327">
        <v>9.7140000000000004E-2</v>
      </c>
      <c r="J1327">
        <v>2.9569999999999999</v>
      </c>
      <c r="K1327">
        <v>1.1735</v>
      </c>
      <c r="L1327">
        <v>-0.95399999999999996</v>
      </c>
      <c r="M1327">
        <v>0.17499999999999999</v>
      </c>
      <c r="N1327">
        <v>2.83</v>
      </c>
      <c r="O1327">
        <v>1.3087500000000001</v>
      </c>
    </row>
    <row r="1328" spans="6:15" x14ac:dyDescent="0.25">
      <c r="F1328" s="12">
        <v>42030</v>
      </c>
      <c r="G1328">
        <v>0.25609999999999999</v>
      </c>
      <c r="H1328">
        <v>3.4290000000000001E-2</v>
      </c>
      <c r="I1328">
        <v>0.10357</v>
      </c>
      <c r="J1328">
        <v>2.9569999999999999</v>
      </c>
      <c r="K1328">
        <v>1.1735</v>
      </c>
      <c r="L1328">
        <v>-0.96399999999999997</v>
      </c>
      <c r="M1328">
        <v>0.17499999999999999</v>
      </c>
      <c r="N1328">
        <v>2.83</v>
      </c>
      <c r="O1328">
        <v>1.3087500000000001</v>
      </c>
    </row>
    <row r="1329" spans="6:15" x14ac:dyDescent="0.25">
      <c r="F1329" s="12">
        <v>42031</v>
      </c>
      <c r="G1329">
        <v>0.25259999999999999</v>
      </c>
      <c r="H1329">
        <v>3.4290000000000001E-2</v>
      </c>
      <c r="I1329">
        <v>0.10070999999999999</v>
      </c>
      <c r="J1329">
        <v>2.9569999999999999</v>
      </c>
      <c r="K1329">
        <v>1.1735</v>
      </c>
      <c r="L1329">
        <v>-0.83599999999999997</v>
      </c>
      <c r="M1329">
        <v>0.17499999999999999</v>
      </c>
      <c r="N1329">
        <v>2.83</v>
      </c>
      <c r="O1329">
        <v>1.3087500000000001</v>
      </c>
    </row>
    <row r="1330" spans="6:15" x14ac:dyDescent="0.25">
      <c r="F1330" s="12">
        <v>42032</v>
      </c>
      <c r="G1330">
        <v>0.25459999999999999</v>
      </c>
      <c r="H1330">
        <v>3.3570000000000003E-2</v>
      </c>
      <c r="I1330">
        <v>0.10213999999999999</v>
      </c>
      <c r="J1330">
        <v>2.9569999999999999</v>
      </c>
      <c r="K1330">
        <v>1.1735</v>
      </c>
      <c r="L1330">
        <v>-0.84599999999999997</v>
      </c>
      <c r="M1330">
        <v>0.17499999999999999</v>
      </c>
      <c r="N1330">
        <v>2.83</v>
      </c>
      <c r="O1330">
        <v>1.3087500000000001</v>
      </c>
    </row>
    <row r="1331" spans="6:15" x14ac:dyDescent="0.25">
      <c r="F1331" s="12">
        <v>42033</v>
      </c>
      <c r="G1331">
        <v>0.25459999999999999</v>
      </c>
      <c r="H1331">
        <v>3.2140000000000002E-2</v>
      </c>
      <c r="I1331">
        <v>0.10357</v>
      </c>
      <c r="J1331">
        <v>2.9569999999999999</v>
      </c>
      <c r="K1331">
        <v>1.1735</v>
      </c>
      <c r="L1331">
        <v>-0.86</v>
      </c>
      <c r="M1331">
        <v>0.17499999999999999</v>
      </c>
      <c r="N1331">
        <v>2.83</v>
      </c>
      <c r="O1331">
        <v>1.3087500000000001</v>
      </c>
    </row>
    <row r="1332" spans="6:15" x14ac:dyDescent="0.25">
      <c r="F1332" s="12">
        <v>42034</v>
      </c>
      <c r="G1332">
        <v>0.25309999999999999</v>
      </c>
      <c r="H1332">
        <v>3.2140000000000002E-2</v>
      </c>
      <c r="I1332">
        <v>0.10428999999999999</v>
      </c>
      <c r="J1332">
        <v>2.9569999999999999</v>
      </c>
      <c r="K1332">
        <v>1.1735</v>
      </c>
      <c r="L1332">
        <v>-0.85399999999999998</v>
      </c>
      <c r="M1332">
        <v>0.17499999999999999</v>
      </c>
      <c r="N1332">
        <v>2.83</v>
      </c>
      <c r="O1332">
        <v>1.3087500000000001</v>
      </c>
    </row>
    <row r="1333" spans="6:15" x14ac:dyDescent="0.25">
      <c r="F1333" s="12">
        <v>42037</v>
      </c>
      <c r="G1333">
        <v>0.25209999999999999</v>
      </c>
      <c r="H1333">
        <v>3.2140000000000002E-2</v>
      </c>
      <c r="I1333">
        <v>0.10428999999999999</v>
      </c>
      <c r="J1333">
        <v>2.9569999999999999</v>
      </c>
      <c r="K1333">
        <v>1.1735</v>
      </c>
      <c r="L1333">
        <v>-0.86299999999999999</v>
      </c>
      <c r="M1333">
        <v>0.17499999999999999</v>
      </c>
      <c r="N1333">
        <v>2.83</v>
      </c>
      <c r="O1333">
        <v>1.3087500000000001</v>
      </c>
    </row>
    <row r="1334" spans="6:15" x14ac:dyDescent="0.25">
      <c r="F1334" s="12">
        <v>42038</v>
      </c>
      <c r="G1334">
        <v>0.25509999999999999</v>
      </c>
      <c r="H1334">
        <v>2.7859999999999999E-2</v>
      </c>
      <c r="I1334">
        <v>0.10428999999999999</v>
      </c>
      <c r="J1334">
        <v>2.9569999999999999</v>
      </c>
      <c r="K1334">
        <v>1.1735</v>
      </c>
      <c r="L1334">
        <v>-0.86899999999999999</v>
      </c>
      <c r="M1334">
        <v>0.17499999999999999</v>
      </c>
      <c r="N1334">
        <v>2.83</v>
      </c>
      <c r="O1334">
        <v>1.3087500000000001</v>
      </c>
    </row>
    <row r="1335" spans="6:15" x14ac:dyDescent="0.25">
      <c r="F1335" s="12">
        <v>42039</v>
      </c>
      <c r="G1335">
        <v>0.25509999999999999</v>
      </c>
      <c r="H1335">
        <v>2.571E-2</v>
      </c>
      <c r="I1335">
        <v>0.10428999999999999</v>
      </c>
      <c r="J1335">
        <v>2.9569999999999999</v>
      </c>
      <c r="K1335">
        <v>1.1735</v>
      </c>
      <c r="L1335">
        <v>-0.86899999999999999</v>
      </c>
      <c r="M1335">
        <v>0.17499999999999999</v>
      </c>
      <c r="N1335">
        <v>2.83</v>
      </c>
      <c r="O1335">
        <v>1.3087500000000001</v>
      </c>
    </row>
    <row r="1336" spans="6:15" x14ac:dyDescent="0.25">
      <c r="F1336" s="12">
        <v>42040</v>
      </c>
      <c r="G1336">
        <v>0.25609999999999999</v>
      </c>
      <c r="H1336">
        <v>2.571E-2</v>
      </c>
      <c r="I1336">
        <v>0.10428999999999999</v>
      </c>
      <c r="J1336">
        <v>2.9569999999999999</v>
      </c>
      <c r="K1336">
        <v>1.1735</v>
      </c>
      <c r="L1336">
        <v>-0.88100000000000001</v>
      </c>
      <c r="M1336">
        <v>0.17499999999999999</v>
      </c>
      <c r="N1336">
        <v>2.83</v>
      </c>
      <c r="O1336">
        <v>1.3087500000000001</v>
      </c>
    </row>
    <row r="1337" spans="6:15" x14ac:dyDescent="0.25">
      <c r="F1337" s="12">
        <v>42041</v>
      </c>
      <c r="G1337">
        <v>0.25559999999999999</v>
      </c>
      <c r="H1337">
        <v>2.571E-2</v>
      </c>
      <c r="I1337">
        <v>0.10428999999999999</v>
      </c>
      <c r="J1337">
        <v>2.9569999999999999</v>
      </c>
      <c r="K1337">
        <v>1.1735</v>
      </c>
      <c r="L1337">
        <v>-0.88500000000000001</v>
      </c>
      <c r="M1337">
        <v>0.17499999999999999</v>
      </c>
      <c r="N1337">
        <v>2.83</v>
      </c>
      <c r="O1337">
        <v>1.3087500000000001</v>
      </c>
    </row>
    <row r="1338" spans="6:15" x14ac:dyDescent="0.25">
      <c r="F1338" s="12">
        <v>42044</v>
      </c>
      <c r="G1338">
        <v>0.25835000000000002</v>
      </c>
      <c r="H1338">
        <v>2.4289999999999999E-2</v>
      </c>
      <c r="I1338">
        <v>0.10428999999999999</v>
      </c>
      <c r="J1338">
        <v>2.9569999999999999</v>
      </c>
      <c r="K1338">
        <v>1.1735</v>
      </c>
      <c r="L1338">
        <v>-0.91300000000000003</v>
      </c>
      <c r="M1338">
        <v>0.17499999999999999</v>
      </c>
      <c r="N1338">
        <v>2.83</v>
      </c>
      <c r="O1338">
        <v>1.3087500000000001</v>
      </c>
    </row>
    <row r="1339" spans="6:15" x14ac:dyDescent="0.25">
      <c r="F1339" s="12">
        <v>42045</v>
      </c>
      <c r="G1339">
        <v>0.2581</v>
      </c>
      <c r="H1339">
        <v>2.571E-2</v>
      </c>
      <c r="I1339">
        <v>0.10428999999999999</v>
      </c>
      <c r="J1339">
        <v>2.9569999999999999</v>
      </c>
      <c r="K1339">
        <v>1.1735</v>
      </c>
      <c r="L1339">
        <v>-0.92700000000000005</v>
      </c>
      <c r="M1339">
        <v>0.17499999999999999</v>
      </c>
      <c r="N1339">
        <v>2.83</v>
      </c>
      <c r="O1339">
        <v>1.3087500000000001</v>
      </c>
    </row>
    <row r="1340" spans="6:15" x14ac:dyDescent="0.25">
      <c r="F1340" s="12">
        <v>42046</v>
      </c>
      <c r="G1340">
        <v>0.2581</v>
      </c>
      <c r="H1340">
        <v>2.7859999999999999E-2</v>
      </c>
      <c r="I1340">
        <v>0.10428999999999999</v>
      </c>
      <c r="J1340">
        <v>2.9569999999999999</v>
      </c>
      <c r="K1340">
        <v>1.1735</v>
      </c>
      <c r="L1340">
        <v>-0.93200000000000005</v>
      </c>
      <c r="M1340">
        <v>0.17499999999999999</v>
      </c>
      <c r="N1340">
        <v>2.83</v>
      </c>
      <c r="O1340">
        <v>1.3087500000000001</v>
      </c>
    </row>
    <row r="1341" spans="6:15" x14ac:dyDescent="0.25">
      <c r="F1341" s="12">
        <v>42047</v>
      </c>
      <c r="G1341">
        <v>0.2581</v>
      </c>
      <c r="H1341">
        <v>2.3570000000000001E-2</v>
      </c>
      <c r="I1341">
        <v>0.10428999999999999</v>
      </c>
      <c r="J1341">
        <v>2.9569999999999999</v>
      </c>
      <c r="K1341">
        <v>1.1735</v>
      </c>
      <c r="L1341">
        <v>-0.91800000000000004</v>
      </c>
      <c r="M1341">
        <v>0.17499999999999999</v>
      </c>
      <c r="N1341">
        <v>2.83</v>
      </c>
      <c r="O1341">
        <v>1.3087500000000001</v>
      </c>
    </row>
    <row r="1342" spans="6:15" x14ac:dyDescent="0.25">
      <c r="F1342" s="12">
        <v>42048</v>
      </c>
      <c r="G1342">
        <v>0.2571</v>
      </c>
      <c r="H1342">
        <v>2.3570000000000001E-2</v>
      </c>
      <c r="I1342">
        <v>0.10428999999999999</v>
      </c>
      <c r="J1342">
        <v>2.9569999999999999</v>
      </c>
      <c r="K1342">
        <v>1.1735</v>
      </c>
      <c r="L1342">
        <v>-0.90700000000000003</v>
      </c>
      <c r="M1342">
        <v>0.17499999999999999</v>
      </c>
      <c r="N1342">
        <v>2.83</v>
      </c>
      <c r="O1342">
        <v>1.3087500000000001</v>
      </c>
    </row>
    <row r="1343" spans="6:15" x14ac:dyDescent="0.25">
      <c r="F1343" s="12">
        <v>42051</v>
      </c>
      <c r="G1343">
        <v>0.25619999999999998</v>
      </c>
      <c r="H1343">
        <v>2.5000000000000001E-2</v>
      </c>
      <c r="I1343">
        <v>0.10285999999999999</v>
      </c>
      <c r="J1343">
        <v>2.9569999999999999</v>
      </c>
      <c r="K1343">
        <v>1.1735</v>
      </c>
      <c r="L1343">
        <v>-0.90300000000000002</v>
      </c>
      <c r="M1343">
        <v>0.17499999999999999</v>
      </c>
      <c r="N1343">
        <v>2.83</v>
      </c>
      <c r="O1343">
        <v>1.3087500000000001</v>
      </c>
    </row>
    <row r="1344" spans="6:15" x14ac:dyDescent="0.25">
      <c r="F1344" s="12">
        <v>42052</v>
      </c>
      <c r="G1344">
        <v>0.25669999999999998</v>
      </c>
      <c r="H1344">
        <v>2.571E-2</v>
      </c>
      <c r="I1344">
        <v>0.10285999999999999</v>
      </c>
      <c r="J1344">
        <v>2.9569999999999999</v>
      </c>
      <c r="K1344">
        <v>1.1735</v>
      </c>
      <c r="L1344">
        <v>-0.90300000000000002</v>
      </c>
      <c r="M1344">
        <v>0.17499999999999999</v>
      </c>
      <c r="N1344">
        <v>2.83</v>
      </c>
      <c r="O1344">
        <v>1.3087500000000001</v>
      </c>
    </row>
    <row r="1345" spans="6:15" x14ac:dyDescent="0.25">
      <c r="F1345" s="12">
        <v>42053</v>
      </c>
      <c r="G1345">
        <v>0.2606</v>
      </c>
      <c r="H1345">
        <v>2.571E-2</v>
      </c>
      <c r="I1345">
        <v>0.1</v>
      </c>
      <c r="J1345">
        <v>2.9569999999999999</v>
      </c>
      <c r="K1345">
        <v>1.1735</v>
      </c>
      <c r="L1345">
        <v>-0.90300000000000002</v>
      </c>
      <c r="M1345">
        <v>0.17499999999999999</v>
      </c>
      <c r="N1345">
        <v>2.83</v>
      </c>
      <c r="O1345">
        <v>1.3087500000000001</v>
      </c>
    </row>
    <row r="1346" spans="6:15" x14ac:dyDescent="0.25">
      <c r="F1346" s="12">
        <v>42054</v>
      </c>
      <c r="G1346">
        <v>0.26150000000000001</v>
      </c>
      <c r="H1346">
        <v>2.5000000000000001E-2</v>
      </c>
      <c r="I1346">
        <v>9.7860000000000003E-2</v>
      </c>
      <c r="J1346">
        <v>2.9569999999999999</v>
      </c>
      <c r="K1346">
        <v>1.1735</v>
      </c>
      <c r="L1346">
        <v>-0.90300000000000002</v>
      </c>
      <c r="M1346">
        <v>0.17499999999999999</v>
      </c>
      <c r="N1346">
        <v>2.83</v>
      </c>
      <c r="O1346">
        <v>1.3087500000000001</v>
      </c>
    </row>
    <row r="1347" spans="6:15" x14ac:dyDescent="0.25">
      <c r="F1347" s="12">
        <v>42055</v>
      </c>
      <c r="G1347">
        <v>0.2626</v>
      </c>
      <c r="H1347">
        <v>2.571E-2</v>
      </c>
      <c r="I1347">
        <v>9.7140000000000004E-2</v>
      </c>
      <c r="J1347">
        <v>2.9569999999999999</v>
      </c>
      <c r="K1347">
        <v>1.1735</v>
      </c>
      <c r="L1347">
        <v>-0.89700000000000002</v>
      </c>
      <c r="M1347">
        <v>0.17499999999999999</v>
      </c>
      <c r="N1347">
        <v>2.83</v>
      </c>
      <c r="O1347">
        <v>1.3087500000000001</v>
      </c>
    </row>
    <row r="1348" spans="6:15" x14ac:dyDescent="0.25">
      <c r="F1348" s="12">
        <v>42058</v>
      </c>
      <c r="G1348">
        <v>0.2616</v>
      </c>
      <c r="H1348">
        <v>2.4289999999999999E-2</v>
      </c>
      <c r="I1348">
        <v>9.5710000000000003E-2</v>
      </c>
      <c r="J1348">
        <v>2.9569999999999999</v>
      </c>
      <c r="K1348">
        <v>1.1735</v>
      </c>
      <c r="L1348">
        <v>-0.89700000000000002</v>
      </c>
      <c r="M1348">
        <v>0.17499999999999999</v>
      </c>
      <c r="N1348">
        <v>2.83</v>
      </c>
      <c r="O1348">
        <v>1.3087500000000001</v>
      </c>
    </row>
    <row r="1349" spans="6:15" x14ac:dyDescent="0.25">
      <c r="F1349" s="12">
        <v>42059</v>
      </c>
      <c r="G1349">
        <v>0.2611</v>
      </c>
      <c r="H1349">
        <v>2.4289999999999999E-2</v>
      </c>
      <c r="I1349">
        <v>9.7860000000000003E-2</v>
      </c>
      <c r="J1349">
        <v>2.9569999999999999</v>
      </c>
      <c r="K1349">
        <v>1.1735</v>
      </c>
      <c r="L1349">
        <v>-0.86399999999999999</v>
      </c>
      <c r="M1349">
        <v>0.17499999999999999</v>
      </c>
      <c r="N1349">
        <v>2.83</v>
      </c>
      <c r="O1349">
        <v>1.3087500000000001</v>
      </c>
    </row>
    <row r="1350" spans="6:15" x14ac:dyDescent="0.25">
      <c r="F1350" s="12">
        <v>42060</v>
      </c>
      <c r="G1350">
        <v>0.26090000000000002</v>
      </c>
      <c r="H1350">
        <v>2.3570000000000001E-2</v>
      </c>
      <c r="I1350">
        <v>9.9290000000000003E-2</v>
      </c>
      <c r="J1350">
        <v>2.9569999999999999</v>
      </c>
      <c r="K1350">
        <v>1.1735</v>
      </c>
      <c r="L1350">
        <v>-0.84799999999999998</v>
      </c>
      <c r="M1350">
        <v>0.17499999999999999</v>
      </c>
      <c r="N1350">
        <v>2.83</v>
      </c>
      <c r="O1350">
        <v>1.3087500000000001</v>
      </c>
    </row>
    <row r="1351" spans="6:15" x14ac:dyDescent="0.25">
      <c r="F1351" s="12">
        <v>42061</v>
      </c>
      <c r="G1351">
        <v>0.2616</v>
      </c>
      <c r="H1351">
        <v>2.1430000000000001E-2</v>
      </c>
      <c r="I1351">
        <v>0.10070999999999999</v>
      </c>
      <c r="J1351">
        <v>2.9569999999999999</v>
      </c>
      <c r="K1351">
        <v>1.1735</v>
      </c>
      <c r="L1351">
        <v>-0.84399999999999997</v>
      </c>
      <c r="M1351">
        <v>0.17499999999999999</v>
      </c>
      <c r="N1351">
        <v>2.83</v>
      </c>
      <c r="O1351">
        <v>1.3087500000000001</v>
      </c>
    </row>
    <row r="1352" spans="6:15" x14ac:dyDescent="0.25">
      <c r="F1352" s="12">
        <v>42062</v>
      </c>
      <c r="G1352">
        <v>0.26185000000000003</v>
      </c>
      <c r="H1352">
        <v>2.5000000000000001E-2</v>
      </c>
      <c r="I1352">
        <v>9.5710000000000003E-2</v>
      </c>
      <c r="J1352">
        <v>2.9569999999999999</v>
      </c>
      <c r="K1352">
        <v>1.1735</v>
      </c>
      <c r="L1352">
        <v>-0.85</v>
      </c>
      <c r="M1352">
        <v>0.17499999999999999</v>
      </c>
      <c r="N1352">
        <v>2.83</v>
      </c>
      <c r="O1352">
        <v>1.3087500000000001</v>
      </c>
    </row>
    <row r="1353" spans="6:15" x14ac:dyDescent="0.25">
      <c r="F1353" s="12">
        <v>42065</v>
      </c>
      <c r="G1353">
        <v>0.26095000000000002</v>
      </c>
      <c r="H1353">
        <v>2.5000000000000001E-2</v>
      </c>
      <c r="I1353">
        <v>9.5710000000000003E-2</v>
      </c>
      <c r="J1353">
        <v>2.9569999999999999</v>
      </c>
      <c r="K1353">
        <v>1.1735</v>
      </c>
      <c r="L1353">
        <v>-0.85699999999999998</v>
      </c>
      <c r="M1353">
        <v>0.17499999999999999</v>
      </c>
      <c r="N1353">
        <v>2.83</v>
      </c>
      <c r="O1353">
        <v>1.3087500000000001</v>
      </c>
    </row>
    <row r="1354" spans="6:15" x14ac:dyDescent="0.25">
      <c r="F1354" s="12">
        <v>42066</v>
      </c>
      <c r="G1354">
        <v>0.26515</v>
      </c>
      <c r="H1354">
        <v>2.6429999999999999E-2</v>
      </c>
      <c r="I1354">
        <v>9.5710000000000003E-2</v>
      </c>
      <c r="J1354">
        <v>2.9569999999999999</v>
      </c>
      <c r="K1354">
        <v>1.1735</v>
      </c>
      <c r="L1354">
        <v>-0.84699999999999998</v>
      </c>
      <c r="M1354">
        <v>0.17499999999999999</v>
      </c>
      <c r="N1354">
        <v>2.83</v>
      </c>
      <c r="O1354">
        <v>1.3087500000000001</v>
      </c>
    </row>
    <row r="1355" spans="6:15" x14ac:dyDescent="0.25">
      <c r="F1355" s="12">
        <v>42067</v>
      </c>
      <c r="G1355">
        <v>0.2636</v>
      </c>
      <c r="H1355">
        <v>2.6429999999999999E-2</v>
      </c>
      <c r="I1355">
        <v>9.4289999999999999E-2</v>
      </c>
      <c r="J1355">
        <v>2.9569999999999999</v>
      </c>
      <c r="K1355">
        <v>1.1735</v>
      </c>
      <c r="L1355">
        <v>-0.82199999999999995</v>
      </c>
      <c r="M1355">
        <v>0.17499999999999999</v>
      </c>
      <c r="N1355">
        <v>2.83</v>
      </c>
      <c r="O1355">
        <v>1.3087500000000001</v>
      </c>
    </row>
    <row r="1356" spans="6:15" x14ac:dyDescent="0.25">
      <c r="F1356" s="12">
        <v>42068</v>
      </c>
      <c r="G1356">
        <v>0.2636</v>
      </c>
      <c r="H1356">
        <v>2.6429999999999999E-2</v>
      </c>
      <c r="I1356">
        <v>9.4289999999999999E-2</v>
      </c>
      <c r="J1356">
        <v>2.9569999999999999</v>
      </c>
      <c r="K1356">
        <v>1.1735</v>
      </c>
      <c r="L1356">
        <v>-0.79100000000000004</v>
      </c>
      <c r="M1356">
        <v>0.17499999999999999</v>
      </c>
      <c r="N1356">
        <v>2.83</v>
      </c>
      <c r="O1356">
        <v>1.3087500000000001</v>
      </c>
    </row>
    <row r="1357" spans="6:15" x14ac:dyDescent="0.25">
      <c r="F1357" s="12">
        <v>42069</v>
      </c>
      <c r="G1357">
        <v>0.2646</v>
      </c>
      <c r="H1357">
        <v>2.5000000000000001E-2</v>
      </c>
      <c r="I1357">
        <v>9.4289999999999999E-2</v>
      </c>
      <c r="J1357">
        <v>2.9569999999999999</v>
      </c>
      <c r="K1357">
        <v>1.1735</v>
      </c>
      <c r="L1357">
        <v>-0.75800000000000001</v>
      </c>
      <c r="M1357">
        <v>0.17499999999999999</v>
      </c>
      <c r="N1357">
        <v>2.83</v>
      </c>
      <c r="O1357">
        <v>1.3087500000000001</v>
      </c>
    </row>
    <row r="1358" spans="6:15" x14ac:dyDescent="0.25">
      <c r="F1358" s="12">
        <v>42072</v>
      </c>
      <c r="G1358">
        <v>0.2666</v>
      </c>
      <c r="H1358">
        <v>2.214E-2</v>
      </c>
      <c r="I1358">
        <v>9.4289999999999999E-2</v>
      </c>
      <c r="J1358">
        <v>2.9569999999999999</v>
      </c>
      <c r="K1358">
        <v>1.1735</v>
      </c>
      <c r="L1358">
        <v>-0.77300000000000002</v>
      </c>
      <c r="M1358">
        <v>0.17499999999999999</v>
      </c>
      <c r="N1358">
        <v>2.83</v>
      </c>
      <c r="O1358">
        <v>1.3087500000000001</v>
      </c>
    </row>
    <row r="1359" spans="6:15" x14ac:dyDescent="0.25">
      <c r="F1359" s="12">
        <v>42073</v>
      </c>
      <c r="G1359">
        <v>0.26769999999999999</v>
      </c>
      <c r="H1359">
        <v>2.1430000000000001E-2</v>
      </c>
      <c r="I1359">
        <v>9.4289999999999999E-2</v>
      </c>
      <c r="J1359">
        <v>2.9569999999999999</v>
      </c>
      <c r="K1359">
        <v>1.1735</v>
      </c>
      <c r="L1359">
        <v>-0.78200000000000003</v>
      </c>
      <c r="M1359">
        <v>0.17499999999999999</v>
      </c>
      <c r="N1359">
        <v>2.83</v>
      </c>
      <c r="O1359">
        <v>1.3087500000000001</v>
      </c>
    </row>
    <row r="1360" spans="6:15" x14ac:dyDescent="0.25">
      <c r="F1360" s="12">
        <v>42074</v>
      </c>
      <c r="G1360">
        <v>0.26989999999999997</v>
      </c>
      <c r="H1360">
        <v>1.9290000000000002E-2</v>
      </c>
      <c r="I1360">
        <v>9.4289999999999999E-2</v>
      </c>
      <c r="J1360">
        <v>2.9569999999999999</v>
      </c>
      <c r="K1360">
        <v>1.1735</v>
      </c>
      <c r="L1360">
        <v>-0.79100000000000004</v>
      </c>
      <c r="M1360">
        <v>0.17499999999999999</v>
      </c>
      <c r="N1360">
        <v>2.83</v>
      </c>
      <c r="O1360">
        <v>1.3087500000000001</v>
      </c>
    </row>
    <row r="1361" spans="6:15" x14ac:dyDescent="0.25">
      <c r="F1361" s="12">
        <v>42075</v>
      </c>
      <c r="G1361">
        <v>0.27060000000000001</v>
      </c>
      <c r="H1361">
        <v>1.857E-2</v>
      </c>
      <c r="I1361">
        <v>9.7860000000000003E-2</v>
      </c>
      <c r="J1361">
        <v>2.9569999999999999</v>
      </c>
      <c r="K1361">
        <v>1.1735</v>
      </c>
      <c r="L1361">
        <v>-0.80900000000000005</v>
      </c>
      <c r="M1361">
        <v>0.17499999999999999</v>
      </c>
      <c r="N1361">
        <v>2.83</v>
      </c>
      <c r="O1361">
        <v>1.3087500000000001</v>
      </c>
    </row>
    <row r="1362" spans="6:15" x14ac:dyDescent="0.25">
      <c r="F1362" s="12">
        <v>42076</v>
      </c>
      <c r="G1362">
        <v>0.27065</v>
      </c>
      <c r="H1362">
        <v>1.857E-2</v>
      </c>
      <c r="I1362">
        <v>9.7860000000000003E-2</v>
      </c>
      <c r="J1362">
        <v>2.9569999999999999</v>
      </c>
      <c r="K1362">
        <v>1.1735</v>
      </c>
      <c r="L1362">
        <v>-0.80700000000000005</v>
      </c>
      <c r="M1362">
        <v>0.17499999999999999</v>
      </c>
      <c r="N1362">
        <v>2.83</v>
      </c>
      <c r="O1362">
        <v>1.3087500000000001</v>
      </c>
    </row>
    <row r="1363" spans="6:15" x14ac:dyDescent="0.25">
      <c r="F1363" s="12">
        <v>42079</v>
      </c>
      <c r="G1363">
        <v>0.27015</v>
      </c>
      <c r="H1363">
        <v>1.9290000000000002E-2</v>
      </c>
      <c r="I1363">
        <v>9.9290000000000003E-2</v>
      </c>
      <c r="J1363">
        <v>2.9569999999999999</v>
      </c>
      <c r="K1363">
        <v>1.1735</v>
      </c>
      <c r="L1363">
        <v>-0.80300000000000005</v>
      </c>
      <c r="M1363">
        <v>0.17499999999999999</v>
      </c>
      <c r="N1363">
        <v>2.83</v>
      </c>
      <c r="O1363">
        <v>1.3087500000000001</v>
      </c>
    </row>
    <row r="1364" spans="6:15" x14ac:dyDescent="0.25">
      <c r="F1364" s="12">
        <v>42080</v>
      </c>
      <c r="G1364">
        <v>0.26934999999999998</v>
      </c>
      <c r="H1364">
        <v>1.9290000000000002E-2</v>
      </c>
      <c r="I1364">
        <v>9.9290000000000003E-2</v>
      </c>
      <c r="J1364">
        <v>2.9569999999999999</v>
      </c>
      <c r="K1364">
        <v>1.1735</v>
      </c>
      <c r="L1364">
        <v>-0.80500000000000005</v>
      </c>
      <c r="M1364">
        <v>0.17499999999999999</v>
      </c>
      <c r="N1364">
        <v>2.83</v>
      </c>
      <c r="O1364">
        <v>1.3087500000000001</v>
      </c>
    </row>
    <row r="1365" spans="6:15" x14ac:dyDescent="0.25">
      <c r="F1365" s="12">
        <v>42081</v>
      </c>
      <c r="G1365">
        <v>0.27029999999999998</v>
      </c>
      <c r="H1365">
        <v>0.02</v>
      </c>
      <c r="I1365">
        <v>0.10070999999999999</v>
      </c>
      <c r="J1365">
        <v>2.9569999999999999</v>
      </c>
      <c r="K1365">
        <v>1.1735</v>
      </c>
      <c r="L1365">
        <v>-0.80200000000000005</v>
      </c>
      <c r="M1365">
        <v>0.17499999999999999</v>
      </c>
      <c r="N1365">
        <v>2.83</v>
      </c>
      <c r="O1365">
        <v>1.3087500000000001</v>
      </c>
    </row>
    <row r="1366" spans="6:15" x14ac:dyDescent="0.25">
      <c r="F1366" s="12">
        <v>42082</v>
      </c>
      <c r="G1366">
        <v>0.26455000000000001</v>
      </c>
      <c r="H1366">
        <v>1.7139999999999999E-2</v>
      </c>
      <c r="I1366">
        <v>9.8570000000000005E-2</v>
      </c>
      <c r="J1366">
        <v>2.9569999999999999</v>
      </c>
      <c r="K1366">
        <v>1.1735</v>
      </c>
      <c r="L1366">
        <v>-0.79300000000000004</v>
      </c>
      <c r="M1366">
        <v>0.17499999999999999</v>
      </c>
      <c r="N1366">
        <v>2.83</v>
      </c>
      <c r="O1366">
        <v>1.3087500000000001</v>
      </c>
    </row>
    <row r="1367" spans="6:15" x14ac:dyDescent="0.25">
      <c r="F1367" s="12">
        <v>42083</v>
      </c>
      <c r="G1367">
        <v>0.26679999999999998</v>
      </c>
      <c r="H1367">
        <v>1.4290000000000001E-2</v>
      </c>
      <c r="I1367">
        <v>9.8570000000000005E-2</v>
      </c>
      <c r="J1367">
        <v>2.9569999999999999</v>
      </c>
      <c r="K1367">
        <v>1.1735</v>
      </c>
      <c r="L1367">
        <v>-0.79</v>
      </c>
      <c r="M1367">
        <v>0.17499999999999999</v>
      </c>
      <c r="N1367">
        <v>2.83</v>
      </c>
      <c r="O1367">
        <v>1.3087500000000001</v>
      </c>
    </row>
    <row r="1368" spans="6:15" x14ac:dyDescent="0.25">
      <c r="F1368" s="12">
        <v>42086</v>
      </c>
      <c r="G1368">
        <v>0.26679999999999998</v>
      </c>
      <c r="H1368">
        <v>1.357E-2</v>
      </c>
      <c r="I1368">
        <v>9.5710000000000003E-2</v>
      </c>
      <c r="J1368">
        <v>2.9569999999999999</v>
      </c>
      <c r="K1368">
        <v>1.1735</v>
      </c>
      <c r="L1368">
        <v>-0.79</v>
      </c>
      <c r="M1368">
        <v>0.17499999999999999</v>
      </c>
      <c r="N1368">
        <v>2.83</v>
      </c>
      <c r="O1368">
        <v>1.3087500000000001</v>
      </c>
    </row>
    <row r="1369" spans="6:15" x14ac:dyDescent="0.25">
      <c r="F1369" s="12">
        <v>42087</v>
      </c>
      <c r="G1369">
        <v>0.26934999999999998</v>
      </c>
      <c r="H1369">
        <v>1.357E-2</v>
      </c>
      <c r="I1369">
        <v>9.7140000000000004E-2</v>
      </c>
      <c r="J1369">
        <v>2.9569999999999999</v>
      </c>
      <c r="K1369">
        <v>1.1735</v>
      </c>
      <c r="L1369">
        <v>-0.79</v>
      </c>
      <c r="M1369">
        <v>0.17499999999999999</v>
      </c>
      <c r="N1369">
        <v>2.83</v>
      </c>
      <c r="O1369">
        <v>1.3087500000000001</v>
      </c>
    </row>
    <row r="1370" spans="6:15" x14ac:dyDescent="0.25">
      <c r="F1370" s="12">
        <v>42088</v>
      </c>
      <c r="G1370">
        <v>0.26855000000000001</v>
      </c>
      <c r="H1370">
        <v>1.357E-2</v>
      </c>
      <c r="I1370">
        <v>9.5000000000000001E-2</v>
      </c>
      <c r="J1370">
        <v>2.9569999999999999</v>
      </c>
      <c r="K1370">
        <v>1.1735</v>
      </c>
      <c r="L1370">
        <v>-0.80200000000000005</v>
      </c>
      <c r="M1370">
        <v>0.17499999999999999</v>
      </c>
      <c r="N1370">
        <v>2.83</v>
      </c>
      <c r="O1370">
        <v>1.3087500000000001</v>
      </c>
    </row>
    <row r="1371" spans="6:15" x14ac:dyDescent="0.25">
      <c r="F1371" s="12">
        <v>42089</v>
      </c>
      <c r="G1371">
        <v>0.27305000000000001</v>
      </c>
      <c r="H1371">
        <v>1.357E-2</v>
      </c>
      <c r="I1371">
        <v>9.5000000000000001E-2</v>
      </c>
      <c r="J1371">
        <v>2.9569999999999999</v>
      </c>
      <c r="K1371">
        <v>1.1735</v>
      </c>
      <c r="L1371">
        <v>-0.80400000000000005</v>
      </c>
      <c r="M1371">
        <v>0.17499999999999999</v>
      </c>
      <c r="N1371">
        <v>2.83</v>
      </c>
      <c r="O1371">
        <v>1.3087500000000001</v>
      </c>
    </row>
    <row r="1372" spans="6:15" x14ac:dyDescent="0.25">
      <c r="F1372" s="12">
        <v>42090</v>
      </c>
      <c r="G1372">
        <v>0.27539999999999998</v>
      </c>
      <c r="H1372">
        <v>1.357E-2</v>
      </c>
      <c r="I1372">
        <v>9.5000000000000001E-2</v>
      </c>
      <c r="J1372">
        <v>2.9569999999999999</v>
      </c>
      <c r="K1372">
        <v>1.1735</v>
      </c>
      <c r="L1372">
        <v>-0.80700000000000005</v>
      </c>
      <c r="M1372">
        <v>0.17499999999999999</v>
      </c>
      <c r="N1372">
        <v>2.83</v>
      </c>
      <c r="O1372">
        <v>1.3087500000000001</v>
      </c>
    </row>
    <row r="1373" spans="6:15" x14ac:dyDescent="0.25">
      <c r="F1373" s="12">
        <v>42093</v>
      </c>
      <c r="G1373">
        <v>0.27415</v>
      </c>
      <c r="H1373">
        <v>1.7860000000000001E-2</v>
      </c>
      <c r="I1373">
        <v>9.7860000000000003E-2</v>
      </c>
      <c r="J1373">
        <v>2.9569999999999999</v>
      </c>
      <c r="K1373">
        <v>1.1735</v>
      </c>
      <c r="L1373">
        <v>-0.81299999999999994</v>
      </c>
      <c r="M1373">
        <v>0.17499999999999999</v>
      </c>
      <c r="N1373">
        <v>2.83</v>
      </c>
      <c r="O1373">
        <v>1.3087500000000001</v>
      </c>
    </row>
    <row r="1374" spans="6:15" x14ac:dyDescent="0.25">
      <c r="F1374" s="12">
        <v>42094</v>
      </c>
      <c r="G1374">
        <v>0.27074999999999999</v>
      </c>
      <c r="H1374">
        <v>1.7860000000000001E-2</v>
      </c>
      <c r="I1374">
        <v>0.10070999999999999</v>
      </c>
      <c r="J1374">
        <v>2.9569999999999999</v>
      </c>
      <c r="K1374">
        <v>1.1735</v>
      </c>
      <c r="L1374">
        <v>-0.81399999999999995</v>
      </c>
      <c r="M1374">
        <v>0.17499999999999999</v>
      </c>
      <c r="N1374">
        <v>2.83</v>
      </c>
      <c r="O1374">
        <v>1.3087500000000001</v>
      </c>
    </row>
    <row r="1375" spans="6:15" x14ac:dyDescent="0.25">
      <c r="F1375" s="12">
        <v>42095</v>
      </c>
      <c r="G1375">
        <v>0.27074999999999999</v>
      </c>
      <c r="H1375">
        <v>0.01</v>
      </c>
      <c r="I1375">
        <v>0.10070999999999999</v>
      </c>
      <c r="J1375">
        <v>2.9569999999999999</v>
      </c>
      <c r="K1375">
        <v>1.1735</v>
      </c>
      <c r="L1375">
        <v>-0.80900000000000005</v>
      </c>
      <c r="M1375">
        <v>0.17499999999999999</v>
      </c>
      <c r="N1375">
        <v>2.83</v>
      </c>
      <c r="O1375">
        <v>1.3087500000000001</v>
      </c>
    </row>
    <row r="1376" spans="6:15" x14ac:dyDescent="0.25">
      <c r="F1376" s="12">
        <v>42096</v>
      </c>
      <c r="G1376">
        <v>0.27374999999999999</v>
      </c>
      <c r="H1376">
        <v>0.01</v>
      </c>
      <c r="I1376">
        <v>0.10070999999999999</v>
      </c>
      <c r="J1376">
        <v>2.9569999999999999</v>
      </c>
      <c r="K1376">
        <v>1.1735</v>
      </c>
      <c r="L1376">
        <v>-0.81399999999999995</v>
      </c>
      <c r="M1376">
        <v>0.17499999999999999</v>
      </c>
      <c r="N1376">
        <v>2.83</v>
      </c>
      <c r="O1376">
        <v>1.3087500000000001</v>
      </c>
    </row>
    <row r="1377" spans="6:15" x14ac:dyDescent="0.25">
      <c r="F1377" s="12">
        <v>42097</v>
      </c>
      <c r="G1377">
        <v>0.27374999999999999</v>
      </c>
      <c r="H1377">
        <v>0.01</v>
      </c>
      <c r="I1377">
        <v>0.10070999999999999</v>
      </c>
      <c r="J1377">
        <v>2.9569999999999999</v>
      </c>
      <c r="K1377">
        <v>1.1735</v>
      </c>
      <c r="L1377">
        <v>-0.81399999999999995</v>
      </c>
      <c r="M1377">
        <v>0.17499999999999999</v>
      </c>
      <c r="N1377">
        <v>2.83</v>
      </c>
      <c r="O1377">
        <v>1.3087500000000001</v>
      </c>
    </row>
    <row r="1378" spans="6:15" x14ac:dyDescent="0.25">
      <c r="F1378" s="12">
        <v>42100</v>
      </c>
      <c r="G1378">
        <v>0.27374999999999999</v>
      </c>
      <c r="H1378">
        <v>0.01</v>
      </c>
      <c r="I1378">
        <v>0.10070999999999999</v>
      </c>
      <c r="J1378">
        <v>2.9569999999999999</v>
      </c>
      <c r="K1378">
        <v>1.1735</v>
      </c>
      <c r="L1378">
        <v>-0.81399999999999995</v>
      </c>
      <c r="M1378">
        <v>0.17499999999999999</v>
      </c>
      <c r="N1378">
        <v>2.83</v>
      </c>
      <c r="O1378">
        <v>1.3087500000000001</v>
      </c>
    </row>
    <row r="1379" spans="6:15" x14ac:dyDescent="0.25">
      <c r="F1379" s="12">
        <v>42101</v>
      </c>
      <c r="G1379">
        <v>0.27374999999999999</v>
      </c>
      <c r="H1379">
        <v>8.5699999999999995E-3</v>
      </c>
      <c r="I1379">
        <v>0.10070999999999999</v>
      </c>
      <c r="J1379">
        <v>2.9569999999999999</v>
      </c>
      <c r="K1379">
        <v>1.1735</v>
      </c>
      <c r="L1379">
        <v>-0.81499999999999995</v>
      </c>
      <c r="M1379">
        <v>0.17499999999999999</v>
      </c>
      <c r="N1379">
        <v>2.83</v>
      </c>
      <c r="O1379">
        <v>1.3087500000000001</v>
      </c>
    </row>
    <row r="1380" spans="6:15" x14ac:dyDescent="0.25">
      <c r="F1380" s="12">
        <v>42102</v>
      </c>
      <c r="G1380">
        <v>0.2712</v>
      </c>
      <c r="H1380">
        <v>7.1399999999999996E-3</v>
      </c>
      <c r="I1380">
        <v>9.4289999999999999E-2</v>
      </c>
      <c r="J1380">
        <v>2.9569999999999999</v>
      </c>
      <c r="K1380">
        <v>1.1735</v>
      </c>
      <c r="L1380">
        <v>-0.80900000000000005</v>
      </c>
      <c r="M1380">
        <v>0.17499999999999999</v>
      </c>
      <c r="N1380">
        <v>2.83</v>
      </c>
      <c r="O1380">
        <v>1.3087500000000001</v>
      </c>
    </row>
    <row r="1381" spans="6:15" x14ac:dyDescent="0.25">
      <c r="F1381" s="12">
        <v>42103</v>
      </c>
      <c r="G1381">
        <v>0.27589999999999998</v>
      </c>
      <c r="H1381">
        <v>6.43E-3</v>
      </c>
      <c r="I1381">
        <v>9.4289999999999999E-2</v>
      </c>
      <c r="J1381">
        <v>2.9569999999999999</v>
      </c>
      <c r="K1381">
        <v>1.1735</v>
      </c>
      <c r="L1381">
        <v>-0.80400000000000005</v>
      </c>
      <c r="M1381">
        <v>0.17499999999999999</v>
      </c>
      <c r="N1381">
        <v>2.83</v>
      </c>
      <c r="O1381">
        <v>1.3087500000000001</v>
      </c>
    </row>
    <row r="1382" spans="6:15" x14ac:dyDescent="0.25">
      <c r="F1382" s="12">
        <v>42104</v>
      </c>
      <c r="G1382">
        <v>0.27700000000000002</v>
      </c>
      <c r="H1382">
        <v>7.1399999999999996E-3</v>
      </c>
      <c r="I1382">
        <v>9.4289999999999999E-2</v>
      </c>
      <c r="J1382">
        <v>2.9569999999999999</v>
      </c>
      <c r="K1382">
        <v>1.1735</v>
      </c>
      <c r="L1382">
        <v>-0.80400000000000005</v>
      </c>
      <c r="M1382">
        <v>0.17499999999999999</v>
      </c>
      <c r="N1382">
        <v>2.83</v>
      </c>
      <c r="O1382">
        <v>1.3087500000000001</v>
      </c>
    </row>
    <row r="1383" spans="6:15" x14ac:dyDescent="0.25">
      <c r="F1383" s="12">
        <v>42107</v>
      </c>
      <c r="G1383">
        <v>0.27529999999999999</v>
      </c>
      <c r="H1383">
        <v>7.1399999999999996E-3</v>
      </c>
      <c r="I1383">
        <v>9.4289999999999999E-2</v>
      </c>
      <c r="J1383">
        <v>2.9569999999999999</v>
      </c>
      <c r="K1383">
        <v>1.1735</v>
      </c>
      <c r="L1383">
        <v>-0.80400000000000005</v>
      </c>
      <c r="M1383">
        <v>0.17499999999999999</v>
      </c>
      <c r="N1383">
        <v>2.83</v>
      </c>
      <c r="O1383">
        <v>1.3087500000000001</v>
      </c>
    </row>
    <row r="1384" spans="6:15" x14ac:dyDescent="0.25">
      <c r="F1384" s="12">
        <v>42108</v>
      </c>
      <c r="G1384">
        <v>0.27555000000000002</v>
      </c>
      <c r="H1384">
        <v>5.0000000000000001E-3</v>
      </c>
      <c r="I1384">
        <v>9.4289999999999999E-2</v>
      </c>
      <c r="J1384">
        <v>2.9569999999999999</v>
      </c>
      <c r="K1384">
        <v>1.1735</v>
      </c>
      <c r="L1384">
        <v>-0.80700000000000005</v>
      </c>
      <c r="M1384">
        <v>0.17499999999999999</v>
      </c>
      <c r="N1384">
        <v>2.83</v>
      </c>
      <c r="O1384">
        <v>1.3087500000000001</v>
      </c>
    </row>
    <row r="1385" spans="6:15" x14ac:dyDescent="0.25">
      <c r="F1385" s="12">
        <v>42109</v>
      </c>
      <c r="G1385">
        <v>0.27434999999999998</v>
      </c>
      <c r="H1385">
        <v>5.0000000000000001E-3</v>
      </c>
      <c r="I1385">
        <v>9.4289999999999999E-2</v>
      </c>
      <c r="J1385">
        <v>2.9569999999999999</v>
      </c>
      <c r="K1385">
        <v>1.1735</v>
      </c>
      <c r="L1385">
        <v>-0.80800000000000005</v>
      </c>
      <c r="M1385">
        <v>0.17499999999999999</v>
      </c>
      <c r="N1385">
        <v>2.83</v>
      </c>
      <c r="O1385">
        <v>1.3087500000000001</v>
      </c>
    </row>
    <row r="1386" spans="6:15" x14ac:dyDescent="0.25">
      <c r="F1386" s="12">
        <v>42110</v>
      </c>
      <c r="G1386">
        <v>0.27510000000000001</v>
      </c>
      <c r="H1386">
        <v>-1.4300000000000001E-3</v>
      </c>
      <c r="I1386">
        <v>9.4289999999999999E-2</v>
      </c>
      <c r="J1386">
        <v>2.9569999999999999</v>
      </c>
      <c r="K1386">
        <v>1.1735</v>
      </c>
      <c r="L1386">
        <v>-0.81399999999999995</v>
      </c>
      <c r="M1386">
        <v>0.17499999999999999</v>
      </c>
      <c r="N1386">
        <v>2.83</v>
      </c>
      <c r="O1386">
        <v>1.3087500000000001</v>
      </c>
    </row>
    <row r="1387" spans="6:15" x14ac:dyDescent="0.25">
      <c r="F1387" s="12">
        <v>42111</v>
      </c>
      <c r="G1387">
        <v>0.27575</v>
      </c>
      <c r="H1387">
        <v>-5.0000000000000001E-3</v>
      </c>
      <c r="I1387">
        <v>9.4289999999999999E-2</v>
      </c>
      <c r="J1387">
        <v>2.9569999999999999</v>
      </c>
      <c r="K1387">
        <v>1.1735</v>
      </c>
      <c r="L1387">
        <v>-0.81599999999999995</v>
      </c>
      <c r="M1387">
        <v>0.17499999999999999</v>
      </c>
      <c r="N1387">
        <v>2.83</v>
      </c>
      <c r="O1387">
        <v>1.3087500000000001</v>
      </c>
    </row>
    <row r="1388" spans="6:15" x14ac:dyDescent="0.25">
      <c r="F1388" s="12">
        <v>42114</v>
      </c>
      <c r="G1388">
        <v>0.27600000000000002</v>
      </c>
      <c r="H1388">
        <v>-4.2900000000000004E-3</v>
      </c>
      <c r="I1388">
        <v>9.4289999999999999E-2</v>
      </c>
      <c r="J1388">
        <v>2.9569999999999999</v>
      </c>
      <c r="K1388">
        <v>1.1735</v>
      </c>
      <c r="L1388">
        <v>-0.82499999999999996</v>
      </c>
      <c r="M1388">
        <v>0.17499999999999999</v>
      </c>
      <c r="N1388">
        <v>2.83</v>
      </c>
      <c r="O1388">
        <v>1.3087500000000001</v>
      </c>
    </row>
    <row r="1389" spans="6:15" x14ac:dyDescent="0.25">
      <c r="F1389" s="12">
        <v>42115</v>
      </c>
      <c r="G1389">
        <v>0.27725</v>
      </c>
      <c r="H1389">
        <v>-5.0000000000000001E-3</v>
      </c>
      <c r="I1389">
        <v>9.4289999999999999E-2</v>
      </c>
      <c r="J1389">
        <v>2.9569999999999999</v>
      </c>
      <c r="K1389">
        <v>1.1735</v>
      </c>
      <c r="L1389">
        <v>-0.83199999999999996</v>
      </c>
      <c r="M1389">
        <v>0.17499999999999999</v>
      </c>
      <c r="N1389">
        <v>2.83</v>
      </c>
      <c r="O1389">
        <v>1.3087500000000001</v>
      </c>
    </row>
    <row r="1390" spans="6:15" x14ac:dyDescent="0.25">
      <c r="F1390" s="12">
        <v>42116</v>
      </c>
      <c r="G1390">
        <v>0.27750000000000002</v>
      </c>
      <c r="H1390">
        <v>-5.0000000000000001E-3</v>
      </c>
      <c r="I1390">
        <v>9.4289999999999999E-2</v>
      </c>
      <c r="J1390">
        <v>2.9569999999999999</v>
      </c>
      <c r="K1390">
        <v>1.1735</v>
      </c>
      <c r="L1390">
        <v>-0.82899999999999996</v>
      </c>
      <c r="M1390">
        <v>0.17499999999999999</v>
      </c>
      <c r="N1390">
        <v>2.83</v>
      </c>
      <c r="O1390">
        <v>1.3087500000000001</v>
      </c>
    </row>
    <row r="1391" spans="6:15" x14ac:dyDescent="0.25">
      <c r="F1391" s="12">
        <v>42117</v>
      </c>
      <c r="G1391">
        <v>0.27700000000000002</v>
      </c>
      <c r="H1391">
        <v>-6.43E-3</v>
      </c>
      <c r="I1391">
        <v>9.4289999999999999E-2</v>
      </c>
      <c r="J1391">
        <v>2.9569999999999999</v>
      </c>
      <c r="K1391">
        <v>1.1735</v>
      </c>
      <c r="L1391">
        <v>-0.82699999999999996</v>
      </c>
      <c r="M1391">
        <v>0.17499999999999999</v>
      </c>
      <c r="N1391">
        <v>2.83</v>
      </c>
      <c r="O1391">
        <v>1.3087500000000001</v>
      </c>
    </row>
    <row r="1392" spans="6:15" x14ac:dyDescent="0.25">
      <c r="F1392" s="12">
        <v>42118</v>
      </c>
      <c r="G1392">
        <v>0.27900000000000003</v>
      </c>
      <c r="H1392">
        <v>-4.2900000000000004E-3</v>
      </c>
      <c r="I1392">
        <v>9.4289999999999999E-2</v>
      </c>
      <c r="J1392">
        <v>2.9569999999999999</v>
      </c>
      <c r="K1392">
        <v>1.1735</v>
      </c>
      <c r="L1392">
        <v>-0.81200000000000006</v>
      </c>
      <c r="M1392">
        <v>0.17499999999999999</v>
      </c>
      <c r="N1392">
        <v>2.83</v>
      </c>
      <c r="O1392">
        <v>1.3087500000000001</v>
      </c>
    </row>
    <row r="1393" spans="6:15" x14ac:dyDescent="0.25">
      <c r="F1393" s="12">
        <v>42121</v>
      </c>
      <c r="G1393">
        <v>0.27900000000000003</v>
      </c>
      <c r="H1393">
        <v>-4.2900000000000004E-3</v>
      </c>
      <c r="I1393">
        <v>9.4289999999999999E-2</v>
      </c>
      <c r="J1393">
        <v>2.9569999999999999</v>
      </c>
      <c r="K1393">
        <v>1.1735</v>
      </c>
      <c r="L1393">
        <v>-0.81</v>
      </c>
      <c r="M1393">
        <v>0.17499999999999999</v>
      </c>
      <c r="N1393">
        <v>2.83</v>
      </c>
      <c r="O1393">
        <v>1.3087500000000001</v>
      </c>
    </row>
    <row r="1394" spans="6:15" x14ac:dyDescent="0.25">
      <c r="F1394" s="12">
        <v>42122</v>
      </c>
      <c r="G1394">
        <v>0.27815000000000001</v>
      </c>
      <c r="H1394">
        <v>-8.5699999999999995E-3</v>
      </c>
      <c r="I1394">
        <v>9.4289999999999999E-2</v>
      </c>
      <c r="J1394">
        <v>2.9569999999999999</v>
      </c>
      <c r="K1394">
        <v>1.1735</v>
      </c>
      <c r="L1394">
        <v>-0.80800000000000005</v>
      </c>
      <c r="M1394">
        <v>0.17499999999999999</v>
      </c>
      <c r="N1394">
        <v>2.83</v>
      </c>
      <c r="O1394">
        <v>1.3087500000000001</v>
      </c>
    </row>
    <row r="1395" spans="6:15" x14ac:dyDescent="0.25">
      <c r="F1395" s="12">
        <v>42123</v>
      </c>
      <c r="G1395">
        <v>0.27815000000000001</v>
      </c>
      <c r="H1395">
        <v>-7.1399999999999996E-3</v>
      </c>
      <c r="I1395">
        <v>9.4289999999999999E-2</v>
      </c>
      <c r="J1395">
        <v>2.9569999999999999</v>
      </c>
      <c r="K1395">
        <v>1.1735</v>
      </c>
      <c r="L1395">
        <v>-0.8</v>
      </c>
      <c r="M1395">
        <v>0.17499999999999999</v>
      </c>
      <c r="N1395">
        <v>2.83</v>
      </c>
      <c r="O1395">
        <v>1.3087500000000001</v>
      </c>
    </row>
    <row r="1396" spans="6:15" x14ac:dyDescent="0.25">
      <c r="F1396" s="12">
        <v>42124</v>
      </c>
      <c r="G1396">
        <v>0.27875</v>
      </c>
      <c r="H1396">
        <v>-7.8600000000000007E-3</v>
      </c>
      <c r="I1396">
        <v>9.4289999999999999E-2</v>
      </c>
      <c r="J1396">
        <v>2.9569999999999999</v>
      </c>
      <c r="K1396">
        <v>1.1735</v>
      </c>
      <c r="L1396">
        <v>-0.79400000000000004</v>
      </c>
      <c r="M1396">
        <v>0.17499999999999999</v>
      </c>
      <c r="N1396">
        <v>2.83</v>
      </c>
      <c r="O1396">
        <v>1.3087500000000001</v>
      </c>
    </row>
    <row r="1397" spans="6:15" x14ac:dyDescent="0.25">
      <c r="F1397" s="12">
        <v>42125</v>
      </c>
      <c r="G1397">
        <v>0.27975</v>
      </c>
      <c r="H1397">
        <v>-7.8600000000000007E-3</v>
      </c>
      <c r="I1397">
        <v>9.6430000000000002E-2</v>
      </c>
      <c r="J1397">
        <v>2.9569999999999999</v>
      </c>
      <c r="K1397">
        <v>1.1735</v>
      </c>
      <c r="L1397">
        <v>-0.79500000000000004</v>
      </c>
      <c r="M1397">
        <v>0.17499999999999999</v>
      </c>
      <c r="N1397">
        <v>2.83</v>
      </c>
      <c r="O1397">
        <v>1.3087500000000001</v>
      </c>
    </row>
    <row r="1398" spans="6:15" x14ac:dyDescent="0.25">
      <c r="F1398" s="12">
        <v>42128</v>
      </c>
      <c r="G1398">
        <v>0.27975</v>
      </c>
      <c r="H1398">
        <v>-7.8600000000000007E-3</v>
      </c>
      <c r="I1398">
        <v>9.6430000000000002E-2</v>
      </c>
      <c r="J1398">
        <v>2.9569999999999999</v>
      </c>
      <c r="K1398">
        <v>1.1735</v>
      </c>
      <c r="L1398">
        <v>-0.79500000000000004</v>
      </c>
      <c r="M1398">
        <v>0.17499999999999999</v>
      </c>
      <c r="N1398">
        <v>2.83</v>
      </c>
      <c r="O1398">
        <v>1.3087500000000001</v>
      </c>
    </row>
    <row r="1399" spans="6:15" x14ac:dyDescent="0.25">
      <c r="F1399" s="12">
        <v>42129</v>
      </c>
      <c r="G1399">
        <v>0.27589999999999998</v>
      </c>
      <c r="H1399">
        <v>-1.1429999999999999E-2</v>
      </c>
      <c r="I1399">
        <v>0.10070999999999999</v>
      </c>
      <c r="J1399">
        <v>2.9569999999999999</v>
      </c>
      <c r="K1399">
        <v>1.1735</v>
      </c>
      <c r="L1399">
        <v>-0.79300000000000004</v>
      </c>
      <c r="M1399">
        <v>0.17499999999999999</v>
      </c>
      <c r="N1399">
        <v>2.83</v>
      </c>
      <c r="O1399">
        <v>1.3087500000000001</v>
      </c>
    </row>
    <row r="1400" spans="6:15" x14ac:dyDescent="0.25">
      <c r="F1400" s="12">
        <v>42130</v>
      </c>
      <c r="G1400">
        <v>0.27600000000000002</v>
      </c>
      <c r="H1400">
        <v>-1.357E-2</v>
      </c>
      <c r="I1400">
        <v>0.10070999999999999</v>
      </c>
      <c r="J1400">
        <v>2.9569999999999999</v>
      </c>
      <c r="K1400">
        <v>1.1735</v>
      </c>
      <c r="L1400">
        <v>-0.79300000000000004</v>
      </c>
      <c r="M1400">
        <v>0.17499999999999999</v>
      </c>
      <c r="N1400">
        <v>2.83</v>
      </c>
      <c r="O1400">
        <v>1.3087500000000001</v>
      </c>
    </row>
    <row r="1401" spans="6:15" x14ac:dyDescent="0.25">
      <c r="F1401" s="12">
        <v>42131</v>
      </c>
      <c r="G1401">
        <v>0.27884999999999999</v>
      </c>
      <c r="H1401">
        <v>-1.7139999999999999E-2</v>
      </c>
      <c r="I1401">
        <v>0.10070999999999999</v>
      </c>
      <c r="J1401">
        <v>2.9569999999999999</v>
      </c>
      <c r="K1401">
        <v>1.1735</v>
      </c>
      <c r="L1401">
        <v>-0.79200000000000004</v>
      </c>
      <c r="M1401">
        <v>0.17499999999999999</v>
      </c>
      <c r="N1401">
        <v>2.83</v>
      </c>
      <c r="O1401">
        <v>1.3087500000000001</v>
      </c>
    </row>
    <row r="1402" spans="6:15" x14ac:dyDescent="0.25">
      <c r="F1402" s="12">
        <v>42132</v>
      </c>
      <c r="G1402">
        <v>0.27984999999999999</v>
      </c>
      <c r="H1402">
        <v>-1.643E-2</v>
      </c>
      <c r="I1402">
        <v>0.10070999999999999</v>
      </c>
      <c r="J1402">
        <v>2.9569999999999999</v>
      </c>
      <c r="K1402">
        <v>1.1735</v>
      </c>
      <c r="L1402">
        <v>-0.79200000000000004</v>
      </c>
      <c r="M1402">
        <v>0.17499999999999999</v>
      </c>
      <c r="N1402">
        <v>2.83</v>
      </c>
      <c r="O1402">
        <v>1.3087500000000001</v>
      </c>
    </row>
    <row r="1403" spans="6:15" x14ac:dyDescent="0.25">
      <c r="F1403" s="12">
        <v>42135</v>
      </c>
      <c r="G1403">
        <v>0.27660000000000001</v>
      </c>
      <c r="H1403">
        <v>-1.643E-2</v>
      </c>
      <c r="I1403">
        <v>0.10070999999999999</v>
      </c>
      <c r="J1403">
        <v>2.9569999999999999</v>
      </c>
      <c r="K1403">
        <v>1.1735</v>
      </c>
      <c r="L1403">
        <v>-0.79</v>
      </c>
      <c r="M1403">
        <v>0.17499999999999999</v>
      </c>
      <c r="N1403">
        <v>2.83</v>
      </c>
      <c r="O1403">
        <v>1.3087500000000001</v>
      </c>
    </row>
    <row r="1404" spans="6:15" x14ac:dyDescent="0.25">
      <c r="F1404" s="12">
        <v>42136</v>
      </c>
      <c r="G1404">
        <v>0.27500000000000002</v>
      </c>
      <c r="H1404">
        <v>-1.4999999999999999E-2</v>
      </c>
      <c r="I1404">
        <v>0.10070999999999999</v>
      </c>
      <c r="J1404">
        <v>2.9569999999999999</v>
      </c>
      <c r="K1404">
        <v>1.1735</v>
      </c>
      <c r="L1404">
        <v>-0.79200000000000004</v>
      </c>
      <c r="M1404">
        <v>0.17499999999999999</v>
      </c>
      <c r="N1404">
        <v>2.83</v>
      </c>
      <c r="O1404">
        <v>1.3087500000000001</v>
      </c>
    </row>
    <row r="1405" spans="6:15" x14ac:dyDescent="0.25">
      <c r="F1405" s="12">
        <v>42137</v>
      </c>
      <c r="G1405">
        <v>0.27389999999999998</v>
      </c>
      <c r="H1405">
        <v>-1.4290000000000001E-2</v>
      </c>
      <c r="I1405">
        <v>0.10070999999999999</v>
      </c>
      <c r="J1405">
        <v>2.9569999999999999</v>
      </c>
      <c r="K1405">
        <v>1.1735</v>
      </c>
      <c r="L1405">
        <v>-0.79200000000000004</v>
      </c>
      <c r="M1405">
        <v>0.17499999999999999</v>
      </c>
      <c r="N1405">
        <v>2.83</v>
      </c>
      <c r="O1405">
        <v>1.3087500000000001</v>
      </c>
    </row>
    <row r="1406" spans="6:15" x14ac:dyDescent="0.25">
      <c r="F1406" s="12">
        <v>42138</v>
      </c>
      <c r="G1406">
        <v>0.27600000000000002</v>
      </c>
      <c r="H1406">
        <v>-1.7139999999999999E-2</v>
      </c>
      <c r="I1406">
        <v>9.9290000000000003E-2</v>
      </c>
      <c r="J1406">
        <v>2.9569999999999999</v>
      </c>
      <c r="K1406">
        <v>1.1735</v>
      </c>
      <c r="L1406">
        <v>-0.79200000000000004</v>
      </c>
      <c r="M1406">
        <v>0.17499999999999999</v>
      </c>
      <c r="N1406">
        <v>2.83</v>
      </c>
      <c r="O1406">
        <v>1.3087500000000001</v>
      </c>
    </row>
    <row r="1407" spans="6:15" x14ac:dyDescent="0.25">
      <c r="F1407" s="12">
        <v>42139</v>
      </c>
      <c r="G1407">
        <v>0.27650000000000002</v>
      </c>
      <c r="H1407">
        <v>-1.4999999999999999E-2</v>
      </c>
      <c r="I1407">
        <v>9.7860000000000003E-2</v>
      </c>
      <c r="J1407">
        <v>2.9569999999999999</v>
      </c>
      <c r="K1407">
        <v>1.1735</v>
      </c>
      <c r="L1407">
        <v>-0.79200000000000004</v>
      </c>
      <c r="M1407">
        <v>0.17499999999999999</v>
      </c>
      <c r="N1407">
        <v>2.83</v>
      </c>
      <c r="O1407">
        <v>1.3087500000000001</v>
      </c>
    </row>
    <row r="1408" spans="6:15" x14ac:dyDescent="0.25">
      <c r="F1408" s="12">
        <v>42142</v>
      </c>
      <c r="G1408">
        <v>0.27600000000000002</v>
      </c>
      <c r="H1408">
        <v>-1.4999999999999999E-2</v>
      </c>
      <c r="I1408">
        <v>9.7860000000000003E-2</v>
      </c>
      <c r="J1408">
        <v>2.9569999999999999</v>
      </c>
      <c r="K1408">
        <v>1.1735</v>
      </c>
      <c r="L1408">
        <v>-0.79200000000000004</v>
      </c>
      <c r="M1408">
        <v>0.17499999999999999</v>
      </c>
      <c r="N1408">
        <v>2.83</v>
      </c>
      <c r="O1408">
        <v>1.3087500000000001</v>
      </c>
    </row>
    <row r="1409" spans="6:15" x14ac:dyDescent="0.25">
      <c r="F1409" s="12">
        <v>42143</v>
      </c>
      <c r="G1409">
        <v>0.28100000000000003</v>
      </c>
      <c r="H1409">
        <v>-1.7139999999999999E-2</v>
      </c>
      <c r="I1409">
        <v>9.9290000000000003E-2</v>
      </c>
      <c r="J1409">
        <v>2.9569999999999999</v>
      </c>
      <c r="K1409">
        <v>1.1735</v>
      </c>
      <c r="L1409">
        <v>-0.79200000000000004</v>
      </c>
      <c r="M1409">
        <v>0.17499999999999999</v>
      </c>
      <c r="N1409">
        <v>2.83</v>
      </c>
      <c r="O1409">
        <v>1.3087500000000001</v>
      </c>
    </row>
    <row r="1410" spans="6:15" x14ac:dyDescent="0.25">
      <c r="F1410" s="12">
        <v>42144</v>
      </c>
      <c r="G1410">
        <v>0.28349999999999997</v>
      </c>
      <c r="H1410">
        <v>-1.7139999999999999E-2</v>
      </c>
      <c r="I1410">
        <v>9.7860000000000003E-2</v>
      </c>
      <c r="J1410">
        <v>2.9569999999999999</v>
      </c>
      <c r="K1410">
        <v>1.1735</v>
      </c>
      <c r="L1410">
        <v>-0.78800000000000003</v>
      </c>
      <c r="M1410">
        <v>0.17499999999999999</v>
      </c>
      <c r="N1410">
        <v>2.83</v>
      </c>
      <c r="O1410">
        <v>1.3087500000000001</v>
      </c>
    </row>
    <row r="1411" spans="6:15" x14ac:dyDescent="0.25">
      <c r="F1411" s="12">
        <v>42145</v>
      </c>
      <c r="G1411">
        <v>0.28199999999999997</v>
      </c>
      <c r="H1411">
        <v>-1.4290000000000001E-2</v>
      </c>
      <c r="I1411">
        <v>0.10070999999999999</v>
      </c>
      <c r="J1411">
        <v>2.9569999999999999</v>
      </c>
      <c r="K1411">
        <v>1.1735</v>
      </c>
      <c r="L1411">
        <v>-0.78800000000000003</v>
      </c>
      <c r="M1411">
        <v>0.17499999999999999</v>
      </c>
      <c r="N1411">
        <v>2.83</v>
      </c>
      <c r="O1411">
        <v>1.3087500000000001</v>
      </c>
    </row>
    <row r="1412" spans="6:15" x14ac:dyDescent="0.25">
      <c r="F1412" s="12">
        <v>42146</v>
      </c>
      <c r="G1412">
        <v>0.28449999999999998</v>
      </c>
      <c r="H1412">
        <v>-1.4290000000000001E-2</v>
      </c>
      <c r="I1412">
        <v>0.10070999999999999</v>
      </c>
      <c r="J1412">
        <v>2.9569999999999999</v>
      </c>
      <c r="K1412">
        <v>1.1735</v>
      </c>
      <c r="L1412">
        <v>-0.78800000000000003</v>
      </c>
      <c r="M1412">
        <v>0.17499999999999999</v>
      </c>
      <c r="N1412">
        <v>2.83</v>
      </c>
      <c r="O1412">
        <v>1.3087500000000001</v>
      </c>
    </row>
    <row r="1413" spans="6:15" x14ac:dyDescent="0.25">
      <c r="F1413" s="12">
        <v>42149</v>
      </c>
      <c r="G1413">
        <v>0.28449999999999998</v>
      </c>
      <c r="H1413">
        <v>-1.4290000000000001E-2</v>
      </c>
      <c r="I1413">
        <v>0.10070999999999999</v>
      </c>
      <c r="J1413">
        <v>2.9569999999999999</v>
      </c>
      <c r="K1413">
        <v>1.1735</v>
      </c>
      <c r="L1413">
        <v>-0.78800000000000003</v>
      </c>
      <c r="M1413">
        <v>0.17499999999999999</v>
      </c>
      <c r="N1413">
        <v>2.83</v>
      </c>
      <c r="O1413">
        <v>1.3087500000000001</v>
      </c>
    </row>
    <row r="1414" spans="6:15" x14ac:dyDescent="0.25">
      <c r="F1414" s="12">
        <v>42150</v>
      </c>
      <c r="G1414">
        <v>0.28584999999999999</v>
      </c>
      <c r="H1414">
        <v>-1.286E-2</v>
      </c>
      <c r="I1414">
        <v>0.10070999999999999</v>
      </c>
      <c r="J1414">
        <v>2.9569999999999999</v>
      </c>
      <c r="K1414">
        <v>1.1735</v>
      </c>
      <c r="L1414">
        <v>-0.78800000000000003</v>
      </c>
      <c r="M1414">
        <v>0.17499999999999999</v>
      </c>
      <c r="N1414">
        <v>2.83</v>
      </c>
      <c r="O1414">
        <v>1.3087500000000001</v>
      </c>
    </row>
    <row r="1415" spans="6:15" x14ac:dyDescent="0.25">
      <c r="F1415" s="12">
        <v>42151</v>
      </c>
      <c r="G1415">
        <v>0.28349999999999997</v>
      </c>
      <c r="H1415">
        <v>-1.286E-2</v>
      </c>
      <c r="I1415">
        <v>9.7860000000000003E-2</v>
      </c>
      <c r="J1415">
        <v>2.9569999999999999</v>
      </c>
      <c r="K1415">
        <v>1.1735</v>
      </c>
      <c r="L1415">
        <v>-0.78800000000000003</v>
      </c>
      <c r="M1415">
        <v>0.17499999999999999</v>
      </c>
      <c r="N1415">
        <v>2.83</v>
      </c>
      <c r="O1415">
        <v>1.3087500000000001</v>
      </c>
    </row>
    <row r="1416" spans="6:15" x14ac:dyDescent="0.25">
      <c r="F1416" s="12">
        <v>42152</v>
      </c>
      <c r="G1416">
        <v>0.28275</v>
      </c>
      <c r="H1416">
        <v>-1.286E-2</v>
      </c>
      <c r="I1416">
        <v>0.10070999999999999</v>
      </c>
      <c r="J1416">
        <v>2.9569999999999999</v>
      </c>
      <c r="K1416">
        <v>1.1735</v>
      </c>
      <c r="L1416">
        <v>-0.78800000000000003</v>
      </c>
      <c r="M1416">
        <v>0.17499999999999999</v>
      </c>
      <c r="N1416">
        <v>2.83</v>
      </c>
      <c r="O1416">
        <v>1.3087500000000001</v>
      </c>
    </row>
    <row r="1417" spans="6:15" x14ac:dyDescent="0.25">
      <c r="F1417" s="12">
        <v>42153</v>
      </c>
      <c r="G1417">
        <v>0.28375</v>
      </c>
      <c r="H1417">
        <v>-1.5709999999999998E-2</v>
      </c>
      <c r="I1417">
        <v>9.6430000000000002E-2</v>
      </c>
      <c r="J1417">
        <v>2.9569999999999999</v>
      </c>
      <c r="K1417">
        <v>1.1735</v>
      </c>
      <c r="L1417">
        <v>-0.78800000000000003</v>
      </c>
      <c r="M1417">
        <v>0.17499999999999999</v>
      </c>
      <c r="N1417">
        <v>2.83</v>
      </c>
      <c r="O1417">
        <v>1.3087500000000001</v>
      </c>
    </row>
    <row r="1418" spans="6:15" x14ac:dyDescent="0.25">
      <c r="F1418" s="12">
        <v>42156</v>
      </c>
      <c r="G1418">
        <v>0.28249999999999997</v>
      </c>
      <c r="H1418">
        <v>-1.357E-2</v>
      </c>
      <c r="I1418">
        <v>9.6430000000000002E-2</v>
      </c>
      <c r="J1418">
        <v>2.9569999999999999</v>
      </c>
      <c r="K1418">
        <v>1.1735</v>
      </c>
      <c r="L1418">
        <v>-0.78800000000000003</v>
      </c>
      <c r="M1418">
        <v>0.17499999999999999</v>
      </c>
      <c r="N1418">
        <v>2.83</v>
      </c>
      <c r="O1418">
        <v>1.3087500000000001</v>
      </c>
    </row>
    <row r="1419" spans="6:15" x14ac:dyDescent="0.25">
      <c r="F1419" s="12">
        <v>42157</v>
      </c>
      <c r="G1419">
        <v>0.2787</v>
      </c>
      <c r="H1419">
        <v>-1.286E-2</v>
      </c>
      <c r="I1419">
        <v>9.5000000000000001E-2</v>
      </c>
      <c r="J1419">
        <v>2.9569999999999999</v>
      </c>
      <c r="K1419">
        <v>1.1735</v>
      </c>
      <c r="L1419">
        <v>-0.78800000000000003</v>
      </c>
      <c r="M1419">
        <v>0.17499999999999999</v>
      </c>
      <c r="N1419">
        <v>2.83</v>
      </c>
      <c r="O1419">
        <v>1.3087500000000001</v>
      </c>
    </row>
    <row r="1420" spans="6:15" x14ac:dyDescent="0.25">
      <c r="F1420" s="12">
        <v>42158</v>
      </c>
      <c r="G1420">
        <v>0.2792</v>
      </c>
      <c r="H1420">
        <v>-1.4290000000000001E-2</v>
      </c>
      <c r="I1420">
        <v>9.4289999999999999E-2</v>
      </c>
      <c r="J1420">
        <v>2.9569999999999999</v>
      </c>
      <c r="K1420">
        <v>1.1735</v>
      </c>
      <c r="L1420">
        <v>-0.78800000000000003</v>
      </c>
      <c r="M1420">
        <v>0.17499999999999999</v>
      </c>
      <c r="N1420">
        <v>2.83</v>
      </c>
      <c r="O1420">
        <v>1.3087500000000001</v>
      </c>
    </row>
    <row r="1421" spans="6:15" x14ac:dyDescent="0.25">
      <c r="F1421" s="12">
        <v>42159</v>
      </c>
      <c r="G1421">
        <v>0.27889999999999998</v>
      </c>
      <c r="H1421">
        <v>-1.357E-2</v>
      </c>
      <c r="I1421">
        <v>9.7860000000000003E-2</v>
      </c>
      <c r="J1421">
        <v>2.9569999999999999</v>
      </c>
      <c r="K1421">
        <v>1.1735</v>
      </c>
      <c r="L1421">
        <v>-0.77900000000000003</v>
      </c>
      <c r="M1421">
        <v>0.17499999999999999</v>
      </c>
      <c r="N1421">
        <v>2.83</v>
      </c>
      <c r="O1421">
        <v>1.3087500000000001</v>
      </c>
    </row>
    <row r="1422" spans="6:15" x14ac:dyDescent="0.25">
      <c r="F1422" s="12">
        <v>42160</v>
      </c>
      <c r="G1422">
        <v>0.28120000000000001</v>
      </c>
      <c r="H1422">
        <v>-1.357E-2</v>
      </c>
      <c r="I1422">
        <v>0.10070999999999999</v>
      </c>
      <c r="J1422">
        <v>2.9569999999999999</v>
      </c>
      <c r="K1422">
        <v>1.1735</v>
      </c>
      <c r="L1422">
        <v>-0.77800000000000002</v>
      </c>
      <c r="M1422">
        <v>0.17499999999999999</v>
      </c>
      <c r="N1422">
        <v>2.83</v>
      </c>
      <c r="O1422">
        <v>1.3087500000000001</v>
      </c>
    </row>
    <row r="1423" spans="6:15" x14ac:dyDescent="0.25">
      <c r="F1423" s="12">
        <v>42163</v>
      </c>
      <c r="G1423">
        <v>0.28220000000000001</v>
      </c>
      <c r="H1423">
        <v>-1.4999999999999999E-2</v>
      </c>
      <c r="I1423">
        <v>9.7860000000000003E-2</v>
      </c>
      <c r="J1423">
        <v>2.9569999999999999</v>
      </c>
      <c r="K1423">
        <v>1.1735</v>
      </c>
      <c r="L1423">
        <v>-0.77800000000000002</v>
      </c>
      <c r="M1423">
        <v>0.17499999999999999</v>
      </c>
      <c r="N1423">
        <v>2.83</v>
      </c>
      <c r="O1423">
        <v>1.3087500000000001</v>
      </c>
    </row>
    <row r="1424" spans="6:15" x14ac:dyDescent="0.25">
      <c r="F1424" s="12">
        <v>42164</v>
      </c>
      <c r="G1424">
        <v>0.28549999999999998</v>
      </c>
      <c r="H1424">
        <v>-1.4290000000000001E-2</v>
      </c>
      <c r="I1424">
        <v>0.10070999999999999</v>
      </c>
      <c r="J1424">
        <v>2.9569999999999999</v>
      </c>
      <c r="K1424">
        <v>1.1735</v>
      </c>
      <c r="L1424">
        <v>-0.77800000000000002</v>
      </c>
      <c r="M1424">
        <v>0.17499999999999999</v>
      </c>
      <c r="N1424">
        <v>2.83</v>
      </c>
      <c r="O1424">
        <v>1.3087500000000001</v>
      </c>
    </row>
    <row r="1425" spans="6:15" x14ac:dyDescent="0.25">
      <c r="F1425" s="12">
        <v>42165</v>
      </c>
      <c r="G1425">
        <v>0.28784999999999999</v>
      </c>
      <c r="H1425">
        <v>-1.4999999999999999E-2</v>
      </c>
      <c r="I1425">
        <v>9.8570000000000005E-2</v>
      </c>
      <c r="J1425">
        <v>2.9569999999999999</v>
      </c>
      <c r="K1425">
        <v>1.1735</v>
      </c>
      <c r="L1425">
        <v>-0.77600000000000002</v>
      </c>
      <c r="M1425">
        <v>0.17499999999999999</v>
      </c>
      <c r="N1425">
        <v>2.83</v>
      </c>
      <c r="O1425">
        <v>1.3087500000000001</v>
      </c>
    </row>
    <row r="1426" spans="6:15" x14ac:dyDescent="0.25">
      <c r="F1426" s="12">
        <v>42166</v>
      </c>
      <c r="G1426">
        <v>0.28584999999999999</v>
      </c>
      <c r="H1426">
        <v>-1.4290000000000001E-2</v>
      </c>
      <c r="I1426">
        <v>9.7140000000000004E-2</v>
      </c>
      <c r="J1426">
        <v>2.9569999999999999</v>
      </c>
      <c r="K1426">
        <v>1.1735</v>
      </c>
      <c r="L1426">
        <v>-0.77500000000000002</v>
      </c>
      <c r="M1426">
        <v>0.17499999999999999</v>
      </c>
      <c r="N1426">
        <v>2.83</v>
      </c>
      <c r="O1426">
        <v>1.3087500000000001</v>
      </c>
    </row>
    <row r="1427" spans="6:15" x14ac:dyDescent="0.25">
      <c r="F1427" s="12">
        <v>42167</v>
      </c>
      <c r="G1427">
        <v>0.28605000000000003</v>
      </c>
      <c r="H1427">
        <v>-1.1429999999999999E-2</v>
      </c>
      <c r="I1427">
        <v>9.8570000000000005E-2</v>
      </c>
      <c r="J1427">
        <v>2.9569999999999999</v>
      </c>
      <c r="K1427">
        <v>1.1735</v>
      </c>
      <c r="L1427">
        <v>-0.77500000000000002</v>
      </c>
      <c r="M1427">
        <v>0.17499999999999999</v>
      </c>
      <c r="N1427">
        <v>2.83</v>
      </c>
      <c r="O1427">
        <v>1.3087500000000001</v>
      </c>
    </row>
    <row r="1428" spans="6:15" x14ac:dyDescent="0.25">
      <c r="F1428" s="12">
        <v>42170</v>
      </c>
      <c r="G1428">
        <v>0.28325</v>
      </c>
      <c r="H1428">
        <v>-1.0710000000000001E-2</v>
      </c>
      <c r="I1428">
        <v>9.8570000000000005E-2</v>
      </c>
      <c r="J1428">
        <v>2.9569999999999999</v>
      </c>
      <c r="K1428">
        <v>1.1735</v>
      </c>
      <c r="L1428">
        <v>-0.77700000000000002</v>
      </c>
      <c r="M1428">
        <v>0.17499999999999999</v>
      </c>
      <c r="N1428">
        <v>2.83</v>
      </c>
      <c r="O1428">
        <v>1.3087500000000001</v>
      </c>
    </row>
    <row r="1429" spans="6:15" x14ac:dyDescent="0.25">
      <c r="F1429" s="12">
        <v>42171</v>
      </c>
      <c r="G1429">
        <v>0.28625</v>
      </c>
      <c r="H1429">
        <v>-1.0710000000000001E-2</v>
      </c>
      <c r="I1429">
        <v>9.7140000000000004E-2</v>
      </c>
      <c r="J1429">
        <v>2.9569999999999999</v>
      </c>
      <c r="K1429">
        <v>1.1735</v>
      </c>
      <c r="L1429">
        <v>-0.78200000000000003</v>
      </c>
      <c r="M1429">
        <v>0.17499999999999999</v>
      </c>
      <c r="N1429">
        <v>2.83</v>
      </c>
      <c r="O1429">
        <v>1.3087500000000001</v>
      </c>
    </row>
    <row r="1430" spans="6:15" x14ac:dyDescent="0.25">
      <c r="F1430" s="12">
        <v>42172</v>
      </c>
      <c r="G1430">
        <v>0.28570000000000001</v>
      </c>
      <c r="H1430">
        <v>-1.1429999999999999E-2</v>
      </c>
      <c r="I1430">
        <v>9.8570000000000005E-2</v>
      </c>
      <c r="J1430">
        <v>2.9569999999999999</v>
      </c>
      <c r="K1430">
        <v>1.1735</v>
      </c>
      <c r="L1430">
        <v>-0.78900000000000003</v>
      </c>
      <c r="M1430">
        <v>0.17499999999999999</v>
      </c>
      <c r="N1430">
        <v>2.83</v>
      </c>
      <c r="O1430">
        <v>1.3087500000000001</v>
      </c>
    </row>
    <row r="1431" spans="6:15" x14ac:dyDescent="0.25">
      <c r="F1431" s="12">
        <v>42173</v>
      </c>
      <c r="G1431">
        <v>0.28079999999999999</v>
      </c>
      <c r="H1431">
        <v>-1.1429999999999999E-2</v>
      </c>
      <c r="I1431">
        <v>9.7140000000000004E-2</v>
      </c>
      <c r="J1431">
        <v>2.9569999999999999</v>
      </c>
      <c r="K1431">
        <v>1.1735</v>
      </c>
      <c r="L1431">
        <v>-0.78500000000000003</v>
      </c>
      <c r="M1431">
        <v>0.17499999999999999</v>
      </c>
      <c r="N1431">
        <v>2.83</v>
      </c>
      <c r="O1431">
        <v>1.3087500000000001</v>
      </c>
    </row>
    <row r="1432" spans="6:15" x14ac:dyDescent="0.25">
      <c r="F1432" s="12">
        <v>42174</v>
      </c>
      <c r="G1432">
        <v>0.28129999999999999</v>
      </c>
      <c r="H1432">
        <v>-1.214E-2</v>
      </c>
      <c r="I1432">
        <v>9.5710000000000003E-2</v>
      </c>
      <c r="J1432">
        <v>2.9569999999999999</v>
      </c>
      <c r="K1432">
        <v>1.1735</v>
      </c>
      <c r="L1432">
        <v>-0.78500000000000003</v>
      </c>
      <c r="M1432">
        <v>0.17499999999999999</v>
      </c>
      <c r="N1432">
        <v>2.83</v>
      </c>
      <c r="O1432">
        <v>1.3087500000000001</v>
      </c>
    </row>
    <row r="1433" spans="6:15" x14ac:dyDescent="0.25">
      <c r="F1433" s="12">
        <v>42177</v>
      </c>
      <c r="G1433">
        <v>0.28225</v>
      </c>
      <c r="H1433">
        <v>-1.214E-2</v>
      </c>
      <c r="I1433">
        <v>9.5710000000000003E-2</v>
      </c>
      <c r="J1433">
        <v>2.9569999999999999</v>
      </c>
      <c r="K1433">
        <v>1.1735</v>
      </c>
      <c r="L1433">
        <v>-0.78500000000000003</v>
      </c>
      <c r="M1433">
        <v>0.17499999999999999</v>
      </c>
      <c r="N1433">
        <v>2.83</v>
      </c>
      <c r="O1433">
        <v>1.3087500000000001</v>
      </c>
    </row>
    <row r="1434" spans="6:15" x14ac:dyDescent="0.25">
      <c r="F1434" s="12">
        <v>42178</v>
      </c>
      <c r="G1434">
        <v>0.28075</v>
      </c>
      <c r="H1434">
        <v>-1.5709999999999998E-2</v>
      </c>
      <c r="I1434">
        <v>9.7140000000000004E-2</v>
      </c>
      <c r="J1434">
        <v>2.9569999999999999</v>
      </c>
      <c r="K1434">
        <v>1.1735</v>
      </c>
      <c r="L1434">
        <v>-0.78400000000000003</v>
      </c>
      <c r="M1434">
        <v>0.17499999999999999</v>
      </c>
      <c r="N1434">
        <v>2.83</v>
      </c>
      <c r="O1434">
        <v>1.3087500000000001</v>
      </c>
    </row>
    <row r="1435" spans="6:15" x14ac:dyDescent="0.25">
      <c r="F1435" s="12">
        <v>42179</v>
      </c>
      <c r="G1435">
        <v>0.28075</v>
      </c>
      <c r="H1435">
        <v>-1.5709999999999998E-2</v>
      </c>
      <c r="I1435">
        <v>9.5710000000000003E-2</v>
      </c>
      <c r="J1435">
        <v>2.9569999999999999</v>
      </c>
      <c r="K1435">
        <v>1.1735</v>
      </c>
      <c r="L1435">
        <v>-0.78100000000000003</v>
      </c>
      <c r="M1435">
        <v>0.17499999999999999</v>
      </c>
      <c r="N1435">
        <v>2.83</v>
      </c>
      <c r="O1435">
        <v>1.3087500000000001</v>
      </c>
    </row>
    <row r="1436" spans="6:15" x14ac:dyDescent="0.25">
      <c r="F1436" s="12">
        <v>42180</v>
      </c>
      <c r="G1436">
        <v>0.28199999999999997</v>
      </c>
      <c r="H1436">
        <v>-1.4999999999999999E-2</v>
      </c>
      <c r="I1436">
        <v>9.5710000000000003E-2</v>
      </c>
      <c r="J1436">
        <v>2.9569999999999999</v>
      </c>
      <c r="K1436">
        <v>1.1735</v>
      </c>
      <c r="L1436">
        <v>-0.78100000000000003</v>
      </c>
      <c r="M1436">
        <v>0.17499999999999999</v>
      </c>
      <c r="N1436">
        <v>2.83</v>
      </c>
      <c r="O1436">
        <v>1.3087500000000001</v>
      </c>
    </row>
    <row r="1437" spans="6:15" x14ac:dyDescent="0.25">
      <c r="F1437" s="12">
        <v>42181</v>
      </c>
      <c r="G1437">
        <v>0.28175</v>
      </c>
      <c r="H1437">
        <v>-1.357E-2</v>
      </c>
      <c r="I1437">
        <v>9.4289999999999999E-2</v>
      </c>
      <c r="J1437">
        <v>2.9569999999999999</v>
      </c>
      <c r="K1437">
        <v>1.1735</v>
      </c>
      <c r="L1437">
        <v>-0.78200000000000003</v>
      </c>
      <c r="M1437">
        <v>0.17499999999999999</v>
      </c>
      <c r="N1437">
        <v>2.83</v>
      </c>
      <c r="O1437">
        <v>1.3087500000000001</v>
      </c>
    </row>
    <row r="1438" spans="6:15" x14ac:dyDescent="0.25">
      <c r="F1438" s="12">
        <v>42184</v>
      </c>
      <c r="G1438">
        <v>0.28370000000000001</v>
      </c>
      <c r="H1438">
        <v>-9.2899999999999996E-3</v>
      </c>
      <c r="I1438">
        <v>9.6430000000000002E-2</v>
      </c>
      <c r="J1438">
        <v>2.9569999999999999</v>
      </c>
      <c r="K1438">
        <v>1.1735</v>
      </c>
      <c r="L1438">
        <v>-0.78400000000000003</v>
      </c>
      <c r="M1438">
        <v>0.17499999999999999</v>
      </c>
      <c r="N1438">
        <v>2.83</v>
      </c>
      <c r="O1438">
        <v>1.3087500000000001</v>
      </c>
    </row>
    <row r="1439" spans="6:15" x14ac:dyDescent="0.25">
      <c r="F1439" s="12">
        <v>42185</v>
      </c>
      <c r="G1439">
        <v>0.28320000000000001</v>
      </c>
      <c r="H1439">
        <v>-1.214E-2</v>
      </c>
      <c r="I1439">
        <v>9.9290000000000003E-2</v>
      </c>
      <c r="J1439">
        <v>2.9569999999999999</v>
      </c>
      <c r="K1439">
        <v>1.1735</v>
      </c>
      <c r="L1439">
        <v>-0.78900000000000003</v>
      </c>
      <c r="M1439">
        <v>0.17499999999999999</v>
      </c>
      <c r="N1439">
        <v>2.83</v>
      </c>
      <c r="O1439">
        <v>1.3087500000000001</v>
      </c>
    </row>
    <row r="1440" spans="6:15" x14ac:dyDescent="0.25">
      <c r="F1440" s="12">
        <v>42186</v>
      </c>
      <c r="G1440">
        <v>0.28360000000000002</v>
      </c>
      <c r="H1440">
        <v>-1.286E-2</v>
      </c>
      <c r="I1440">
        <v>0.10070999999999999</v>
      </c>
      <c r="J1440">
        <v>2.9569999999999999</v>
      </c>
      <c r="K1440">
        <v>1.1735</v>
      </c>
      <c r="L1440">
        <v>-0.78900000000000003</v>
      </c>
      <c r="M1440">
        <v>0.17499999999999999</v>
      </c>
      <c r="N1440">
        <v>2.83</v>
      </c>
      <c r="O1440">
        <v>1.3087500000000001</v>
      </c>
    </row>
    <row r="1441" spans="6:15" x14ac:dyDescent="0.25">
      <c r="F1441" s="12">
        <v>42187</v>
      </c>
      <c r="G1441">
        <v>0.28349999999999997</v>
      </c>
      <c r="H1441">
        <v>-1.4999999999999999E-2</v>
      </c>
      <c r="I1441">
        <v>0.10070999999999999</v>
      </c>
      <c r="J1441">
        <v>2.9569999999999999</v>
      </c>
      <c r="K1441">
        <v>1.1735</v>
      </c>
      <c r="L1441">
        <v>-0.78900000000000003</v>
      </c>
      <c r="M1441">
        <v>0.17499999999999999</v>
      </c>
      <c r="N1441">
        <v>2.83</v>
      </c>
      <c r="O1441">
        <v>1.3087500000000001</v>
      </c>
    </row>
    <row r="1442" spans="6:15" x14ac:dyDescent="0.25">
      <c r="F1442" s="12">
        <v>42188</v>
      </c>
      <c r="G1442">
        <v>0.2843</v>
      </c>
      <c r="H1442">
        <v>-1.4999999999999999E-2</v>
      </c>
      <c r="I1442">
        <v>0.10070999999999999</v>
      </c>
      <c r="J1442">
        <v>2.9569999999999999</v>
      </c>
      <c r="K1442">
        <v>1.1735</v>
      </c>
      <c r="L1442">
        <v>-0.78900000000000003</v>
      </c>
      <c r="M1442">
        <v>0.17499999999999999</v>
      </c>
      <c r="N1442">
        <v>2.83</v>
      </c>
      <c r="O1442">
        <v>1.3087500000000001</v>
      </c>
    </row>
    <row r="1443" spans="6:15" x14ac:dyDescent="0.25">
      <c r="F1443" s="12">
        <v>42191</v>
      </c>
      <c r="G1443">
        <v>0.28425</v>
      </c>
      <c r="H1443">
        <v>-1.4999999999999999E-2</v>
      </c>
      <c r="I1443">
        <v>9.6430000000000002E-2</v>
      </c>
      <c r="J1443">
        <v>2.9569999999999999</v>
      </c>
      <c r="K1443">
        <v>1.1735</v>
      </c>
      <c r="L1443">
        <v>-0.79200000000000004</v>
      </c>
      <c r="M1443">
        <v>0.17499999999999999</v>
      </c>
      <c r="N1443">
        <v>2.83</v>
      </c>
      <c r="O1443">
        <v>1.3087500000000001</v>
      </c>
    </row>
    <row r="1444" spans="6:15" x14ac:dyDescent="0.25">
      <c r="F1444" s="12">
        <v>42192</v>
      </c>
      <c r="G1444">
        <v>0.28325</v>
      </c>
      <c r="H1444">
        <v>-1.5709999999999998E-2</v>
      </c>
      <c r="I1444">
        <v>9.7860000000000003E-2</v>
      </c>
      <c r="J1444">
        <v>2.9569999999999999</v>
      </c>
      <c r="K1444">
        <v>1.1735</v>
      </c>
      <c r="L1444">
        <v>-0.79200000000000004</v>
      </c>
      <c r="M1444">
        <v>0.17499999999999999</v>
      </c>
      <c r="N1444">
        <v>2.83</v>
      </c>
      <c r="O1444">
        <v>1.3087500000000001</v>
      </c>
    </row>
    <row r="1445" spans="6:15" x14ac:dyDescent="0.25">
      <c r="F1445" s="12">
        <v>42193</v>
      </c>
      <c r="G1445">
        <v>0.28344999999999998</v>
      </c>
      <c r="H1445">
        <v>-1.286E-2</v>
      </c>
      <c r="I1445">
        <v>9.7860000000000003E-2</v>
      </c>
      <c r="J1445">
        <v>2.9569999999999999</v>
      </c>
      <c r="K1445">
        <v>1.1735</v>
      </c>
      <c r="L1445">
        <v>-0.79200000000000004</v>
      </c>
      <c r="M1445">
        <v>0.17499999999999999</v>
      </c>
      <c r="N1445">
        <v>2.83</v>
      </c>
      <c r="O1445">
        <v>1.3087500000000001</v>
      </c>
    </row>
    <row r="1446" spans="6:15" x14ac:dyDescent="0.25">
      <c r="F1446" s="12">
        <v>42194</v>
      </c>
      <c r="G1446">
        <v>0.28599999999999998</v>
      </c>
      <c r="H1446">
        <v>-1.4290000000000001E-2</v>
      </c>
      <c r="I1446">
        <v>9.7860000000000003E-2</v>
      </c>
      <c r="J1446">
        <v>2.9569999999999999</v>
      </c>
      <c r="K1446">
        <v>1.1735</v>
      </c>
      <c r="L1446">
        <v>-0.78800000000000003</v>
      </c>
      <c r="M1446">
        <v>0.17499999999999999</v>
      </c>
      <c r="N1446">
        <v>2.83</v>
      </c>
      <c r="O1446">
        <v>1.3087500000000001</v>
      </c>
    </row>
    <row r="1447" spans="6:15" x14ac:dyDescent="0.25">
      <c r="F1447" s="12">
        <v>42195</v>
      </c>
      <c r="G1447">
        <v>0.2858</v>
      </c>
      <c r="H1447">
        <v>-1.4290000000000001E-2</v>
      </c>
      <c r="I1447">
        <v>9.7860000000000003E-2</v>
      </c>
      <c r="J1447">
        <v>2.9569999999999999</v>
      </c>
      <c r="K1447">
        <v>1.1735</v>
      </c>
      <c r="L1447">
        <v>-0.77900000000000003</v>
      </c>
      <c r="M1447">
        <v>0.17499999999999999</v>
      </c>
      <c r="N1447">
        <v>2.83</v>
      </c>
      <c r="O1447">
        <v>1.3087500000000001</v>
      </c>
    </row>
    <row r="1448" spans="6:15" x14ac:dyDescent="0.25">
      <c r="F1448" s="12">
        <v>42198</v>
      </c>
      <c r="G1448">
        <v>0.2888</v>
      </c>
      <c r="H1448">
        <v>-1.214E-2</v>
      </c>
      <c r="I1448">
        <v>9.7860000000000003E-2</v>
      </c>
      <c r="J1448">
        <v>2.9569999999999999</v>
      </c>
      <c r="K1448">
        <v>1.1735</v>
      </c>
      <c r="L1448">
        <v>-0.77100000000000002</v>
      </c>
      <c r="M1448">
        <v>0.17499999999999999</v>
      </c>
      <c r="N1448">
        <v>2.83</v>
      </c>
      <c r="O1448">
        <v>1.3087500000000001</v>
      </c>
    </row>
    <row r="1449" spans="6:15" x14ac:dyDescent="0.25">
      <c r="F1449" s="12">
        <v>42199</v>
      </c>
      <c r="G1449">
        <v>0.28849999999999998</v>
      </c>
      <c r="H1449">
        <v>-1.4290000000000001E-2</v>
      </c>
      <c r="I1449">
        <v>9.7860000000000003E-2</v>
      </c>
      <c r="J1449">
        <v>2.9569999999999999</v>
      </c>
      <c r="K1449">
        <v>1.1735</v>
      </c>
      <c r="L1449">
        <v>-0.76400000000000001</v>
      </c>
      <c r="M1449">
        <v>0.17499999999999999</v>
      </c>
      <c r="N1449">
        <v>2.83</v>
      </c>
      <c r="O1449">
        <v>1.3087500000000001</v>
      </c>
    </row>
    <row r="1450" spans="6:15" x14ac:dyDescent="0.25">
      <c r="F1450" s="12">
        <v>42200</v>
      </c>
      <c r="G1450">
        <v>0.28849999999999998</v>
      </c>
      <c r="H1450">
        <v>-1.4290000000000001E-2</v>
      </c>
      <c r="I1450">
        <v>9.7860000000000003E-2</v>
      </c>
      <c r="J1450">
        <v>2.9569999999999999</v>
      </c>
      <c r="K1450">
        <v>1.1735</v>
      </c>
      <c r="L1450">
        <v>-0.76200000000000001</v>
      </c>
      <c r="M1450">
        <v>0.17499999999999999</v>
      </c>
      <c r="N1450">
        <v>2.83</v>
      </c>
      <c r="O1450">
        <v>1.3087500000000001</v>
      </c>
    </row>
    <row r="1451" spans="6:15" x14ac:dyDescent="0.25">
      <c r="F1451" s="12">
        <v>42201</v>
      </c>
      <c r="G1451">
        <v>0.28699999999999998</v>
      </c>
      <c r="H1451">
        <v>-1.4999999999999999E-2</v>
      </c>
      <c r="I1451">
        <v>9.7860000000000003E-2</v>
      </c>
      <c r="J1451">
        <v>2.9569999999999999</v>
      </c>
      <c r="K1451">
        <v>1.1735</v>
      </c>
      <c r="L1451">
        <v>-0.75700000000000001</v>
      </c>
      <c r="M1451">
        <v>0.17499999999999999</v>
      </c>
      <c r="N1451">
        <v>2.83</v>
      </c>
      <c r="O1451">
        <v>1.3087500000000001</v>
      </c>
    </row>
    <row r="1452" spans="6:15" x14ac:dyDescent="0.25">
      <c r="F1452" s="12">
        <v>42202</v>
      </c>
      <c r="G1452">
        <v>0.29175000000000001</v>
      </c>
      <c r="H1452">
        <v>-1.4290000000000001E-2</v>
      </c>
      <c r="I1452">
        <v>9.7860000000000003E-2</v>
      </c>
      <c r="J1452">
        <v>2.9569999999999999</v>
      </c>
      <c r="K1452">
        <v>1.1735</v>
      </c>
      <c r="L1452">
        <v>-0.753</v>
      </c>
      <c r="M1452">
        <v>0.17499999999999999</v>
      </c>
      <c r="N1452">
        <v>2.83</v>
      </c>
      <c r="O1452">
        <v>1.3087500000000001</v>
      </c>
    </row>
    <row r="1453" spans="6:15" x14ac:dyDescent="0.25">
      <c r="F1453" s="12">
        <v>42205</v>
      </c>
      <c r="G1453">
        <v>0.29499999999999998</v>
      </c>
      <c r="H1453">
        <v>-1.5709999999999998E-2</v>
      </c>
      <c r="I1453">
        <v>9.6430000000000002E-2</v>
      </c>
      <c r="J1453">
        <v>2.9569999999999999</v>
      </c>
      <c r="K1453">
        <v>1.1735</v>
      </c>
      <c r="L1453">
        <v>-0.748</v>
      </c>
      <c r="M1453">
        <v>0.17499999999999999</v>
      </c>
      <c r="N1453">
        <v>2.83</v>
      </c>
      <c r="O1453">
        <v>1.3087500000000001</v>
      </c>
    </row>
    <row r="1454" spans="6:15" x14ac:dyDescent="0.25">
      <c r="F1454" s="12">
        <v>42206</v>
      </c>
      <c r="G1454">
        <v>0.29409999999999997</v>
      </c>
      <c r="H1454">
        <v>-1.7139999999999999E-2</v>
      </c>
      <c r="I1454">
        <v>9.6430000000000002E-2</v>
      </c>
      <c r="J1454">
        <v>2.9569999999999999</v>
      </c>
      <c r="K1454">
        <v>1.1735</v>
      </c>
      <c r="L1454">
        <v>-0.74299999999999999</v>
      </c>
      <c r="M1454">
        <v>0.17499999999999999</v>
      </c>
      <c r="N1454">
        <v>2.83</v>
      </c>
      <c r="O1454">
        <v>1.3087500000000001</v>
      </c>
    </row>
    <row r="1455" spans="6:15" x14ac:dyDescent="0.25">
      <c r="F1455" s="12">
        <v>42207</v>
      </c>
      <c r="G1455">
        <v>0.29249999999999998</v>
      </c>
      <c r="H1455">
        <v>-1.643E-2</v>
      </c>
      <c r="I1455">
        <v>9.6430000000000002E-2</v>
      </c>
      <c r="J1455">
        <v>2.9569999999999999</v>
      </c>
      <c r="K1455">
        <v>1.1735</v>
      </c>
      <c r="L1455">
        <v>-0.74299999999999999</v>
      </c>
      <c r="M1455">
        <v>0.17499999999999999</v>
      </c>
      <c r="N1455">
        <v>2.83</v>
      </c>
      <c r="O1455">
        <v>1.3087500000000001</v>
      </c>
    </row>
    <row r="1456" spans="6:15" x14ac:dyDescent="0.25">
      <c r="F1456" s="12">
        <v>42208</v>
      </c>
      <c r="G1456">
        <v>0.29509999999999997</v>
      </c>
      <c r="H1456">
        <v>-1.643E-2</v>
      </c>
      <c r="I1456">
        <v>9.7860000000000003E-2</v>
      </c>
      <c r="J1456">
        <v>2.9569999999999999</v>
      </c>
      <c r="K1456">
        <v>1.1735</v>
      </c>
      <c r="L1456">
        <v>-0.73899999999999999</v>
      </c>
      <c r="M1456">
        <v>0.17499999999999999</v>
      </c>
      <c r="N1456">
        <v>2.83</v>
      </c>
      <c r="O1456">
        <v>1.3087500000000001</v>
      </c>
    </row>
    <row r="1457" spans="6:15" x14ac:dyDescent="0.25">
      <c r="F1457" s="12">
        <v>42209</v>
      </c>
      <c r="G1457">
        <v>0.29360000000000003</v>
      </c>
      <c r="H1457">
        <v>-1.643E-2</v>
      </c>
      <c r="I1457">
        <v>9.5000000000000001E-2</v>
      </c>
      <c r="J1457">
        <v>2.9569999999999999</v>
      </c>
      <c r="K1457">
        <v>1.1735</v>
      </c>
      <c r="L1457">
        <v>-0.73899999999999999</v>
      </c>
      <c r="M1457">
        <v>0.17499999999999999</v>
      </c>
      <c r="N1457">
        <v>2.83</v>
      </c>
      <c r="O1457">
        <v>1.3087500000000001</v>
      </c>
    </row>
    <row r="1458" spans="6:15" x14ac:dyDescent="0.25">
      <c r="F1458" s="12">
        <v>42212</v>
      </c>
      <c r="G1458">
        <v>0.29409999999999997</v>
      </c>
      <c r="H1458">
        <v>-1.643E-2</v>
      </c>
      <c r="I1458">
        <v>9.6430000000000002E-2</v>
      </c>
      <c r="J1458">
        <v>2.9569999999999999</v>
      </c>
      <c r="K1458">
        <v>1.1735</v>
      </c>
      <c r="L1458">
        <v>-0.73899999999999999</v>
      </c>
      <c r="M1458">
        <v>0.17499999999999999</v>
      </c>
      <c r="N1458">
        <v>2.83</v>
      </c>
      <c r="O1458">
        <v>1.3087500000000001</v>
      </c>
    </row>
    <row r="1459" spans="6:15" x14ac:dyDescent="0.25">
      <c r="F1459" s="12">
        <v>42213</v>
      </c>
      <c r="G1459">
        <v>0.29680000000000001</v>
      </c>
      <c r="H1459">
        <v>-1.4290000000000001E-2</v>
      </c>
      <c r="I1459">
        <v>9.7860000000000003E-2</v>
      </c>
      <c r="J1459">
        <v>2.9569999999999999</v>
      </c>
      <c r="K1459">
        <v>1.1735</v>
      </c>
      <c r="L1459">
        <v>-0.73699999999999999</v>
      </c>
      <c r="M1459">
        <v>0.17499999999999999</v>
      </c>
      <c r="N1459">
        <v>2.83</v>
      </c>
      <c r="O1459">
        <v>1.3087500000000001</v>
      </c>
    </row>
    <row r="1460" spans="6:15" x14ac:dyDescent="0.25">
      <c r="F1460" s="12">
        <v>42214</v>
      </c>
      <c r="G1460">
        <v>0.29680000000000001</v>
      </c>
      <c r="H1460">
        <v>-1.5709999999999998E-2</v>
      </c>
      <c r="I1460">
        <v>9.7860000000000003E-2</v>
      </c>
      <c r="J1460">
        <v>2.9569999999999999</v>
      </c>
      <c r="K1460">
        <v>1.1735</v>
      </c>
      <c r="L1460">
        <v>-0.73899999999999999</v>
      </c>
      <c r="M1460">
        <v>0.17499999999999999</v>
      </c>
      <c r="N1460">
        <v>2.83</v>
      </c>
      <c r="O1460">
        <v>1.3087500000000001</v>
      </c>
    </row>
    <row r="1461" spans="6:15" x14ac:dyDescent="0.25">
      <c r="F1461" s="12">
        <v>42215</v>
      </c>
      <c r="G1461">
        <v>0.30009999999999998</v>
      </c>
      <c r="H1461">
        <v>-1.643E-2</v>
      </c>
      <c r="I1461">
        <v>9.7860000000000003E-2</v>
      </c>
      <c r="J1461">
        <v>2.9569999999999999</v>
      </c>
      <c r="K1461">
        <v>1.1735</v>
      </c>
      <c r="L1461">
        <v>-0.74099999999999999</v>
      </c>
      <c r="M1461">
        <v>0.17499999999999999</v>
      </c>
      <c r="N1461">
        <v>2.83</v>
      </c>
      <c r="O1461">
        <v>1.3087500000000001</v>
      </c>
    </row>
    <row r="1462" spans="6:15" x14ac:dyDescent="0.25">
      <c r="F1462" s="12">
        <v>42216</v>
      </c>
      <c r="G1462">
        <v>0.30859999999999999</v>
      </c>
      <c r="H1462">
        <v>-1.7139999999999999E-2</v>
      </c>
      <c r="I1462">
        <v>9.6430000000000002E-2</v>
      </c>
      <c r="J1462">
        <v>2.9569999999999999</v>
      </c>
      <c r="K1462">
        <v>1.1735</v>
      </c>
      <c r="L1462">
        <v>-0.73899999999999999</v>
      </c>
      <c r="M1462">
        <v>0.17499999999999999</v>
      </c>
      <c r="N1462">
        <v>2.83</v>
      </c>
      <c r="O1462">
        <v>1.3087500000000001</v>
      </c>
    </row>
    <row r="1463" spans="6:15" x14ac:dyDescent="0.25">
      <c r="F1463" s="12">
        <v>42219</v>
      </c>
      <c r="G1463">
        <v>0.30370000000000003</v>
      </c>
      <c r="H1463">
        <v>-1.9290000000000002E-2</v>
      </c>
      <c r="I1463">
        <v>9.5000000000000001E-2</v>
      </c>
      <c r="J1463">
        <v>2.9569999999999999</v>
      </c>
      <c r="K1463">
        <v>1.1735</v>
      </c>
      <c r="L1463">
        <v>-0.73899999999999999</v>
      </c>
      <c r="M1463">
        <v>0.17499999999999999</v>
      </c>
      <c r="N1463">
        <v>2.83</v>
      </c>
      <c r="O1463">
        <v>1.3087500000000001</v>
      </c>
    </row>
    <row r="1464" spans="6:15" x14ac:dyDescent="0.25">
      <c r="F1464" s="12">
        <v>42220</v>
      </c>
      <c r="G1464">
        <v>0.30109999999999998</v>
      </c>
      <c r="H1464">
        <v>-1.7139999999999999E-2</v>
      </c>
      <c r="I1464">
        <v>9.5000000000000001E-2</v>
      </c>
      <c r="J1464">
        <v>2.9569999999999999</v>
      </c>
      <c r="K1464">
        <v>1.1735</v>
      </c>
      <c r="L1464">
        <v>-0.74099999999999999</v>
      </c>
      <c r="M1464">
        <v>0.17499999999999999</v>
      </c>
      <c r="N1464">
        <v>2.83</v>
      </c>
      <c r="O1464">
        <v>1.3087500000000001</v>
      </c>
    </row>
    <row r="1465" spans="6:15" x14ac:dyDescent="0.25">
      <c r="F1465" s="12">
        <v>42221</v>
      </c>
      <c r="G1465">
        <v>0.31090000000000001</v>
      </c>
      <c r="H1465">
        <v>-1.7139999999999999E-2</v>
      </c>
      <c r="I1465">
        <v>9.7860000000000003E-2</v>
      </c>
      <c r="J1465">
        <v>2.9569999999999999</v>
      </c>
      <c r="K1465">
        <v>1.1735</v>
      </c>
      <c r="L1465">
        <v>-0.73699999999999999</v>
      </c>
      <c r="M1465">
        <v>0.17499999999999999</v>
      </c>
      <c r="N1465">
        <v>2.83</v>
      </c>
      <c r="O1465">
        <v>1.3087500000000001</v>
      </c>
    </row>
    <row r="1466" spans="6:15" x14ac:dyDescent="0.25">
      <c r="F1466" s="12">
        <v>42222</v>
      </c>
      <c r="G1466">
        <v>0.31140000000000001</v>
      </c>
      <c r="H1466">
        <v>-1.9290000000000002E-2</v>
      </c>
      <c r="I1466">
        <v>9.6430000000000002E-2</v>
      </c>
      <c r="J1466">
        <v>2.9569999999999999</v>
      </c>
      <c r="K1466">
        <v>1.1735</v>
      </c>
      <c r="L1466">
        <v>-0.73099999999999998</v>
      </c>
      <c r="M1466">
        <v>0.17499999999999999</v>
      </c>
      <c r="N1466">
        <v>2.83</v>
      </c>
      <c r="O1466">
        <v>1.3087500000000001</v>
      </c>
    </row>
    <row r="1467" spans="6:15" x14ac:dyDescent="0.25">
      <c r="F1467" s="12">
        <v>42223</v>
      </c>
      <c r="G1467">
        <v>0.31159999999999999</v>
      </c>
      <c r="H1467">
        <v>-0.02</v>
      </c>
      <c r="I1467">
        <v>9.6430000000000002E-2</v>
      </c>
      <c r="J1467">
        <v>2.9569999999999999</v>
      </c>
      <c r="K1467">
        <v>1.1735</v>
      </c>
      <c r="L1467">
        <v>-0.72899999999999998</v>
      </c>
      <c r="M1467">
        <v>0.17499999999999999</v>
      </c>
      <c r="N1467">
        <v>2.83</v>
      </c>
      <c r="O1467">
        <v>1.3087500000000001</v>
      </c>
    </row>
    <row r="1468" spans="6:15" x14ac:dyDescent="0.25">
      <c r="F1468" s="12">
        <v>42226</v>
      </c>
      <c r="G1468">
        <v>0.31419999999999998</v>
      </c>
      <c r="H1468">
        <v>-2.214E-2</v>
      </c>
      <c r="I1468">
        <v>9.4289999999999999E-2</v>
      </c>
      <c r="J1468">
        <v>2.9569999999999999</v>
      </c>
      <c r="K1468">
        <v>1.1735</v>
      </c>
      <c r="L1468">
        <v>-0.72899999999999998</v>
      </c>
      <c r="M1468">
        <v>0.17499999999999999</v>
      </c>
      <c r="N1468">
        <v>2.83</v>
      </c>
      <c r="O1468">
        <v>1.3087500000000001</v>
      </c>
    </row>
    <row r="1469" spans="6:15" x14ac:dyDescent="0.25">
      <c r="F1469" s="12">
        <v>42227</v>
      </c>
      <c r="G1469">
        <v>0.31435000000000002</v>
      </c>
      <c r="H1469">
        <v>-2.3570000000000001E-2</v>
      </c>
      <c r="I1469">
        <v>9.4289999999999999E-2</v>
      </c>
      <c r="J1469">
        <v>2.9569999999999999</v>
      </c>
      <c r="K1469">
        <v>1.1735</v>
      </c>
      <c r="L1469">
        <v>-0.72699999999999998</v>
      </c>
      <c r="M1469">
        <v>0.17499999999999999</v>
      </c>
      <c r="N1469">
        <v>2.83</v>
      </c>
      <c r="O1469">
        <v>1.3087500000000001</v>
      </c>
    </row>
    <row r="1470" spans="6:15" x14ac:dyDescent="0.25">
      <c r="F1470" s="12">
        <v>42228</v>
      </c>
      <c r="G1470">
        <v>0.30930000000000002</v>
      </c>
      <c r="H1470">
        <v>-2.2859999999999998E-2</v>
      </c>
      <c r="I1470">
        <v>9.4289999999999999E-2</v>
      </c>
      <c r="J1470">
        <v>2.9569999999999999</v>
      </c>
      <c r="K1470">
        <v>1.1735</v>
      </c>
      <c r="L1470">
        <v>-0.72499999999999998</v>
      </c>
      <c r="M1470">
        <v>0.17499999999999999</v>
      </c>
      <c r="N1470">
        <v>2.83</v>
      </c>
      <c r="O1470">
        <v>1.3087500000000001</v>
      </c>
    </row>
    <row r="1471" spans="6:15" x14ac:dyDescent="0.25">
      <c r="F1471" s="12">
        <v>42229</v>
      </c>
      <c r="G1471">
        <v>0.32050000000000001</v>
      </c>
      <c r="H1471">
        <v>-2.5000000000000001E-2</v>
      </c>
      <c r="I1471">
        <v>9.4289999999999999E-2</v>
      </c>
      <c r="J1471">
        <v>2.9569999999999999</v>
      </c>
      <c r="K1471">
        <v>1.1735</v>
      </c>
      <c r="L1471">
        <v>-0.72499999999999998</v>
      </c>
      <c r="M1471">
        <v>0.17499999999999999</v>
      </c>
      <c r="N1471">
        <v>2.83</v>
      </c>
      <c r="O1471">
        <v>1.3087500000000001</v>
      </c>
    </row>
    <row r="1472" spans="6:15" x14ac:dyDescent="0.25">
      <c r="F1472" s="12">
        <v>42230</v>
      </c>
      <c r="G1472">
        <v>0.32445000000000002</v>
      </c>
      <c r="H1472">
        <v>-2.7140000000000001E-2</v>
      </c>
      <c r="I1472">
        <v>9.4289999999999999E-2</v>
      </c>
      <c r="J1472">
        <v>2.9569999999999999</v>
      </c>
      <c r="K1472">
        <v>1.1735</v>
      </c>
      <c r="L1472">
        <v>-0.72499999999999998</v>
      </c>
      <c r="M1472">
        <v>0.17499999999999999</v>
      </c>
      <c r="N1472">
        <v>2.83</v>
      </c>
      <c r="O1472">
        <v>1.3087500000000001</v>
      </c>
    </row>
    <row r="1473" spans="6:15" x14ac:dyDescent="0.25">
      <c r="F1473" s="12">
        <v>42233</v>
      </c>
      <c r="G1473">
        <v>0.33284999999999998</v>
      </c>
      <c r="H1473">
        <v>-2.571E-2</v>
      </c>
      <c r="I1473">
        <v>9.4289999999999999E-2</v>
      </c>
      <c r="J1473">
        <v>2.9569999999999999</v>
      </c>
      <c r="K1473">
        <v>1.1735</v>
      </c>
      <c r="L1473">
        <v>-0.72499999999999998</v>
      </c>
      <c r="M1473">
        <v>0.17499999999999999</v>
      </c>
      <c r="N1473">
        <v>2.83</v>
      </c>
      <c r="O1473">
        <v>1.3087500000000001</v>
      </c>
    </row>
    <row r="1474" spans="6:15" x14ac:dyDescent="0.25">
      <c r="F1474" s="12">
        <v>42234</v>
      </c>
      <c r="G1474">
        <v>0.33284999999999998</v>
      </c>
      <c r="H1474">
        <v>-2.6429999999999999E-2</v>
      </c>
      <c r="I1474">
        <v>9.4289999999999999E-2</v>
      </c>
      <c r="J1474">
        <v>2.9569999999999999</v>
      </c>
      <c r="K1474">
        <v>1.1735</v>
      </c>
      <c r="L1474">
        <v>-0.72699999999999998</v>
      </c>
      <c r="M1474">
        <v>0.17499999999999999</v>
      </c>
      <c r="N1474">
        <v>2.83</v>
      </c>
      <c r="O1474">
        <v>1.3087500000000001</v>
      </c>
    </row>
    <row r="1475" spans="6:15" x14ac:dyDescent="0.25">
      <c r="F1475" s="12">
        <v>42235</v>
      </c>
      <c r="G1475">
        <v>0.33334999999999998</v>
      </c>
      <c r="H1475">
        <v>-2.6429999999999999E-2</v>
      </c>
      <c r="I1475">
        <v>9.4289999999999999E-2</v>
      </c>
      <c r="J1475">
        <v>2.9569999999999999</v>
      </c>
      <c r="K1475">
        <v>1.1735</v>
      </c>
      <c r="L1475">
        <v>-0.72699999999999998</v>
      </c>
      <c r="M1475">
        <v>0.17499999999999999</v>
      </c>
      <c r="N1475">
        <v>2.83</v>
      </c>
      <c r="O1475">
        <v>1.3087500000000001</v>
      </c>
    </row>
    <row r="1476" spans="6:15" x14ac:dyDescent="0.25">
      <c r="F1476" s="12">
        <v>42236</v>
      </c>
      <c r="G1476">
        <v>0.3291</v>
      </c>
      <c r="H1476">
        <v>-2.6429999999999999E-2</v>
      </c>
      <c r="I1476">
        <v>9.214E-2</v>
      </c>
      <c r="J1476">
        <v>2.9569999999999999</v>
      </c>
      <c r="K1476">
        <v>1.1735</v>
      </c>
      <c r="L1476">
        <v>-0.72699999999999998</v>
      </c>
      <c r="M1476">
        <v>0.17499999999999999</v>
      </c>
      <c r="N1476">
        <v>2.83</v>
      </c>
      <c r="O1476">
        <v>1.3087500000000001</v>
      </c>
    </row>
    <row r="1477" spans="6:15" x14ac:dyDescent="0.25">
      <c r="F1477" s="12">
        <v>42237</v>
      </c>
      <c r="G1477">
        <v>0.3291</v>
      </c>
      <c r="H1477">
        <v>-0.03</v>
      </c>
      <c r="I1477">
        <v>8.9289999999999994E-2</v>
      </c>
      <c r="J1477">
        <v>2.9569999999999999</v>
      </c>
      <c r="K1477">
        <v>1.1735</v>
      </c>
      <c r="L1477">
        <v>-0.72699999999999998</v>
      </c>
      <c r="M1477">
        <v>0.17499999999999999</v>
      </c>
      <c r="N1477">
        <v>2.83</v>
      </c>
      <c r="O1477">
        <v>1.3087500000000001</v>
      </c>
    </row>
    <row r="1478" spans="6:15" x14ac:dyDescent="0.25">
      <c r="F1478" s="12">
        <v>42240</v>
      </c>
      <c r="G1478">
        <v>0.33160000000000001</v>
      </c>
      <c r="H1478">
        <v>-0.03</v>
      </c>
      <c r="I1478">
        <v>8.7859999999999994E-2</v>
      </c>
      <c r="J1478">
        <v>2.9569999999999999</v>
      </c>
      <c r="K1478">
        <v>1.1735</v>
      </c>
      <c r="L1478">
        <v>-0.72699999999999998</v>
      </c>
      <c r="M1478">
        <v>0.17499999999999999</v>
      </c>
      <c r="N1478">
        <v>2.83</v>
      </c>
      <c r="O1478">
        <v>1.3087500000000001</v>
      </c>
    </row>
    <row r="1479" spans="6:15" x14ac:dyDescent="0.25">
      <c r="F1479" s="12">
        <v>42241</v>
      </c>
      <c r="G1479">
        <v>0.32700000000000001</v>
      </c>
      <c r="H1479">
        <v>-2.7859999999999999E-2</v>
      </c>
      <c r="I1479">
        <v>8.7859999999999994E-2</v>
      </c>
      <c r="J1479">
        <v>2.9569999999999999</v>
      </c>
      <c r="K1479">
        <v>1.1735</v>
      </c>
      <c r="L1479">
        <v>-0.72799999999999998</v>
      </c>
      <c r="M1479">
        <v>0.17499999999999999</v>
      </c>
      <c r="N1479">
        <v>2.83</v>
      </c>
      <c r="O1479">
        <v>1.3087500000000001</v>
      </c>
    </row>
    <row r="1480" spans="6:15" x14ac:dyDescent="0.25">
      <c r="F1480" s="12">
        <v>42242</v>
      </c>
      <c r="G1480">
        <v>0.32519999999999999</v>
      </c>
      <c r="H1480">
        <v>-2.8570000000000002E-2</v>
      </c>
      <c r="I1480">
        <v>8.7139999999999995E-2</v>
      </c>
      <c r="J1480">
        <v>2.9569999999999999</v>
      </c>
      <c r="K1480">
        <v>1.1735</v>
      </c>
      <c r="L1480">
        <v>-0.72699999999999998</v>
      </c>
      <c r="M1480">
        <v>0.17499999999999999</v>
      </c>
      <c r="N1480">
        <v>2.83</v>
      </c>
      <c r="O1480">
        <v>1.3087500000000001</v>
      </c>
    </row>
    <row r="1481" spans="6:15" x14ac:dyDescent="0.25">
      <c r="F1481" s="12">
        <v>42243</v>
      </c>
      <c r="G1481">
        <v>0.32440000000000002</v>
      </c>
      <c r="H1481">
        <v>-2.929E-2</v>
      </c>
      <c r="I1481">
        <v>9.0709999999999999E-2</v>
      </c>
      <c r="J1481">
        <v>2.9569999999999999</v>
      </c>
      <c r="K1481">
        <v>1.1735</v>
      </c>
      <c r="L1481">
        <v>-0.72399999999999998</v>
      </c>
      <c r="M1481">
        <v>0.17499999999999999</v>
      </c>
      <c r="N1481">
        <v>2.83</v>
      </c>
      <c r="O1481">
        <v>1.3087500000000001</v>
      </c>
    </row>
    <row r="1482" spans="6:15" x14ac:dyDescent="0.25">
      <c r="F1482" s="12">
        <v>42244</v>
      </c>
      <c r="G1482">
        <v>0.32900000000000001</v>
      </c>
      <c r="H1482">
        <v>-0.03</v>
      </c>
      <c r="I1482">
        <v>8.9289999999999994E-2</v>
      </c>
      <c r="J1482">
        <v>2.9569999999999999</v>
      </c>
      <c r="K1482">
        <v>1.1735</v>
      </c>
      <c r="L1482">
        <v>-0.72399999999999998</v>
      </c>
      <c r="M1482">
        <v>0.17499999999999999</v>
      </c>
      <c r="N1482">
        <v>2.83</v>
      </c>
      <c r="O1482">
        <v>1.3087500000000001</v>
      </c>
    </row>
    <row r="1483" spans="6:15" x14ac:dyDescent="0.25">
      <c r="F1483" s="12">
        <v>42247</v>
      </c>
      <c r="G1483">
        <v>0.32900000000000001</v>
      </c>
      <c r="H1483">
        <v>-0.03</v>
      </c>
      <c r="I1483">
        <v>8.9289999999999994E-2</v>
      </c>
      <c r="J1483">
        <v>2.9569999999999999</v>
      </c>
      <c r="K1483">
        <v>1.1735</v>
      </c>
      <c r="L1483">
        <v>-0.72399999999999998</v>
      </c>
      <c r="M1483">
        <v>0.17499999999999999</v>
      </c>
      <c r="N1483">
        <v>2.83</v>
      </c>
      <c r="O1483">
        <v>1.3087500000000001</v>
      </c>
    </row>
    <row r="1484" spans="6:15" x14ac:dyDescent="0.25">
      <c r="F1484" s="12">
        <v>42248</v>
      </c>
      <c r="G1484">
        <v>0.33400000000000002</v>
      </c>
      <c r="H1484">
        <v>-0.03</v>
      </c>
      <c r="I1484">
        <v>8.9289999999999994E-2</v>
      </c>
      <c r="J1484">
        <v>2.9569999999999999</v>
      </c>
      <c r="K1484">
        <v>1.1735</v>
      </c>
      <c r="L1484">
        <v>-0.72399999999999998</v>
      </c>
      <c r="M1484">
        <v>0.17499999999999999</v>
      </c>
      <c r="N1484">
        <v>2.83</v>
      </c>
      <c r="O1484">
        <v>1.3087500000000001</v>
      </c>
    </row>
    <row r="1485" spans="6:15" x14ac:dyDescent="0.25">
      <c r="F1485" s="12">
        <v>42249</v>
      </c>
      <c r="G1485">
        <v>0.33250000000000002</v>
      </c>
      <c r="H1485">
        <v>-3.0710000000000001E-2</v>
      </c>
      <c r="I1485">
        <v>8.9289999999999994E-2</v>
      </c>
      <c r="J1485">
        <v>2.9569999999999999</v>
      </c>
      <c r="K1485">
        <v>1.1735</v>
      </c>
      <c r="L1485">
        <v>-0.73199999999999998</v>
      </c>
      <c r="M1485">
        <v>0.17499999999999999</v>
      </c>
      <c r="N1485">
        <v>2.83</v>
      </c>
      <c r="O1485">
        <v>1.3087500000000001</v>
      </c>
    </row>
    <row r="1486" spans="6:15" x14ac:dyDescent="0.25">
      <c r="F1486" s="12">
        <v>42250</v>
      </c>
      <c r="G1486">
        <v>0.33350000000000002</v>
      </c>
      <c r="H1486">
        <v>-3.2140000000000002E-2</v>
      </c>
      <c r="I1486">
        <v>9.214E-2</v>
      </c>
      <c r="J1486">
        <v>2.9569999999999999</v>
      </c>
      <c r="K1486">
        <v>1.1735</v>
      </c>
      <c r="L1486">
        <v>-0.73299999999999998</v>
      </c>
      <c r="M1486">
        <v>0.17499999999999999</v>
      </c>
      <c r="N1486">
        <v>2.83</v>
      </c>
      <c r="O1486">
        <v>1.3087500000000001</v>
      </c>
    </row>
    <row r="1487" spans="6:15" x14ac:dyDescent="0.25">
      <c r="F1487" s="12">
        <v>42251</v>
      </c>
      <c r="G1487">
        <v>0.33200000000000002</v>
      </c>
      <c r="H1487">
        <v>-3.3570000000000003E-2</v>
      </c>
      <c r="I1487">
        <v>9.0709999999999999E-2</v>
      </c>
      <c r="J1487">
        <v>2.9569999999999999</v>
      </c>
      <c r="K1487">
        <v>1.1735</v>
      </c>
      <c r="L1487">
        <v>-0.72699999999999998</v>
      </c>
      <c r="M1487">
        <v>0.17499999999999999</v>
      </c>
      <c r="N1487">
        <v>2.83</v>
      </c>
      <c r="O1487">
        <v>1.3087500000000001</v>
      </c>
    </row>
    <row r="1488" spans="6:15" x14ac:dyDescent="0.25">
      <c r="F1488" s="12">
        <v>42254</v>
      </c>
      <c r="G1488">
        <v>0.33300000000000002</v>
      </c>
      <c r="H1488">
        <v>-3.7859999999999998E-2</v>
      </c>
      <c r="I1488">
        <v>8.7139999999999995E-2</v>
      </c>
      <c r="J1488">
        <v>2.9569999999999999</v>
      </c>
      <c r="K1488">
        <v>1.1735</v>
      </c>
      <c r="L1488">
        <v>-0.72899999999999998</v>
      </c>
      <c r="M1488">
        <v>0.17499999999999999</v>
      </c>
      <c r="N1488">
        <v>2.83</v>
      </c>
      <c r="O1488">
        <v>1.3087500000000001</v>
      </c>
    </row>
    <row r="1489" spans="6:15" x14ac:dyDescent="0.25">
      <c r="F1489" s="12">
        <v>42255</v>
      </c>
      <c r="G1489">
        <v>0.33200000000000002</v>
      </c>
      <c r="H1489">
        <v>-3.7139999999999999E-2</v>
      </c>
      <c r="I1489">
        <v>8.7139999999999995E-2</v>
      </c>
      <c r="J1489">
        <v>2.9569999999999999</v>
      </c>
      <c r="K1489">
        <v>1.1735</v>
      </c>
      <c r="L1489">
        <v>-0.73099999999999998</v>
      </c>
      <c r="M1489">
        <v>0.17499999999999999</v>
      </c>
      <c r="N1489">
        <v>2.83</v>
      </c>
      <c r="O1489">
        <v>1.3087500000000001</v>
      </c>
    </row>
    <row r="1490" spans="6:15" x14ac:dyDescent="0.25">
      <c r="F1490" s="12">
        <v>42256</v>
      </c>
      <c r="G1490">
        <v>0.33300000000000002</v>
      </c>
      <c r="H1490">
        <v>-4.2860000000000002E-2</v>
      </c>
      <c r="I1490">
        <v>8.7139999999999995E-2</v>
      </c>
      <c r="J1490">
        <v>2.9569999999999999</v>
      </c>
      <c r="K1490">
        <v>1.1735</v>
      </c>
      <c r="L1490">
        <v>-0.73099999999999998</v>
      </c>
      <c r="M1490">
        <v>0.17499999999999999</v>
      </c>
      <c r="N1490">
        <v>2.83</v>
      </c>
      <c r="O1490">
        <v>1.3087500000000001</v>
      </c>
    </row>
    <row r="1491" spans="6:15" x14ac:dyDescent="0.25">
      <c r="F1491" s="12">
        <v>42257</v>
      </c>
      <c r="G1491">
        <v>0.33600000000000002</v>
      </c>
      <c r="H1491">
        <v>-4.2860000000000002E-2</v>
      </c>
      <c r="I1491">
        <v>8.7139999999999995E-2</v>
      </c>
      <c r="J1491">
        <v>2.9569999999999999</v>
      </c>
      <c r="K1491">
        <v>1.1735</v>
      </c>
      <c r="L1491">
        <v>-0.73099999999999998</v>
      </c>
      <c r="M1491">
        <v>0.17499999999999999</v>
      </c>
      <c r="N1491">
        <v>2.83</v>
      </c>
      <c r="O1491">
        <v>1.3087500000000001</v>
      </c>
    </row>
    <row r="1492" spans="6:15" x14ac:dyDescent="0.25">
      <c r="F1492" s="12">
        <v>42258</v>
      </c>
      <c r="G1492">
        <v>0.3372</v>
      </c>
      <c r="H1492">
        <v>-4.2860000000000002E-2</v>
      </c>
      <c r="I1492">
        <v>8.7139999999999995E-2</v>
      </c>
      <c r="J1492">
        <v>2.9569999999999999</v>
      </c>
      <c r="K1492">
        <v>1.1735</v>
      </c>
      <c r="L1492">
        <v>-0.73099999999999998</v>
      </c>
      <c r="M1492">
        <v>0.17499999999999999</v>
      </c>
      <c r="N1492">
        <v>2.83</v>
      </c>
      <c r="O1492">
        <v>1.3087500000000001</v>
      </c>
    </row>
    <row r="1493" spans="6:15" x14ac:dyDescent="0.25">
      <c r="F1493" s="12">
        <v>42261</v>
      </c>
      <c r="G1493">
        <v>0.33550000000000002</v>
      </c>
      <c r="H1493">
        <v>-3.7859999999999998E-2</v>
      </c>
      <c r="I1493">
        <v>8.3570000000000005E-2</v>
      </c>
      <c r="J1493">
        <v>2.9569999999999999</v>
      </c>
      <c r="K1493">
        <v>1.1735</v>
      </c>
      <c r="L1493">
        <v>-0.72899999999999998</v>
      </c>
      <c r="M1493">
        <v>0.17499999999999999</v>
      </c>
      <c r="N1493">
        <v>2.83</v>
      </c>
      <c r="O1493">
        <v>1.3087500000000001</v>
      </c>
    </row>
    <row r="1494" spans="6:15" x14ac:dyDescent="0.25">
      <c r="F1494" s="12">
        <v>42262</v>
      </c>
      <c r="G1494">
        <v>0.33424999999999999</v>
      </c>
      <c r="H1494">
        <v>-4.4290000000000003E-2</v>
      </c>
      <c r="I1494">
        <v>8.3570000000000005E-2</v>
      </c>
      <c r="J1494">
        <v>2.9569999999999999</v>
      </c>
      <c r="K1494">
        <v>1.1735</v>
      </c>
      <c r="L1494">
        <v>-0.72899999999999998</v>
      </c>
      <c r="M1494">
        <v>0.17499999999999999</v>
      </c>
      <c r="N1494">
        <v>2.83</v>
      </c>
      <c r="O1494">
        <v>1.3087500000000001</v>
      </c>
    </row>
    <row r="1495" spans="6:15" x14ac:dyDescent="0.25">
      <c r="F1495" s="12">
        <v>42263</v>
      </c>
      <c r="G1495">
        <v>0.33960000000000001</v>
      </c>
      <c r="H1495">
        <v>-0.04</v>
      </c>
      <c r="I1495">
        <v>8.1430000000000002E-2</v>
      </c>
      <c r="J1495">
        <v>2.9569999999999999</v>
      </c>
      <c r="K1495">
        <v>1.1735</v>
      </c>
      <c r="L1495">
        <v>-0.73099999999999998</v>
      </c>
      <c r="M1495">
        <v>0.17499999999999999</v>
      </c>
      <c r="N1495">
        <v>2.83</v>
      </c>
      <c r="O1495">
        <v>1.3087500000000001</v>
      </c>
    </row>
    <row r="1496" spans="6:15" x14ac:dyDescent="0.25">
      <c r="F1496" s="12">
        <v>42264</v>
      </c>
      <c r="G1496">
        <v>0.34510000000000002</v>
      </c>
      <c r="H1496">
        <v>-0.04</v>
      </c>
      <c r="I1496">
        <v>7.9289999999999999E-2</v>
      </c>
      <c r="J1496">
        <v>2.9569999999999999</v>
      </c>
      <c r="K1496">
        <v>1.1735</v>
      </c>
      <c r="L1496">
        <v>-0.73299999999999998</v>
      </c>
      <c r="M1496">
        <v>0.17499999999999999</v>
      </c>
      <c r="N1496">
        <v>2.83</v>
      </c>
      <c r="O1496">
        <v>1.3087500000000001</v>
      </c>
    </row>
    <row r="1497" spans="6:15" x14ac:dyDescent="0.25">
      <c r="F1497" s="12">
        <v>42265</v>
      </c>
      <c r="G1497">
        <v>0.31919999999999998</v>
      </c>
      <c r="H1497">
        <v>-0.04</v>
      </c>
      <c r="I1497">
        <v>7.7859999999999999E-2</v>
      </c>
      <c r="J1497">
        <v>2.9569999999999999</v>
      </c>
      <c r="K1497">
        <v>1.1735</v>
      </c>
      <c r="L1497">
        <v>-0.72699999999999998</v>
      </c>
      <c r="M1497">
        <v>0.17499999999999999</v>
      </c>
      <c r="N1497">
        <v>2.83</v>
      </c>
      <c r="O1497">
        <v>1.3087500000000001</v>
      </c>
    </row>
    <row r="1498" spans="6:15" x14ac:dyDescent="0.25">
      <c r="F1498" s="12">
        <v>42268</v>
      </c>
      <c r="G1498">
        <v>0.32600000000000001</v>
      </c>
      <c r="H1498">
        <v>-4.0710000000000003E-2</v>
      </c>
      <c r="I1498">
        <v>7.7859999999999999E-2</v>
      </c>
      <c r="J1498">
        <v>2.9569999999999999</v>
      </c>
      <c r="K1498">
        <v>1.1735</v>
      </c>
      <c r="L1498">
        <v>-0.72899999999999998</v>
      </c>
      <c r="M1498">
        <v>0.17499999999999999</v>
      </c>
      <c r="N1498">
        <v>2.83</v>
      </c>
      <c r="O1498">
        <v>1.3087500000000001</v>
      </c>
    </row>
    <row r="1499" spans="6:15" x14ac:dyDescent="0.25">
      <c r="F1499" s="12">
        <v>42269</v>
      </c>
      <c r="G1499">
        <v>0.32650000000000001</v>
      </c>
      <c r="H1499">
        <v>-4.0710000000000003E-2</v>
      </c>
      <c r="I1499">
        <v>7.7859999999999999E-2</v>
      </c>
      <c r="J1499">
        <v>2.9569999999999999</v>
      </c>
      <c r="K1499">
        <v>1.1735</v>
      </c>
      <c r="L1499">
        <v>-0.72699999999999998</v>
      </c>
      <c r="M1499">
        <v>0.17499999999999999</v>
      </c>
      <c r="N1499">
        <v>2.83</v>
      </c>
      <c r="O1499">
        <v>1.3087500000000001</v>
      </c>
    </row>
    <row r="1500" spans="6:15" x14ac:dyDescent="0.25">
      <c r="F1500" s="12">
        <v>42270</v>
      </c>
      <c r="G1500">
        <v>0.32550000000000001</v>
      </c>
      <c r="H1500">
        <v>-4.2139999999999997E-2</v>
      </c>
      <c r="I1500">
        <v>7.7859999999999999E-2</v>
      </c>
      <c r="J1500">
        <v>2.9569999999999999</v>
      </c>
      <c r="K1500">
        <v>1.1735</v>
      </c>
      <c r="L1500">
        <v>-0.72699999999999998</v>
      </c>
      <c r="M1500">
        <v>0.17499999999999999</v>
      </c>
      <c r="N1500">
        <v>2.83</v>
      </c>
      <c r="O1500">
        <v>1.3087500000000001</v>
      </c>
    </row>
    <row r="1501" spans="6:15" x14ac:dyDescent="0.25">
      <c r="F1501" s="12">
        <v>42271</v>
      </c>
      <c r="G1501">
        <v>0.32640000000000002</v>
      </c>
      <c r="H1501">
        <v>-4.2139999999999997E-2</v>
      </c>
      <c r="I1501">
        <v>8.3710000000000007E-2</v>
      </c>
      <c r="J1501">
        <v>2.9569999999999999</v>
      </c>
      <c r="K1501">
        <v>1.1735</v>
      </c>
      <c r="L1501">
        <v>-0.72699999999999998</v>
      </c>
      <c r="M1501">
        <v>0.17499999999999999</v>
      </c>
      <c r="N1501">
        <v>2.83</v>
      </c>
      <c r="O1501">
        <v>1.3087500000000001</v>
      </c>
    </row>
    <row r="1502" spans="6:15" x14ac:dyDescent="0.25">
      <c r="F1502" s="12">
        <v>42272</v>
      </c>
      <c r="G1502">
        <v>0.3261</v>
      </c>
      <c r="H1502">
        <v>-4.1430000000000002E-2</v>
      </c>
      <c r="I1502">
        <v>8.3570000000000005E-2</v>
      </c>
      <c r="J1502">
        <v>2.9569999999999999</v>
      </c>
      <c r="K1502">
        <v>1.1735</v>
      </c>
      <c r="L1502">
        <v>-0.72699999999999998</v>
      </c>
      <c r="M1502">
        <v>0.17499999999999999</v>
      </c>
      <c r="N1502">
        <v>2.83</v>
      </c>
      <c r="O1502">
        <v>1.3087500000000001</v>
      </c>
    </row>
    <row r="1503" spans="6:15" x14ac:dyDescent="0.25">
      <c r="F1503" s="12">
        <v>42275</v>
      </c>
      <c r="G1503">
        <v>0.3266</v>
      </c>
      <c r="H1503">
        <v>-4.2139999999999997E-2</v>
      </c>
      <c r="I1503">
        <v>8.3710000000000007E-2</v>
      </c>
      <c r="J1503">
        <v>2.9569999999999999</v>
      </c>
      <c r="K1503">
        <v>1.1735</v>
      </c>
      <c r="L1503">
        <v>-0.72699999999999998</v>
      </c>
      <c r="M1503">
        <v>0.17499999999999999</v>
      </c>
      <c r="N1503">
        <v>2.83</v>
      </c>
      <c r="O1503">
        <v>1.3087500000000001</v>
      </c>
    </row>
    <row r="1504" spans="6:15" x14ac:dyDescent="0.25">
      <c r="F1504" s="12">
        <v>42276</v>
      </c>
      <c r="G1504">
        <v>0.32550000000000001</v>
      </c>
      <c r="H1504">
        <v>-4.0710000000000003E-2</v>
      </c>
      <c r="I1504">
        <v>7.714E-2</v>
      </c>
      <c r="J1504">
        <v>2.9569999999999999</v>
      </c>
      <c r="K1504">
        <v>1.1735</v>
      </c>
      <c r="L1504">
        <v>-0.73299999999999998</v>
      </c>
      <c r="M1504">
        <v>0.17499999999999999</v>
      </c>
      <c r="N1504">
        <v>2.83</v>
      </c>
      <c r="O1504">
        <v>1.3087500000000001</v>
      </c>
    </row>
    <row r="1505" spans="6:15" x14ac:dyDescent="0.25">
      <c r="F1505" s="12">
        <v>42277</v>
      </c>
      <c r="G1505">
        <v>0.32500000000000001</v>
      </c>
      <c r="H1505">
        <v>-4.0710000000000003E-2</v>
      </c>
      <c r="I1505">
        <v>8.4430000000000005E-2</v>
      </c>
      <c r="J1505">
        <v>2.9569999999999999</v>
      </c>
      <c r="K1505">
        <v>1.1735</v>
      </c>
      <c r="L1505">
        <v>-0.73299999999999998</v>
      </c>
      <c r="M1505">
        <v>0.17499999999999999</v>
      </c>
      <c r="N1505">
        <v>2.83</v>
      </c>
      <c r="O1505">
        <v>1.3087500000000001</v>
      </c>
    </row>
    <row r="1506" spans="6:15" x14ac:dyDescent="0.25">
      <c r="F1506" s="12">
        <v>42278</v>
      </c>
      <c r="G1506">
        <v>0.32400000000000001</v>
      </c>
      <c r="H1506">
        <v>-4.5710000000000001E-2</v>
      </c>
      <c r="I1506">
        <v>8.3570000000000005E-2</v>
      </c>
      <c r="J1506">
        <v>2.9569999999999999</v>
      </c>
      <c r="K1506">
        <v>1.1735</v>
      </c>
      <c r="L1506">
        <v>-0.73299999999999998</v>
      </c>
      <c r="M1506">
        <v>0.17499999999999999</v>
      </c>
      <c r="N1506">
        <v>2.83</v>
      </c>
      <c r="O1506">
        <v>1.3087500000000001</v>
      </c>
    </row>
    <row r="1507" spans="6:15" x14ac:dyDescent="0.25">
      <c r="F1507" s="12">
        <v>42279</v>
      </c>
      <c r="G1507">
        <v>0.3271</v>
      </c>
      <c r="H1507">
        <v>-4.4290000000000003E-2</v>
      </c>
      <c r="I1507">
        <v>8.1570000000000004E-2</v>
      </c>
      <c r="J1507">
        <v>2.9569999999999999</v>
      </c>
      <c r="K1507">
        <v>1.1735</v>
      </c>
      <c r="L1507">
        <v>-0.73099999999999998</v>
      </c>
      <c r="M1507">
        <v>0.17499999999999999</v>
      </c>
      <c r="N1507">
        <v>2.83</v>
      </c>
      <c r="O1507">
        <v>1.3087500000000001</v>
      </c>
    </row>
    <row r="1508" spans="6:15" x14ac:dyDescent="0.25">
      <c r="F1508" s="12">
        <v>42282</v>
      </c>
      <c r="G1508">
        <v>0.32319999999999999</v>
      </c>
      <c r="H1508">
        <v>-4.4290000000000003E-2</v>
      </c>
      <c r="I1508">
        <v>8.0710000000000004E-2</v>
      </c>
      <c r="J1508">
        <v>2.9569999999999999</v>
      </c>
      <c r="K1508">
        <v>1.1735</v>
      </c>
      <c r="L1508">
        <v>-0.73099999999999998</v>
      </c>
      <c r="M1508">
        <v>0.17499999999999999</v>
      </c>
      <c r="N1508">
        <v>2.83</v>
      </c>
      <c r="O1508">
        <v>1.3087500000000001</v>
      </c>
    </row>
    <row r="1509" spans="6:15" x14ac:dyDescent="0.25">
      <c r="F1509" s="12">
        <v>42283</v>
      </c>
      <c r="G1509">
        <v>0.318</v>
      </c>
      <c r="H1509">
        <v>-4.4290000000000003E-2</v>
      </c>
      <c r="I1509">
        <v>8.1570000000000004E-2</v>
      </c>
      <c r="J1509">
        <v>2.9569999999999999</v>
      </c>
      <c r="K1509">
        <v>1.1735</v>
      </c>
      <c r="L1509">
        <v>-0.73099999999999998</v>
      </c>
      <c r="M1509">
        <v>0.17499999999999999</v>
      </c>
      <c r="N1509">
        <v>2.83</v>
      </c>
      <c r="O1509">
        <v>1.3087500000000001</v>
      </c>
    </row>
    <row r="1510" spans="6:15" x14ac:dyDescent="0.25">
      <c r="F1510" s="12">
        <v>42284</v>
      </c>
      <c r="G1510">
        <v>0.31859999999999999</v>
      </c>
      <c r="H1510">
        <v>-4.4290000000000003E-2</v>
      </c>
      <c r="I1510">
        <v>8.3710000000000007E-2</v>
      </c>
      <c r="J1510">
        <v>2.9569999999999999</v>
      </c>
      <c r="K1510">
        <v>1.1735</v>
      </c>
      <c r="L1510">
        <v>-0.72499999999999998</v>
      </c>
      <c r="M1510">
        <v>0.17499999999999999</v>
      </c>
      <c r="N1510">
        <v>2.83</v>
      </c>
      <c r="O1510">
        <v>1.3087500000000001</v>
      </c>
    </row>
    <row r="1511" spans="6:15" x14ac:dyDescent="0.25">
      <c r="F1511" s="12">
        <v>42285</v>
      </c>
      <c r="G1511">
        <v>0.3196</v>
      </c>
      <c r="H1511">
        <v>-4.5710000000000001E-2</v>
      </c>
      <c r="I1511">
        <v>8.0710000000000004E-2</v>
      </c>
      <c r="J1511">
        <v>2.9569999999999999</v>
      </c>
      <c r="K1511">
        <v>1.1735</v>
      </c>
      <c r="L1511">
        <v>-0.72499999999999998</v>
      </c>
      <c r="M1511">
        <v>0.17499999999999999</v>
      </c>
      <c r="N1511">
        <v>2.83</v>
      </c>
      <c r="O1511">
        <v>1.3087500000000001</v>
      </c>
    </row>
    <row r="1512" spans="6:15" x14ac:dyDescent="0.25">
      <c r="F1512" s="12">
        <v>42286</v>
      </c>
      <c r="G1512">
        <v>0.3206</v>
      </c>
      <c r="H1512">
        <v>-4.5710000000000001E-2</v>
      </c>
      <c r="I1512">
        <v>8.2140000000000005E-2</v>
      </c>
      <c r="J1512">
        <v>2.9569999999999999</v>
      </c>
      <c r="K1512">
        <v>1.1735</v>
      </c>
      <c r="L1512">
        <v>-0.72399999999999998</v>
      </c>
      <c r="M1512">
        <v>0.17499999999999999</v>
      </c>
      <c r="N1512">
        <v>2.83</v>
      </c>
      <c r="O1512">
        <v>1.3087500000000001</v>
      </c>
    </row>
    <row r="1513" spans="6:15" x14ac:dyDescent="0.25">
      <c r="F1513" s="12">
        <v>42289</v>
      </c>
      <c r="G1513">
        <v>0.32074999999999998</v>
      </c>
      <c r="H1513">
        <v>-4.5710000000000001E-2</v>
      </c>
      <c r="I1513">
        <v>7.9289999999999999E-2</v>
      </c>
      <c r="J1513">
        <v>2.9569999999999999</v>
      </c>
      <c r="K1513">
        <v>1.1735</v>
      </c>
      <c r="L1513">
        <v>-0.72399999999999998</v>
      </c>
      <c r="M1513">
        <v>0.17499999999999999</v>
      </c>
      <c r="N1513">
        <v>2.83</v>
      </c>
      <c r="O1513">
        <v>1.3087500000000001</v>
      </c>
    </row>
    <row r="1514" spans="6:15" x14ac:dyDescent="0.25">
      <c r="F1514" s="12">
        <v>42290</v>
      </c>
      <c r="G1514">
        <v>0.32050000000000001</v>
      </c>
      <c r="H1514">
        <v>-4.7140000000000001E-2</v>
      </c>
      <c r="I1514">
        <v>8.5139999999999993E-2</v>
      </c>
      <c r="J1514">
        <v>2.9569999999999999</v>
      </c>
      <c r="K1514">
        <v>1.1735</v>
      </c>
      <c r="L1514">
        <v>-0.72399999999999998</v>
      </c>
      <c r="M1514">
        <v>0.17499999999999999</v>
      </c>
      <c r="N1514">
        <v>2.83</v>
      </c>
      <c r="O1514">
        <v>1.3087500000000001</v>
      </c>
    </row>
    <row r="1515" spans="6:15" x14ac:dyDescent="0.25">
      <c r="F1515" s="12">
        <v>42291</v>
      </c>
      <c r="G1515">
        <v>0.31705</v>
      </c>
      <c r="H1515">
        <v>-4.7140000000000001E-2</v>
      </c>
      <c r="I1515">
        <v>8.5139999999999993E-2</v>
      </c>
      <c r="J1515">
        <v>2.9569999999999999</v>
      </c>
      <c r="K1515">
        <v>1.1735</v>
      </c>
      <c r="L1515">
        <v>-0.72399999999999998</v>
      </c>
      <c r="M1515">
        <v>0.17499999999999999</v>
      </c>
      <c r="N1515">
        <v>2.83</v>
      </c>
      <c r="O1515">
        <v>1.3087500000000001</v>
      </c>
    </row>
    <row r="1516" spans="6:15" x14ac:dyDescent="0.25">
      <c r="F1516" s="12">
        <v>42292</v>
      </c>
      <c r="G1516">
        <v>0.31514999999999999</v>
      </c>
      <c r="H1516">
        <v>-4.929E-2</v>
      </c>
      <c r="I1516">
        <v>7.9289999999999999E-2</v>
      </c>
      <c r="J1516">
        <v>2.9569999999999999</v>
      </c>
      <c r="K1516">
        <v>1.1735</v>
      </c>
      <c r="L1516">
        <v>-0.72399999999999998</v>
      </c>
      <c r="M1516">
        <v>0.17499999999999999</v>
      </c>
      <c r="N1516">
        <v>2.83</v>
      </c>
      <c r="O1516">
        <v>1.3087500000000001</v>
      </c>
    </row>
    <row r="1517" spans="6:15" x14ac:dyDescent="0.25">
      <c r="F1517" s="12">
        <v>42293</v>
      </c>
      <c r="G1517">
        <v>0.31714999999999999</v>
      </c>
      <c r="H1517">
        <v>-5.5E-2</v>
      </c>
      <c r="I1517">
        <v>7.9289999999999999E-2</v>
      </c>
      <c r="J1517">
        <v>2.9569999999999999</v>
      </c>
      <c r="K1517">
        <v>1.1735</v>
      </c>
      <c r="L1517">
        <v>-0.72399999999999998</v>
      </c>
      <c r="M1517">
        <v>0.17499999999999999</v>
      </c>
      <c r="N1517">
        <v>2.83</v>
      </c>
      <c r="O1517">
        <v>1.3087500000000001</v>
      </c>
    </row>
    <row r="1518" spans="6:15" x14ac:dyDescent="0.25">
      <c r="F1518" s="12">
        <v>42296</v>
      </c>
      <c r="G1518">
        <v>0.31664999999999999</v>
      </c>
      <c r="H1518">
        <v>-5.7140000000000003E-2</v>
      </c>
      <c r="I1518">
        <v>7.7859999999999999E-2</v>
      </c>
      <c r="J1518">
        <v>2.9569999999999999</v>
      </c>
      <c r="K1518">
        <v>1.1735</v>
      </c>
      <c r="L1518">
        <v>-0.72399999999999998</v>
      </c>
      <c r="M1518">
        <v>0.17499999999999999</v>
      </c>
      <c r="N1518">
        <v>2.83</v>
      </c>
      <c r="O1518">
        <v>1.3087500000000001</v>
      </c>
    </row>
    <row r="1519" spans="6:15" x14ac:dyDescent="0.25">
      <c r="F1519" s="12">
        <v>42297</v>
      </c>
      <c r="G1519">
        <v>0.32040000000000002</v>
      </c>
      <c r="H1519">
        <v>-5.0709999999999998E-2</v>
      </c>
      <c r="I1519">
        <v>7.9289999999999999E-2</v>
      </c>
      <c r="J1519">
        <v>2.9569999999999999</v>
      </c>
      <c r="K1519">
        <v>1.1735</v>
      </c>
      <c r="L1519">
        <v>-0.72399999999999998</v>
      </c>
      <c r="M1519">
        <v>0.17499999999999999</v>
      </c>
      <c r="N1519">
        <v>2.83</v>
      </c>
      <c r="O1519">
        <v>1.3087500000000001</v>
      </c>
    </row>
    <row r="1520" spans="6:15" x14ac:dyDescent="0.25">
      <c r="F1520" s="12">
        <v>42298</v>
      </c>
      <c r="G1520">
        <v>0.31640000000000001</v>
      </c>
      <c r="H1520">
        <v>-0.05</v>
      </c>
      <c r="I1520">
        <v>8.0710000000000004E-2</v>
      </c>
      <c r="J1520">
        <v>2.9569999999999999</v>
      </c>
      <c r="K1520">
        <v>1.1735</v>
      </c>
      <c r="L1520">
        <v>-0.72399999999999998</v>
      </c>
      <c r="M1520">
        <v>0.17499999999999999</v>
      </c>
      <c r="N1520">
        <v>2.83</v>
      </c>
      <c r="O1520">
        <v>1.3087500000000001</v>
      </c>
    </row>
    <row r="1521" spans="6:15" x14ac:dyDescent="0.25">
      <c r="F1521" s="12">
        <v>42299</v>
      </c>
      <c r="G1521">
        <v>0.31990000000000002</v>
      </c>
      <c r="H1521">
        <v>-5.2859999999999997E-2</v>
      </c>
      <c r="I1521">
        <v>8.0710000000000004E-2</v>
      </c>
      <c r="J1521">
        <v>2.9569999999999999</v>
      </c>
      <c r="K1521">
        <v>1.1735</v>
      </c>
      <c r="L1521">
        <v>-0.72399999999999998</v>
      </c>
      <c r="M1521">
        <v>0.17499999999999999</v>
      </c>
      <c r="N1521">
        <v>2.83</v>
      </c>
      <c r="O1521">
        <v>1.3087500000000001</v>
      </c>
    </row>
    <row r="1522" spans="6:15" x14ac:dyDescent="0.25">
      <c r="F1522" s="12">
        <v>42300</v>
      </c>
      <c r="G1522">
        <v>0.32290000000000002</v>
      </c>
      <c r="H1522">
        <v>-6.6430000000000003E-2</v>
      </c>
      <c r="I1522">
        <v>7.7859999999999999E-2</v>
      </c>
      <c r="J1522">
        <v>2.9569999999999999</v>
      </c>
      <c r="K1522">
        <v>1.1735</v>
      </c>
      <c r="L1522">
        <v>-0.73099999999999998</v>
      </c>
      <c r="M1522">
        <v>0.17499999999999999</v>
      </c>
      <c r="N1522">
        <v>2.83</v>
      </c>
      <c r="O1522">
        <v>1.3087500000000001</v>
      </c>
    </row>
    <row r="1523" spans="6:15" x14ac:dyDescent="0.25">
      <c r="F1523" s="12">
        <v>42303</v>
      </c>
      <c r="G1523">
        <v>0.32314999999999999</v>
      </c>
      <c r="H1523">
        <v>-6.8570000000000006E-2</v>
      </c>
      <c r="I1523">
        <v>7.7859999999999999E-2</v>
      </c>
      <c r="J1523">
        <v>2.9569999999999999</v>
      </c>
      <c r="K1523">
        <v>1.1735</v>
      </c>
      <c r="L1523">
        <v>-0.73099999999999998</v>
      </c>
      <c r="M1523">
        <v>0.17499999999999999</v>
      </c>
      <c r="N1523">
        <v>2.83</v>
      </c>
      <c r="O1523">
        <v>1.3087500000000001</v>
      </c>
    </row>
    <row r="1524" spans="6:15" x14ac:dyDescent="0.25">
      <c r="F1524" s="12">
        <v>42304</v>
      </c>
      <c r="G1524">
        <v>0.32390000000000002</v>
      </c>
      <c r="H1524">
        <v>-7.0000000000000007E-2</v>
      </c>
      <c r="I1524">
        <v>8.2140000000000005E-2</v>
      </c>
      <c r="J1524">
        <v>2.9569999999999999</v>
      </c>
      <c r="K1524">
        <v>1.1735</v>
      </c>
      <c r="L1524">
        <v>-0.73099999999999998</v>
      </c>
      <c r="M1524">
        <v>0.17499999999999999</v>
      </c>
      <c r="N1524">
        <v>2.83</v>
      </c>
      <c r="O1524">
        <v>1.3087500000000001</v>
      </c>
    </row>
    <row r="1525" spans="6:15" x14ac:dyDescent="0.25">
      <c r="F1525" s="12">
        <v>42305</v>
      </c>
      <c r="G1525">
        <v>0.32190000000000002</v>
      </c>
      <c r="H1525">
        <v>-7.1429999999999993E-2</v>
      </c>
      <c r="I1525">
        <v>8.2140000000000005E-2</v>
      </c>
      <c r="J1525">
        <v>2.9569999999999999</v>
      </c>
      <c r="K1525">
        <v>1.1735</v>
      </c>
      <c r="L1525">
        <v>-0.73399999999999999</v>
      </c>
      <c r="M1525">
        <v>0.17499999999999999</v>
      </c>
      <c r="N1525">
        <v>2.83</v>
      </c>
      <c r="O1525">
        <v>1.3087500000000001</v>
      </c>
    </row>
    <row r="1526" spans="6:15" x14ac:dyDescent="0.25">
      <c r="F1526" s="12">
        <v>42306</v>
      </c>
      <c r="G1526">
        <v>0.32890000000000003</v>
      </c>
      <c r="H1526">
        <v>-7.1429999999999993E-2</v>
      </c>
      <c r="I1526">
        <v>8.2860000000000003E-2</v>
      </c>
      <c r="J1526">
        <v>2.9569999999999999</v>
      </c>
      <c r="K1526">
        <v>1.1735</v>
      </c>
      <c r="L1526">
        <v>-0.73199999999999998</v>
      </c>
      <c r="M1526">
        <v>0.17499999999999999</v>
      </c>
      <c r="N1526">
        <v>2.83</v>
      </c>
      <c r="O1526">
        <v>1.3087500000000001</v>
      </c>
    </row>
    <row r="1527" spans="6:15" x14ac:dyDescent="0.25">
      <c r="F1527" s="12">
        <v>42307</v>
      </c>
      <c r="G1527">
        <v>0.33410000000000001</v>
      </c>
      <c r="H1527">
        <v>-7.4289999999999995E-2</v>
      </c>
      <c r="I1527">
        <v>8.1430000000000002E-2</v>
      </c>
      <c r="J1527">
        <v>2.9569999999999999</v>
      </c>
      <c r="K1527">
        <v>1.1735</v>
      </c>
      <c r="L1527">
        <v>-0.73199999999999998</v>
      </c>
      <c r="M1527">
        <v>0.17499999999999999</v>
      </c>
      <c r="N1527">
        <v>2.83</v>
      </c>
      <c r="O1527">
        <v>1.3087500000000001</v>
      </c>
    </row>
    <row r="1528" spans="6:15" x14ac:dyDescent="0.25">
      <c r="F1528" s="12">
        <v>42310</v>
      </c>
      <c r="G1528">
        <v>0.33410000000000001</v>
      </c>
      <c r="H1528">
        <v>-7.4289999999999995E-2</v>
      </c>
      <c r="I1528">
        <v>8.1430000000000002E-2</v>
      </c>
      <c r="J1528">
        <v>2.9569999999999999</v>
      </c>
      <c r="K1528">
        <v>1.1735</v>
      </c>
      <c r="L1528">
        <v>-0.73199999999999998</v>
      </c>
      <c r="M1528">
        <v>0.17499999999999999</v>
      </c>
      <c r="N1528">
        <v>2.83</v>
      </c>
      <c r="O1528">
        <v>1.3087500000000001</v>
      </c>
    </row>
    <row r="1529" spans="6:15" x14ac:dyDescent="0.25">
      <c r="F1529" s="12">
        <v>42311</v>
      </c>
      <c r="G1529">
        <v>0.33360000000000001</v>
      </c>
      <c r="H1529">
        <v>-7.6429999999999998E-2</v>
      </c>
      <c r="I1529">
        <v>8.1430000000000002E-2</v>
      </c>
      <c r="J1529">
        <v>2.9569999999999999</v>
      </c>
      <c r="K1529">
        <v>1.1735</v>
      </c>
      <c r="L1529">
        <v>-0.73199999999999998</v>
      </c>
      <c r="M1529">
        <v>0.17499999999999999</v>
      </c>
      <c r="N1529">
        <v>2.83</v>
      </c>
      <c r="O1529">
        <v>1.3087500000000001</v>
      </c>
    </row>
    <row r="1530" spans="6:15" x14ac:dyDescent="0.25">
      <c r="F1530" s="12">
        <v>42312</v>
      </c>
      <c r="G1530">
        <v>0.33660000000000001</v>
      </c>
      <c r="H1530">
        <v>-7.8570000000000001E-2</v>
      </c>
      <c r="I1530">
        <v>8.1430000000000002E-2</v>
      </c>
      <c r="J1530">
        <v>2.9569999999999999</v>
      </c>
      <c r="K1530">
        <v>1.1735</v>
      </c>
      <c r="L1530">
        <v>-0.73399999999999999</v>
      </c>
      <c r="M1530">
        <v>0.17499999999999999</v>
      </c>
      <c r="N1530">
        <v>2.83</v>
      </c>
      <c r="O1530">
        <v>1.3087500000000001</v>
      </c>
    </row>
    <row r="1531" spans="6:15" x14ac:dyDescent="0.25">
      <c r="F1531" s="12">
        <v>42313</v>
      </c>
      <c r="G1531">
        <v>0.34389999999999998</v>
      </c>
      <c r="H1531">
        <v>-7.8570000000000001E-2</v>
      </c>
      <c r="I1531">
        <v>7.7859999999999999E-2</v>
      </c>
      <c r="J1531">
        <v>2.9569999999999999</v>
      </c>
      <c r="K1531">
        <v>1.1735</v>
      </c>
      <c r="L1531">
        <v>-0.73799999999999999</v>
      </c>
      <c r="M1531">
        <v>0.17499999999999999</v>
      </c>
      <c r="N1531">
        <v>2.83</v>
      </c>
      <c r="O1531">
        <v>1.3087500000000001</v>
      </c>
    </row>
    <row r="1532" spans="6:15" x14ac:dyDescent="0.25">
      <c r="F1532" s="12">
        <v>42314</v>
      </c>
      <c r="G1532">
        <v>0.34139999999999998</v>
      </c>
      <c r="H1532">
        <v>-8.0710000000000004E-2</v>
      </c>
      <c r="I1532">
        <v>7.8570000000000001E-2</v>
      </c>
      <c r="J1532">
        <v>2.9569999999999999</v>
      </c>
      <c r="K1532">
        <v>1.1735</v>
      </c>
      <c r="L1532">
        <v>-0.75600000000000001</v>
      </c>
      <c r="M1532">
        <v>0.17499999999999999</v>
      </c>
      <c r="N1532">
        <v>2.83</v>
      </c>
      <c r="O1532">
        <v>1.3087500000000001</v>
      </c>
    </row>
    <row r="1533" spans="6:15" x14ac:dyDescent="0.25">
      <c r="F1533" s="12">
        <v>42317</v>
      </c>
      <c r="G1533">
        <v>0.35560000000000003</v>
      </c>
      <c r="H1533">
        <v>-8.0710000000000004E-2</v>
      </c>
      <c r="I1533">
        <v>7.2139999999999996E-2</v>
      </c>
      <c r="J1533">
        <v>2.9569999999999999</v>
      </c>
      <c r="K1533">
        <v>1.1735</v>
      </c>
      <c r="L1533">
        <v>-0.76600000000000001</v>
      </c>
      <c r="M1533">
        <v>0.17499999999999999</v>
      </c>
      <c r="N1533">
        <v>2.83</v>
      </c>
      <c r="O1533">
        <v>1.3087500000000001</v>
      </c>
    </row>
    <row r="1534" spans="6:15" x14ac:dyDescent="0.25">
      <c r="F1534" s="12">
        <v>42318</v>
      </c>
      <c r="G1534">
        <v>0.35610000000000003</v>
      </c>
      <c r="H1534">
        <v>-8.7859999999999994E-2</v>
      </c>
      <c r="I1534">
        <v>7.9289999999999999E-2</v>
      </c>
      <c r="J1534">
        <v>2.9569999999999999</v>
      </c>
      <c r="K1534">
        <v>1.1735</v>
      </c>
      <c r="L1534">
        <v>-0.77600000000000002</v>
      </c>
      <c r="M1534">
        <v>0.17499999999999999</v>
      </c>
      <c r="N1534">
        <v>2.83</v>
      </c>
      <c r="O1534">
        <v>1.3087500000000001</v>
      </c>
    </row>
    <row r="1535" spans="6:15" x14ac:dyDescent="0.25">
      <c r="F1535" s="12">
        <v>42319</v>
      </c>
      <c r="G1535">
        <v>0.35909999999999997</v>
      </c>
      <c r="H1535">
        <v>-8.9289999999999994E-2</v>
      </c>
      <c r="I1535">
        <v>7.4999999999999997E-2</v>
      </c>
      <c r="J1535">
        <v>2.9569999999999999</v>
      </c>
      <c r="K1535">
        <v>1.1735</v>
      </c>
      <c r="L1535">
        <v>-0.77600000000000002</v>
      </c>
      <c r="M1535">
        <v>0.17499999999999999</v>
      </c>
      <c r="N1535">
        <v>2.83</v>
      </c>
      <c r="O1535">
        <v>1.3087500000000001</v>
      </c>
    </row>
    <row r="1536" spans="6:15" x14ac:dyDescent="0.25">
      <c r="F1536" s="12">
        <v>42320</v>
      </c>
      <c r="G1536">
        <v>0.36159999999999998</v>
      </c>
      <c r="H1536">
        <v>-9.214E-2</v>
      </c>
      <c r="I1536">
        <v>7.4999999999999997E-2</v>
      </c>
      <c r="J1536">
        <v>2.9569999999999999</v>
      </c>
      <c r="K1536">
        <v>1.1735</v>
      </c>
      <c r="L1536">
        <v>-0.78200000000000003</v>
      </c>
      <c r="M1536">
        <v>0.17499999999999999</v>
      </c>
      <c r="N1536">
        <v>2.83</v>
      </c>
      <c r="O1536">
        <v>1.3087500000000001</v>
      </c>
    </row>
    <row r="1537" spans="6:15" x14ac:dyDescent="0.25">
      <c r="F1537" s="12">
        <v>42321</v>
      </c>
      <c r="G1537">
        <v>0.36359999999999998</v>
      </c>
      <c r="H1537">
        <v>-9.214E-2</v>
      </c>
      <c r="I1537">
        <v>7.3569999999999997E-2</v>
      </c>
      <c r="J1537">
        <v>2.9569999999999999</v>
      </c>
      <c r="K1537">
        <v>1.1735</v>
      </c>
      <c r="L1537">
        <v>-0.78800000000000003</v>
      </c>
      <c r="M1537">
        <v>0.17499999999999999</v>
      </c>
      <c r="N1537">
        <v>2.83</v>
      </c>
      <c r="O1537">
        <v>1.3087500000000001</v>
      </c>
    </row>
    <row r="1538" spans="6:15" x14ac:dyDescent="0.25">
      <c r="F1538" s="12">
        <v>42324</v>
      </c>
      <c r="G1538">
        <v>0.36409999999999998</v>
      </c>
      <c r="H1538">
        <v>-9.5000000000000001E-2</v>
      </c>
      <c r="I1538">
        <v>7.3569999999999997E-2</v>
      </c>
      <c r="J1538">
        <v>2.9569999999999999</v>
      </c>
      <c r="K1538">
        <v>1.1735</v>
      </c>
      <c r="L1538">
        <v>-0.78800000000000003</v>
      </c>
      <c r="M1538">
        <v>0.17499999999999999</v>
      </c>
      <c r="N1538">
        <v>2.83</v>
      </c>
      <c r="O1538">
        <v>1.3087500000000001</v>
      </c>
    </row>
    <row r="1539" spans="6:15" x14ac:dyDescent="0.25">
      <c r="F1539" s="12">
        <v>42325</v>
      </c>
      <c r="G1539">
        <v>0.36709999999999998</v>
      </c>
      <c r="H1539">
        <v>-9.7860000000000003E-2</v>
      </c>
      <c r="I1539">
        <v>7.3569999999999997E-2</v>
      </c>
      <c r="J1539">
        <v>2.9569999999999999</v>
      </c>
      <c r="K1539">
        <v>1.1735</v>
      </c>
      <c r="L1539">
        <v>-0.79100000000000004</v>
      </c>
      <c r="M1539">
        <v>0.17499999999999999</v>
      </c>
      <c r="N1539">
        <v>2.83</v>
      </c>
      <c r="O1539">
        <v>1.3087500000000001</v>
      </c>
    </row>
    <row r="1540" spans="6:15" x14ac:dyDescent="0.25">
      <c r="F1540" s="12">
        <v>42326</v>
      </c>
      <c r="G1540">
        <v>0.36959999999999998</v>
      </c>
      <c r="H1540">
        <v>-9.7860000000000003E-2</v>
      </c>
      <c r="I1540">
        <v>7.3569999999999997E-2</v>
      </c>
      <c r="J1540">
        <v>2.9569999999999999</v>
      </c>
      <c r="K1540">
        <v>1.1735</v>
      </c>
      <c r="L1540">
        <v>-0.80100000000000005</v>
      </c>
      <c r="M1540">
        <v>0.17499999999999999</v>
      </c>
      <c r="N1540">
        <v>2.83</v>
      </c>
      <c r="O1540">
        <v>1.3087500000000001</v>
      </c>
    </row>
    <row r="1541" spans="6:15" x14ac:dyDescent="0.25">
      <c r="F1541" s="12">
        <v>42327</v>
      </c>
      <c r="G1541">
        <v>0.37759999999999999</v>
      </c>
      <c r="H1541">
        <v>-9.7860000000000003E-2</v>
      </c>
      <c r="I1541">
        <v>7.3569999999999997E-2</v>
      </c>
      <c r="J1541">
        <v>2.9569999999999999</v>
      </c>
      <c r="K1541">
        <v>1.1735</v>
      </c>
      <c r="L1541">
        <v>-0.80100000000000005</v>
      </c>
      <c r="M1541">
        <v>0.17499999999999999</v>
      </c>
      <c r="N1541">
        <v>2.83</v>
      </c>
      <c r="O1541">
        <v>1.3087500000000001</v>
      </c>
    </row>
    <row r="1542" spans="6:15" x14ac:dyDescent="0.25">
      <c r="F1542" s="12">
        <v>42328</v>
      </c>
      <c r="G1542">
        <v>0.3821</v>
      </c>
      <c r="H1542">
        <v>-0.10357</v>
      </c>
      <c r="I1542">
        <v>7.3569999999999997E-2</v>
      </c>
      <c r="J1542">
        <v>2.9569999999999999</v>
      </c>
      <c r="K1542">
        <v>1.1735</v>
      </c>
      <c r="L1542">
        <v>-0.80600000000000005</v>
      </c>
      <c r="M1542">
        <v>0.17499999999999999</v>
      </c>
      <c r="N1542">
        <v>2.83</v>
      </c>
      <c r="O1542">
        <v>1.3087500000000001</v>
      </c>
    </row>
    <row r="1543" spans="6:15" x14ac:dyDescent="0.25">
      <c r="F1543" s="12">
        <v>42331</v>
      </c>
      <c r="G1543">
        <v>0.39319999999999999</v>
      </c>
      <c r="H1543">
        <v>-0.10786</v>
      </c>
      <c r="I1543">
        <v>7.3569999999999997E-2</v>
      </c>
      <c r="J1543">
        <v>2.9569999999999999</v>
      </c>
      <c r="K1543">
        <v>1.1735</v>
      </c>
      <c r="L1543">
        <v>-0.80600000000000005</v>
      </c>
      <c r="M1543">
        <v>0.17499999999999999</v>
      </c>
      <c r="N1543">
        <v>2.83</v>
      </c>
      <c r="O1543">
        <v>1.3087500000000001</v>
      </c>
    </row>
    <row r="1544" spans="6:15" x14ac:dyDescent="0.25">
      <c r="F1544" s="12">
        <v>42332</v>
      </c>
      <c r="G1544">
        <v>0.40229999999999999</v>
      </c>
      <c r="H1544">
        <v>-0.11286</v>
      </c>
      <c r="I1544">
        <v>7.3569999999999997E-2</v>
      </c>
      <c r="J1544">
        <v>2.9569999999999999</v>
      </c>
      <c r="K1544">
        <v>1.1735</v>
      </c>
      <c r="L1544">
        <v>-0.80800000000000005</v>
      </c>
      <c r="M1544">
        <v>0.17499999999999999</v>
      </c>
      <c r="N1544">
        <v>2.83</v>
      </c>
      <c r="O1544">
        <v>1.3087500000000001</v>
      </c>
    </row>
    <row r="1545" spans="6:15" x14ac:dyDescent="0.25">
      <c r="F1545" s="12">
        <v>42333</v>
      </c>
      <c r="G1545">
        <v>0.40670000000000001</v>
      </c>
      <c r="H1545">
        <v>-0.11286</v>
      </c>
      <c r="I1545">
        <v>7.3569999999999997E-2</v>
      </c>
      <c r="J1545">
        <v>2.9569999999999999</v>
      </c>
      <c r="K1545">
        <v>1.1735</v>
      </c>
      <c r="L1545">
        <v>-0.80900000000000005</v>
      </c>
      <c r="M1545">
        <v>0.17499999999999999</v>
      </c>
      <c r="N1545">
        <v>2.83</v>
      </c>
      <c r="O1545">
        <v>1.3087500000000001</v>
      </c>
    </row>
    <row r="1546" spans="6:15" x14ac:dyDescent="0.25">
      <c r="F1546" s="12">
        <v>42334</v>
      </c>
      <c r="G1546">
        <v>0.41170000000000001</v>
      </c>
      <c r="H1546">
        <v>-0.11786000000000001</v>
      </c>
      <c r="I1546">
        <v>7.3569999999999997E-2</v>
      </c>
      <c r="J1546">
        <v>2.9569999999999999</v>
      </c>
      <c r="K1546">
        <v>1.1735</v>
      </c>
      <c r="L1546">
        <v>-0.81499999999999995</v>
      </c>
      <c r="M1546">
        <v>0.17499999999999999</v>
      </c>
      <c r="N1546">
        <v>2.83</v>
      </c>
      <c r="O1546">
        <v>1.3087500000000001</v>
      </c>
    </row>
    <row r="1547" spans="6:15" x14ac:dyDescent="0.25">
      <c r="F1547" s="12">
        <v>42335</v>
      </c>
      <c r="G1547">
        <v>0.41420000000000001</v>
      </c>
      <c r="H1547">
        <v>-0.11786000000000001</v>
      </c>
      <c r="I1547">
        <v>7.3569999999999997E-2</v>
      </c>
      <c r="J1547">
        <v>2.9569999999999999</v>
      </c>
      <c r="K1547">
        <v>1.1735</v>
      </c>
      <c r="L1547">
        <v>-0.82</v>
      </c>
      <c r="M1547">
        <v>0.17499999999999999</v>
      </c>
      <c r="N1547">
        <v>2.83</v>
      </c>
      <c r="O1547">
        <v>1.3087500000000001</v>
      </c>
    </row>
    <row r="1548" spans="6:15" x14ac:dyDescent="0.25">
      <c r="F1548" s="12">
        <v>42338</v>
      </c>
      <c r="G1548">
        <v>0.41620000000000001</v>
      </c>
      <c r="H1548">
        <v>-0.11713999999999999</v>
      </c>
      <c r="I1548">
        <v>7.3569999999999997E-2</v>
      </c>
      <c r="J1548">
        <v>2.9569999999999999</v>
      </c>
      <c r="K1548">
        <v>1.1735</v>
      </c>
      <c r="L1548">
        <v>-0.83199999999999996</v>
      </c>
      <c r="M1548">
        <v>0.17499999999999999</v>
      </c>
      <c r="N1548">
        <v>2.83</v>
      </c>
      <c r="O1548">
        <v>1.3087500000000001</v>
      </c>
    </row>
    <row r="1549" spans="6:15" x14ac:dyDescent="0.25">
      <c r="F1549" s="12">
        <v>42339</v>
      </c>
      <c r="G1549">
        <v>0.42220000000000002</v>
      </c>
      <c r="H1549">
        <v>-0.12</v>
      </c>
      <c r="I1549">
        <v>7.2859999999999994E-2</v>
      </c>
      <c r="J1549">
        <v>2.9569999999999999</v>
      </c>
      <c r="K1549">
        <v>1.1735</v>
      </c>
      <c r="L1549">
        <v>-0.84299999999999997</v>
      </c>
      <c r="M1549">
        <v>0.17499999999999999</v>
      </c>
      <c r="N1549">
        <v>2.83</v>
      </c>
      <c r="O1549">
        <v>1.3087500000000001</v>
      </c>
    </row>
    <row r="1550" spans="6:15" x14ac:dyDescent="0.25">
      <c r="F1550" s="12">
        <v>42340</v>
      </c>
      <c r="G1550">
        <v>0.436</v>
      </c>
      <c r="H1550">
        <v>-0.12143</v>
      </c>
      <c r="I1550">
        <v>7.8570000000000001E-2</v>
      </c>
      <c r="J1550">
        <v>2.9569999999999999</v>
      </c>
      <c r="K1550">
        <v>1.1735</v>
      </c>
      <c r="L1550">
        <v>-0.86299999999999999</v>
      </c>
      <c r="M1550">
        <v>0.17499999999999999</v>
      </c>
      <c r="N1550">
        <v>2.83</v>
      </c>
      <c r="O1550">
        <v>1.3087500000000001</v>
      </c>
    </row>
    <row r="1551" spans="6:15" x14ac:dyDescent="0.25">
      <c r="F1551" s="12">
        <v>42341</v>
      </c>
      <c r="G1551">
        <v>0.45200000000000001</v>
      </c>
      <c r="H1551">
        <v>-0.12856999999999999</v>
      </c>
      <c r="I1551">
        <v>7.8570000000000001E-2</v>
      </c>
      <c r="J1551">
        <v>2.9569999999999999</v>
      </c>
      <c r="K1551">
        <v>1.1735</v>
      </c>
      <c r="L1551">
        <v>-0.86199999999999999</v>
      </c>
      <c r="M1551">
        <v>0.17499999999999999</v>
      </c>
      <c r="N1551">
        <v>2.83</v>
      </c>
      <c r="O1551">
        <v>1.3087500000000001</v>
      </c>
    </row>
    <row r="1552" spans="6:15" x14ac:dyDescent="0.25">
      <c r="F1552" s="12">
        <v>42342</v>
      </c>
      <c r="G1552">
        <v>0.46200000000000002</v>
      </c>
      <c r="H1552">
        <v>-0.11</v>
      </c>
      <c r="I1552">
        <v>8.0710000000000004E-2</v>
      </c>
      <c r="J1552">
        <v>2.9569999999999999</v>
      </c>
      <c r="K1552">
        <v>1.1735</v>
      </c>
      <c r="L1552">
        <v>-0.82</v>
      </c>
      <c r="M1552">
        <v>0.17499999999999999</v>
      </c>
      <c r="N1552">
        <v>2.83</v>
      </c>
      <c r="O1552">
        <v>1.3087500000000001</v>
      </c>
    </row>
    <row r="1553" spans="6:15" x14ac:dyDescent="0.25">
      <c r="F1553" s="12">
        <v>42345</v>
      </c>
      <c r="G1553">
        <v>0.47699999999999998</v>
      </c>
      <c r="H1553">
        <v>-0.11214</v>
      </c>
      <c r="I1553">
        <v>7.6429999999999998E-2</v>
      </c>
      <c r="J1553">
        <v>2.9569999999999999</v>
      </c>
      <c r="K1553">
        <v>1.1735</v>
      </c>
      <c r="L1553">
        <v>-0.82299999999999995</v>
      </c>
      <c r="M1553">
        <v>0.17499999999999999</v>
      </c>
      <c r="N1553">
        <v>2.83</v>
      </c>
      <c r="O1553">
        <v>1.3087500000000001</v>
      </c>
    </row>
    <row r="1554" spans="6:15" x14ac:dyDescent="0.25">
      <c r="F1554" s="12">
        <v>42346</v>
      </c>
      <c r="G1554">
        <v>0.48649999999999999</v>
      </c>
      <c r="H1554">
        <v>-0.11429</v>
      </c>
      <c r="I1554">
        <v>7.9289999999999999E-2</v>
      </c>
      <c r="J1554">
        <v>2.9569999999999999</v>
      </c>
      <c r="K1554">
        <v>1.1735</v>
      </c>
      <c r="L1554">
        <v>-0.82299999999999995</v>
      </c>
      <c r="M1554">
        <v>0.17499999999999999</v>
      </c>
      <c r="N1554">
        <v>2.83</v>
      </c>
      <c r="O1554">
        <v>1.3087500000000001</v>
      </c>
    </row>
    <row r="1555" spans="6:15" x14ac:dyDescent="0.25">
      <c r="F1555" s="12">
        <v>42347</v>
      </c>
      <c r="G1555">
        <v>0.49199999999999999</v>
      </c>
      <c r="H1555">
        <v>-0.11429</v>
      </c>
      <c r="I1555">
        <v>7.9289999999999999E-2</v>
      </c>
      <c r="J1555">
        <v>2.9569999999999999</v>
      </c>
      <c r="K1555">
        <v>1.1735</v>
      </c>
      <c r="L1555">
        <v>-0.82299999999999995</v>
      </c>
      <c r="M1555">
        <v>0.17499999999999999</v>
      </c>
      <c r="N1555">
        <v>2.83</v>
      </c>
      <c r="O1555">
        <v>1.3087500000000001</v>
      </c>
    </row>
    <row r="1556" spans="6:15" x14ac:dyDescent="0.25">
      <c r="F1556" s="12">
        <v>42348</v>
      </c>
      <c r="G1556">
        <v>0.502</v>
      </c>
      <c r="H1556">
        <v>-0.12143</v>
      </c>
      <c r="I1556">
        <v>7.7859999999999999E-2</v>
      </c>
      <c r="J1556">
        <v>2.9569999999999999</v>
      </c>
      <c r="K1556">
        <v>1.1735</v>
      </c>
      <c r="L1556">
        <v>-0.78400000000000003</v>
      </c>
      <c r="M1556">
        <v>0.17499999999999999</v>
      </c>
      <c r="N1556">
        <v>2.83</v>
      </c>
      <c r="O1556">
        <v>1.3087500000000001</v>
      </c>
    </row>
    <row r="1557" spans="6:15" x14ac:dyDescent="0.25">
      <c r="F1557" s="12">
        <v>42349</v>
      </c>
      <c r="G1557">
        <v>0.51200000000000001</v>
      </c>
      <c r="H1557">
        <v>-0.12214</v>
      </c>
      <c r="I1557">
        <v>7.6429999999999998E-2</v>
      </c>
      <c r="J1557">
        <v>2.9569999999999999</v>
      </c>
      <c r="K1557">
        <v>1.1735</v>
      </c>
      <c r="L1557">
        <v>-0.76700000000000002</v>
      </c>
      <c r="M1557">
        <v>0.17499999999999999</v>
      </c>
      <c r="N1557">
        <v>2.83</v>
      </c>
      <c r="O1557">
        <v>1.3087500000000001</v>
      </c>
    </row>
    <row r="1558" spans="6:15" x14ac:dyDescent="0.25">
      <c r="F1558" s="12">
        <v>42352</v>
      </c>
      <c r="G1558">
        <v>0.51775000000000004</v>
      </c>
      <c r="H1558">
        <v>-0.12357</v>
      </c>
      <c r="I1558">
        <v>7.4999999999999997E-2</v>
      </c>
      <c r="J1558">
        <v>2.9569999999999999</v>
      </c>
      <c r="K1558">
        <v>1.1735</v>
      </c>
      <c r="L1558">
        <v>-0.77100000000000002</v>
      </c>
      <c r="M1558">
        <v>0.17499999999999999</v>
      </c>
      <c r="N1558">
        <v>2.83</v>
      </c>
      <c r="O1558">
        <v>1.3087500000000001</v>
      </c>
    </row>
    <row r="1559" spans="6:15" x14ac:dyDescent="0.25">
      <c r="F1559" s="12">
        <v>42353</v>
      </c>
      <c r="G1559">
        <v>0.52575000000000005</v>
      </c>
      <c r="H1559">
        <v>-0.12286</v>
      </c>
      <c r="I1559">
        <v>7.9289999999999999E-2</v>
      </c>
      <c r="J1559">
        <v>2.9569999999999999</v>
      </c>
      <c r="K1559">
        <v>1.1735</v>
      </c>
      <c r="L1559">
        <v>-0.77300000000000002</v>
      </c>
      <c r="M1559">
        <v>0.17499999999999999</v>
      </c>
      <c r="N1559">
        <v>2.83</v>
      </c>
      <c r="O1559">
        <v>1.3087500000000001</v>
      </c>
    </row>
    <row r="1560" spans="6:15" x14ac:dyDescent="0.25">
      <c r="F1560" s="12">
        <v>42354</v>
      </c>
      <c r="G1560">
        <v>0.53249999999999997</v>
      </c>
      <c r="H1560">
        <v>-0.12286</v>
      </c>
      <c r="I1560">
        <v>0.08</v>
      </c>
      <c r="J1560">
        <v>2.9569999999999999</v>
      </c>
      <c r="K1560">
        <v>1.1735</v>
      </c>
      <c r="L1560">
        <v>-0.77100000000000002</v>
      </c>
      <c r="M1560">
        <v>0.17499999999999999</v>
      </c>
      <c r="N1560">
        <v>2.83</v>
      </c>
      <c r="O1560">
        <v>1.3087500000000001</v>
      </c>
    </row>
    <row r="1561" spans="6:15" x14ac:dyDescent="0.25">
      <c r="F1561" s="12">
        <v>42355</v>
      </c>
      <c r="G1561">
        <v>0.56950000000000001</v>
      </c>
      <c r="H1561">
        <v>-0.12357</v>
      </c>
      <c r="I1561">
        <v>8.1570000000000004E-2</v>
      </c>
      <c r="J1561">
        <v>2.9569999999999999</v>
      </c>
      <c r="K1561">
        <v>1.1735</v>
      </c>
      <c r="L1561">
        <v>-0.76900000000000002</v>
      </c>
      <c r="M1561">
        <v>0.17499999999999999</v>
      </c>
      <c r="N1561">
        <v>2.83</v>
      </c>
      <c r="O1561">
        <v>1.3087500000000001</v>
      </c>
    </row>
    <row r="1562" spans="6:15" x14ac:dyDescent="0.25">
      <c r="F1562" s="12">
        <v>42356</v>
      </c>
      <c r="G1562">
        <v>0.58550000000000002</v>
      </c>
      <c r="H1562">
        <v>-0.12429</v>
      </c>
      <c r="I1562">
        <v>8.3000000000000004E-2</v>
      </c>
      <c r="J1562">
        <v>2.9569999999999999</v>
      </c>
      <c r="K1562">
        <v>1.1735</v>
      </c>
      <c r="L1562">
        <v>-0.76900000000000002</v>
      </c>
      <c r="M1562">
        <v>0.17499999999999999</v>
      </c>
      <c r="N1562">
        <v>2.83</v>
      </c>
      <c r="O1562">
        <v>1.3087500000000001</v>
      </c>
    </row>
    <row r="1563" spans="6:15" x14ac:dyDescent="0.25">
      <c r="F1563" s="12">
        <v>42359</v>
      </c>
      <c r="G1563">
        <v>0.59309999999999996</v>
      </c>
      <c r="H1563">
        <v>-0.12642999999999999</v>
      </c>
      <c r="I1563">
        <v>7.8570000000000001E-2</v>
      </c>
      <c r="J1563">
        <v>2.9569999999999999</v>
      </c>
      <c r="K1563">
        <v>1.1735</v>
      </c>
      <c r="L1563">
        <v>-0.77200000000000002</v>
      </c>
      <c r="M1563">
        <v>0.17499999999999999</v>
      </c>
      <c r="N1563">
        <v>2.83</v>
      </c>
      <c r="O1563">
        <v>1.3087500000000001</v>
      </c>
    </row>
    <row r="1564" spans="6:15" x14ac:dyDescent="0.25">
      <c r="F1564" s="12">
        <v>42360</v>
      </c>
      <c r="G1564">
        <v>0.59435000000000004</v>
      </c>
      <c r="H1564">
        <v>-0.12642999999999999</v>
      </c>
      <c r="I1564">
        <v>0.08</v>
      </c>
      <c r="J1564">
        <v>2.9569999999999999</v>
      </c>
      <c r="K1564">
        <v>1.1735</v>
      </c>
      <c r="L1564">
        <v>-0.77200000000000002</v>
      </c>
      <c r="M1564">
        <v>0.17499999999999999</v>
      </c>
      <c r="N1564">
        <v>2.83</v>
      </c>
      <c r="O1564">
        <v>1.3087500000000001</v>
      </c>
    </row>
    <row r="1565" spans="6:15" x14ac:dyDescent="0.25">
      <c r="F1565" s="12">
        <v>42361</v>
      </c>
      <c r="G1565">
        <v>0.60309999999999997</v>
      </c>
      <c r="H1565">
        <v>-0.12714</v>
      </c>
      <c r="I1565">
        <v>8.1430000000000002E-2</v>
      </c>
      <c r="J1565">
        <v>2.9569999999999999</v>
      </c>
      <c r="K1565">
        <v>1.1735</v>
      </c>
      <c r="L1565">
        <v>-0.76900000000000002</v>
      </c>
      <c r="M1565">
        <v>0.17499999999999999</v>
      </c>
      <c r="N1565">
        <v>2.83</v>
      </c>
      <c r="O1565">
        <v>1.3087500000000001</v>
      </c>
    </row>
    <row r="1566" spans="6:15" x14ac:dyDescent="0.25">
      <c r="F1566" s="12">
        <v>42362</v>
      </c>
      <c r="G1566">
        <v>0.60309999999999997</v>
      </c>
      <c r="H1566">
        <v>-0.12714</v>
      </c>
      <c r="I1566">
        <v>7.714E-2</v>
      </c>
      <c r="J1566">
        <v>2.9569999999999999</v>
      </c>
      <c r="K1566">
        <v>1.1735</v>
      </c>
      <c r="L1566">
        <v>-0.77</v>
      </c>
      <c r="M1566">
        <v>0.17499999999999999</v>
      </c>
      <c r="N1566">
        <v>2.83</v>
      </c>
      <c r="O1566">
        <v>1.3087500000000001</v>
      </c>
    </row>
    <row r="1567" spans="6:15" x14ac:dyDescent="0.25">
      <c r="F1567" s="12">
        <v>42363</v>
      </c>
      <c r="G1567">
        <v>0.60309999999999997</v>
      </c>
      <c r="H1567">
        <v>-0.12714</v>
      </c>
      <c r="I1567">
        <v>7.714E-2</v>
      </c>
      <c r="J1567">
        <v>2.9569999999999999</v>
      </c>
      <c r="K1567">
        <v>1.1735</v>
      </c>
      <c r="L1567">
        <v>-0.77</v>
      </c>
      <c r="M1567">
        <v>0.17499999999999999</v>
      </c>
      <c r="N1567">
        <v>2.83</v>
      </c>
      <c r="O1567">
        <v>1.3087500000000001</v>
      </c>
    </row>
    <row r="1568" spans="6:15" x14ac:dyDescent="0.25">
      <c r="F1568" s="12">
        <v>42366</v>
      </c>
      <c r="G1568">
        <v>0.60309999999999997</v>
      </c>
      <c r="H1568">
        <v>-0.12714</v>
      </c>
      <c r="I1568">
        <v>7.714E-2</v>
      </c>
      <c r="J1568">
        <v>2.9569999999999999</v>
      </c>
      <c r="K1568">
        <v>1.1735</v>
      </c>
      <c r="L1568">
        <v>-0.77</v>
      </c>
      <c r="M1568">
        <v>0.17499999999999999</v>
      </c>
      <c r="N1568">
        <v>2.83</v>
      </c>
      <c r="O1568">
        <v>1.3087500000000001</v>
      </c>
    </row>
    <row r="1569" spans="6:15" x14ac:dyDescent="0.25">
      <c r="F1569" s="12">
        <v>42367</v>
      </c>
      <c r="G1569">
        <v>0.60670000000000002</v>
      </c>
      <c r="H1569">
        <v>-0.12714</v>
      </c>
      <c r="I1569">
        <v>7.714E-2</v>
      </c>
      <c r="J1569">
        <v>2.9569999999999999</v>
      </c>
      <c r="K1569">
        <v>1.1735</v>
      </c>
      <c r="L1569">
        <v>-0.76700000000000002</v>
      </c>
      <c r="M1569">
        <v>0.17499999999999999</v>
      </c>
      <c r="N1569">
        <v>2.83</v>
      </c>
      <c r="O1569">
        <v>1.3087500000000001</v>
      </c>
    </row>
    <row r="1570" spans="6:15" x14ac:dyDescent="0.25">
      <c r="F1570" s="12">
        <v>42368</v>
      </c>
      <c r="G1570">
        <v>0.61219999999999997</v>
      </c>
      <c r="H1570">
        <v>-0.12786</v>
      </c>
      <c r="I1570">
        <v>8.1430000000000002E-2</v>
      </c>
      <c r="J1570">
        <v>2.9569999999999999</v>
      </c>
      <c r="K1570">
        <v>1.1735</v>
      </c>
      <c r="L1570">
        <v>-0.75600000000000001</v>
      </c>
      <c r="M1570">
        <v>0.17499999999999999</v>
      </c>
      <c r="N1570">
        <v>2.83</v>
      </c>
      <c r="O1570">
        <v>1.3087500000000001</v>
      </c>
    </row>
    <row r="1571" spans="6:15" x14ac:dyDescent="0.25">
      <c r="F1571" s="12">
        <v>42369</v>
      </c>
      <c r="G1571">
        <v>0.61270000000000002</v>
      </c>
      <c r="H1571">
        <v>-0.12786</v>
      </c>
      <c r="I1571">
        <v>8.2860000000000003E-2</v>
      </c>
      <c r="J1571">
        <v>2.9569999999999999</v>
      </c>
      <c r="K1571">
        <v>1.1735</v>
      </c>
      <c r="L1571">
        <v>-0.75600000000000001</v>
      </c>
      <c r="M1571">
        <v>0.17499999999999999</v>
      </c>
      <c r="N1571">
        <v>2.83</v>
      </c>
      <c r="O1571">
        <v>1.3087500000000001</v>
      </c>
    </row>
    <row r="1572" spans="6:15" x14ac:dyDescent="0.25">
      <c r="F1572" s="12">
        <v>42370</v>
      </c>
      <c r="G1572">
        <v>0.61270000000000002</v>
      </c>
      <c r="H1572">
        <v>-0.12786</v>
      </c>
      <c r="I1572">
        <v>8.2860000000000003E-2</v>
      </c>
      <c r="J1572">
        <v>2.9569999999999999</v>
      </c>
      <c r="K1572">
        <v>1.1735</v>
      </c>
      <c r="L1572">
        <v>-0.75600000000000001</v>
      </c>
      <c r="M1572">
        <v>0.17499999999999999</v>
      </c>
      <c r="N1572">
        <v>2.83</v>
      </c>
      <c r="O1572">
        <v>1.3087500000000001</v>
      </c>
    </row>
    <row r="1573" spans="6:15" x14ac:dyDescent="0.25">
      <c r="F1573" s="12">
        <v>42373</v>
      </c>
      <c r="G1573">
        <v>0.61170000000000002</v>
      </c>
      <c r="H1573">
        <v>-0.12856999999999999</v>
      </c>
      <c r="I1573">
        <v>8.2860000000000003E-2</v>
      </c>
      <c r="J1573">
        <v>2.9569999999999999</v>
      </c>
      <c r="K1573">
        <v>1.1735</v>
      </c>
      <c r="L1573">
        <v>-0.75600000000000001</v>
      </c>
      <c r="M1573">
        <v>0.17499999999999999</v>
      </c>
      <c r="N1573">
        <v>2.83</v>
      </c>
      <c r="O1573">
        <v>1.3087500000000001</v>
      </c>
    </row>
    <row r="1574" spans="6:15" x14ac:dyDescent="0.25">
      <c r="F1574" s="12">
        <v>42374</v>
      </c>
      <c r="G1574">
        <v>0.61709999999999998</v>
      </c>
      <c r="H1574">
        <v>-0.12856999999999999</v>
      </c>
      <c r="I1574">
        <v>8.2860000000000003E-2</v>
      </c>
      <c r="J1574">
        <v>2.9569999999999999</v>
      </c>
      <c r="K1574">
        <v>1.1735</v>
      </c>
      <c r="L1574">
        <v>-0.754</v>
      </c>
      <c r="M1574">
        <v>0.17499999999999999</v>
      </c>
      <c r="N1574">
        <v>2.83</v>
      </c>
      <c r="O1574">
        <v>1.3087500000000001</v>
      </c>
    </row>
    <row r="1575" spans="6:15" x14ac:dyDescent="0.25">
      <c r="F1575" s="12">
        <v>42375</v>
      </c>
      <c r="G1575">
        <v>0.62009999999999998</v>
      </c>
      <c r="H1575">
        <v>-0.13142999999999999</v>
      </c>
      <c r="I1575">
        <v>8.2860000000000003E-2</v>
      </c>
      <c r="J1575">
        <v>2.9569999999999999</v>
      </c>
      <c r="K1575">
        <v>1.1735</v>
      </c>
      <c r="L1575">
        <v>-0.748</v>
      </c>
      <c r="M1575">
        <v>0.17499999999999999</v>
      </c>
      <c r="N1575">
        <v>2.83</v>
      </c>
      <c r="O1575">
        <v>1.3087500000000001</v>
      </c>
    </row>
    <row r="1576" spans="6:15" x14ac:dyDescent="0.25">
      <c r="F1576" s="12">
        <v>42376</v>
      </c>
      <c r="G1576">
        <v>0.61685000000000001</v>
      </c>
      <c r="H1576">
        <v>-0.13857</v>
      </c>
      <c r="I1576">
        <v>8.2860000000000003E-2</v>
      </c>
      <c r="J1576">
        <v>2.9569999999999999</v>
      </c>
      <c r="K1576">
        <v>1.1735</v>
      </c>
      <c r="L1576">
        <v>-0.752</v>
      </c>
      <c r="M1576">
        <v>0.17499999999999999</v>
      </c>
      <c r="N1576">
        <v>2.83</v>
      </c>
      <c r="O1576">
        <v>1.3087500000000001</v>
      </c>
    </row>
    <row r="1577" spans="6:15" x14ac:dyDescent="0.25">
      <c r="F1577" s="12">
        <v>42377</v>
      </c>
      <c r="G1577">
        <v>0.62109999999999999</v>
      </c>
      <c r="H1577">
        <v>-0.13857</v>
      </c>
      <c r="I1577">
        <v>8.1430000000000002E-2</v>
      </c>
      <c r="J1577">
        <v>2.9569999999999999</v>
      </c>
      <c r="K1577">
        <v>1.1735</v>
      </c>
      <c r="L1577">
        <v>-0.751</v>
      </c>
      <c r="M1577">
        <v>0.17499999999999999</v>
      </c>
      <c r="N1577">
        <v>2.83</v>
      </c>
      <c r="O1577">
        <v>1.3087500000000001</v>
      </c>
    </row>
    <row r="1578" spans="6:15" x14ac:dyDescent="0.25">
      <c r="F1578" s="12">
        <v>42380</v>
      </c>
      <c r="G1578">
        <v>0.62209999999999999</v>
      </c>
      <c r="H1578">
        <v>-0.14071</v>
      </c>
      <c r="I1578">
        <v>8.2290000000000002E-2</v>
      </c>
      <c r="J1578">
        <v>2.9569999999999999</v>
      </c>
      <c r="K1578">
        <v>1.1735</v>
      </c>
      <c r="L1578">
        <v>-0.751</v>
      </c>
      <c r="M1578">
        <v>0.17499999999999999</v>
      </c>
      <c r="N1578">
        <v>2.83</v>
      </c>
      <c r="O1578">
        <v>1.3087500000000001</v>
      </c>
    </row>
    <row r="1579" spans="6:15" x14ac:dyDescent="0.25">
      <c r="F1579" s="12">
        <v>42381</v>
      </c>
      <c r="G1579">
        <v>0.62360000000000004</v>
      </c>
      <c r="H1579">
        <v>-0.14071</v>
      </c>
      <c r="I1579">
        <v>8.0860000000000001E-2</v>
      </c>
      <c r="J1579">
        <v>2.9569999999999999</v>
      </c>
      <c r="K1579">
        <v>1.1735</v>
      </c>
      <c r="L1579">
        <v>-0.749</v>
      </c>
      <c r="M1579">
        <v>0.17499999999999999</v>
      </c>
      <c r="N1579">
        <v>2.83</v>
      </c>
      <c r="O1579">
        <v>1.3087500000000001</v>
      </c>
    </row>
    <row r="1580" spans="6:15" x14ac:dyDescent="0.25">
      <c r="F1580" s="12">
        <v>42382</v>
      </c>
      <c r="G1580">
        <v>0.622</v>
      </c>
      <c r="H1580">
        <v>-0.14071</v>
      </c>
      <c r="I1580">
        <v>8.2290000000000002E-2</v>
      </c>
      <c r="J1580">
        <v>2.9569999999999999</v>
      </c>
      <c r="K1580">
        <v>1.1735</v>
      </c>
      <c r="L1580">
        <v>-0.751</v>
      </c>
      <c r="M1580">
        <v>0.17499999999999999</v>
      </c>
      <c r="N1580">
        <v>2.83</v>
      </c>
      <c r="O1580">
        <v>1.3087500000000001</v>
      </c>
    </row>
    <row r="1581" spans="6:15" x14ac:dyDescent="0.25">
      <c r="F1581" s="12">
        <v>42383</v>
      </c>
      <c r="G1581">
        <v>0.62109999999999999</v>
      </c>
      <c r="H1581">
        <v>-0.14643</v>
      </c>
      <c r="I1581">
        <v>8.2290000000000002E-2</v>
      </c>
      <c r="J1581">
        <v>2.9569999999999999</v>
      </c>
      <c r="K1581">
        <v>1.1735</v>
      </c>
      <c r="L1581">
        <v>-0.753</v>
      </c>
      <c r="M1581">
        <v>0.17499999999999999</v>
      </c>
      <c r="N1581">
        <v>2.83</v>
      </c>
      <c r="O1581">
        <v>1.3087500000000001</v>
      </c>
    </row>
    <row r="1582" spans="6:15" x14ac:dyDescent="0.25">
      <c r="F1582" s="12">
        <v>42384</v>
      </c>
      <c r="G1582">
        <v>0.61960000000000004</v>
      </c>
      <c r="H1582">
        <v>-0.14713999999999999</v>
      </c>
      <c r="I1582">
        <v>8.2290000000000002E-2</v>
      </c>
      <c r="J1582">
        <v>2.9569999999999999</v>
      </c>
      <c r="K1582">
        <v>1.1735</v>
      </c>
      <c r="L1582">
        <v>-0.753</v>
      </c>
      <c r="M1582">
        <v>0.17499999999999999</v>
      </c>
      <c r="N1582">
        <v>2.83</v>
      </c>
      <c r="O1582">
        <v>1.3087500000000001</v>
      </c>
    </row>
    <row r="1583" spans="6:15" x14ac:dyDescent="0.25">
      <c r="F1583" s="12">
        <v>42387</v>
      </c>
      <c r="G1583">
        <v>0.62380000000000002</v>
      </c>
      <c r="H1583">
        <v>-0.14857000000000001</v>
      </c>
      <c r="I1583">
        <v>8.2290000000000002E-2</v>
      </c>
      <c r="J1583">
        <v>2.9569999999999999</v>
      </c>
      <c r="K1583">
        <v>1.1735</v>
      </c>
      <c r="L1583">
        <v>-0.753</v>
      </c>
      <c r="M1583">
        <v>0.17499999999999999</v>
      </c>
      <c r="N1583">
        <v>2.83</v>
      </c>
      <c r="O1583">
        <v>1.3087500000000001</v>
      </c>
    </row>
    <row r="1584" spans="6:15" x14ac:dyDescent="0.25">
      <c r="F1584" s="12">
        <v>42388</v>
      </c>
      <c r="G1584">
        <v>0.62429999999999997</v>
      </c>
      <c r="H1584">
        <v>-0.15143000000000001</v>
      </c>
      <c r="I1584">
        <v>7.9430000000000001E-2</v>
      </c>
      <c r="J1584">
        <v>2.9569999999999999</v>
      </c>
      <c r="K1584">
        <v>1.1735</v>
      </c>
      <c r="L1584">
        <v>-0.751</v>
      </c>
      <c r="M1584">
        <v>0.17499999999999999</v>
      </c>
      <c r="N1584">
        <v>2.83</v>
      </c>
      <c r="O1584">
        <v>1.3087500000000001</v>
      </c>
    </row>
    <row r="1585" spans="6:15" x14ac:dyDescent="0.25">
      <c r="F1585" s="12">
        <v>42389</v>
      </c>
      <c r="G1585">
        <v>0.62129999999999996</v>
      </c>
      <c r="H1585">
        <v>-0.15570999999999999</v>
      </c>
      <c r="I1585">
        <v>7.8E-2</v>
      </c>
      <c r="J1585">
        <v>2.9569999999999999</v>
      </c>
      <c r="K1585">
        <v>1.1735</v>
      </c>
      <c r="L1585">
        <v>-0.753</v>
      </c>
      <c r="M1585">
        <v>0.17499999999999999</v>
      </c>
      <c r="N1585">
        <v>2.83</v>
      </c>
      <c r="O1585">
        <v>1.3087500000000001</v>
      </c>
    </row>
    <row r="1586" spans="6:15" x14ac:dyDescent="0.25">
      <c r="F1586" s="12">
        <v>42390</v>
      </c>
      <c r="G1586">
        <v>0.61860000000000004</v>
      </c>
      <c r="H1586">
        <v>-0.15643000000000001</v>
      </c>
      <c r="I1586">
        <v>7.9430000000000001E-2</v>
      </c>
      <c r="J1586">
        <v>2.9569999999999999</v>
      </c>
      <c r="K1586">
        <v>1.1735</v>
      </c>
      <c r="L1586">
        <v>-0.753</v>
      </c>
      <c r="M1586">
        <v>0.17499999999999999</v>
      </c>
      <c r="N1586">
        <v>2.83</v>
      </c>
      <c r="O1586">
        <v>1.3087500000000001</v>
      </c>
    </row>
    <row r="1587" spans="6:15" x14ac:dyDescent="0.25">
      <c r="F1587" s="12">
        <v>42391</v>
      </c>
      <c r="G1587">
        <v>0.61909999999999998</v>
      </c>
      <c r="H1587">
        <v>-0.16286</v>
      </c>
      <c r="I1587">
        <v>7.8E-2</v>
      </c>
      <c r="J1587">
        <v>2.9569999999999999</v>
      </c>
      <c r="K1587">
        <v>1.1735</v>
      </c>
      <c r="L1587">
        <v>-0.75600000000000001</v>
      </c>
      <c r="M1587">
        <v>0.17499999999999999</v>
      </c>
      <c r="N1587">
        <v>2.83</v>
      </c>
      <c r="O1587">
        <v>1.3087500000000001</v>
      </c>
    </row>
    <row r="1588" spans="6:15" x14ac:dyDescent="0.25">
      <c r="F1588" s="12">
        <v>42394</v>
      </c>
      <c r="G1588">
        <v>0.62129999999999996</v>
      </c>
      <c r="H1588">
        <v>-0.16571</v>
      </c>
      <c r="I1588">
        <v>8.0710000000000004E-2</v>
      </c>
      <c r="J1588">
        <v>2.9569999999999999</v>
      </c>
      <c r="K1588">
        <v>1.1735</v>
      </c>
      <c r="L1588">
        <v>-0.751</v>
      </c>
      <c r="M1588">
        <v>0.17499999999999999</v>
      </c>
      <c r="N1588">
        <v>2.83</v>
      </c>
      <c r="O1588">
        <v>1.3087500000000001</v>
      </c>
    </row>
    <row r="1589" spans="6:15" x14ac:dyDescent="0.25">
      <c r="F1589" s="12">
        <v>42395</v>
      </c>
      <c r="G1589">
        <v>0.62109999999999999</v>
      </c>
      <c r="H1589">
        <v>-0.16929</v>
      </c>
      <c r="I1589">
        <v>7.9289999999999999E-2</v>
      </c>
      <c r="J1589">
        <v>2.9569999999999999</v>
      </c>
      <c r="K1589">
        <v>1.1735</v>
      </c>
      <c r="L1589">
        <v>-0.751</v>
      </c>
      <c r="M1589">
        <v>0.17499999999999999</v>
      </c>
      <c r="N1589">
        <v>2.83</v>
      </c>
      <c r="O1589">
        <v>1.3087500000000001</v>
      </c>
    </row>
    <row r="1590" spans="6:15" x14ac:dyDescent="0.25">
      <c r="F1590" s="12">
        <v>42396</v>
      </c>
      <c r="G1590">
        <v>0.61809999999999998</v>
      </c>
      <c r="H1590">
        <v>-0.17071</v>
      </c>
      <c r="I1590">
        <v>8.2140000000000005E-2</v>
      </c>
      <c r="J1590">
        <v>2.9569999999999999</v>
      </c>
      <c r="K1590">
        <v>1.1735</v>
      </c>
      <c r="L1590">
        <v>-0.75060000000000004</v>
      </c>
      <c r="M1590">
        <v>0.17499999999999999</v>
      </c>
      <c r="N1590">
        <v>2.83</v>
      </c>
      <c r="O1590">
        <v>1.3087500000000001</v>
      </c>
    </row>
    <row r="1591" spans="6:15" x14ac:dyDescent="0.25">
      <c r="F1591" s="12">
        <v>42397</v>
      </c>
      <c r="G1591">
        <v>0.61560000000000004</v>
      </c>
      <c r="H1591">
        <v>-0.17429</v>
      </c>
      <c r="I1591">
        <v>8.2140000000000005E-2</v>
      </c>
      <c r="J1591">
        <v>2.9569999999999999</v>
      </c>
      <c r="K1591">
        <v>1.1735</v>
      </c>
      <c r="L1591">
        <v>-0.74760000000000004</v>
      </c>
      <c r="M1591">
        <v>0.17499999999999999</v>
      </c>
      <c r="N1591">
        <v>2.83</v>
      </c>
      <c r="O1591">
        <v>1.3087500000000001</v>
      </c>
    </row>
    <row r="1592" spans="6:15" x14ac:dyDescent="0.25">
      <c r="F1592" s="12">
        <v>42398</v>
      </c>
      <c r="G1592">
        <v>0.61260000000000003</v>
      </c>
      <c r="H1592">
        <v>-0.18071000000000001</v>
      </c>
      <c r="I1592">
        <v>4.7710000000000002E-2</v>
      </c>
      <c r="J1592">
        <v>2.9569999999999999</v>
      </c>
      <c r="K1592">
        <v>1.1735</v>
      </c>
      <c r="L1592">
        <v>-0.75700000000000001</v>
      </c>
      <c r="M1592">
        <v>0.17499999999999999</v>
      </c>
      <c r="N1592">
        <v>2.83</v>
      </c>
      <c r="O1592">
        <v>1.3087500000000001</v>
      </c>
    </row>
    <row r="1593" spans="6:15" x14ac:dyDescent="0.25">
      <c r="F1593" s="12">
        <v>42401</v>
      </c>
      <c r="G1593">
        <v>0.61860000000000004</v>
      </c>
      <c r="H1593">
        <v>-0.18143000000000001</v>
      </c>
      <c r="I1593">
        <v>3.986E-2</v>
      </c>
      <c r="J1593">
        <v>2.9569999999999999</v>
      </c>
      <c r="K1593">
        <v>1.1735</v>
      </c>
      <c r="L1593">
        <v>-0.75600000000000001</v>
      </c>
      <c r="M1593">
        <v>0.17499999999999999</v>
      </c>
      <c r="N1593">
        <v>2.83</v>
      </c>
      <c r="O1593">
        <v>1.3087500000000001</v>
      </c>
    </row>
    <row r="1594" spans="6:15" x14ac:dyDescent="0.25">
      <c r="F1594" s="12">
        <v>42402</v>
      </c>
      <c r="G1594">
        <v>0.61919999999999997</v>
      </c>
      <c r="H1594">
        <v>-0.18071000000000001</v>
      </c>
      <c r="I1594">
        <v>4.2709999999999998E-2</v>
      </c>
      <c r="J1594">
        <v>2.9569999999999999</v>
      </c>
      <c r="K1594">
        <v>1.1735</v>
      </c>
      <c r="L1594">
        <v>-0.751</v>
      </c>
      <c r="M1594">
        <v>0.17499999999999999</v>
      </c>
      <c r="N1594">
        <v>2.83</v>
      </c>
      <c r="O1594">
        <v>1.3087500000000001</v>
      </c>
    </row>
    <row r="1595" spans="6:15" x14ac:dyDescent="0.25">
      <c r="F1595" s="12">
        <v>42403</v>
      </c>
      <c r="G1595">
        <v>0.62060000000000004</v>
      </c>
      <c r="H1595">
        <v>-0.18357000000000001</v>
      </c>
      <c r="I1595">
        <v>4.2709999999999998E-2</v>
      </c>
      <c r="J1595">
        <v>2.9569999999999999</v>
      </c>
      <c r="K1595">
        <v>1.1735</v>
      </c>
      <c r="L1595">
        <v>-0.751</v>
      </c>
      <c r="M1595">
        <v>0.17499999999999999</v>
      </c>
      <c r="N1595">
        <v>2.83</v>
      </c>
      <c r="O1595">
        <v>1.3087500000000001</v>
      </c>
    </row>
    <row r="1596" spans="6:15" x14ac:dyDescent="0.25">
      <c r="F1596" s="12">
        <v>42404</v>
      </c>
      <c r="G1596">
        <v>0.62019999999999997</v>
      </c>
      <c r="H1596">
        <v>-0.18529000000000001</v>
      </c>
      <c r="I1596">
        <v>3.8429999999999999E-2</v>
      </c>
      <c r="J1596">
        <v>2.9569999999999999</v>
      </c>
      <c r="K1596">
        <v>1.1735</v>
      </c>
      <c r="L1596">
        <v>-0.749</v>
      </c>
      <c r="M1596">
        <v>0.17499999999999999</v>
      </c>
      <c r="N1596">
        <v>2.83</v>
      </c>
      <c r="O1596">
        <v>1.3087500000000001</v>
      </c>
    </row>
    <row r="1597" spans="6:15" x14ac:dyDescent="0.25">
      <c r="F1597" s="12">
        <v>42405</v>
      </c>
      <c r="G1597">
        <v>0.61970000000000003</v>
      </c>
      <c r="H1597">
        <v>-0.18814</v>
      </c>
      <c r="I1597">
        <v>3.057E-2</v>
      </c>
      <c r="J1597">
        <v>2.9569999999999999</v>
      </c>
      <c r="K1597">
        <v>1.1735</v>
      </c>
      <c r="L1597">
        <v>-0.751</v>
      </c>
      <c r="M1597">
        <v>0.17499999999999999</v>
      </c>
      <c r="N1597">
        <v>2.83</v>
      </c>
      <c r="O1597">
        <v>1.3087500000000001</v>
      </c>
    </row>
    <row r="1598" spans="6:15" x14ac:dyDescent="0.25">
      <c r="F1598" s="12">
        <v>42408</v>
      </c>
      <c r="G1598">
        <v>0.621</v>
      </c>
      <c r="H1598">
        <v>-0.19056999999999999</v>
      </c>
      <c r="I1598">
        <v>3.0429999999999999E-2</v>
      </c>
      <c r="J1598">
        <v>2.9569999999999999</v>
      </c>
      <c r="K1598">
        <v>1.1735</v>
      </c>
      <c r="L1598">
        <v>-0.749</v>
      </c>
      <c r="M1598">
        <v>0.17499999999999999</v>
      </c>
      <c r="N1598">
        <v>2.83</v>
      </c>
      <c r="O1598">
        <v>1.3087500000000001</v>
      </c>
    </row>
    <row r="1599" spans="6:15" x14ac:dyDescent="0.25">
      <c r="F1599" s="12">
        <v>42409</v>
      </c>
      <c r="G1599">
        <v>0.62050000000000005</v>
      </c>
      <c r="H1599">
        <v>-0.19342999999999999</v>
      </c>
      <c r="I1599">
        <v>1.686E-2</v>
      </c>
      <c r="J1599">
        <v>2.9569999999999999</v>
      </c>
      <c r="K1599">
        <v>1.1735</v>
      </c>
      <c r="L1599">
        <v>-0.76259999999999994</v>
      </c>
      <c r="M1599">
        <v>0.17499999999999999</v>
      </c>
      <c r="N1599">
        <v>2.83</v>
      </c>
      <c r="O1599">
        <v>1.3087500000000001</v>
      </c>
    </row>
    <row r="1600" spans="6:15" x14ac:dyDescent="0.25">
      <c r="F1600" s="12">
        <v>42410</v>
      </c>
      <c r="G1600">
        <v>0.61760000000000004</v>
      </c>
      <c r="H1600">
        <v>-0.19414000000000001</v>
      </c>
      <c r="I1600">
        <v>2.5430000000000001E-2</v>
      </c>
      <c r="J1600">
        <v>2.9569999999999999</v>
      </c>
      <c r="K1600">
        <v>1.1735</v>
      </c>
      <c r="L1600">
        <v>-0.76359999999999995</v>
      </c>
      <c r="M1600">
        <v>0.17499999999999999</v>
      </c>
      <c r="N1600">
        <v>2.83</v>
      </c>
      <c r="O1600">
        <v>1.3087500000000001</v>
      </c>
    </row>
    <row r="1601" spans="6:15" x14ac:dyDescent="0.25">
      <c r="F1601" s="12">
        <v>42411</v>
      </c>
      <c r="G1601">
        <v>0.61719999999999997</v>
      </c>
      <c r="H1601">
        <v>-0.19642999999999999</v>
      </c>
      <c r="I1601">
        <v>1.686E-2</v>
      </c>
      <c r="J1601">
        <v>2.9569999999999999</v>
      </c>
      <c r="K1601">
        <v>1.1735</v>
      </c>
      <c r="L1601">
        <v>-0.78159999999999996</v>
      </c>
      <c r="M1601">
        <v>0.17499999999999999</v>
      </c>
      <c r="N1601">
        <v>2.83</v>
      </c>
      <c r="O1601">
        <v>1.3087500000000001</v>
      </c>
    </row>
    <row r="1602" spans="6:15" x14ac:dyDescent="0.25">
      <c r="F1602" s="12">
        <v>42412</v>
      </c>
      <c r="G1602">
        <v>0.61819999999999997</v>
      </c>
      <c r="H1602">
        <v>-0.20200000000000001</v>
      </c>
      <c r="I1602">
        <v>1.1860000000000001E-2</v>
      </c>
      <c r="J1602">
        <v>2.9569999999999999</v>
      </c>
      <c r="K1602">
        <v>1.1735</v>
      </c>
      <c r="L1602">
        <v>-0.77559999999999996</v>
      </c>
      <c r="M1602">
        <v>0.17499999999999999</v>
      </c>
      <c r="N1602">
        <v>2.83</v>
      </c>
      <c r="O1602">
        <v>1.3087500000000001</v>
      </c>
    </row>
    <row r="1603" spans="6:15" x14ac:dyDescent="0.25">
      <c r="F1603" s="12">
        <v>42415</v>
      </c>
      <c r="G1603">
        <v>0.61819999999999997</v>
      </c>
      <c r="H1603">
        <v>-0.20129</v>
      </c>
      <c r="I1603">
        <v>1.7569999999999999E-2</v>
      </c>
      <c r="J1603">
        <v>2.9569999999999999</v>
      </c>
      <c r="K1603">
        <v>1.1735</v>
      </c>
      <c r="L1603">
        <v>-0.7742</v>
      </c>
      <c r="M1603">
        <v>0.17499999999999999</v>
      </c>
      <c r="N1603">
        <v>2.83</v>
      </c>
      <c r="O1603">
        <v>1.3087500000000001</v>
      </c>
    </row>
    <row r="1604" spans="6:15" x14ac:dyDescent="0.25">
      <c r="F1604" s="12">
        <v>42416</v>
      </c>
      <c r="G1604">
        <v>0.61819999999999997</v>
      </c>
      <c r="H1604">
        <v>-0.20657</v>
      </c>
      <c r="I1604">
        <v>1.4E-2</v>
      </c>
      <c r="J1604">
        <v>2.9569999999999999</v>
      </c>
      <c r="K1604">
        <v>1.1735</v>
      </c>
      <c r="L1604">
        <v>-0.7742</v>
      </c>
      <c r="M1604">
        <v>0.17499999999999999</v>
      </c>
      <c r="N1604">
        <v>2.83</v>
      </c>
      <c r="O1604">
        <v>1.3087500000000001</v>
      </c>
    </row>
    <row r="1605" spans="6:15" x14ac:dyDescent="0.25">
      <c r="F1605" s="12">
        <v>42417</v>
      </c>
      <c r="G1605">
        <v>0.61939999999999995</v>
      </c>
      <c r="H1605">
        <v>-0.20799999999999999</v>
      </c>
      <c r="I1605">
        <v>4.1399999999999996E-3</v>
      </c>
      <c r="J1605">
        <v>2.9569999999999999</v>
      </c>
      <c r="K1605">
        <v>1.1735</v>
      </c>
      <c r="L1605">
        <v>-0.7762</v>
      </c>
      <c r="M1605">
        <v>0.17499999999999999</v>
      </c>
      <c r="N1605">
        <v>2.83</v>
      </c>
      <c r="O1605">
        <v>1.3087500000000001</v>
      </c>
    </row>
    <row r="1606" spans="6:15" x14ac:dyDescent="0.25">
      <c r="F1606" s="12">
        <v>42418</v>
      </c>
      <c r="G1606">
        <v>0.61819999999999997</v>
      </c>
      <c r="H1606">
        <v>-0.21229000000000001</v>
      </c>
      <c r="I1606">
        <v>1.2899999999999999E-3</v>
      </c>
      <c r="J1606">
        <v>2.9569999999999999</v>
      </c>
      <c r="K1606">
        <v>1.1735</v>
      </c>
      <c r="L1606">
        <v>-0.7802</v>
      </c>
      <c r="M1606">
        <v>0.17499999999999999</v>
      </c>
      <c r="N1606">
        <v>2.83</v>
      </c>
      <c r="O1606">
        <v>1.3087500000000001</v>
      </c>
    </row>
    <row r="1607" spans="6:15" x14ac:dyDescent="0.25">
      <c r="F1607" s="12">
        <v>42419</v>
      </c>
      <c r="G1607">
        <v>0.61819999999999997</v>
      </c>
      <c r="H1607">
        <v>-0.21343000000000001</v>
      </c>
      <c r="I1607">
        <v>-4.4299999999999999E-3</v>
      </c>
      <c r="J1607">
        <v>2.9569999999999999</v>
      </c>
      <c r="K1607">
        <v>1.1735</v>
      </c>
      <c r="L1607">
        <v>-0.78220000000000001</v>
      </c>
      <c r="M1607">
        <v>0.17499999999999999</v>
      </c>
      <c r="N1607">
        <v>2.83</v>
      </c>
      <c r="O1607">
        <v>1.3087500000000001</v>
      </c>
    </row>
    <row r="1608" spans="6:15" x14ac:dyDescent="0.25">
      <c r="F1608" s="12">
        <v>42422</v>
      </c>
      <c r="G1608">
        <v>0.62460000000000004</v>
      </c>
      <c r="H1608">
        <v>-0.21571000000000001</v>
      </c>
      <c r="I1608">
        <v>-6.5700000000000003E-3</v>
      </c>
      <c r="J1608">
        <v>2.9569999999999999</v>
      </c>
      <c r="K1608">
        <v>1.1735</v>
      </c>
      <c r="L1608">
        <v>-0.78220000000000001</v>
      </c>
      <c r="M1608">
        <v>0.17499999999999999</v>
      </c>
      <c r="N1608">
        <v>2.83</v>
      </c>
      <c r="O1608">
        <v>1.3087500000000001</v>
      </c>
    </row>
    <row r="1609" spans="6:15" x14ac:dyDescent="0.25">
      <c r="F1609" s="12">
        <v>42423</v>
      </c>
      <c r="G1609">
        <v>0.62909999999999999</v>
      </c>
      <c r="H1609">
        <v>-0.21571000000000001</v>
      </c>
      <c r="I1609">
        <v>-8.0000000000000002E-3</v>
      </c>
      <c r="J1609">
        <v>2.9569999999999999</v>
      </c>
      <c r="K1609">
        <v>1.1735</v>
      </c>
      <c r="L1609">
        <v>-0.79620000000000002</v>
      </c>
      <c r="M1609">
        <v>0.17499999999999999</v>
      </c>
      <c r="N1609">
        <v>2.83</v>
      </c>
      <c r="O1609">
        <v>1.3087500000000001</v>
      </c>
    </row>
    <row r="1610" spans="6:15" x14ac:dyDescent="0.25">
      <c r="F1610" s="12">
        <v>42424</v>
      </c>
      <c r="G1610">
        <v>0.63460000000000005</v>
      </c>
      <c r="H1610">
        <v>-0.21586</v>
      </c>
      <c r="I1610">
        <v>-2.2899999999999999E-3</v>
      </c>
      <c r="J1610">
        <v>2.9569999999999999</v>
      </c>
      <c r="K1610">
        <v>1.1735</v>
      </c>
      <c r="L1610">
        <v>-0.80559999999999998</v>
      </c>
      <c r="M1610">
        <v>0.17499999999999999</v>
      </c>
      <c r="N1610">
        <v>2.83</v>
      </c>
      <c r="O1610">
        <v>1.3087500000000001</v>
      </c>
    </row>
    <row r="1611" spans="6:15" x14ac:dyDescent="0.25">
      <c r="F1611" s="12">
        <v>42425</v>
      </c>
      <c r="G1611">
        <v>0.63560000000000005</v>
      </c>
      <c r="H1611">
        <v>-0.21729000000000001</v>
      </c>
      <c r="I1611">
        <v>-6.5700000000000003E-3</v>
      </c>
      <c r="J1611">
        <v>2.9569999999999999</v>
      </c>
      <c r="K1611">
        <v>1.1735</v>
      </c>
      <c r="L1611">
        <v>-0.80859999999999999</v>
      </c>
      <c r="M1611">
        <v>0.17499999999999999</v>
      </c>
      <c r="N1611">
        <v>2.83</v>
      </c>
      <c r="O1611">
        <v>1.3087500000000001</v>
      </c>
    </row>
    <row r="1612" spans="6:15" x14ac:dyDescent="0.25">
      <c r="F1612" s="12">
        <v>42426</v>
      </c>
      <c r="G1612">
        <v>0.6351</v>
      </c>
      <c r="H1612">
        <v>-0.22042999999999999</v>
      </c>
      <c r="I1612">
        <v>-7.5700000000000003E-3</v>
      </c>
      <c r="J1612">
        <v>2.9569999999999999</v>
      </c>
      <c r="K1612">
        <v>1.1735</v>
      </c>
      <c r="L1612">
        <v>-0.80659999999999998</v>
      </c>
      <c r="M1612">
        <v>0.17499999999999999</v>
      </c>
      <c r="N1612">
        <v>2.83</v>
      </c>
      <c r="O1612">
        <v>1.3087500000000001</v>
      </c>
    </row>
    <row r="1613" spans="6:15" x14ac:dyDescent="0.25">
      <c r="F1613" s="12">
        <v>42429</v>
      </c>
      <c r="G1613">
        <v>0.6331</v>
      </c>
      <c r="H1613">
        <v>-0.22286</v>
      </c>
      <c r="I1613">
        <v>-7.1399999999999996E-3</v>
      </c>
      <c r="J1613">
        <v>2.9569999999999999</v>
      </c>
      <c r="K1613">
        <v>1.1735</v>
      </c>
      <c r="L1613">
        <v>-0.80459999999999998</v>
      </c>
      <c r="M1613">
        <v>0.17499999999999999</v>
      </c>
      <c r="N1613">
        <v>2.83</v>
      </c>
      <c r="O1613">
        <v>1.3087500000000001</v>
      </c>
    </row>
    <row r="1614" spans="6:15" x14ac:dyDescent="0.25">
      <c r="F1614" s="12">
        <v>42430</v>
      </c>
      <c r="G1614">
        <v>0.63160000000000005</v>
      </c>
      <c r="H1614">
        <v>-0.22286</v>
      </c>
      <c r="I1614">
        <v>-5.7099999999999998E-3</v>
      </c>
      <c r="J1614">
        <v>2.9569999999999999</v>
      </c>
      <c r="K1614">
        <v>1.1735</v>
      </c>
      <c r="L1614">
        <v>-0.80479999999999996</v>
      </c>
      <c r="M1614">
        <v>0.17499999999999999</v>
      </c>
      <c r="N1614">
        <v>2.83</v>
      </c>
      <c r="O1614">
        <v>1.3087500000000001</v>
      </c>
    </row>
    <row r="1615" spans="6:15" x14ac:dyDescent="0.25">
      <c r="F1615" s="12">
        <v>42431</v>
      </c>
      <c r="G1615">
        <v>0.63485000000000003</v>
      </c>
      <c r="H1615">
        <v>-0.22700000000000001</v>
      </c>
      <c r="I1615">
        <v>-5.0000000000000001E-3</v>
      </c>
      <c r="J1615">
        <v>2.9569999999999999</v>
      </c>
      <c r="K1615">
        <v>1.1735</v>
      </c>
      <c r="L1615">
        <v>-0.80100000000000005</v>
      </c>
      <c r="M1615">
        <v>0.17499999999999999</v>
      </c>
      <c r="N1615">
        <v>2.83</v>
      </c>
      <c r="O1615">
        <v>1.3087500000000001</v>
      </c>
    </row>
    <row r="1616" spans="6:15" x14ac:dyDescent="0.25">
      <c r="F1616" s="12">
        <v>42432</v>
      </c>
      <c r="G1616">
        <v>0.63560000000000005</v>
      </c>
      <c r="H1616">
        <v>-0.22914000000000001</v>
      </c>
      <c r="I1616">
        <v>-0.01</v>
      </c>
      <c r="J1616">
        <v>2.9569999999999999</v>
      </c>
      <c r="K1616">
        <v>1.1735</v>
      </c>
      <c r="L1616">
        <v>-0.80300000000000005</v>
      </c>
      <c r="M1616">
        <v>0.17499999999999999</v>
      </c>
      <c r="N1616">
        <v>2.83</v>
      </c>
      <c r="O1616">
        <v>1.3087500000000001</v>
      </c>
    </row>
    <row r="1617" spans="6:15" x14ac:dyDescent="0.25">
      <c r="F1617" s="12">
        <v>42433</v>
      </c>
      <c r="G1617">
        <v>0.63349999999999995</v>
      </c>
      <c r="H1617">
        <v>-0.23014000000000001</v>
      </c>
      <c r="I1617">
        <v>-0.01</v>
      </c>
      <c r="J1617">
        <v>2.9569999999999999</v>
      </c>
      <c r="K1617">
        <v>1.1735</v>
      </c>
      <c r="L1617">
        <v>-0.8</v>
      </c>
      <c r="M1617">
        <v>0.17499999999999999</v>
      </c>
      <c r="N1617">
        <v>2.83</v>
      </c>
      <c r="O1617">
        <v>1.3087500000000001</v>
      </c>
    </row>
    <row r="1618" spans="6:15" x14ac:dyDescent="0.25">
      <c r="F1618" s="12">
        <v>42436</v>
      </c>
      <c r="G1618">
        <v>0.6361</v>
      </c>
      <c r="H1618">
        <v>-0.23513999999999999</v>
      </c>
      <c r="I1618">
        <v>-1.0290000000000001E-2</v>
      </c>
      <c r="J1618">
        <v>2.9569999999999999</v>
      </c>
      <c r="K1618">
        <v>1.1735</v>
      </c>
      <c r="L1618">
        <v>-0.8</v>
      </c>
      <c r="M1618">
        <v>0.17499999999999999</v>
      </c>
      <c r="N1618">
        <v>2.83</v>
      </c>
      <c r="O1618">
        <v>1.3087500000000001</v>
      </c>
    </row>
    <row r="1619" spans="6:15" x14ac:dyDescent="0.25">
      <c r="F1619" s="12">
        <v>42437</v>
      </c>
      <c r="G1619">
        <v>0.63514999999999999</v>
      </c>
      <c r="H1619">
        <v>-0.23929</v>
      </c>
      <c r="I1619">
        <v>-7.5700000000000003E-3</v>
      </c>
      <c r="J1619">
        <v>2.9569999999999999</v>
      </c>
      <c r="K1619">
        <v>1.1735</v>
      </c>
      <c r="L1619">
        <v>-0.79700000000000004</v>
      </c>
      <c r="M1619">
        <v>0.17499999999999999</v>
      </c>
      <c r="N1619">
        <v>2.83</v>
      </c>
      <c r="O1619">
        <v>1.3087500000000001</v>
      </c>
    </row>
    <row r="1620" spans="6:15" x14ac:dyDescent="0.25">
      <c r="F1620" s="12">
        <v>42438</v>
      </c>
      <c r="G1620">
        <v>0.63460000000000005</v>
      </c>
      <c r="H1620">
        <v>-0.24213999999999999</v>
      </c>
      <c r="I1620">
        <v>-3.29E-3</v>
      </c>
      <c r="J1620">
        <v>2.9569999999999999</v>
      </c>
      <c r="K1620">
        <v>1.1735</v>
      </c>
      <c r="L1620">
        <v>-0.78420000000000001</v>
      </c>
      <c r="M1620">
        <v>0.17499999999999999</v>
      </c>
      <c r="N1620">
        <v>2.83</v>
      </c>
      <c r="O1620">
        <v>1.3087500000000001</v>
      </c>
    </row>
    <row r="1621" spans="6:15" x14ac:dyDescent="0.25">
      <c r="F1621" s="12">
        <v>42439</v>
      </c>
      <c r="G1621">
        <v>0.63234999999999997</v>
      </c>
      <c r="H1621">
        <v>-0.24285999999999999</v>
      </c>
      <c r="I1621">
        <v>1E-3</v>
      </c>
      <c r="J1621">
        <v>2.9569999999999999</v>
      </c>
      <c r="K1621">
        <v>1.1735</v>
      </c>
      <c r="L1621">
        <v>-0.78420000000000001</v>
      </c>
      <c r="M1621">
        <v>0.17499999999999999</v>
      </c>
      <c r="N1621">
        <v>2.83</v>
      </c>
      <c r="O1621">
        <v>1.3087500000000001</v>
      </c>
    </row>
    <row r="1622" spans="6:15" x14ac:dyDescent="0.25">
      <c r="F1622" s="12">
        <v>42440</v>
      </c>
      <c r="G1622">
        <v>0.63385000000000002</v>
      </c>
      <c r="H1622">
        <v>-0.23571</v>
      </c>
      <c r="I1622">
        <v>1E-3</v>
      </c>
      <c r="J1622">
        <v>2.9569999999999999</v>
      </c>
      <c r="K1622">
        <v>1.1735</v>
      </c>
      <c r="L1622">
        <v>-0.75619999999999998</v>
      </c>
      <c r="M1622">
        <v>0.17499999999999999</v>
      </c>
      <c r="N1622">
        <v>2.83</v>
      </c>
      <c r="O1622">
        <v>1.3087500000000001</v>
      </c>
    </row>
    <row r="1623" spans="6:15" x14ac:dyDescent="0.25">
      <c r="F1623" s="12">
        <v>42443</v>
      </c>
      <c r="G1623">
        <v>0.63954999999999995</v>
      </c>
      <c r="H1623">
        <v>-0.23929</v>
      </c>
      <c r="I1623">
        <v>-3.29E-3</v>
      </c>
      <c r="J1623">
        <v>2.9569999999999999</v>
      </c>
      <c r="K1623">
        <v>1.1735</v>
      </c>
      <c r="L1623">
        <v>-0.75219999999999998</v>
      </c>
      <c r="M1623">
        <v>0.17499999999999999</v>
      </c>
      <c r="N1623">
        <v>2.83</v>
      </c>
      <c r="O1623">
        <v>1.3087500000000001</v>
      </c>
    </row>
    <row r="1624" spans="6:15" x14ac:dyDescent="0.25">
      <c r="F1624" s="12">
        <v>42444</v>
      </c>
      <c r="G1624">
        <v>0.64195000000000002</v>
      </c>
      <c r="H1624">
        <v>-0.24285999999999999</v>
      </c>
      <c r="I1624">
        <v>-1.7099999999999999E-3</v>
      </c>
      <c r="J1624">
        <v>2.9569999999999999</v>
      </c>
      <c r="K1624">
        <v>1.1735</v>
      </c>
      <c r="L1624">
        <v>-0.75219999999999998</v>
      </c>
      <c r="M1624">
        <v>0.17499999999999999</v>
      </c>
      <c r="N1624">
        <v>2.83</v>
      </c>
      <c r="O1624">
        <v>1.3087500000000001</v>
      </c>
    </row>
    <row r="1625" spans="6:15" x14ac:dyDescent="0.25">
      <c r="F1625" s="12">
        <v>42445</v>
      </c>
      <c r="G1625">
        <v>0.63900000000000001</v>
      </c>
      <c r="H1625">
        <v>-0.24571000000000001</v>
      </c>
      <c r="I1625">
        <v>-3.14E-3</v>
      </c>
      <c r="J1625">
        <v>2.9569999999999999</v>
      </c>
      <c r="K1625">
        <v>1.1735</v>
      </c>
      <c r="L1625">
        <v>-0.74319999999999997</v>
      </c>
      <c r="M1625">
        <v>0.17499999999999999</v>
      </c>
      <c r="N1625">
        <v>2.83</v>
      </c>
      <c r="O1625">
        <v>1.3087500000000001</v>
      </c>
    </row>
    <row r="1626" spans="6:15" x14ac:dyDescent="0.25">
      <c r="F1626" s="12">
        <v>42446</v>
      </c>
      <c r="G1626">
        <v>0.62339999999999995</v>
      </c>
      <c r="H1626">
        <v>-0.24786</v>
      </c>
      <c r="I1626">
        <v>-7.43E-3</v>
      </c>
      <c r="J1626">
        <v>2.9569999999999999</v>
      </c>
      <c r="K1626">
        <v>1.1735</v>
      </c>
      <c r="L1626">
        <v>-0.73319999999999996</v>
      </c>
      <c r="M1626">
        <v>0.17499999999999999</v>
      </c>
      <c r="N1626">
        <v>2.83</v>
      </c>
      <c r="O1626">
        <v>1.3087500000000001</v>
      </c>
    </row>
    <row r="1627" spans="6:15" x14ac:dyDescent="0.25">
      <c r="F1627" s="12">
        <v>42447</v>
      </c>
      <c r="G1627">
        <v>0.62429999999999997</v>
      </c>
      <c r="H1627">
        <v>-0.24643000000000001</v>
      </c>
      <c r="I1627">
        <v>-6.7099999999999998E-3</v>
      </c>
      <c r="J1627">
        <v>2.9569999999999999</v>
      </c>
      <c r="K1627">
        <v>1.1735</v>
      </c>
      <c r="L1627">
        <v>-0.73119999999999996</v>
      </c>
      <c r="M1627">
        <v>0.17499999999999999</v>
      </c>
      <c r="N1627">
        <v>2.83</v>
      </c>
      <c r="O1627">
        <v>1.3087500000000001</v>
      </c>
    </row>
    <row r="1628" spans="6:15" x14ac:dyDescent="0.25">
      <c r="F1628" s="12">
        <v>42450</v>
      </c>
      <c r="G1628">
        <v>0.62460000000000004</v>
      </c>
      <c r="H1628">
        <v>-0.24857000000000001</v>
      </c>
      <c r="I1628">
        <v>-1.129E-2</v>
      </c>
      <c r="J1628">
        <v>2.9569999999999999</v>
      </c>
      <c r="K1628">
        <v>1.1735</v>
      </c>
      <c r="L1628">
        <v>-0.73119999999999996</v>
      </c>
      <c r="M1628">
        <v>0.17499999999999999</v>
      </c>
      <c r="N1628">
        <v>2.83</v>
      </c>
      <c r="O1628">
        <v>1.3087500000000001</v>
      </c>
    </row>
    <row r="1629" spans="6:15" x14ac:dyDescent="0.25">
      <c r="F1629" s="12">
        <v>42451</v>
      </c>
      <c r="G1629">
        <v>0.62834999999999996</v>
      </c>
      <c r="H1629">
        <v>-0.24943000000000001</v>
      </c>
      <c r="I1629">
        <v>-7.0000000000000001E-3</v>
      </c>
      <c r="J1629">
        <v>2.9569999999999999</v>
      </c>
      <c r="K1629">
        <v>1.1735</v>
      </c>
      <c r="L1629">
        <v>-0.73319999999999996</v>
      </c>
      <c r="M1629">
        <v>0.17499999999999999</v>
      </c>
      <c r="N1629">
        <v>2.83</v>
      </c>
      <c r="O1629">
        <v>1.3087500000000001</v>
      </c>
    </row>
    <row r="1630" spans="6:15" x14ac:dyDescent="0.25">
      <c r="F1630" s="12">
        <v>42452</v>
      </c>
      <c r="G1630">
        <v>0.63009999999999999</v>
      </c>
      <c r="H1630">
        <v>-0.24943000000000001</v>
      </c>
      <c r="I1630">
        <v>-5.5700000000000003E-3</v>
      </c>
      <c r="J1630">
        <v>2.9569999999999999</v>
      </c>
      <c r="K1630">
        <v>1.1735</v>
      </c>
      <c r="L1630">
        <v>-0.72919999999999996</v>
      </c>
      <c r="M1630">
        <v>0.17499999999999999</v>
      </c>
      <c r="N1630">
        <v>2.83</v>
      </c>
      <c r="O1630">
        <v>1.3087500000000001</v>
      </c>
    </row>
    <row r="1631" spans="6:15" x14ac:dyDescent="0.25">
      <c r="F1631" s="12">
        <v>42453</v>
      </c>
      <c r="G1631">
        <v>0.62860000000000005</v>
      </c>
      <c r="H1631">
        <v>-0.24886</v>
      </c>
      <c r="I1631">
        <v>-5.5700000000000003E-3</v>
      </c>
      <c r="J1631">
        <v>2.9569999999999999</v>
      </c>
      <c r="K1631">
        <v>1.1735</v>
      </c>
      <c r="L1631">
        <v>-0.72919999999999996</v>
      </c>
      <c r="M1631">
        <v>0.17499999999999999</v>
      </c>
      <c r="N1631">
        <v>2.83</v>
      </c>
      <c r="O1631">
        <v>1.3087500000000001</v>
      </c>
    </row>
    <row r="1632" spans="6:15" x14ac:dyDescent="0.25">
      <c r="F1632" s="12">
        <v>42454</v>
      </c>
      <c r="G1632">
        <v>0.62860000000000005</v>
      </c>
      <c r="H1632">
        <v>-0.24886</v>
      </c>
      <c r="I1632">
        <v>-5.5700000000000003E-3</v>
      </c>
      <c r="J1632">
        <v>2.9569999999999999</v>
      </c>
      <c r="K1632">
        <v>1.1735</v>
      </c>
      <c r="L1632">
        <v>-0.72919999999999996</v>
      </c>
      <c r="M1632">
        <v>0.17499999999999999</v>
      </c>
      <c r="N1632">
        <v>2.83</v>
      </c>
      <c r="O1632">
        <v>1.3087500000000001</v>
      </c>
    </row>
    <row r="1633" spans="6:15" x14ac:dyDescent="0.25">
      <c r="F1633" s="12">
        <v>42457</v>
      </c>
      <c r="G1633">
        <v>0.62860000000000005</v>
      </c>
      <c r="H1633">
        <v>-0.24886</v>
      </c>
      <c r="I1633">
        <v>-5.5700000000000003E-3</v>
      </c>
      <c r="J1633">
        <v>2.9569999999999999</v>
      </c>
      <c r="K1633">
        <v>1.1735</v>
      </c>
      <c r="L1633">
        <v>-0.72919999999999996</v>
      </c>
      <c r="M1633">
        <v>0.17499999999999999</v>
      </c>
      <c r="N1633">
        <v>2.83</v>
      </c>
      <c r="O1633">
        <v>1.3087500000000001</v>
      </c>
    </row>
    <row r="1634" spans="6:15" x14ac:dyDescent="0.25">
      <c r="F1634" s="12">
        <v>42458</v>
      </c>
      <c r="G1634">
        <v>0.63085000000000002</v>
      </c>
      <c r="H1634">
        <v>-0.249</v>
      </c>
      <c r="I1634">
        <v>-5.0000000000000001E-3</v>
      </c>
      <c r="J1634">
        <v>2.9569999999999999</v>
      </c>
      <c r="K1634">
        <v>1.1735</v>
      </c>
      <c r="L1634">
        <v>-0.72919999999999996</v>
      </c>
      <c r="M1634">
        <v>0.17499999999999999</v>
      </c>
      <c r="N1634">
        <v>2.83</v>
      </c>
      <c r="O1634">
        <v>1.3087500000000001</v>
      </c>
    </row>
    <row r="1635" spans="6:15" x14ac:dyDescent="0.25">
      <c r="F1635" s="12">
        <v>42459</v>
      </c>
      <c r="G1635">
        <v>0.62509999999999999</v>
      </c>
      <c r="H1635">
        <v>-0.249</v>
      </c>
      <c r="I1635">
        <v>-4.2900000000000004E-3</v>
      </c>
      <c r="J1635">
        <v>2.9569999999999999</v>
      </c>
      <c r="K1635">
        <v>1.1735</v>
      </c>
      <c r="L1635">
        <v>-0.72919999999999996</v>
      </c>
      <c r="M1635">
        <v>0.17499999999999999</v>
      </c>
      <c r="N1635">
        <v>2.83</v>
      </c>
      <c r="O1635">
        <v>1.3087500000000001</v>
      </c>
    </row>
    <row r="1636" spans="6:15" x14ac:dyDescent="0.25">
      <c r="F1636" s="12">
        <v>42460</v>
      </c>
      <c r="G1636">
        <v>0.62860000000000005</v>
      </c>
      <c r="H1636">
        <v>-0.249</v>
      </c>
      <c r="I1636">
        <v>-4.2900000000000004E-3</v>
      </c>
      <c r="J1636">
        <v>2.9569999999999999</v>
      </c>
      <c r="K1636">
        <v>1.1735</v>
      </c>
      <c r="L1636">
        <v>-0.72919999999999996</v>
      </c>
      <c r="M1636">
        <v>0.17499999999999999</v>
      </c>
      <c r="N1636">
        <v>2.83</v>
      </c>
      <c r="O1636">
        <v>1.3087500000000001</v>
      </c>
    </row>
    <row r="1637" spans="6:15" x14ac:dyDescent="0.25">
      <c r="F1637" s="12">
        <v>42461</v>
      </c>
      <c r="G1637">
        <v>0.62909999999999999</v>
      </c>
      <c r="H1637">
        <v>-0.24970999999999999</v>
      </c>
      <c r="I1637">
        <v>-4.4299999999999999E-3</v>
      </c>
      <c r="J1637">
        <v>2.9569999999999999</v>
      </c>
      <c r="K1637">
        <v>1.1735</v>
      </c>
      <c r="L1637">
        <v>-0.73319999999999996</v>
      </c>
      <c r="M1637">
        <v>0.17499999999999999</v>
      </c>
      <c r="N1637">
        <v>2.83</v>
      </c>
      <c r="O1637">
        <v>1.3087500000000001</v>
      </c>
    </row>
    <row r="1638" spans="6:15" x14ac:dyDescent="0.25">
      <c r="F1638" s="12">
        <v>42464</v>
      </c>
      <c r="G1638">
        <v>0.63009999999999999</v>
      </c>
      <c r="H1638">
        <v>-0.25113999999999997</v>
      </c>
      <c r="I1638">
        <v>-4.5700000000000003E-3</v>
      </c>
      <c r="J1638">
        <v>2.9569999999999999</v>
      </c>
      <c r="K1638">
        <v>1.1735</v>
      </c>
      <c r="L1638">
        <v>-0.72860000000000003</v>
      </c>
      <c r="M1638">
        <v>0.17499999999999999</v>
      </c>
      <c r="N1638">
        <v>2.83</v>
      </c>
      <c r="O1638">
        <v>1.3087500000000001</v>
      </c>
    </row>
    <row r="1639" spans="6:15" x14ac:dyDescent="0.25">
      <c r="F1639" s="12">
        <v>42465</v>
      </c>
      <c r="G1639">
        <v>0.62660000000000005</v>
      </c>
      <c r="H1639">
        <v>-0.25142999999999999</v>
      </c>
      <c r="I1639">
        <v>-3.14E-3</v>
      </c>
      <c r="J1639">
        <v>2.9569999999999999</v>
      </c>
      <c r="K1639">
        <v>1.1735</v>
      </c>
      <c r="L1639">
        <v>-0.72860000000000003</v>
      </c>
      <c r="M1639">
        <v>0.17499999999999999</v>
      </c>
      <c r="N1639">
        <v>2.83</v>
      </c>
      <c r="O1639">
        <v>1.3087500000000001</v>
      </c>
    </row>
    <row r="1640" spans="6:15" x14ac:dyDescent="0.25">
      <c r="F1640" s="12">
        <v>42466</v>
      </c>
      <c r="G1640">
        <v>0.63060000000000005</v>
      </c>
      <c r="H1640">
        <v>-0.25142999999999999</v>
      </c>
      <c r="I1640">
        <v>-6.0000000000000001E-3</v>
      </c>
      <c r="J1640">
        <v>2.9569999999999999</v>
      </c>
      <c r="K1640">
        <v>1.1735</v>
      </c>
      <c r="L1640">
        <v>-0.72860000000000003</v>
      </c>
      <c r="M1640">
        <v>0.17499999999999999</v>
      </c>
      <c r="N1640">
        <v>2.83</v>
      </c>
      <c r="O1640">
        <v>1.3087500000000001</v>
      </c>
    </row>
    <row r="1641" spans="6:15" x14ac:dyDescent="0.25">
      <c r="F1641" s="12">
        <v>42467</v>
      </c>
      <c r="G1641">
        <v>0.62880000000000003</v>
      </c>
      <c r="H1641">
        <v>-0.25757000000000002</v>
      </c>
      <c r="I1641">
        <v>-9.5700000000000004E-3</v>
      </c>
      <c r="J1641">
        <v>2.9569999999999999</v>
      </c>
      <c r="K1641">
        <v>1.1735</v>
      </c>
      <c r="L1641">
        <v>-0.72860000000000003</v>
      </c>
      <c r="M1641">
        <v>0.17499999999999999</v>
      </c>
      <c r="N1641">
        <v>2.83</v>
      </c>
      <c r="O1641">
        <v>1.3087500000000001</v>
      </c>
    </row>
    <row r="1642" spans="6:15" x14ac:dyDescent="0.25">
      <c r="F1642" s="12">
        <v>42468</v>
      </c>
      <c r="G1642">
        <v>0.63080000000000003</v>
      </c>
      <c r="H1642">
        <v>-0.26042999999999999</v>
      </c>
      <c r="I1642">
        <v>-1.171E-2</v>
      </c>
      <c r="J1642">
        <v>2.9569999999999999</v>
      </c>
      <c r="K1642">
        <v>1.1735</v>
      </c>
      <c r="L1642">
        <v>-0.72899999999999998</v>
      </c>
      <c r="M1642">
        <v>0.17499999999999999</v>
      </c>
      <c r="N1642">
        <v>2.83</v>
      </c>
      <c r="O1642">
        <v>1.3087500000000001</v>
      </c>
    </row>
    <row r="1643" spans="6:15" x14ac:dyDescent="0.25">
      <c r="F1643" s="12">
        <v>42471</v>
      </c>
      <c r="G1643">
        <v>0.62985000000000002</v>
      </c>
      <c r="H1643">
        <v>-0.26285999999999998</v>
      </c>
      <c r="I1643">
        <v>-1.6289999999999999E-2</v>
      </c>
      <c r="J1643">
        <v>2.9569999999999999</v>
      </c>
      <c r="K1643">
        <v>1.1735</v>
      </c>
      <c r="L1643">
        <v>-0.72899999999999998</v>
      </c>
      <c r="M1643">
        <v>0.17499999999999999</v>
      </c>
      <c r="N1643">
        <v>2.83</v>
      </c>
      <c r="O1643">
        <v>1.3087500000000001</v>
      </c>
    </row>
    <row r="1644" spans="6:15" x14ac:dyDescent="0.25">
      <c r="F1644" s="12">
        <v>42472</v>
      </c>
      <c r="G1644">
        <v>0.62960000000000005</v>
      </c>
      <c r="H1644">
        <v>-0.26213999999999998</v>
      </c>
      <c r="I1644">
        <v>-1.057E-2</v>
      </c>
      <c r="J1644">
        <v>2.9569999999999999</v>
      </c>
      <c r="K1644">
        <v>1.1735</v>
      </c>
      <c r="L1644">
        <v>-0.7288</v>
      </c>
      <c r="M1644">
        <v>0.17499999999999999</v>
      </c>
      <c r="N1644">
        <v>2.83</v>
      </c>
      <c r="O1644">
        <v>1.3087500000000001</v>
      </c>
    </row>
    <row r="1645" spans="6:15" x14ac:dyDescent="0.25">
      <c r="F1645" s="12">
        <v>42473</v>
      </c>
      <c r="G1645">
        <v>0.62834999999999996</v>
      </c>
      <c r="H1645">
        <v>-0.26</v>
      </c>
      <c r="I1645">
        <v>-1.2E-2</v>
      </c>
      <c r="J1645">
        <v>2.9569999999999999</v>
      </c>
      <c r="K1645">
        <v>1.1735</v>
      </c>
      <c r="L1645">
        <v>-0.72460000000000002</v>
      </c>
      <c r="M1645">
        <v>0.17499999999999999</v>
      </c>
      <c r="N1645">
        <v>2.83</v>
      </c>
      <c r="O1645">
        <v>1.3087500000000001</v>
      </c>
    </row>
    <row r="1646" spans="6:15" x14ac:dyDescent="0.25">
      <c r="F1646" s="12">
        <v>42474</v>
      </c>
      <c r="G1646">
        <v>0.63285000000000002</v>
      </c>
      <c r="H1646">
        <v>-0.26785999999999999</v>
      </c>
      <c r="I1646">
        <v>-1.414E-2</v>
      </c>
      <c r="J1646">
        <v>2.9569999999999999</v>
      </c>
      <c r="K1646">
        <v>1.1735</v>
      </c>
      <c r="L1646">
        <v>-0.72460000000000002</v>
      </c>
      <c r="M1646">
        <v>0.17499999999999999</v>
      </c>
      <c r="N1646">
        <v>2.83</v>
      </c>
      <c r="O1646">
        <v>1.3087500000000001</v>
      </c>
    </row>
    <row r="1647" spans="6:15" x14ac:dyDescent="0.25">
      <c r="F1647" s="12">
        <v>42475</v>
      </c>
      <c r="G1647">
        <v>0.6331</v>
      </c>
      <c r="H1647">
        <v>-0.26500000000000001</v>
      </c>
      <c r="I1647">
        <v>-1.414E-2</v>
      </c>
      <c r="J1647">
        <v>2.9569999999999999</v>
      </c>
      <c r="K1647">
        <v>1.1735</v>
      </c>
      <c r="L1647">
        <v>-0.72460000000000002</v>
      </c>
      <c r="M1647">
        <v>0.17499999999999999</v>
      </c>
      <c r="N1647">
        <v>2.83</v>
      </c>
      <c r="O1647">
        <v>1.3087500000000001</v>
      </c>
    </row>
    <row r="1648" spans="6:15" x14ac:dyDescent="0.25">
      <c r="F1648" s="12">
        <v>42478</v>
      </c>
      <c r="G1648">
        <v>0.63434999999999997</v>
      </c>
      <c r="H1648">
        <v>-0.26500000000000001</v>
      </c>
      <c r="I1648">
        <v>-2.171E-2</v>
      </c>
      <c r="J1648">
        <v>2.9569999999999999</v>
      </c>
      <c r="K1648">
        <v>1.1735</v>
      </c>
      <c r="L1648">
        <v>-0.72440000000000004</v>
      </c>
      <c r="M1648">
        <v>0.17499999999999999</v>
      </c>
      <c r="N1648">
        <v>2.83</v>
      </c>
      <c r="O1648">
        <v>1.3087500000000001</v>
      </c>
    </row>
    <row r="1649" spans="6:15" x14ac:dyDescent="0.25">
      <c r="F1649" s="12">
        <v>42479</v>
      </c>
      <c r="G1649">
        <v>0.63485000000000003</v>
      </c>
      <c r="H1649">
        <v>-0.26800000000000002</v>
      </c>
      <c r="I1649">
        <v>-2.4570000000000002E-2</v>
      </c>
      <c r="J1649">
        <v>2.9569999999999999</v>
      </c>
      <c r="K1649">
        <v>1.1735</v>
      </c>
      <c r="L1649">
        <v>-0.72440000000000004</v>
      </c>
      <c r="M1649">
        <v>0.17499999999999999</v>
      </c>
      <c r="N1649">
        <v>2.83</v>
      </c>
      <c r="O1649">
        <v>1.3087500000000001</v>
      </c>
    </row>
    <row r="1650" spans="6:15" x14ac:dyDescent="0.25">
      <c r="F1650" s="12">
        <v>42480</v>
      </c>
      <c r="G1650">
        <v>0.6351</v>
      </c>
      <c r="H1650">
        <v>-0.26729000000000003</v>
      </c>
      <c r="I1650">
        <v>-2.743E-2</v>
      </c>
      <c r="J1650">
        <v>2.9569999999999999</v>
      </c>
      <c r="K1650">
        <v>1.1735</v>
      </c>
      <c r="L1650">
        <v>-0.72440000000000004</v>
      </c>
      <c r="M1650">
        <v>0.17499999999999999</v>
      </c>
      <c r="N1650">
        <v>2.83</v>
      </c>
      <c r="O1650">
        <v>1.3087500000000001</v>
      </c>
    </row>
    <row r="1651" spans="6:15" x14ac:dyDescent="0.25">
      <c r="F1651" s="12">
        <v>42481</v>
      </c>
      <c r="G1651">
        <v>0.6381</v>
      </c>
      <c r="H1651">
        <v>-0.26743</v>
      </c>
      <c r="I1651">
        <v>-2.793E-2</v>
      </c>
      <c r="J1651">
        <v>2.9569999999999999</v>
      </c>
      <c r="K1651">
        <v>1.1735</v>
      </c>
      <c r="L1651">
        <v>-0.72140000000000004</v>
      </c>
      <c r="M1651">
        <v>0.17499999999999999</v>
      </c>
      <c r="N1651">
        <v>2.83</v>
      </c>
      <c r="O1651">
        <v>1.3087500000000001</v>
      </c>
    </row>
    <row r="1652" spans="6:15" x14ac:dyDescent="0.25">
      <c r="F1652" s="12">
        <v>42482</v>
      </c>
      <c r="G1652">
        <v>0.63585000000000003</v>
      </c>
      <c r="H1652">
        <v>-0.26771</v>
      </c>
      <c r="I1652">
        <v>-3.8859999999999999E-2</v>
      </c>
      <c r="J1652">
        <v>2.9569999999999999</v>
      </c>
      <c r="K1652">
        <v>1.1735</v>
      </c>
      <c r="L1652">
        <v>-0.72040000000000004</v>
      </c>
      <c r="M1652">
        <v>0.17499999999999999</v>
      </c>
      <c r="N1652">
        <v>2.83</v>
      </c>
      <c r="O1652">
        <v>1.3087500000000001</v>
      </c>
    </row>
    <row r="1653" spans="6:15" x14ac:dyDescent="0.25">
      <c r="F1653" s="12">
        <v>42485</v>
      </c>
      <c r="G1653">
        <v>0.63385000000000002</v>
      </c>
      <c r="H1653">
        <v>-0.26928999999999997</v>
      </c>
      <c r="I1653">
        <v>-4.2430000000000002E-2</v>
      </c>
      <c r="J1653">
        <v>2.9569999999999999</v>
      </c>
      <c r="K1653">
        <v>1.1735</v>
      </c>
      <c r="L1653">
        <v>-0.72440000000000004</v>
      </c>
      <c r="M1653">
        <v>0.17499999999999999</v>
      </c>
      <c r="N1653">
        <v>2.83</v>
      </c>
      <c r="O1653">
        <v>1.3087500000000001</v>
      </c>
    </row>
    <row r="1654" spans="6:15" x14ac:dyDescent="0.25">
      <c r="F1654" s="12">
        <v>42486</v>
      </c>
      <c r="G1654">
        <v>0.63434999999999997</v>
      </c>
      <c r="H1654">
        <v>-0.27285999999999999</v>
      </c>
      <c r="I1654">
        <v>-3.8640000000000001E-2</v>
      </c>
      <c r="J1654">
        <v>2.9569999999999999</v>
      </c>
      <c r="K1654">
        <v>1.1735</v>
      </c>
      <c r="L1654">
        <v>-0.72440000000000004</v>
      </c>
      <c r="M1654">
        <v>0.17499999999999999</v>
      </c>
      <c r="N1654">
        <v>2.83</v>
      </c>
      <c r="O1654">
        <v>1.3087500000000001</v>
      </c>
    </row>
    <row r="1655" spans="6:15" x14ac:dyDescent="0.25">
      <c r="F1655" s="12">
        <v>42487</v>
      </c>
      <c r="G1655">
        <v>0.63834999999999997</v>
      </c>
      <c r="H1655">
        <v>-0.27285999999999999</v>
      </c>
      <c r="I1655">
        <v>-3.3500000000000002E-2</v>
      </c>
      <c r="J1655">
        <v>2.9569999999999999</v>
      </c>
      <c r="K1655">
        <v>1.1735</v>
      </c>
      <c r="L1655">
        <v>-0.72840000000000005</v>
      </c>
      <c r="M1655">
        <v>0.17499999999999999</v>
      </c>
      <c r="N1655">
        <v>2.83</v>
      </c>
      <c r="O1655">
        <v>1.3087500000000001</v>
      </c>
    </row>
    <row r="1656" spans="6:15" x14ac:dyDescent="0.25">
      <c r="F1656" s="12">
        <v>42488</v>
      </c>
      <c r="G1656">
        <v>0.63660000000000005</v>
      </c>
      <c r="H1656">
        <v>-0.27243000000000001</v>
      </c>
      <c r="I1656">
        <v>-2.257E-2</v>
      </c>
      <c r="J1656">
        <v>2.9569999999999999</v>
      </c>
      <c r="K1656">
        <v>1.1735</v>
      </c>
      <c r="L1656">
        <v>-0.72940000000000005</v>
      </c>
      <c r="M1656">
        <v>0.17499999999999999</v>
      </c>
      <c r="N1656">
        <v>2.83</v>
      </c>
      <c r="O1656">
        <v>1.3087500000000001</v>
      </c>
    </row>
    <row r="1657" spans="6:15" x14ac:dyDescent="0.25">
      <c r="F1657" s="12">
        <v>42489</v>
      </c>
      <c r="G1657">
        <v>0.63660000000000005</v>
      </c>
      <c r="H1657">
        <v>-0.27171000000000001</v>
      </c>
      <c r="I1657">
        <v>-2.257E-2</v>
      </c>
      <c r="J1657">
        <v>2.9569999999999999</v>
      </c>
      <c r="K1657">
        <v>1.1735</v>
      </c>
      <c r="L1657">
        <v>-0.72940000000000005</v>
      </c>
      <c r="M1657">
        <v>0.17499999999999999</v>
      </c>
      <c r="N1657">
        <v>2.83</v>
      </c>
      <c r="O1657">
        <v>1.3087500000000001</v>
      </c>
    </row>
    <row r="1658" spans="6:15" x14ac:dyDescent="0.25">
      <c r="F1658" s="12">
        <v>42492</v>
      </c>
      <c r="G1658">
        <v>0.63660000000000005</v>
      </c>
      <c r="H1658">
        <v>-0.27171000000000001</v>
      </c>
      <c r="I1658">
        <v>-2.257E-2</v>
      </c>
      <c r="J1658">
        <v>2.9569999999999999</v>
      </c>
      <c r="K1658">
        <v>1.1735</v>
      </c>
      <c r="L1658">
        <v>-0.72940000000000005</v>
      </c>
      <c r="M1658">
        <v>0.17499999999999999</v>
      </c>
      <c r="N1658">
        <v>2.83</v>
      </c>
      <c r="O1658">
        <v>1.3087500000000001</v>
      </c>
    </row>
    <row r="1659" spans="6:15" x14ac:dyDescent="0.25">
      <c r="F1659" s="12">
        <v>42493</v>
      </c>
      <c r="G1659">
        <v>0.63290000000000002</v>
      </c>
      <c r="H1659">
        <v>-0.27385999999999999</v>
      </c>
      <c r="I1659">
        <v>-2.257E-2</v>
      </c>
      <c r="J1659">
        <v>2.9569999999999999</v>
      </c>
      <c r="K1659">
        <v>1.1735</v>
      </c>
      <c r="L1659">
        <v>-0.73140000000000005</v>
      </c>
      <c r="M1659">
        <v>0.17499999999999999</v>
      </c>
      <c r="N1659">
        <v>2.83</v>
      </c>
      <c r="O1659">
        <v>1.3087500000000001</v>
      </c>
    </row>
    <row r="1660" spans="6:15" x14ac:dyDescent="0.25">
      <c r="F1660" s="12">
        <v>42494</v>
      </c>
      <c r="G1660">
        <v>0.6341</v>
      </c>
      <c r="H1660">
        <v>-0.27556999999999998</v>
      </c>
      <c r="I1660">
        <v>-2.257E-2</v>
      </c>
      <c r="J1660">
        <v>2.9569999999999999</v>
      </c>
      <c r="K1660">
        <v>1.1735</v>
      </c>
      <c r="L1660">
        <v>-0.73180000000000001</v>
      </c>
      <c r="M1660">
        <v>0.17499999999999999</v>
      </c>
      <c r="N1660">
        <v>2.83</v>
      </c>
      <c r="O1660">
        <v>1.3087500000000001</v>
      </c>
    </row>
    <row r="1661" spans="6:15" x14ac:dyDescent="0.25">
      <c r="F1661" s="12">
        <v>42495</v>
      </c>
      <c r="G1661">
        <v>0.63180000000000003</v>
      </c>
      <c r="H1661">
        <v>-0.27585999999999999</v>
      </c>
      <c r="I1661">
        <v>-2.257E-2</v>
      </c>
      <c r="J1661">
        <v>2.9569999999999999</v>
      </c>
      <c r="K1661">
        <v>1.1735</v>
      </c>
      <c r="L1661">
        <v>-0.73280000000000001</v>
      </c>
      <c r="M1661">
        <v>0.17499999999999999</v>
      </c>
      <c r="N1661">
        <v>2.83</v>
      </c>
      <c r="O1661">
        <v>1.3087500000000001</v>
      </c>
    </row>
    <row r="1662" spans="6:15" x14ac:dyDescent="0.25">
      <c r="F1662" s="12">
        <v>42496</v>
      </c>
      <c r="G1662">
        <v>0.62960000000000005</v>
      </c>
      <c r="H1662">
        <v>-0.27600000000000002</v>
      </c>
      <c r="I1662">
        <v>-2.3290000000000002E-2</v>
      </c>
      <c r="J1662">
        <v>2.9569999999999999</v>
      </c>
      <c r="K1662">
        <v>1.1735</v>
      </c>
      <c r="L1662">
        <v>-0.73280000000000001</v>
      </c>
      <c r="M1662">
        <v>0.17499999999999999</v>
      </c>
      <c r="N1662">
        <v>2.83</v>
      </c>
      <c r="O1662">
        <v>1.3087500000000001</v>
      </c>
    </row>
    <row r="1663" spans="6:15" x14ac:dyDescent="0.25">
      <c r="F1663" s="12">
        <v>42499</v>
      </c>
      <c r="G1663">
        <v>0.62960000000000005</v>
      </c>
      <c r="H1663">
        <v>-0.27743000000000001</v>
      </c>
      <c r="I1663">
        <v>-2.4709999999999999E-2</v>
      </c>
      <c r="J1663">
        <v>2.9569999999999999</v>
      </c>
      <c r="K1663">
        <v>1.1735</v>
      </c>
      <c r="L1663">
        <v>-0.73280000000000001</v>
      </c>
      <c r="M1663">
        <v>0.17499999999999999</v>
      </c>
      <c r="N1663">
        <v>2.83</v>
      </c>
      <c r="O1663">
        <v>1.3087500000000001</v>
      </c>
    </row>
    <row r="1664" spans="6:15" x14ac:dyDescent="0.25">
      <c r="F1664" s="12">
        <v>42500</v>
      </c>
      <c r="G1664">
        <v>0.62809999999999999</v>
      </c>
      <c r="H1664">
        <v>-0.27743000000000001</v>
      </c>
      <c r="I1664">
        <v>-2.971E-2</v>
      </c>
      <c r="J1664">
        <v>2.9569999999999999</v>
      </c>
      <c r="K1664">
        <v>1.1735</v>
      </c>
      <c r="L1664">
        <v>-0.73319999999999996</v>
      </c>
      <c r="M1664">
        <v>0.17499999999999999</v>
      </c>
      <c r="N1664">
        <v>2.83</v>
      </c>
      <c r="O1664">
        <v>1.3087500000000001</v>
      </c>
    </row>
    <row r="1665" spans="6:15" x14ac:dyDescent="0.25">
      <c r="F1665" s="12">
        <v>42501</v>
      </c>
      <c r="G1665">
        <v>0.62660000000000005</v>
      </c>
      <c r="H1665">
        <v>-0.27313999999999999</v>
      </c>
      <c r="I1665">
        <v>-2.7570000000000001E-2</v>
      </c>
      <c r="J1665">
        <v>2.9569999999999999</v>
      </c>
      <c r="K1665">
        <v>1.1735</v>
      </c>
      <c r="L1665">
        <v>-0.73299999999999998</v>
      </c>
      <c r="M1665">
        <v>0.17499999999999999</v>
      </c>
      <c r="N1665">
        <v>2.83</v>
      </c>
      <c r="O1665">
        <v>1.3087500000000001</v>
      </c>
    </row>
    <row r="1666" spans="6:15" x14ac:dyDescent="0.25">
      <c r="F1666" s="12">
        <v>42502</v>
      </c>
      <c r="G1666">
        <v>0.62609999999999999</v>
      </c>
      <c r="H1666">
        <v>-0.27528999999999998</v>
      </c>
      <c r="I1666">
        <v>-2.9569999999999999E-2</v>
      </c>
      <c r="J1666">
        <v>2.9569999999999999</v>
      </c>
      <c r="K1666">
        <v>1.1735</v>
      </c>
      <c r="L1666">
        <v>-0.73499999999999999</v>
      </c>
      <c r="M1666">
        <v>0.17499999999999999</v>
      </c>
      <c r="N1666">
        <v>2.83</v>
      </c>
      <c r="O1666">
        <v>1.3087500000000001</v>
      </c>
    </row>
    <row r="1667" spans="6:15" x14ac:dyDescent="0.25">
      <c r="F1667" s="12">
        <v>42503</v>
      </c>
      <c r="G1667">
        <v>0.62760000000000005</v>
      </c>
      <c r="H1667">
        <v>-0.27528999999999998</v>
      </c>
      <c r="I1667">
        <v>-2.9929999999999998E-2</v>
      </c>
      <c r="J1667">
        <v>2.9569999999999999</v>
      </c>
      <c r="K1667">
        <v>1.1735</v>
      </c>
      <c r="L1667">
        <v>-0.73499999999999999</v>
      </c>
      <c r="M1667">
        <v>0.17499999999999999</v>
      </c>
      <c r="N1667">
        <v>2.83</v>
      </c>
      <c r="O1667">
        <v>1.3087500000000001</v>
      </c>
    </row>
    <row r="1668" spans="6:15" x14ac:dyDescent="0.25">
      <c r="F1668" s="12">
        <v>42506</v>
      </c>
      <c r="G1668">
        <v>0.62609999999999999</v>
      </c>
      <c r="H1668">
        <v>-0.27528999999999998</v>
      </c>
      <c r="I1668">
        <v>-3.1140000000000001E-2</v>
      </c>
      <c r="J1668">
        <v>2.9569999999999999</v>
      </c>
      <c r="K1668">
        <v>1.1735</v>
      </c>
      <c r="L1668">
        <v>-0.73299999999999998</v>
      </c>
      <c r="M1668">
        <v>0.17499999999999999</v>
      </c>
      <c r="N1668">
        <v>2.83</v>
      </c>
      <c r="O1668">
        <v>1.3087500000000001</v>
      </c>
    </row>
    <row r="1669" spans="6:15" x14ac:dyDescent="0.25">
      <c r="F1669" s="12">
        <v>42507</v>
      </c>
      <c r="G1669">
        <v>0.62509999999999999</v>
      </c>
      <c r="H1669">
        <v>-0.28100000000000003</v>
      </c>
      <c r="I1669">
        <v>-2.7570000000000001E-2</v>
      </c>
      <c r="J1669">
        <v>2.9569999999999999</v>
      </c>
      <c r="K1669">
        <v>1.1735</v>
      </c>
      <c r="L1669">
        <v>-0.73499999999999999</v>
      </c>
      <c r="M1669">
        <v>0.17499999999999999</v>
      </c>
      <c r="N1669">
        <v>2.83</v>
      </c>
      <c r="O1669">
        <v>1.3087500000000001</v>
      </c>
    </row>
    <row r="1670" spans="6:15" x14ac:dyDescent="0.25">
      <c r="F1670" s="12">
        <v>42508</v>
      </c>
      <c r="G1670">
        <v>0.63560000000000005</v>
      </c>
      <c r="H1670">
        <v>-0.28100000000000003</v>
      </c>
      <c r="I1670">
        <v>-2.5069999999999999E-2</v>
      </c>
      <c r="J1670">
        <v>2.9569999999999999</v>
      </c>
      <c r="K1670">
        <v>1.1735</v>
      </c>
      <c r="L1670">
        <v>-0.73540000000000005</v>
      </c>
      <c r="M1670">
        <v>0.17499999999999999</v>
      </c>
      <c r="N1670">
        <v>2.83</v>
      </c>
      <c r="O1670">
        <v>1.3087500000000001</v>
      </c>
    </row>
    <row r="1671" spans="6:15" x14ac:dyDescent="0.25">
      <c r="F1671" s="12">
        <v>42509</v>
      </c>
      <c r="G1671">
        <v>0.65390000000000004</v>
      </c>
      <c r="H1671">
        <v>-0.27956999999999999</v>
      </c>
      <c r="I1671">
        <v>-2.0789999999999999E-2</v>
      </c>
      <c r="J1671">
        <v>2.9569999999999999</v>
      </c>
      <c r="K1671">
        <v>1.1735</v>
      </c>
      <c r="L1671">
        <v>-0.73540000000000005</v>
      </c>
      <c r="M1671">
        <v>0.17499999999999999</v>
      </c>
      <c r="N1671">
        <v>2.83</v>
      </c>
      <c r="O1671">
        <v>1.3087500000000001</v>
      </c>
    </row>
    <row r="1672" spans="6:15" x14ac:dyDescent="0.25">
      <c r="F1672" s="12">
        <v>42510</v>
      </c>
      <c r="G1672">
        <v>0.6613</v>
      </c>
      <c r="H1672">
        <v>-0.27814</v>
      </c>
      <c r="I1672">
        <v>-2.4709999999999999E-2</v>
      </c>
      <c r="J1672">
        <v>2.9569999999999999</v>
      </c>
      <c r="K1672">
        <v>1.1735</v>
      </c>
      <c r="L1672">
        <v>-0.73340000000000005</v>
      </c>
      <c r="M1672">
        <v>0.17499999999999999</v>
      </c>
      <c r="N1672">
        <v>2.83</v>
      </c>
      <c r="O1672">
        <v>1.3087500000000001</v>
      </c>
    </row>
    <row r="1673" spans="6:15" x14ac:dyDescent="0.25">
      <c r="F1673" s="12">
        <v>42513</v>
      </c>
      <c r="G1673">
        <v>0.6623</v>
      </c>
      <c r="H1673">
        <v>-0.27814</v>
      </c>
      <c r="I1673">
        <v>-2.4140000000000002E-2</v>
      </c>
      <c r="J1673">
        <v>2.9569999999999999</v>
      </c>
      <c r="K1673">
        <v>1.1735</v>
      </c>
      <c r="L1673">
        <v>-0.73340000000000005</v>
      </c>
      <c r="M1673">
        <v>0.17499999999999999</v>
      </c>
      <c r="N1673">
        <v>2.83</v>
      </c>
      <c r="O1673">
        <v>1.3087500000000001</v>
      </c>
    </row>
    <row r="1674" spans="6:15" x14ac:dyDescent="0.25">
      <c r="F1674" s="12">
        <v>42514</v>
      </c>
      <c r="G1674">
        <v>0.6653</v>
      </c>
      <c r="H1674">
        <v>-0.27956999999999999</v>
      </c>
      <c r="I1674">
        <v>-2.4140000000000002E-2</v>
      </c>
      <c r="J1674">
        <v>2.9569999999999999</v>
      </c>
      <c r="K1674">
        <v>1.1735</v>
      </c>
      <c r="L1674">
        <v>-0.73319999999999996</v>
      </c>
      <c r="M1674">
        <v>0.17499999999999999</v>
      </c>
      <c r="N1674">
        <v>2.83</v>
      </c>
      <c r="O1674">
        <v>1.3087500000000001</v>
      </c>
    </row>
    <row r="1675" spans="6:15" x14ac:dyDescent="0.25">
      <c r="F1675" s="12">
        <v>42515</v>
      </c>
      <c r="G1675">
        <v>0.66654999999999998</v>
      </c>
      <c r="H1675">
        <v>-0.27886</v>
      </c>
      <c r="I1675">
        <v>-2.129E-2</v>
      </c>
      <c r="J1675">
        <v>2.9569999999999999</v>
      </c>
      <c r="K1675">
        <v>1.1735</v>
      </c>
      <c r="L1675">
        <v>-0.73119999999999996</v>
      </c>
      <c r="M1675">
        <v>0.17499999999999999</v>
      </c>
      <c r="N1675">
        <v>2.83</v>
      </c>
      <c r="O1675">
        <v>1.3087500000000001</v>
      </c>
    </row>
    <row r="1676" spans="6:15" x14ac:dyDescent="0.25">
      <c r="F1676" s="12">
        <v>42516</v>
      </c>
      <c r="G1676">
        <v>0.67405000000000004</v>
      </c>
      <c r="H1676">
        <v>-0.27886</v>
      </c>
      <c r="I1676">
        <v>-2.4500000000000001E-2</v>
      </c>
      <c r="J1676">
        <v>2.9569999999999999</v>
      </c>
      <c r="K1676">
        <v>1.1735</v>
      </c>
      <c r="L1676">
        <v>-0.73319999999999996</v>
      </c>
      <c r="M1676">
        <v>0.17499999999999999</v>
      </c>
      <c r="N1676">
        <v>2.83</v>
      </c>
      <c r="O1676">
        <v>1.3087500000000001</v>
      </c>
    </row>
    <row r="1677" spans="6:15" x14ac:dyDescent="0.25">
      <c r="F1677" s="12">
        <v>42517</v>
      </c>
      <c r="G1677">
        <v>0.67305000000000004</v>
      </c>
      <c r="H1677">
        <v>-0.28171000000000002</v>
      </c>
      <c r="I1677">
        <v>-2.4930000000000001E-2</v>
      </c>
      <c r="J1677">
        <v>2.9569999999999999</v>
      </c>
      <c r="K1677">
        <v>1.1735</v>
      </c>
      <c r="L1677">
        <v>-0.73319999999999996</v>
      </c>
      <c r="M1677">
        <v>0.17499999999999999</v>
      </c>
      <c r="N1677">
        <v>2.83</v>
      </c>
      <c r="O1677">
        <v>1.3087500000000001</v>
      </c>
    </row>
    <row r="1678" spans="6:15" x14ac:dyDescent="0.25">
      <c r="F1678" s="12">
        <v>42520</v>
      </c>
      <c r="G1678">
        <v>0.67305000000000004</v>
      </c>
      <c r="H1678">
        <v>-0.28171000000000002</v>
      </c>
      <c r="I1678">
        <v>-2.4930000000000001E-2</v>
      </c>
      <c r="J1678">
        <v>2.9569999999999999</v>
      </c>
      <c r="K1678">
        <v>1.1735</v>
      </c>
      <c r="L1678">
        <v>-0.73319999999999996</v>
      </c>
      <c r="M1678">
        <v>0.17499999999999999</v>
      </c>
      <c r="N1678">
        <v>2.83</v>
      </c>
      <c r="O1678">
        <v>1.3087500000000001</v>
      </c>
    </row>
    <row r="1679" spans="6:15" x14ac:dyDescent="0.25">
      <c r="F1679" s="12">
        <v>42521</v>
      </c>
      <c r="G1679">
        <v>0.68579999999999997</v>
      </c>
      <c r="H1679">
        <v>-0.28186</v>
      </c>
      <c r="I1679">
        <v>-2.2429999999999999E-2</v>
      </c>
      <c r="J1679">
        <v>2.9569999999999999</v>
      </c>
      <c r="K1679">
        <v>1.1735</v>
      </c>
      <c r="L1679">
        <v>-0.73519999999999996</v>
      </c>
      <c r="M1679">
        <v>0.17499999999999999</v>
      </c>
      <c r="N1679">
        <v>2.83</v>
      </c>
      <c r="O1679">
        <v>1.3087500000000001</v>
      </c>
    </row>
    <row r="1680" spans="6:15" x14ac:dyDescent="0.25">
      <c r="F1680" s="12">
        <v>42522</v>
      </c>
      <c r="G1680">
        <v>0.68130000000000002</v>
      </c>
      <c r="H1680">
        <v>-0.28114</v>
      </c>
      <c r="I1680">
        <v>-3.0290000000000001E-2</v>
      </c>
      <c r="J1680">
        <v>2.9569999999999999</v>
      </c>
      <c r="K1680">
        <v>1.1735</v>
      </c>
      <c r="L1680">
        <v>-0.73519999999999996</v>
      </c>
      <c r="M1680">
        <v>0.17499999999999999</v>
      </c>
      <c r="N1680">
        <v>2.83</v>
      </c>
      <c r="O1680">
        <v>1.3087500000000001</v>
      </c>
    </row>
    <row r="1681" spans="6:15" x14ac:dyDescent="0.25">
      <c r="F1681" s="12">
        <v>42523</v>
      </c>
      <c r="G1681">
        <v>0.68010000000000004</v>
      </c>
      <c r="H1681">
        <v>-0.27828999999999998</v>
      </c>
      <c r="I1681">
        <v>-3.1289999999999998E-2</v>
      </c>
      <c r="J1681">
        <v>2.9569999999999999</v>
      </c>
      <c r="K1681">
        <v>1.1735</v>
      </c>
      <c r="L1681">
        <v>-0.73519999999999996</v>
      </c>
      <c r="M1681">
        <v>0.17499999999999999</v>
      </c>
      <c r="N1681">
        <v>2.83</v>
      </c>
      <c r="O1681">
        <v>1.3087500000000001</v>
      </c>
    </row>
    <row r="1682" spans="6:15" x14ac:dyDescent="0.25">
      <c r="F1682" s="12">
        <v>42524</v>
      </c>
      <c r="G1682">
        <v>0.68215000000000003</v>
      </c>
      <c r="H1682">
        <v>-0.27756999999999998</v>
      </c>
      <c r="I1682">
        <v>-2.7E-2</v>
      </c>
      <c r="J1682">
        <v>2.9569999999999999</v>
      </c>
      <c r="K1682">
        <v>1.1735</v>
      </c>
      <c r="L1682">
        <v>-0.73780000000000001</v>
      </c>
      <c r="M1682">
        <v>0.17499999999999999</v>
      </c>
      <c r="N1682">
        <v>2.83</v>
      </c>
      <c r="O1682">
        <v>1.3087500000000001</v>
      </c>
    </row>
    <row r="1683" spans="6:15" x14ac:dyDescent="0.25">
      <c r="F1683" s="12">
        <v>42527</v>
      </c>
      <c r="G1683">
        <v>0.66064999999999996</v>
      </c>
      <c r="H1683">
        <v>-0.27971000000000001</v>
      </c>
      <c r="I1683">
        <v>-2.9860000000000001E-2</v>
      </c>
      <c r="J1683">
        <v>2.9569999999999999</v>
      </c>
      <c r="K1683">
        <v>1.1735</v>
      </c>
      <c r="L1683">
        <v>-0.73680000000000001</v>
      </c>
      <c r="M1683">
        <v>0.17499999999999999</v>
      </c>
      <c r="N1683">
        <v>2.83</v>
      </c>
      <c r="O1683">
        <v>1.3087500000000001</v>
      </c>
    </row>
    <row r="1684" spans="6:15" x14ac:dyDescent="0.25">
      <c r="F1684" s="12">
        <v>42528</v>
      </c>
      <c r="G1684">
        <v>0.65659999999999996</v>
      </c>
      <c r="H1684">
        <v>-0.27828999999999998</v>
      </c>
      <c r="I1684">
        <v>-3.2710000000000003E-2</v>
      </c>
      <c r="J1684">
        <v>2.9569999999999999</v>
      </c>
      <c r="K1684">
        <v>1.1735</v>
      </c>
      <c r="L1684">
        <v>-0.74180000000000001</v>
      </c>
      <c r="M1684">
        <v>0.17499999999999999</v>
      </c>
      <c r="N1684">
        <v>2.83</v>
      </c>
      <c r="O1684">
        <v>1.3087500000000001</v>
      </c>
    </row>
    <row r="1685" spans="6:15" x14ac:dyDescent="0.25">
      <c r="F1685" s="12">
        <v>42529</v>
      </c>
      <c r="G1685">
        <v>0.65800000000000003</v>
      </c>
      <c r="H1685">
        <v>-0.28043000000000001</v>
      </c>
      <c r="I1685">
        <v>-3.2710000000000003E-2</v>
      </c>
      <c r="J1685">
        <v>2.9569999999999999</v>
      </c>
      <c r="K1685">
        <v>1.1735</v>
      </c>
      <c r="L1685">
        <v>-0.74580000000000002</v>
      </c>
      <c r="M1685">
        <v>0.17499999999999999</v>
      </c>
      <c r="N1685">
        <v>2.83</v>
      </c>
      <c r="O1685">
        <v>1.3087500000000001</v>
      </c>
    </row>
    <row r="1686" spans="6:15" x14ac:dyDescent="0.25">
      <c r="F1686" s="12">
        <v>42530</v>
      </c>
      <c r="G1686">
        <v>0.65605000000000002</v>
      </c>
      <c r="H1686">
        <v>-0.28114</v>
      </c>
      <c r="I1686">
        <v>-3.5000000000000003E-2</v>
      </c>
      <c r="J1686">
        <v>2.9569999999999999</v>
      </c>
      <c r="K1686">
        <v>1.1735</v>
      </c>
      <c r="L1686">
        <v>-0.75180000000000002</v>
      </c>
      <c r="M1686">
        <v>0.17499999999999999</v>
      </c>
      <c r="N1686">
        <v>2.83</v>
      </c>
      <c r="O1686">
        <v>1.3087500000000001</v>
      </c>
    </row>
    <row r="1687" spans="6:15" x14ac:dyDescent="0.25">
      <c r="F1687" s="12">
        <v>42531</v>
      </c>
      <c r="G1687">
        <v>0.65559999999999996</v>
      </c>
      <c r="H1687">
        <v>-0.28186</v>
      </c>
      <c r="I1687">
        <v>-4.036E-2</v>
      </c>
      <c r="J1687">
        <v>2.9569999999999999</v>
      </c>
      <c r="K1687">
        <v>1.1735</v>
      </c>
      <c r="L1687">
        <v>-0.75380000000000003</v>
      </c>
      <c r="M1687">
        <v>0.17499999999999999</v>
      </c>
      <c r="N1687">
        <v>2.83</v>
      </c>
      <c r="O1687">
        <v>1.3087500000000001</v>
      </c>
    </row>
    <row r="1688" spans="6:15" x14ac:dyDescent="0.25">
      <c r="F1688" s="12">
        <v>42534</v>
      </c>
      <c r="G1688">
        <v>0.65249999999999997</v>
      </c>
      <c r="H1688">
        <v>-0.28114</v>
      </c>
      <c r="I1688">
        <v>-4.0640000000000003E-2</v>
      </c>
      <c r="J1688">
        <v>2.9569999999999999</v>
      </c>
      <c r="K1688">
        <v>1.1735</v>
      </c>
      <c r="L1688">
        <v>-0.75980000000000003</v>
      </c>
      <c r="M1688">
        <v>0.17499999999999999</v>
      </c>
      <c r="N1688">
        <v>2.83</v>
      </c>
      <c r="O1688">
        <v>1.3087500000000001</v>
      </c>
    </row>
    <row r="1689" spans="6:15" x14ac:dyDescent="0.25">
      <c r="F1689" s="12">
        <v>42535</v>
      </c>
      <c r="G1689">
        <v>0.65480000000000005</v>
      </c>
      <c r="H1689">
        <v>-0.28328999999999999</v>
      </c>
      <c r="I1689">
        <v>-4.1000000000000002E-2</v>
      </c>
      <c r="J1689">
        <v>2.9569999999999999</v>
      </c>
      <c r="K1689">
        <v>1.1735</v>
      </c>
      <c r="L1689">
        <v>-0.76639999999999997</v>
      </c>
      <c r="M1689">
        <v>0.17499999999999999</v>
      </c>
      <c r="N1689">
        <v>2.83</v>
      </c>
      <c r="O1689">
        <v>1.3087500000000001</v>
      </c>
    </row>
    <row r="1690" spans="6:15" x14ac:dyDescent="0.25">
      <c r="F1690" s="12">
        <v>42536</v>
      </c>
      <c r="G1690">
        <v>0.65634999999999999</v>
      </c>
      <c r="H1690">
        <v>-0.28256999999999999</v>
      </c>
      <c r="I1690">
        <v>-4.1000000000000002E-2</v>
      </c>
      <c r="J1690">
        <v>2.9569999999999999</v>
      </c>
      <c r="K1690">
        <v>1.1735</v>
      </c>
      <c r="L1690">
        <v>-0.76939999999999997</v>
      </c>
      <c r="M1690">
        <v>0.17499999999999999</v>
      </c>
      <c r="N1690">
        <v>2.83</v>
      </c>
      <c r="O1690">
        <v>1.3087500000000001</v>
      </c>
    </row>
    <row r="1691" spans="6:15" x14ac:dyDescent="0.25">
      <c r="F1691" s="12">
        <v>42537</v>
      </c>
      <c r="G1691">
        <v>0.64659999999999995</v>
      </c>
      <c r="H1691">
        <v>-0.28356999999999999</v>
      </c>
      <c r="I1691">
        <v>-3.3000000000000002E-2</v>
      </c>
      <c r="J1691">
        <v>2.9569999999999999</v>
      </c>
      <c r="K1691">
        <v>1.1735</v>
      </c>
      <c r="L1691">
        <v>-0.7722</v>
      </c>
      <c r="M1691">
        <v>0.17499999999999999</v>
      </c>
      <c r="N1691">
        <v>2.83</v>
      </c>
      <c r="O1691">
        <v>1.3087500000000001</v>
      </c>
    </row>
    <row r="1692" spans="6:15" x14ac:dyDescent="0.25">
      <c r="F1692" s="12">
        <v>42538</v>
      </c>
      <c r="G1692">
        <v>0.64439999999999997</v>
      </c>
      <c r="H1692">
        <v>-0.28428999999999999</v>
      </c>
      <c r="I1692">
        <v>-3.2289999999999999E-2</v>
      </c>
      <c r="J1692">
        <v>2.9569999999999999</v>
      </c>
      <c r="K1692">
        <v>1.1735</v>
      </c>
      <c r="L1692">
        <v>-0.7722</v>
      </c>
      <c r="M1692">
        <v>0.17499999999999999</v>
      </c>
      <c r="N1692">
        <v>2.83</v>
      </c>
      <c r="O1692">
        <v>1.3087500000000001</v>
      </c>
    </row>
    <row r="1693" spans="6:15" x14ac:dyDescent="0.25">
      <c r="F1693" s="12">
        <v>42541</v>
      </c>
      <c r="G1693">
        <v>0.64649999999999996</v>
      </c>
      <c r="H1693">
        <v>-0.28356999999999999</v>
      </c>
      <c r="I1693">
        <v>-3.0859999999999999E-2</v>
      </c>
      <c r="J1693">
        <v>2.9569999999999999</v>
      </c>
      <c r="K1693">
        <v>1.1735</v>
      </c>
      <c r="L1693">
        <v>-0.76659999999999995</v>
      </c>
      <c r="M1693">
        <v>0.17499999999999999</v>
      </c>
      <c r="N1693">
        <v>2.83</v>
      </c>
      <c r="O1693">
        <v>1.3087500000000001</v>
      </c>
    </row>
    <row r="1694" spans="6:15" x14ac:dyDescent="0.25">
      <c r="F1694" s="12">
        <v>42542</v>
      </c>
      <c r="G1694">
        <v>0.64185000000000003</v>
      </c>
      <c r="H1694">
        <v>-0.28356999999999999</v>
      </c>
      <c r="I1694">
        <v>-3.3709999999999997E-2</v>
      </c>
      <c r="J1694">
        <v>2.9569999999999999</v>
      </c>
      <c r="K1694">
        <v>1.1735</v>
      </c>
      <c r="L1694">
        <v>-0.76600000000000001</v>
      </c>
      <c r="M1694">
        <v>0.17499999999999999</v>
      </c>
      <c r="N1694">
        <v>2.83</v>
      </c>
      <c r="O1694">
        <v>1.3087500000000001</v>
      </c>
    </row>
    <row r="1695" spans="6:15" x14ac:dyDescent="0.25">
      <c r="F1695" s="12">
        <v>42543</v>
      </c>
      <c r="G1695">
        <v>0.6401</v>
      </c>
      <c r="H1695">
        <v>-0.28499999999999998</v>
      </c>
      <c r="I1695">
        <v>-3.0859999999999999E-2</v>
      </c>
      <c r="J1695">
        <v>2.9569999999999999</v>
      </c>
      <c r="K1695">
        <v>1.1735</v>
      </c>
      <c r="L1695">
        <v>-0.76659999999999995</v>
      </c>
      <c r="M1695">
        <v>0.17499999999999999</v>
      </c>
      <c r="N1695">
        <v>2.83</v>
      </c>
      <c r="O1695">
        <v>1.3087500000000001</v>
      </c>
    </row>
    <row r="1696" spans="6:15" x14ac:dyDescent="0.25">
      <c r="F1696" s="12">
        <v>42544</v>
      </c>
      <c r="G1696">
        <v>0.6401</v>
      </c>
      <c r="H1696">
        <v>-0.28786</v>
      </c>
      <c r="I1696">
        <v>-2.5000000000000001E-2</v>
      </c>
      <c r="J1696">
        <v>2.9569999999999999</v>
      </c>
      <c r="K1696">
        <v>1.1735</v>
      </c>
      <c r="L1696">
        <v>-0.76619999999999999</v>
      </c>
      <c r="M1696">
        <v>0.17499999999999999</v>
      </c>
      <c r="N1696">
        <v>2.83</v>
      </c>
      <c r="O1696">
        <v>1.3087500000000001</v>
      </c>
    </row>
    <row r="1697" spans="6:15" x14ac:dyDescent="0.25">
      <c r="F1697" s="12">
        <v>42545</v>
      </c>
      <c r="G1697">
        <v>0.62360000000000004</v>
      </c>
      <c r="H1697">
        <v>-0.29499999999999998</v>
      </c>
      <c r="I1697">
        <v>-2.929E-2</v>
      </c>
      <c r="J1697">
        <v>2.9569999999999999</v>
      </c>
      <c r="K1697">
        <v>1.1735</v>
      </c>
      <c r="L1697">
        <v>-0.79920000000000002</v>
      </c>
      <c r="M1697">
        <v>0.17499999999999999</v>
      </c>
      <c r="N1697">
        <v>2.83</v>
      </c>
      <c r="O1697">
        <v>1.3087500000000001</v>
      </c>
    </row>
    <row r="1698" spans="6:15" x14ac:dyDescent="0.25">
      <c r="F1698" s="12">
        <v>42548</v>
      </c>
      <c r="G1698">
        <v>0.62709999999999999</v>
      </c>
      <c r="H1698">
        <v>-0.29743000000000003</v>
      </c>
      <c r="I1698">
        <v>-3.3930000000000002E-2</v>
      </c>
      <c r="J1698">
        <v>2.9569999999999999</v>
      </c>
      <c r="K1698">
        <v>1.1735</v>
      </c>
      <c r="L1698">
        <v>-0.80020000000000002</v>
      </c>
      <c r="M1698">
        <v>0.17499999999999999</v>
      </c>
      <c r="N1698">
        <v>2.83</v>
      </c>
      <c r="O1698">
        <v>1.3087500000000001</v>
      </c>
    </row>
    <row r="1699" spans="6:15" x14ac:dyDescent="0.25">
      <c r="F1699" s="12">
        <v>42549</v>
      </c>
      <c r="G1699">
        <v>0.63109999999999999</v>
      </c>
      <c r="H1699">
        <v>-0.28999999999999998</v>
      </c>
      <c r="I1699">
        <v>-2.964E-2</v>
      </c>
      <c r="J1699">
        <v>2.9569999999999999</v>
      </c>
      <c r="K1699">
        <v>1.1735</v>
      </c>
      <c r="L1699">
        <v>-0.78920000000000001</v>
      </c>
      <c r="M1699">
        <v>0.17499999999999999</v>
      </c>
      <c r="N1699">
        <v>2.83</v>
      </c>
      <c r="O1699">
        <v>1.3087500000000001</v>
      </c>
    </row>
    <row r="1700" spans="6:15" x14ac:dyDescent="0.25">
      <c r="F1700" s="12">
        <v>42550</v>
      </c>
      <c r="G1700">
        <v>0.64610000000000001</v>
      </c>
      <c r="H1700">
        <v>-0.29357</v>
      </c>
      <c r="I1700">
        <v>-2.6790000000000001E-2</v>
      </c>
      <c r="J1700">
        <v>2.9569999999999999</v>
      </c>
      <c r="K1700">
        <v>1.1735</v>
      </c>
      <c r="L1700">
        <v>-0.78420000000000001</v>
      </c>
      <c r="M1700">
        <v>0.17499999999999999</v>
      </c>
      <c r="N1700">
        <v>2.83</v>
      </c>
      <c r="O1700">
        <v>1.3087500000000001</v>
      </c>
    </row>
    <row r="1701" spans="6:15" x14ac:dyDescent="0.25">
      <c r="F1701" s="12">
        <v>42551</v>
      </c>
      <c r="G1701">
        <v>0.65410000000000001</v>
      </c>
      <c r="H1701">
        <v>-0.29486000000000001</v>
      </c>
      <c r="I1701">
        <v>-2.2429999999999999E-2</v>
      </c>
      <c r="J1701">
        <v>2.9569999999999999</v>
      </c>
      <c r="K1701">
        <v>1.1735</v>
      </c>
      <c r="L1701">
        <v>-0.77980000000000005</v>
      </c>
      <c r="M1701">
        <v>0.17499999999999999</v>
      </c>
      <c r="N1701">
        <v>2.83</v>
      </c>
      <c r="O1701">
        <v>1.3087500000000001</v>
      </c>
    </row>
    <row r="1702" spans="6:15" x14ac:dyDescent="0.25">
      <c r="F1702" s="12">
        <v>42552</v>
      </c>
      <c r="G1702">
        <v>0.65334999999999999</v>
      </c>
      <c r="H1702">
        <v>-0.29514000000000001</v>
      </c>
      <c r="I1702">
        <v>-2.3859999999999999E-2</v>
      </c>
      <c r="J1702">
        <v>2.9569999999999999</v>
      </c>
      <c r="K1702">
        <v>1.1735</v>
      </c>
      <c r="L1702">
        <v>-0.78220000000000001</v>
      </c>
      <c r="M1702">
        <v>0.17499999999999999</v>
      </c>
      <c r="N1702">
        <v>2.83</v>
      </c>
      <c r="O1702">
        <v>1.3087500000000001</v>
      </c>
    </row>
    <row r="1703" spans="6:15" x14ac:dyDescent="0.25">
      <c r="F1703" s="12">
        <v>42555</v>
      </c>
      <c r="G1703">
        <v>0.65634999999999999</v>
      </c>
      <c r="H1703">
        <v>-0.29799999999999999</v>
      </c>
      <c r="I1703">
        <v>-2.1000000000000001E-2</v>
      </c>
      <c r="J1703">
        <v>2.9569999999999999</v>
      </c>
      <c r="K1703">
        <v>1.1735</v>
      </c>
      <c r="L1703">
        <v>-0.78320000000000001</v>
      </c>
      <c r="M1703">
        <v>0.17499999999999999</v>
      </c>
      <c r="N1703">
        <v>2.83</v>
      </c>
      <c r="O1703">
        <v>1.3087500000000001</v>
      </c>
    </row>
    <row r="1704" spans="6:15" x14ac:dyDescent="0.25">
      <c r="F1704" s="12">
        <v>42556</v>
      </c>
      <c r="G1704">
        <v>0.65710000000000002</v>
      </c>
      <c r="H1704">
        <v>-0.29799999999999999</v>
      </c>
      <c r="I1704">
        <v>-2.3140000000000001E-2</v>
      </c>
      <c r="J1704">
        <v>2.9569999999999999</v>
      </c>
      <c r="K1704">
        <v>1.1735</v>
      </c>
      <c r="L1704">
        <v>-0.78120000000000001</v>
      </c>
      <c r="M1704">
        <v>0.17499999999999999</v>
      </c>
      <c r="N1704">
        <v>2.83</v>
      </c>
      <c r="O1704">
        <v>1.3087500000000001</v>
      </c>
    </row>
    <row r="1705" spans="6:15" x14ac:dyDescent="0.25">
      <c r="F1705" s="12">
        <v>42557</v>
      </c>
      <c r="G1705">
        <v>0.66110000000000002</v>
      </c>
      <c r="H1705">
        <v>-0.30229</v>
      </c>
      <c r="I1705">
        <v>-2.743E-2</v>
      </c>
      <c r="J1705">
        <v>2.9569999999999999</v>
      </c>
      <c r="K1705">
        <v>1.1735</v>
      </c>
      <c r="L1705">
        <v>-0.78220000000000001</v>
      </c>
      <c r="M1705">
        <v>0.17499999999999999</v>
      </c>
      <c r="N1705">
        <v>2.83</v>
      </c>
      <c r="O1705">
        <v>1.3087500000000001</v>
      </c>
    </row>
    <row r="1706" spans="6:15" x14ac:dyDescent="0.25">
      <c r="F1706" s="12">
        <v>42558</v>
      </c>
      <c r="G1706">
        <v>0.66459999999999997</v>
      </c>
      <c r="H1706">
        <v>-0.30370999999999998</v>
      </c>
      <c r="I1706">
        <v>-2.8500000000000001E-2</v>
      </c>
      <c r="J1706">
        <v>2.9569999999999999</v>
      </c>
      <c r="K1706">
        <v>1.1735</v>
      </c>
      <c r="L1706">
        <v>-0.7802</v>
      </c>
      <c r="M1706">
        <v>0.17499999999999999</v>
      </c>
      <c r="N1706">
        <v>2.83</v>
      </c>
      <c r="O1706">
        <v>1.3087500000000001</v>
      </c>
    </row>
    <row r="1707" spans="6:15" x14ac:dyDescent="0.25">
      <c r="F1707" s="12">
        <v>42559</v>
      </c>
      <c r="G1707">
        <v>0.66710000000000003</v>
      </c>
      <c r="H1707">
        <v>-0.30442999999999998</v>
      </c>
      <c r="I1707">
        <v>-3.3860000000000001E-2</v>
      </c>
      <c r="J1707">
        <v>2.9569999999999999</v>
      </c>
      <c r="K1707">
        <v>1.1735</v>
      </c>
      <c r="L1707">
        <v>-0.7762</v>
      </c>
      <c r="M1707">
        <v>0.17499999999999999</v>
      </c>
      <c r="N1707">
        <v>2.83</v>
      </c>
      <c r="O1707">
        <v>1.3087500000000001</v>
      </c>
    </row>
    <row r="1708" spans="6:15" x14ac:dyDescent="0.25">
      <c r="F1708" s="12">
        <v>42562</v>
      </c>
      <c r="G1708">
        <v>0.66910000000000003</v>
      </c>
      <c r="H1708">
        <v>-0.30157</v>
      </c>
      <c r="I1708">
        <v>-3.4209999999999997E-2</v>
      </c>
      <c r="J1708">
        <v>2.9569999999999999</v>
      </c>
      <c r="K1708">
        <v>1.1735</v>
      </c>
      <c r="L1708">
        <v>-0.7762</v>
      </c>
      <c r="M1708">
        <v>0.17499999999999999</v>
      </c>
      <c r="N1708">
        <v>2.83</v>
      </c>
      <c r="O1708">
        <v>1.3087500000000001</v>
      </c>
    </row>
    <row r="1709" spans="6:15" x14ac:dyDescent="0.25">
      <c r="F1709" s="12">
        <v>42563</v>
      </c>
      <c r="G1709">
        <v>0.67335</v>
      </c>
      <c r="H1709">
        <v>-0.30086000000000002</v>
      </c>
      <c r="I1709">
        <v>-3.1859999999999999E-2</v>
      </c>
      <c r="J1709">
        <v>2.9569999999999999</v>
      </c>
      <c r="K1709">
        <v>1.1735</v>
      </c>
      <c r="L1709">
        <v>-0.7732</v>
      </c>
      <c r="M1709">
        <v>0.17499999999999999</v>
      </c>
      <c r="N1709">
        <v>2.83</v>
      </c>
      <c r="O1709">
        <v>1.3087500000000001</v>
      </c>
    </row>
    <row r="1710" spans="6:15" x14ac:dyDescent="0.25">
      <c r="F1710" s="12">
        <v>42564</v>
      </c>
      <c r="G1710">
        <v>0.68010000000000004</v>
      </c>
      <c r="H1710">
        <v>-0.30786000000000002</v>
      </c>
      <c r="I1710">
        <v>-3.9E-2</v>
      </c>
      <c r="J1710">
        <v>2.9569999999999999</v>
      </c>
      <c r="K1710">
        <v>1.1735</v>
      </c>
      <c r="L1710">
        <v>-0.76739999999999997</v>
      </c>
      <c r="M1710">
        <v>0.17499999999999999</v>
      </c>
      <c r="N1710">
        <v>2.83</v>
      </c>
      <c r="O1710">
        <v>1.3087500000000001</v>
      </c>
    </row>
    <row r="1711" spans="6:15" x14ac:dyDescent="0.25">
      <c r="F1711" s="12">
        <v>42565</v>
      </c>
      <c r="G1711">
        <v>0.67910000000000004</v>
      </c>
      <c r="H1711">
        <v>-0.30786000000000002</v>
      </c>
      <c r="I1711">
        <v>-3.7929999999999998E-2</v>
      </c>
      <c r="J1711">
        <v>2.9569999999999999</v>
      </c>
      <c r="K1711">
        <v>1.1735</v>
      </c>
      <c r="L1711">
        <v>-0.76439999999999997</v>
      </c>
      <c r="M1711">
        <v>0.17499999999999999</v>
      </c>
      <c r="N1711">
        <v>2.83</v>
      </c>
      <c r="O1711">
        <v>1.3087500000000001</v>
      </c>
    </row>
    <row r="1712" spans="6:15" x14ac:dyDescent="0.25">
      <c r="F1712" s="12">
        <v>42566</v>
      </c>
      <c r="G1712">
        <v>0.68784999999999996</v>
      </c>
      <c r="H1712">
        <v>-0.30429</v>
      </c>
      <c r="I1712">
        <v>-4.5429999999999998E-2</v>
      </c>
      <c r="J1712">
        <v>2.9569999999999999</v>
      </c>
      <c r="K1712">
        <v>1.1735</v>
      </c>
      <c r="L1712">
        <v>-0.76500000000000001</v>
      </c>
      <c r="M1712">
        <v>0.17499999999999999</v>
      </c>
      <c r="N1712">
        <v>2.83</v>
      </c>
      <c r="O1712">
        <v>1.3087500000000001</v>
      </c>
    </row>
    <row r="1713" spans="6:15" x14ac:dyDescent="0.25">
      <c r="F1713" s="12">
        <v>42569</v>
      </c>
      <c r="G1713">
        <v>0.6956</v>
      </c>
      <c r="H1713">
        <v>-0.30642999999999998</v>
      </c>
      <c r="I1713">
        <v>-3.9710000000000002E-2</v>
      </c>
      <c r="J1713">
        <v>2.9569999999999999</v>
      </c>
      <c r="K1713">
        <v>1.1735</v>
      </c>
      <c r="L1713">
        <v>-0.76700000000000002</v>
      </c>
      <c r="M1713">
        <v>0.17499999999999999</v>
      </c>
      <c r="N1713">
        <v>2.83</v>
      </c>
      <c r="O1713">
        <v>1.3087500000000001</v>
      </c>
    </row>
    <row r="1714" spans="6:15" x14ac:dyDescent="0.25">
      <c r="F1714" s="12">
        <v>42570</v>
      </c>
      <c r="G1714">
        <v>0.69710000000000005</v>
      </c>
      <c r="H1714">
        <v>-0.30357000000000001</v>
      </c>
      <c r="I1714">
        <v>-3.1710000000000002E-2</v>
      </c>
      <c r="J1714">
        <v>2.9569999999999999</v>
      </c>
      <c r="K1714">
        <v>1.1735</v>
      </c>
      <c r="L1714">
        <v>-0.76160000000000005</v>
      </c>
      <c r="M1714">
        <v>0.17499999999999999</v>
      </c>
      <c r="N1714">
        <v>2.83</v>
      </c>
      <c r="O1714">
        <v>1.3087500000000001</v>
      </c>
    </row>
    <row r="1715" spans="6:15" x14ac:dyDescent="0.25">
      <c r="F1715" s="12">
        <v>42571</v>
      </c>
      <c r="G1715">
        <v>0.7016</v>
      </c>
      <c r="H1715">
        <v>-0.30357000000000001</v>
      </c>
      <c r="I1715">
        <v>-3.6360000000000003E-2</v>
      </c>
      <c r="J1715">
        <v>2.9569999999999999</v>
      </c>
      <c r="K1715">
        <v>1.1735</v>
      </c>
      <c r="L1715">
        <v>-0.76019999999999999</v>
      </c>
      <c r="M1715">
        <v>0.17499999999999999</v>
      </c>
      <c r="N1715">
        <v>2.83</v>
      </c>
      <c r="O1715">
        <v>1.3087500000000001</v>
      </c>
    </row>
    <row r="1716" spans="6:15" x14ac:dyDescent="0.25">
      <c r="F1716" s="12">
        <v>42572</v>
      </c>
      <c r="G1716">
        <v>0.71450000000000002</v>
      </c>
      <c r="H1716">
        <v>-0.30357000000000001</v>
      </c>
      <c r="I1716">
        <v>-3.857E-2</v>
      </c>
      <c r="J1716">
        <v>2.9569999999999999</v>
      </c>
      <c r="K1716">
        <v>1.1735</v>
      </c>
      <c r="L1716">
        <v>-0.75880000000000003</v>
      </c>
      <c r="M1716">
        <v>0.17499999999999999</v>
      </c>
      <c r="N1716">
        <v>2.83</v>
      </c>
      <c r="O1716">
        <v>1.3087500000000001</v>
      </c>
    </row>
    <row r="1717" spans="6:15" x14ac:dyDescent="0.25">
      <c r="F1717" s="12">
        <v>42573</v>
      </c>
      <c r="G1717">
        <v>0.72099999999999997</v>
      </c>
      <c r="H1717">
        <v>-0.30357000000000001</v>
      </c>
      <c r="I1717">
        <v>-3.2000000000000001E-2</v>
      </c>
      <c r="J1717">
        <v>2.9569999999999999</v>
      </c>
      <c r="K1717">
        <v>1.1735</v>
      </c>
      <c r="L1717">
        <v>-0.75560000000000005</v>
      </c>
      <c r="M1717">
        <v>0.17499999999999999</v>
      </c>
      <c r="N1717">
        <v>2.83</v>
      </c>
      <c r="O1717">
        <v>1.3087500000000001</v>
      </c>
    </row>
    <row r="1718" spans="6:15" x14ac:dyDescent="0.25">
      <c r="F1718" s="12">
        <v>42576</v>
      </c>
      <c r="G1718">
        <v>0.73350000000000004</v>
      </c>
      <c r="H1718">
        <v>-0.30357000000000001</v>
      </c>
      <c r="I1718">
        <v>-3.3430000000000001E-2</v>
      </c>
      <c r="J1718">
        <v>2.9569999999999999</v>
      </c>
      <c r="K1718">
        <v>1.1735</v>
      </c>
      <c r="L1718">
        <v>-0.75460000000000005</v>
      </c>
      <c r="M1718">
        <v>0.17499999999999999</v>
      </c>
      <c r="N1718">
        <v>2.83</v>
      </c>
      <c r="O1718">
        <v>1.3087500000000001</v>
      </c>
    </row>
    <row r="1719" spans="6:15" x14ac:dyDescent="0.25">
      <c r="F1719" s="12">
        <v>42577</v>
      </c>
      <c r="G1719">
        <v>0.74299999999999999</v>
      </c>
      <c r="H1719">
        <v>-0.30357000000000001</v>
      </c>
      <c r="I1719">
        <v>-3.771E-2</v>
      </c>
      <c r="J1719">
        <v>2.9569999999999999</v>
      </c>
      <c r="K1719">
        <v>1.1735</v>
      </c>
      <c r="L1719">
        <v>-0.75260000000000005</v>
      </c>
      <c r="M1719">
        <v>0.17499999999999999</v>
      </c>
      <c r="N1719">
        <v>2.83</v>
      </c>
      <c r="O1719">
        <v>1.3087500000000001</v>
      </c>
    </row>
    <row r="1720" spans="6:15" x14ac:dyDescent="0.25">
      <c r="F1720" s="12">
        <v>42578</v>
      </c>
      <c r="G1720">
        <v>0.75149999999999995</v>
      </c>
      <c r="H1720">
        <v>-0.30286000000000002</v>
      </c>
      <c r="I1720">
        <v>-3.6999999999999998E-2</v>
      </c>
      <c r="J1720">
        <v>2.9569999999999999</v>
      </c>
      <c r="K1720">
        <v>1.1735</v>
      </c>
      <c r="L1720">
        <v>-0.74819999999999998</v>
      </c>
      <c r="M1720">
        <v>0.17499999999999999</v>
      </c>
      <c r="N1720">
        <v>2.83</v>
      </c>
      <c r="O1720">
        <v>1.3087500000000001</v>
      </c>
    </row>
    <row r="1721" spans="6:15" x14ac:dyDescent="0.25">
      <c r="F1721" s="12">
        <v>42579</v>
      </c>
      <c r="G1721">
        <v>0.75649999999999995</v>
      </c>
      <c r="H1721">
        <v>-0.30286000000000002</v>
      </c>
      <c r="I1721">
        <v>-3.4860000000000002E-2</v>
      </c>
      <c r="J1721">
        <v>2.9569999999999999</v>
      </c>
      <c r="K1721">
        <v>1.1735</v>
      </c>
      <c r="L1721">
        <v>-0.74819999999999998</v>
      </c>
      <c r="M1721">
        <v>0.17499999999999999</v>
      </c>
      <c r="N1721">
        <v>2.83</v>
      </c>
      <c r="O1721">
        <v>1.3087500000000001</v>
      </c>
    </row>
    <row r="1722" spans="6:15" x14ac:dyDescent="0.25">
      <c r="F1722" s="12">
        <v>42580</v>
      </c>
      <c r="G1722">
        <v>0.7591</v>
      </c>
      <c r="H1722">
        <v>-0.30214000000000002</v>
      </c>
      <c r="I1722">
        <v>-7.7099999999999998E-3</v>
      </c>
      <c r="J1722">
        <v>2.9569999999999999</v>
      </c>
      <c r="K1722">
        <v>1.1735</v>
      </c>
      <c r="L1722">
        <v>-0.74760000000000004</v>
      </c>
      <c r="M1722">
        <v>0.17499999999999999</v>
      </c>
      <c r="N1722">
        <v>2.83</v>
      </c>
      <c r="O1722">
        <v>1.3087500000000001</v>
      </c>
    </row>
    <row r="1723" spans="6:15" x14ac:dyDescent="0.25">
      <c r="F1723" s="12">
        <v>42583</v>
      </c>
      <c r="G1723">
        <v>0.7591</v>
      </c>
      <c r="H1723">
        <v>-0.30286000000000002</v>
      </c>
      <c r="I1723">
        <v>-1.521E-2</v>
      </c>
      <c r="J1723">
        <v>2.9569999999999999</v>
      </c>
      <c r="K1723">
        <v>1.1735</v>
      </c>
      <c r="L1723">
        <v>-0.752</v>
      </c>
      <c r="M1723">
        <v>0.17499999999999999</v>
      </c>
      <c r="N1723">
        <v>2.83</v>
      </c>
      <c r="O1723">
        <v>1.3087500000000001</v>
      </c>
    </row>
    <row r="1724" spans="6:15" x14ac:dyDescent="0.25">
      <c r="F1724" s="12">
        <v>42584</v>
      </c>
      <c r="G1724">
        <v>0.76759999999999995</v>
      </c>
      <c r="H1724">
        <v>-0.30429</v>
      </c>
      <c r="I1724">
        <v>-1.379E-2</v>
      </c>
      <c r="J1724">
        <v>2.9569999999999999</v>
      </c>
      <c r="K1724">
        <v>1.1735</v>
      </c>
      <c r="L1724">
        <v>-0.752</v>
      </c>
      <c r="M1724">
        <v>0.17499999999999999</v>
      </c>
      <c r="N1724">
        <v>2.83</v>
      </c>
      <c r="O1724">
        <v>1.3087500000000001</v>
      </c>
    </row>
    <row r="1725" spans="6:15" x14ac:dyDescent="0.25">
      <c r="F1725" s="12">
        <v>42585</v>
      </c>
      <c r="G1725">
        <v>0.77759999999999996</v>
      </c>
      <c r="H1725">
        <v>-0.31442999999999999</v>
      </c>
      <c r="I1725">
        <v>-1.4500000000000001E-2</v>
      </c>
      <c r="J1725">
        <v>2.9569999999999999</v>
      </c>
      <c r="K1725">
        <v>1.1735</v>
      </c>
      <c r="L1725">
        <v>-0.752</v>
      </c>
      <c r="M1725">
        <v>0.17499999999999999</v>
      </c>
      <c r="N1725">
        <v>2.83</v>
      </c>
      <c r="O1725">
        <v>1.3087500000000001</v>
      </c>
    </row>
    <row r="1726" spans="6:15" x14ac:dyDescent="0.25">
      <c r="F1726" s="12">
        <v>42586</v>
      </c>
      <c r="G1726">
        <v>0.78759999999999997</v>
      </c>
      <c r="H1726">
        <v>-0.31442999999999999</v>
      </c>
      <c r="I1726">
        <v>-1.8429999999999998E-2</v>
      </c>
      <c r="J1726">
        <v>2.9569999999999999</v>
      </c>
      <c r="K1726">
        <v>1.1735</v>
      </c>
      <c r="L1726">
        <v>-0.752</v>
      </c>
      <c r="M1726">
        <v>0.17499999999999999</v>
      </c>
      <c r="N1726">
        <v>2.83</v>
      </c>
      <c r="O1726">
        <v>1.3087500000000001</v>
      </c>
    </row>
    <row r="1727" spans="6:15" x14ac:dyDescent="0.25">
      <c r="F1727" s="12">
        <v>42587</v>
      </c>
      <c r="G1727">
        <v>0.79235</v>
      </c>
      <c r="H1727">
        <v>-0.31570999999999999</v>
      </c>
      <c r="I1727">
        <v>-2.1499999999999998E-2</v>
      </c>
      <c r="J1727">
        <v>2.9569999999999999</v>
      </c>
      <c r="K1727">
        <v>1.1735</v>
      </c>
      <c r="L1727">
        <v>-0.75239999999999996</v>
      </c>
      <c r="M1727">
        <v>0.17499999999999999</v>
      </c>
      <c r="N1727">
        <v>2.83</v>
      </c>
      <c r="O1727">
        <v>1.3087500000000001</v>
      </c>
    </row>
    <row r="1728" spans="6:15" x14ac:dyDescent="0.25">
      <c r="F1728" s="12">
        <v>42590</v>
      </c>
      <c r="G1728">
        <v>0.80649999999999999</v>
      </c>
      <c r="H1728">
        <v>-0.31570999999999999</v>
      </c>
      <c r="I1728">
        <v>-2.3290000000000002E-2</v>
      </c>
      <c r="J1728">
        <v>2.9569999999999999</v>
      </c>
      <c r="K1728">
        <v>1.1735</v>
      </c>
      <c r="L1728">
        <v>-0.752</v>
      </c>
      <c r="M1728">
        <v>0.17499999999999999</v>
      </c>
      <c r="N1728">
        <v>2.83</v>
      </c>
      <c r="O1728">
        <v>1.3087500000000001</v>
      </c>
    </row>
    <row r="1729" spans="6:15" x14ac:dyDescent="0.25">
      <c r="F1729" s="12">
        <v>42591</v>
      </c>
      <c r="G1729">
        <v>0.81599999999999995</v>
      </c>
      <c r="H1729">
        <v>-0.31857000000000002</v>
      </c>
      <c r="I1729">
        <v>-2.043E-2</v>
      </c>
      <c r="J1729">
        <v>2.9569999999999999</v>
      </c>
      <c r="K1729">
        <v>1.1735</v>
      </c>
      <c r="L1729">
        <v>-0.74160000000000004</v>
      </c>
      <c r="M1729">
        <v>0.17499999999999999</v>
      </c>
      <c r="N1729">
        <v>2.83</v>
      </c>
      <c r="O1729">
        <v>1.3087500000000001</v>
      </c>
    </row>
    <row r="1730" spans="6:15" x14ac:dyDescent="0.25">
      <c r="F1730" s="12">
        <v>42592</v>
      </c>
      <c r="G1730">
        <v>0.81759999999999999</v>
      </c>
      <c r="H1730">
        <v>-0.31857000000000002</v>
      </c>
      <c r="I1730">
        <v>-2.5069999999999999E-2</v>
      </c>
      <c r="J1730">
        <v>2.9569999999999999</v>
      </c>
      <c r="K1730">
        <v>1.1735</v>
      </c>
      <c r="L1730">
        <v>-0.74160000000000004</v>
      </c>
      <c r="M1730">
        <v>0.17499999999999999</v>
      </c>
      <c r="N1730">
        <v>2.83</v>
      </c>
      <c r="O1730">
        <v>1.3087500000000001</v>
      </c>
    </row>
    <row r="1731" spans="6:15" x14ac:dyDescent="0.25">
      <c r="F1731" s="12">
        <v>42593</v>
      </c>
      <c r="G1731">
        <v>0.81699999999999995</v>
      </c>
      <c r="H1731">
        <v>-0.31929000000000002</v>
      </c>
      <c r="I1731">
        <v>-2.0789999999999999E-2</v>
      </c>
      <c r="J1731">
        <v>2.9569999999999999</v>
      </c>
      <c r="K1731">
        <v>1.1735</v>
      </c>
      <c r="L1731">
        <v>-0.74160000000000004</v>
      </c>
      <c r="M1731">
        <v>0.17499999999999999</v>
      </c>
      <c r="N1731">
        <v>2.83</v>
      </c>
      <c r="O1731">
        <v>1.3087500000000001</v>
      </c>
    </row>
    <row r="1732" spans="6:15" x14ac:dyDescent="0.25">
      <c r="F1732" s="12">
        <v>42594</v>
      </c>
      <c r="G1732">
        <v>0.81825000000000003</v>
      </c>
      <c r="H1732">
        <v>-0.31929000000000002</v>
      </c>
      <c r="I1732">
        <v>-2.0789999999999999E-2</v>
      </c>
      <c r="J1732">
        <v>2.9569999999999999</v>
      </c>
      <c r="K1732">
        <v>1.1735</v>
      </c>
      <c r="L1732">
        <v>-0.74160000000000004</v>
      </c>
      <c r="M1732">
        <v>0.17499999999999999</v>
      </c>
      <c r="N1732">
        <v>2.83</v>
      </c>
      <c r="O1732">
        <v>1.3087500000000001</v>
      </c>
    </row>
    <row r="1733" spans="6:15" x14ac:dyDescent="0.25">
      <c r="F1733" s="12">
        <v>42597</v>
      </c>
      <c r="G1733">
        <v>0.80410999999999999</v>
      </c>
      <c r="H1733">
        <v>-0.32142999999999999</v>
      </c>
      <c r="I1733">
        <v>-2.4709999999999999E-2</v>
      </c>
      <c r="J1733">
        <v>2.9569999999999999</v>
      </c>
      <c r="K1733">
        <v>1.1735</v>
      </c>
      <c r="L1733">
        <v>-0.74160000000000004</v>
      </c>
      <c r="M1733">
        <v>0.17499999999999999</v>
      </c>
      <c r="N1733">
        <v>2.83</v>
      </c>
      <c r="O1733">
        <v>1.3087500000000001</v>
      </c>
    </row>
    <row r="1734" spans="6:15" x14ac:dyDescent="0.25">
      <c r="F1734" s="12">
        <v>42598</v>
      </c>
      <c r="G1734">
        <v>0.80127999999999999</v>
      </c>
      <c r="H1734">
        <v>-0.32157000000000002</v>
      </c>
      <c r="I1734">
        <v>-1.329E-2</v>
      </c>
      <c r="J1734">
        <v>2.9569999999999999</v>
      </c>
      <c r="K1734">
        <v>1.1735</v>
      </c>
      <c r="L1734">
        <v>-0.74160000000000004</v>
      </c>
      <c r="M1734">
        <v>0.17499999999999999</v>
      </c>
      <c r="N1734">
        <v>2.83</v>
      </c>
      <c r="O1734">
        <v>1.3087500000000001</v>
      </c>
    </row>
    <row r="1735" spans="6:15" x14ac:dyDescent="0.25">
      <c r="F1735" s="12">
        <v>42599</v>
      </c>
      <c r="G1735">
        <v>0.81128</v>
      </c>
      <c r="H1735">
        <v>-0.32013999999999998</v>
      </c>
      <c r="I1735">
        <v>-1.686E-2</v>
      </c>
      <c r="J1735">
        <v>2.9569999999999999</v>
      </c>
      <c r="K1735">
        <v>1.1735</v>
      </c>
      <c r="L1735">
        <v>-0.73860000000000003</v>
      </c>
      <c r="M1735">
        <v>0.17499999999999999</v>
      </c>
      <c r="N1735">
        <v>2.83</v>
      </c>
      <c r="O1735">
        <v>1.3087500000000001</v>
      </c>
    </row>
    <row r="1736" spans="6:15" x14ac:dyDescent="0.25">
      <c r="F1736" s="12">
        <v>42600</v>
      </c>
      <c r="G1736">
        <v>0.81100000000000005</v>
      </c>
      <c r="H1736">
        <v>-0.32029000000000002</v>
      </c>
      <c r="I1736">
        <v>-2.579E-2</v>
      </c>
      <c r="J1736">
        <v>2.9569999999999999</v>
      </c>
      <c r="K1736">
        <v>1.1735</v>
      </c>
      <c r="L1736">
        <v>-0.73860000000000003</v>
      </c>
      <c r="M1736">
        <v>0.17499999999999999</v>
      </c>
      <c r="N1736">
        <v>2.83</v>
      </c>
      <c r="O1736">
        <v>1.3087500000000001</v>
      </c>
    </row>
    <row r="1737" spans="6:15" x14ac:dyDescent="0.25">
      <c r="F1737" s="12">
        <v>42601</v>
      </c>
      <c r="G1737">
        <v>0.81711</v>
      </c>
      <c r="H1737">
        <v>-0.32029000000000002</v>
      </c>
      <c r="I1737">
        <v>-1.864E-2</v>
      </c>
      <c r="J1737">
        <v>2.9569999999999999</v>
      </c>
      <c r="K1737">
        <v>1.1735</v>
      </c>
      <c r="L1737">
        <v>-0.73860000000000003</v>
      </c>
      <c r="M1737">
        <v>0.17499999999999999</v>
      </c>
      <c r="N1737">
        <v>2.83</v>
      </c>
      <c r="O1737">
        <v>1.3087500000000001</v>
      </c>
    </row>
    <row r="1738" spans="6:15" x14ac:dyDescent="0.25">
      <c r="F1738" s="12">
        <v>42604</v>
      </c>
      <c r="G1738">
        <v>0.82543999999999995</v>
      </c>
      <c r="H1738">
        <v>-0.32029000000000002</v>
      </c>
      <c r="I1738">
        <v>-2.3290000000000002E-2</v>
      </c>
      <c r="J1738">
        <v>2.9569999999999999</v>
      </c>
      <c r="K1738">
        <v>1.1735</v>
      </c>
      <c r="L1738">
        <v>-0.73860000000000003</v>
      </c>
      <c r="M1738">
        <v>0.17499999999999999</v>
      </c>
      <c r="N1738">
        <v>2.83</v>
      </c>
      <c r="O1738">
        <v>1.3087500000000001</v>
      </c>
    </row>
    <row r="1739" spans="6:15" x14ac:dyDescent="0.25">
      <c r="F1739" s="12">
        <v>42605</v>
      </c>
      <c r="G1739">
        <v>0.82543999999999995</v>
      </c>
      <c r="H1739">
        <v>-0.31885999999999998</v>
      </c>
      <c r="I1739">
        <v>-2.5430000000000001E-2</v>
      </c>
      <c r="J1739">
        <v>2.9569999999999999</v>
      </c>
      <c r="K1739">
        <v>1.1735</v>
      </c>
      <c r="L1739">
        <v>-0.73860000000000003</v>
      </c>
      <c r="M1739">
        <v>0.17499999999999999</v>
      </c>
      <c r="N1739">
        <v>2.83</v>
      </c>
      <c r="O1739">
        <v>1.3087500000000001</v>
      </c>
    </row>
    <row r="1740" spans="6:15" x14ac:dyDescent="0.25">
      <c r="F1740" s="12">
        <v>42606</v>
      </c>
      <c r="G1740">
        <v>0.82543999999999995</v>
      </c>
      <c r="H1740">
        <v>-0.32029000000000002</v>
      </c>
      <c r="I1740">
        <v>-2.7210000000000002E-2</v>
      </c>
      <c r="J1740">
        <v>2.9569999999999999</v>
      </c>
      <c r="K1740">
        <v>1.1735</v>
      </c>
      <c r="L1740">
        <v>-0.73860000000000003</v>
      </c>
      <c r="M1740">
        <v>0.17499999999999999</v>
      </c>
      <c r="N1740">
        <v>2.83</v>
      </c>
      <c r="O1740">
        <v>1.3087500000000001</v>
      </c>
    </row>
    <row r="1741" spans="6:15" x14ac:dyDescent="0.25">
      <c r="F1741" s="12">
        <v>42607</v>
      </c>
      <c r="G1741">
        <v>0.82933000000000001</v>
      </c>
      <c r="H1741">
        <v>-0.32029000000000002</v>
      </c>
      <c r="I1741">
        <v>-2.6499999999999999E-2</v>
      </c>
      <c r="J1741">
        <v>2.9569999999999999</v>
      </c>
      <c r="K1741">
        <v>1.1735</v>
      </c>
      <c r="L1741">
        <v>-0.73860000000000003</v>
      </c>
      <c r="M1741">
        <v>0.17499999999999999</v>
      </c>
      <c r="N1741">
        <v>2.83</v>
      </c>
      <c r="O1741">
        <v>1.3087500000000001</v>
      </c>
    </row>
    <row r="1742" spans="6:15" x14ac:dyDescent="0.25">
      <c r="F1742" s="12">
        <v>42608</v>
      </c>
      <c r="G1742">
        <v>0.83343999999999996</v>
      </c>
      <c r="H1742">
        <v>-0.32029000000000002</v>
      </c>
      <c r="I1742">
        <v>-2.2929999999999999E-2</v>
      </c>
      <c r="J1742">
        <v>2.9569999999999999</v>
      </c>
      <c r="K1742">
        <v>1.1735</v>
      </c>
      <c r="L1742">
        <v>-0.73860000000000003</v>
      </c>
      <c r="M1742">
        <v>0.17499999999999999</v>
      </c>
      <c r="N1742">
        <v>2.83</v>
      </c>
      <c r="O1742">
        <v>1.3087500000000001</v>
      </c>
    </row>
    <row r="1743" spans="6:15" x14ac:dyDescent="0.25">
      <c r="F1743" s="12">
        <v>42611</v>
      </c>
      <c r="G1743">
        <v>0.83343999999999996</v>
      </c>
      <c r="H1743">
        <v>-0.32029000000000002</v>
      </c>
      <c r="I1743">
        <v>-2.2929999999999999E-2</v>
      </c>
      <c r="J1743">
        <v>2.9569999999999999</v>
      </c>
      <c r="K1743">
        <v>1.1735</v>
      </c>
      <c r="L1743">
        <v>-0.73860000000000003</v>
      </c>
      <c r="M1743">
        <v>0.17499999999999999</v>
      </c>
      <c r="N1743">
        <v>2.83</v>
      </c>
      <c r="O1743">
        <v>1.3087500000000001</v>
      </c>
    </row>
    <row r="1744" spans="6:15" x14ac:dyDescent="0.25">
      <c r="F1744" s="12">
        <v>42612</v>
      </c>
      <c r="G1744">
        <v>0.84211000000000003</v>
      </c>
      <c r="H1744">
        <v>-0.32242999999999999</v>
      </c>
      <c r="I1744">
        <v>-2.793E-2</v>
      </c>
      <c r="J1744">
        <v>2.9569999999999999</v>
      </c>
      <c r="K1744">
        <v>1.1735</v>
      </c>
      <c r="L1744">
        <v>-0.73660000000000003</v>
      </c>
      <c r="M1744">
        <v>0.17499999999999999</v>
      </c>
      <c r="N1744">
        <v>2.83</v>
      </c>
      <c r="O1744">
        <v>1.3087500000000001</v>
      </c>
    </row>
    <row r="1745" spans="6:15" x14ac:dyDescent="0.25">
      <c r="F1745" s="12">
        <v>42613</v>
      </c>
      <c r="G1745">
        <v>0.83933000000000002</v>
      </c>
      <c r="H1745">
        <v>-0.32257000000000002</v>
      </c>
      <c r="I1745">
        <v>-2.8289999999999999E-2</v>
      </c>
      <c r="J1745">
        <v>2.9569999999999999</v>
      </c>
      <c r="K1745">
        <v>1.1735</v>
      </c>
      <c r="L1745">
        <v>-0.73640000000000005</v>
      </c>
      <c r="M1745">
        <v>0.17499999999999999</v>
      </c>
      <c r="N1745">
        <v>2.83</v>
      </c>
      <c r="O1745">
        <v>1.3087500000000001</v>
      </c>
    </row>
    <row r="1746" spans="6:15" x14ac:dyDescent="0.25">
      <c r="F1746" s="12">
        <v>42614</v>
      </c>
      <c r="G1746">
        <v>0.83567000000000002</v>
      </c>
      <c r="H1746">
        <v>-0.32685999999999998</v>
      </c>
      <c r="I1746">
        <v>-3.15E-2</v>
      </c>
      <c r="J1746">
        <v>2.9569999999999999</v>
      </c>
      <c r="K1746">
        <v>1.1735</v>
      </c>
      <c r="L1746">
        <v>-0.73599999999999999</v>
      </c>
      <c r="M1746">
        <v>0.17499999999999999</v>
      </c>
      <c r="N1746">
        <v>2.83</v>
      </c>
      <c r="O1746">
        <v>1.3087500000000001</v>
      </c>
    </row>
    <row r="1747" spans="6:15" x14ac:dyDescent="0.25">
      <c r="F1747" s="12">
        <v>42615</v>
      </c>
      <c r="G1747">
        <v>0.83511000000000002</v>
      </c>
      <c r="H1747">
        <v>-0.32585999999999998</v>
      </c>
      <c r="I1747">
        <v>-3.007E-2</v>
      </c>
      <c r="J1747">
        <v>2.9569999999999999</v>
      </c>
      <c r="K1747">
        <v>1.1735</v>
      </c>
      <c r="L1747">
        <v>-0.73599999999999999</v>
      </c>
      <c r="M1747">
        <v>0.17499999999999999</v>
      </c>
      <c r="N1747">
        <v>2.83</v>
      </c>
      <c r="O1747">
        <v>1.3087500000000001</v>
      </c>
    </row>
    <row r="1748" spans="6:15" x14ac:dyDescent="0.25">
      <c r="F1748" s="12">
        <v>42618</v>
      </c>
      <c r="G1748">
        <v>0.83343999999999996</v>
      </c>
      <c r="H1748">
        <v>-0.32513999999999998</v>
      </c>
      <c r="I1748">
        <v>-2.8639999999999999E-2</v>
      </c>
      <c r="J1748">
        <v>2.9569999999999999</v>
      </c>
      <c r="K1748">
        <v>1.1735</v>
      </c>
      <c r="L1748">
        <v>-0.73599999999999999</v>
      </c>
      <c r="M1748">
        <v>0.17499999999999999</v>
      </c>
      <c r="N1748">
        <v>2.83</v>
      </c>
      <c r="O1748">
        <v>1.3087500000000001</v>
      </c>
    </row>
    <row r="1749" spans="6:15" x14ac:dyDescent="0.25">
      <c r="F1749" s="12">
        <v>42619</v>
      </c>
      <c r="G1749">
        <v>0.84067000000000003</v>
      </c>
      <c r="H1749">
        <v>-0.32400000000000001</v>
      </c>
      <c r="I1749">
        <v>-2.8500000000000001E-2</v>
      </c>
      <c r="J1749">
        <v>2.9569999999999999</v>
      </c>
      <c r="K1749">
        <v>1.1735</v>
      </c>
      <c r="L1749">
        <v>-0.73299999999999998</v>
      </c>
      <c r="M1749">
        <v>0.17499999999999999</v>
      </c>
      <c r="N1749">
        <v>2.83</v>
      </c>
      <c r="O1749">
        <v>1.3087500000000001</v>
      </c>
    </row>
    <row r="1750" spans="6:15" x14ac:dyDescent="0.25">
      <c r="F1750" s="12">
        <v>42620</v>
      </c>
      <c r="G1750">
        <v>0.83355999999999997</v>
      </c>
      <c r="H1750">
        <v>-0.32113999999999998</v>
      </c>
      <c r="I1750">
        <v>-3.0640000000000001E-2</v>
      </c>
      <c r="J1750">
        <v>2.9569999999999999</v>
      </c>
      <c r="K1750">
        <v>1.1735</v>
      </c>
      <c r="L1750">
        <v>-0.73099999999999998</v>
      </c>
      <c r="M1750">
        <v>0.17499999999999999</v>
      </c>
      <c r="N1750">
        <v>2.83</v>
      </c>
      <c r="O1750">
        <v>1.3087500000000001</v>
      </c>
    </row>
    <row r="1751" spans="6:15" x14ac:dyDescent="0.25">
      <c r="F1751" s="12">
        <v>42621</v>
      </c>
      <c r="G1751">
        <v>0.84543999999999997</v>
      </c>
      <c r="H1751">
        <v>-0.32257000000000002</v>
      </c>
      <c r="I1751">
        <v>-3.3140000000000003E-2</v>
      </c>
      <c r="J1751">
        <v>2.9569999999999999</v>
      </c>
      <c r="K1751">
        <v>1.1735</v>
      </c>
      <c r="L1751">
        <v>-0.73099999999999998</v>
      </c>
      <c r="M1751">
        <v>0.17499999999999999</v>
      </c>
      <c r="N1751">
        <v>2.83</v>
      </c>
      <c r="O1751">
        <v>1.3087500000000001</v>
      </c>
    </row>
    <row r="1752" spans="6:15" x14ac:dyDescent="0.25">
      <c r="F1752" s="12">
        <v>42622</v>
      </c>
      <c r="G1752">
        <v>0.85221999999999998</v>
      </c>
      <c r="H1752">
        <v>-0.31870999999999999</v>
      </c>
      <c r="I1752">
        <v>-3.243E-2</v>
      </c>
      <c r="J1752">
        <v>2.9569999999999999</v>
      </c>
      <c r="K1752">
        <v>1.1735</v>
      </c>
      <c r="L1752">
        <v>-0.72840000000000005</v>
      </c>
      <c r="M1752">
        <v>0.17499999999999999</v>
      </c>
      <c r="N1752">
        <v>2.83</v>
      </c>
      <c r="O1752">
        <v>1.3087500000000001</v>
      </c>
    </row>
    <row r="1753" spans="6:15" x14ac:dyDescent="0.25">
      <c r="F1753" s="12">
        <v>42625</v>
      </c>
      <c r="G1753">
        <v>0.85577999999999999</v>
      </c>
      <c r="H1753">
        <v>-0.32013999999999998</v>
      </c>
      <c r="I1753">
        <v>-3.5360000000000003E-2</v>
      </c>
      <c r="J1753">
        <v>2.9569999999999999</v>
      </c>
      <c r="K1753">
        <v>1.1735</v>
      </c>
      <c r="L1753">
        <v>-0.7268</v>
      </c>
      <c r="M1753">
        <v>0.17499999999999999</v>
      </c>
      <c r="N1753">
        <v>2.83</v>
      </c>
      <c r="O1753">
        <v>1.3087500000000001</v>
      </c>
    </row>
    <row r="1754" spans="6:15" x14ac:dyDescent="0.25">
      <c r="F1754" s="12">
        <v>42626</v>
      </c>
      <c r="G1754">
        <v>0.85028000000000004</v>
      </c>
      <c r="H1754">
        <v>-0.32013999999999998</v>
      </c>
      <c r="I1754">
        <v>-3.236E-2</v>
      </c>
      <c r="J1754">
        <v>2.9569999999999999</v>
      </c>
      <c r="K1754">
        <v>1.1735</v>
      </c>
      <c r="L1754">
        <v>-0.73740000000000006</v>
      </c>
      <c r="M1754">
        <v>0.17499999999999999</v>
      </c>
      <c r="N1754">
        <v>2.83</v>
      </c>
      <c r="O1754">
        <v>1.3087500000000001</v>
      </c>
    </row>
    <row r="1755" spans="6:15" x14ac:dyDescent="0.25">
      <c r="F1755" s="12">
        <v>42627</v>
      </c>
      <c r="G1755">
        <v>0.85389000000000004</v>
      </c>
      <c r="H1755">
        <v>-0.31942999999999999</v>
      </c>
      <c r="I1755">
        <v>-3.6290000000000003E-2</v>
      </c>
      <c r="J1755">
        <v>2.9569999999999999</v>
      </c>
      <c r="K1755">
        <v>1.1735</v>
      </c>
      <c r="L1755">
        <v>-0.73740000000000006</v>
      </c>
      <c r="M1755">
        <v>0.17499999999999999</v>
      </c>
      <c r="N1755">
        <v>2.83</v>
      </c>
      <c r="O1755">
        <v>1.3087500000000001</v>
      </c>
    </row>
    <row r="1756" spans="6:15" x14ac:dyDescent="0.25">
      <c r="F1756" s="12">
        <v>42628</v>
      </c>
      <c r="G1756">
        <v>0.85655999999999999</v>
      </c>
      <c r="H1756">
        <v>-0.32013999999999998</v>
      </c>
      <c r="I1756">
        <v>-3.5860000000000003E-2</v>
      </c>
      <c r="J1756">
        <v>2.9569999999999999</v>
      </c>
      <c r="K1756">
        <v>1.1735</v>
      </c>
      <c r="L1756">
        <v>-0.73740000000000006</v>
      </c>
      <c r="M1756">
        <v>0.17499999999999999</v>
      </c>
      <c r="N1756">
        <v>2.83</v>
      </c>
      <c r="O1756">
        <v>1.3087500000000001</v>
      </c>
    </row>
    <row r="1757" spans="6:15" x14ac:dyDescent="0.25">
      <c r="F1757" s="12">
        <v>42629</v>
      </c>
      <c r="G1757">
        <v>0.85711000000000004</v>
      </c>
      <c r="H1757">
        <v>-0.32085999999999998</v>
      </c>
      <c r="I1757">
        <v>-3.943E-2</v>
      </c>
      <c r="J1757">
        <v>2.9569999999999999</v>
      </c>
      <c r="K1757">
        <v>1.1735</v>
      </c>
      <c r="L1757">
        <v>-0.74380000000000002</v>
      </c>
      <c r="M1757">
        <v>0.17499999999999999</v>
      </c>
      <c r="N1757">
        <v>2.83</v>
      </c>
      <c r="O1757">
        <v>1.3087500000000001</v>
      </c>
    </row>
    <row r="1758" spans="6:15" x14ac:dyDescent="0.25">
      <c r="F1758" s="12">
        <v>42632</v>
      </c>
      <c r="G1758">
        <v>0.86067000000000005</v>
      </c>
      <c r="H1758">
        <v>-0.32085999999999998</v>
      </c>
      <c r="I1758">
        <v>-3.5709999999999999E-2</v>
      </c>
      <c r="J1758">
        <v>2.9569999999999999</v>
      </c>
      <c r="K1758">
        <v>1.1735</v>
      </c>
      <c r="L1758">
        <v>-0.74780000000000002</v>
      </c>
      <c r="M1758">
        <v>0.17499999999999999</v>
      </c>
      <c r="N1758">
        <v>2.83</v>
      </c>
      <c r="O1758">
        <v>1.3087500000000001</v>
      </c>
    </row>
    <row r="1759" spans="6:15" x14ac:dyDescent="0.25">
      <c r="F1759" s="12">
        <v>42633</v>
      </c>
      <c r="G1759">
        <v>0.86589000000000005</v>
      </c>
      <c r="H1759">
        <v>-0.32157000000000002</v>
      </c>
      <c r="I1759">
        <v>-3.5709999999999999E-2</v>
      </c>
      <c r="J1759">
        <v>2.9569999999999999</v>
      </c>
      <c r="K1759">
        <v>1.1735</v>
      </c>
      <c r="L1759">
        <v>-0.74580000000000002</v>
      </c>
      <c r="M1759">
        <v>0.17499999999999999</v>
      </c>
      <c r="N1759">
        <v>2.83</v>
      </c>
      <c r="O1759">
        <v>1.3087500000000001</v>
      </c>
    </row>
    <row r="1760" spans="6:15" x14ac:dyDescent="0.25">
      <c r="F1760" s="12">
        <v>42634</v>
      </c>
      <c r="G1760">
        <v>0.86333000000000004</v>
      </c>
      <c r="H1760">
        <v>-0.32242999999999999</v>
      </c>
      <c r="I1760">
        <v>-2.307E-2</v>
      </c>
      <c r="J1760">
        <v>2.9569999999999999</v>
      </c>
      <c r="K1760">
        <v>1.1735</v>
      </c>
      <c r="L1760">
        <v>-0.74580000000000002</v>
      </c>
      <c r="M1760">
        <v>0.17499999999999999</v>
      </c>
      <c r="N1760">
        <v>2.83</v>
      </c>
      <c r="O1760">
        <v>1.3087500000000001</v>
      </c>
    </row>
    <row r="1761" spans="6:15" x14ac:dyDescent="0.25">
      <c r="F1761" s="12">
        <v>42635</v>
      </c>
      <c r="G1761">
        <v>0.85672000000000004</v>
      </c>
      <c r="H1761">
        <v>-0.32242999999999999</v>
      </c>
      <c r="I1761">
        <v>-2.0639999999999999E-2</v>
      </c>
      <c r="J1761">
        <v>2.9569999999999999</v>
      </c>
      <c r="K1761">
        <v>1.1735</v>
      </c>
      <c r="L1761">
        <v>-0.74580000000000002</v>
      </c>
      <c r="M1761">
        <v>0.17499999999999999</v>
      </c>
      <c r="N1761">
        <v>2.83</v>
      </c>
      <c r="O1761">
        <v>1.3087500000000001</v>
      </c>
    </row>
    <row r="1762" spans="6:15" x14ac:dyDescent="0.25">
      <c r="F1762" s="12">
        <v>42636</v>
      </c>
      <c r="G1762">
        <v>0.85294000000000003</v>
      </c>
      <c r="H1762">
        <v>-0.32029000000000002</v>
      </c>
      <c r="I1762">
        <v>-1.9140000000000001E-2</v>
      </c>
      <c r="J1762">
        <v>2.9569999999999999</v>
      </c>
      <c r="K1762">
        <v>1.1735</v>
      </c>
      <c r="L1762">
        <v>-0.74639999999999995</v>
      </c>
      <c r="M1762">
        <v>0.17499999999999999</v>
      </c>
      <c r="N1762">
        <v>2.83</v>
      </c>
      <c r="O1762">
        <v>1.3087500000000001</v>
      </c>
    </row>
    <row r="1763" spans="6:15" x14ac:dyDescent="0.25">
      <c r="F1763" s="12">
        <v>42639</v>
      </c>
      <c r="G1763">
        <v>0.85294000000000003</v>
      </c>
      <c r="H1763">
        <v>-0.32185999999999998</v>
      </c>
      <c r="I1763">
        <v>-2.0209999999999999E-2</v>
      </c>
      <c r="J1763">
        <v>2.9569999999999999</v>
      </c>
      <c r="K1763">
        <v>1.1735</v>
      </c>
      <c r="L1763">
        <v>-0.74639999999999995</v>
      </c>
      <c r="M1763">
        <v>0.17499999999999999</v>
      </c>
      <c r="N1763">
        <v>2.83</v>
      </c>
      <c r="O1763">
        <v>1.3087500000000001</v>
      </c>
    </row>
    <row r="1764" spans="6:15" x14ac:dyDescent="0.25">
      <c r="F1764" s="12">
        <v>42640</v>
      </c>
      <c r="G1764">
        <v>0.85377999999999998</v>
      </c>
      <c r="H1764">
        <v>-0.32185999999999998</v>
      </c>
      <c r="I1764">
        <v>-2.3429999999999999E-2</v>
      </c>
      <c r="J1764">
        <v>2.9569999999999999</v>
      </c>
      <c r="K1764">
        <v>1.1735</v>
      </c>
      <c r="L1764">
        <v>-0.74880000000000002</v>
      </c>
      <c r="M1764">
        <v>0.17499999999999999</v>
      </c>
      <c r="N1764">
        <v>2.83</v>
      </c>
      <c r="O1764">
        <v>1.3087500000000001</v>
      </c>
    </row>
    <row r="1765" spans="6:15" x14ac:dyDescent="0.25">
      <c r="F1765" s="12">
        <v>42641</v>
      </c>
      <c r="G1765">
        <v>0.83769000000000005</v>
      </c>
      <c r="H1765">
        <v>-0.32538</v>
      </c>
      <c r="I1765">
        <v>-3.8170000000000003E-2</v>
      </c>
      <c r="J1765">
        <v>2.9569999999999999</v>
      </c>
      <c r="K1765">
        <v>1.1735</v>
      </c>
      <c r="L1765">
        <v>-0.75233000000000005</v>
      </c>
      <c r="M1765">
        <v>0.17499999999999999</v>
      </c>
      <c r="N1765">
        <v>2.83</v>
      </c>
      <c r="O1765">
        <v>1.3087500000000001</v>
      </c>
    </row>
    <row r="1766" spans="6:15" x14ac:dyDescent="0.25">
      <c r="F1766" s="12">
        <v>42642</v>
      </c>
      <c r="G1766">
        <v>0.84560999999999997</v>
      </c>
      <c r="H1766">
        <v>-0.32200000000000001</v>
      </c>
      <c r="I1766">
        <v>-5.1290000000000002E-2</v>
      </c>
      <c r="J1766">
        <v>2.9569999999999999</v>
      </c>
      <c r="K1766">
        <v>1.1735</v>
      </c>
      <c r="L1766">
        <v>-0.74880000000000002</v>
      </c>
      <c r="M1766">
        <v>0.17499999999999999</v>
      </c>
      <c r="N1766">
        <v>2.83</v>
      </c>
      <c r="O1766">
        <v>1.3087500000000001</v>
      </c>
    </row>
    <row r="1767" spans="6:15" x14ac:dyDescent="0.25">
      <c r="F1767" s="12">
        <v>42643</v>
      </c>
      <c r="G1767">
        <v>0.85367000000000004</v>
      </c>
      <c r="H1767">
        <v>-0.32200000000000001</v>
      </c>
      <c r="I1767">
        <v>-2.5930000000000002E-2</v>
      </c>
      <c r="J1767">
        <v>2.9569999999999999</v>
      </c>
      <c r="K1767">
        <v>1.1735</v>
      </c>
      <c r="L1767">
        <v>-0.75</v>
      </c>
      <c r="M1767">
        <v>0.17499999999999999</v>
      </c>
      <c r="N1767">
        <v>2.83</v>
      </c>
      <c r="O1767">
        <v>1.3087500000000001</v>
      </c>
    </row>
    <row r="1768" spans="6:15" x14ac:dyDescent="0.25">
      <c r="F1768" s="12">
        <v>42646</v>
      </c>
      <c r="G1768">
        <v>0.85789000000000004</v>
      </c>
      <c r="H1768">
        <v>-0.32200000000000001</v>
      </c>
      <c r="I1768">
        <v>-2.4140000000000002E-2</v>
      </c>
      <c r="J1768">
        <v>2.9569999999999999</v>
      </c>
      <c r="K1768">
        <v>1.1735</v>
      </c>
      <c r="L1768">
        <v>-0.748</v>
      </c>
      <c r="M1768">
        <v>0.17499999999999999</v>
      </c>
      <c r="N1768">
        <v>2.83</v>
      </c>
      <c r="O1768">
        <v>1.3087500000000001</v>
      </c>
    </row>
    <row r="1769" spans="6:15" x14ac:dyDescent="0.25">
      <c r="F1769" s="12">
        <v>42647</v>
      </c>
      <c r="G1769">
        <v>0.86433000000000004</v>
      </c>
      <c r="H1769">
        <v>-0.32057000000000002</v>
      </c>
      <c r="I1769">
        <v>-2.164E-2</v>
      </c>
      <c r="J1769">
        <v>2.9569999999999999</v>
      </c>
      <c r="K1769">
        <v>1.1735</v>
      </c>
      <c r="L1769">
        <v>-0.74339999999999995</v>
      </c>
      <c r="M1769">
        <v>0.17499999999999999</v>
      </c>
      <c r="N1769">
        <v>2.83</v>
      </c>
      <c r="O1769">
        <v>1.3087500000000001</v>
      </c>
    </row>
    <row r="1770" spans="6:15" x14ac:dyDescent="0.25">
      <c r="F1770" s="12">
        <v>42648</v>
      </c>
      <c r="G1770">
        <v>0.86794000000000004</v>
      </c>
      <c r="H1770">
        <v>-0.32057000000000002</v>
      </c>
      <c r="I1770">
        <v>-1.7000000000000001E-2</v>
      </c>
      <c r="J1770">
        <v>2.9569999999999999</v>
      </c>
      <c r="K1770">
        <v>1.1735</v>
      </c>
      <c r="L1770">
        <v>-0.73540000000000005</v>
      </c>
      <c r="M1770">
        <v>0.17499999999999999</v>
      </c>
      <c r="N1770">
        <v>2.83</v>
      </c>
      <c r="O1770">
        <v>1.3087500000000001</v>
      </c>
    </row>
    <row r="1771" spans="6:15" x14ac:dyDescent="0.25">
      <c r="F1771" s="12">
        <v>42649</v>
      </c>
      <c r="G1771">
        <v>0.87156</v>
      </c>
      <c r="H1771">
        <v>-0.32057000000000002</v>
      </c>
      <c r="I1771">
        <v>-1.9859999999999999E-2</v>
      </c>
      <c r="J1771">
        <v>2.9569999999999999</v>
      </c>
      <c r="K1771">
        <v>1.1735</v>
      </c>
      <c r="L1771">
        <v>-0.73319999999999996</v>
      </c>
      <c r="M1771">
        <v>0.17499999999999999</v>
      </c>
      <c r="N1771">
        <v>2.83</v>
      </c>
      <c r="O1771">
        <v>1.3087500000000001</v>
      </c>
    </row>
    <row r="1772" spans="6:15" x14ac:dyDescent="0.25">
      <c r="F1772" s="12">
        <v>42650</v>
      </c>
      <c r="G1772">
        <v>0.87605999999999995</v>
      </c>
      <c r="H1772">
        <v>-0.32200000000000001</v>
      </c>
      <c r="I1772">
        <v>-0.02</v>
      </c>
      <c r="J1772">
        <v>2.9569999999999999</v>
      </c>
      <c r="K1772">
        <v>1.1735</v>
      </c>
      <c r="L1772">
        <v>-0.73319999999999996</v>
      </c>
      <c r="M1772">
        <v>0.17499999999999999</v>
      </c>
      <c r="N1772">
        <v>2.83</v>
      </c>
      <c r="O1772">
        <v>1.3087500000000001</v>
      </c>
    </row>
    <row r="1773" spans="6:15" x14ac:dyDescent="0.25">
      <c r="F1773" s="12">
        <v>42653</v>
      </c>
      <c r="G1773">
        <v>0.87388999999999994</v>
      </c>
      <c r="H1773">
        <v>-0.32171</v>
      </c>
      <c r="I1773">
        <v>-2.043E-2</v>
      </c>
      <c r="J1773">
        <v>2.9569999999999999</v>
      </c>
      <c r="K1773">
        <v>1.1735</v>
      </c>
      <c r="L1773">
        <v>-0.73319999999999996</v>
      </c>
      <c r="M1773">
        <v>0.17499999999999999</v>
      </c>
      <c r="N1773">
        <v>2.83</v>
      </c>
      <c r="O1773">
        <v>1.3087500000000001</v>
      </c>
    </row>
    <row r="1774" spans="6:15" x14ac:dyDescent="0.25">
      <c r="F1774" s="12">
        <v>42654</v>
      </c>
      <c r="G1774">
        <v>0.87749999999999995</v>
      </c>
      <c r="H1774">
        <v>-0.32042999999999999</v>
      </c>
      <c r="I1774">
        <v>-1.5429999999999999E-2</v>
      </c>
      <c r="J1774">
        <v>2.9569999999999999</v>
      </c>
      <c r="K1774">
        <v>1.1735</v>
      </c>
      <c r="L1774">
        <v>-0.73119999999999996</v>
      </c>
      <c r="M1774">
        <v>0.17499999999999999</v>
      </c>
      <c r="N1774">
        <v>2.83</v>
      </c>
      <c r="O1774">
        <v>1.3087500000000001</v>
      </c>
    </row>
    <row r="1775" spans="6:15" x14ac:dyDescent="0.25">
      <c r="F1775" s="12">
        <v>42655</v>
      </c>
      <c r="G1775">
        <v>0.88110999999999995</v>
      </c>
      <c r="H1775">
        <v>-0.32271</v>
      </c>
      <c r="I1775">
        <v>-9.9299999999999996E-3</v>
      </c>
      <c r="J1775">
        <v>2.9569999999999999</v>
      </c>
      <c r="K1775">
        <v>1.1735</v>
      </c>
      <c r="L1775">
        <v>-0.72719999999999996</v>
      </c>
      <c r="M1775">
        <v>0.17499999999999999</v>
      </c>
      <c r="N1775">
        <v>2.83</v>
      </c>
      <c r="O1775">
        <v>1.3087500000000001</v>
      </c>
    </row>
    <row r="1776" spans="6:15" x14ac:dyDescent="0.25">
      <c r="F1776" s="12">
        <v>42656</v>
      </c>
      <c r="G1776">
        <v>0.88</v>
      </c>
      <c r="H1776">
        <v>-0.32485999999999998</v>
      </c>
      <c r="I1776">
        <v>-1.171E-2</v>
      </c>
      <c r="J1776">
        <v>2.9569999999999999</v>
      </c>
      <c r="K1776">
        <v>1.1735</v>
      </c>
      <c r="L1776">
        <v>-0.72619999999999996</v>
      </c>
      <c r="M1776">
        <v>0.17499999999999999</v>
      </c>
      <c r="N1776">
        <v>2.83</v>
      </c>
      <c r="O1776">
        <v>1.3087500000000001</v>
      </c>
    </row>
    <row r="1777" spans="6:15" x14ac:dyDescent="0.25">
      <c r="F1777" s="12">
        <v>42657</v>
      </c>
      <c r="G1777">
        <v>0.88166999999999995</v>
      </c>
      <c r="H1777">
        <v>-0.32343</v>
      </c>
      <c r="I1777">
        <v>-1.2070000000000001E-2</v>
      </c>
      <c r="J1777">
        <v>2.9569999999999999</v>
      </c>
      <c r="K1777">
        <v>1.1735</v>
      </c>
      <c r="L1777">
        <v>-0.72819999999999996</v>
      </c>
      <c r="M1777">
        <v>0.17499999999999999</v>
      </c>
      <c r="N1777">
        <v>2.83</v>
      </c>
      <c r="O1777">
        <v>1.3087500000000001</v>
      </c>
    </row>
    <row r="1778" spans="6:15" x14ac:dyDescent="0.25">
      <c r="F1778" s="12">
        <v>42660</v>
      </c>
      <c r="G1778">
        <v>0.87761</v>
      </c>
      <c r="H1778">
        <v>-0.32343</v>
      </c>
      <c r="I1778">
        <v>-1.2070000000000001E-2</v>
      </c>
      <c r="J1778">
        <v>2.9569999999999999</v>
      </c>
      <c r="K1778">
        <v>1.1735</v>
      </c>
      <c r="L1778">
        <v>-0.72819999999999996</v>
      </c>
      <c r="M1778">
        <v>0.17499999999999999</v>
      </c>
      <c r="N1778">
        <v>2.83</v>
      </c>
      <c r="O1778">
        <v>1.3087500000000001</v>
      </c>
    </row>
    <row r="1779" spans="6:15" x14ac:dyDescent="0.25">
      <c r="F1779" s="12">
        <v>42661</v>
      </c>
      <c r="G1779">
        <v>0.88122</v>
      </c>
      <c r="H1779">
        <v>-0.32357000000000002</v>
      </c>
      <c r="I1779">
        <v>-1.171E-2</v>
      </c>
      <c r="J1779">
        <v>2.9569999999999999</v>
      </c>
      <c r="K1779">
        <v>1.1735</v>
      </c>
      <c r="L1779">
        <v>-0.7288</v>
      </c>
      <c r="M1779">
        <v>0.17499999999999999</v>
      </c>
      <c r="N1779">
        <v>2.83</v>
      </c>
      <c r="O1779">
        <v>1.3087500000000001</v>
      </c>
    </row>
    <row r="1780" spans="6:15" x14ac:dyDescent="0.25">
      <c r="F1780" s="12">
        <v>42662</v>
      </c>
      <c r="G1780">
        <v>0.88066999999999995</v>
      </c>
      <c r="H1780">
        <v>-0.32357000000000002</v>
      </c>
      <c r="I1780">
        <v>-1.064E-2</v>
      </c>
      <c r="J1780">
        <v>2.9569999999999999</v>
      </c>
      <c r="K1780">
        <v>1.1735</v>
      </c>
      <c r="L1780">
        <v>-0.72260000000000002</v>
      </c>
      <c r="M1780">
        <v>0.17499999999999999</v>
      </c>
      <c r="N1780">
        <v>2.83</v>
      </c>
      <c r="O1780">
        <v>1.3087500000000001</v>
      </c>
    </row>
    <row r="1781" spans="6:15" x14ac:dyDescent="0.25">
      <c r="F1781" s="12">
        <v>42663</v>
      </c>
      <c r="G1781">
        <v>0.88178000000000001</v>
      </c>
      <c r="H1781">
        <v>-0.32357000000000002</v>
      </c>
      <c r="I1781">
        <v>-8.5000000000000006E-3</v>
      </c>
      <c r="J1781">
        <v>2.9569999999999999</v>
      </c>
      <c r="K1781">
        <v>1.1735</v>
      </c>
      <c r="L1781">
        <v>-0.72399999999999998</v>
      </c>
      <c r="M1781">
        <v>0.17499999999999999</v>
      </c>
      <c r="N1781">
        <v>2.83</v>
      </c>
      <c r="O1781">
        <v>1.3087500000000001</v>
      </c>
    </row>
    <row r="1782" spans="6:15" x14ac:dyDescent="0.25">
      <c r="F1782" s="12">
        <v>42664</v>
      </c>
      <c r="G1782">
        <v>0.88178000000000001</v>
      </c>
      <c r="H1782">
        <v>-0.32285999999999998</v>
      </c>
      <c r="I1782">
        <v>-9.0699999999999999E-3</v>
      </c>
      <c r="J1782">
        <v>2.9569999999999999</v>
      </c>
      <c r="K1782">
        <v>1.1735</v>
      </c>
      <c r="L1782">
        <v>-0.72399999999999998</v>
      </c>
      <c r="M1782">
        <v>0.17499999999999999</v>
      </c>
      <c r="N1782">
        <v>2.83</v>
      </c>
      <c r="O1782">
        <v>1.3087500000000001</v>
      </c>
    </row>
    <row r="1783" spans="6:15" x14ac:dyDescent="0.25">
      <c r="F1783" s="12">
        <v>42667</v>
      </c>
      <c r="G1783">
        <v>0.88371999999999995</v>
      </c>
      <c r="H1783">
        <v>-0.32285999999999998</v>
      </c>
      <c r="I1783">
        <v>-8.7100000000000007E-3</v>
      </c>
      <c r="J1783">
        <v>2.9569999999999999</v>
      </c>
      <c r="K1783">
        <v>1.1735</v>
      </c>
      <c r="L1783">
        <v>-0.72399999999999998</v>
      </c>
      <c r="M1783">
        <v>0.17499999999999999</v>
      </c>
      <c r="N1783">
        <v>2.83</v>
      </c>
      <c r="O1783">
        <v>1.3087500000000001</v>
      </c>
    </row>
    <row r="1784" spans="6:15" x14ac:dyDescent="0.25">
      <c r="F1784" s="12">
        <v>42668</v>
      </c>
      <c r="G1784">
        <v>0.88566999999999996</v>
      </c>
      <c r="H1784">
        <v>-0.32285999999999998</v>
      </c>
      <c r="I1784">
        <v>-1.3860000000000001E-2</v>
      </c>
      <c r="J1784">
        <v>2.9569999999999999</v>
      </c>
      <c r="K1784">
        <v>1.1735</v>
      </c>
      <c r="L1784">
        <v>-0.72599999999999998</v>
      </c>
      <c r="M1784">
        <v>0.17499999999999999</v>
      </c>
      <c r="N1784">
        <v>2.83</v>
      </c>
      <c r="O1784">
        <v>1.3087500000000001</v>
      </c>
    </row>
    <row r="1785" spans="6:15" x14ac:dyDescent="0.25">
      <c r="F1785" s="12">
        <v>42669</v>
      </c>
      <c r="G1785">
        <v>0.89039000000000001</v>
      </c>
      <c r="H1785">
        <v>-0.32357000000000002</v>
      </c>
      <c r="I1785">
        <v>-2.4140000000000002E-2</v>
      </c>
      <c r="J1785">
        <v>2.9569999999999999</v>
      </c>
      <c r="K1785">
        <v>1.1735</v>
      </c>
      <c r="L1785">
        <v>-0.72799999999999998</v>
      </c>
      <c r="M1785">
        <v>0.17499999999999999</v>
      </c>
      <c r="N1785">
        <v>2.83</v>
      </c>
      <c r="O1785">
        <v>1.3087500000000001</v>
      </c>
    </row>
    <row r="1786" spans="6:15" x14ac:dyDescent="0.25">
      <c r="F1786" s="12">
        <v>42670</v>
      </c>
      <c r="G1786">
        <v>0.88732999999999995</v>
      </c>
      <c r="H1786">
        <v>-0.31929000000000002</v>
      </c>
      <c r="I1786">
        <v>-1.7000000000000001E-2</v>
      </c>
      <c r="J1786">
        <v>2.9569999999999999</v>
      </c>
      <c r="K1786">
        <v>1.1735</v>
      </c>
      <c r="L1786">
        <v>-0.73</v>
      </c>
      <c r="M1786">
        <v>0.17499999999999999</v>
      </c>
      <c r="N1786">
        <v>2.83</v>
      </c>
      <c r="O1786">
        <v>1.3087500000000001</v>
      </c>
    </row>
    <row r="1787" spans="6:15" x14ac:dyDescent="0.25">
      <c r="F1787" s="12">
        <v>42671</v>
      </c>
      <c r="G1787">
        <v>0.88593999999999995</v>
      </c>
      <c r="H1787">
        <v>-0.31929000000000002</v>
      </c>
      <c r="I1787">
        <v>-1.7000000000000001E-2</v>
      </c>
      <c r="J1787">
        <v>2.9569999999999999</v>
      </c>
      <c r="K1787">
        <v>1.1735</v>
      </c>
      <c r="L1787">
        <v>-0.73</v>
      </c>
      <c r="M1787">
        <v>0.17499999999999999</v>
      </c>
      <c r="N1787">
        <v>2.83</v>
      </c>
      <c r="O1787">
        <v>1.3087500000000001</v>
      </c>
    </row>
    <row r="1788" spans="6:15" x14ac:dyDescent="0.25">
      <c r="F1788" s="12">
        <v>42674</v>
      </c>
      <c r="G1788">
        <v>0.88427999999999995</v>
      </c>
      <c r="H1788">
        <v>-0.32071</v>
      </c>
      <c r="I1788">
        <v>-2.5860000000000001E-2</v>
      </c>
      <c r="J1788">
        <v>2.9569999999999999</v>
      </c>
      <c r="K1788">
        <v>1.1735</v>
      </c>
      <c r="L1788">
        <v>-0.73</v>
      </c>
      <c r="M1788">
        <v>0.17499999999999999</v>
      </c>
      <c r="N1788">
        <v>2.83</v>
      </c>
      <c r="O1788">
        <v>1.3087500000000001</v>
      </c>
    </row>
    <row r="1789" spans="6:15" x14ac:dyDescent="0.25">
      <c r="F1789" s="12">
        <v>42675</v>
      </c>
      <c r="G1789">
        <v>0.88093999999999995</v>
      </c>
      <c r="H1789">
        <v>-0.32213999999999998</v>
      </c>
      <c r="I1789">
        <v>-1.443E-2</v>
      </c>
      <c r="J1789">
        <v>2.9569999999999999</v>
      </c>
      <c r="K1789">
        <v>1.1735</v>
      </c>
      <c r="L1789">
        <v>-0.73</v>
      </c>
      <c r="M1789">
        <v>0.17499999999999999</v>
      </c>
      <c r="N1789">
        <v>2.83</v>
      </c>
      <c r="O1789">
        <v>1.3087500000000001</v>
      </c>
    </row>
    <row r="1790" spans="6:15" x14ac:dyDescent="0.25">
      <c r="F1790" s="12">
        <v>42676</v>
      </c>
      <c r="G1790">
        <v>0.87566999999999995</v>
      </c>
      <c r="H1790">
        <v>-0.32357000000000002</v>
      </c>
      <c r="I1790">
        <v>-4.7140000000000001E-2</v>
      </c>
      <c r="J1790">
        <v>2.9569999999999999</v>
      </c>
      <c r="K1790">
        <v>1.1735</v>
      </c>
      <c r="L1790">
        <v>-0.73119999999999996</v>
      </c>
      <c r="M1790">
        <v>0.17499999999999999</v>
      </c>
      <c r="N1790">
        <v>2.83</v>
      </c>
      <c r="O1790">
        <v>1.3087500000000001</v>
      </c>
    </row>
    <row r="1791" spans="6:15" x14ac:dyDescent="0.25">
      <c r="F1791" s="12">
        <v>42677</v>
      </c>
      <c r="G1791">
        <v>0.88093999999999995</v>
      </c>
      <c r="H1791">
        <v>-0.32285999999999998</v>
      </c>
      <c r="I1791">
        <v>-4.086E-2</v>
      </c>
      <c r="J1791">
        <v>2.9569999999999999</v>
      </c>
      <c r="K1791">
        <v>1.1735</v>
      </c>
      <c r="L1791">
        <v>-0.72919999999999996</v>
      </c>
      <c r="M1791">
        <v>0.17499999999999999</v>
      </c>
      <c r="N1791">
        <v>2.83</v>
      </c>
      <c r="O1791">
        <v>1.3087500000000001</v>
      </c>
    </row>
    <row r="1792" spans="6:15" x14ac:dyDescent="0.25">
      <c r="F1792" s="12">
        <v>42678</v>
      </c>
      <c r="G1792">
        <v>0.88261000000000001</v>
      </c>
      <c r="H1792">
        <v>-0.32285999999999998</v>
      </c>
      <c r="I1792">
        <v>-5.0569999999999997E-2</v>
      </c>
      <c r="J1792">
        <v>2.9569999999999999</v>
      </c>
      <c r="K1792">
        <v>1.1735</v>
      </c>
      <c r="L1792">
        <v>-0.72919999999999996</v>
      </c>
      <c r="M1792">
        <v>0.17499999999999999</v>
      </c>
      <c r="N1792">
        <v>2.83</v>
      </c>
      <c r="O1792">
        <v>1.3087500000000001</v>
      </c>
    </row>
    <row r="1793" spans="6:15" x14ac:dyDescent="0.25">
      <c r="F1793" s="12">
        <v>42681</v>
      </c>
      <c r="G1793">
        <v>0.88678000000000001</v>
      </c>
      <c r="H1793">
        <v>-0.32213999999999998</v>
      </c>
      <c r="I1793">
        <v>-5.1290000000000002E-2</v>
      </c>
      <c r="J1793">
        <v>2.9569999999999999</v>
      </c>
      <c r="K1793">
        <v>1.1735</v>
      </c>
      <c r="L1793">
        <v>-0.73119999999999996</v>
      </c>
      <c r="M1793">
        <v>0.17499999999999999</v>
      </c>
      <c r="N1793">
        <v>2.83</v>
      </c>
      <c r="O1793">
        <v>1.3087500000000001</v>
      </c>
    </row>
    <row r="1794" spans="6:15" x14ac:dyDescent="0.25">
      <c r="F1794" s="12">
        <v>42682</v>
      </c>
      <c r="G1794">
        <v>0.88232999999999995</v>
      </c>
      <c r="H1794">
        <v>-0.33143</v>
      </c>
      <c r="I1794">
        <v>-6.1289999999999997E-2</v>
      </c>
      <c r="J1794">
        <v>2.9569999999999999</v>
      </c>
      <c r="K1794">
        <v>1.1735</v>
      </c>
      <c r="L1794">
        <v>-0.73919999999999997</v>
      </c>
      <c r="M1794">
        <v>0.17499999999999999</v>
      </c>
      <c r="N1794">
        <v>2.83</v>
      </c>
      <c r="O1794">
        <v>1.3087500000000001</v>
      </c>
    </row>
    <row r="1795" spans="6:15" x14ac:dyDescent="0.25">
      <c r="F1795" s="12">
        <v>42683</v>
      </c>
      <c r="G1795">
        <v>0.88649999999999995</v>
      </c>
      <c r="H1795">
        <v>-0.33213999999999999</v>
      </c>
      <c r="I1795">
        <v>-5.357E-2</v>
      </c>
      <c r="J1795">
        <v>2.9569999999999999</v>
      </c>
      <c r="K1795">
        <v>1.1735</v>
      </c>
      <c r="L1795">
        <v>-0.73919999999999997</v>
      </c>
      <c r="M1795">
        <v>0.17499999999999999</v>
      </c>
      <c r="N1795">
        <v>2.83</v>
      </c>
      <c r="O1795">
        <v>1.3087500000000001</v>
      </c>
    </row>
    <row r="1796" spans="6:15" x14ac:dyDescent="0.25">
      <c r="F1796" s="12">
        <v>42684</v>
      </c>
      <c r="G1796">
        <v>0.90205999999999997</v>
      </c>
      <c r="H1796">
        <v>-0.33143</v>
      </c>
      <c r="I1796">
        <v>-5.6860000000000001E-2</v>
      </c>
      <c r="J1796">
        <v>2.9569999999999999</v>
      </c>
      <c r="K1796">
        <v>1.1735</v>
      </c>
      <c r="L1796">
        <v>-0.73519999999999996</v>
      </c>
      <c r="M1796">
        <v>0.17499999999999999</v>
      </c>
      <c r="N1796">
        <v>2.83</v>
      </c>
      <c r="O1796">
        <v>1.3087500000000001</v>
      </c>
    </row>
    <row r="1797" spans="6:15" x14ac:dyDescent="0.25">
      <c r="F1797" s="12">
        <v>42685</v>
      </c>
      <c r="G1797">
        <v>0.90566999999999998</v>
      </c>
      <c r="H1797">
        <v>-0.33071</v>
      </c>
      <c r="I1797">
        <v>-6.6860000000000003E-2</v>
      </c>
      <c r="J1797">
        <v>2.9569999999999999</v>
      </c>
      <c r="K1797">
        <v>1.1735</v>
      </c>
      <c r="L1797">
        <v>-0.73119999999999996</v>
      </c>
      <c r="M1797">
        <v>0.17499999999999999</v>
      </c>
      <c r="N1797">
        <v>2.83</v>
      </c>
      <c r="O1797">
        <v>1.3087500000000001</v>
      </c>
    </row>
    <row r="1798" spans="6:15" x14ac:dyDescent="0.25">
      <c r="F1798" s="12">
        <v>42688</v>
      </c>
      <c r="G1798">
        <v>0.91122000000000003</v>
      </c>
      <c r="H1798">
        <v>-0.33213999999999999</v>
      </c>
      <c r="I1798">
        <v>-6.5430000000000002E-2</v>
      </c>
      <c r="J1798">
        <v>2.9569999999999999</v>
      </c>
      <c r="K1798">
        <v>1.1735</v>
      </c>
      <c r="L1798">
        <v>-0.73319999999999996</v>
      </c>
      <c r="M1798">
        <v>0.17499999999999999</v>
      </c>
      <c r="N1798">
        <v>2.83</v>
      </c>
      <c r="O1798">
        <v>1.3087500000000001</v>
      </c>
    </row>
    <row r="1799" spans="6:15" x14ac:dyDescent="0.25">
      <c r="F1799" s="12">
        <v>42689</v>
      </c>
      <c r="G1799">
        <v>0.90622000000000003</v>
      </c>
      <c r="H1799">
        <v>-0.33143</v>
      </c>
      <c r="I1799">
        <v>-6.1859999999999998E-2</v>
      </c>
      <c r="J1799">
        <v>2.9569999999999999</v>
      </c>
      <c r="K1799">
        <v>1.1735</v>
      </c>
      <c r="L1799">
        <v>-0.73519999999999996</v>
      </c>
      <c r="M1799">
        <v>0.17499999999999999</v>
      </c>
      <c r="N1799">
        <v>2.83</v>
      </c>
      <c r="O1799">
        <v>1.3087500000000001</v>
      </c>
    </row>
    <row r="1800" spans="6:15" x14ac:dyDescent="0.25">
      <c r="F1800" s="12">
        <v>42690</v>
      </c>
      <c r="G1800">
        <v>0.90871999999999997</v>
      </c>
      <c r="H1800">
        <v>-0.32856999999999997</v>
      </c>
      <c r="I1800">
        <v>-5.3999999999999999E-2</v>
      </c>
      <c r="J1800">
        <v>2.9569999999999999</v>
      </c>
      <c r="K1800">
        <v>1.1735</v>
      </c>
      <c r="L1800">
        <v>-0.73119999999999996</v>
      </c>
      <c r="M1800">
        <v>0.17499999999999999</v>
      </c>
      <c r="N1800">
        <v>2.83</v>
      </c>
      <c r="O1800">
        <v>1.3087500000000001</v>
      </c>
    </row>
    <row r="1801" spans="6:15" x14ac:dyDescent="0.25">
      <c r="F1801" s="12">
        <v>42691</v>
      </c>
      <c r="G1801">
        <v>0.91122000000000003</v>
      </c>
      <c r="H1801">
        <v>-0.32929000000000003</v>
      </c>
      <c r="I1801">
        <v>-5.3289999999999997E-2</v>
      </c>
      <c r="J1801">
        <v>2.9569999999999999</v>
      </c>
      <c r="K1801">
        <v>1.1735</v>
      </c>
      <c r="L1801">
        <v>-0.73119999999999996</v>
      </c>
      <c r="M1801">
        <v>0.17499999999999999</v>
      </c>
      <c r="N1801">
        <v>2.83</v>
      </c>
      <c r="O1801">
        <v>1.3087500000000001</v>
      </c>
    </row>
    <row r="1802" spans="6:15" x14ac:dyDescent="0.25">
      <c r="F1802" s="12">
        <v>42692</v>
      </c>
      <c r="G1802">
        <v>0.91622000000000003</v>
      </c>
      <c r="H1802">
        <v>-0.32929000000000003</v>
      </c>
      <c r="I1802">
        <v>-5.3710000000000001E-2</v>
      </c>
      <c r="J1802">
        <v>2.9569999999999999</v>
      </c>
      <c r="K1802">
        <v>1.1735</v>
      </c>
      <c r="L1802">
        <v>-0.73919999999999997</v>
      </c>
      <c r="M1802">
        <v>0.17499999999999999</v>
      </c>
      <c r="N1802">
        <v>2.83</v>
      </c>
      <c r="O1802">
        <v>1.3087500000000001</v>
      </c>
    </row>
    <row r="1803" spans="6:15" x14ac:dyDescent="0.25">
      <c r="F1803" s="12">
        <v>42695</v>
      </c>
      <c r="G1803">
        <v>0.91983000000000004</v>
      </c>
      <c r="H1803">
        <v>-0.32713999999999999</v>
      </c>
      <c r="I1803">
        <v>-6.6140000000000004E-2</v>
      </c>
      <c r="J1803">
        <v>2.9569999999999999</v>
      </c>
      <c r="K1803">
        <v>1.1735</v>
      </c>
      <c r="L1803">
        <v>-0.74399999999999999</v>
      </c>
      <c r="M1803">
        <v>0.17499999999999999</v>
      </c>
      <c r="N1803">
        <v>2.83</v>
      </c>
      <c r="O1803">
        <v>1.3087500000000001</v>
      </c>
    </row>
    <row r="1804" spans="6:15" x14ac:dyDescent="0.25">
      <c r="F1804" s="12">
        <v>42696</v>
      </c>
      <c r="G1804">
        <v>0.92483000000000004</v>
      </c>
      <c r="H1804">
        <v>-0.33071</v>
      </c>
      <c r="I1804">
        <v>-6.2570000000000001E-2</v>
      </c>
      <c r="J1804">
        <v>2.9569999999999999</v>
      </c>
      <c r="K1804">
        <v>1.1735</v>
      </c>
      <c r="L1804">
        <v>-0.74539999999999995</v>
      </c>
      <c r="M1804">
        <v>0.17499999999999999</v>
      </c>
      <c r="N1804">
        <v>2.83</v>
      </c>
      <c r="O1804">
        <v>1.3087500000000001</v>
      </c>
    </row>
    <row r="1805" spans="6:15" x14ac:dyDescent="0.25">
      <c r="F1805" s="12">
        <v>42697</v>
      </c>
      <c r="G1805">
        <v>0.93010999999999999</v>
      </c>
      <c r="H1805">
        <v>-0.33071</v>
      </c>
      <c r="I1805">
        <v>-6.3710000000000003E-2</v>
      </c>
      <c r="J1805">
        <v>2.9569999999999999</v>
      </c>
      <c r="K1805">
        <v>1.1735</v>
      </c>
      <c r="L1805">
        <v>-0.74639999999999995</v>
      </c>
      <c r="M1805">
        <v>0.17499999999999999</v>
      </c>
      <c r="N1805">
        <v>2.83</v>
      </c>
      <c r="O1805">
        <v>1.3087500000000001</v>
      </c>
    </row>
    <row r="1806" spans="6:15" x14ac:dyDescent="0.25">
      <c r="F1806" s="12">
        <v>42698</v>
      </c>
      <c r="G1806">
        <v>0.93706</v>
      </c>
      <c r="H1806">
        <v>-0.32929000000000003</v>
      </c>
      <c r="I1806">
        <v>-6.7290000000000003E-2</v>
      </c>
      <c r="J1806">
        <v>2.9569999999999999</v>
      </c>
      <c r="K1806">
        <v>1.1735</v>
      </c>
      <c r="L1806">
        <v>-0.74639999999999995</v>
      </c>
      <c r="M1806">
        <v>0.17499999999999999</v>
      </c>
      <c r="N1806">
        <v>2.83</v>
      </c>
      <c r="O1806">
        <v>1.3087500000000001</v>
      </c>
    </row>
    <row r="1807" spans="6:15" x14ac:dyDescent="0.25">
      <c r="F1807" s="12">
        <v>42699</v>
      </c>
      <c r="G1807">
        <v>0.93733</v>
      </c>
      <c r="H1807">
        <v>-0.33071</v>
      </c>
      <c r="I1807">
        <v>-7.3859999999999995E-2</v>
      </c>
      <c r="J1807">
        <v>2.9569999999999999</v>
      </c>
      <c r="K1807">
        <v>1.1735</v>
      </c>
      <c r="L1807">
        <v>-0.74639999999999995</v>
      </c>
      <c r="M1807">
        <v>0.17499999999999999</v>
      </c>
      <c r="N1807">
        <v>2.83</v>
      </c>
      <c r="O1807">
        <v>1.3087500000000001</v>
      </c>
    </row>
    <row r="1808" spans="6:15" x14ac:dyDescent="0.25">
      <c r="F1808" s="12">
        <v>42702</v>
      </c>
      <c r="G1808">
        <v>0.93511</v>
      </c>
      <c r="H1808">
        <v>-0.33143</v>
      </c>
      <c r="I1808">
        <v>-7.5999999999999998E-2</v>
      </c>
      <c r="J1808">
        <v>2.9569999999999999</v>
      </c>
      <c r="K1808">
        <v>1.1735</v>
      </c>
      <c r="L1808">
        <v>-0.74639999999999995</v>
      </c>
      <c r="M1808">
        <v>0.17499999999999999</v>
      </c>
      <c r="N1808">
        <v>2.83</v>
      </c>
      <c r="O1808">
        <v>1.3087500000000001</v>
      </c>
    </row>
    <row r="1809" spans="6:15" x14ac:dyDescent="0.25">
      <c r="F1809" s="12">
        <v>42703</v>
      </c>
      <c r="G1809">
        <v>0.93067</v>
      </c>
      <c r="H1809">
        <v>-0.32643</v>
      </c>
      <c r="I1809">
        <v>-7.5139999999999998E-2</v>
      </c>
      <c r="J1809">
        <v>2.9569999999999999</v>
      </c>
      <c r="K1809">
        <v>1.1735</v>
      </c>
      <c r="L1809">
        <v>-0.749</v>
      </c>
      <c r="M1809">
        <v>0.17499999999999999</v>
      </c>
      <c r="N1809">
        <v>2.83</v>
      </c>
      <c r="O1809">
        <v>1.3087500000000001</v>
      </c>
    </row>
    <row r="1810" spans="6:15" x14ac:dyDescent="0.25">
      <c r="F1810" s="12">
        <v>42704</v>
      </c>
      <c r="G1810">
        <v>0.93416999999999994</v>
      </c>
      <c r="H1810">
        <v>-0.32500000000000001</v>
      </c>
      <c r="I1810">
        <v>-6.7430000000000004E-2</v>
      </c>
      <c r="J1810">
        <v>2.9569999999999999</v>
      </c>
      <c r="K1810">
        <v>1.1735</v>
      </c>
      <c r="L1810">
        <v>-0.749</v>
      </c>
      <c r="M1810">
        <v>0.17499999999999999</v>
      </c>
      <c r="N1810">
        <v>2.83</v>
      </c>
      <c r="O1810">
        <v>1.3087500000000001</v>
      </c>
    </row>
    <row r="1811" spans="6:15" x14ac:dyDescent="0.25">
      <c r="F1811" s="12">
        <v>42705</v>
      </c>
      <c r="G1811">
        <v>0.94167000000000001</v>
      </c>
      <c r="H1811">
        <v>-0.33356999999999998</v>
      </c>
      <c r="I1811">
        <v>-5.9139999999999998E-2</v>
      </c>
      <c r="J1811">
        <v>2.9569999999999999</v>
      </c>
      <c r="K1811">
        <v>1.1735</v>
      </c>
      <c r="L1811">
        <v>-0.75</v>
      </c>
      <c r="M1811">
        <v>0.17499999999999999</v>
      </c>
      <c r="N1811">
        <v>2.83</v>
      </c>
      <c r="O1811">
        <v>1.3087500000000001</v>
      </c>
    </row>
    <row r="1812" spans="6:15" x14ac:dyDescent="0.25">
      <c r="F1812" s="12">
        <v>42706</v>
      </c>
      <c r="G1812">
        <v>0.94638999999999995</v>
      </c>
      <c r="H1812">
        <v>-0.33356999999999998</v>
      </c>
      <c r="I1812">
        <v>-5.629E-2</v>
      </c>
      <c r="J1812">
        <v>2.9569999999999999</v>
      </c>
      <c r="K1812">
        <v>1.1735</v>
      </c>
      <c r="L1812">
        <v>-0.747</v>
      </c>
      <c r="M1812">
        <v>0.17499999999999999</v>
      </c>
      <c r="N1812">
        <v>2.83</v>
      </c>
      <c r="O1812">
        <v>1.3087500000000001</v>
      </c>
    </row>
    <row r="1813" spans="6:15" x14ac:dyDescent="0.25">
      <c r="F1813" s="12">
        <v>42709</v>
      </c>
      <c r="G1813">
        <v>0.94806000000000001</v>
      </c>
      <c r="H1813">
        <v>-0.33428999999999998</v>
      </c>
      <c r="I1813">
        <v>-6.1289999999999997E-2</v>
      </c>
      <c r="J1813">
        <v>2.9569999999999999</v>
      </c>
      <c r="K1813">
        <v>1.1735</v>
      </c>
      <c r="L1813">
        <v>-0.74639999999999995</v>
      </c>
      <c r="M1813">
        <v>0.17499999999999999</v>
      </c>
      <c r="N1813">
        <v>2.83</v>
      </c>
      <c r="O1813">
        <v>1.3087500000000001</v>
      </c>
    </row>
    <row r="1814" spans="6:15" x14ac:dyDescent="0.25">
      <c r="F1814" s="12">
        <v>42710</v>
      </c>
      <c r="G1814">
        <v>0.95082999999999995</v>
      </c>
      <c r="H1814">
        <v>-0.33714</v>
      </c>
      <c r="I1814">
        <v>-5.7709999999999997E-2</v>
      </c>
      <c r="J1814">
        <v>2.9569999999999999</v>
      </c>
      <c r="K1814">
        <v>1.1735</v>
      </c>
      <c r="L1814">
        <v>-0.74019999999999997</v>
      </c>
      <c r="M1814">
        <v>0.17499999999999999</v>
      </c>
      <c r="N1814">
        <v>2.83</v>
      </c>
      <c r="O1814">
        <v>1.3087500000000001</v>
      </c>
    </row>
    <row r="1815" spans="6:15" x14ac:dyDescent="0.25">
      <c r="F1815" s="12">
        <v>42711</v>
      </c>
      <c r="G1815">
        <v>0.95082999999999995</v>
      </c>
      <c r="H1815">
        <v>-0.33714</v>
      </c>
      <c r="I1815">
        <v>-6.2710000000000002E-2</v>
      </c>
      <c r="J1815">
        <v>2.9569999999999999</v>
      </c>
      <c r="K1815">
        <v>1.1735</v>
      </c>
      <c r="L1815">
        <v>-0.74</v>
      </c>
      <c r="M1815">
        <v>0.17499999999999999</v>
      </c>
      <c r="N1815">
        <v>2.83</v>
      </c>
      <c r="O1815">
        <v>1.3087500000000001</v>
      </c>
    </row>
    <row r="1816" spans="6:15" x14ac:dyDescent="0.25">
      <c r="F1816" s="12">
        <v>42712</v>
      </c>
      <c r="G1816">
        <v>0.95306000000000002</v>
      </c>
      <c r="H1816">
        <v>-0.33428999999999998</v>
      </c>
      <c r="I1816">
        <v>-5.9859999999999997E-2</v>
      </c>
      <c r="J1816">
        <v>2.9569999999999999</v>
      </c>
      <c r="K1816">
        <v>1.1735</v>
      </c>
      <c r="L1816">
        <v>-0.73580000000000001</v>
      </c>
      <c r="M1816">
        <v>0.17499999999999999</v>
      </c>
      <c r="N1816">
        <v>2.83</v>
      </c>
      <c r="O1816">
        <v>1.3087500000000001</v>
      </c>
    </row>
    <row r="1817" spans="6:15" x14ac:dyDescent="0.25">
      <c r="F1817" s="12">
        <v>42713</v>
      </c>
      <c r="G1817">
        <v>0.95650000000000002</v>
      </c>
      <c r="H1817">
        <v>-0.33356999999999998</v>
      </c>
      <c r="I1817">
        <v>-5.1290000000000002E-2</v>
      </c>
      <c r="J1817">
        <v>2.9569999999999999</v>
      </c>
      <c r="K1817">
        <v>1.1735</v>
      </c>
      <c r="L1817">
        <v>-0.73719999999999997</v>
      </c>
      <c r="M1817">
        <v>0.17499999999999999</v>
      </c>
      <c r="N1817">
        <v>2.83</v>
      </c>
      <c r="O1817">
        <v>1.3087500000000001</v>
      </c>
    </row>
    <row r="1818" spans="6:15" x14ac:dyDescent="0.25">
      <c r="F1818" s="12">
        <v>42716</v>
      </c>
      <c r="G1818">
        <v>0.95872000000000002</v>
      </c>
      <c r="H1818">
        <v>-0.33356999999999998</v>
      </c>
      <c r="I1818">
        <v>-6.1289999999999997E-2</v>
      </c>
      <c r="J1818">
        <v>2.9569999999999999</v>
      </c>
      <c r="K1818">
        <v>1.1735</v>
      </c>
      <c r="L1818">
        <v>-0.73719999999999997</v>
      </c>
      <c r="M1818">
        <v>0.17499999999999999</v>
      </c>
      <c r="N1818">
        <v>2.83</v>
      </c>
      <c r="O1818">
        <v>1.3087500000000001</v>
      </c>
    </row>
    <row r="1819" spans="6:15" x14ac:dyDescent="0.25">
      <c r="F1819" s="12">
        <v>42717</v>
      </c>
      <c r="G1819">
        <v>0.96343999999999996</v>
      </c>
      <c r="H1819">
        <v>-0.33428999999999998</v>
      </c>
      <c r="I1819">
        <v>-5.7709999999999997E-2</v>
      </c>
      <c r="J1819">
        <v>2.9569999999999999</v>
      </c>
      <c r="K1819">
        <v>1.1735</v>
      </c>
      <c r="L1819">
        <v>-0.73719999999999997</v>
      </c>
      <c r="M1819">
        <v>0.17499999999999999</v>
      </c>
      <c r="N1819">
        <v>2.83</v>
      </c>
      <c r="O1819">
        <v>1.3087500000000001</v>
      </c>
    </row>
    <row r="1820" spans="6:15" x14ac:dyDescent="0.25">
      <c r="F1820" s="12">
        <v>42718</v>
      </c>
      <c r="G1820">
        <v>0.97038999999999997</v>
      </c>
      <c r="H1820">
        <v>-0.33071</v>
      </c>
      <c r="I1820">
        <v>-4.8430000000000001E-2</v>
      </c>
      <c r="J1820">
        <v>2.9569999999999999</v>
      </c>
      <c r="K1820">
        <v>1.1735</v>
      </c>
      <c r="L1820">
        <v>-0.73740000000000006</v>
      </c>
      <c r="M1820">
        <v>0.17499999999999999</v>
      </c>
      <c r="N1820">
        <v>2.83</v>
      </c>
      <c r="O1820">
        <v>1.3087500000000001</v>
      </c>
    </row>
    <row r="1821" spans="6:15" x14ac:dyDescent="0.25">
      <c r="F1821" s="12">
        <v>42719</v>
      </c>
      <c r="G1821">
        <v>0.99317</v>
      </c>
      <c r="H1821">
        <v>-0.33</v>
      </c>
      <c r="I1821">
        <v>-3.4139999999999997E-2</v>
      </c>
      <c r="J1821">
        <v>2.9569999999999999</v>
      </c>
      <c r="K1821">
        <v>1.1735</v>
      </c>
      <c r="L1821">
        <v>-0.73580000000000001</v>
      </c>
      <c r="M1821">
        <v>0.17499999999999999</v>
      </c>
      <c r="N1821">
        <v>2.83</v>
      </c>
      <c r="O1821">
        <v>1.3087500000000001</v>
      </c>
    </row>
    <row r="1822" spans="6:15" x14ac:dyDescent="0.25">
      <c r="F1822" s="12">
        <v>42720</v>
      </c>
      <c r="G1822">
        <v>0.99733000000000005</v>
      </c>
      <c r="H1822">
        <v>-0.32929000000000003</v>
      </c>
      <c r="I1822">
        <v>-3.057E-2</v>
      </c>
      <c r="J1822">
        <v>2.9569999999999999</v>
      </c>
      <c r="K1822">
        <v>1.1735</v>
      </c>
      <c r="L1822">
        <v>-0.73880000000000001</v>
      </c>
      <c r="M1822">
        <v>0.17499999999999999</v>
      </c>
      <c r="N1822">
        <v>2.83</v>
      </c>
      <c r="O1822">
        <v>1.3087500000000001</v>
      </c>
    </row>
    <row r="1823" spans="6:15" x14ac:dyDescent="0.25">
      <c r="F1823" s="12">
        <v>42723</v>
      </c>
      <c r="G1823">
        <v>0.99428000000000005</v>
      </c>
      <c r="H1823">
        <v>-0.33071</v>
      </c>
      <c r="I1823">
        <v>-1.414E-2</v>
      </c>
      <c r="J1823">
        <v>2.9569999999999999</v>
      </c>
      <c r="K1823">
        <v>1.1735</v>
      </c>
      <c r="L1823">
        <v>-0.73880000000000001</v>
      </c>
      <c r="M1823">
        <v>0.17499999999999999</v>
      </c>
      <c r="N1823">
        <v>2.83</v>
      </c>
      <c r="O1823">
        <v>1.3087500000000001</v>
      </c>
    </row>
    <row r="1824" spans="6:15" x14ac:dyDescent="0.25">
      <c r="F1824" s="12">
        <v>42724</v>
      </c>
      <c r="G1824">
        <v>0.99621999999999999</v>
      </c>
      <c r="H1824">
        <v>-0.33071</v>
      </c>
      <c r="I1824">
        <v>-1.057E-2</v>
      </c>
      <c r="J1824">
        <v>2.9569999999999999</v>
      </c>
      <c r="K1824">
        <v>1.1735</v>
      </c>
      <c r="L1824">
        <v>-0.73880000000000001</v>
      </c>
      <c r="M1824">
        <v>0.17499999999999999</v>
      </c>
      <c r="N1824">
        <v>2.83</v>
      </c>
      <c r="O1824">
        <v>1.3087500000000001</v>
      </c>
    </row>
    <row r="1825" spans="6:15" x14ac:dyDescent="0.25">
      <c r="F1825" s="12">
        <v>42725</v>
      </c>
      <c r="G1825">
        <v>0.99761</v>
      </c>
      <c r="H1825">
        <v>-0.33356999999999998</v>
      </c>
      <c r="I1825">
        <v>-4.79E-3</v>
      </c>
      <c r="J1825">
        <v>2.9569999999999999</v>
      </c>
      <c r="K1825">
        <v>1.1735</v>
      </c>
      <c r="L1825">
        <v>-0.73880000000000001</v>
      </c>
      <c r="M1825">
        <v>0.17499999999999999</v>
      </c>
      <c r="N1825">
        <v>2.83</v>
      </c>
      <c r="O1825">
        <v>1.3087500000000001</v>
      </c>
    </row>
    <row r="1826" spans="6:15" x14ac:dyDescent="0.25">
      <c r="F1826" s="12">
        <v>42726</v>
      </c>
      <c r="G1826">
        <v>0.99705999999999995</v>
      </c>
      <c r="H1826">
        <v>-0.33500000000000002</v>
      </c>
      <c r="I1826">
        <v>-6.9300000000000004E-3</v>
      </c>
      <c r="J1826">
        <v>2.9569999999999999</v>
      </c>
      <c r="K1826">
        <v>1.1735</v>
      </c>
      <c r="L1826">
        <v>-0.73219999999999996</v>
      </c>
      <c r="M1826">
        <v>0.17499999999999999</v>
      </c>
      <c r="N1826">
        <v>2.83</v>
      </c>
      <c r="O1826">
        <v>1.3087500000000001</v>
      </c>
    </row>
    <row r="1827" spans="6:15" x14ac:dyDescent="0.25">
      <c r="F1827" s="12">
        <v>42727</v>
      </c>
      <c r="G1827">
        <v>0.99705999999999995</v>
      </c>
      <c r="H1827">
        <v>-0.33356999999999998</v>
      </c>
      <c r="I1827">
        <v>-9.7900000000000001E-3</v>
      </c>
      <c r="J1827">
        <v>2.9569999999999999</v>
      </c>
      <c r="K1827">
        <v>1.1735</v>
      </c>
      <c r="L1827">
        <v>-0.73119999999999996</v>
      </c>
      <c r="M1827">
        <v>0.17499999999999999</v>
      </c>
      <c r="N1827">
        <v>2.83</v>
      </c>
      <c r="O1827">
        <v>1.3087500000000001</v>
      </c>
    </row>
    <row r="1828" spans="6:15" x14ac:dyDescent="0.25">
      <c r="F1828" s="12">
        <v>42730</v>
      </c>
      <c r="G1828">
        <v>0.99705999999999995</v>
      </c>
      <c r="H1828">
        <v>-0.33356999999999998</v>
      </c>
      <c r="I1828">
        <v>-9.7900000000000001E-3</v>
      </c>
      <c r="J1828">
        <v>2.9569999999999999</v>
      </c>
      <c r="K1828">
        <v>1.1735</v>
      </c>
      <c r="L1828">
        <v>-0.73119999999999996</v>
      </c>
      <c r="M1828">
        <v>0.17499999999999999</v>
      </c>
      <c r="N1828">
        <v>2.83</v>
      </c>
      <c r="O1828">
        <v>1.3087500000000001</v>
      </c>
    </row>
    <row r="1829" spans="6:15" x14ac:dyDescent="0.25">
      <c r="F1829" s="12">
        <v>42731</v>
      </c>
      <c r="G1829">
        <v>0.99705999999999995</v>
      </c>
      <c r="H1829">
        <v>-0.33356999999999998</v>
      </c>
      <c r="I1829">
        <v>-9.7900000000000001E-3</v>
      </c>
      <c r="J1829">
        <v>2.9569999999999999</v>
      </c>
      <c r="K1829">
        <v>1.1735</v>
      </c>
      <c r="L1829">
        <v>-0.73119999999999996</v>
      </c>
      <c r="M1829">
        <v>0.17499999999999999</v>
      </c>
      <c r="N1829">
        <v>2.83</v>
      </c>
      <c r="O1829">
        <v>1.3087500000000001</v>
      </c>
    </row>
    <row r="1830" spans="6:15" x14ac:dyDescent="0.25">
      <c r="F1830" s="12">
        <v>42732</v>
      </c>
      <c r="G1830">
        <v>0.99817</v>
      </c>
      <c r="H1830">
        <v>-0.33571000000000001</v>
      </c>
      <c r="I1830">
        <v>-1.729E-2</v>
      </c>
      <c r="J1830">
        <v>2.9569999999999999</v>
      </c>
      <c r="K1830">
        <v>1.1735</v>
      </c>
      <c r="L1830">
        <v>-0.73319999999999996</v>
      </c>
      <c r="M1830">
        <v>0.17499999999999999</v>
      </c>
      <c r="N1830">
        <v>2.83</v>
      </c>
      <c r="O1830">
        <v>1.3087500000000001</v>
      </c>
    </row>
    <row r="1831" spans="6:15" x14ac:dyDescent="0.25">
      <c r="F1831" s="12">
        <v>42733</v>
      </c>
      <c r="G1831">
        <v>0.99789000000000005</v>
      </c>
      <c r="H1831">
        <v>-0.33571000000000001</v>
      </c>
      <c r="I1831">
        <v>-2.5860000000000001E-2</v>
      </c>
      <c r="J1831">
        <v>2.9569999999999999</v>
      </c>
      <c r="K1831">
        <v>1.1735</v>
      </c>
      <c r="L1831">
        <v>-0.72919999999999996</v>
      </c>
      <c r="M1831">
        <v>0.17499999999999999</v>
      </c>
      <c r="N1831">
        <v>2.83</v>
      </c>
      <c r="O1831">
        <v>1.3087500000000001</v>
      </c>
    </row>
    <row r="1832" spans="6:15" x14ac:dyDescent="0.25">
      <c r="F1832" s="12">
        <v>42734</v>
      </c>
      <c r="G1832">
        <v>0.99789000000000005</v>
      </c>
      <c r="H1832">
        <v>-0.33643000000000001</v>
      </c>
      <c r="I1832">
        <v>-4.657E-2</v>
      </c>
      <c r="J1832">
        <v>2.9569999999999999</v>
      </c>
      <c r="K1832">
        <v>1.1735</v>
      </c>
      <c r="L1832">
        <v>-0.72919999999999996</v>
      </c>
      <c r="M1832">
        <v>0.17499999999999999</v>
      </c>
      <c r="N1832">
        <v>2.83</v>
      </c>
      <c r="O1832">
        <v>1.3087500000000001</v>
      </c>
    </row>
    <row r="1833" spans="6:15" x14ac:dyDescent="0.25">
      <c r="F1833" s="12">
        <v>42737</v>
      </c>
      <c r="G1833">
        <v>0.99789000000000005</v>
      </c>
      <c r="H1833">
        <v>-0.33643000000000001</v>
      </c>
      <c r="I1833">
        <v>-4.657E-2</v>
      </c>
      <c r="J1833">
        <v>2.9569999999999999</v>
      </c>
      <c r="K1833">
        <v>1.1735</v>
      </c>
      <c r="L1833">
        <v>-0.72919999999999996</v>
      </c>
      <c r="M1833">
        <v>0.17499999999999999</v>
      </c>
      <c r="N1833">
        <v>2.83</v>
      </c>
      <c r="O1833">
        <v>1.3087500000000001</v>
      </c>
    </row>
    <row r="1834" spans="6:15" x14ac:dyDescent="0.25">
      <c r="F1834" s="12">
        <v>42738</v>
      </c>
      <c r="G1834">
        <v>0.99872000000000005</v>
      </c>
      <c r="H1834">
        <v>-0.33571000000000001</v>
      </c>
      <c r="I1834">
        <v>-2.9430000000000001E-2</v>
      </c>
      <c r="J1834">
        <v>2.9569999999999999</v>
      </c>
      <c r="K1834">
        <v>1.1735</v>
      </c>
      <c r="L1834">
        <v>-0.72719999999999996</v>
      </c>
      <c r="M1834">
        <v>0.17499999999999999</v>
      </c>
      <c r="N1834">
        <v>2.83</v>
      </c>
      <c r="O1834">
        <v>1.3087500000000001</v>
      </c>
    </row>
    <row r="1835" spans="6:15" x14ac:dyDescent="0.25">
      <c r="F1835" s="12">
        <v>42739</v>
      </c>
      <c r="G1835">
        <v>1.0051099999999999</v>
      </c>
      <c r="H1835">
        <v>-0.33856999999999998</v>
      </c>
      <c r="I1835">
        <v>-2.5860000000000001E-2</v>
      </c>
      <c r="J1835">
        <v>2.9569999999999999</v>
      </c>
      <c r="K1835">
        <v>1.1735</v>
      </c>
      <c r="L1835">
        <v>-0.72719999999999996</v>
      </c>
      <c r="M1835">
        <v>0.17499999999999999</v>
      </c>
      <c r="N1835">
        <v>2.83</v>
      </c>
      <c r="O1835">
        <v>1.3087500000000001</v>
      </c>
    </row>
    <row r="1836" spans="6:15" x14ac:dyDescent="0.25">
      <c r="F1836" s="12">
        <v>42740</v>
      </c>
      <c r="G1836">
        <v>1.00928</v>
      </c>
      <c r="H1836">
        <v>-0.33856999999999998</v>
      </c>
      <c r="I1836">
        <v>-2.5860000000000001E-2</v>
      </c>
      <c r="J1836">
        <v>2.9569999999999999</v>
      </c>
      <c r="K1836">
        <v>1.1735</v>
      </c>
      <c r="L1836">
        <v>-0.72719999999999996</v>
      </c>
      <c r="M1836">
        <v>0.17499999999999999</v>
      </c>
      <c r="N1836">
        <v>2.83</v>
      </c>
      <c r="O1836">
        <v>1.3087500000000001</v>
      </c>
    </row>
    <row r="1837" spans="6:15" x14ac:dyDescent="0.25">
      <c r="F1837" s="12">
        <v>42741</v>
      </c>
      <c r="G1837">
        <v>1.0101100000000001</v>
      </c>
      <c r="H1837">
        <v>-0.34143000000000001</v>
      </c>
      <c r="I1837">
        <v>-3.6999999999999998E-2</v>
      </c>
      <c r="J1837">
        <v>2.9569999999999999</v>
      </c>
      <c r="K1837">
        <v>1.1735</v>
      </c>
      <c r="L1837">
        <v>-0.72919999999999996</v>
      </c>
      <c r="M1837">
        <v>0.17499999999999999</v>
      </c>
      <c r="N1837">
        <v>2.83</v>
      </c>
      <c r="O1837">
        <v>1.3087500000000001</v>
      </c>
    </row>
    <row r="1838" spans="6:15" x14ac:dyDescent="0.25">
      <c r="F1838" s="12">
        <v>42744</v>
      </c>
      <c r="G1838">
        <v>1.0148299999999999</v>
      </c>
      <c r="H1838">
        <v>-0.34071000000000001</v>
      </c>
      <c r="I1838">
        <v>-3.3430000000000001E-2</v>
      </c>
      <c r="J1838">
        <v>2.9569999999999999</v>
      </c>
      <c r="K1838">
        <v>1.1735</v>
      </c>
      <c r="L1838">
        <v>-0.72919999999999996</v>
      </c>
      <c r="M1838">
        <v>0.17499999999999999</v>
      </c>
      <c r="N1838">
        <v>2.83</v>
      </c>
      <c r="O1838">
        <v>1.3087500000000001</v>
      </c>
    </row>
    <row r="1839" spans="6:15" x14ac:dyDescent="0.25">
      <c r="F1839" s="12">
        <v>42745</v>
      </c>
      <c r="G1839">
        <v>1.01789</v>
      </c>
      <c r="H1839">
        <v>-0.34071000000000001</v>
      </c>
      <c r="I1839">
        <v>-2.843E-2</v>
      </c>
      <c r="J1839">
        <v>2.9569999999999999</v>
      </c>
      <c r="K1839">
        <v>1.1735</v>
      </c>
      <c r="L1839">
        <v>-0.72719999999999996</v>
      </c>
      <c r="M1839">
        <v>0.17499999999999999</v>
      </c>
      <c r="N1839">
        <v>2.83</v>
      </c>
      <c r="O1839">
        <v>1.3087500000000001</v>
      </c>
    </row>
    <row r="1840" spans="6:15" x14ac:dyDescent="0.25">
      <c r="F1840" s="12">
        <v>42746</v>
      </c>
      <c r="G1840">
        <v>1.0217799999999999</v>
      </c>
      <c r="H1840">
        <v>-0.34071000000000001</v>
      </c>
      <c r="I1840">
        <v>-2.7E-2</v>
      </c>
      <c r="J1840">
        <v>2.9569999999999999</v>
      </c>
      <c r="K1840">
        <v>1.1735</v>
      </c>
      <c r="L1840">
        <v>-0.72519999999999996</v>
      </c>
      <c r="M1840">
        <v>0.17499999999999999</v>
      </c>
      <c r="N1840">
        <v>2.83</v>
      </c>
      <c r="O1840">
        <v>1.3087500000000001</v>
      </c>
    </row>
    <row r="1841" spans="6:15" x14ac:dyDescent="0.25">
      <c r="F1841" s="12">
        <v>42747</v>
      </c>
      <c r="G1841">
        <v>1.0217799999999999</v>
      </c>
      <c r="H1841">
        <v>-0.34143000000000001</v>
      </c>
      <c r="I1841">
        <v>-2.7709999999999999E-2</v>
      </c>
      <c r="J1841">
        <v>2.9569999999999999</v>
      </c>
      <c r="K1841">
        <v>1.1735</v>
      </c>
      <c r="L1841">
        <v>-0.72519999999999996</v>
      </c>
      <c r="M1841">
        <v>0.17499999999999999</v>
      </c>
      <c r="N1841">
        <v>2.83</v>
      </c>
      <c r="O1841">
        <v>1.3087500000000001</v>
      </c>
    </row>
    <row r="1842" spans="6:15" x14ac:dyDescent="0.25">
      <c r="F1842" s="12">
        <v>42748</v>
      </c>
      <c r="G1842">
        <v>1.0231699999999999</v>
      </c>
      <c r="H1842">
        <v>-0.34143000000000001</v>
      </c>
      <c r="I1842">
        <v>-3.2710000000000003E-2</v>
      </c>
      <c r="J1842">
        <v>2.9569999999999999</v>
      </c>
      <c r="K1842">
        <v>1.1735</v>
      </c>
      <c r="L1842">
        <v>-0.72719999999999996</v>
      </c>
      <c r="M1842">
        <v>0.17499999999999999</v>
      </c>
      <c r="N1842">
        <v>2.83</v>
      </c>
      <c r="O1842">
        <v>1.3087500000000001</v>
      </c>
    </row>
    <row r="1843" spans="6:15" x14ac:dyDescent="0.25">
      <c r="F1843" s="12">
        <v>42751</v>
      </c>
      <c r="G1843">
        <v>1.02372</v>
      </c>
      <c r="H1843">
        <v>-0.34286</v>
      </c>
      <c r="I1843">
        <v>-2.4140000000000002E-2</v>
      </c>
      <c r="J1843">
        <v>2.9569999999999999</v>
      </c>
      <c r="K1843">
        <v>1.1735</v>
      </c>
      <c r="L1843">
        <v>-0.72719999999999996</v>
      </c>
      <c r="M1843">
        <v>0.17499999999999999</v>
      </c>
      <c r="N1843">
        <v>2.83</v>
      </c>
      <c r="O1843">
        <v>1.3087500000000001</v>
      </c>
    </row>
    <row r="1844" spans="6:15" x14ac:dyDescent="0.25">
      <c r="F1844" s="12">
        <v>42752</v>
      </c>
      <c r="G1844">
        <v>1.0248299999999999</v>
      </c>
      <c r="H1844">
        <v>-0.34071000000000001</v>
      </c>
      <c r="I1844">
        <v>-2.486E-2</v>
      </c>
      <c r="J1844">
        <v>2.9569999999999999</v>
      </c>
      <c r="K1844">
        <v>1.1735</v>
      </c>
      <c r="L1844">
        <v>-0.72940000000000005</v>
      </c>
      <c r="M1844">
        <v>0.17499999999999999</v>
      </c>
      <c r="N1844">
        <v>2.83</v>
      </c>
      <c r="O1844">
        <v>1.3087500000000001</v>
      </c>
    </row>
    <row r="1845" spans="6:15" x14ac:dyDescent="0.25">
      <c r="F1845" s="12">
        <v>42753</v>
      </c>
      <c r="G1845">
        <v>1.0301100000000001</v>
      </c>
      <c r="H1845">
        <v>-0.34071000000000001</v>
      </c>
      <c r="I1845">
        <v>-2.3140000000000001E-2</v>
      </c>
      <c r="J1845">
        <v>2.9569999999999999</v>
      </c>
      <c r="K1845">
        <v>1.1735</v>
      </c>
      <c r="L1845">
        <v>-0.72940000000000005</v>
      </c>
      <c r="M1845">
        <v>0.17499999999999999</v>
      </c>
      <c r="N1845">
        <v>2.83</v>
      </c>
      <c r="O1845">
        <v>1.3087500000000001</v>
      </c>
    </row>
    <row r="1846" spans="6:15" x14ac:dyDescent="0.25">
      <c r="F1846" s="12">
        <v>42754</v>
      </c>
      <c r="G1846">
        <v>1.04122</v>
      </c>
      <c r="H1846">
        <v>-0.34071000000000001</v>
      </c>
      <c r="I1846">
        <v>-2.1000000000000001E-2</v>
      </c>
      <c r="J1846">
        <v>2.9569999999999999</v>
      </c>
      <c r="K1846">
        <v>1.1735</v>
      </c>
      <c r="L1846">
        <v>-0.72940000000000005</v>
      </c>
      <c r="M1846">
        <v>0.17499999999999999</v>
      </c>
      <c r="N1846">
        <v>2.83</v>
      </c>
      <c r="O1846">
        <v>1.3087500000000001</v>
      </c>
    </row>
    <row r="1847" spans="6:15" x14ac:dyDescent="0.25">
      <c r="F1847" s="12">
        <v>42755</v>
      </c>
      <c r="G1847">
        <v>1.0434399999999999</v>
      </c>
      <c r="H1847">
        <v>-0.34071000000000001</v>
      </c>
      <c r="I1847">
        <v>-1.6709999999999999E-2</v>
      </c>
      <c r="J1847">
        <v>2.9569999999999999</v>
      </c>
      <c r="K1847">
        <v>1.1735</v>
      </c>
      <c r="L1847">
        <v>-0.72940000000000005</v>
      </c>
      <c r="M1847">
        <v>0.17499999999999999</v>
      </c>
      <c r="N1847">
        <v>2.83</v>
      </c>
      <c r="O1847">
        <v>1.3087500000000001</v>
      </c>
    </row>
    <row r="1848" spans="6:15" x14ac:dyDescent="0.25">
      <c r="F1848" s="12">
        <v>42758</v>
      </c>
      <c r="G1848">
        <v>1.03789</v>
      </c>
      <c r="H1848">
        <v>-0.34071000000000001</v>
      </c>
      <c r="I1848">
        <v>-2.3859999999999999E-2</v>
      </c>
      <c r="J1848">
        <v>2.9569999999999999</v>
      </c>
      <c r="K1848">
        <v>1.1735</v>
      </c>
      <c r="L1848">
        <v>-0.72940000000000005</v>
      </c>
      <c r="M1848">
        <v>0.17499999999999999</v>
      </c>
      <c r="N1848">
        <v>2.83</v>
      </c>
      <c r="O1848">
        <v>1.3087500000000001</v>
      </c>
    </row>
    <row r="1849" spans="6:15" x14ac:dyDescent="0.25">
      <c r="F1849" s="12">
        <v>42759</v>
      </c>
      <c r="G1849">
        <v>1.0317799999999999</v>
      </c>
      <c r="H1849">
        <v>-0.34071000000000001</v>
      </c>
      <c r="I1849">
        <v>-9.5700000000000004E-3</v>
      </c>
      <c r="J1849">
        <v>2.9569999999999999</v>
      </c>
      <c r="K1849">
        <v>1.1735</v>
      </c>
      <c r="L1849">
        <v>-0.72940000000000005</v>
      </c>
      <c r="M1849">
        <v>0.17499999999999999</v>
      </c>
      <c r="N1849">
        <v>2.83</v>
      </c>
      <c r="O1849">
        <v>1.3087500000000001</v>
      </c>
    </row>
    <row r="1850" spans="6:15" x14ac:dyDescent="0.25">
      <c r="F1850" s="12">
        <v>42760</v>
      </c>
      <c r="G1850">
        <v>1.0373300000000001</v>
      </c>
      <c r="H1850">
        <v>-0.34356999999999999</v>
      </c>
      <c r="I1850">
        <v>-1.3860000000000001E-2</v>
      </c>
      <c r="J1850">
        <v>2.9569999999999999</v>
      </c>
      <c r="K1850">
        <v>1.1735</v>
      </c>
      <c r="L1850">
        <v>-0.72940000000000005</v>
      </c>
      <c r="M1850">
        <v>0.17499999999999999</v>
      </c>
      <c r="N1850">
        <v>2.83</v>
      </c>
      <c r="O1850">
        <v>1.3087500000000001</v>
      </c>
    </row>
    <row r="1851" spans="6:15" x14ac:dyDescent="0.25">
      <c r="F1851" s="12">
        <v>42761</v>
      </c>
      <c r="G1851">
        <v>1.0389999999999999</v>
      </c>
      <c r="H1851">
        <v>-0.34356999999999999</v>
      </c>
      <c r="I1851">
        <v>-1.6709999999999999E-2</v>
      </c>
      <c r="J1851">
        <v>2.9569999999999999</v>
      </c>
      <c r="K1851">
        <v>1.1735</v>
      </c>
      <c r="L1851">
        <v>-0.72740000000000005</v>
      </c>
      <c r="M1851">
        <v>0.17499999999999999</v>
      </c>
      <c r="N1851">
        <v>2.83</v>
      </c>
      <c r="O1851">
        <v>1.3087500000000001</v>
      </c>
    </row>
    <row r="1852" spans="6:15" x14ac:dyDescent="0.25">
      <c r="F1852" s="12">
        <v>42762</v>
      </c>
      <c r="G1852">
        <v>1.0389999999999999</v>
      </c>
      <c r="H1852">
        <v>-0.34499999999999997</v>
      </c>
      <c r="I1852">
        <v>-2.529E-2</v>
      </c>
      <c r="J1852">
        <v>2.9569999999999999</v>
      </c>
      <c r="K1852">
        <v>1.1735</v>
      </c>
      <c r="L1852">
        <v>-0.72740000000000005</v>
      </c>
      <c r="M1852">
        <v>0.17499999999999999</v>
      </c>
      <c r="N1852">
        <v>2.83</v>
      </c>
      <c r="O1852">
        <v>1.3087500000000001</v>
      </c>
    </row>
    <row r="1853" spans="6:15" x14ac:dyDescent="0.25">
      <c r="F1853" s="12">
        <v>42765</v>
      </c>
      <c r="G1853">
        <v>1.034</v>
      </c>
      <c r="H1853">
        <v>-0.34499999999999997</v>
      </c>
      <c r="I1853">
        <v>-6.7099999999999998E-3</v>
      </c>
      <c r="J1853">
        <v>2.9569999999999999</v>
      </c>
      <c r="K1853">
        <v>1.1735</v>
      </c>
      <c r="L1853">
        <v>-0.72960000000000003</v>
      </c>
      <c r="M1853">
        <v>0.17499999999999999</v>
      </c>
      <c r="N1853">
        <v>2.83</v>
      </c>
      <c r="O1853">
        <v>1.3087500000000001</v>
      </c>
    </row>
    <row r="1854" spans="6:15" x14ac:dyDescent="0.25">
      <c r="F1854" s="12">
        <v>42766</v>
      </c>
      <c r="G1854">
        <v>1.0345599999999999</v>
      </c>
      <c r="H1854">
        <v>-0.34356999999999999</v>
      </c>
      <c r="I1854">
        <v>-9.5700000000000004E-3</v>
      </c>
      <c r="J1854">
        <v>2.9569999999999999</v>
      </c>
      <c r="K1854">
        <v>1.1735</v>
      </c>
      <c r="L1854">
        <v>-0.72860000000000003</v>
      </c>
      <c r="M1854">
        <v>0.17499999999999999</v>
      </c>
      <c r="N1854">
        <v>2.83</v>
      </c>
      <c r="O1854">
        <v>1.3087500000000001</v>
      </c>
    </row>
    <row r="1855" spans="6:15" x14ac:dyDescent="0.25">
      <c r="F1855" s="12">
        <v>42767</v>
      </c>
      <c r="G1855">
        <v>1.0345599999999999</v>
      </c>
      <c r="H1855">
        <v>-0.34356999999999999</v>
      </c>
      <c r="I1855">
        <v>-2.4299999999999999E-3</v>
      </c>
      <c r="J1855">
        <v>2.9569999999999999</v>
      </c>
      <c r="K1855">
        <v>1.1735</v>
      </c>
      <c r="L1855">
        <v>-0.72860000000000003</v>
      </c>
      <c r="M1855">
        <v>0.17499999999999999</v>
      </c>
      <c r="N1855">
        <v>2.83</v>
      </c>
      <c r="O1855">
        <v>1.3087500000000001</v>
      </c>
    </row>
    <row r="1856" spans="6:15" x14ac:dyDescent="0.25">
      <c r="F1856" s="12">
        <v>42768</v>
      </c>
      <c r="G1856">
        <v>1.03372</v>
      </c>
      <c r="H1856">
        <v>-0.34386</v>
      </c>
      <c r="I1856">
        <v>1.129E-2</v>
      </c>
      <c r="J1856">
        <v>2.9569999999999999</v>
      </c>
      <c r="K1856">
        <v>1.1735</v>
      </c>
      <c r="L1856">
        <v>-0.72860000000000003</v>
      </c>
      <c r="M1856">
        <v>0.17499999999999999</v>
      </c>
      <c r="N1856">
        <v>2.83</v>
      </c>
      <c r="O1856">
        <v>1.3087500000000001</v>
      </c>
    </row>
    <row r="1857" spans="6:15" x14ac:dyDescent="0.25">
      <c r="F1857" s="12">
        <v>42769</v>
      </c>
      <c r="G1857">
        <v>1.034</v>
      </c>
      <c r="H1857">
        <v>-0.34386</v>
      </c>
      <c r="I1857">
        <v>4.1399999999999996E-3</v>
      </c>
      <c r="J1857">
        <v>2.9569999999999999</v>
      </c>
      <c r="K1857">
        <v>1.1735</v>
      </c>
      <c r="L1857">
        <v>-0.72619999999999996</v>
      </c>
      <c r="M1857">
        <v>0.17499999999999999</v>
      </c>
      <c r="N1857">
        <v>2.83</v>
      </c>
      <c r="O1857">
        <v>1.3087500000000001</v>
      </c>
    </row>
    <row r="1858" spans="6:15" x14ac:dyDescent="0.25">
      <c r="F1858" s="12">
        <v>42772</v>
      </c>
      <c r="G1858">
        <v>1.03844</v>
      </c>
      <c r="H1858">
        <v>-0.34386</v>
      </c>
      <c r="I1858">
        <v>2.7100000000000002E-3</v>
      </c>
      <c r="J1858">
        <v>2.9569999999999999</v>
      </c>
      <c r="K1858">
        <v>1.1735</v>
      </c>
      <c r="L1858">
        <v>-0.72619999999999996</v>
      </c>
      <c r="M1858">
        <v>0.17499999999999999</v>
      </c>
      <c r="N1858">
        <v>2.83</v>
      </c>
      <c r="O1858">
        <v>1.3087500000000001</v>
      </c>
    </row>
    <row r="1859" spans="6:15" x14ac:dyDescent="0.25">
      <c r="F1859" s="12">
        <v>42773</v>
      </c>
      <c r="G1859">
        <v>1.03817</v>
      </c>
      <c r="H1859">
        <v>-0.34956999999999999</v>
      </c>
      <c r="I1859">
        <v>1.457E-2</v>
      </c>
      <c r="J1859">
        <v>2.9569999999999999</v>
      </c>
      <c r="K1859">
        <v>1.1735</v>
      </c>
      <c r="L1859">
        <v>-0.72619999999999996</v>
      </c>
      <c r="M1859">
        <v>0.17499999999999999</v>
      </c>
      <c r="N1859">
        <v>2.83</v>
      </c>
      <c r="O1859">
        <v>1.3087500000000001</v>
      </c>
    </row>
    <row r="1860" spans="6:15" x14ac:dyDescent="0.25">
      <c r="F1860" s="12">
        <v>42774</v>
      </c>
      <c r="G1860">
        <v>1.03372</v>
      </c>
      <c r="H1860">
        <v>-0.34828999999999999</v>
      </c>
      <c r="I1860">
        <v>1.0290000000000001E-2</v>
      </c>
      <c r="J1860">
        <v>2.9569999999999999</v>
      </c>
      <c r="K1860">
        <v>1.1735</v>
      </c>
      <c r="L1860">
        <v>-0.72560000000000002</v>
      </c>
      <c r="M1860">
        <v>0.17499999999999999</v>
      </c>
      <c r="N1860">
        <v>2.83</v>
      </c>
      <c r="O1860">
        <v>1.3087500000000001</v>
      </c>
    </row>
    <row r="1861" spans="6:15" x14ac:dyDescent="0.25">
      <c r="F1861" s="12">
        <v>42775</v>
      </c>
      <c r="G1861">
        <v>1.03372</v>
      </c>
      <c r="H1861">
        <v>-0.34899999999999998</v>
      </c>
      <c r="I1861">
        <v>8.1399999999999997E-3</v>
      </c>
      <c r="J1861">
        <v>2.9569999999999999</v>
      </c>
      <c r="K1861">
        <v>1.1735</v>
      </c>
      <c r="L1861">
        <v>-0.72560000000000002</v>
      </c>
      <c r="M1861">
        <v>0.17499999999999999</v>
      </c>
      <c r="N1861">
        <v>2.83</v>
      </c>
      <c r="O1861">
        <v>1.3087500000000001</v>
      </c>
    </row>
    <row r="1862" spans="6:15" x14ac:dyDescent="0.25">
      <c r="F1862" s="12">
        <v>42776</v>
      </c>
      <c r="G1862">
        <v>1.0362199999999999</v>
      </c>
      <c r="H1862">
        <v>-0.34899999999999998</v>
      </c>
      <c r="I1862">
        <v>-8.9999999999999993E-3</v>
      </c>
      <c r="J1862">
        <v>2.9569999999999999</v>
      </c>
      <c r="K1862">
        <v>1.1735</v>
      </c>
      <c r="L1862">
        <v>-0.72440000000000004</v>
      </c>
      <c r="M1862">
        <v>0.17499999999999999</v>
      </c>
      <c r="N1862">
        <v>2.83</v>
      </c>
      <c r="O1862">
        <v>1.3087500000000001</v>
      </c>
    </row>
    <row r="1863" spans="6:15" x14ac:dyDescent="0.25">
      <c r="F1863" s="12">
        <v>42779</v>
      </c>
      <c r="G1863">
        <v>1.0389999999999999</v>
      </c>
      <c r="H1863">
        <v>-0.34899999999999998</v>
      </c>
      <c r="I1863">
        <v>-2.486E-2</v>
      </c>
      <c r="J1863">
        <v>2.9569999999999999</v>
      </c>
      <c r="K1863">
        <v>1.1735</v>
      </c>
      <c r="L1863">
        <v>-0.72440000000000004</v>
      </c>
      <c r="M1863">
        <v>0.17499999999999999</v>
      </c>
      <c r="N1863">
        <v>2.83</v>
      </c>
      <c r="O1863">
        <v>1.3087500000000001</v>
      </c>
    </row>
    <row r="1864" spans="6:15" x14ac:dyDescent="0.25">
      <c r="F1864" s="12">
        <v>42780</v>
      </c>
      <c r="G1864">
        <v>1.0373300000000001</v>
      </c>
      <c r="H1864">
        <v>-0.35043000000000002</v>
      </c>
      <c r="I1864">
        <v>-3.4299999999999999E-3</v>
      </c>
      <c r="J1864">
        <v>2.9569999999999999</v>
      </c>
      <c r="K1864">
        <v>1.1735</v>
      </c>
      <c r="L1864">
        <v>-0.72440000000000004</v>
      </c>
      <c r="M1864">
        <v>0.17499999999999999</v>
      </c>
      <c r="N1864">
        <v>2.83</v>
      </c>
      <c r="O1864">
        <v>1.3087500000000001</v>
      </c>
    </row>
    <row r="1865" spans="6:15" x14ac:dyDescent="0.25">
      <c r="F1865" s="12">
        <v>42781</v>
      </c>
      <c r="G1865">
        <v>1.0417799999999999</v>
      </c>
      <c r="H1865">
        <v>-0.35014000000000001</v>
      </c>
      <c r="I1865">
        <v>-1.414E-2</v>
      </c>
      <c r="J1865">
        <v>2.9569999999999999</v>
      </c>
      <c r="K1865">
        <v>1.1735</v>
      </c>
      <c r="L1865">
        <v>-0.72440000000000004</v>
      </c>
      <c r="M1865">
        <v>0.17499999999999999</v>
      </c>
      <c r="N1865">
        <v>2.83</v>
      </c>
      <c r="O1865">
        <v>1.3087500000000001</v>
      </c>
    </row>
    <row r="1866" spans="6:15" x14ac:dyDescent="0.25">
      <c r="F1866" s="12">
        <v>42782</v>
      </c>
      <c r="G1866">
        <v>1.0565</v>
      </c>
      <c r="H1866">
        <v>-0.35014000000000001</v>
      </c>
      <c r="I1866">
        <v>-7.7099999999999998E-3</v>
      </c>
      <c r="J1866">
        <v>2.9569999999999999</v>
      </c>
      <c r="K1866">
        <v>1.1735</v>
      </c>
      <c r="L1866">
        <v>-0.72640000000000005</v>
      </c>
      <c r="M1866">
        <v>0.17499999999999999</v>
      </c>
      <c r="N1866">
        <v>2.83</v>
      </c>
      <c r="O1866">
        <v>1.3087500000000001</v>
      </c>
    </row>
    <row r="1867" spans="6:15" x14ac:dyDescent="0.25">
      <c r="F1867" s="12">
        <v>42783</v>
      </c>
      <c r="G1867">
        <v>1.05233</v>
      </c>
      <c r="H1867">
        <v>-0.35156999999999999</v>
      </c>
      <c r="I1867">
        <v>-2.0570000000000001E-2</v>
      </c>
      <c r="J1867">
        <v>2.9569999999999999</v>
      </c>
      <c r="K1867">
        <v>1.1735</v>
      </c>
      <c r="L1867">
        <v>-0.72640000000000005</v>
      </c>
      <c r="M1867">
        <v>0.17499999999999999</v>
      </c>
      <c r="N1867">
        <v>2.83</v>
      </c>
      <c r="O1867">
        <v>1.3087500000000001</v>
      </c>
    </row>
    <row r="1868" spans="6:15" x14ac:dyDescent="0.25">
      <c r="F1868" s="12">
        <v>42786</v>
      </c>
      <c r="G1868">
        <v>1.0501100000000001</v>
      </c>
      <c r="H1868">
        <v>-0.35214000000000001</v>
      </c>
      <c r="I1868">
        <v>-1.771E-2</v>
      </c>
      <c r="J1868">
        <v>2.9569999999999999</v>
      </c>
      <c r="K1868">
        <v>1.1735</v>
      </c>
      <c r="L1868">
        <v>-0.72640000000000005</v>
      </c>
      <c r="M1868">
        <v>0.17499999999999999</v>
      </c>
      <c r="N1868">
        <v>2.83</v>
      </c>
      <c r="O1868">
        <v>1.3087500000000001</v>
      </c>
    </row>
    <row r="1869" spans="6:15" x14ac:dyDescent="0.25">
      <c r="F1869" s="12">
        <v>42787</v>
      </c>
      <c r="G1869">
        <v>1.0534399999999999</v>
      </c>
      <c r="H1869">
        <v>-0.35214000000000001</v>
      </c>
      <c r="I1869">
        <v>-9.1400000000000006E-3</v>
      </c>
      <c r="J1869">
        <v>2.9569999999999999</v>
      </c>
      <c r="K1869">
        <v>1.1735</v>
      </c>
      <c r="L1869">
        <v>-0.72619999999999996</v>
      </c>
      <c r="M1869">
        <v>0.17499999999999999</v>
      </c>
      <c r="N1869">
        <v>2.83</v>
      </c>
      <c r="O1869">
        <v>1.3087500000000001</v>
      </c>
    </row>
    <row r="1870" spans="6:15" x14ac:dyDescent="0.25">
      <c r="F1870" s="12">
        <v>42788</v>
      </c>
      <c r="G1870">
        <v>1.054</v>
      </c>
      <c r="H1870">
        <v>-0.35214000000000001</v>
      </c>
      <c r="I1870">
        <v>-2.9139999999999999E-2</v>
      </c>
      <c r="J1870">
        <v>2.9569999999999999</v>
      </c>
      <c r="K1870">
        <v>1.1735</v>
      </c>
      <c r="L1870">
        <v>-0.72819999999999996</v>
      </c>
      <c r="M1870">
        <v>0.17499999999999999</v>
      </c>
      <c r="N1870">
        <v>2.83</v>
      </c>
      <c r="O1870">
        <v>1.3087500000000001</v>
      </c>
    </row>
    <row r="1871" spans="6:15" x14ac:dyDescent="0.25">
      <c r="F1871" s="12">
        <v>42789</v>
      </c>
      <c r="G1871">
        <v>1.05233</v>
      </c>
      <c r="H1871">
        <v>-0.35071000000000002</v>
      </c>
      <c r="I1871">
        <v>-2.1999999999999999E-2</v>
      </c>
      <c r="J1871">
        <v>2.9569999999999999</v>
      </c>
      <c r="K1871">
        <v>1.1735</v>
      </c>
      <c r="L1871">
        <v>-0.72819999999999996</v>
      </c>
      <c r="M1871">
        <v>0.17499999999999999</v>
      </c>
      <c r="N1871">
        <v>2.83</v>
      </c>
      <c r="O1871">
        <v>1.3087500000000001</v>
      </c>
    </row>
    <row r="1872" spans="6:15" x14ac:dyDescent="0.25">
      <c r="F1872" s="12">
        <v>42790</v>
      </c>
      <c r="G1872">
        <v>1.054</v>
      </c>
      <c r="H1872">
        <v>-0.35143000000000002</v>
      </c>
      <c r="I1872">
        <v>-2.486E-2</v>
      </c>
      <c r="J1872">
        <v>2.9569999999999999</v>
      </c>
      <c r="K1872">
        <v>1.1735</v>
      </c>
      <c r="L1872">
        <v>-0.72919999999999996</v>
      </c>
      <c r="M1872">
        <v>0.17499999999999999</v>
      </c>
      <c r="N1872">
        <v>2.83</v>
      </c>
      <c r="O1872">
        <v>1.3087500000000001</v>
      </c>
    </row>
    <row r="1873" spans="6:15" x14ac:dyDescent="0.25">
      <c r="F1873" s="12">
        <v>42793</v>
      </c>
      <c r="G1873">
        <v>1.0545599999999999</v>
      </c>
      <c r="H1873">
        <v>-0.35214000000000001</v>
      </c>
      <c r="I1873">
        <v>-9.8600000000000007E-3</v>
      </c>
      <c r="J1873">
        <v>2.9569999999999999</v>
      </c>
      <c r="K1873">
        <v>1.1735</v>
      </c>
      <c r="L1873">
        <v>-0.72719999999999996</v>
      </c>
      <c r="M1873">
        <v>0.17499999999999999</v>
      </c>
      <c r="N1873">
        <v>2.83</v>
      </c>
      <c r="O1873">
        <v>1.3087500000000001</v>
      </c>
    </row>
    <row r="1874" spans="6:15" x14ac:dyDescent="0.25">
      <c r="F1874" s="12">
        <v>42794</v>
      </c>
      <c r="G1874">
        <v>1.0640000000000001</v>
      </c>
      <c r="H1874">
        <v>-0.35286000000000001</v>
      </c>
      <c r="I1874">
        <v>-1.043E-2</v>
      </c>
      <c r="J1874">
        <v>2.9569999999999999</v>
      </c>
      <c r="K1874">
        <v>1.1735</v>
      </c>
      <c r="L1874">
        <v>-0.72619999999999996</v>
      </c>
      <c r="M1874">
        <v>0.17499999999999999</v>
      </c>
      <c r="N1874">
        <v>2.83</v>
      </c>
      <c r="O1874">
        <v>1.3087500000000001</v>
      </c>
    </row>
    <row r="1875" spans="6:15" x14ac:dyDescent="0.25">
      <c r="F1875" s="12">
        <v>42795</v>
      </c>
      <c r="G1875">
        <v>1.0927800000000001</v>
      </c>
      <c r="H1875">
        <v>-0.35643000000000002</v>
      </c>
      <c r="I1875">
        <v>-1.5429999999999999E-2</v>
      </c>
      <c r="J1875">
        <v>2.9569999999999999</v>
      </c>
      <c r="K1875">
        <v>1.1735</v>
      </c>
      <c r="L1875">
        <v>-0.72599999999999998</v>
      </c>
      <c r="M1875">
        <v>0.17499999999999999</v>
      </c>
      <c r="N1875">
        <v>2.83</v>
      </c>
      <c r="O1875">
        <v>1.3087500000000001</v>
      </c>
    </row>
    <row r="1876" spans="6:15" x14ac:dyDescent="0.25">
      <c r="F1876" s="12">
        <v>42796</v>
      </c>
      <c r="G1876">
        <v>1.1000000000000001</v>
      </c>
      <c r="H1876">
        <v>-0.35499999999999998</v>
      </c>
      <c r="I1876">
        <v>-8.9999999999999993E-3</v>
      </c>
      <c r="J1876">
        <v>2.9569999999999999</v>
      </c>
      <c r="K1876">
        <v>1.1735</v>
      </c>
      <c r="L1876">
        <v>-0.72599999999999998</v>
      </c>
      <c r="M1876">
        <v>0.17499999999999999</v>
      </c>
      <c r="N1876">
        <v>2.83</v>
      </c>
      <c r="O1876">
        <v>1.3087500000000001</v>
      </c>
    </row>
    <row r="1877" spans="6:15" x14ac:dyDescent="0.25">
      <c r="F1877" s="12">
        <v>42797</v>
      </c>
      <c r="G1877">
        <v>1.1016699999999999</v>
      </c>
      <c r="H1877">
        <v>-0.35428999999999999</v>
      </c>
      <c r="I1877">
        <v>-1.214E-2</v>
      </c>
      <c r="J1877">
        <v>2.9569999999999999</v>
      </c>
      <c r="K1877">
        <v>1.1735</v>
      </c>
      <c r="L1877">
        <v>-0.72399999999999998</v>
      </c>
      <c r="M1877">
        <v>0.17499999999999999</v>
      </c>
      <c r="N1877">
        <v>2.83</v>
      </c>
      <c r="O1877">
        <v>1.3087500000000001</v>
      </c>
    </row>
    <row r="1878" spans="6:15" x14ac:dyDescent="0.25">
      <c r="F1878" s="12">
        <v>42800</v>
      </c>
      <c r="G1878">
        <v>1.10622</v>
      </c>
      <c r="H1878">
        <v>-0.35214000000000001</v>
      </c>
      <c r="I1878">
        <v>-7.8600000000000007E-3</v>
      </c>
      <c r="J1878">
        <v>2.9569999999999999</v>
      </c>
      <c r="K1878">
        <v>1.1735</v>
      </c>
      <c r="L1878">
        <v>-0.72299999999999998</v>
      </c>
      <c r="M1878">
        <v>0.17499999999999999</v>
      </c>
      <c r="N1878">
        <v>2.83</v>
      </c>
      <c r="O1878">
        <v>1.3087500000000001</v>
      </c>
    </row>
    <row r="1879" spans="6:15" x14ac:dyDescent="0.25">
      <c r="F1879" s="12">
        <v>42801</v>
      </c>
      <c r="G1879">
        <v>1.10622</v>
      </c>
      <c r="H1879">
        <v>-0.35357</v>
      </c>
      <c r="I1879">
        <v>-1.643E-2</v>
      </c>
      <c r="J1879">
        <v>2.9569999999999999</v>
      </c>
      <c r="K1879">
        <v>1.1735</v>
      </c>
      <c r="L1879">
        <v>-0.72299999999999998</v>
      </c>
      <c r="M1879">
        <v>0.17499999999999999</v>
      </c>
      <c r="N1879">
        <v>2.83</v>
      </c>
      <c r="O1879">
        <v>1.3087500000000001</v>
      </c>
    </row>
    <row r="1880" spans="6:15" x14ac:dyDescent="0.25">
      <c r="F1880" s="12">
        <v>42802</v>
      </c>
      <c r="G1880">
        <v>1.109</v>
      </c>
      <c r="H1880">
        <v>-0.35714000000000001</v>
      </c>
      <c r="I1880">
        <v>-6.43E-3</v>
      </c>
      <c r="J1880">
        <v>2.9569999999999999</v>
      </c>
      <c r="K1880">
        <v>1.1735</v>
      </c>
      <c r="L1880">
        <v>-0.72299999999999998</v>
      </c>
      <c r="M1880">
        <v>0.17499999999999999</v>
      </c>
      <c r="N1880">
        <v>2.83</v>
      </c>
      <c r="O1880">
        <v>1.3087500000000001</v>
      </c>
    </row>
    <row r="1881" spans="6:15" x14ac:dyDescent="0.25">
      <c r="F1881" s="12">
        <v>42803</v>
      </c>
      <c r="G1881">
        <v>1.1195600000000001</v>
      </c>
      <c r="H1881">
        <v>-0.35714000000000001</v>
      </c>
      <c r="I1881">
        <v>-1.0710000000000001E-2</v>
      </c>
      <c r="J1881">
        <v>2.9569999999999999</v>
      </c>
      <c r="K1881">
        <v>1.1735</v>
      </c>
      <c r="L1881">
        <v>-0.72299999999999998</v>
      </c>
      <c r="M1881">
        <v>0.17499999999999999</v>
      </c>
      <c r="N1881">
        <v>2.83</v>
      </c>
      <c r="O1881">
        <v>1.3087500000000001</v>
      </c>
    </row>
    <row r="1882" spans="6:15" x14ac:dyDescent="0.25">
      <c r="F1882" s="12">
        <v>42804</v>
      </c>
      <c r="G1882">
        <v>1.1212200000000001</v>
      </c>
      <c r="H1882">
        <v>-0.35428999999999999</v>
      </c>
      <c r="I1882">
        <v>-1.214E-2</v>
      </c>
      <c r="J1882">
        <v>2.9569999999999999</v>
      </c>
      <c r="K1882">
        <v>1.1735</v>
      </c>
      <c r="L1882">
        <v>-0.72299999999999998</v>
      </c>
      <c r="M1882">
        <v>0.17499999999999999</v>
      </c>
      <c r="N1882">
        <v>2.83</v>
      </c>
      <c r="O1882">
        <v>1.3087500000000001</v>
      </c>
    </row>
    <row r="1883" spans="6:15" x14ac:dyDescent="0.25">
      <c r="F1883" s="12">
        <v>42807</v>
      </c>
      <c r="G1883">
        <v>1.1312199999999999</v>
      </c>
      <c r="H1883">
        <v>-0.35428999999999999</v>
      </c>
      <c r="I1883">
        <v>-2.14E-3</v>
      </c>
      <c r="J1883">
        <v>2.9569999999999999</v>
      </c>
      <c r="K1883">
        <v>1.1735</v>
      </c>
      <c r="L1883">
        <v>-0.72099999999999997</v>
      </c>
      <c r="M1883">
        <v>0.17499999999999999</v>
      </c>
      <c r="N1883">
        <v>2.83</v>
      </c>
      <c r="O1883">
        <v>1.3087500000000001</v>
      </c>
    </row>
    <row r="1884" spans="6:15" x14ac:dyDescent="0.25">
      <c r="F1884" s="12">
        <v>42808</v>
      </c>
      <c r="G1884">
        <v>1.13733</v>
      </c>
      <c r="H1884">
        <v>-0.35428999999999999</v>
      </c>
      <c r="I1884">
        <v>-1.643E-2</v>
      </c>
      <c r="J1884">
        <v>2.9569999999999999</v>
      </c>
      <c r="K1884">
        <v>1.1735</v>
      </c>
      <c r="L1884">
        <v>-0.72799999999999998</v>
      </c>
      <c r="M1884">
        <v>0.17499999999999999</v>
      </c>
      <c r="N1884">
        <v>2.83</v>
      </c>
      <c r="O1884">
        <v>1.3087500000000001</v>
      </c>
    </row>
    <row r="1885" spans="6:15" x14ac:dyDescent="0.25">
      <c r="F1885" s="12">
        <v>42809</v>
      </c>
      <c r="G1885">
        <v>1.1481699999999999</v>
      </c>
      <c r="H1885">
        <v>-0.35428999999999999</v>
      </c>
      <c r="I1885">
        <v>-1.6709999999999999E-2</v>
      </c>
      <c r="J1885">
        <v>2.9569999999999999</v>
      </c>
      <c r="K1885">
        <v>1.1735</v>
      </c>
      <c r="L1885">
        <v>-0.73</v>
      </c>
      <c r="M1885">
        <v>0.17499999999999999</v>
      </c>
      <c r="N1885">
        <v>2.83</v>
      </c>
      <c r="O1885">
        <v>1.3087500000000001</v>
      </c>
    </row>
    <row r="1886" spans="6:15" x14ac:dyDescent="0.25">
      <c r="F1886" s="12">
        <v>42810</v>
      </c>
      <c r="G1886">
        <v>1.15178</v>
      </c>
      <c r="H1886">
        <v>-0.35428999999999999</v>
      </c>
      <c r="I1886">
        <v>-1.243E-2</v>
      </c>
      <c r="J1886">
        <v>2.9569999999999999</v>
      </c>
      <c r="K1886">
        <v>1.1735</v>
      </c>
      <c r="L1886">
        <v>-0.72840000000000005</v>
      </c>
      <c r="M1886">
        <v>0.17499999999999999</v>
      </c>
      <c r="N1886">
        <v>2.83</v>
      </c>
      <c r="O1886">
        <v>1.3087500000000001</v>
      </c>
    </row>
    <row r="1887" spans="6:15" x14ac:dyDescent="0.25">
      <c r="F1887" s="12">
        <v>42811</v>
      </c>
      <c r="G1887">
        <v>1.15178</v>
      </c>
      <c r="H1887">
        <v>-0.35428999999999999</v>
      </c>
      <c r="I1887">
        <v>-6.43E-3</v>
      </c>
      <c r="J1887">
        <v>2.9569999999999999</v>
      </c>
      <c r="K1887">
        <v>1.1735</v>
      </c>
      <c r="L1887">
        <v>-0.72599999999999998</v>
      </c>
      <c r="M1887">
        <v>0.17499999999999999</v>
      </c>
      <c r="N1887">
        <v>2.83</v>
      </c>
      <c r="O1887">
        <v>1.3087500000000001</v>
      </c>
    </row>
    <row r="1888" spans="6:15" x14ac:dyDescent="0.25">
      <c r="F1888" s="12">
        <v>42814</v>
      </c>
      <c r="G1888">
        <v>1.15622</v>
      </c>
      <c r="H1888">
        <v>-0.35428999999999999</v>
      </c>
      <c r="I1888">
        <v>-5.7099999999999998E-3</v>
      </c>
      <c r="J1888">
        <v>2.9569999999999999</v>
      </c>
      <c r="K1888">
        <v>1.1735</v>
      </c>
      <c r="L1888">
        <v>-0.72799999999999998</v>
      </c>
      <c r="M1888">
        <v>0.17499999999999999</v>
      </c>
      <c r="N1888">
        <v>2.83</v>
      </c>
      <c r="O1888">
        <v>1.3087500000000001</v>
      </c>
    </row>
    <row r="1889" spans="6:15" x14ac:dyDescent="0.25">
      <c r="F1889" s="12">
        <v>42815</v>
      </c>
      <c r="G1889">
        <v>1.15622</v>
      </c>
      <c r="H1889">
        <v>-0.35571000000000003</v>
      </c>
      <c r="I1889">
        <v>3.5699999999999998E-3</v>
      </c>
      <c r="J1889">
        <v>2.9569999999999999</v>
      </c>
      <c r="K1889">
        <v>1.1735</v>
      </c>
      <c r="L1889">
        <v>-0.72799999999999998</v>
      </c>
      <c r="M1889">
        <v>0.17499999999999999</v>
      </c>
      <c r="N1889">
        <v>2.83</v>
      </c>
      <c r="O1889">
        <v>1.3087500000000001</v>
      </c>
    </row>
    <row r="1890" spans="6:15" x14ac:dyDescent="0.25">
      <c r="F1890" s="12">
        <v>42816</v>
      </c>
      <c r="G1890">
        <v>1.1567799999999999</v>
      </c>
      <c r="H1890">
        <v>-0.35571000000000003</v>
      </c>
      <c r="I1890">
        <v>5.4299999999999999E-3</v>
      </c>
      <c r="J1890">
        <v>2.9569999999999999</v>
      </c>
      <c r="K1890">
        <v>1.1735</v>
      </c>
      <c r="L1890">
        <v>-0.72799999999999998</v>
      </c>
      <c r="M1890">
        <v>0.17499999999999999</v>
      </c>
      <c r="N1890">
        <v>2.83</v>
      </c>
      <c r="O1890">
        <v>1.3087500000000001</v>
      </c>
    </row>
    <row r="1891" spans="6:15" x14ac:dyDescent="0.25">
      <c r="F1891" s="12">
        <v>42817</v>
      </c>
      <c r="G1891">
        <v>1.15289</v>
      </c>
      <c r="H1891">
        <v>-0.35571000000000003</v>
      </c>
      <c r="I1891">
        <v>4.1500000000000002E-2</v>
      </c>
      <c r="J1891">
        <v>2.9569999999999999</v>
      </c>
      <c r="K1891">
        <v>1.1735</v>
      </c>
      <c r="L1891">
        <v>-0.73</v>
      </c>
      <c r="M1891">
        <v>0.17499999999999999</v>
      </c>
      <c r="N1891">
        <v>2.83</v>
      </c>
      <c r="O1891">
        <v>1.3087500000000001</v>
      </c>
    </row>
    <row r="1892" spans="6:15" x14ac:dyDescent="0.25">
      <c r="F1892" s="12">
        <v>42818</v>
      </c>
      <c r="G1892">
        <v>1.1512800000000001</v>
      </c>
      <c r="H1892">
        <v>-0.35571000000000003</v>
      </c>
      <c r="I1892">
        <v>1.864E-2</v>
      </c>
      <c r="J1892">
        <v>2.9569999999999999</v>
      </c>
      <c r="K1892">
        <v>1.1735</v>
      </c>
      <c r="L1892">
        <v>-0.73119999999999996</v>
      </c>
      <c r="M1892">
        <v>0.17499999999999999</v>
      </c>
      <c r="N1892">
        <v>2.83</v>
      </c>
      <c r="O1892">
        <v>1.3087500000000001</v>
      </c>
    </row>
    <row r="1893" spans="6:15" x14ac:dyDescent="0.25">
      <c r="F1893" s="12">
        <v>42821</v>
      </c>
      <c r="G1893">
        <v>1.1518900000000001</v>
      </c>
      <c r="H1893">
        <v>-0.35571000000000003</v>
      </c>
      <c r="I1893">
        <v>1.2930000000000001E-2</v>
      </c>
      <c r="J1893">
        <v>2.9569999999999999</v>
      </c>
      <c r="K1893">
        <v>1.1735</v>
      </c>
      <c r="L1893">
        <v>-0.73119999999999996</v>
      </c>
      <c r="M1893">
        <v>0.17499999999999999</v>
      </c>
      <c r="N1893">
        <v>2.83</v>
      </c>
      <c r="O1893">
        <v>1.3087500000000001</v>
      </c>
    </row>
    <row r="1894" spans="6:15" x14ac:dyDescent="0.25">
      <c r="F1894" s="12">
        <v>42822</v>
      </c>
      <c r="G1894">
        <v>1.15222</v>
      </c>
      <c r="H1894">
        <v>-0.35786000000000001</v>
      </c>
      <c r="I1894">
        <v>2.0789999999999999E-2</v>
      </c>
      <c r="J1894">
        <v>2.9569999999999999</v>
      </c>
      <c r="K1894">
        <v>1.1735</v>
      </c>
      <c r="L1894">
        <v>-0.73240000000000005</v>
      </c>
      <c r="M1894">
        <v>0.17499999999999999</v>
      </c>
      <c r="N1894">
        <v>2.83</v>
      </c>
      <c r="O1894">
        <v>1.3087500000000001</v>
      </c>
    </row>
    <row r="1895" spans="6:15" x14ac:dyDescent="0.25">
      <c r="F1895" s="12">
        <v>42823</v>
      </c>
      <c r="G1895">
        <v>1.1467799999999999</v>
      </c>
      <c r="H1895">
        <v>-0.35786000000000001</v>
      </c>
      <c r="I1895">
        <v>2.436E-2</v>
      </c>
      <c r="J1895">
        <v>2.9569999999999999</v>
      </c>
      <c r="K1895">
        <v>1.1735</v>
      </c>
      <c r="L1895">
        <v>-0.73019999999999996</v>
      </c>
      <c r="M1895">
        <v>0.17499999999999999</v>
      </c>
      <c r="N1895">
        <v>2.83</v>
      </c>
      <c r="O1895">
        <v>1.3087500000000001</v>
      </c>
    </row>
    <row r="1896" spans="6:15" x14ac:dyDescent="0.25">
      <c r="F1896" s="12">
        <v>42824</v>
      </c>
      <c r="G1896">
        <v>1.14761</v>
      </c>
      <c r="H1896">
        <v>-0.35571000000000003</v>
      </c>
      <c r="I1896">
        <v>1.3639999999999999E-2</v>
      </c>
      <c r="J1896">
        <v>2.9569999999999999</v>
      </c>
      <c r="K1896">
        <v>1.1735</v>
      </c>
      <c r="L1896">
        <v>-0.7298</v>
      </c>
      <c r="M1896">
        <v>0.17499999999999999</v>
      </c>
      <c r="N1896">
        <v>2.83</v>
      </c>
      <c r="O1896">
        <v>1.3087500000000001</v>
      </c>
    </row>
    <row r="1897" spans="6:15" x14ac:dyDescent="0.25">
      <c r="F1897" s="12">
        <v>42825</v>
      </c>
      <c r="G1897">
        <v>1.1495599999999999</v>
      </c>
      <c r="H1897">
        <v>-0.35786000000000001</v>
      </c>
      <c r="I1897">
        <v>2.5930000000000002E-2</v>
      </c>
      <c r="J1897">
        <v>2.9569999999999999</v>
      </c>
      <c r="K1897">
        <v>1.1735</v>
      </c>
      <c r="L1897">
        <v>-0.72960000000000003</v>
      </c>
      <c r="M1897">
        <v>0.17499999999999999</v>
      </c>
      <c r="N1897">
        <v>2.83</v>
      </c>
      <c r="O1897">
        <v>1.3087500000000001</v>
      </c>
    </row>
    <row r="1898" spans="6:15" x14ac:dyDescent="0.25">
      <c r="F1898" s="12">
        <v>42828</v>
      </c>
      <c r="G1898">
        <v>1.1498299999999999</v>
      </c>
      <c r="H1898">
        <v>-0.36070999999999998</v>
      </c>
      <c r="I1898">
        <v>2.164E-2</v>
      </c>
      <c r="J1898">
        <v>2.9569999999999999</v>
      </c>
      <c r="K1898">
        <v>1.1735</v>
      </c>
      <c r="L1898">
        <v>-0.72960000000000003</v>
      </c>
      <c r="M1898">
        <v>0.17499999999999999</v>
      </c>
      <c r="N1898">
        <v>2.83</v>
      </c>
      <c r="O1898">
        <v>1.3087500000000001</v>
      </c>
    </row>
    <row r="1899" spans="6:15" x14ac:dyDescent="0.25">
      <c r="F1899" s="12">
        <v>42829</v>
      </c>
      <c r="G1899">
        <v>1.1498299999999999</v>
      </c>
      <c r="H1899">
        <v>-0.35929</v>
      </c>
      <c r="I1899">
        <v>3.5209999999999998E-2</v>
      </c>
      <c r="J1899">
        <v>2.9569999999999999</v>
      </c>
      <c r="K1899">
        <v>1.1735</v>
      </c>
      <c r="L1899">
        <v>-0.72960000000000003</v>
      </c>
      <c r="M1899">
        <v>0.17499999999999999</v>
      </c>
      <c r="N1899">
        <v>2.83</v>
      </c>
      <c r="O1899">
        <v>1.3087500000000001</v>
      </c>
    </row>
    <row r="1900" spans="6:15" x14ac:dyDescent="0.25">
      <c r="F1900" s="12">
        <v>42830</v>
      </c>
      <c r="G1900">
        <v>1.15039</v>
      </c>
      <c r="H1900">
        <v>-0.35929</v>
      </c>
      <c r="I1900">
        <v>3.5209999999999998E-2</v>
      </c>
      <c r="J1900">
        <v>2.9569999999999999</v>
      </c>
      <c r="K1900">
        <v>1.1735</v>
      </c>
      <c r="L1900">
        <v>-0.7298</v>
      </c>
      <c r="M1900">
        <v>0.17499999999999999</v>
      </c>
      <c r="N1900">
        <v>2.83</v>
      </c>
      <c r="O1900">
        <v>1.3087500000000001</v>
      </c>
    </row>
    <row r="1901" spans="6:15" x14ac:dyDescent="0.25">
      <c r="F1901" s="12">
        <v>42831</v>
      </c>
      <c r="G1901">
        <v>1.1553899999999999</v>
      </c>
      <c r="H1901">
        <v>-0.35929</v>
      </c>
      <c r="I1901">
        <v>2.664E-2</v>
      </c>
      <c r="J1901">
        <v>2.9569999999999999</v>
      </c>
      <c r="K1901">
        <v>1.1735</v>
      </c>
      <c r="L1901">
        <v>-0.7298</v>
      </c>
      <c r="M1901">
        <v>0.17499999999999999</v>
      </c>
      <c r="N1901">
        <v>2.83</v>
      </c>
      <c r="O1901">
        <v>1.3087500000000001</v>
      </c>
    </row>
    <row r="1902" spans="6:15" x14ac:dyDescent="0.25">
      <c r="F1902" s="12">
        <v>42832</v>
      </c>
      <c r="G1902">
        <v>1.15761</v>
      </c>
      <c r="H1902">
        <v>-0.35786000000000001</v>
      </c>
      <c r="I1902">
        <v>2.8289999999999999E-2</v>
      </c>
      <c r="J1902">
        <v>2.9569999999999999</v>
      </c>
      <c r="K1902">
        <v>1.1735</v>
      </c>
      <c r="L1902">
        <v>-0.7298</v>
      </c>
      <c r="M1902">
        <v>0.17499999999999999</v>
      </c>
      <c r="N1902">
        <v>2.83</v>
      </c>
      <c r="O1902">
        <v>1.3087500000000001</v>
      </c>
    </row>
    <row r="1903" spans="6:15" x14ac:dyDescent="0.25">
      <c r="F1903" s="12">
        <v>42835</v>
      </c>
      <c r="G1903">
        <v>1.15567</v>
      </c>
      <c r="H1903">
        <v>-0.36070999999999998</v>
      </c>
      <c r="I1903">
        <v>8.8599999999999998E-3</v>
      </c>
      <c r="J1903">
        <v>2.9569999999999999</v>
      </c>
      <c r="K1903">
        <v>1.1735</v>
      </c>
      <c r="L1903">
        <v>-0.73280000000000001</v>
      </c>
      <c r="M1903">
        <v>0.17499999999999999</v>
      </c>
      <c r="N1903">
        <v>2.83</v>
      </c>
      <c r="O1903">
        <v>1.3087500000000001</v>
      </c>
    </row>
    <row r="1904" spans="6:15" x14ac:dyDescent="0.25">
      <c r="F1904" s="12">
        <v>42836</v>
      </c>
      <c r="G1904">
        <v>1.1551100000000001</v>
      </c>
      <c r="H1904">
        <v>-0.36070999999999998</v>
      </c>
      <c r="I1904">
        <v>1.8859999999999998E-2</v>
      </c>
      <c r="J1904">
        <v>2.9569999999999999</v>
      </c>
      <c r="K1904">
        <v>1.1735</v>
      </c>
      <c r="L1904">
        <v>-0.73319999999999996</v>
      </c>
      <c r="M1904">
        <v>0.17499999999999999</v>
      </c>
      <c r="N1904">
        <v>2.83</v>
      </c>
      <c r="O1904">
        <v>1.3087500000000001</v>
      </c>
    </row>
    <row r="1905" spans="6:15" x14ac:dyDescent="0.25">
      <c r="F1905" s="12">
        <v>42837</v>
      </c>
      <c r="G1905">
        <v>1.1584399999999999</v>
      </c>
      <c r="H1905">
        <v>-0.36070999999999998</v>
      </c>
      <c r="I1905">
        <v>1.6709999999999999E-2</v>
      </c>
      <c r="J1905">
        <v>2.9569999999999999</v>
      </c>
      <c r="K1905">
        <v>1.1735</v>
      </c>
      <c r="L1905">
        <v>-0.73219999999999996</v>
      </c>
      <c r="M1905">
        <v>0.17499999999999999</v>
      </c>
      <c r="N1905">
        <v>2.83</v>
      </c>
      <c r="O1905">
        <v>1.3087500000000001</v>
      </c>
    </row>
    <row r="1906" spans="6:15" x14ac:dyDescent="0.25">
      <c r="F1906" s="12">
        <v>42838</v>
      </c>
      <c r="G1906">
        <v>1.1584399999999999</v>
      </c>
      <c r="H1906">
        <v>-0.35786000000000001</v>
      </c>
      <c r="I1906">
        <v>1.264E-2</v>
      </c>
      <c r="J1906">
        <v>2.9569999999999999</v>
      </c>
      <c r="K1906">
        <v>1.1735</v>
      </c>
      <c r="L1906">
        <v>-0.73219999999999996</v>
      </c>
      <c r="M1906">
        <v>0.17499999999999999</v>
      </c>
      <c r="N1906">
        <v>2.83</v>
      </c>
      <c r="O1906">
        <v>1.3087500000000001</v>
      </c>
    </row>
    <row r="1907" spans="6:15" x14ac:dyDescent="0.25">
      <c r="F1907" s="12">
        <v>42839</v>
      </c>
      <c r="G1907">
        <v>1.1584399999999999</v>
      </c>
      <c r="H1907">
        <v>-0.35786000000000001</v>
      </c>
      <c r="I1907">
        <v>1.264E-2</v>
      </c>
      <c r="J1907">
        <v>2.9569999999999999</v>
      </c>
      <c r="K1907">
        <v>1.1735</v>
      </c>
      <c r="L1907">
        <v>-0.73219999999999996</v>
      </c>
      <c r="M1907">
        <v>0.17499999999999999</v>
      </c>
      <c r="N1907">
        <v>2.83</v>
      </c>
      <c r="O1907">
        <v>1.3087500000000001</v>
      </c>
    </row>
    <row r="1908" spans="6:15" x14ac:dyDescent="0.25">
      <c r="F1908" s="12">
        <v>42842</v>
      </c>
      <c r="G1908">
        <v>1.1584399999999999</v>
      </c>
      <c r="H1908">
        <v>-0.35786000000000001</v>
      </c>
      <c r="I1908">
        <v>1.264E-2</v>
      </c>
      <c r="J1908">
        <v>2.9569999999999999</v>
      </c>
      <c r="K1908">
        <v>1.1735</v>
      </c>
      <c r="L1908">
        <v>-0.73219999999999996</v>
      </c>
      <c r="M1908">
        <v>0.17499999999999999</v>
      </c>
      <c r="N1908">
        <v>2.83</v>
      </c>
      <c r="O1908">
        <v>1.3087500000000001</v>
      </c>
    </row>
    <row r="1909" spans="6:15" x14ac:dyDescent="0.25">
      <c r="F1909" s="12">
        <v>42843</v>
      </c>
      <c r="G1909">
        <v>1.15622</v>
      </c>
      <c r="H1909">
        <v>-0.35929</v>
      </c>
      <c r="I1909">
        <v>9.7900000000000001E-3</v>
      </c>
      <c r="J1909">
        <v>2.9569999999999999</v>
      </c>
      <c r="K1909">
        <v>1.1735</v>
      </c>
      <c r="L1909">
        <v>-0.73219999999999996</v>
      </c>
      <c r="M1909">
        <v>0.17499999999999999</v>
      </c>
      <c r="N1909">
        <v>2.83</v>
      </c>
      <c r="O1909">
        <v>1.3087500000000001</v>
      </c>
    </row>
    <row r="1910" spans="6:15" x14ac:dyDescent="0.25">
      <c r="F1910" s="12">
        <v>42844</v>
      </c>
      <c r="G1910">
        <v>1.15567</v>
      </c>
      <c r="H1910">
        <v>-0.36070999999999998</v>
      </c>
      <c r="I1910">
        <v>8.0000000000000002E-3</v>
      </c>
      <c r="J1910">
        <v>2.9569999999999999</v>
      </c>
      <c r="K1910">
        <v>1.1735</v>
      </c>
      <c r="L1910">
        <v>-0.73219999999999996</v>
      </c>
      <c r="M1910">
        <v>0.17499999999999999</v>
      </c>
      <c r="N1910">
        <v>2.83</v>
      </c>
      <c r="O1910">
        <v>1.3087500000000001</v>
      </c>
    </row>
    <row r="1911" spans="6:15" x14ac:dyDescent="0.25">
      <c r="F1911" s="12">
        <v>42845</v>
      </c>
      <c r="G1911">
        <v>1.15317</v>
      </c>
      <c r="H1911">
        <v>-0.36070999999999998</v>
      </c>
      <c r="I1911">
        <v>5.4999999999999997E-3</v>
      </c>
      <c r="J1911">
        <v>2.9569999999999999</v>
      </c>
      <c r="K1911">
        <v>1.1735</v>
      </c>
      <c r="L1911">
        <v>-0.73219999999999996</v>
      </c>
      <c r="M1911">
        <v>0.17499999999999999</v>
      </c>
      <c r="N1911">
        <v>2.83</v>
      </c>
      <c r="O1911">
        <v>1.3087500000000001</v>
      </c>
    </row>
    <row r="1912" spans="6:15" x14ac:dyDescent="0.25">
      <c r="F1912" s="12">
        <v>42846</v>
      </c>
      <c r="G1912">
        <v>1.15622</v>
      </c>
      <c r="H1912">
        <v>-0.36214000000000002</v>
      </c>
      <c r="I1912">
        <v>1.193E-2</v>
      </c>
      <c r="J1912">
        <v>2.9569999999999999</v>
      </c>
      <c r="K1912">
        <v>1.1735</v>
      </c>
      <c r="L1912">
        <v>-0.73219999999999996</v>
      </c>
      <c r="M1912">
        <v>0.17499999999999999</v>
      </c>
      <c r="N1912">
        <v>2.83</v>
      </c>
      <c r="O1912">
        <v>1.3087500000000001</v>
      </c>
    </row>
    <row r="1913" spans="6:15" x14ac:dyDescent="0.25">
      <c r="F1913" s="12">
        <v>42849</v>
      </c>
      <c r="G1913">
        <v>1.1665000000000001</v>
      </c>
      <c r="H1913">
        <v>-0.35857</v>
      </c>
      <c r="I1913">
        <v>1.3140000000000001E-2</v>
      </c>
      <c r="J1913">
        <v>2.9569999999999999</v>
      </c>
      <c r="K1913">
        <v>1.1735</v>
      </c>
      <c r="L1913">
        <v>-0.73219999999999996</v>
      </c>
      <c r="M1913">
        <v>0.17499999999999999</v>
      </c>
      <c r="N1913">
        <v>2.83</v>
      </c>
      <c r="O1913">
        <v>1.3087500000000001</v>
      </c>
    </row>
    <row r="1914" spans="6:15" x14ac:dyDescent="0.25">
      <c r="F1914" s="12">
        <v>42850</v>
      </c>
      <c r="G1914">
        <v>1.17039</v>
      </c>
      <c r="H1914">
        <v>-0.36142999999999997</v>
      </c>
      <c r="I1914">
        <v>8.5000000000000006E-3</v>
      </c>
      <c r="J1914">
        <v>2.9569999999999999</v>
      </c>
      <c r="K1914">
        <v>1.1735</v>
      </c>
      <c r="L1914">
        <v>-0.73</v>
      </c>
      <c r="M1914">
        <v>0.17499999999999999</v>
      </c>
      <c r="N1914">
        <v>2.83</v>
      </c>
      <c r="O1914">
        <v>1.3087500000000001</v>
      </c>
    </row>
    <row r="1915" spans="6:15" x14ac:dyDescent="0.25">
      <c r="F1915" s="12">
        <v>42851</v>
      </c>
      <c r="G1915">
        <v>1.17178</v>
      </c>
      <c r="H1915">
        <v>-0.36070999999999998</v>
      </c>
      <c r="I1915">
        <v>3.8600000000000001E-3</v>
      </c>
      <c r="J1915">
        <v>2.9569999999999999</v>
      </c>
      <c r="K1915">
        <v>1.1735</v>
      </c>
      <c r="L1915">
        <v>-0.73</v>
      </c>
      <c r="M1915">
        <v>0.17499999999999999</v>
      </c>
      <c r="N1915">
        <v>2.83</v>
      </c>
      <c r="O1915">
        <v>1.3087500000000001</v>
      </c>
    </row>
    <row r="1916" spans="6:15" x14ac:dyDescent="0.25">
      <c r="F1916" s="12">
        <v>42852</v>
      </c>
      <c r="G1916">
        <v>1.1695599999999999</v>
      </c>
      <c r="H1916">
        <v>-0.36070999999999998</v>
      </c>
      <c r="I1916">
        <v>9.9299999999999996E-3</v>
      </c>
      <c r="J1916">
        <v>2.9569999999999999</v>
      </c>
      <c r="K1916">
        <v>1.1735</v>
      </c>
      <c r="L1916">
        <v>-0.73</v>
      </c>
      <c r="M1916">
        <v>0.17499999999999999</v>
      </c>
      <c r="N1916">
        <v>2.83</v>
      </c>
      <c r="O1916">
        <v>1.3087500000000001</v>
      </c>
    </row>
    <row r="1917" spans="6:15" x14ac:dyDescent="0.25">
      <c r="F1917" s="12">
        <v>42853</v>
      </c>
      <c r="G1917">
        <v>1.1723300000000001</v>
      </c>
      <c r="H1917">
        <v>-0.36286000000000002</v>
      </c>
      <c r="I1917">
        <v>2.4299999999999999E-3</v>
      </c>
      <c r="J1917">
        <v>2.9569999999999999</v>
      </c>
      <c r="K1917">
        <v>1.1735</v>
      </c>
      <c r="L1917">
        <v>-0.73</v>
      </c>
      <c r="M1917">
        <v>0.17499999999999999</v>
      </c>
      <c r="N1917">
        <v>2.83</v>
      </c>
      <c r="O1917">
        <v>1.3087500000000001</v>
      </c>
    </row>
    <row r="1918" spans="6:15" x14ac:dyDescent="0.25">
      <c r="F1918" s="12">
        <v>42856</v>
      </c>
      <c r="G1918">
        <v>1.1723300000000001</v>
      </c>
      <c r="H1918">
        <v>-0.36286000000000002</v>
      </c>
      <c r="I1918">
        <v>2.4299999999999999E-3</v>
      </c>
      <c r="J1918">
        <v>2.9569999999999999</v>
      </c>
      <c r="K1918">
        <v>1.1735</v>
      </c>
      <c r="L1918">
        <v>-0.73</v>
      </c>
      <c r="M1918">
        <v>0.17499999999999999</v>
      </c>
      <c r="N1918">
        <v>2.83</v>
      </c>
      <c r="O1918">
        <v>1.3087500000000001</v>
      </c>
    </row>
    <row r="1919" spans="6:15" x14ac:dyDescent="0.25">
      <c r="F1919" s="12">
        <v>42857</v>
      </c>
      <c r="G1919">
        <v>1.1737200000000001</v>
      </c>
      <c r="H1919">
        <v>-0.36214000000000002</v>
      </c>
      <c r="I1919">
        <v>-4.2999999999999999E-4</v>
      </c>
      <c r="J1919">
        <v>2.9569999999999999</v>
      </c>
      <c r="K1919">
        <v>1.1735</v>
      </c>
      <c r="L1919">
        <v>-0.73199999999999998</v>
      </c>
      <c r="M1919">
        <v>0.17499999999999999</v>
      </c>
      <c r="N1919">
        <v>2.83</v>
      </c>
      <c r="O1919">
        <v>1.3087500000000001</v>
      </c>
    </row>
    <row r="1920" spans="6:15" x14ac:dyDescent="0.25">
      <c r="F1920" s="12">
        <v>42858</v>
      </c>
      <c r="G1920">
        <v>1.1712199999999999</v>
      </c>
      <c r="H1920">
        <v>-0.36214000000000002</v>
      </c>
      <c r="I1920">
        <v>7.1000000000000002E-4</v>
      </c>
      <c r="J1920">
        <v>2.9569999999999999</v>
      </c>
      <c r="K1920">
        <v>1.1735</v>
      </c>
      <c r="L1920">
        <v>-0.73199999999999998</v>
      </c>
      <c r="M1920">
        <v>0.17499999999999999</v>
      </c>
      <c r="N1920">
        <v>2.83</v>
      </c>
      <c r="O1920">
        <v>1.3087500000000001</v>
      </c>
    </row>
    <row r="1921" spans="6:15" x14ac:dyDescent="0.25">
      <c r="F1921" s="12">
        <v>42859</v>
      </c>
      <c r="G1921">
        <v>1.1792800000000001</v>
      </c>
      <c r="H1921">
        <v>-0.36214000000000002</v>
      </c>
      <c r="I1921">
        <v>4.2999999999999999E-4</v>
      </c>
      <c r="J1921">
        <v>2.9569999999999999</v>
      </c>
      <c r="K1921">
        <v>1.1735</v>
      </c>
      <c r="L1921">
        <v>-0.73199999999999998</v>
      </c>
      <c r="M1921">
        <v>0.17499999999999999</v>
      </c>
      <c r="N1921">
        <v>2.83</v>
      </c>
      <c r="O1921">
        <v>1.3087500000000001</v>
      </c>
    </row>
    <row r="1922" spans="6:15" x14ac:dyDescent="0.25">
      <c r="F1922" s="12">
        <v>42860</v>
      </c>
      <c r="G1922">
        <v>1.1803900000000001</v>
      </c>
      <c r="H1922">
        <v>-0.36286000000000002</v>
      </c>
      <c r="I1922">
        <v>1.8600000000000001E-3</v>
      </c>
      <c r="J1922">
        <v>2.9569999999999999</v>
      </c>
      <c r="K1922">
        <v>1.1735</v>
      </c>
      <c r="L1922">
        <v>-0.73199999999999998</v>
      </c>
      <c r="M1922">
        <v>0.17499999999999999</v>
      </c>
      <c r="N1922">
        <v>2.83</v>
      </c>
      <c r="O1922">
        <v>1.3087500000000001</v>
      </c>
    </row>
    <row r="1923" spans="6:15" x14ac:dyDescent="0.25">
      <c r="F1923" s="12">
        <v>42863</v>
      </c>
      <c r="G1923">
        <v>1.1845600000000001</v>
      </c>
      <c r="H1923">
        <v>-0.36429</v>
      </c>
      <c r="I1923">
        <v>-1E-3</v>
      </c>
      <c r="J1923">
        <v>2.9569999999999999</v>
      </c>
      <c r="K1923">
        <v>1.1735</v>
      </c>
      <c r="L1923">
        <v>-0.73199999999999998</v>
      </c>
      <c r="M1923">
        <v>0.17499999999999999</v>
      </c>
      <c r="N1923">
        <v>2.83</v>
      </c>
      <c r="O1923">
        <v>1.3087500000000001</v>
      </c>
    </row>
    <row r="1924" spans="6:15" x14ac:dyDescent="0.25">
      <c r="F1924" s="12">
        <v>42864</v>
      </c>
      <c r="G1924">
        <v>1.1819999999999999</v>
      </c>
      <c r="H1924">
        <v>-0.36429</v>
      </c>
      <c r="I1924">
        <v>6.1399999999999996E-3</v>
      </c>
      <c r="J1924">
        <v>2.9569999999999999</v>
      </c>
      <c r="K1924">
        <v>1.1735</v>
      </c>
      <c r="L1924">
        <v>-0.72899999999999998</v>
      </c>
      <c r="M1924">
        <v>0.17499999999999999</v>
      </c>
      <c r="N1924">
        <v>2.83</v>
      </c>
      <c r="O1924">
        <v>1.3087500000000001</v>
      </c>
    </row>
    <row r="1925" spans="6:15" x14ac:dyDescent="0.25">
      <c r="F1925" s="12">
        <v>42865</v>
      </c>
      <c r="G1925">
        <v>1.1809400000000001</v>
      </c>
      <c r="H1925">
        <v>-0.36857000000000001</v>
      </c>
      <c r="I1925">
        <v>1.5E-3</v>
      </c>
      <c r="J1925">
        <v>2.9569999999999999</v>
      </c>
      <c r="K1925">
        <v>1.1735</v>
      </c>
      <c r="L1925">
        <v>-0.72699999999999998</v>
      </c>
      <c r="M1925">
        <v>0.17499999999999999</v>
      </c>
      <c r="N1925">
        <v>2.83</v>
      </c>
      <c r="O1925">
        <v>1.3087500000000001</v>
      </c>
    </row>
    <row r="1926" spans="6:15" x14ac:dyDescent="0.25">
      <c r="F1926" s="12">
        <v>42866</v>
      </c>
      <c r="G1926">
        <v>1.1817800000000001</v>
      </c>
      <c r="H1926">
        <v>-0.36714000000000002</v>
      </c>
      <c r="I1926">
        <v>-9.3000000000000005E-4</v>
      </c>
      <c r="J1926">
        <v>2.9569999999999999</v>
      </c>
      <c r="K1926">
        <v>1.1735</v>
      </c>
      <c r="L1926">
        <v>-0.72699999999999998</v>
      </c>
      <c r="M1926">
        <v>0.17499999999999999</v>
      </c>
      <c r="N1926">
        <v>2.83</v>
      </c>
      <c r="O1926">
        <v>1.3087500000000001</v>
      </c>
    </row>
    <row r="1927" spans="6:15" x14ac:dyDescent="0.25">
      <c r="F1927" s="12">
        <v>42867</v>
      </c>
      <c r="G1927">
        <v>1.1795599999999999</v>
      </c>
      <c r="H1927">
        <v>-0.36642999999999998</v>
      </c>
      <c r="I1927">
        <v>-5.9300000000000004E-3</v>
      </c>
      <c r="J1927">
        <v>2.9569999999999999</v>
      </c>
      <c r="K1927">
        <v>1.1735</v>
      </c>
      <c r="L1927">
        <v>-0.72699999999999998</v>
      </c>
      <c r="M1927">
        <v>0.17499999999999999</v>
      </c>
      <c r="N1927">
        <v>2.83</v>
      </c>
      <c r="O1927">
        <v>1.3087500000000001</v>
      </c>
    </row>
    <row r="1928" spans="6:15" x14ac:dyDescent="0.25">
      <c r="F1928" s="12">
        <v>42870</v>
      </c>
      <c r="G1928">
        <v>1.17944</v>
      </c>
      <c r="H1928">
        <v>-0.36642999999999998</v>
      </c>
      <c r="I1928">
        <v>-1.0070000000000001E-2</v>
      </c>
      <c r="J1928">
        <v>2.9569999999999999</v>
      </c>
      <c r="K1928">
        <v>1.1735</v>
      </c>
      <c r="L1928">
        <v>-0.72699999999999998</v>
      </c>
      <c r="M1928">
        <v>0.17499999999999999</v>
      </c>
      <c r="N1928">
        <v>2.83</v>
      </c>
      <c r="O1928">
        <v>1.3087500000000001</v>
      </c>
    </row>
    <row r="1929" spans="6:15" x14ac:dyDescent="0.25">
      <c r="F1929" s="12">
        <v>42871</v>
      </c>
      <c r="G1929">
        <v>1.1811700000000001</v>
      </c>
      <c r="H1929">
        <v>-0.37070999999999998</v>
      </c>
      <c r="I1929">
        <v>-8.6400000000000001E-3</v>
      </c>
      <c r="J1929">
        <v>2.9569999999999999</v>
      </c>
      <c r="K1929">
        <v>1.1735</v>
      </c>
      <c r="L1929">
        <v>-0.72699999999999998</v>
      </c>
      <c r="M1929">
        <v>0.17499999999999999</v>
      </c>
      <c r="N1929">
        <v>2.83</v>
      </c>
      <c r="O1929">
        <v>1.3087500000000001</v>
      </c>
    </row>
    <row r="1930" spans="6:15" x14ac:dyDescent="0.25">
      <c r="F1930" s="12">
        <v>42872</v>
      </c>
      <c r="G1930">
        <v>1.17839</v>
      </c>
      <c r="H1930">
        <v>-0.37214000000000003</v>
      </c>
      <c r="I1930">
        <v>-1.1209999999999999E-2</v>
      </c>
      <c r="J1930">
        <v>2.9569999999999999</v>
      </c>
      <c r="K1930">
        <v>1.1735</v>
      </c>
      <c r="L1930">
        <v>-0.72899999999999998</v>
      </c>
      <c r="M1930">
        <v>0.17499999999999999</v>
      </c>
      <c r="N1930">
        <v>2.83</v>
      </c>
      <c r="O1930">
        <v>1.3087500000000001</v>
      </c>
    </row>
    <row r="1931" spans="6:15" x14ac:dyDescent="0.25">
      <c r="F1931" s="12">
        <v>42873</v>
      </c>
      <c r="G1931">
        <v>1.1717200000000001</v>
      </c>
      <c r="H1931">
        <v>-0.37286000000000002</v>
      </c>
      <c r="I1931">
        <v>-1.2789999999999999E-2</v>
      </c>
      <c r="J1931">
        <v>2.9569999999999999</v>
      </c>
      <c r="K1931">
        <v>1.1735</v>
      </c>
      <c r="L1931">
        <v>-0.72919999999999996</v>
      </c>
      <c r="M1931">
        <v>0.17499999999999999</v>
      </c>
      <c r="N1931">
        <v>2.83</v>
      </c>
      <c r="O1931">
        <v>1.3087500000000001</v>
      </c>
    </row>
    <row r="1932" spans="6:15" x14ac:dyDescent="0.25">
      <c r="F1932" s="12">
        <v>42874</v>
      </c>
      <c r="G1932">
        <v>1.1864399999999999</v>
      </c>
      <c r="H1932">
        <v>-0.37286000000000002</v>
      </c>
      <c r="I1932">
        <v>-1.2789999999999999E-2</v>
      </c>
      <c r="J1932">
        <v>2.9569999999999999</v>
      </c>
      <c r="K1932">
        <v>1.1735</v>
      </c>
      <c r="L1932">
        <v>-0.72919999999999996</v>
      </c>
      <c r="M1932">
        <v>0.17499999999999999</v>
      </c>
      <c r="N1932">
        <v>2.83</v>
      </c>
      <c r="O1932">
        <v>1.3087500000000001</v>
      </c>
    </row>
    <row r="1933" spans="6:15" x14ac:dyDescent="0.25">
      <c r="F1933" s="12">
        <v>42877</v>
      </c>
      <c r="G1933">
        <v>1.1919999999999999</v>
      </c>
      <c r="H1933">
        <v>-0.36857000000000001</v>
      </c>
      <c r="I1933">
        <v>-1.2789999999999999E-2</v>
      </c>
      <c r="J1933">
        <v>2.9569999999999999</v>
      </c>
      <c r="K1933">
        <v>1.1735</v>
      </c>
      <c r="L1933">
        <v>-0.72919999999999996</v>
      </c>
      <c r="M1933">
        <v>0.17499999999999999</v>
      </c>
      <c r="N1933">
        <v>2.83</v>
      </c>
      <c r="O1933">
        <v>1.3087500000000001</v>
      </c>
    </row>
    <row r="1934" spans="6:15" x14ac:dyDescent="0.25">
      <c r="F1934" s="12">
        <v>42878</v>
      </c>
      <c r="G1934">
        <v>1.1886699999999999</v>
      </c>
      <c r="H1934">
        <v>-0.36929000000000001</v>
      </c>
      <c r="I1934">
        <v>-1.2789999999999999E-2</v>
      </c>
      <c r="J1934">
        <v>2.9569999999999999</v>
      </c>
      <c r="K1934">
        <v>1.1735</v>
      </c>
      <c r="L1934">
        <v>-0.72919999999999996</v>
      </c>
      <c r="M1934">
        <v>0.17499999999999999</v>
      </c>
      <c r="N1934">
        <v>2.83</v>
      </c>
      <c r="O1934">
        <v>1.3087500000000001</v>
      </c>
    </row>
    <row r="1935" spans="6:15" x14ac:dyDescent="0.25">
      <c r="F1935" s="12">
        <v>42879</v>
      </c>
      <c r="G1935">
        <v>1.1976100000000001</v>
      </c>
      <c r="H1935">
        <v>-0.37</v>
      </c>
      <c r="I1935">
        <v>-1.3860000000000001E-2</v>
      </c>
      <c r="J1935">
        <v>2.9569999999999999</v>
      </c>
      <c r="K1935">
        <v>1.1735</v>
      </c>
      <c r="L1935">
        <v>-0.72919999999999996</v>
      </c>
      <c r="M1935">
        <v>0.17499999999999999</v>
      </c>
      <c r="N1935">
        <v>2.83</v>
      </c>
      <c r="O1935">
        <v>1.3087500000000001</v>
      </c>
    </row>
    <row r="1936" spans="6:15" x14ac:dyDescent="0.25">
      <c r="F1936" s="12">
        <v>42880</v>
      </c>
      <c r="G1936">
        <v>1.2003900000000001</v>
      </c>
      <c r="H1936">
        <v>-0.36929000000000001</v>
      </c>
      <c r="I1936">
        <v>-1.3860000000000001E-2</v>
      </c>
      <c r="J1936">
        <v>2.9569999999999999</v>
      </c>
      <c r="K1936">
        <v>1.1735</v>
      </c>
      <c r="L1936">
        <v>-0.72960000000000003</v>
      </c>
      <c r="M1936">
        <v>0.17499999999999999</v>
      </c>
      <c r="N1936">
        <v>2.83</v>
      </c>
      <c r="O1936">
        <v>1.3087500000000001</v>
      </c>
    </row>
    <row r="1937" spans="6:15" x14ac:dyDescent="0.25">
      <c r="F1937" s="12">
        <v>42881</v>
      </c>
      <c r="G1937">
        <v>1.2017800000000001</v>
      </c>
      <c r="H1937">
        <v>-0.36929000000000001</v>
      </c>
      <c r="I1937">
        <v>-1.529E-2</v>
      </c>
      <c r="J1937">
        <v>2.9569999999999999</v>
      </c>
      <c r="K1937">
        <v>1.1735</v>
      </c>
      <c r="L1937">
        <v>-0.72960000000000003</v>
      </c>
      <c r="M1937">
        <v>0.17499999999999999</v>
      </c>
      <c r="N1937">
        <v>2.83</v>
      </c>
      <c r="O1937">
        <v>1.3087500000000001</v>
      </c>
    </row>
    <row r="1938" spans="6:15" x14ac:dyDescent="0.25">
      <c r="F1938" s="12">
        <v>42884</v>
      </c>
      <c r="G1938">
        <v>1.2017800000000001</v>
      </c>
      <c r="H1938">
        <v>-0.36929000000000001</v>
      </c>
      <c r="I1938">
        <v>-1.529E-2</v>
      </c>
      <c r="J1938">
        <v>2.9569999999999999</v>
      </c>
      <c r="K1938">
        <v>1.1735</v>
      </c>
      <c r="L1938">
        <v>-0.72960000000000003</v>
      </c>
      <c r="M1938">
        <v>0.17499999999999999</v>
      </c>
      <c r="N1938">
        <v>2.83</v>
      </c>
      <c r="O1938">
        <v>1.3087500000000001</v>
      </c>
    </row>
    <row r="1939" spans="6:15" x14ac:dyDescent="0.25">
      <c r="F1939" s="12">
        <v>42885</v>
      </c>
      <c r="G1939">
        <v>1.2017800000000001</v>
      </c>
      <c r="H1939">
        <v>-0.36929000000000001</v>
      </c>
      <c r="I1939">
        <v>-1.5640000000000001E-2</v>
      </c>
      <c r="J1939">
        <v>2.9569999999999999</v>
      </c>
      <c r="K1939">
        <v>1.1735</v>
      </c>
      <c r="L1939">
        <v>-0.72960000000000003</v>
      </c>
      <c r="M1939">
        <v>0.17499999999999999</v>
      </c>
      <c r="N1939">
        <v>2.83</v>
      </c>
      <c r="O1939">
        <v>1.3087500000000001</v>
      </c>
    </row>
    <row r="1940" spans="6:15" x14ac:dyDescent="0.25">
      <c r="F1940" s="12">
        <v>42886</v>
      </c>
      <c r="G1940">
        <v>1.21</v>
      </c>
      <c r="H1940">
        <v>-0.37</v>
      </c>
      <c r="I1940">
        <v>-1.5789999999999998E-2</v>
      </c>
      <c r="J1940">
        <v>2.9569999999999999</v>
      </c>
      <c r="K1940">
        <v>1.1735</v>
      </c>
      <c r="L1940">
        <v>-0.72960000000000003</v>
      </c>
      <c r="M1940">
        <v>0.17499999999999999</v>
      </c>
      <c r="N1940">
        <v>2.83</v>
      </c>
      <c r="O1940">
        <v>1.3087500000000001</v>
      </c>
    </row>
    <row r="1941" spans="6:15" x14ac:dyDescent="0.25">
      <c r="F1941" s="12">
        <v>42887</v>
      </c>
      <c r="G1941">
        <v>1.2180599999999999</v>
      </c>
      <c r="H1941">
        <v>-0.37</v>
      </c>
      <c r="I1941">
        <v>-1.179E-2</v>
      </c>
      <c r="J1941">
        <v>2.9569999999999999</v>
      </c>
      <c r="K1941">
        <v>1.1735</v>
      </c>
      <c r="L1941">
        <v>-0.72960000000000003</v>
      </c>
      <c r="M1941">
        <v>0.17499999999999999</v>
      </c>
      <c r="N1941">
        <v>2.83</v>
      </c>
      <c r="O1941">
        <v>1.3087500000000001</v>
      </c>
    </row>
    <row r="1942" spans="6:15" x14ac:dyDescent="0.25">
      <c r="F1942" s="12">
        <v>42888</v>
      </c>
      <c r="G1942">
        <v>1.2224999999999999</v>
      </c>
      <c r="H1942">
        <v>-0.37</v>
      </c>
      <c r="I1942">
        <v>-1.2500000000000001E-2</v>
      </c>
      <c r="J1942">
        <v>2.9569999999999999</v>
      </c>
      <c r="K1942">
        <v>1.1735</v>
      </c>
      <c r="L1942">
        <v>-0.72960000000000003</v>
      </c>
      <c r="M1942">
        <v>0.17499999999999999</v>
      </c>
      <c r="N1942">
        <v>2.83</v>
      </c>
      <c r="O1942">
        <v>1.3087500000000001</v>
      </c>
    </row>
    <row r="1943" spans="6:15" x14ac:dyDescent="0.25">
      <c r="F1943" s="12">
        <v>42891</v>
      </c>
      <c r="G1943">
        <v>1.21956</v>
      </c>
      <c r="H1943">
        <v>-0.37</v>
      </c>
      <c r="I1943">
        <v>-1.107E-2</v>
      </c>
      <c r="J1943">
        <v>2.9569999999999999</v>
      </c>
      <c r="K1943">
        <v>1.1735</v>
      </c>
      <c r="L1943">
        <v>-0.72960000000000003</v>
      </c>
      <c r="M1943">
        <v>0.17499999999999999</v>
      </c>
      <c r="N1943">
        <v>2.83</v>
      </c>
      <c r="O1943">
        <v>1.3087500000000001</v>
      </c>
    </row>
    <row r="1944" spans="6:15" x14ac:dyDescent="0.25">
      <c r="F1944" s="12">
        <v>42892</v>
      </c>
      <c r="G1944">
        <v>1.2190000000000001</v>
      </c>
      <c r="H1944">
        <v>-0.37</v>
      </c>
      <c r="I1944">
        <v>-9.9299999999999996E-3</v>
      </c>
      <c r="J1944">
        <v>2.9569999999999999</v>
      </c>
      <c r="K1944">
        <v>1.1735</v>
      </c>
      <c r="L1944">
        <v>-0.72960000000000003</v>
      </c>
      <c r="M1944">
        <v>0.17499999999999999</v>
      </c>
      <c r="N1944">
        <v>2.83</v>
      </c>
      <c r="O1944">
        <v>1.3087500000000001</v>
      </c>
    </row>
    <row r="1945" spans="6:15" x14ac:dyDescent="0.25">
      <c r="F1945" s="12">
        <v>42893</v>
      </c>
      <c r="G1945">
        <v>1.2210000000000001</v>
      </c>
      <c r="H1945">
        <v>-0.37</v>
      </c>
      <c r="I1945">
        <v>-1.064E-2</v>
      </c>
      <c r="J1945">
        <v>2.9569999999999999</v>
      </c>
      <c r="K1945">
        <v>1.1735</v>
      </c>
      <c r="L1945">
        <v>-0.72960000000000003</v>
      </c>
      <c r="M1945">
        <v>0.17499999999999999</v>
      </c>
      <c r="N1945">
        <v>2.83</v>
      </c>
      <c r="O1945">
        <v>1.3087500000000001</v>
      </c>
    </row>
    <row r="1946" spans="6:15" x14ac:dyDescent="0.25">
      <c r="F1946" s="12">
        <v>42894</v>
      </c>
      <c r="G1946">
        <v>1.22811</v>
      </c>
      <c r="H1946">
        <v>-0.37070999999999998</v>
      </c>
      <c r="I1946">
        <v>-1.093E-2</v>
      </c>
      <c r="J1946">
        <v>2.9569999999999999</v>
      </c>
      <c r="K1946">
        <v>1.1735</v>
      </c>
      <c r="L1946">
        <v>-0.72960000000000003</v>
      </c>
      <c r="M1946">
        <v>0.17499999999999999</v>
      </c>
      <c r="N1946">
        <v>2.83</v>
      </c>
      <c r="O1946">
        <v>1.3087500000000001</v>
      </c>
    </row>
    <row r="1947" spans="6:15" x14ac:dyDescent="0.25">
      <c r="F1947" s="12">
        <v>42895</v>
      </c>
      <c r="G1947">
        <v>1.23644</v>
      </c>
      <c r="H1947">
        <v>-0.37214000000000003</v>
      </c>
      <c r="I1947">
        <v>-1.093E-2</v>
      </c>
      <c r="J1947">
        <v>2.9569999999999999</v>
      </c>
      <c r="K1947">
        <v>1.1735</v>
      </c>
      <c r="L1947">
        <v>-0.73060000000000003</v>
      </c>
      <c r="M1947">
        <v>0.17499999999999999</v>
      </c>
      <c r="N1947">
        <v>2.83</v>
      </c>
      <c r="O1947">
        <v>1.3087500000000001</v>
      </c>
    </row>
    <row r="1948" spans="6:15" x14ac:dyDescent="0.25">
      <c r="F1948" s="12">
        <v>42898</v>
      </c>
      <c r="G1948">
        <v>1.2416700000000001</v>
      </c>
      <c r="H1948">
        <v>-0.37142999999999998</v>
      </c>
      <c r="I1948">
        <v>-1.093E-2</v>
      </c>
      <c r="J1948">
        <v>2.9569999999999999</v>
      </c>
      <c r="K1948">
        <v>1.1735</v>
      </c>
      <c r="L1948">
        <v>-0.73060000000000003</v>
      </c>
      <c r="M1948">
        <v>0.17499999999999999</v>
      </c>
      <c r="N1948">
        <v>2.83</v>
      </c>
      <c r="O1948">
        <v>1.3087500000000001</v>
      </c>
    </row>
    <row r="1949" spans="6:15" x14ac:dyDescent="0.25">
      <c r="F1949" s="12">
        <v>42899</v>
      </c>
      <c r="G1949">
        <v>1.24556</v>
      </c>
      <c r="H1949">
        <v>-0.37142999999999998</v>
      </c>
      <c r="I1949">
        <v>-1.093E-2</v>
      </c>
      <c r="J1949">
        <v>2.9569999999999999</v>
      </c>
      <c r="K1949">
        <v>1.1735</v>
      </c>
      <c r="L1949">
        <v>-0.73060000000000003</v>
      </c>
      <c r="M1949">
        <v>0.17499999999999999</v>
      </c>
      <c r="N1949">
        <v>2.83</v>
      </c>
      <c r="O1949">
        <v>1.3087500000000001</v>
      </c>
    </row>
    <row r="1950" spans="6:15" x14ac:dyDescent="0.25">
      <c r="F1950" s="12">
        <v>42900</v>
      </c>
      <c r="G1950">
        <v>1.2503299999999999</v>
      </c>
      <c r="H1950">
        <v>-0.37142999999999998</v>
      </c>
      <c r="I1950">
        <v>-1.093E-2</v>
      </c>
      <c r="J1950">
        <v>2.9569999999999999</v>
      </c>
      <c r="K1950">
        <v>1.1735</v>
      </c>
      <c r="L1950">
        <v>-0.73060000000000003</v>
      </c>
      <c r="M1950">
        <v>0.17499999999999999</v>
      </c>
      <c r="N1950">
        <v>2.83</v>
      </c>
      <c r="O1950">
        <v>1.3087500000000001</v>
      </c>
    </row>
    <row r="1951" spans="6:15" x14ac:dyDescent="0.25">
      <c r="F1951" s="12">
        <v>42901</v>
      </c>
      <c r="G1951">
        <v>1.2674399999999999</v>
      </c>
      <c r="H1951">
        <v>-0.37142999999999998</v>
      </c>
      <c r="I1951">
        <v>-1.093E-2</v>
      </c>
      <c r="J1951">
        <v>2.9569999999999999</v>
      </c>
      <c r="K1951">
        <v>1.1735</v>
      </c>
      <c r="L1951">
        <v>-0.73060000000000003</v>
      </c>
      <c r="M1951">
        <v>0.17499999999999999</v>
      </c>
      <c r="N1951">
        <v>2.83</v>
      </c>
      <c r="O1951">
        <v>1.3087500000000001</v>
      </c>
    </row>
    <row r="1952" spans="6:15" x14ac:dyDescent="0.25">
      <c r="F1952" s="12">
        <v>42902</v>
      </c>
      <c r="G1952">
        <v>1.27356</v>
      </c>
      <c r="H1952">
        <v>-0.37286000000000002</v>
      </c>
      <c r="I1952">
        <v>-1.093E-2</v>
      </c>
      <c r="J1952">
        <v>2.9569999999999999</v>
      </c>
      <c r="K1952">
        <v>1.1735</v>
      </c>
      <c r="L1952">
        <v>-0.73060000000000003</v>
      </c>
      <c r="M1952">
        <v>0.17499999999999999</v>
      </c>
      <c r="N1952">
        <v>2.83</v>
      </c>
      <c r="O1952">
        <v>1.3087500000000001</v>
      </c>
    </row>
    <row r="1953" spans="6:15" x14ac:dyDescent="0.25">
      <c r="F1953" s="12">
        <v>42905</v>
      </c>
      <c r="G1953">
        <v>1.2802199999999999</v>
      </c>
      <c r="H1953">
        <v>-0.37286000000000002</v>
      </c>
      <c r="I1953">
        <v>-8.0700000000000008E-3</v>
      </c>
      <c r="J1953">
        <v>2.9569999999999999</v>
      </c>
      <c r="K1953">
        <v>1.1735</v>
      </c>
      <c r="L1953">
        <v>-0.73060000000000003</v>
      </c>
      <c r="M1953">
        <v>0.17499999999999999</v>
      </c>
      <c r="N1953">
        <v>2.83</v>
      </c>
      <c r="O1953">
        <v>1.3087500000000001</v>
      </c>
    </row>
    <row r="1954" spans="6:15" x14ac:dyDescent="0.25">
      <c r="F1954" s="12">
        <v>42906</v>
      </c>
      <c r="G1954">
        <v>1.28722</v>
      </c>
      <c r="H1954">
        <v>-0.37286000000000002</v>
      </c>
      <c r="I1954">
        <v>-2.2899999999999999E-3</v>
      </c>
      <c r="J1954">
        <v>2.9569999999999999</v>
      </c>
      <c r="K1954">
        <v>1.1735</v>
      </c>
      <c r="L1954">
        <v>-0.73060000000000003</v>
      </c>
      <c r="M1954">
        <v>0.17499999999999999</v>
      </c>
      <c r="N1954">
        <v>2.83</v>
      </c>
      <c r="O1954">
        <v>1.3087500000000001</v>
      </c>
    </row>
    <row r="1955" spans="6:15" x14ac:dyDescent="0.25">
      <c r="F1955" s="12">
        <v>42907</v>
      </c>
      <c r="G1955">
        <v>1.2894399999999999</v>
      </c>
      <c r="H1955">
        <v>-0.37286000000000002</v>
      </c>
      <c r="I1955">
        <v>2.4299999999999999E-3</v>
      </c>
      <c r="J1955">
        <v>2.9569999999999999</v>
      </c>
      <c r="K1955">
        <v>1.1735</v>
      </c>
      <c r="L1955">
        <v>-0.73060000000000003</v>
      </c>
      <c r="M1955">
        <v>0.17499999999999999</v>
      </c>
      <c r="N1955">
        <v>2.83</v>
      </c>
      <c r="O1955">
        <v>1.3087500000000001</v>
      </c>
    </row>
    <row r="1956" spans="6:15" x14ac:dyDescent="0.25">
      <c r="F1956" s="12">
        <v>42908</v>
      </c>
      <c r="G1956">
        <v>1.29556</v>
      </c>
      <c r="H1956">
        <v>-0.37286000000000002</v>
      </c>
      <c r="I1956">
        <v>1E-3</v>
      </c>
      <c r="J1956">
        <v>2.9569999999999999</v>
      </c>
      <c r="K1956">
        <v>1.1735</v>
      </c>
      <c r="L1956">
        <v>-0.73060000000000003</v>
      </c>
      <c r="M1956">
        <v>0.17499999999999999</v>
      </c>
      <c r="N1956">
        <v>2.83</v>
      </c>
      <c r="O1956">
        <v>1.3087500000000001</v>
      </c>
    </row>
    <row r="1957" spans="6:15" x14ac:dyDescent="0.25">
      <c r="F1957" s="12">
        <v>42909</v>
      </c>
      <c r="G1957">
        <v>1.29328</v>
      </c>
      <c r="H1957">
        <v>-0.37286000000000002</v>
      </c>
      <c r="I1957">
        <v>-4.7099999999999998E-3</v>
      </c>
      <c r="J1957">
        <v>2.9569999999999999</v>
      </c>
      <c r="K1957">
        <v>1.1735</v>
      </c>
      <c r="L1957">
        <v>-0.73060000000000003</v>
      </c>
      <c r="M1957">
        <v>0.17499999999999999</v>
      </c>
      <c r="N1957">
        <v>2.83</v>
      </c>
      <c r="O1957">
        <v>1.3087500000000001</v>
      </c>
    </row>
    <row r="1958" spans="6:15" x14ac:dyDescent="0.25">
      <c r="F1958" s="12">
        <v>42912</v>
      </c>
      <c r="G1958">
        <v>1.2948299999999999</v>
      </c>
      <c r="H1958">
        <v>-0.37286000000000002</v>
      </c>
      <c r="I1958">
        <v>-3.29E-3</v>
      </c>
      <c r="J1958">
        <v>2.9569999999999999</v>
      </c>
      <c r="K1958">
        <v>1.1735</v>
      </c>
      <c r="L1958">
        <v>-0.73019999999999996</v>
      </c>
      <c r="M1958">
        <v>0.17499999999999999</v>
      </c>
      <c r="N1958">
        <v>2.83</v>
      </c>
      <c r="O1958">
        <v>1.3087500000000001</v>
      </c>
    </row>
    <row r="1959" spans="6:15" x14ac:dyDescent="0.25">
      <c r="F1959" s="12">
        <v>42913</v>
      </c>
      <c r="G1959">
        <v>1.2950600000000001</v>
      </c>
      <c r="H1959">
        <v>-0.37286000000000002</v>
      </c>
      <c r="I1959">
        <v>-3.29E-3</v>
      </c>
      <c r="J1959">
        <v>2.9569999999999999</v>
      </c>
      <c r="K1959">
        <v>1.1735</v>
      </c>
      <c r="L1959">
        <v>-0.73019999999999996</v>
      </c>
      <c r="M1959">
        <v>0.17499999999999999</v>
      </c>
      <c r="N1959">
        <v>2.83</v>
      </c>
      <c r="O1959">
        <v>1.3087500000000001</v>
      </c>
    </row>
    <row r="1960" spans="6:15" x14ac:dyDescent="0.25">
      <c r="F1960" s="12">
        <v>42914</v>
      </c>
      <c r="G1960">
        <v>1.2963899999999999</v>
      </c>
      <c r="H1960">
        <v>-0.37286000000000002</v>
      </c>
      <c r="I1960">
        <v>7.2899999999999996E-3</v>
      </c>
      <c r="J1960">
        <v>2.9569999999999999</v>
      </c>
      <c r="K1960">
        <v>1.1735</v>
      </c>
      <c r="L1960">
        <v>-0.73019999999999996</v>
      </c>
      <c r="M1960">
        <v>0.17499999999999999</v>
      </c>
      <c r="N1960">
        <v>2.83</v>
      </c>
      <c r="O1960">
        <v>1.3087500000000001</v>
      </c>
    </row>
    <row r="1961" spans="6:15" x14ac:dyDescent="0.25">
      <c r="F1961" s="12">
        <v>42915</v>
      </c>
      <c r="G1961">
        <v>1.29861</v>
      </c>
      <c r="H1961">
        <v>-0.372</v>
      </c>
      <c r="I1961">
        <v>8.5999999999999998E-4</v>
      </c>
      <c r="J1961">
        <v>2.9569999999999999</v>
      </c>
      <c r="K1961">
        <v>1.1735</v>
      </c>
      <c r="L1961">
        <v>-0.73</v>
      </c>
      <c r="M1961">
        <v>0.17499999999999999</v>
      </c>
      <c r="N1961">
        <v>2.83</v>
      </c>
      <c r="O1961">
        <v>1.3087500000000001</v>
      </c>
    </row>
    <row r="1962" spans="6:15" x14ac:dyDescent="0.25">
      <c r="F1962" s="12">
        <v>42916</v>
      </c>
      <c r="G1962">
        <v>1.2991699999999999</v>
      </c>
      <c r="H1962">
        <v>-0.372</v>
      </c>
      <c r="I1962">
        <v>-1.3999999999999999E-4</v>
      </c>
      <c r="J1962">
        <v>2.9569999999999999</v>
      </c>
      <c r="K1962">
        <v>1.1735</v>
      </c>
      <c r="L1962">
        <v>-0.73</v>
      </c>
      <c r="M1962">
        <v>0.17499999999999999</v>
      </c>
      <c r="N1962">
        <v>2.83</v>
      </c>
      <c r="O1962">
        <v>1.3087500000000001</v>
      </c>
    </row>
    <row r="1963" spans="6:15" x14ac:dyDescent="0.25">
      <c r="F1963" s="12">
        <v>42919</v>
      </c>
      <c r="G1963">
        <v>1.3007200000000001</v>
      </c>
      <c r="H1963">
        <v>-0.372</v>
      </c>
      <c r="I1963">
        <v>5.6999999999999998E-4</v>
      </c>
      <c r="J1963">
        <v>2.9569999999999999</v>
      </c>
      <c r="K1963">
        <v>1.1735</v>
      </c>
      <c r="L1963">
        <v>-0.72899999999999998</v>
      </c>
      <c r="M1963">
        <v>0.17499999999999999</v>
      </c>
      <c r="N1963">
        <v>2.83</v>
      </c>
      <c r="O1963">
        <v>1.3087500000000001</v>
      </c>
    </row>
    <row r="1964" spans="6:15" x14ac:dyDescent="0.25">
      <c r="F1964" s="12">
        <v>42920</v>
      </c>
      <c r="G1964">
        <v>1.3021100000000001</v>
      </c>
      <c r="H1964">
        <v>-0.37357000000000001</v>
      </c>
      <c r="I1964">
        <v>-1.57E-3</v>
      </c>
      <c r="J1964">
        <v>2.9569999999999999</v>
      </c>
      <c r="K1964">
        <v>1.1735</v>
      </c>
      <c r="L1964">
        <v>-0.72899999999999998</v>
      </c>
      <c r="M1964">
        <v>0.17499999999999999</v>
      </c>
      <c r="N1964">
        <v>2.83</v>
      </c>
      <c r="O1964">
        <v>1.3087500000000001</v>
      </c>
    </row>
    <row r="1965" spans="6:15" x14ac:dyDescent="0.25">
      <c r="F1965" s="12">
        <v>42921</v>
      </c>
      <c r="G1965">
        <v>1.3029999999999999</v>
      </c>
      <c r="H1965">
        <v>-0.375</v>
      </c>
      <c r="I1965">
        <v>-1.3999999999999999E-4</v>
      </c>
      <c r="J1965">
        <v>2.9569999999999999</v>
      </c>
      <c r="K1965">
        <v>1.1735</v>
      </c>
      <c r="L1965">
        <v>-0.72440000000000004</v>
      </c>
      <c r="M1965">
        <v>0.17499999999999999</v>
      </c>
      <c r="N1965">
        <v>2.83</v>
      </c>
      <c r="O1965">
        <v>1.3087500000000001</v>
      </c>
    </row>
    <row r="1966" spans="6:15" x14ac:dyDescent="0.25">
      <c r="F1966" s="12">
        <v>42922</v>
      </c>
      <c r="G1966">
        <v>1.3041100000000001</v>
      </c>
      <c r="H1966">
        <v>-0.375</v>
      </c>
      <c r="I1966">
        <v>-3.29E-3</v>
      </c>
      <c r="J1966">
        <v>2.9569999999999999</v>
      </c>
      <c r="K1966">
        <v>1.1735</v>
      </c>
      <c r="L1966">
        <v>-0.72640000000000005</v>
      </c>
      <c r="M1966">
        <v>0.17499999999999999</v>
      </c>
      <c r="N1966">
        <v>2.83</v>
      </c>
      <c r="O1966">
        <v>1.3087500000000001</v>
      </c>
    </row>
    <row r="1967" spans="6:15" x14ac:dyDescent="0.25">
      <c r="F1967" s="12">
        <v>42923</v>
      </c>
      <c r="G1967">
        <v>1.30522</v>
      </c>
      <c r="H1967">
        <v>-0.375</v>
      </c>
      <c r="I1967">
        <v>-1.8600000000000001E-3</v>
      </c>
      <c r="J1967">
        <v>2.9569999999999999</v>
      </c>
      <c r="K1967">
        <v>1.1735</v>
      </c>
      <c r="L1967">
        <v>-0.72640000000000005</v>
      </c>
      <c r="M1967">
        <v>0.17499999999999999</v>
      </c>
      <c r="N1967">
        <v>2.83</v>
      </c>
      <c r="O1967">
        <v>1.3087500000000001</v>
      </c>
    </row>
    <row r="1968" spans="6:15" x14ac:dyDescent="0.25">
      <c r="F1968" s="12">
        <v>42926</v>
      </c>
      <c r="G1968">
        <v>1.3041100000000001</v>
      </c>
      <c r="H1968">
        <v>-0.37214000000000003</v>
      </c>
      <c r="I1968">
        <v>-6.1399999999999996E-3</v>
      </c>
      <c r="J1968">
        <v>2.9569999999999999</v>
      </c>
      <c r="K1968">
        <v>1.1735</v>
      </c>
      <c r="L1968">
        <v>-0.72640000000000005</v>
      </c>
      <c r="M1968">
        <v>0.17499999999999999</v>
      </c>
      <c r="N1968">
        <v>2.83</v>
      </c>
      <c r="O1968">
        <v>1.3087500000000001</v>
      </c>
    </row>
    <row r="1969" spans="6:15" x14ac:dyDescent="0.25">
      <c r="F1969" s="12">
        <v>42927</v>
      </c>
      <c r="G1969">
        <v>1.3035000000000001</v>
      </c>
      <c r="H1969">
        <v>-0.37214000000000003</v>
      </c>
      <c r="I1969">
        <v>-1.2930000000000001E-2</v>
      </c>
      <c r="J1969">
        <v>2.9569999999999999</v>
      </c>
      <c r="K1969">
        <v>1.1735</v>
      </c>
      <c r="L1969">
        <v>-0.72640000000000005</v>
      </c>
      <c r="M1969">
        <v>0.17499999999999999</v>
      </c>
      <c r="N1969">
        <v>2.83</v>
      </c>
      <c r="O1969">
        <v>1.3087500000000001</v>
      </c>
    </row>
    <row r="1970" spans="6:15" x14ac:dyDescent="0.25">
      <c r="F1970" s="12">
        <v>42928</v>
      </c>
      <c r="G1970">
        <v>1.30389</v>
      </c>
      <c r="H1970">
        <v>-0.37229000000000001</v>
      </c>
      <c r="I1970">
        <v>-6.8599999999999998E-3</v>
      </c>
      <c r="J1970">
        <v>2.9569999999999999</v>
      </c>
      <c r="K1970">
        <v>1.1735</v>
      </c>
      <c r="L1970">
        <v>-0.72640000000000005</v>
      </c>
      <c r="M1970">
        <v>0.17499999999999999</v>
      </c>
      <c r="N1970">
        <v>2.83</v>
      </c>
      <c r="O1970">
        <v>1.3087500000000001</v>
      </c>
    </row>
    <row r="1971" spans="6:15" x14ac:dyDescent="0.25">
      <c r="F1971" s="12">
        <v>42929</v>
      </c>
      <c r="G1971">
        <v>1.3036099999999999</v>
      </c>
      <c r="H1971">
        <v>-0.37229000000000001</v>
      </c>
      <c r="I1971">
        <v>-4.4299999999999999E-3</v>
      </c>
      <c r="J1971">
        <v>2.9569999999999999</v>
      </c>
      <c r="K1971">
        <v>1.1735</v>
      </c>
      <c r="L1971">
        <v>-0.72860000000000003</v>
      </c>
      <c r="M1971">
        <v>0.17499999999999999</v>
      </c>
      <c r="N1971">
        <v>2.83</v>
      </c>
      <c r="O1971">
        <v>1.3087500000000001</v>
      </c>
    </row>
    <row r="1972" spans="6:15" x14ac:dyDescent="0.25">
      <c r="F1972" s="12">
        <v>42930</v>
      </c>
      <c r="G1972">
        <v>1.3036099999999999</v>
      </c>
      <c r="H1972">
        <v>-0.37586000000000003</v>
      </c>
      <c r="I1972">
        <v>-8.7100000000000007E-3</v>
      </c>
      <c r="J1972">
        <v>2.9569999999999999</v>
      </c>
      <c r="K1972">
        <v>1.1735</v>
      </c>
      <c r="L1972">
        <v>-0.72860000000000003</v>
      </c>
      <c r="M1972">
        <v>0.17499999999999999</v>
      </c>
      <c r="N1972">
        <v>2.83</v>
      </c>
      <c r="O1972">
        <v>1.3087500000000001</v>
      </c>
    </row>
    <row r="1973" spans="6:15" x14ac:dyDescent="0.25">
      <c r="F1973" s="12">
        <v>42933</v>
      </c>
      <c r="G1973">
        <v>1.3061100000000001</v>
      </c>
      <c r="H1973">
        <v>-0.37157000000000001</v>
      </c>
      <c r="I1973">
        <v>-7.5700000000000003E-3</v>
      </c>
      <c r="J1973">
        <v>2.9569999999999999</v>
      </c>
      <c r="K1973">
        <v>1.1735</v>
      </c>
      <c r="L1973">
        <v>-0.72860000000000003</v>
      </c>
      <c r="M1973">
        <v>0.17499999999999999</v>
      </c>
      <c r="N1973">
        <v>2.83</v>
      </c>
      <c r="O1973">
        <v>1.3087500000000001</v>
      </c>
    </row>
    <row r="1974" spans="6:15" x14ac:dyDescent="0.25">
      <c r="F1974" s="12">
        <v>42934</v>
      </c>
      <c r="G1974">
        <v>1.30694</v>
      </c>
      <c r="H1974">
        <v>-0.37613999999999997</v>
      </c>
      <c r="I1974">
        <v>-1.486E-2</v>
      </c>
      <c r="J1974">
        <v>2.9569999999999999</v>
      </c>
      <c r="K1974">
        <v>1.1735</v>
      </c>
      <c r="L1974">
        <v>-0.72860000000000003</v>
      </c>
      <c r="M1974">
        <v>0.17499999999999999</v>
      </c>
      <c r="N1974">
        <v>2.83</v>
      </c>
      <c r="O1974">
        <v>1.3087500000000001</v>
      </c>
    </row>
    <row r="1975" spans="6:15" x14ac:dyDescent="0.25">
      <c r="F1975" s="12">
        <v>42935</v>
      </c>
      <c r="G1975">
        <v>1.30722</v>
      </c>
      <c r="H1975">
        <v>-0.37642999999999999</v>
      </c>
      <c r="I1975">
        <v>-9.7099999999999999E-3</v>
      </c>
      <c r="J1975">
        <v>2.9569999999999999</v>
      </c>
      <c r="K1975">
        <v>1.1735</v>
      </c>
      <c r="L1975">
        <v>-0.72860000000000003</v>
      </c>
      <c r="M1975">
        <v>0.17499999999999999</v>
      </c>
      <c r="N1975">
        <v>2.83</v>
      </c>
      <c r="O1975">
        <v>1.3087500000000001</v>
      </c>
    </row>
    <row r="1976" spans="6:15" x14ac:dyDescent="0.25">
      <c r="F1976" s="12">
        <v>42936</v>
      </c>
      <c r="G1976">
        <v>1.3125</v>
      </c>
      <c r="H1976">
        <v>-0.37642999999999999</v>
      </c>
      <c r="I1976">
        <v>-6.2899999999999996E-3</v>
      </c>
      <c r="J1976">
        <v>2.9569999999999999</v>
      </c>
      <c r="K1976">
        <v>1.1735</v>
      </c>
      <c r="L1976">
        <v>-0.72860000000000003</v>
      </c>
      <c r="M1976">
        <v>0.17499999999999999</v>
      </c>
      <c r="N1976">
        <v>2.83</v>
      </c>
      <c r="O1976">
        <v>1.3087500000000001</v>
      </c>
    </row>
    <row r="1977" spans="6:15" x14ac:dyDescent="0.25">
      <c r="F1977" s="12">
        <v>42937</v>
      </c>
      <c r="G1977">
        <v>1.3144400000000001</v>
      </c>
      <c r="H1977">
        <v>-0.37642999999999999</v>
      </c>
      <c r="I1977">
        <v>-7.43E-3</v>
      </c>
      <c r="J1977">
        <v>2.9569999999999999</v>
      </c>
      <c r="K1977">
        <v>1.1735</v>
      </c>
      <c r="L1977">
        <v>-0.72860000000000003</v>
      </c>
      <c r="M1977">
        <v>0.17499999999999999</v>
      </c>
      <c r="N1977">
        <v>2.83</v>
      </c>
      <c r="O1977">
        <v>1.3087500000000001</v>
      </c>
    </row>
    <row r="1978" spans="6:15" x14ac:dyDescent="0.25">
      <c r="F1978" s="12">
        <v>42940</v>
      </c>
      <c r="G1978">
        <v>1.31389</v>
      </c>
      <c r="H1978">
        <v>-0.37286000000000002</v>
      </c>
      <c r="I1978">
        <v>-6.0000000000000001E-3</v>
      </c>
      <c r="J1978">
        <v>2.9569999999999999</v>
      </c>
      <c r="K1978">
        <v>1.1735</v>
      </c>
      <c r="L1978">
        <v>-0.72860000000000003</v>
      </c>
      <c r="M1978">
        <v>0.17499999999999999</v>
      </c>
      <c r="N1978">
        <v>2.83</v>
      </c>
      <c r="O1978">
        <v>1.3087500000000001</v>
      </c>
    </row>
    <row r="1979" spans="6:15" x14ac:dyDescent="0.25">
      <c r="F1979" s="12">
        <v>42941</v>
      </c>
      <c r="G1979">
        <v>1.31667</v>
      </c>
      <c r="H1979">
        <v>-0.37286000000000002</v>
      </c>
      <c r="I1979">
        <v>-8.0700000000000008E-3</v>
      </c>
      <c r="J1979">
        <v>2.9569999999999999</v>
      </c>
      <c r="K1979">
        <v>1.1735</v>
      </c>
      <c r="L1979">
        <v>-0.72860000000000003</v>
      </c>
      <c r="M1979">
        <v>0.17499999999999999</v>
      </c>
      <c r="N1979">
        <v>2.83</v>
      </c>
      <c r="O1979">
        <v>1.3087500000000001</v>
      </c>
    </row>
    <row r="1980" spans="6:15" x14ac:dyDescent="0.25">
      <c r="F1980" s="12">
        <v>42942</v>
      </c>
      <c r="G1980">
        <v>1.31389</v>
      </c>
      <c r="H1980">
        <v>-0.37785999999999997</v>
      </c>
      <c r="I1980">
        <v>-1.357E-2</v>
      </c>
      <c r="J1980">
        <v>2.9569999999999999</v>
      </c>
      <c r="K1980">
        <v>1.1735</v>
      </c>
      <c r="L1980">
        <v>-0.72860000000000003</v>
      </c>
      <c r="M1980">
        <v>0.17499999999999999</v>
      </c>
      <c r="N1980">
        <v>2.83</v>
      </c>
      <c r="O1980">
        <v>1.3087500000000001</v>
      </c>
    </row>
    <row r="1981" spans="6:15" x14ac:dyDescent="0.25">
      <c r="F1981" s="12">
        <v>42943</v>
      </c>
      <c r="G1981">
        <v>1.31111</v>
      </c>
      <c r="H1981">
        <v>-0.37729000000000001</v>
      </c>
      <c r="I1981">
        <v>-1.3639999999999999E-2</v>
      </c>
      <c r="J1981">
        <v>2.9569999999999999</v>
      </c>
      <c r="K1981">
        <v>1.1735</v>
      </c>
      <c r="L1981">
        <v>-0.72860000000000003</v>
      </c>
      <c r="M1981">
        <v>0.17499999999999999</v>
      </c>
      <c r="N1981">
        <v>2.83</v>
      </c>
      <c r="O1981">
        <v>1.3087500000000001</v>
      </c>
    </row>
    <row r="1982" spans="6:15" x14ac:dyDescent="0.25">
      <c r="F1982" s="12">
        <v>42944</v>
      </c>
      <c r="G1982">
        <v>1.3105599999999999</v>
      </c>
      <c r="H1982">
        <v>-0.37729000000000001</v>
      </c>
      <c r="I1982">
        <v>-1.35E-2</v>
      </c>
      <c r="J1982">
        <v>2.9569999999999999</v>
      </c>
      <c r="K1982">
        <v>1.1735</v>
      </c>
      <c r="L1982">
        <v>-0.72560000000000002</v>
      </c>
      <c r="M1982">
        <v>0.17499999999999999</v>
      </c>
      <c r="N1982">
        <v>2.83</v>
      </c>
      <c r="O1982">
        <v>1.3087500000000001</v>
      </c>
    </row>
    <row r="1983" spans="6:15" x14ac:dyDescent="0.25">
      <c r="F1983" s="12">
        <v>42947</v>
      </c>
      <c r="G1983">
        <v>1.3105599999999999</v>
      </c>
      <c r="H1983">
        <v>-0.37729000000000001</v>
      </c>
      <c r="I1983">
        <v>-1.5789999999999998E-2</v>
      </c>
      <c r="J1983">
        <v>2.9569999999999999</v>
      </c>
      <c r="K1983">
        <v>1.1735</v>
      </c>
      <c r="L1983">
        <v>-0.72560000000000002</v>
      </c>
      <c r="M1983">
        <v>0.17499999999999999</v>
      </c>
      <c r="N1983">
        <v>2.83</v>
      </c>
      <c r="O1983">
        <v>1.3087500000000001</v>
      </c>
    </row>
    <row r="1984" spans="6:15" x14ac:dyDescent="0.25">
      <c r="F1984" s="12">
        <v>42948</v>
      </c>
      <c r="G1984">
        <v>1.3105599999999999</v>
      </c>
      <c r="H1984">
        <v>-0.37729000000000001</v>
      </c>
      <c r="I1984">
        <v>-1.421E-2</v>
      </c>
      <c r="J1984">
        <v>2.9569999999999999</v>
      </c>
      <c r="K1984">
        <v>1.1735</v>
      </c>
      <c r="L1984">
        <v>-0.72560000000000002</v>
      </c>
      <c r="M1984">
        <v>0.17499999999999999</v>
      </c>
      <c r="N1984">
        <v>2.83</v>
      </c>
      <c r="O1984">
        <v>1.3087500000000001</v>
      </c>
    </row>
    <row r="1985" spans="6:15" x14ac:dyDescent="0.25">
      <c r="F1985" s="12">
        <v>42949</v>
      </c>
      <c r="G1985">
        <v>1.3127800000000001</v>
      </c>
      <c r="H1985">
        <v>-0.37729000000000001</v>
      </c>
      <c r="I1985">
        <v>-1.7069999999999998E-2</v>
      </c>
      <c r="J1985">
        <v>2.9569999999999999</v>
      </c>
      <c r="K1985">
        <v>1.1735</v>
      </c>
      <c r="L1985">
        <v>-0.72560000000000002</v>
      </c>
      <c r="M1985">
        <v>0.17499999999999999</v>
      </c>
      <c r="N1985">
        <v>2.83</v>
      </c>
      <c r="O1985">
        <v>1.3087500000000001</v>
      </c>
    </row>
    <row r="1986" spans="6:15" x14ac:dyDescent="0.25">
      <c r="F1986" s="12">
        <v>42950</v>
      </c>
      <c r="G1986">
        <v>1.3116699999999999</v>
      </c>
      <c r="H1986">
        <v>-0.373</v>
      </c>
      <c r="I1986">
        <v>-1.421E-2</v>
      </c>
      <c r="J1986">
        <v>2.9569999999999999</v>
      </c>
      <c r="K1986">
        <v>1.1735</v>
      </c>
      <c r="L1986">
        <v>-0.72560000000000002</v>
      </c>
      <c r="M1986">
        <v>0.17499999999999999</v>
      </c>
      <c r="N1986">
        <v>2.83</v>
      </c>
      <c r="O1986">
        <v>1.3087500000000001</v>
      </c>
    </row>
    <row r="1987" spans="6:15" x14ac:dyDescent="0.25">
      <c r="F1987" s="12">
        <v>42951</v>
      </c>
      <c r="G1987">
        <v>1.3119400000000001</v>
      </c>
      <c r="H1987">
        <v>-0.37270999999999999</v>
      </c>
      <c r="I1987">
        <v>-1.7500000000000002E-2</v>
      </c>
      <c r="J1987">
        <v>2.9569999999999999</v>
      </c>
      <c r="K1987">
        <v>1.1735</v>
      </c>
      <c r="L1987">
        <v>-0.72560000000000002</v>
      </c>
      <c r="M1987">
        <v>0.17499999999999999</v>
      </c>
      <c r="N1987">
        <v>2.83</v>
      </c>
      <c r="O1987">
        <v>1.3087500000000001</v>
      </c>
    </row>
    <row r="1988" spans="6:15" x14ac:dyDescent="0.25">
      <c r="F1988" s="12">
        <v>42954</v>
      </c>
      <c r="G1988">
        <v>1.3113900000000001</v>
      </c>
      <c r="H1988">
        <v>-0.37270999999999999</v>
      </c>
      <c r="I1988">
        <v>-1.821E-2</v>
      </c>
      <c r="J1988">
        <v>2.9569999999999999</v>
      </c>
      <c r="K1988">
        <v>1.1735</v>
      </c>
      <c r="L1988">
        <v>-0.72560000000000002</v>
      </c>
      <c r="M1988">
        <v>0.17499999999999999</v>
      </c>
      <c r="N1988">
        <v>2.83</v>
      </c>
      <c r="O1988">
        <v>1.3087500000000001</v>
      </c>
    </row>
    <row r="1989" spans="6:15" x14ac:dyDescent="0.25">
      <c r="F1989" s="12">
        <v>42955</v>
      </c>
      <c r="G1989">
        <v>1.3094399999999999</v>
      </c>
      <c r="H1989">
        <v>-0.37270999999999999</v>
      </c>
      <c r="I1989">
        <v>-1.521E-2</v>
      </c>
      <c r="J1989">
        <v>2.9569999999999999</v>
      </c>
      <c r="K1989">
        <v>1.1735</v>
      </c>
      <c r="L1989">
        <v>-0.72560000000000002</v>
      </c>
      <c r="M1989">
        <v>0.17499999999999999</v>
      </c>
      <c r="N1989">
        <v>2.83</v>
      </c>
      <c r="O1989">
        <v>1.3087500000000001</v>
      </c>
    </row>
    <row r="1990" spans="6:15" x14ac:dyDescent="0.25">
      <c r="F1990" s="12">
        <v>42956</v>
      </c>
      <c r="G1990">
        <v>1.3091699999999999</v>
      </c>
      <c r="H1990">
        <v>-0.37270999999999999</v>
      </c>
      <c r="I1990">
        <v>-1.736E-2</v>
      </c>
      <c r="J1990">
        <v>2.9569999999999999</v>
      </c>
      <c r="K1990">
        <v>1.1735</v>
      </c>
      <c r="L1990">
        <v>-0.72619999999999996</v>
      </c>
      <c r="M1990">
        <v>0.17499999999999999</v>
      </c>
      <c r="N1990">
        <v>2.83</v>
      </c>
      <c r="O1990">
        <v>1.3087500000000001</v>
      </c>
    </row>
    <row r="1991" spans="6:15" x14ac:dyDescent="0.25">
      <c r="F1991" s="12">
        <v>42957</v>
      </c>
      <c r="G1991">
        <v>1.30911</v>
      </c>
      <c r="H1991">
        <v>-0.37486000000000003</v>
      </c>
      <c r="I1991">
        <v>-2.486E-2</v>
      </c>
      <c r="J1991">
        <v>2.9569999999999999</v>
      </c>
      <c r="K1991">
        <v>1.1735</v>
      </c>
      <c r="L1991">
        <v>-0.72619999999999996</v>
      </c>
      <c r="M1991">
        <v>0.17499999999999999</v>
      </c>
      <c r="N1991">
        <v>2.83</v>
      </c>
      <c r="O1991">
        <v>1.3087500000000001</v>
      </c>
    </row>
    <row r="1992" spans="6:15" x14ac:dyDescent="0.25">
      <c r="F1992" s="12">
        <v>42958</v>
      </c>
      <c r="G1992">
        <v>1.3149999999999999</v>
      </c>
      <c r="H1992">
        <v>-0.37770999999999999</v>
      </c>
      <c r="I1992">
        <v>-2.8000000000000001E-2</v>
      </c>
      <c r="J1992">
        <v>2.9569999999999999</v>
      </c>
      <c r="K1992">
        <v>1.1735</v>
      </c>
      <c r="L1992">
        <v>-0.72619999999999996</v>
      </c>
      <c r="M1992">
        <v>0.17499999999999999</v>
      </c>
      <c r="N1992">
        <v>2.83</v>
      </c>
      <c r="O1992">
        <v>1.3087500000000001</v>
      </c>
    </row>
    <row r="1993" spans="6:15" x14ac:dyDescent="0.25">
      <c r="F1993" s="12">
        <v>42961</v>
      </c>
      <c r="G1993">
        <v>1.3141700000000001</v>
      </c>
      <c r="H1993">
        <v>-0.37770999999999999</v>
      </c>
      <c r="I1993">
        <v>-3.6429999999999997E-2</v>
      </c>
      <c r="J1993">
        <v>2.9569999999999999</v>
      </c>
      <c r="K1993">
        <v>1.1735</v>
      </c>
      <c r="L1993">
        <v>-0.72540000000000004</v>
      </c>
      <c r="M1993">
        <v>0.17499999999999999</v>
      </c>
      <c r="N1993">
        <v>2.83</v>
      </c>
      <c r="O1993">
        <v>1.3087500000000001</v>
      </c>
    </row>
    <row r="1994" spans="6:15" x14ac:dyDescent="0.25">
      <c r="F1994" s="12">
        <v>42962</v>
      </c>
      <c r="G1994">
        <v>1.3141700000000001</v>
      </c>
      <c r="H1994">
        <v>-0.37757000000000002</v>
      </c>
      <c r="I1994">
        <v>-3.3570000000000003E-2</v>
      </c>
      <c r="J1994">
        <v>2.9569999999999999</v>
      </c>
      <c r="K1994">
        <v>1.1735</v>
      </c>
      <c r="L1994">
        <v>-0.72540000000000004</v>
      </c>
      <c r="M1994">
        <v>0.17499999999999999</v>
      </c>
      <c r="N1994">
        <v>2.83</v>
      </c>
      <c r="O1994">
        <v>1.3087500000000001</v>
      </c>
    </row>
    <row r="1995" spans="6:15" x14ac:dyDescent="0.25">
      <c r="F1995" s="12">
        <v>42963</v>
      </c>
      <c r="G1995">
        <v>1.31667</v>
      </c>
      <c r="H1995">
        <v>-0.37757000000000002</v>
      </c>
      <c r="I1995">
        <v>-3.8710000000000001E-2</v>
      </c>
      <c r="J1995">
        <v>2.9569999999999999</v>
      </c>
      <c r="K1995">
        <v>1.1735</v>
      </c>
      <c r="L1995">
        <v>-0.72540000000000004</v>
      </c>
      <c r="M1995">
        <v>0.17499999999999999</v>
      </c>
      <c r="N1995">
        <v>2.83</v>
      </c>
      <c r="O1995">
        <v>1.3087500000000001</v>
      </c>
    </row>
    <row r="1996" spans="6:15" x14ac:dyDescent="0.25">
      <c r="F1996" s="12">
        <v>42964</v>
      </c>
      <c r="G1996">
        <v>1.3163899999999999</v>
      </c>
      <c r="H1996">
        <v>-0.37757000000000002</v>
      </c>
      <c r="I1996">
        <v>-3.4430000000000002E-2</v>
      </c>
      <c r="J1996">
        <v>2.9569999999999999</v>
      </c>
      <c r="K1996">
        <v>1.1735</v>
      </c>
      <c r="L1996">
        <v>-0.72540000000000004</v>
      </c>
      <c r="M1996">
        <v>0.17499999999999999</v>
      </c>
      <c r="N1996">
        <v>2.83</v>
      </c>
      <c r="O1996">
        <v>1.3087500000000001</v>
      </c>
    </row>
    <row r="1997" spans="6:15" x14ac:dyDescent="0.25">
      <c r="F1997" s="12">
        <v>42965</v>
      </c>
      <c r="G1997">
        <v>1.3147200000000001</v>
      </c>
      <c r="H1997">
        <v>-0.37757000000000002</v>
      </c>
      <c r="I1997">
        <v>-3.5860000000000003E-2</v>
      </c>
      <c r="J1997">
        <v>2.9569999999999999</v>
      </c>
      <c r="K1997">
        <v>1.1735</v>
      </c>
      <c r="L1997">
        <v>-0.7258</v>
      </c>
      <c r="M1997">
        <v>0.17499999999999999</v>
      </c>
      <c r="N1997">
        <v>2.83</v>
      </c>
      <c r="O1997">
        <v>1.3087500000000001</v>
      </c>
    </row>
    <row r="1998" spans="6:15" x14ac:dyDescent="0.25">
      <c r="F1998" s="12">
        <v>42968</v>
      </c>
      <c r="G1998">
        <v>1.3144400000000001</v>
      </c>
      <c r="H1998">
        <v>-0.37329000000000001</v>
      </c>
      <c r="I1998">
        <v>-3.1570000000000001E-2</v>
      </c>
      <c r="J1998">
        <v>2.9569999999999999</v>
      </c>
      <c r="K1998">
        <v>1.1735</v>
      </c>
      <c r="L1998">
        <v>-0.7258</v>
      </c>
      <c r="M1998">
        <v>0.17499999999999999</v>
      </c>
      <c r="N1998">
        <v>2.83</v>
      </c>
      <c r="O1998">
        <v>1.3087500000000001</v>
      </c>
    </row>
    <row r="1999" spans="6:15" x14ac:dyDescent="0.25">
      <c r="F1999" s="12">
        <v>42969</v>
      </c>
      <c r="G1999">
        <v>1.3172200000000001</v>
      </c>
      <c r="H1999">
        <v>-0.37342999999999998</v>
      </c>
      <c r="I1999">
        <v>-2.9430000000000001E-2</v>
      </c>
      <c r="J1999">
        <v>2.9569999999999999</v>
      </c>
      <c r="K1999">
        <v>1.1735</v>
      </c>
      <c r="L1999">
        <v>-0.72619999999999996</v>
      </c>
      <c r="M1999">
        <v>0.17499999999999999</v>
      </c>
      <c r="N1999">
        <v>2.83</v>
      </c>
      <c r="O1999">
        <v>1.3087500000000001</v>
      </c>
    </row>
    <row r="2000" spans="6:15" x14ac:dyDescent="0.25">
      <c r="F2000" s="12">
        <v>42970</v>
      </c>
      <c r="G2000">
        <v>1.3172200000000001</v>
      </c>
      <c r="H2000">
        <v>-0.374</v>
      </c>
      <c r="I2000">
        <v>-3.2640000000000002E-2</v>
      </c>
      <c r="J2000">
        <v>2.9569999999999999</v>
      </c>
      <c r="K2000">
        <v>1.1735</v>
      </c>
      <c r="L2000">
        <v>-0.72619999999999996</v>
      </c>
      <c r="M2000">
        <v>0.17499999999999999</v>
      </c>
      <c r="N2000">
        <v>2.83</v>
      </c>
      <c r="O2000">
        <v>1.3087500000000001</v>
      </c>
    </row>
    <row r="2001" spans="6:15" x14ac:dyDescent="0.25">
      <c r="F2001" s="12">
        <v>42971</v>
      </c>
      <c r="G2001">
        <v>1.3172200000000001</v>
      </c>
      <c r="H2001">
        <v>-0.37257000000000001</v>
      </c>
      <c r="I2001">
        <v>-2.8500000000000001E-2</v>
      </c>
      <c r="J2001">
        <v>2.9569999999999999</v>
      </c>
      <c r="K2001">
        <v>1.1735</v>
      </c>
      <c r="L2001">
        <v>-0.72640000000000005</v>
      </c>
      <c r="M2001">
        <v>0.17499999999999999</v>
      </c>
      <c r="N2001">
        <v>2.83</v>
      </c>
      <c r="O2001">
        <v>1.3087500000000001</v>
      </c>
    </row>
    <row r="2002" spans="6:15" x14ac:dyDescent="0.25">
      <c r="F2002" s="12">
        <v>42972</v>
      </c>
      <c r="G2002">
        <v>1.31778</v>
      </c>
      <c r="H2002">
        <v>-0.374</v>
      </c>
      <c r="I2002">
        <v>-2.7640000000000001E-2</v>
      </c>
      <c r="J2002">
        <v>2.9569999999999999</v>
      </c>
      <c r="K2002">
        <v>1.1735</v>
      </c>
      <c r="L2002">
        <v>-0.72640000000000005</v>
      </c>
      <c r="M2002">
        <v>0.17499999999999999</v>
      </c>
      <c r="N2002">
        <v>2.83</v>
      </c>
      <c r="O2002">
        <v>1.3087500000000001</v>
      </c>
    </row>
    <row r="2003" spans="6:15" x14ac:dyDescent="0.25">
      <c r="F2003" s="12">
        <v>42975</v>
      </c>
      <c r="G2003">
        <v>1.31778</v>
      </c>
      <c r="H2003">
        <v>-0.374</v>
      </c>
      <c r="I2003">
        <v>-2.7640000000000001E-2</v>
      </c>
      <c r="J2003">
        <v>2.9569999999999999</v>
      </c>
      <c r="K2003">
        <v>1.1735</v>
      </c>
      <c r="L2003">
        <v>-0.72640000000000005</v>
      </c>
      <c r="M2003">
        <v>0.17499999999999999</v>
      </c>
      <c r="N2003">
        <v>2.83</v>
      </c>
      <c r="O2003">
        <v>1.3087500000000001</v>
      </c>
    </row>
    <row r="2004" spans="6:15" x14ac:dyDescent="0.25">
      <c r="F2004" s="12">
        <v>42976</v>
      </c>
      <c r="G2004">
        <v>1.31694</v>
      </c>
      <c r="H2004">
        <v>-0.37257000000000001</v>
      </c>
      <c r="I2004">
        <v>-2.8070000000000001E-2</v>
      </c>
      <c r="J2004">
        <v>2.9569999999999999</v>
      </c>
      <c r="K2004">
        <v>1.1735</v>
      </c>
      <c r="L2004">
        <v>-0.72699999999999998</v>
      </c>
      <c r="M2004">
        <v>0.17499999999999999</v>
      </c>
      <c r="N2004">
        <v>2.83</v>
      </c>
      <c r="O2004">
        <v>1.3087500000000001</v>
      </c>
    </row>
    <row r="2005" spans="6:15" x14ac:dyDescent="0.25">
      <c r="F2005" s="12">
        <v>42977</v>
      </c>
      <c r="G2005">
        <v>1.3161099999999999</v>
      </c>
      <c r="H2005">
        <v>-0.37257000000000001</v>
      </c>
      <c r="I2005">
        <v>-2.8000000000000001E-2</v>
      </c>
      <c r="J2005">
        <v>2.9569999999999999</v>
      </c>
      <c r="K2005">
        <v>1.1735</v>
      </c>
      <c r="L2005">
        <v>-0.72640000000000005</v>
      </c>
      <c r="M2005">
        <v>0.17499999999999999</v>
      </c>
      <c r="N2005">
        <v>2.83</v>
      </c>
      <c r="O2005">
        <v>1.3087500000000001</v>
      </c>
    </row>
    <row r="2006" spans="6:15" x14ac:dyDescent="0.25">
      <c r="F2006" s="12">
        <v>42978</v>
      </c>
      <c r="G2006">
        <v>1.31778</v>
      </c>
      <c r="H2006">
        <v>-0.37186000000000002</v>
      </c>
      <c r="I2006">
        <v>-2.8139999999999998E-2</v>
      </c>
      <c r="J2006">
        <v>2.9569999999999999</v>
      </c>
      <c r="K2006">
        <v>1.1735</v>
      </c>
      <c r="L2006">
        <v>-0.72619999999999996</v>
      </c>
      <c r="M2006">
        <v>0.17499999999999999</v>
      </c>
      <c r="N2006">
        <v>2.83</v>
      </c>
      <c r="O2006">
        <v>1.3087500000000001</v>
      </c>
    </row>
    <row r="2007" spans="6:15" x14ac:dyDescent="0.25">
      <c r="F2007" s="12">
        <v>42979</v>
      </c>
      <c r="G2007">
        <v>1.3161099999999999</v>
      </c>
      <c r="H2007">
        <v>-0.37329000000000001</v>
      </c>
      <c r="I2007">
        <v>-2.921E-2</v>
      </c>
      <c r="J2007">
        <v>2.9569999999999999</v>
      </c>
      <c r="K2007">
        <v>1.1735</v>
      </c>
      <c r="L2007">
        <v>-0.72619999999999996</v>
      </c>
      <c r="M2007">
        <v>0.17499999999999999</v>
      </c>
      <c r="N2007">
        <v>2.83</v>
      </c>
      <c r="O2007">
        <v>1.3087500000000001</v>
      </c>
    </row>
    <row r="2008" spans="6:15" x14ac:dyDescent="0.25">
      <c r="F2008" s="12">
        <v>42982</v>
      </c>
      <c r="G2008">
        <v>1.3161099999999999</v>
      </c>
      <c r="H2008">
        <v>-0.37329000000000001</v>
      </c>
      <c r="I2008">
        <v>-3.107E-2</v>
      </c>
      <c r="J2008">
        <v>2.9569999999999999</v>
      </c>
      <c r="K2008">
        <v>1.1735</v>
      </c>
      <c r="L2008">
        <v>-0.72619999999999996</v>
      </c>
      <c r="M2008">
        <v>0.17499999999999999</v>
      </c>
      <c r="N2008">
        <v>2.83</v>
      </c>
      <c r="O2008">
        <v>1.3087500000000001</v>
      </c>
    </row>
    <row r="2009" spans="6:15" x14ac:dyDescent="0.25">
      <c r="F2009" s="12">
        <v>42983</v>
      </c>
      <c r="G2009">
        <v>1.3172200000000001</v>
      </c>
      <c r="H2009">
        <v>-0.37329000000000001</v>
      </c>
      <c r="I2009">
        <v>-3.0929999999999999E-2</v>
      </c>
      <c r="J2009">
        <v>2.9569999999999999</v>
      </c>
      <c r="K2009">
        <v>1.1735</v>
      </c>
      <c r="L2009">
        <v>-0.72619999999999996</v>
      </c>
      <c r="M2009">
        <v>0.17499999999999999</v>
      </c>
      <c r="N2009">
        <v>2.83</v>
      </c>
      <c r="O2009">
        <v>1.3087500000000001</v>
      </c>
    </row>
    <row r="2010" spans="6:15" x14ac:dyDescent="0.25">
      <c r="F2010" s="12">
        <v>42984</v>
      </c>
      <c r="G2010">
        <v>1.3172200000000001</v>
      </c>
      <c r="H2010">
        <v>-0.37329000000000001</v>
      </c>
      <c r="I2010">
        <v>-3.2500000000000001E-2</v>
      </c>
      <c r="J2010">
        <v>2.9569999999999999</v>
      </c>
      <c r="K2010">
        <v>1.1735</v>
      </c>
      <c r="L2010">
        <v>-0.72619999999999996</v>
      </c>
      <c r="M2010">
        <v>0.17499999999999999</v>
      </c>
      <c r="N2010">
        <v>2.83</v>
      </c>
      <c r="O2010">
        <v>1.3087500000000001</v>
      </c>
    </row>
    <row r="2011" spans="6:15" x14ac:dyDescent="0.25">
      <c r="F2011" s="12">
        <v>42985</v>
      </c>
      <c r="G2011">
        <v>1.3172200000000001</v>
      </c>
      <c r="H2011">
        <v>-0.37329000000000001</v>
      </c>
      <c r="I2011">
        <v>-3.1359999999999999E-2</v>
      </c>
      <c r="J2011">
        <v>2.9569999999999999</v>
      </c>
      <c r="K2011">
        <v>1.1735</v>
      </c>
      <c r="L2011">
        <v>-0.72619999999999996</v>
      </c>
      <c r="M2011">
        <v>0.17499999999999999</v>
      </c>
      <c r="N2011">
        <v>2.83</v>
      </c>
      <c r="O2011">
        <v>1.3087500000000001</v>
      </c>
    </row>
    <row r="2012" spans="6:15" x14ac:dyDescent="0.25">
      <c r="F2012" s="12">
        <v>42986</v>
      </c>
      <c r="G2012">
        <v>1.31033</v>
      </c>
      <c r="H2012">
        <v>-0.375</v>
      </c>
      <c r="I2012">
        <v>-3.2070000000000001E-2</v>
      </c>
      <c r="J2012">
        <v>2.9569999999999999</v>
      </c>
      <c r="K2012">
        <v>1.1735</v>
      </c>
      <c r="L2012">
        <v>-0.72619999999999996</v>
      </c>
      <c r="M2012">
        <v>0.17499999999999999</v>
      </c>
      <c r="N2012">
        <v>2.83</v>
      </c>
      <c r="O2012">
        <v>1.3087500000000001</v>
      </c>
    </row>
    <row r="2013" spans="6:15" x14ac:dyDescent="0.25">
      <c r="F2013" s="12">
        <v>42989</v>
      </c>
      <c r="G2013">
        <v>1.31667</v>
      </c>
      <c r="H2013">
        <v>-0.37570999999999999</v>
      </c>
      <c r="I2013">
        <v>-2.707E-2</v>
      </c>
      <c r="J2013">
        <v>2.9569999999999999</v>
      </c>
      <c r="K2013">
        <v>1.1735</v>
      </c>
      <c r="L2013">
        <v>-0.72599999999999998</v>
      </c>
      <c r="M2013">
        <v>0.17499999999999999</v>
      </c>
      <c r="N2013">
        <v>2.83</v>
      </c>
      <c r="O2013">
        <v>1.3087500000000001</v>
      </c>
    </row>
    <row r="2014" spans="6:15" x14ac:dyDescent="0.25">
      <c r="F2014" s="12">
        <v>42990</v>
      </c>
      <c r="G2014">
        <v>1.31917</v>
      </c>
      <c r="H2014">
        <v>-0.37570999999999999</v>
      </c>
      <c r="I2014">
        <v>-3.2070000000000001E-2</v>
      </c>
      <c r="J2014">
        <v>2.9569999999999999</v>
      </c>
      <c r="K2014">
        <v>1.1735</v>
      </c>
      <c r="L2014">
        <v>-0.72599999999999998</v>
      </c>
      <c r="M2014">
        <v>0.17499999999999999</v>
      </c>
      <c r="N2014">
        <v>2.83</v>
      </c>
      <c r="O2014">
        <v>1.3087500000000001</v>
      </c>
    </row>
    <row r="2015" spans="6:15" x14ac:dyDescent="0.25">
      <c r="F2015" s="12">
        <v>42991</v>
      </c>
      <c r="G2015">
        <v>1.32</v>
      </c>
      <c r="H2015">
        <v>-0.37457000000000001</v>
      </c>
      <c r="I2015">
        <v>-3.236E-2</v>
      </c>
      <c r="J2015">
        <v>2.9569999999999999</v>
      </c>
      <c r="K2015">
        <v>1.1735</v>
      </c>
      <c r="L2015">
        <v>-0.72599999999999998</v>
      </c>
      <c r="M2015">
        <v>0.17499999999999999</v>
      </c>
      <c r="N2015">
        <v>2.83</v>
      </c>
      <c r="O2015">
        <v>1.3087500000000001</v>
      </c>
    </row>
    <row r="2016" spans="6:15" x14ac:dyDescent="0.25">
      <c r="F2016" s="12">
        <v>42992</v>
      </c>
      <c r="G2016">
        <v>1.32111</v>
      </c>
      <c r="H2016">
        <v>-0.37557000000000001</v>
      </c>
      <c r="I2016">
        <v>-2.9499999999999998E-2</v>
      </c>
      <c r="J2016">
        <v>2.9569999999999999</v>
      </c>
      <c r="K2016">
        <v>1.1735</v>
      </c>
      <c r="L2016">
        <v>-0.72599999999999998</v>
      </c>
      <c r="M2016">
        <v>0.17499999999999999</v>
      </c>
      <c r="N2016">
        <v>2.83</v>
      </c>
      <c r="O2016">
        <v>1.3087500000000001</v>
      </c>
    </row>
    <row r="2017" spans="6:15" x14ac:dyDescent="0.25">
      <c r="F2017" s="12">
        <v>42993</v>
      </c>
      <c r="G2017">
        <v>1.32389</v>
      </c>
      <c r="H2017">
        <v>-0.37657000000000002</v>
      </c>
      <c r="I2017">
        <v>-3.1359999999999999E-2</v>
      </c>
      <c r="J2017">
        <v>2.9569999999999999</v>
      </c>
      <c r="K2017">
        <v>1.1735</v>
      </c>
      <c r="L2017">
        <v>-0.72599999999999998</v>
      </c>
      <c r="M2017">
        <v>0.17499999999999999</v>
      </c>
      <c r="N2017">
        <v>2.83</v>
      </c>
      <c r="O2017">
        <v>1.3087500000000001</v>
      </c>
    </row>
    <row r="2018" spans="6:15" x14ac:dyDescent="0.25">
      <c r="F2018" s="12">
        <v>42996</v>
      </c>
      <c r="G2018">
        <v>1.325</v>
      </c>
      <c r="H2018">
        <v>-0.378</v>
      </c>
      <c r="I2018">
        <v>-2.8070000000000001E-2</v>
      </c>
      <c r="J2018">
        <v>2.9569999999999999</v>
      </c>
      <c r="K2018">
        <v>1.1735</v>
      </c>
      <c r="L2018">
        <v>-0.72599999999999998</v>
      </c>
      <c r="M2018">
        <v>0.17499999999999999</v>
      </c>
      <c r="N2018">
        <v>2.83</v>
      </c>
      <c r="O2018">
        <v>1.3087500000000001</v>
      </c>
    </row>
    <row r="2019" spans="6:15" x14ac:dyDescent="0.25">
      <c r="F2019" s="12">
        <v>42997</v>
      </c>
      <c r="G2019">
        <v>1.3261099999999999</v>
      </c>
      <c r="H2019">
        <v>-0.378</v>
      </c>
      <c r="I2019">
        <v>-2.9499999999999998E-2</v>
      </c>
      <c r="J2019">
        <v>2.9569999999999999</v>
      </c>
      <c r="K2019">
        <v>1.1735</v>
      </c>
      <c r="L2019">
        <v>-0.72599999999999998</v>
      </c>
      <c r="M2019">
        <v>0.17499999999999999</v>
      </c>
      <c r="N2019">
        <v>2.83</v>
      </c>
      <c r="O2019">
        <v>1.3087500000000001</v>
      </c>
    </row>
    <row r="2020" spans="6:15" x14ac:dyDescent="0.25">
      <c r="F2020" s="12">
        <v>42998</v>
      </c>
      <c r="G2020">
        <v>1.3230599999999999</v>
      </c>
      <c r="H2020">
        <v>-0.37870999999999999</v>
      </c>
      <c r="I2020">
        <v>-2.921E-2</v>
      </c>
      <c r="J2020">
        <v>2.9569999999999999</v>
      </c>
      <c r="K2020">
        <v>1.1735</v>
      </c>
      <c r="L2020">
        <v>-0.72599999999999998</v>
      </c>
      <c r="M2020">
        <v>0.17499999999999999</v>
      </c>
      <c r="N2020">
        <v>2.83</v>
      </c>
      <c r="O2020">
        <v>1.3087500000000001</v>
      </c>
    </row>
    <row r="2021" spans="6:15" x14ac:dyDescent="0.25">
      <c r="F2021" s="12">
        <v>42999</v>
      </c>
      <c r="G2021">
        <v>1.32833</v>
      </c>
      <c r="H2021">
        <v>-0.37870999999999999</v>
      </c>
      <c r="I2021">
        <v>-2.75E-2</v>
      </c>
      <c r="J2021">
        <v>2.9569999999999999</v>
      </c>
      <c r="K2021">
        <v>1.1735</v>
      </c>
      <c r="L2021">
        <v>-0.72599999999999998</v>
      </c>
      <c r="M2021">
        <v>0.17499999999999999</v>
      </c>
      <c r="N2021">
        <v>2.83</v>
      </c>
      <c r="O2021">
        <v>1.3087500000000001</v>
      </c>
    </row>
    <row r="2022" spans="6:15" x14ac:dyDescent="0.25">
      <c r="F2022" s="12">
        <v>43000</v>
      </c>
      <c r="G2022">
        <v>1.32944</v>
      </c>
      <c r="H2022">
        <v>-0.37829000000000002</v>
      </c>
      <c r="I2022">
        <v>-2.75E-2</v>
      </c>
      <c r="J2022">
        <v>2.9569999999999999</v>
      </c>
      <c r="K2022">
        <v>1.1735</v>
      </c>
      <c r="L2022">
        <v>-0.72599999999999998</v>
      </c>
      <c r="M2022">
        <v>0.17499999999999999</v>
      </c>
      <c r="N2022">
        <v>2.83</v>
      </c>
      <c r="O2022">
        <v>1.3087500000000001</v>
      </c>
    </row>
    <row r="2023" spans="6:15" x14ac:dyDescent="0.25">
      <c r="F2023" s="12">
        <v>43003</v>
      </c>
      <c r="G2023">
        <v>1.32972</v>
      </c>
      <c r="H2023">
        <v>-0.37929000000000002</v>
      </c>
      <c r="I2023">
        <v>-3.3790000000000001E-2</v>
      </c>
      <c r="J2023">
        <v>2.9569999999999999</v>
      </c>
      <c r="K2023">
        <v>1.1735</v>
      </c>
      <c r="L2023">
        <v>-0.72599999999999998</v>
      </c>
      <c r="M2023">
        <v>0.17499999999999999</v>
      </c>
      <c r="N2023">
        <v>2.83</v>
      </c>
      <c r="O2023">
        <v>1.3087500000000001</v>
      </c>
    </row>
    <row r="2024" spans="6:15" x14ac:dyDescent="0.25">
      <c r="F2024" s="12">
        <v>43004</v>
      </c>
      <c r="G2024">
        <v>1.33083</v>
      </c>
      <c r="H2024">
        <v>-0.379</v>
      </c>
      <c r="I2024">
        <v>-3.2640000000000002E-2</v>
      </c>
      <c r="J2024">
        <v>2.9569999999999999</v>
      </c>
      <c r="K2024">
        <v>1.1735</v>
      </c>
      <c r="L2024">
        <v>-0.72599999999999998</v>
      </c>
      <c r="M2024">
        <v>0.17499999999999999</v>
      </c>
      <c r="N2024">
        <v>2.83</v>
      </c>
      <c r="O2024">
        <v>1.3087500000000001</v>
      </c>
    </row>
    <row r="2025" spans="6:15" x14ac:dyDescent="0.25">
      <c r="F2025" s="12">
        <v>43005</v>
      </c>
      <c r="G2025">
        <v>1.3327800000000001</v>
      </c>
      <c r="H2025">
        <v>-0.37757000000000002</v>
      </c>
      <c r="I2025">
        <v>-3.9070000000000001E-2</v>
      </c>
      <c r="J2025">
        <v>2.9569999999999999</v>
      </c>
      <c r="K2025">
        <v>1.1735</v>
      </c>
      <c r="L2025">
        <v>-0.72599999999999998</v>
      </c>
      <c r="M2025">
        <v>0.17499999999999999</v>
      </c>
      <c r="N2025">
        <v>2.83</v>
      </c>
      <c r="O2025">
        <v>1.3087500000000001</v>
      </c>
    </row>
    <row r="2026" spans="6:15" x14ac:dyDescent="0.25">
      <c r="F2026" s="12">
        <v>43006</v>
      </c>
      <c r="G2026">
        <v>1.335</v>
      </c>
      <c r="H2026">
        <v>-0.37957000000000002</v>
      </c>
      <c r="I2026">
        <v>-4.9070000000000003E-2</v>
      </c>
      <c r="J2026">
        <v>2.9569999999999999</v>
      </c>
      <c r="K2026">
        <v>1.1735</v>
      </c>
      <c r="L2026">
        <v>-0.72599999999999998</v>
      </c>
      <c r="M2026">
        <v>0.17499999999999999</v>
      </c>
      <c r="N2026">
        <v>2.83</v>
      </c>
      <c r="O2026">
        <v>1.3087500000000001</v>
      </c>
    </row>
    <row r="2027" spans="6:15" x14ac:dyDescent="0.25">
      <c r="F2027" s="12">
        <v>43007</v>
      </c>
      <c r="G2027">
        <v>1.33389</v>
      </c>
      <c r="H2027">
        <v>-0.37942999999999999</v>
      </c>
      <c r="I2027">
        <v>-5.1209999999999999E-2</v>
      </c>
      <c r="J2027">
        <v>2.9569999999999999</v>
      </c>
      <c r="K2027">
        <v>1.1735</v>
      </c>
      <c r="L2027">
        <v>-0.72599999999999998</v>
      </c>
      <c r="M2027">
        <v>0.17499999999999999</v>
      </c>
      <c r="N2027">
        <v>2.83</v>
      </c>
      <c r="O2027">
        <v>1.3087500000000001</v>
      </c>
    </row>
    <row r="2028" spans="6:15" x14ac:dyDescent="0.25">
      <c r="F2028" s="12">
        <v>43010</v>
      </c>
      <c r="G2028">
        <v>1.3355600000000001</v>
      </c>
      <c r="H2028">
        <v>-0.38085999999999998</v>
      </c>
      <c r="I2028">
        <v>-5.0860000000000002E-2</v>
      </c>
      <c r="J2028">
        <v>2.9569999999999999</v>
      </c>
      <c r="K2028">
        <v>1.1735</v>
      </c>
      <c r="L2028">
        <v>-0.72599999999999998</v>
      </c>
      <c r="M2028">
        <v>0.17499999999999999</v>
      </c>
      <c r="N2028">
        <v>2.83</v>
      </c>
      <c r="O2028">
        <v>1.3087500000000001</v>
      </c>
    </row>
    <row r="2029" spans="6:15" x14ac:dyDescent="0.25">
      <c r="F2029" s="12">
        <v>43011</v>
      </c>
      <c r="G2029">
        <v>1.3425</v>
      </c>
      <c r="H2029">
        <v>-0.37785999999999997</v>
      </c>
      <c r="I2029">
        <v>-5.0860000000000002E-2</v>
      </c>
      <c r="J2029">
        <v>2.9569999999999999</v>
      </c>
      <c r="K2029">
        <v>1.1735</v>
      </c>
      <c r="L2029">
        <v>-0.72599999999999998</v>
      </c>
      <c r="M2029">
        <v>0.17499999999999999</v>
      </c>
      <c r="N2029">
        <v>2.83</v>
      </c>
      <c r="O2029">
        <v>1.3087500000000001</v>
      </c>
    </row>
    <row r="2030" spans="6:15" x14ac:dyDescent="0.25">
      <c r="F2030" s="12">
        <v>43012</v>
      </c>
      <c r="G2030">
        <v>1.34667</v>
      </c>
      <c r="H2030">
        <v>-0.37785999999999997</v>
      </c>
      <c r="I2030">
        <v>-5.1069999999999997E-2</v>
      </c>
      <c r="J2030">
        <v>2.9569999999999999</v>
      </c>
      <c r="K2030">
        <v>1.1735</v>
      </c>
      <c r="L2030">
        <v>-0.72599999999999998</v>
      </c>
      <c r="M2030">
        <v>0.17499999999999999</v>
      </c>
      <c r="N2030">
        <v>2.83</v>
      </c>
      <c r="O2030">
        <v>1.3087500000000001</v>
      </c>
    </row>
    <row r="2031" spans="6:15" x14ac:dyDescent="0.25">
      <c r="F2031" s="12">
        <v>43013</v>
      </c>
      <c r="G2031">
        <v>1.3486100000000001</v>
      </c>
      <c r="H2031">
        <v>-0.37642999999999999</v>
      </c>
      <c r="I2031">
        <v>-5.2499999999999998E-2</v>
      </c>
      <c r="J2031">
        <v>2.9569999999999999</v>
      </c>
      <c r="K2031">
        <v>1.1735</v>
      </c>
      <c r="L2031">
        <v>-0.72599999999999998</v>
      </c>
      <c r="M2031">
        <v>0.17499999999999999</v>
      </c>
      <c r="N2031">
        <v>2.83</v>
      </c>
      <c r="O2031">
        <v>1.3087500000000001</v>
      </c>
    </row>
    <row r="2032" spans="6:15" x14ac:dyDescent="0.25">
      <c r="F2032" s="12">
        <v>43014</v>
      </c>
      <c r="G2032">
        <v>1.3502799999999999</v>
      </c>
      <c r="H2032">
        <v>-0.37642999999999999</v>
      </c>
      <c r="I2032">
        <v>-4.929E-2</v>
      </c>
      <c r="J2032">
        <v>2.9569999999999999</v>
      </c>
      <c r="K2032">
        <v>1.1735</v>
      </c>
      <c r="L2032">
        <v>-0.72599999999999998</v>
      </c>
      <c r="M2032">
        <v>0.17499999999999999</v>
      </c>
      <c r="N2032">
        <v>2.83</v>
      </c>
      <c r="O2032">
        <v>1.3087500000000001</v>
      </c>
    </row>
    <row r="2033" spans="6:15" x14ac:dyDescent="0.25">
      <c r="F2033" s="12">
        <v>43017</v>
      </c>
      <c r="G2033">
        <v>1.35639</v>
      </c>
      <c r="H2033">
        <v>-0.37642999999999999</v>
      </c>
      <c r="I2033">
        <v>-4.929E-2</v>
      </c>
      <c r="J2033">
        <v>2.9569999999999999</v>
      </c>
      <c r="K2033">
        <v>1.1735</v>
      </c>
      <c r="L2033">
        <v>-0.72599999999999998</v>
      </c>
      <c r="M2033">
        <v>0.17499999999999999</v>
      </c>
      <c r="N2033">
        <v>2.83</v>
      </c>
      <c r="O2033">
        <v>1.3087500000000001</v>
      </c>
    </row>
    <row r="2034" spans="6:15" x14ac:dyDescent="0.25">
      <c r="F2034" s="12">
        <v>43018</v>
      </c>
      <c r="G2034">
        <v>1.35667</v>
      </c>
      <c r="H2034">
        <v>-0.37586000000000003</v>
      </c>
      <c r="I2034">
        <v>-4.3790000000000003E-2</v>
      </c>
      <c r="J2034">
        <v>2.9569999999999999</v>
      </c>
      <c r="K2034">
        <v>1.1735</v>
      </c>
      <c r="L2034">
        <v>-0.72599999999999998</v>
      </c>
      <c r="M2034">
        <v>0.17499999999999999</v>
      </c>
      <c r="N2034">
        <v>2.83</v>
      </c>
      <c r="O2034">
        <v>1.3087500000000001</v>
      </c>
    </row>
    <row r="2035" spans="6:15" x14ac:dyDescent="0.25">
      <c r="F2035" s="12">
        <v>43019</v>
      </c>
      <c r="G2035">
        <v>1.3586100000000001</v>
      </c>
      <c r="H2035">
        <v>-0.37586000000000003</v>
      </c>
      <c r="I2035">
        <v>-4.2360000000000002E-2</v>
      </c>
      <c r="J2035">
        <v>2.9569999999999999</v>
      </c>
      <c r="K2035">
        <v>1.1735</v>
      </c>
      <c r="L2035">
        <v>-0.72599999999999998</v>
      </c>
      <c r="M2035">
        <v>0.17499999999999999</v>
      </c>
      <c r="N2035">
        <v>2.83</v>
      </c>
      <c r="O2035">
        <v>1.3087500000000001</v>
      </c>
    </row>
    <row r="2036" spans="6:15" x14ac:dyDescent="0.25">
      <c r="F2036" s="12">
        <v>43020</v>
      </c>
      <c r="G2036">
        <v>1.35917</v>
      </c>
      <c r="H2036">
        <v>-0.37570999999999999</v>
      </c>
      <c r="I2036">
        <v>-4.0570000000000002E-2</v>
      </c>
      <c r="J2036">
        <v>2.9569999999999999</v>
      </c>
      <c r="K2036">
        <v>1.1735</v>
      </c>
      <c r="L2036">
        <v>-0.72640000000000005</v>
      </c>
      <c r="M2036">
        <v>0.17499999999999999</v>
      </c>
      <c r="N2036">
        <v>2.83</v>
      </c>
      <c r="O2036">
        <v>1.3087500000000001</v>
      </c>
    </row>
    <row r="2037" spans="6:15" x14ac:dyDescent="0.25">
      <c r="F2037" s="12">
        <v>43021</v>
      </c>
      <c r="G2037">
        <v>1.3533299999999999</v>
      </c>
      <c r="H2037">
        <v>-0.37513999999999997</v>
      </c>
      <c r="I2037">
        <v>-3.7499999999999999E-2</v>
      </c>
      <c r="J2037">
        <v>2.9569999999999999</v>
      </c>
      <c r="K2037">
        <v>1.1735</v>
      </c>
      <c r="L2037">
        <v>-0.72640000000000005</v>
      </c>
      <c r="M2037">
        <v>0.17499999999999999</v>
      </c>
      <c r="N2037">
        <v>2.83</v>
      </c>
      <c r="O2037">
        <v>1.3087500000000001</v>
      </c>
    </row>
    <row r="2038" spans="6:15" x14ac:dyDescent="0.25">
      <c r="F2038" s="12">
        <v>43024</v>
      </c>
      <c r="G2038">
        <v>1.35389</v>
      </c>
      <c r="H2038">
        <v>-0.37513999999999997</v>
      </c>
      <c r="I2038">
        <v>-3.4139999999999997E-2</v>
      </c>
      <c r="J2038">
        <v>2.9569999999999999</v>
      </c>
      <c r="K2038">
        <v>1.1735</v>
      </c>
      <c r="L2038">
        <v>-0.72640000000000005</v>
      </c>
      <c r="M2038">
        <v>0.17499999999999999</v>
      </c>
      <c r="N2038">
        <v>2.83</v>
      </c>
      <c r="O2038">
        <v>1.3087500000000001</v>
      </c>
    </row>
    <row r="2039" spans="6:15" x14ac:dyDescent="0.25">
      <c r="F2039" s="12">
        <v>43025</v>
      </c>
      <c r="G2039">
        <v>1.3573299999999999</v>
      </c>
      <c r="H2039">
        <v>-0.37513999999999997</v>
      </c>
      <c r="I2039">
        <v>-3.4290000000000001E-2</v>
      </c>
      <c r="J2039">
        <v>2.9569999999999999</v>
      </c>
      <c r="K2039">
        <v>1.1735</v>
      </c>
      <c r="L2039">
        <v>-0.72640000000000005</v>
      </c>
      <c r="M2039">
        <v>0.17499999999999999</v>
      </c>
      <c r="N2039">
        <v>2.83</v>
      </c>
      <c r="O2039">
        <v>1.3087500000000001</v>
      </c>
    </row>
    <row r="2040" spans="6:15" x14ac:dyDescent="0.25">
      <c r="F2040" s="12">
        <v>43026</v>
      </c>
      <c r="G2040">
        <v>1.3626100000000001</v>
      </c>
      <c r="H2040">
        <v>-0.37513999999999997</v>
      </c>
      <c r="I2040">
        <v>-3.7069999999999999E-2</v>
      </c>
      <c r="J2040">
        <v>2.9569999999999999</v>
      </c>
      <c r="K2040">
        <v>1.1735</v>
      </c>
      <c r="L2040">
        <v>-0.72640000000000005</v>
      </c>
      <c r="M2040">
        <v>0.17499999999999999</v>
      </c>
      <c r="N2040">
        <v>2.83</v>
      </c>
      <c r="O2040">
        <v>1.3087500000000001</v>
      </c>
    </row>
    <row r="2041" spans="6:15" x14ac:dyDescent="0.25">
      <c r="F2041" s="12">
        <v>43027</v>
      </c>
      <c r="G2041">
        <v>1.3625</v>
      </c>
      <c r="H2041">
        <v>-0.37729000000000001</v>
      </c>
      <c r="I2041">
        <v>-3.6999999999999998E-2</v>
      </c>
      <c r="J2041">
        <v>2.9569999999999999</v>
      </c>
      <c r="K2041">
        <v>1.1735</v>
      </c>
      <c r="L2041">
        <v>-0.72640000000000005</v>
      </c>
      <c r="M2041">
        <v>0.17499999999999999</v>
      </c>
      <c r="N2041">
        <v>2.83</v>
      </c>
      <c r="O2041">
        <v>1.3087500000000001</v>
      </c>
    </row>
    <row r="2042" spans="6:15" x14ac:dyDescent="0.25">
      <c r="F2042" s="12">
        <v>43028</v>
      </c>
      <c r="G2042">
        <v>1.36476</v>
      </c>
      <c r="H2042">
        <v>-0.37729000000000001</v>
      </c>
      <c r="I2042">
        <v>-3.5569999999999997E-2</v>
      </c>
      <c r="J2042">
        <v>2.9569999999999999</v>
      </c>
      <c r="K2042">
        <v>1.1735</v>
      </c>
      <c r="L2042">
        <v>-0.72640000000000005</v>
      </c>
      <c r="M2042">
        <v>0.17499999999999999</v>
      </c>
      <c r="N2042">
        <v>2.83</v>
      </c>
      <c r="O2042">
        <v>1.3087500000000001</v>
      </c>
    </row>
    <row r="2043" spans="6:15" x14ac:dyDescent="0.25">
      <c r="F2043" s="12">
        <v>43031</v>
      </c>
      <c r="G2043">
        <v>1.3674200000000001</v>
      </c>
      <c r="H2043">
        <v>-0.37870999999999999</v>
      </c>
      <c r="I2043">
        <v>-3.6999999999999998E-2</v>
      </c>
      <c r="J2043">
        <v>2.9569999999999999</v>
      </c>
      <c r="K2043">
        <v>1.1735</v>
      </c>
      <c r="L2043">
        <v>-0.72640000000000005</v>
      </c>
      <c r="M2043">
        <v>0.17499999999999999</v>
      </c>
      <c r="N2043">
        <v>2.83</v>
      </c>
      <c r="O2043">
        <v>1.3087500000000001</v>
      </c>
    </row>
    <row r="2044" spans="6:15" x14ac:dyDescent="0.25">
      <c r="F2044" s="12">
        <v>43032</v>
      </c>
      <c r="G2044">
        <v>1.3706400000000001</v>
      </c>
      <c r="H2044">
        <v>-0.37942999999999999</v>
      </c>
      <c r="I2044">
        <v>-3.4860000000000002E-2</v>
      </c>
      <c r="J2044">
        <v>2.9569999999999999</v>
      </c>
      <c r="K2044">
        <v>1.1735</v>
      </c>
      <c r="L2044">
        <v>-0.72640000000000005</v>
      </c>
      <c r="M2044">
        <v>0.17499999999999999</v>
      </c>
      <c r="N2044">
        <v>2.83</v>
      </c>
      <c r="O2044">
        <v>1.3087500000000001</v>
      </c>
    </row>
    <row r="2045" spans="6:15" x14ac:dyDescent="0.25">
      <c r="F2045" s="12">
        <v>43033</v>
      </c>
      <c r="G2045">
        <v>1.37446</v>
      </c>
      <c r="H2045">
        <v>-0.38085999999999998</v>
      </c>
      <c r="I2045">
        <v>-3.6290000000000003E-2</v>
      </c>
      <c r="J2045">
        <v>2.9569999999999999</v>
      </c>
      <c r="K2045">
        <v>1.1735</v>
      </c>
      <c r="L2045">
        <v>-0.72640000000000005</v>
      </c>
      <c r="M2045">
        <v>0.17499999999999999</v>
      </c>
      <c r="N2045">
        <v>2.83</v>
      </c>
      <c r="O2045">
        <v>1.3087500000000001</v>
      </c>
    </row>
    <row r="2046" spans="6:15" x14ac:dyDescent="0.25">
      <c r="F2046" s="12">
        <v>43034</v>
      </c>
      <c r="G2046">
        <v>1.3779600000000001</v>
      </c>
      <c r="H2046">
        <v>-0.38142999999999999</v>
      </c>
      <c r="I2046">
        <v>-3.5929999999999997E-2</v>
      </c>
      <c r="J2046">
        <v>2.9569999999999999</v>
      </c>
      <c r="K2046">
        <v>1.1735</v>
      </c>
      <c r="L2046">
        <v>-0.72640000000000005</v>
      </c>
      <c r="M2046">
        <v>0.17499999999999999</v>
      </c>
      <c r="N2046">
        <v>2.83</v>
      </c>
      <c r="O2046">
        <v>1.3087500000000001</v>
      </c>
    </row>
    <row r="2047" spans="6:15" x14ac:dyDescent="0.25">
      <c r="F2047" s="12">
        <v>43035</v>
      </c>
      <c r="G2047">
        <v>1.38009</v>
      </c>
      <c r="H2047">
        <v>-0.37857000000000002</v>
      </c>
      <c r="I2047">
        <v>-3.2640000000000002E-2</v>
      </c>
      <c r="J2047">
        <v>2.9569999999999999</v>
      </c>
      <c r="K2047">
        <v>1.1735</v>
      </c>
      <c r="L2047">
        <v>-0.72640000000000005</v>
      </c>
      <c r="M2047">
        <v>0.17499999999999999</v>
      </c>
      <c r="N2047">
        <v>2.83</v>
      </c>
      <c r="O2047">
        <v>1.3087500000000001</v>
      </c>
    </row>
    <row r="2048" spans="6:15" x14ac:dyDescent="0.25">
      <c r="F2048" s="12">
        <v>43038</v>
      </c>
      <c r="G2048">
        <v>1.3767799999999999</v>
      </c>
      <c r="H2048">
        <v>-0.38</v>
      </c>
      <c r="I2048">
        <v>-4.4069999999999998E-2</v>
      </c>
      <c r="J2048">
        <v>2.9569999999999999</v>
      </c>
      <c r="K2048">
        <v>1.1735</v>
      </c>
      <c r="L2048">
        <v>-0.72640000000000005</v>
      </c>
      <c r="M2048">
        <v>0.17499999999999999</v>
      </c>
      <c r="N2048">
        <v>2.83</v>
      </c>
      <c r="O2048">
        <v>1.3087500000000001</v>
      </c>
    </row>
    <row r="2049" spans="6:15" x14ac:dyDescent="0.25">
      <c r="F2049" s="12">
        <v>43039</v>
      </c>
      <c r="G2049">
        <v>1.3812199999999999</v>
      </c>
      <c r="H2049">
        <v>-0.37885999999999997</v>
      </c>
      <c r="I2049">
        <v>-4.4069999999999998E-2</v>
      </c>
      <c r="J2049">
        <v>2.9569999999999999</v>
      </c>
      <c r="K2049">
        <v>1.1735</v>
      </c>
      <c r="L2049">
        <v>-0.7268</v>
      </c>
      <c r="M2049">
        <v>0.17499999999999999</v>
      </c>
      <c r="N2049">
        <v>2.83</v>
      </c>
      <c r="O2049">
        <v>1.3087500000000001</v>
      </c>
    </row>
    <row r="2050" spans="6:15" x14ac:dyDescent="0.25">
      <c r="F2050" s="12">
        <v>43040</v>
      </c>
      <c r="G2050">
        <v>1.38483</v>
      </c>
      <c r="H2050">
        <v>-0.37757000000000002</v>
      </c>
      <c r="I2050">
        <v>-4.4429999999999997E-2</v>
      </c>
      <c r="J2050">
        <v>2.9569999999999999</v>
      </c>
      <c r="K2050">
        <v>1.1735</v>
      </c>
      <c r="L2050">
        <v>-0.73480000000000001</v>
      </c>
      <c r="M2050">
        <v>0.17499999999999999</v>
      </c>
      <c r="N2050">
        <v>2.83</v>
      </c>
      <c r="O2050">
        <v>1.3087500000000001</v>
      </c>
    </row>
    <row r="2051" spans="6:15" x14ac:dyDescent="0.25">
      <c r="F2051" s="12">
        <v>43041</v>
      </c>
      <c r="G2051">
        <v>1.3913899999999999</v>
      </c>
      <c r="H2051">
        <v>-0.37757000000000002</v>
      </c>
      <c r="I2051">
        <v>-4.6929999999999999E-2</v>
      </c>
      <c r="J2051">
        <v>2.9569999999999999</v>
      </c>
      <c r="K2051">
        <v>1.1735</v>
      </c>
      <c r="L2051">
        <v>-0.73480000000000001</v>
      </c>
      <c r="M2051">
        <v>0.17499999999999999</v>
      </c>
      <c r="N2051">
        <v>2.83</v>
      </c>
      <c r="O2051">
        <v>1.3087500000000001</v>
      </c>
    </row>
    <row r="2052" spans="6:15" x14ac:dyDescent="0.25">
      <c r="F2052" s="12">
        <v>43042</v>
      </c>
      <c r="G2052">
        <v>1.39194</v>
      </c>
      <c r="H2052">
        <v>-0.37785999999999997</v>
      </c>
      <c r="I2052">
        <v>-4.7500000000000001E-2</v>
      </c>
      <c r="J2052">
        <v>2.9569999999999999</v>
      </c>
      <c r="K2052">
        <v>1.1735</v>
      </c>
      <c r="L2052">
        <v>-0.73699999999999999</v>
      </c>
      <c r="M2052">
        <v>0.17499999999999999</v>
      </c>
      <c r="N2052">
        <v>2.83</v>
      </c>
      <c r="O2052">
        <v>1.3087500000000001</v>
      </c>
    </row>
    <row r="2053" spans="6:15" x14ac:dyDescent="0.25">
      <c r="F2053" s="12">
        <v>43045</v>
      </c>
      <c r="G2053">
        <v>1.39703</v>
      </c>
      <c r="H2053">
        <v>-0.37785999999999997</v>
      </c>
      <c r="I2053">
        <v>-4.7500000000000001E-2</v>
      </c>
      <c r="J2053">
        <v>2.9569999999999999</v>
      </c>
      <c r="K2053">
        <v>1.1735</v>
      </c>
      <c r="L2053">
        <v>-0.73699999999999999</v>
      </c>
      <c r="M2053">
        <v>0.17499999999999999</v>
      </c>
      <c r="N2053">
        <v>2.83</v>
      </c>
      <c r="O2053">
        <v>1.3087500000000001</v>
      </c>
    </row>
    <row r="2054" spans="6:15" x14ac:dyDescent="0.25">
      <c r="F2054" s="12">
        <v>43046</v>
      </c>
      <c r="G2054">
        <v>1.4025799999999999</v>
      </c>
      <c r="H2054">
        <v>-0.37785999999999997</v>
      </c>
      <c r="I2054">
        <v>-4.7500000000000001E-2</v>
      </c>
      <c r="J2054">
        <v>2.9569999999999999</v>
      </c>
      <c r="K2054">
        <v>1.1735</v>
      </c>
      <c r="L2054">
        <v>-0.73699999999999999</v>
      </c>
      <c r="M2054">
        <v>0.17499999999999999</v>
      </c>
      <c r="N2054">
        <v>2.83</v>
      </c>
      <c r="O2054">
        <v>1.3087500000000001</v>
      </c>
    </row>
    <row r="2055" spans="6:15" x14ac:dyDescent="0.25">
      <c r="F2055" s="12">
        <v>43047</v>
      </c>
      <c r="G2055">
        <v>1.40981</v>
      </c>
      <c r="H2055">
        <v>-0.37785999999999997</v>
      </c>
      <c r="I2055">
        <v>-4.7500000000000001E-2</v>
      </c>
      <c r="J2055">
        <v>2.9569999999999999</v>
      </c>
      <c r="K2055">
        <v>1.1735</v>
      </c>
      <c r="L2055">
        <v>-0.74099999999999999</v>
      </c>
      <c r="M2055">
        <v>0.17499999999999999</v>
      </c>
      <c r="N2055">
        <v>2.83</v>
      </c>
      <c r="O2055">
        <v>1.3087500000000001</v>
      </c>
    </row>
    <row r="2056" spans="6:15" x14ac:dyDescent="0.25">
      <c r="F2056" s="12">
        <v>43048</v>
      </c>
      <c r="G2056">
        <v>1.41289</v>
      </c>
      <c r="H2056">
        <v>-0.37757000000000002</v>
      </c>
      <c r="I2056">
        <v>-4.521E-2</v>
      </c>
      <c r="J2056">
        <v>2.9569999999999999</v>
      </c>
      <c r="K2056">
        <v>1.1735</v>
      </c>
      <c r="L2056">
        <v>-0.74139999999999995</v>
      </c>
      <c r="M2056">
        <v>0.17499999999999999</v>
      </c>
      <c r="N2056">
        <v>2.83</v>
      </c>
      <c r="O2056">
        <v>1.3087500000000001</v>
      </c>
    </row>
    <row r="2057" spans="6:15" x14ac:dyDescent="0.25">
      <c r="F2057" s="12">
        <v>43049</v>
      </c>
      <c r="G2057">
        <v>1.41289</v>
      </c>
      <c r="H2057">
        <v>-0.378</v>
      </c>
      <c r="I2057">
        <v>-4.1640000000000003E-2</v>
      </c>
      <c r="J2057">
        <v>2.9569999999999999</v>
      </c>
      <c r="K2057">
        <v>1.1735</v>
      </c>
      <c r="L2057">
        <v>-0.74139999999999995</v>
      </c>
      <c r="M2057">
        <v>0.17499999999999999</v>
      </c>
      <c r="N2057">
        <v>2.83</v>
      </c>
      <c r="O2057">
        <v>1.3087500000000001</v>
      </c>
    </row>
    <row r="2058" spans="6:15" x14ac:dyDescent="0.25">
      <c r="F2058" s="12">
        <v>43052</v>
      </c>
      <c r="G2058">
        <v>1.4158599999999999</v>
      </c>
      <c r="H2058">
        <v>-0.378</v>
      </c>
      <c r="I2058">
        <v>-3.8789999999999998E-2</v>
      </c>
      <c r="J2058">
        <v>2.9569999999999999</v>
      </c>
      <c r="K2058">
        <v>1.1735</v>
      </c>
      <c r="L2058">
        <v>-0.74199999999999999</v>
      </c>
      <c r="M2058">
        <v>0.17499999999999999</v>
      </c>
      <c r="N2058">
        <v>2.83</v>
      </c>
      <c r="O2058">
        <v>1.3087500000000001</v>
      </c>
    </row>
    <row r="2059" spans="6:15" x14ac:dyDescent="0.25">
      <c r="F2059" s="12">
        <v>43053</v>
      </c>
      <c r="G2059">
        <v>1.41899</v>
      </c>
      <c r="H2059">
        <v>-0.37813999999999998</v>
      </c>
      <c r="I2059">
        <v>-3.807E-2</v>
      </c>
      <c r="J2059">
        <v>2.9569999999999999</v>
      </c>
      <c r="K2059">
        <v>1.1735</v>
      </c>
      <c r="L2059">
        <v>-0.74199999999999999</v>
      </c>
      <c r="M2059">
        <v>0.17499999999999999</v>
      </c>
      <c r="N2059">
        <v>2.83</v>
      </c>
      <c r="O2059">
        <v>1.3087500000000001</v>
      </c>
    </row>
    <row r="2060" spans="6:15" x14ac:dyDescent="0.25">
      <c r="F2060" s="12">
        <v>43054</v>
      </c>
      <c r="G2060">
        <v>1.4218999999999999</v>
      </c>
      <c r="H2060">
        <v>-0.37857000000000002</v>
      </c>
      <c r="I2060">
        <v>-3.807E-2</v>
      </c>
      <c r="J2060">
        <v>2.9569999999999999</v>
      </c>
      <c r="K2060">
        <v>1.1735</v>
      </c>
      <c r="L2060">
        <v>-0.745</v>
      </c>
      <c r="M2060">
        <v>0.17499999999999999</v>
      </c>
      <c r="N2060">
        <v>2.83</v>
      </c>
      <c r="O2060">
        <v>1.3087500000000001</v>
      </c>
    </row>
    <row r="2061" spans="6:15" x14ac:dyDescent="0.25">
      <c r="F2061" s="12">
        <v>43055</v>
      </c>
      <c r="G2061">
        <v>1.43567</v>
      </c>
      <c r="H2061">
        <v>-0.37857000000000002</v>
      </c>
      <c r="I2061">
        <v>-3.057E-2</v>
      </c>
      <c r="J2061">
        <v>2.9569999999999999</v>
      </c>
      <c r="K2061">
        <v>1.1735</v>
      </c>
      <c r="L2061">
        <v>-0.751</v>
      </c>
      <c r="M2061">
        <v>0.17499999999999999</v>
      </c>
      <c r="N2061">
        <v>2.83</v>
      </c>
      <c r="O2061">
        <v>1.3087500000000001</v>
      </c>
    </row>
    <row r="2062" spans="6:15" x14ac:dyDescent="0.25">
      <c r="F2062" s="12">
        <v>43056</v>
      </c>
      <c r="G2062">
        <v>1.4406699999999999</v>
      </c>
      <c r="H2062">
        <v>-0.37857000000000002</v>
      </c>
      <c r="I2062">
        <v>-2.843E-2</v>
      </c>
      <c r="J2062">
        <v>2.9569999999999999</v>
      </c>
      <c r="K2062">
        <v>1.1735</v>
      </c>
      <c r="L2062">
        <v>-0.751</v>
      </c>
      <c r="M2062">
        <v>0.17499999999999999</v>
      </c>
      <c r="N2062">
        <v>2.83</v>
      </c>
      <c r="O2062">
        <v>1.3087500000000001</v>
      </c>
    </row>
    <row r="2063" spans="6:15" x14ac:dyDescent="0.25">
      <c r="F2063" s="12">
        <v>43059</v>
      </c>
      <c r="G2063">
        <v>1.44594</v>
      </c>
      <c r="H2063">
        <v>-0.37942999999999999</v>
      </c>
      <c r="I2063">
        <v>-3.057E-2</v>
      </c>
      <c r="J2063">
        <v>2.9569999999999999</v>
      </c>
      <c r="K2063">
        <v>1.1735</v>
      </c>
      <c r="L2063">
        <v>-0.751</v>
      </c>
      <c r="M2063">
        <v>0.17499999999999999</v>
      </c>
      <c r="N2063">
        <v>2.83</v>
      </c>
      <c r="O2063">
        <v>1.3087500000000001</v>
      </c>
    </row>
    <row r="2064" spans="6:15" x14ac:dyDescent="0.25">
      <c r="F2064" s="12">
        <v>43060</v>
      </c>
      <c r="G2064">
        <v>1.454</v>
      </c>
      <c r="H2064">
        <v>-0.37957000000000002</v>
      </c>
      <c r="I2064">
        <v>-3.5430000000000003E-2</v>
      </c>
      <c r="J2064">
        <v>2.9569999999999999</v>
      </c>
      <c r="K2064">
        <v>1.1735</v>
      </c>
      <c r="L2064">
        <v>-0.751</v>
      </c>
      <c r="M2064">
        <v>0.17499999999999999</v>
      </c>
      <c r="N2064">
        <v>2.83</v>
      </c>
      <c r="O2064">
        <v>1.3087500000000001</v>
      </c>
    </row>
    <row r="2065" spans="6:15" x14ac:dyDescent="0.25">
      <c r="F2065" s="12">
        <v>43061</v>
      </c>
      <c r="G2065">
        <v>1.4623299999999999</v>
      </c>
      <c r="H2065">
        <v>-0.37957000000000002</v>
      </c>
      <c r="I2065">
        <v>-2.7210000000000002E-2</v>
      </c>
      <c r="J2065">
        <v>2.9569999999999999</v>
      </c>
      <c r="K2065">
        <v>1.1735</v>
      </c>
      <c r="L2065">
        <v>-0.751</v>
      </c>
      <c r="M2065">
        <v>0.17499999999999999</v>
      </c>
      <c r="N2065">
        <v>2.83</v>
      </c>
      <c r="O2065">
        <v>1.3087500000000001</v>
      </c>
    </row>
    <row r="2066" spans="6:15" x14ac:dyDescent="0.25">
      <c r="F2066" s="12">
        <v>43062</v>
      </c>
      <c r="G2066">
        <v>1.4620599999999999</v>
      </c>
      <c r="H2066">
        <v>-0.37957000000000002</v>
      </c>
      <c r="I2066">
        <v>-3.4360000000000002E-2</v>
      </c>
      <c r="J2066">
        <v>2.9569999999999999</v>
      </c>
      <c r="K2066">
        <v>1.1735</v>
      </c>
      <c r="L2066">
        <v>-0.751</v>
      </c>
      <c r="M2066">
        <v>0.17499999999999999</v>
      </c>
      <c r="N2066">
        <v>2.83</v>
      </c>
      <c r="O2066">
        <v>1.3087500000000001</v>
      </c>
    </row>
    <row r="2067" spans="6:15" x14ac:dyDescent="0.25">
      <c r="F2067" s="12">
        <v>43063</v>
      </c>
      <c r="G2067">
        <v>1.46763</v>
      </c>
      <c r="H2067">
        <v>-0.38100000000000001</v>
      </c>
      <c r="I2067">
        <v>-2.4170000000000001E-2</v>
      </c>
      <c r="J2067">
        <v>2.9569999999999999</v>
      </c>
      <c r="K2067">
        <v>1.1735</v>
      </c>
      <c r="L2067">
        <v>-0.751</v>
      </c>
      <c r="M2067">
        <v>0.17499999999999999</v>
      </c>
      <c r="N2067">
        <v>2.83</v>
      </c>
      <c r="O2067">
        <v>1.3087500000000001</v>
      </c>
    </row>
    <row r="2068" spans="6:15" x14ac:dyDescent="0.25">
      <c r="F2068" s="12">
        <v>43066</v>
      </c>
      <c r="G2068">
        <v>1.47725</v>
      </c>
      <c r="H2068">
        <v>-0.38100000000000001</v>
      </c>
      <c r="I2068">
        <v>-2.8500000000000001E-2</v>
      </c>
      <c r="J2068">
        <v>2.9569999999999999</v>
      </c>
      <c r="K2068">
        <v>1.1735</v>
      </c>
      <c r="L2068">
        <v>-0.751</v>
      </c>
      <c r="M2068">
        <v>0.17499999999999999</v>
      </c>
      <c r="N2068">
        <v>2.83</v>
      </c>
      <c r="O2068">
        <v>1.3087500000000001</v>
      </c>
    </row>
    <row r="2069" spans="6:15" x14ac:dyDescent="0.25">
      <c r="F2069" s="12">
        <v>43067</v>
      </c>
      <c r="G2069">
        <v>1.47882</v>
      </c>
      <c r="H2069">
        <v>-0.38170999999999999</v>
      </c>
      <c r="I2069">
        <v>-2.1000000000000001E-2</v>
      </c>
      <c r="J2069">
        <v>2.9569999999999999</v>
      </c>
      <c r="K2069">
        <v>1.1735</v>
      </c>
      <c r="L2069">
        <v>-0.752</v>
      </c>
      <c r="M2069">
        <v>0.17499999999999999</v>
      </c>
      <c r="N2069">
        <v>2.83</v>
      </c>
      <c r="O2069">
        <v>1.3087500000000001</v>
      </c>
    </row>
    <row r="2070" spans="6:15" x14ac:dyDescent="0.25">
      <c r="F2070" s="12">
        <v>43068</v>
      </c>
      <c r="G2070">
        <v>1.4806299999999999</v>
      </c>
      <c r="H2070">
        <v>-0.38170999999999999</v>
      </c>
      <c r="I2070">
        <v>-0.01</v>
      </c>
      <c r="J2070">
        <v>2.9569999999999999</v>
      </c>
      <c r="K2070">
        <v>1.1735</v>
      </c>
      <c r="L2070">
        <v>-0.752</v>
      </c>
      <c r="M2070">
        <v>0.17499999999999999</v>
      </c>
      <c r="N2070">
        <v>2.83</v>
      </c>
      <c r="O2070">
        <v>1.3087500000000001</v>
      </c>
    </row>
    <row r="2071" spans="6:15" x14ac:dyDescent="0.25">
      <c r="F2071" s="12">
        <v>43069</v>
      </c>
      <c r="G2071">
        <v>1.4873799999999999</v>
      </c>
      <c r="H2071">
        <v>-0.38170999999999999</v>
      </c>
      <c r="I2071">
        <v>-1.6E-2</v>
      </c>
      <c r="J2071">
        <v>2.9569999999999999</v>
      </c>
      <c r="K2071">
        <v>1.1735</v>
      </c>
      <c r="L2071">
        <v>-0.752</v>
      </c>
      <c r="M2071">
        <v>0.17499999999999999</v>
      </c>
      <c r="N2071">
        <v>2.83</v>
      </c>
      <c r="O2071">
        <v>1.3087500000000001</v>
      </c>
    </row>
    <row r="2072" spans="6:15" x14ac:dyDescent="0.25">
      <c r="F2072" s="12">
        <v>43070</v>
      </c>
      <c r="G2072">
        <v>1.4946299999999999</v>
      </c>
      <c r="H2072">
        <v>-0.38342999999999999</v>
      </c>
      <c r="I2072">
        <v>-2.8500000000000001E-2</v>
      </c>
      <c r="J2072">
        <v>2.9569999999999999</v>
      </c>
      <c r="K2072">
        <v>1.1735</v>
      </c>
      <c r="L2072">
        <v>-0.753</v>
      </c>
      <c r="M2072">
        <v>0.17499999999999999</v>
      </c>
      <c r="N2072">
        <v>2.83</v>
      </c>
      <c r="O2072">
        <v>1.3087500000000001</v>
      </c>
    </row>
    <row r="2073" spans="6:15" x14ac:dyDescent="0.25">
      <c r="F2073" s="12">
        <v>43073</v>
      </c>
      <c r="G2073">
        <v>1.5084900000000001</v>
      </c>
      <c r="H2073">
        <v>-0.38342999999999999</v>
      </c>
      <c r="I2073">
        <v>-2.683E-2</v>
      </c>
      <c r="J2073">
        <v>2.9569999999999999</v>
      </c>
      <c r="K2073">
        <v>1.1735</v>
      </c>
      <c r="L2073">
        <v>-0.755</v>
      </c>
      <c r="M2073">
        <v>0.17499999999999999</v>
      </c>
      <c r="N2073">
        <v>2.83</v>
      </c>
      <c r="O2073">
        <v>1.3087500000000001</v>
      </c>
    </row>
    <row r="2074" spans="6:15" x14ac:dyDescent="0.25">
      <c r="F2074" s="12">
        <v>43074</v>
      </c>
      <c r="G2074">
        <v>1.51532</v>
      </c>
      <c r="H2074">
        <v>-0.38</v>
      </c>
      <c r="I2074">
        <v>-1.2670000000000001E-2</v>
      </c>
      <c r="J2074">
        <v>2.9569999999999999</v>
      </c>
      <c r="K2074">
        <v>1.1735</v>
      </c>
      <c r="L2074">
        <v>-0.75600000000000001</v>
      </c>
      <c r="M2074">
        <v>0.17499999999999999</v>
      </c>
      <c r="N2074">
        <v>2.83</v>
      </c>
      <c r="O2074">
        <v>1.3087500000000001</v>
      </c>
    </row>
    <row r="2075" spans="6:15" x14ac:dyDescent="0.25">
      <c r="F2075" s="12">
        <v>43075</v>
      </c>
      <c r="G2075">
        <v>1.5226299999999999</v>
      </c>
      <c r="H2075">
        <v>-0.37929000000000002</v>
      </c>
      <c r="I2075">
        <v>-1.4999999999999999E-2</v>
      </c>
      <c r="J2075">
        <v>2.9569999999999999</v>
      </c>
      <c r="K2075">
        <v>1.1735</v>
      </c>
      <c r="L2075">
        <v>-0.75600000000000001</v>
      </c>
      <c r="M2075">
        <v>0.17499999999999999</v>
      </c>
      <c r="N2075">
        <v>2.83</v>
      </c>
      <c r="O2075">
        <v>1.3087500000000001</v>
      </c>
    </row>
    <row r="2076" spans="6:15" x14ac:dyDescent="0.25">
      <c r="F2076" s="12">
        <v>43076</v>
      </c>
      <c r="G2076">
        <v>1.53606</v>
      </c>
      <c r="H2076">
        <v>-0.37929000000000002</v>
      </c>
      <c r="I2076">
        <v>-1.7500000000000002E-2</v>
      </c>
      <c r="J2076">
        <v>2.9569999999999999</v>
      </c>
      <c r="K2076">
        <v>1.1735</v>
      </c>
      <c r="L2076">
        <v>-0.75480000000000003</v>
      </c>
      <c r="M2076">
        <v>0.17499999999999999</v>
      </c>
      <c r="N2076">
        <v>2.83</v>
      </c>
      <c r="O2076">
        <v>1.3087500000000001</v>
      </c>
    </row>
    <row r="2077" spans="6:15" x14ac:dyDescent="0.25">
      <c r="F2077" s="12">
        <v>43077</v>
      </c>
      <c r="G2077">
        <v>1.54878</v>
      </c>
      <c r="H2077">
        <v>-0.38700000000000001</v>
      </c>
      <c r="I2077">
        <v>-2.4830000000000001E-2</v>
      </c>
      <c r="J2077">
        <v>2.9569999999999999</v>
      </c>
      <c r="K2077">
        <v>1.1735</v>
      </c>
      <c r="L2077">
        <v>-0.75680000000000003</v>
      </c>
      <c r="M2077">
        <v>0.17499999999999999</v>
      </c>
      <c r="N2077">
        <v>2.83</v>
      </c>
      <c r="O2077">
        <v>1.3087500000000001</v>
      </c>
    </row>
    <row r="2078" spans="6:15" x14ac:dyDescent="0.25">
      <c r="F2078" s="12">
        <v>43080</v>
      </c>
      <c r="G2078">
        <v>1.5634699999999999</v>
      </c>
      <c r="H2078">
        <v>-0.38643</v>
      </c>
      <c r="I2078">
        <v>-1.983E-2</v>
      </c>
      <c r="J2078">
        <v>2.9569999999999999</v>
      </c>
      <c r="K2078">
        <v>1.1735</v>
      </c>
      <c r="L2078">
        <v>-0.75480000000000003</v>
      </c>
      <c r="M2078">
        <v>0.17499999999999999</v>
      </c>
      <c r="N2078">
        <v>2.83</v>
      </c>
      <c r="O2078">
        <v>1.3087500000000001</v>
      </c>
    </row>
    <row r="2079" spans="6:15" x14ac:dyDescent="0.25">
      <c r="F2079" s="12">
        <v>43081</v>
      </c>
      <c r="G2079">
        <v>1.57352</v>
      </c>
      <c r="H2079">
        <v>-0.38643</v>
      </c>
      <c r="I2079">
        <v>-1.7670000000000002E-2</v>
      </c>
      <c r="J2079">
        <v>2.9569999999999999</v>
      </c>
      <c r="K2079">
        <v>1.1735</v>
      </c>
      <c r="L2079">
        <v>-0.75280000000000002</v>
      </c>
      <c r="M2079">
        <v>0.17499999999999999</v>
      </c>
      <c r="N2079">
        <v>2.83</v>
      </c>
      <c r="O2079">
        <v>1.3087500000000001</v>
      </c>
    </row>
    <row r="2080" spans="6:15" x14ac:dyDescent="0.25">
      <c r="F2080" s="12">
        <v>43082</v>
      </c>
      <c r="G2080">
        <v>1.58849</v>
      </c>
      <c r="H2080">
        <v>-0.38643</v>
      </c>
      <c r="I2080">
        <v>-2.2669999999999999E-2</v>
      </c>
      <c r="J2080">
        <v>2.9569999999999999</v>
      </c>
      <c r="K2080">
        <v>1.1735</v>
      </c>
      <c r="L2080">
        <v>-0.75480000000000003</v>
      </c>
      <c r="M2080">
        <v>0.17499999999999999</v>
      </c>
      <c r="N2080">
        <v>2.83</v>
      </c>
      <c r="O2080">
        <v>1.3087500000000001</v>
      </c>
    </row>
    <row r="2081" spans="6:15" x14ac:dyDescent="0.25">
      <c r="F2081" s="12">
        <v>43083</v>
      </c>
      <c r="G2081">
        <v>1.60042</v>
      </c>
      <c r="H2081">
        <v>-0.38429000000000002</v>
      </c>
      <c r="I2081">
        <v>-1.7670000000000002E-2</v>
      </c>
      <c r="J2081">
        <v>2.9569999999999999</v>
      </c>
      <c r="K2081">
        <v>1.1735</v>
      </c>
      <c r="L2081">
        <v>-0.75519999999999998</v>
      </c>
      <c r="M2081">
        <v>0.17499999999999999</v>
      </c>
      <c r="N2081">
        <v>2.83</v>
      </c>
      <c r="O2081">
        <v>1.3087500000000001</v>
      </c>
    </row>
    <row r="2082" spans="6:15" x14ac:dyDescent="0.25">
      <c r="F2082" s="12">
        <v>43084</v>
      </c>
      <c r="G2082">
        <v>1.61331</v>
      </c>
      <c r="H2082">
        <v>-0.38571</v>
      </c>
      <c r="I2082">
        <v>-2.367E-2</v>
      </c>
      <c r="J2082">
        <v>2.9569999999999999</v>
      </c>
      <c r="K2082">
        <v>1.1735</v>
      </c>
      <c r="L2082">
        <v>-0.75819999999999999</v>
      </c>
      <c r="M2082">
        <v>0.17499999999999999</v>
      </c>
      <c r="N2082">
        <v>2.83</v>
      </c>
      <c r="O2082">
        <v>1.3087500000000001</v>
      </c>
    </row>
    <row r="2083" spans="6:15" x14ac:dyDescent="0.25">
      <c r="F2083" s="12">
        <v>43087</v>
      </c>
      <c r="G2083">
        <v>1.62548</v>
      </c>
      <c r="H2083">
        <v>-0.38571</v>
      </c>
      <c r="I2083">
        <v>-2.0500000000000001E-2</v>
      </c>
      <c r="J2083">
        <v>2.9569999999999999</v>
      </c>
      <c r="K2083">
        <v>1.1735</v>
      </c>
      <c r="L2083">
        <v>-0.75880000000000003</v>
      </c>
      <c r="M2083">
        <v>0.17499999999999999</v>
      </c>
      <c r="N2083">
        <v>2.83</v>
      </c>
      <c r="O2083">
        <v>1.3087500000000001</v>
      </c>
    </row>
    <row r="2084" spans="6:15" x14ac:dyDescent="0.25">
      <c r="F2084" s="12">
        <v>43088</v>
      </c>
      <c r="G2084">
        <v>1.6420300000000001</v>
      </c>
      <c r="H2084">
        <v>-0.38500000000000001</v>
      </c>
      <c r="I2084">
        <v>-1.7170000000000001E-2</v>
      </c>
      <c r="J2084">
        <v>2.9569999999999999</v>
      </c>
      <c r="K2084">
        <v>1.1735</v>
      </c>
      <c r="L2084">
        <v>-0.75580000000000003</v>
      </c>
      <c r="M2084">
        <v>0.17499999999999999</v>
      </c>
      <c r="N2084">
        <v>2.83</v>
      </c>
      <c r="O2084">
        <v>1.3087500000000001</v>
      </c>
    </row>
    <row r="2085" spans="6:15" x14ac:dyDescent="0.25">
      <c r="F2085" s="12">
        <v>43089</v>
      </c>
      <c r="G2085">
        <v>1.6579299999999999</v>
      </c>
      <c r="H2085">
        <v>-0.38685999999999998</v>
      </c>
      <c r="I2085">
        <v>-2.1000000000000001E-2</v>
      </c>
      <c r="J2085">
        <v>2.9569999999999999</v>
      </c>
      <c r="K2085">
        <v>1.1735</v>
      </c>
      <c r="L2085">
        <v>-0.75580000000000003</v>
      </c>
      <c r="M2085">
        <v>0.17499999999999999</v>
      </c>
      <c r="N2085">
        <v>2.83</v>
      </c>
      <c r="O2085">
        <v>1.3087500000000001</v>
      </c>
    </row>
    <row r="2086" spans="6:15" x14ac:dyDescent="0.25">
      <c r="F2086" s="12">
        <v>43090</v>
      </c>
      <c r="G2086">
        <v>1.6746399999999999</v>
      </c>
      <c r="H2086">
        <v>-0.38471</v>
      </c>
      <c r="I2086">
        <v>-1.0999999999999999E-2</v>
      </c>
      <c r="J2086">
        <v>2.9569999999999999</v>
      </c>
      <c r="K2086">
        <v>1.1735</v>
      </c>
      <c r="L2086">
        <v>-0.75980000000000003</v>
      </c>
      <c r="M2086">
        <v>0.17499999999999999</v>
      </c>
      <c r="N2086">
        <v>2.83</v>
      </c>
      <c r="O2086">
        <v>1.3087500000000001</v>
      </c>
    </row>
    <row r="2087" spans="6:15" x14ac:dyDescent="0.25">
      <c r="F2087" s="12">
        <v>43091</v>
      </c>
      <c r="G2087">
        <v>1.68577</v>
      </c>
      <c r="H2087">
        <v>-0.38471</v>
      </c>
      <c r="I2087">
        <v>-2.2669999999999999E-2</v>
      </c>
      <c r="J2087">
        <v>2.9569999999999999</v>
      </c>
      <c r="K2087">
        <v>1.1735</v>
      </c>
      <c r="L2087">
        <v>-0.75580000000000003</v>
      </c>
      <c r="M2087">
        <v>0.17499999999999999</v>
      </c>
      <c r="N2087">
        <v>2.83</v>
      </c>
      <c r="O2087">
        <v>1.3087500000000001</v>
      </c>
    </row>
    <row r="2088" spans="6:15" x14ac:dyDescent="0.25">
      <c r="F2088" s="12">
        <v>43094</v>
      </c>
      <c r="G2088">
        <v>1.68577</v>
      </c>
      <c r="H2088">
        <v>-0.38471</v>
      </c>
      <c r="I2088">
        <v>-2.2669999999999999E-2</v>
      </c>
      <c r="J2088">
        <v>2.9569999999999999</v>
      </c>
      <c r="K2088">
        <v>1.1735</v>
      </c>
      <c r="L2088">
        <v>-0.75580000000000003</v>
      </c>
      <c r="M2088">
        <v>0.17499999999999999</v>
      </c>
      <c r="N2088">
        <v>2.83</v>
      </c>
      <c r="O2088">
        <v>1.3087500000000001</v>
      </c>
    </row>
    <row r="2089" spans="6:15" x14ac:dyDescent="0.25">
      <c r="F2089" s="12">
        <v>43095</v>
      </c>
      <c r="G2089">
        <v>1.68577</v>
      </c>
      <c r="H2089">
        <v>-0.38471</v>
      </c>
      <c r="I2089">
        <v>-2.2669999999999999E-2</v>
      </c>
      <c r="J2089">
        <v>2.9569999999999999</v>
      </c>
      <c r="K2089">
        <v>1.1735</v>
      </c>
      <c r="L2089">
        <v>-0.75580000000000003</v>
      </c>
      <c r="M2089">
        <v>0.17499999999999999</v>
      </c>
      <c r="N2089">
        <v>2.83</v>
      </c>
      <c r="O2089">
        <v>1.3087500000000001</v>
      </c>
    </row>
    <row r="2090" spans="6:15" x14ac:dyDescent="0.25">
      <c r="F2090" s="12">
        <v>43096</v>
      </c>
      <c r="G2090">
        <v>1.69339</v>
      </c>
      <c r="H2090">
        <v>-0.38471</v>
      </c>
      <c r="I2090">
        <v>-3.4000000000000002E-2</v>
      </c>
      <c r="J2090">
        <v>2.9569999999999999</v>
      </c>
      <c r="K2090">
        <v>1.1735</v>
      </c>
      <c r="L2090">
        <v>-0.76319999999999999</v>
      </c>
      <c r="M2090">
        <v>0.17499999999999999</v>
      </c>
      <c r="N2090">
        <v>2.83</v>
      </c>
      <c r="O2090">
        <v>1.3087500000000001</v>
      </c>
    </row>
    <row r="2091" spans="6:15" x14ac:dyDescent="0.25">
      <c r="F2091" s="12">
        <v>43097</v>
      </c>
      <c r="G2091">
        <v>1.69465</v>
      </c>
      <c r="H2091">
        <v>-0.38471</v>
      </c>
      <c r="I2091">
        <v>-3.1669999999999997E-2</v>
      </c>
      <c r="J2091">
        <v>2.9569999999999999</v>
      </c>
      <c r="K2091">
        <v>1.1735</v>
      </c>
      <c r="L2091">
        <v>-0.74619999999999997</v>
      </c>
      <c r="M2091">
        <v>0.17499999999999999</v>
      </c>
      <c r="N2091">
        <v>2.83</v>
      </c>
      <c r="O2091">
        <v>1.3087500000000001</v>
      </c>
    </row>
    <row r="2092" spans="6:15" x14ac:dyDescent="0.25">
      <c r="F2092" s="12">
        <v>43098</v>
      </c>
      <c r="G2092">
        <v>1.69428</v>
      </c>
      <c r="H2092">
        <v>-0.38471</v>
      </c>
      <c r="I2092">
        <v>-2.4170000000000001E-2</v>
      </c>
      <c r="J2092">
        <v>2.9569999999999999</v>
      </c>
      <c r="K2092">
        <v>1.1735</v>
      </c>
      <c r="L2092">
        <v>-0.74619999999999997</v>
      </c>
      <c r="M2092">
        <v>0.17499999999999999</v>
      </c>
      <c r="N2092">
        <v>2.83</v>
      </c>
      <c r="O2092">
        <v>1.3087500000000001</v>
      </c>
    </row>
    <row r="2093" spans="6:15" x14ac:dyDescent="0.25">
      <c r="F2093" s="12">
        <v>43101</v>
      </c>
      <c r="G2093">
        <v>1.69428</v>
      </c>
      <c r="H2093">
        <v>-0.38471</v>
      </c>
      <c r="I2093">
        <v>-2.4170000000000001E-2</v>
      </c>
      <c r="J2093">
        <v>2.9569999999999999</v>
      </c>
      <c r="K2093">
        <v>1.1735</v>
      </c>
      <c r="L2093">
        <v>-0.74619999999999997</v>
      </c>
      <c r="M2093">
        <v>0.17499999999999999</v>
      </c>
      <c r="N2093">
        <v>2.83</v>
      </c>
      <c r="O2093">
        <v>1.3087500000000001</v>
      </c>
    </row>
    <row r="2094" spans="6:15" x14ac:dyDescent="0.25">
      <c r="F2094" s="12">
        <v>43102</v>
      </c>
      <c r="G2094">
        <v>1.69693</v>
      </c>
      <c r="H2094">
        <v>-0.38471</v>
      </c>
      <c r="I2094">
        <v>-2.4830000000000001E-2</v>
      </c>
      <c r="J2094">
        <v>2.9569999999999999</v>
      </c>
      <c r="K2094">
        <v>1.1735</v>
      </c>
      <c r="L2094">
        <v>-0.74419999999999997</v>
      </c>
      <c r="M2094">
        <v>0.17499999999999999</v>
      </c>
      <c r="N2094">
        <v>2.83</v>
      </c>
      <c r="O2094">
        <v>1.3087500000000001</v>
      </c>
    </row>
    <row r="2095" spans="6:15" x14ac:dyDescent="0.25">
      <c r="F2095" s="12">
        <v>43103</v>
      </c>
      <c r="G2095">
        <v>1.6959299999999999</v>
      </c>
      <c r="H2095">
        <v>-0.38542999999999999</v>
      </c>
      <c r="I2095">
        <v>-2.6329999999999999E-2</v>
      </c>
      <c r="J2095">
        <v>2.9569999999999999</v>
      </c>
      <c r="K2095">
        <v>1.1735</v>
      </c>
      <c r="L2095">
        <v>-0.73760000000000003</v>
      </c>
      <c r="M2095">
        <v>0.17499999999999999</v>
      </c>
      <c r="N2095">
        <v>2.83</v>
      </c>
      <c r="O2095">
        <v>1.3087500000000001</v>
      </c>
    </row>
    <row r="2096" spans="6:15" x14ac:dyDescent="0.25">
      <c r="F2096" s="12">
        <v>43104</v>
      </c>
      <c r="G2096">
        <v>1.70381</v>
      </c>
      <c r="H2096">
        <v>-0.38357000000000002</v>
      </c>
      <c r="I2096">
        <v>-3.2000000000000001E-2</v>
      </c>
      <c r="J2096">
        <v>2.9569999999999999</v>
      </c>
      <c r="K2096">
        <v>1.1735</v>
      </c>
      <c r="L2096">
        <v>-0.73560000000000003</v>
      </c>
      <c r="M2096">
        <v>0.17499999999999999</v>
      </c>
      <c r="N2096">
        <v>2.83</v>
      </c>
      <c r="O2096">
        <v>1.3087500000000001</v>
      </c>
    </row>
    <row r="2097" spans="6:15" x14ac:dyDescent="0.25">
      <c r="F2097" s="12">
        <v>43105</v>
      </c>
      <c r="G2097">
        <v>1.7039299999999999</v>
      </c>
      <c r="H2097">
        <v>-0.38142999999999999</v>
      </c>
      <c r="I2097">
        <v>-2.7E-2</v>
      </c>
      <c r="J2097">
        <v>2.9569999999999999</v>
      </c>
      <c r="K2097">
        <v>1.1735</v>
      </c>
      <c r="L2097">
        <v>-0.73560000000000003</v>
      </c>
      <c r="M2097">
        <v>0.17499999999999999</v>
      </c>
      <c r="N2097">
        <v>2.83</v>
      </c>
      <c r="O2097">
        <v>1.3087500000000001</v>
      </c>
    </row>
    <row r="2098" spans="6:15" x14ac:dyDescent="0.25">
      <c r="F2098" s="12">
        <v>43108</v>
      </c>
      <c r="G2098">
        <v>1.7080200000000001</v>
      </c>
      <c r="H2098">
        <v>-0.38070999999999999</v>
      </c>
      <c r="I2098">
        <v>-2.2669999999999999E-2</v>
      </c>
      <c r="J2098">
        <v>2.9569999999999999</v>
      </c>
      <c r="K2098">
        <v>1.1735</v>
      </c>
      <c r="L2098">
        <v>-0.73560000000000003</v>
      </c>
      <c r="M2098">
        <v>0.17499999999999999</v>
      </c>
      <c r="N2098">
        <v>2.83</v>
      </c>
      <c r="O2098">
        <v>1.3087500000000001</v>
      </c>
    </row>
    <row r="2099" spans="6:15" x14ac:dyDescent="0.25">
      <c r="F2099" s="12">
        <v>43109</v>
      </c>
      <c r="G2099">
        <v>1.7045699999999999</v>
      </c>
      <c r="H2099">
        <v>-0.38070999999999999</v>
      </c>
      <c r="I2099">
        <v>-1.7670000000000002E-2</v>
      </c>
      <c r="J2099">
        <v>2.9569999999999999</v>
      </c>
      <c r="K2099">
        <v>1.1735</v>
      </c>
      <c r="L2099">
        <v>-0.73560000000000003</v>
      </c>
      <c r="M2099">
        <v>0.17499999999999999</v>
      </c>
      <c r="N2099">
        <v>2.83</v>
      </c>
      <c r="O2099">
        <v>1.3087500000000001</v>
      </c>
    </row>
    <row r="2100" spans="6:15" x14ac:dyDescent="0.25">
      <c r="F2100" s="12">
        <v>43110</v>
      </c>
      <c r="G2100">
        <v>1.7091099999999999</v>
      </c>
      <c r="H2100">
        <v>-0.38085999999999998</v>
      </c>
      <c r="I2100">
        <v>-2.6169999999999999E-2</v>
      </c>
      <c r="J2100">
        <v>2.9569999999999999</v>
      </c>
      <c r="K2100">
        <v>1.1735</v>
      </c>
      <c r="L2100">
        <v>-0.73560000000000003</v>
      </c>
      <c r="M2100">
        <v>0.17499999999999999</v>
      </c>
      <c r="N2100">
        <v>2.83</v>
      </c>
      <c r="O2100">
        <v>1.3087500000000001</v>
      </c>
    </row>
    <row r="2101" spans="6:15" x14ac:dyDescent="0.25">
      <c r="F2101" s="12">
        <v>43111</v>
      </c>
      <c r="G2101">
        <v>1.7201900000000001</v>
      </c>
      <c r="H2101">
        <v>-0.38100000000000001</v>
      </c>
      <c r="I2101">
        <v>-3.3500000000000002E-2</v>
      </c>
      <c r="J2101">
        <v>2.9569999999999999</v>
      </c>
      <c r="K2101">
        <v>1.1735</v>
      </c>
      <c r="L2101">
        <v>-0.73560000000000003</v>
      </c>
      <c r="M2101">
        <v>0.17499999999999999</v>
      </c>
      <c r="N2101">
        <v>2.83</v>
      </c>
      <c r="O2101">
        <v>1.3087500000000001</v>
      </c>
    </row>
    <row r="2102" spans="6:15" x14ac:dyDescent="0.25">
      <c r="F2102" s="12">
        <v>43112</v>
      </c>
      <c r="G2102">
        <v>1.7215199999999999</v>
      </c>
      <c r="H2102">
        <v>-0.38100000000000001</v>
      </c>
      <c r="I2102">
        <v>-3.1E-2</v>
      </c>
      <c r="J2102">
        <v>2.9569999999999999</v>
      </c>
      <c r="K2102">
        <v>1.1735</v>
      </c>
      <c r="L2102">
        <v>-0.73560000000000003</v>
      </c>
      <c r="M2102">
        <v>0.17499999999999999</v>
      </c>
      <c r="N2102">
        <v>2.83</v>
      </c>
      <c r="O2102">
        <v>1.3087500000000001</v>
      </c>
    </row>
    <row r="2103" spans="6:15" x14ac:dyDescent="0.25">
      <c r="F2103" s="12">
        <v>43115</v>
      </c>
      <c r="G2103">
        <v>1.73133</v>
      </c>
      <c r="H2103">
        <v>-0.38129000000000002</v>
      </c>
      <c r="I2103">
        <v>-3.1E-2</v>
      </c>
      <c r="J2103">
        <v>2.9569999999999999</v>
      </c>
      <c r="K2103">
        <v>1.1735</v>
      </c>
      <c r="L2103">
        <v>-0.73760000000000003</v>
      </c>
      <c r="M2103">
        <v>0.17499999999999999</v>
      </c>
      <c r="N2103">
        <v>2.83</v>
      </c>
      <c r="O2103">
        <v>1.3087500000000001</v>
      </c>
    </row>
    <row r="2104" spans="6:15" x14ac:dyDescent="0.25">
      <c r="F2104" s="12">
        <v>43116</v>
      </c>
      <c r="G2104">
        <v>1.7340800000000001</v>
      </c>
      <c r="H2104">
        <v>-0.38129000000000002</v>
      </c>
      <c r="I2104">
        <v>-3.4500000000000003E-2</v>
      </c>
      <c r="J2104">
        <v>2.9569999999999999</v>
      </c>
      <c r="K2104">
        <v>1.1735</v>
      </c>
      <c r="L2104">
        <v>-0.73760000000000003</v>
      </c>
      <c r="M2104">
        <v>0.17499999999999999</v>
      </c>
      <c r="N2104">
        <v>2.83</v>
      </c>
      <c r="O2104">
        <v>1.3087500000000001</v>
      </c>
    </row>
    <row r="2105" spans="6:15" x14ac:dyDescent="0.25">
      <c r="F2105" s="12">
        <v>43117</v>
      </c>
      <c r="G2105">
        <v>1.7391799999999999</v>
      </c>
      <c r="H2105">
        <v>-0.38129000000000002</v>
      </c>
      <c r="I2105">
        <v>-3.2829999999999998E-2</v>
      </c>
      <c r="J2105">
        <v>2.9569999999999999</v>
      </c>
      <c r="K2105">
        <v>1.1735</v>
      </c>
      <c r="L2105">
        <v>-0.73899999999999999</v>
      </c>
      <c r="M2105">
        <v>0.17499999999999999</v>
      </c>
      <c r="N2105">
        <v>2.83</v>
      </c>
      <c r="O2105">
        <v>1.3087500000000001</v>
      </c>
    </row>
    <row r="2106" spans="6:15" x14ac:dyDescent="0.25">
      <c r="F2106" s="12">
        <v>43118</v>
      </c>
      <c r="G2106">
        <v>1.7446999999999999</v>
      </c>
      <c r="H2106">
        <v>-0.38129000000000002</v>
      </c>
      <c r="I2106">
        <v>-2.9499999999999998E-2</v>
      </c>
      <c r="J2106">
        <v>2.9569999999999999</v>
      </c>
      <c r="K2106">
        <v>1.1735</v>
      </c>
      <c r="L2106">
        <v>-0.74199999999999999</v>
      </c>
      <c r="M2106">
        <v>0.17499999999999999</v>
      </c>
      <c r="N2106">
        <v>2.83</v>
      </c>
      <c r="O2106">
        <v>1.3087500000000001</v>
      </c>
    </row>
    <row r="2107" spans="6:15" x14ac:dyDescent="0.25">
      <c r="F2107" s="12">
        <v>43119</v>
      </c>
      <c r="G2107">
        <v>1.74447</v>
      </c>
      <c r="H2107">
        <v>-0.38142999999999999</v>
      </c>
      <c r="I2107">
        <v>-2.9000000000000001E-2</v>
      </c>
      <c r="J2107">
        <v>2.9569999999999999</v>
      </c>
      <c r="K2107">
        <v>1.1735</v>
      </c>
      <c r="L2107">
        <v>-0.74199999999999999</v>
      </c>
      <c r="M2107">
        <v>0.17499999999999999</v>
      </c>
      <c r="N2107">
        <v>2.83</v>
      </c>
      <c r="O2107">
        <v>1.3087500000000001</v>
      </c>
    </row>
    <row r="2108" spans="6:15" x14ac:dyDescent="0.25">
      <c r="F2108" s="12">
        <v>43122</v>
      </c>
      <c r="G2108">
        <v>1.7413000000000001</v>
      </c>
      <c r="H2108">
        <v>-0.38142999999999999</v>
      </c>
      <c r="I2108">
        <v>-3.7830000000000003E-2</v>
      </c>
      <c r="J2108">
        <v>2.9569999999999999</v>
      </c>
      <c r="K2108">
        <v>1.1735</v>
      </c>
      <c r="L2108">
        <v>-0.74199999999999999</v>
      </c>
      <c r="M2108">
        <v>0.17499999999999999</v>
      </c>
      <c r="N2108">
        <v>2.83</v>
      </c>
      <c r="O2108">
        <v>1.3087500000000001</v>
      </c>
    </row>
    <row r="2109" spans="6:15" x14ac:dyDescent="0.25">
      <c r="F2109" s="12">
        <v>43123</v>
      </c>
      <c r="G2109">
        <v>1.7452000000000001</v>
      </c>
      <c r="H2109">
        <v>-0.38285999999999998</v>
      </c>
      <c r="I2109">
        <v>-3.533E-2</v>
      </c>
      <c r="J2109">
        <v>2.9569999999999999</v>
      </c>
      <c r="K2109">
        <v>1.1735</v>
      </c>
      <c r="L2109">
        <v>-0.74199999999999999</v>
      </c>
      <c r="M2109">
        <v>0.17499999999999999</v>
      </c>
      <c r="N2109">
        <v>2.83</v>
      </c>
      <c r="O2109">
        <v>1.3087500000000001</v>
      </c>
    </row>
    <row r="2110" spans="6:15" x14ac:dyDescent="0.25">
      <c r="F2110" s="12">
        <v>43124</v>
      </c>
      <c r="G2110">
        <v>1.7524599999999999</v>
      </c>
      <c r="H2110">
        <v>-0.38285999999999998</v>
      </c>
      <c r="I2110">
        <v>-4.0329999999999998E-2</v>
      </c>
      <c r="J2110">
        <v>2.9569999999999999</v>
      </c>
      <c r="K2110">
        <v>1.1735</v>
      </c>
      <c r="L2110">
        <v>-0.74199999999999999</v>
      </c>
      <c r="M2110">
        <v>0.17499999999999999</v>
      </c>
      <c r="N2110">
        <v>2.83</v>
      </c>
      <c r="O2110">
        <v>1.3087500000000001</v>
      </c>
    </row>
    <row r="2111" spans="6:15" x14ac:dyDescent="0.25">
      <c r="F2111" s="12">
        <v>43125</v>
      </c>
      <c r="G2111">
        <v>1.76031</v>
      </c>
      <c r="H2111">
        <v>-0.38285999999999998</v>
      </c>
      <c r="I2111">
        <v>-3.6999999999999998E-2</v>
      </c>
      <c r="J2111">
        <v>2.9569999999999999</v>
      </c>
      <c r="K2111">
        <v>1.1735</v>
      </c>
      <c r="L2111">
        <v>-0.74199999999999999</v>
      </c>
      <c r="M2111">
        <v>0.17499999999999999</v>
      </c>
      <c r="N2111">
        <v>2.83</v>
      </c>
      <c r="O2111">
        <v>1.3087500000000001</v>
      </c>
    </row>
    <row r="2112" spans="6:15" x14ac:dyDescent="0.25">
      <c r="F2112" s="12">
        <v>43126</v>
      </c>
      <c r="G2112">
        <v>1.7668999999999999</v>
      </c>
      <c r="H2112">
        <v>-0.38285999999999998</v>
      </c>
      <c r="I2112">
        <v>-3.8670000000000003E-2</v>
      </c>
      <c r="J2112">
        <v>2.9569999999999999</v>
      </c>
      <c r="K2112">
        <v>1.1735</v>
      </c>
      <c r="L2112">
        <v>-0.74199999999999999</v>
      </c>
      <c r="M2112">
        <v>0.17499999999999999</v>
      </c>
      <c r="N2112">
        <v>2.83</v>
      </c>
      <c r="O2112">
        <v>1.3087500000000001</v>
      </c>
    </row>
    <row r="2113" spans="6:15" x14ac:dyDescent="0.25">
      <c r="F2113" s="12">
        <v>43129</v>
      </c>
      <c r="G2113">
        <v>1.7722500000000001</v>
      </c>
      <c r="H2113">
        <v>-0.38157000000000002</v>
      </c>
      <c r="I2113">
        <v>-4.3830000000000001E-2</v>
      </c>
      <c r="J2113">
        <v>2.9569999999999999</v>
      </c>
      <c r="K2113">
        <v>1.1735</v>
      </c>
      <c r="L2113">
        <v>-0.74299999999999999</v>
      </c>
      <c r="M2113">
        <v>0.17499999999999999</v>
      </c>
      <c r="N2113">
        <v>2.83</v>
      </c>
      <c r="O2113">
        <v>1.3087500000000001</v>
      </c>
    </row>
    <row r="2114" spans="6:15" x14ac:dyDescent="0.25">
      <c r="F2114" s="12">
        <v>43130</v>
      </c>
      <c r="G2114">
        <v>1.7734000000000001</v>
      </c>
      <c r="H2114">
        <v>-0.377</v>
      </c>
      <c r="I2114">
        <v>-4.0500000000000001E-2</v>
      </c>
      <c r="J2114">
        <v>2.9569999999999999</v>
      </c>
      <c r="K2114">
        <v>1.1735</v>
      </c>
      <c r="L2114">
        <v>-0.745</v>
      </c>
      <c r="M2114">
        <v>0.17499999999999999</v>
      </c>
      <c r="N2114">
        <v>2.83</v>
      </c>
      <c r="O2114">
        <v>1.3087500000000001</v>
      </c>
    </row>
    <row r="2115" spans="6:15" x14ac:dyDescent="0.25">
      <c r="F2115" s="12">
        <v>43131</v>
      </c>
      <c r="G2115">
        <v>1.7777700000000001</v>
      </c>
      <c r="H2115">
        <v>-0.377</v>
      </c>
      <c r="I2115">
        <v>-4.0669999999999998E-2</v>
      </c>
      <c r="J2115">
        <v>2.9569999999999999</v>
      </c>
      <c r="K2115">
        <v>1.1735</v>
      </c>
      <c r="L2115">
        <v>-0.745</v>
      </c>
      <c r="M2115">
        <v>0.17499999999999999</v>
      </c>
      <c r="N2115">
        <v>2.83</v>
      </c>
      <c r="O2115">
        <v>1.3087500000000001</v>
      </c>
    </row>
    <row r="2116" spans="6:15" x14ac:dyDescent="0.25">
      <c r="F2116" s="12">
        <v>43132</v>
      </c>
      <c r="G2116">
        <v>1.78698</v>
      </c>
      <c r="H2116">
        <v>-0.37842999999999999</v>
      </c>
      <c r="I2116">
        <v>-4.4499999999999998E-2</v>
      </c>
      <c r="J2116">
        <v>2.9569999999999999</v>
      </c>
      <c r="K2116">
        <v>1.1735</v>
      </c>
      <c r="L2116">
        <v>-0.74739999999999995</v>
      </c>
      <c r="M2116">
        <v>0.17499999999999999</v>
      </c>
      <c r="N2116">
        <v>2.83</v>
      </c>
      <c r="O2116">
        <v>1.3087500000000001</v>
      </c>
    </row>
    <row r="2117" spans="6:15" x14ac:dyDescent="0.25">
      <c r="F2117" s="12">
        <v>43133</v>
      </c>
      <c r="G2117">
        <v>1.7890200000000001</v>
      </c>
      <c r="H2117">
        <v>-0.37985999999999998</v>
      </c>
      <c r="I2117">
        <v>-5.0500000000000003E-2</v>
      </c>
      <c r="J2117">
        <v>2.9569999999999999</v>
      </c>
      <c r="K2117">
        <v>1.1735</v>
      </c>
      <c r="L2117">
        <v>-0.74739999999999995</v>
      </c>
      <c r="M2117">
        <v>0.17499999999999999</v>
      </c>
      <c r="N2117">
        <v>2.83</v>
      </c>
      <c r="O2117">
        <v>1.3087500000000001</v>
      </c>
    </row>
    <row r="2118" spans="6:15" x14ac:dyDescent="0.25">
      <c r="F2118" s="12">
        <v>43136</v>
      </c>
      <c r="G2118">
        <v>1.79345</v>
      </c>
      <c r="H2118">
        <v>-0.38070999999999999</v>
      </c>
      <c r="I2118">
        <v>-5.6669999999999998E-2</v>
      </c>
      <c r="J2118">
        <v>2.9569999999999999</v>
      </c>
      <c r="K2118">
        <v>1.1735</v>
      </c>
      <c r="L2118">
        <v>-0.74739999999999995</v>
      </c>
      <c r="M2118">
        <v>0.17499999999999999</v>
      </c>
      <c r="N2118">
        <v>2.83</v>
      </c>
      <c r="O2118">
        <v>1.3087500000000001</v>
      </c>
    </row>
    <row r="2119" spans="6:15" x14ac:dyDescent="0.25">
      <c r="F2119" s="12">
        <v>43137</v>
      </c>
      <c r="G2119">
        <v>1.7907</v>
      </c>
      <c r="H2119">
        <v>-0.38070999999999999</v>
      </c>
      <c r="I2119">
        <v>-5.6669999999999998E-2</v>
      </c>
      <c r="J2119">
        <v>2.9569999999999999</v>
      </c>
      <c r="K2119">
        <v>1.1735</v>
      </c>
      <c r="L2119">
        <v>-0.74739999999999995</v>
      </c>
      <c r="M2119">
        <v>0.17499999999999999</v>
      </c>
      <c r="N2119">
        <v>2.83</v>
      </c>
      <c r="O2119">
        <v>1.3087500000000001</v>
      </c>
    </row>
    <row r="2120" spans="6:15" x14ac:dyDescent="0.25">
      <c r="F2120" s="12">
        <v>43138</v>
      </c>
      <c r="G2120">
        <v>1.79989</v>
      </c>
      <c r="H2120">
        <v>-0.38213999999999998</v>
      </c>
      <c r="I2120">
        <v>-5.8500000000000003E-2</v>
      </c>
      <c r="J2120">
        <v>2.9569999999999999</v>
      </c>
      <c r="K2120">
        <v>1.1735</v>
      </c>
      <c r="L2120">
        <v>-0.74539999999999995</v>
      </c>
      <c r="M2120">
        <v>0.17499999999999999</v>
      </c>
      <c r="N2120">
        <v>2.83</v>
      </c>
      <c r="O2120">
        <v>1.3087500000000001</v>
      </c>
    </row>
    <row r="2121" spans="6:15" x14ac:dyDescent="0.25">
      <c r="F2121" s="12">
        <v>43139</v>
      </c>
      <c r="G2121">
        <v>1.8105</v>
      </c>
      <c r="H2121">
        <v>-0.38213999999999998</v>
      </c>
      <c r="I2121">
        <v>-5.3499999999999999E-2</v>
      </c>
      <c r="J2121">
        <v>2.9569999999999999</v>
      </c>
      <c r="K2121">
        <v>1.1735</v>
      </c>
      <c r="L2121">
        <v>-0.74339999999999995</v>
      </c>
      <c r="M2121">
        <v>0.17499999999999999</v>
      </c>
      <c r="N2121">
        <v>2.83</v>
      </c>
      <c r="O2121">
        <v>1.3087500000000001</v>
      </c>
    </row>
    <row r="2122" spans="6:15" x14ac:dyDescent="0.25">
      <c r="F2122" s="12">
        <v>43140</v>
      </c>
      <c r="G2122">
        <v>1.82</v>
      </c>
      <c r="H2122">
        <v>-0.38213999999999998</v>
      </c>
      <c r="I2122">
        <v>-6.6000000000000003E-2</v>
      </c>
      <c r="J2122">
        <v>2.9569999999999999</v>
      </c>
      <c r="K2122">
        <v>1.1735</v>
      </c>
      <c r="L2122">
        <v>-0.74339999999999995</v>
      </c>
      <c r="M2122">
        <v>0.17499999999999999</v>
      </c>
      <c r="N2122">
        <v>2.83</v>
      </c>
      <c r="O2122">
        <v>1.3087500000000001</v>
      </c>
    </row>
    <row r="2123" spans="6:15" x14ac:dyDescent="0.25">
      <c r="F2123" s="12">
        <v>43143</v>
      </c>
      <c r="G2123">
        <v>1.83338</v>
      </c>
      <c r="H2123">
        <v>-0.38285999999999998</v>
      </c>
      <c r="I2123">
        <v>-6.6000000000000003E-2</v>
      </c>
      <c r="J2123">
        <v>2.9569999999999999</v>
      </c>
      <c r="K2123">
        <v>1.1735</v>
      </c>
      <c r="L2123">
        <v>-0.74539999999999995</v>
      </c>
      <c r="M2123">
        <v>0.17499999999999999</v>
      </c>
      <c r="N2123">
        <v>2.83</v>
      </c>
      <c r="O2123">
        <v>1.3087500000000001</v>
      </c>
    </row>
    <row r="2124" spans="6:15" x14ac:dyDescent="0.25">
      <c r="F2124" s="12">
        <v>43144</v>
      </c>
      <c r="G2124">
        <v>1.8387500000000001</v>
      </c>
      <c r="H2124">
        <v>-0.38285999999999998</v>
      </c>
      <c r="I2124">
        <v>-6.7669999999999994E-2</v>
      </c>
      <c r="J2124">
        <v>2.9569999999999999</v>
      </c>
      <c r="K2124">
        <v>1.1735</v>
      </c>
      <c r="L2124">
        <v>-0.74560000000000004</v>
      </c>
      <c r="M2124">
        <v>0.17499999999999999</v>
      </c>
      <c r="N2124">
        <v>2.83</v>
      </c>
      <c r="O2124">
        <v>1.3087500000000001</v>
      </c>
    </row>
    <row r="2125" spans="6:15" x14ac:dyDescent="0.25">
      <c r="F2125" s="12">
        <v>43145</v>
      </c>
      <c r="G2125">
        <v>1.85</v>
      </c>
      <c r="H2125">
        <v>-0.38</v>
      </c>
      <c r="I2125">
        <v>-6.3670000000000004E-2</v>
      </c>
      <c r="J2125">
        <v>2.9569999999999999</v>
      </c>
      <c r="K2125">
        <v>1.1735</v>
      </c>
      <c r="L2125">
        <v>-0.74560000000000004</v>
      </c>
      <c r="M2125">
        <v>0.17499999999999999</v>
      </c>
      <c r="N2125">
        <v>2.83</v>
      </c>
      <c r="O2125">
        <v>1.3087500000000001</v>
      </c>
    </row>
    <row r="2126" spans="6:15" x14ac:dyDescent="0.25">
      <c r="F2126" s="12">
        <v>43146</v>
      </c>
      <c r="G2126">
        <v>1.8725000000000001</v>
      </c>
      <c r="H2126">
        <v>-0.38</v>
      </c>
      <c r="I2126">
        <v>-6.8669999999999995E-2</v>
      </c>
      <c r="J2126">
        <v>2.9569999999999999</v>
      </c>
      <c r="K2126">
        <v>1.1735</v>
      </c>
      <c r="L2126">
        <v>-0.74560000000000004</v>
      </c>
      <c r="M2126">
        <v>0.17499999999999999</v>
      </c>
      <c r="N2126">
        <v>2.83</v>
      </c>
      <c r="O2126">
        <v>1.3087500000000001</v>
      </c>
    </row>
    <row r="2127" spans="6:15" x14ac:dyDescent="0.25">
      <c r="F2127" s="12">
        <v>43147</v>
      </c>
      <c r="G2127">
        <v>1.8849400000000001</v>
      </c>
      <c r="H2127">
        <v>-0.376</v>
      </c>
      <c r="I2127">
        <v>-6.7169999999999994E-2</v>
      </c>
      <c r="J2127">
        <v>2.9569999999999999</v>
      </c>
      <c r="K2127">
        <v>1.1735</v>
      </c>
      <c r="L2127">
        <v>-0.74560000000000004</v>
      </c>
      <c r="M2127">
        <v>0.17499999999999999</v>
      </c>
      <c r="N2127">
        <v>2.83</v>
      </c>
      <c r="O2127">
        <v>1.3087500000000001</v>
      </c>
    </row>
    <row r="2128" spans="6:15" x14ac:dyDescent="0.25">
      <c r="F2128" s="12">
        <v>43150</v>
      </c>
      <c r="G2128">
        <v>1.8921300000000001</v>
      </c>
      <c r="H2128">
        <v>-0.37657000000000002</v>
      </c>
      <c r="I2128">
        <v>-6.3829999999999998E-2</v>
      </c>
      <c r="J2128">
        <v>2.9569999999999999</v>
      </c>
      <c r="K2128">
        <v>1.1735</v>
      </c>
      <c r="L2128">
        <v>-0.74560000000000004</v>
      </c>
      <c r="M2128">
        <v>0.17499999999999999</v>
      </c>
      <c r="N2128">
        <v>2.83</v>
      </c>
      <c r="O2128">
        <v>1.3087500000000001</v>
      </c>
    </row>
    <row r="2129" spans="6:15" x14ac:dyDescent="0.25">
      <c r="F2129" s="12">
        <v>43151</v>
      </c>
      <c r="G2129">
        <v>1.90394</v>
      </c>
      <c r="H2129">
        <v>-0.378</v>
      </c>
      <c r="I2129">
        <v>-6.8000000000000005E-2</v>
      </c>
      <c r="J2129">
        <v>2.9569999999999999</v>
      </c>
      <c r="K2129">
        <v>1.1735</v>
      </c>
      <c r="L2129">
        <v>-0.74560000000000004</v>
      </c>
      <c r="M2129">
        <v>0.17499999999999999</v>
      </c>
      <c r="N2129">
        <v>2.83</v>
      </c>
      <c r="O2129">
        <v>1.3087500000000001</v>
      </c>
    </row>
    <row r="2130" spans="6:15" x14ac:dyDescent="0.25">
      <c r="F2130" s="12">
        <v>43152</v>
      </c>
      <c r="G2130">
        <v>1.9197500000000001</v>
      </c>
      <c r="H2130">
        <v>-0.38442999999999999</v>
      </c>
      <c r="I2130">
        <v>-7.0669999999999997E-2</v>
      </c>
      <c r="J2130">
        <v>2.9569999999999999</v>
      </c>
      <c r="K2130">
        <v>1.1735</v>
      </c>
      <c r="L2130">
        <v>-0.74560000000000004</v>
      </c>
      <c r="M2130">
        <v>0.17499999999999999</v>
      </c>
      <c r="N2130">
        <v>2.83</v>
      </c>
      <c r="O2130">
        <v>1.3087500000000001</v>
      </c>
    </row>
    <row r="2131" spans="6:15" x14ac:dyDescent="0.25">
      <c r="F2131" s="12">
        <v>43153</v>
      </c>
      <c r="G2131">
        <v>1.94363</v>
      </c>
      <c r="H2131">
        <v>-0.37542999999999999</v>
      </c>
      <c r="I2131">
        <v>-6.9000000000000006E-2</v>
      </c>
      <c r="J2131">
        <v>2.9569999999999999</v>
      </c>
      <c r="K2131">
        <v>1.1735</v>
      </c>
      <c r="L2131">
        <v>-0.74460000000000004</v>
      </c>
      <c r="M2131">
        <v>0.17499999999999999</v>
      </c>
      <c r="N2131">
        <v>2.83</v>
      </c>
      <c r="O2131">
        <v>1.3087500000000001</v>
      </c>
    </row>
    <row r="2132" spans="6:15" x14ac:dyDescent="0.25">
      <c r="F2132" s="12">
        <v>43154</v>
      </c>
      <c r="G2132">
        <v>1.95625</v>
      </c>
      <c r="H2132">
        <v>-0.38</v>
      </c>
      <c r="I2132">
        <v>-7.0169999999999996E-2</v>
      </c>
      <c r="J2132">
        <v>2.9569999999999999</v>
      </c>
      <c r="K2132">
        <v>1.1735</v>
      </c>
      <c r="L2132">
        <v>-0.74460000000000004</v>
      </c>
      <c r="M2132">
        <v>0.17499999999999999</v>
      </c>
      <c r="N2132">
        <v>2.83</v>
      </c>
      <c r="O2132">
        <v>1.3087500000000001</v>
      </c>
    </row>
    <row r="2133" spans="6:15" x14ac:dyDescent="0.25">
      <c r="F2133" s="12">
        <v>43157</v>
      </c>
      <c r="G2133">
        <v>1.9841899999999999</v>
      </c>
      <c r="H2133">
        <v>-0.38</v>
      </c>
      <c r="I2133">
        <v>-5.8500000000000003E-2</v>
      </c>
      <c r="J2133">
        <v>2.9569999999999999</v>
      </c>
      <c r="K2133">
        <v>1.1735</v>
      </c>
      <c r="L2133">
        <v>-0.74460000000000004</v>
      </c>
      <c r="M2133">
        <v>0.17499999999999999</v>
      </c>
      <c r="N2133">
        <v>2.83</v>
      </c>
      <c r="O2133">
        <v>1.3087500000000001</v>
      </c>
    </row>
    <row r="2134" spans="6:15" x14ac:dyDescent="0.25">
      <c r="F2134" s="12">
        <v>43158</v>
      </c>
      <c r="G2134">
        <v>2.0062500000000001</v>
      </c>
      <c r="H2134">
        <v>-0.37929000000000002</v>
      </c>
      <c r="I2134">
        <v>-6.1830000000000003E-2</v>
      </c>
      <c r="J2134">
        <v>2.9569999999999999</v>
      </c>
      <c r="K2134">
        <v>1.1735</v>
      </c>
      <c r="L2134">
        <v>-0.74460000000000004</v>
      </c>
      <c r="M2134">
        <v>0.17499999999999999</v>
      </c>
      <c r="N2134">
        <v>2.83</v>
      </c>
      <c r="O2134">
        <v>1.3087500000000001</v>
      </c>
    </row>
    <row r="2135" spans="6:15" x14ac:dyDescent="0.25">
      <c r="F2135" s="12">
        <v>43159</v>
      </c>
      <c r="G2135">
        <v>2.0171899999999998</v>
      </c>
      <c r="H2135">
        <v>-0.37929000000000002</v>
      </c>
      <c r="I2135">
        <v>-6.0170000000000001E-2</v>
      </c>
      <c r="J2135">
        <v>2.9569999999999999</v>
      </c>
      <c r="K2135">
        <v>1.1735</v>
      </c>
      <c r="L2135">
        <v>-0.74460000000000004</v>
      </c>
      <c r="M2135">
        <v>0.17499999999999999</v>
      </c>
      <c r="N2135">
        <v>2.83</v>
      </c>
      <c r="O2135">
        <v>1.3087500000000001</v>
      </c>
    </row>
    <row r="2136" spans="6:15" x14ac:dyDescent="0.25">
      <c r="F2136" s="12">
        <v>43160</v>
      </c>
      <c r="G2136">
        <v>2.0245700000000002</v>
      </c>
      <c r="H2136">
        <v>-0.37929000000000002</v>
      </c>
      <c r="I2136">
        <v>-5.8500000000000003E-2</v>
      </c>
      <c r="J2136">
        <v>2.9569999999999999</v>
      </c>
      <c r="K2136">
        <v>1.1735</v>
      </c>
      <c r="L2136">
        <v>-0.74460000000000004</v>
      </c>
      <c r="M2136">
        <v>0.17499999999999999</v>
      </c>
      <c r="N2136">
        <v>2.83</v>
      </c>
      <c r="O2136">
        <v>1.3087500000000001</v>
      </c>
    </row>
    <row r="2137" spans="6:15" x14ac:dyDescent="0.25">
      <c r="F2137" s="12">
        <v>43161</v>
      </c>
      <c r="G2137">
        <v>2.0251899999999998</v>
      </c>
      <c r="H2137">
        <v>-0.37929000000000002</v>
      </c>
      <c r="I2137">
        <v>-5.8500000000000003E-2</v>
      </c>
      <c r="J2137">
        <v>2.9569999999999999</v>
      </c>
      <c r="K2137">
        <v>1.1735</v>
      </c>
      <c r="L2137">
        <v>-0.74460000000000004</v>
      </c>
      <c r="M2137">
        <v>0.17499999999999999</v>
      </c>
      <c r="N2137">
        <v>2.83</v>
      </c>
      <c r="O2137">
        <v>1.3087500000000001</v>
      </c>
    </row>
    <row r="2138" spans="6:15" x14ac:dyDescent="0.25">
      <c r="F2138" s="12">
        <v>43164</v>
      </c>
      <c r="G2138">
        <v>2.0348999999999999</v>
      </c>
      <c r="H2138">
        <v>-0.37929000000000002</v>
      </c>
      <c r="I2138">
        <v>-5.033E-2</v>
      </c>
      <c r="J2138">
        <v>2.9569999999999999</v>
      </c>
      <c r="K2138">
        <v>1.1735</v>
      </c>
      <c r="L2138">
        <v>-0.74260000000000004</v>
      </c>
      <c r="M2138">
        <v>0.17499999999999999</v>
      </c>
      <c r="N2138">
        <v>2.83</v>
      </c>
      <c r="O2138">
        <v>1.3087500000000001</v>
      </c>
    </row>
    <row r="2139" spans="6:15" x14ac:dyDescent="0.25">
      <c r="F2139" s="12">
        <v>43165</v>
      </c>
      <c r="G2139">
        <v>2.0472800000000002</v>
      </c>
      <c r="H2139">
        <v>-0.37929000000000002</v>
      </c>
      <c r="I2139">
        <v>-5.3670000000000002E-2</v>
      </c>
      <c r="J2139">
        <v>2.9569999999999999</v>
      </c>
      <c r="K2139">
        <v>1.1735</v>
      </c>
      <c r="L2139">
        <v>-0.74260000000000004</v>
      </c>
      <c r="M2139">
        <v>0.17499999999999999</v>
      </c>
      <c r="N2139">
        <v>2.83</v>
      </c>
      <c r="O2139">
        <v>1.3087500000000001</v>
      </c>
    </row>
    <row r="2140" spans="6:15" x14ac:dyDescent="0.25">
      <c r="F2140" s="12">
        <v>43166</v>
      </c>
      <c r="G2140">
        <v>2.0572499999999998</v>
      </c>
      <c r="H2140">
        <v>-0.37929000000000002</v>
      </c>
      <c r="I2140">
        <v>-5.3670000000000002E-2</v>
      </c>
      <c r="J2140">
        <v>2.9569999999999999</v>
      </c>
      <c r="K2140">
        <v>1.1735</v>
      </c>
      <c r="L2140">
        <v>-0.74260000000000004</v>
      </c>
      <c r="M2140">
        <v>0.17499999999999999</v>
      </c>
      <c r="N2140">
        <v>2.83</v>
      </c>
      <c r="O2140">
        <v>1.3087500000000001</v>
      </c>
    </row>
    <row r="2141" spans="6:15" x14ac:dyDescent="0.25">
      <c r="F2141" s="12">
        <v>43167</v>
      </c>
      <c r="G2141">
        <v>2.0714000000000001</v>
      </c>
      <c r="H2141">
        <v>-0.37929000000000002</v>
      </c>
      <c r="I2141">
        <v>-5.033E-2</v>
      </c>
      <c r="J2141">
        <v>2.9569999999999999</v>
      </c>
      <c r="K2141">
        <v>1.1735</v>
      </c>
      <c r="L2141">
        <v>-0.74199999999999999</v>
      </c>
      <c r="M2141">
        <v>0.17499999999999999</v>
      </c>
      <c r="N2141">
        <v>2.83</v>
      </c>
      <c r="O2141">
        <v>1.3087500000000001</v>
      </c>
    </row>
    <row r="2142" spans="6:15" x14ac:dyDescent="0.25">
      <c r="F2142" s="12">
        <v>43168</v>
      </c>
      <c r="G2142">
        <v>2.0887500000000001</v>
      </c>
      <c r="H2142">
        <v>-0.37929000000000002</v>
      </c>
      <c r="I2142">
        <v>-5.6329999999999998E-2</v>
      </c>
      <c r="J2142">
        <v>2.9569999999999999</v>
      </c>
      <c r="K2142">
        <v>1.1735</v>
      </c>
      <c r="L2142">
        <v>-0.74199999999999999</v>
      </c>
      <c r="M2142">
        <v>0.17499999999999999</v>
      </c>
      <c r="N2142">
        <v>2.83</v>
      </c>
      <c r="O2142">
        <v>1.3087500000000001</v>
      </c>
    </row>
    <row r="2143" spans="6:15" x14ac:dyDescent="0.25">
      <c r="F2143" s="12">
        <v>43171</v>
      </c>
      <c r="G2143">
        <v>2.1068799999999999</v>
      </c>
      <c r="H2143">
        <v>-0.37929000000000002</v>
      </c>
      <c r="I2143">
        <v>-5.4670000000000003E-2</v>
      </c>
      <c r="J2143">
        <v>2.9569999999999999</v>
      </c>
      <c r="K2143">
        <v>1.1735</v>
      </c>
      <c r="L2143">
        <v>-0.74199999999999999</v>
      </c>
      <c r="M2143">
        <v>0.17499999999999999</v>
      </c>
      <c r="N2143">
        <v>2.83</v>
      </c>
      <c r="O2143">
        <v>1.3087500000000001</v>
      </c>
    </row>
    <row r="2144" spans="6:15" x14ac:dyDescent="0.25">
      <c r="F2144" s="12">
        <v>43172</v>
      </c>
      <c r="G2144">
        <v>2.1244999999999998</v>
      </c>
      <c r="H2144">
        <v>-0.37929000000000002</v>
      </c>
      <c r="I2144">
        <v>-6.1330000000000003E-2</v>
      </c>
      <c r="J2144">
        <v>2.9569999999999999</v>
      </c>
      <c r="K2144">
        <v>1.1735</v>
      </c>
      <c r="L2144">
        <v>-0.74199999999999999</v>
      </c>
      <c r="M2144">
        <v>0.17499999999999999</v>
      </c>
      <c r="N2144">
        <v>2.83</v>
      </c>
      <c r="O2144">
        <v>1.3087500000000001</v>
      </c>
    </row>
    <row r="2145" spans="6:15" x14ac:dyDescent="0.25">
      <c r="F2145" s="12">
        <v>43173</v>
      </c>
      <c r="G2145">
        <v>2.145</v>
      </c>
      <c r="H2145">
        <v>-0.37929000000000002</v>
      </c>
      <c r="I2145">
        <v>-5.2999999999999999E-2</v>
      </c>
      <c r="J2145">
        <v>2.9569999999999999</v>
      </c>
      <c r="K2145">
        <v>1.1735</v>
      </c>
      <c r="L2145">
        <v>-0.74199999999999999</v>
      </c>
      <c r="M2145">
        <v>0.17499999999999999</v>
      </c>
      <c r="N2145">
        <v>2.83</v>
      </c>
      <c r="O2145">
        <v>1.3087500000000001</v>
      </c>
    </row>
    <row r="2146" spans="6:15" x14ac:dyDescent="0.25">
      <c r="F2146" s="12">
        <v>43174</v>
      </c>
      <c r="G2146">
        <v>2.1775000000000002</v>
      </c>
      <c r="H2146">
        <v>-0.37929000000000002</v>
      </c>
      <c r="I2146">
        <v>-5.8169999999999999E-2</v>
      </c>
      <c r="J2146">
        <v>2.9569999999999999</v>
      </c>
      <c r="K2146">
        <v>1.1735</v>
      </c>
      <c r="L2146">
        <v>-0.74199999999999999</v>
      </c>
      <c r="M2146">
        <v>0.17499999999999999</v>
      </c>
      <c r="N2146">
        <v>2.83</v>
      </c>
      <c r="O2146">
        <v>1.3087500000000001</v>
      </c>
    </row>
    <row r="2147" spans="6:15" x14ac:dyDescent="0.25">
      <c r="F2147" s="12">
        <v>43175</v>
      </c>
      <c r="G2147">
        <v>2.2017500000000001</v>
      </c>
      <c r="H2147">
        <v>-0.37929000000000002</v>
      </c>
      <c r="I2147">
        <v>-5.1499999999999997E-2</v>
      </c>
      <c r="J2147">
        <v>2.9569999999999999</v>
      </c>
      <c r="K2147">
        <v>1.1735</v>
      </c>
      <c r="L2147">
        <v>-0.74</v>
      </c>
      <c r="M2147">
        <v>0.17499999999999999</v>
      </c>
      <c r="N2147">
        <v>2.83</v>
      </c>
      <c r="O2147">
        <v>1.3087500000000001</v>
      </c>
    </row>
    <row r="2148" spans="6:15" x14ac:dyDescent="0.25">
      <c r="F2148" s="12">
        <v>43178</v>
      </c>
      <c r="G2148">
        <v>2.2224900000000001</v>
      </c>
      <c r="H2148">
        <v>-0.38929000000000002</v>
      </c>
      <c r="I2148">
        <v>-5.5669999999999997E-2</v>
      </c>
      <c r="J2148">
        <v>2.9569999999999999</v>
      </c>
      <c r="K2148">
        <v>1.1735</v>
      </c>
      <c r="L2148">
        <v>-0.74</v>
      </c>
      <c r="M2148">
        <v>0.17499999999999999</v>
      </c>
      <c r="N2148">
        <v>2.83</v>
      </c>
      <c r="O2148">
        <v>1.3087500000000001</v>
      </c>
    </row>
    <row r="2149" spans="6:15" x14ac:dyDescent="0.25">
      <c r="F2149" s="12">
        <v>43179</v>
      </c>
      <c r="G2149">
        <v>2.2481399999999998</v>
      </c>
      <c r="H2149">
        <v>-0.38929000000000002</v>
      </c>
      <c r="I2149">
        <v>-4.9829999999999999E-2</v>
      </c>
      <c r="J2149">
        <v>2.9569999999999999</v>
      </c>
      <c r="K2149">
        <v>1.1735</v>
      </c>
      <c r="L2149">
        <v>-0.73740000000000006</v>
      </c>
      <c r="M2149">
        <v>0.17499999999999999</v>
      </c>
      <c r="N2149">
        <v>2.83</v>
      </c>
      <c r="O2149">
        <v>1.3087500000000001</v>
      </c>
    </row>
    <row r="2150" spans="6:15" x14ac:dyDescent="0.25">
      <c r="F2150" s="12">
        <v>43180</v>
      </c>
      <c r="G2150">
        <v>2.27108</v>
      </c>
      <c r="H2150">
        <v>-0.38929000000000002</v>
      </c>
      <c r="I2150">
        <v>-4.9829999999999999E-2</v>
      </c>
      <c r="J2150">
        <v>2.9569999999999999</v>
      </c>
      <c r="K2150">
        <v>1.1735</v>
      </c>
      <c r="L2150">
        <v>-0.73740000000000006</v>
      </c>
      <c r="M2150">
        <v>0.17499999999999999</v>
      </c>
      <c r="N2150">
        <v>2.83</v>
      </c>
      <c r="O2150">
        <v>1.3087500000000001</v>
      </c>
    </row>
    <row r="2151" spans="6:15" x14ac:dyDescent="0.25">
      <c r="F2151" s="12">
        <v>43181</v>
      </c>
      <c r="G2151">
        <v>2.2855699999999999</v>
      </c>
      <c r="H2151">
        <v>-0.38643</v>
      </c>
      <c r="I2151">
        <v>-4.3999999999999997E-2</v>
      </c>
      <c r="J2151">
        <v>2.9569999999999999</v>
      </c>
      <c r="K2151">
        <v>1.1735</v>
      </c>
      <c r="L2151">
        <v>-0.73619999999999997</v>
      </c>
      <c r="M2151">
        <v>0.17499999999999999</v>
      </c>
      <c r="N2151">
        <v>2.83</v>
      </c>
      <c r="O2151">
        <v>1.3087500000000001</v>
      </c>
    </row>
    <row r="2152" spans="6:15" x14ac:dyDescent="0.25">
      <c r="F2152" s="12">
        <v>43182</v>
      </c>
      <c r="G2152">
        <v>2.29155</v>
      </c>
      <c r="H2152">
        <v>-0.38142999999999999</v>
      </c>
      <c r="I2152">
        <v>-4.233E-2</v>
      </c>
      <c r="J2152">
        <v>2.9569999999999999</v>
      </c>
      <c r="K2152">
        <v>1.1735</v>
      </c>
      <c r="L2152">
        <v>-0.73619999999999997</v>
      </c>
      <c r="M2152">
        <v>0.17499999999999999</v>
      </c>
      <c r="N2152">
        <v>2.83</v>
      </c>
      <c r="O2152">
        <v>1.3087500000000001</v>
      </c>
    </row>
    <row r="2153" spans="6:15" x14ac:dyDescent="0.25">
      <c r="F2153" s="12">
        <v>43185</v>
      </c>
      <c r="G2153">
        <v>2.2949600000000001</v>
      </c>
      <c r="H2153">
        <v>-0.37785999999999997</v>
      </c>
      <c r="I2153">
        <v>-4.233E-2</v>
      </c>
      <c r="J2153">
        <v>2.9569999999999999</v>
      </c>
      <c r="K2153">
        <v>1.1735</v>
      </c>
      <c r="L2153">
        <v>-0.73419999999999996</v>
      </c>
      <c r="M2153">
        <v>0.17499999999999999</v>
      </c>
      <c r="N2153">
        <v>2.83</v>
      </c>
      <c r="O2153">
        <v>1.3087500000000001</v>
      </c>
    </row>
    <row r="2154" spans="6:15" x14ac:dyDescent="0.25">
      <c r="F2154" s="12">
        <v>43186</v>
      </c>
      <c r="G2154">
        <v>2.302</v>
      </c>
      <c r="H2154">
        <v>-0.37642999999999999</v>
      </c>
      <c r="I2154">
        <v>-3.483E-2</v>
      </c>
      <c r="J2154">
        <v>2.9569999999999999</v>
      </c>
      <c r="K2154">
        <v>1.1735</v>
      </c>
      <c r="L2154">
        <v>-0.73419999999999996</v>
      </c>
      <c r="M2154">
        <v>0.17499999999999999</v>
      </c>
      <c r="N2154">
        <v>2.83</v>
      </c>
      <c r="O2154">
        <v>1.3087500000000001</v>
      </c>
    </row>
    <row r="2155" spans="6:15" x14ac:dyDescent="0.25">
      <c r="F2155" s="12">
        <v>43187</v>
      </c>
      <c r="G2155">
        <v>2.3079999999999998</v>
      </c>
      <c r="H2155">
        <v>-0.37429000000000001</v>
      </c>
      <c r="I2155">
        <v>-2.9829999999999999E-2</v>
      </c>
      <c r="J2155">
        <v>2.9569999999999999</v>
      </c>
      <c r="K2155">
        <v>1.1735</v>
      </c>
      <c r="L2155">
        <v>-0.73619999999999997</v>
      </c>
      <c r="M2155">
        <v>0.17499999999999999</v>
      </c>
      <c r="N2155">
        <v>2.83</v>
      </c>
      <c r="O2155">
        <v>1.3087500000000001</v>
      </c>
    </row>
    <row r="2156" spans="6:15" x14ac:dyDescent="0.25">
      <c r="F2156" s="12">
        <v>43188</v>
      </c>
      <c r="G2156">
        <v>2.31175</v>
      </c>
      <c r="H2156">
        <v>-0.37070999999999998</v>
      </c>
      <c r="I2156">
        <v>-3.1329999999999997E-2</v>
      </c>
      <c r="J2156">
        <v>2.9569999999999999</v>
      </c>
      <c r="K2156">
        <v>1.1735</v>
      </c>
      <c r="L2156">
        <v>-0.73540000000000005</v>
      </c>
      <c r="M2156">
        <v>0.17499999999999999</v>
      </c>
      <c r="N2156">
        <v>2.83</v>
      </c>
      <c r="O2156">
        <v>1.3087500000000001</v>
      </c>
    </row>
    <row r="2157" spans="6:15" x14ac:dyDescent="0.25">
      <c r="F2157" s="12">
        <v>43189</v>
      </c>
      <c r="G2157">
        <v>2.31175</v>
      </c>
      <c r="H2157">
        <v>-0.37070999999999998</v>
      </c>
      <c r="I2157">
        <v>-3.1329999999999997E-2</v>
      </c>
      <c r="J2157">
        <v>2.9569999999999999</v>
      </c>
      <c r="K2157">
        <v>1.1735</v>
      </c>
      <c r="L2157">
        <v>-0.73540000000000005</v>
      </c>
      <c r="M2157">
        <v>0.17499999999999999</v>
      </c>
      <c r="N2157">
        <v>2.83</v>
      </c>
      <c r="O2157">
        <v>1.3087500000000001</v>
      </c>
    </row>
    <row r="2158" spans="6:15" x14ac:dyDescent="0.25">
      <c r="F2158" s="12">
        <v>43192</v>
      </c>
      <c r="G2158">
        <v>2.31175</v>
      </c>
      <c r="H2158">
        <v>-0.37070999999999998</v>
      </c>
      <c r="I2158">
        <v>-3.1329999999999997E-2</v>
      </c>
      <c r="J2158">
        <v>2.9569999999999999</v>
      </c>
      <c r="K2158">
        <v>1.1735</v>
      </c>
      <c r="L2158">
        <v>-0.73540000000000005</v>
      </c>
      <c r="M2158">
        <v>0.17499999999999999</v>
      </c>
      <c r="N2158">
        <v>2.83</v>
      </c>
      <c r="O2158">
        <v>1.3087500000000001</v>
      </c>
    </row>
    <row r="2159" spans="6:15" x14ac:dyDescent="0.25">
      <c r="F2159" s="12">
        <v>43193</v>
      </c>
      <c r="G2159">
        <v>2.32084</v>
      </c>
      <c r="H2159">
        <v>-0.36429</v>
      </c>
      <c r="I2159">
        <v>-3.7999999999999999E-2</v>
      </c>
      <c r="J2159">
        <v>2.9569999999999999</v>
      </c>
      <c r="K2159">
        <v>1.1735</v>
      </c>
      <c r="L2159">
        <v>-0.73599999999999999</v>
      </c>
      <c r="M2159">
        <v>0.17499999999999999</v>
      </c>
      <c r="N2159">
        <v>2.83</v>
      </c>
      <c r="O2159">
        <v>1.3087500000000001</v>
      </c>
    </row>
    <row r="2160" spans="6:15" x14ac:dyDescent="0.25">
      <c r="F2160" s="12">
        <v>43194</v>
      </c>
      <c r="G2160">
        <v>2.3246099999999998</v>
      </c>
      <c r="H2160">
        <v>-0.36429</v>
      </c>
      <c r="I2160">
        <v>-3.7999999999999999E-2</v>
      </c>
      <c r="J2160">
        <v>2.9569999999999999</v>
      </c>
      <c r="K2160">
        <v>1.1735</v>
      </c>
      <c r="L2160">
        <v>-0.73499999999999999</v>
      </c>
      <c r="M2160">
        <v>0.17499999999999999</v>
      </c>
      <c r="N2160">
        <v>2.83</v>
      </c>
      <c r="O2160">
        <v>1.3087500000000001</v>
      </c>
    </row>
    <row r="2161" spans="6:15" x14ac:dyDescent="0.25">
      <c r="F2161" s="12">
        <v>43195</v>
      </c>
      <c r="G2161">
        <v>2.3306300000000002</v>
      </c>
      <c r="H2161">
        <v>-0.36429</v>
      </c>
      <c r="I2161">
        <v>-3.1329999999999997E-2</v>
      </c>
      <c r="J2161">
        <v>2.9569999999999999</v>
      </c>
      <c r="K2161">
        <v>1.1735</v>
      </c>
      <c r="L2161">
        <v>-0.73499999999999999</v>
      </c>
      <c r="M2161">
        <v>0.17499999999999999</v>
      </c>
      <c r="N2161">
        <v>2.83</v>
      </c>
      <c r="O2161">
        <v>1.3087500000000001</v>
      </c>
    </row>
    <row r="2162" spans="6:15" x14ac:dyDescent="0.25">
      <c r="F2162" s="12">
        <v>43196</v>
      </c>
      <c r="G2162">
        <v>2.3374600000000001</v>
      </c>
      <c r="H2162">
        <v>-0.36570999999999998</v>
      </c>
      <c r="I2162">
        <v>-3.517E-2</v>
      </c>
      <c r="J2162">
        <v>2.9569999999999999</v>
      </c>
      <c r="K2162">
        <v>1.1735</v>
      </c>
      <c r="L2162">
        <v>-0.73499999999999999</v>
      </c>
      <c r="M2162">
        <v>0.17499999999999999</v>
      </c>
      <c r="N2162">
        <v>2.83</v>
      </c>
      <c r="O2162">
        <v>1.3087500000000001</v>
      </c>
    </row>
    <row r="2163" spans="6:15" x14ac:dyDescent="0.25">
      <c r="F2163" s="12">
        <v>43199</v>
      </c>
      <c r="G2163">
        <v>2.3372999999999999</v>
      </c>
      <c r="H2163">
        <v>-0.36570999999999998</v>
      </c>
      <c r="I2163">
        <v>-3.9669999999999997E-2</v>
      </c>
      <c r="J2163">
        <v>2.9569999999999999</v>
      </c>
      <c r="K2163">
        <v>1.1735</v>
      </c>
      <c r="L2163">
        <v>-0.73499999999999999</v>
      </c>
      <c r="M2163">
        <v>0.17499999999999999</v>
      </c>
      <c r="N2163">
        <v>2.83</v>
      </c>
      <c r="O2163">
        <v>1.3087500000000001</v>
      </c>
    </row>
    <row r="2164" spans="6:15" x14ac:dyDescent="0.25">
      <c r="F2164" s="12">
        <v>43200</v>
      </c>
      <c r="G2164">
        <v>2.3390300000000002</v>
      </c>
      <c r="H2164">
        <v>-0.36570999999999998</v>
      </c>
      <c r="I2164">
        <v>-3.7170000000000002E-2</v>
      </c>
      <c r="J2164">
        <v>2.9569999999999999</v>
      </c>
      <c r="K2164">
        <v>1.1735</v>
      </c>
      <c r="L2164">
        <v>-0.73519999999999996</v>
      </c>
      <c r="M2164">
        <v>0.17499999999999999</v>
      </c>
      <c r="N2164">
        <v>2.83</v>
      </c>
      <c r="O2164">
        <v>1.3087500000000001</v>
      </c>
    </row>
    <row r="2165" spans="6:15" x14ac:dyDescent="0.25">
      <c r="F2165" s="12">
        <v>43201</v>
      </c>
      <c r="G2165">
        <v>2.3416299999999999</v>
      </c>
      <c r="H2165">
        <v>-0.36570999999999998</v>
      </c>
      <c r="I2165">
        <v>-3.7999999999999999E-2</v>
      </c>
      <c r="J2165">
        <v>2.9569999999999999</v>
      </c>
      <c r="K2165">
        <v>1.1735</v>
      </c>
      <c r="L2165">
        <v>-0.73519999999999996</v>
      </c>
      <c r="M2165">
        <v>0.17499999999999999</v>
      </c>
      <c r="N2165">
        <v>2.83</v>
      </c>
      <c r="O2165">
        <v>1.3087500000000001</v>
      </c>
    </row>
    <row r="2166" spans="6:15" x14ac:dyDescent="0.25">
      <c r="F2166" s="12">
        <v>43202</v>
      </c>
      <c r="G2166">
        <v>2.3476900000000001</v>
      </c>
      <c r="H2166">
        <v>-0.36570999999999998</v>
      </c>
      <c r="I2166">
        <v>-3.9669999999999997E-2</v>
      </c>
      <c r="J2166">
        <v>2.9569999999999999</v>
      </c>
      <c r="K2166">
        <v>1.1735</v>
      </c>
      <c r="L2166">
        <v>-0.73519999999999996</v>
      </c>
      <c r="M2166">
        <v>0.17499999999999999</v>
      </c>
      <c r="N2166">
        <v>2.83</v>
      </c>
      <c r="O2166">
        <v>1.3087500000000001</v>
      </c>
    </row>
    <row r="2167" spans="6:15" x14ac:dyDescent="0.25">
      <c r="F2167" s="12">
        <v>43203</v>
      </c>
      <c r="G2167">
        <v>2.3528099999999998</v>
      </c>
      <c r="H2167">
        <v>-0.36499999999999999</v>
      </c>
      <c r="I2167">
        <v>-4.0500000000000001E-2</v>
      </c>
      <c r="J2167">
        <v>2.9569999999999999</v>
      </c>
      <c r="K2167">
        <v>1.1735</v>
      </c>
      <c r="L2167">
        <v>-0.73519999999999996</v>
      </c>
      <c r="M2167">
        <v>0.17499999999999999</v>
      </c>
      <c r="N2167">
        <v>2.83</v>
      </c>
      <c r="O2167">
        <v>1.3087500000000001</v>
      </c>
    </row>
    <row r="2168" spans="6:15" x14ac:dyDescent="0.25">
      <c r="F2168" s="12">
        <v>43206</v>
      </c>
      <c r="G2168">
        <v>2.3550900000000001</v>
      </c>
      <c r="H2168">
        <v>-0.36499999999999999</v>
      </c>
      <c r="I2168">
        <v>-4.4170000000000001E-2</v>
      </c>
      <c r="J2168">
        <v>2.9569999999999999</v>
      </c>
      <c r="K2168">
        <v>1.1735</v>
      </c>
      <c r="L2168">
        <v>-0.73519999999999996</v>
      </c>
      <c r="M2168">
        <v>0.17499999999999999</v>
      </c>
      <c r="N2168">
        <v>2.83</v>
      </c>
      <c r="O2168">
        <v>1.3087500000000001</v>
      </c>
    </row>
    <row r="2169" spans="6:15" x14ac:dyDescent="0.25">
      <c r="F2169" s="12">
        <v>43207</v>
      </c>
      <c r="G2169">
        <v>2.3553899999999999</v>
      </c>
      <c r="H2169">
        <v>-0.36499999999999999</v>
      </c>
      <c r="I2169">
        <v>-3.9329999999999997E-2</v>
      </c>
      <c r="J2169">
        <v>2.9569999999999999</v>
      </c>
      <c r="K2169">
        <v>1.1735</v>
      </c>
      <c r="L2169">
        <v>-0.73319999999999996</v>
      </c>
      <c r="M2169">
        <v>0.17499999999999999</v>
      </c>
      <c r="N2169">
        <v>2.83</v>
      </c>
      <c r="O2169">
        <v>1.3087500000000001</v>
      </c>
    </row>
    <row r="2170" spans="6:15" x14ac:dyDescent="0.25">
      <c r="F2170" s="12">
        <v>43208</v>
      </c>
      <c r="G2170">
        <v>2.35866</v>
      </c>
      <c r="H2170">
        <v>-0.36499999999999999</v>
      </c>
      <c r="I2170">
        <v>-3.6830000000000002E-2</v>
      </c>
      <c r="J2170">
        <v>2.9569999999999999</v>
      </c>
      <c r="K2170">
        <v>1.1735</v>
      </c>
      <c r="L2170">
        <v>-0.73219999999999996</v>
      </c>
      <c r="M2170">
        <v>0.17499999999999999</v>
      </c>
      <c r="N2170">
        <v>2.83</v>
      </c>
      <c r="O2170">
        <v>1.3087500000000001</v>
      </c>
    </row>
    <row r="2171" spans="6:15" x14ac:dyDescent="0.25">
      <c r="F2171" s="12">
        <v>43209</v>
      </c>
      <c r="G2171">
        <v>2.3615599999999999</v>
      </c>
      <c r="H2171">
        <v>-0.36499999999999999</v>
      </c>
      <c r="I2171">
        <v>-3.5000000000000003E-2</v>
      </c>
      <c r="J2171">
        <v>2.9569999999999999</v>
      </c>
      <c r="K2171">
        <v>1.1735</v>
      </c>
      <c r="L2171">
        <v>-0.73119999999999996</v>
      </c>
      <c r="M2171">
        <v>0.17499999999999999</v>
      </c>
      <c r="N2171">
        <v>2.83</v>
      </c>
      <c r="O2171">
        <v>1.3087500000000001</v>
      </c>
    </row>
    <row r="2172" spans="6:15" x14ac:dyDescent="0.25">
      <c r="F2172" s="12">
        <v>43210</v>
      </c>
      <c r="G2172">
        <v>2.3592300000000002</v>
      </c>
      <c r="H2172">
        <v>-0.36499999999999999</v>
      </c>
      <c r="I2172">
        <v>-3.4169999999999999E-2</v>
      </c>
      <c r="J2172">
        <v>2.9569999999999999</v>
      </c>
      <c r="K2172">
        <v>1.1735</v>
      </c>
      <c r="L2172">
        <v>-0.73119999999999996</v>
      </c>
      <c r="M2172">
        <v>0.17499999999999999</v>
      </c>
      <c r="N2172">
        <v>2.83</v>
      </c>
      <c r="O2172">
        <v>1.3087500000000001</v>
      </c>
    </row>
    <row r="2173" spans="6:15" x14ac:dyDescent="0.25">
      <c r="F2173" s="12">
        <v>43213</v>
      </c>
      <c r="G2173">
        <v>2.35954</v>
      </c>
      <c r="H2173">
        <v>-0.36499999999999999</v>
      </c>
      <c r="I2173">
        <v>-3.6670000000000001E-2</v>
      </c>
      <c r="J2173">
        <v>2.9569999999999999</v>
      </c>
      <c r="K2173">
        <v>1.1735</v>
      </c>
      <c r="L2173">
        <v>-0.73119999999999996</v>
      </c>
      <c r="M2173">
        <v>0.17499999999999999</v>
      </c>
      <c r="N2173">
        <v>2.83</v>
      </c>
      <c r="O2173">
        <v>1.3087500000000001</v>
      </c>
    </row>
    <row r="2174" spans="6:15" x14ac:dyDescent="0.25">
      <c r="F2174" s="12">
        <v>43214</v>
      </c>
      <c r="G2174">
        <v>2.3616700000000002</v>
      </c>
      <c r="H2174">
        <v>-0.36499999999999999</v>
      </c>
      <c r="I2174">
        <v>-3.1669999999999997E-2</v>
      </c>
      <c r="J2174">
        <v>2.9569999999999999</v>
      </c>
      <c r="K2174">
        <v>1.1735</v>
      </c>
      <c r="L2174">
        <v>-0.72919999999999996</v>
      </c>
      <c r="M2174">
        <v>0.17499999999999999</v>
      </c>
      <c r="N2174">
        <v>2.83</v>
      </c>
      <c r="O2174">
        <v>1.3087500000000001</v>
      </c>
    </row>
    <row r="2175" spans="6:15" x14ac:dyDescent="0.25">
      <c r="F2175" s="12">
        <v>43215</v>
      </c>
      <c r="G2175">
        <v>2.3656100000000002</v>
      </c>
      <c r="H2175">
        <v>-0.36357</v>
      </c>
      <c r="I2175">
        <v>-0.03</v>
      </c>
      <c r="J2175">
        <v>2.9569999999999999</v>
      </c>
      <c r="K2175">
        <v>1.1735</v>
      </c>
      <c r="L2175">
        <v>-0.72919999999999996</v>
      </c>
      <c r="M2175">
        <v>0.17499999999999999</v>
      </c>
      <c r="N2175">
        <v>2.83</v>
      </c>
      <c r="O2175">
        <v>1.3087500000000001</v>
      </c>
    </row>
    <row r="2176" spans="6:15" x14ac:dyDescent="0.25">
      <c r="F2176" s="12">
        <v>43216</v>
      </c>
      <c r="G2176">
        <v>2.3587799999999999</v>
      </c>
      <c r="H2176">
        <v>-0.36357</v>
      </c>
      <c r="I2176">
        <v>-3.117E-2</v>
      </c>
      <c r="J2176">
        <v>2.9569999999999999</v>
      </c>
      <c r="K2176">
        <v>1.1735</v>
      </c>
      <c r="L2176">
        <v>-0.72919999999999996</v>
      </c>
      <c r="M2176">
        <v>0.17499999999999999</v>
      </c>
      <c r="N2176">
        <v>2.83</v>
      </c>
      <c r="O2176">
        <v>1.3087500000000001</v>
      </c>
    </row>
    <row r="2177" spans="6:15" x14ac:dyDescent="0.25">
      <c r="F2177" s="12">
        <v>43217</v>
      </c>
      <c r="G2177">
        <v>2.35805</v>
      </c>
      <c r="H2177">
        <v>-0.35571000000000003</v>
      </c>
      <c r="I2177">
        <v>-2.9499999999999998E-2</v>
      </c>
      <c r="J2177">
        <v>2.9569999999999999</v>
      </c>
      <c r="K2177">
        <v>1.1735</v>
      </c>
      <c r="L2177">
        <v>-0.72819999999999996</v>
      </c>
      <c r="M2177">
        <v>0.17499999999999999</v>
      </c>
      <c r="N2177">
        <v>2.83</v>
      </c>
      <c r="O2177">
        <v>1.3087500000000001</v>
      </c>
    </row>
    <row r="2178" spans="6:15" x14ac:dyDescent="0.25">
      <c r="F2178" s="12">
        <v>43220</v>
      </c>
      <c r="G2178">
        <v>2.36294</v>
      </c>
      <c r="H2178">
        <v>-0.35571000000000003</v>
      </c>
      <c r="I2178">
        <v>-3.0329999999999999E-2</v>
      </c>
      <c r="J2178">
        <v>2.9569999999999999</v>
      </c>
      <c r="K2178">
        <v>1.1735</v>
      </c>
      <c r="L2178">
        <v>-0.72819999999999996</v>
      </c>
      <c r="M2178">
        <v>0.17499999999999999</v>
      </c>
      <c r="N2178">
        <v>2.83</v>
      </c>
      <c r="O2178">
        <v>1.3087500000000001</v>
      </c>
    </row>
    <row r="2179" spans="6:15" x14ac:dyDescent="0.25">
      <c r="F2179" s="12">
        <v>43221</v>
      </c>
      <c r="G2179">
        <v>2.3537499999999998</v>
      </c>
      <c r="H2179">
        <v>-0.35571000000000003</v>
      </c>
      <c r="I2179">
        <v>-3.2000000000000001E-2</v>
      </c>
      <c r="J2179">
        <v>2.9569999999999999</v>
      </c>
      <c r="K2179">
        <v>1.1735</v>
      </c>
      <c r="L2179">
        <v>-0.72819999999999996</v>
      </c>
      <c r="M2179">
        <v>0.17499999999999999</v>
      </c>
      <c r="N2179">
        <v>2.83</v>
      </c>
      <c r="O2179">
        <v>1.3087500000000001</v>
      </c>
    </row>
    <row r="2180" spans="6:15" x14ac:dyDescent="0.25">
      <c r="F2180" s="12">
        <v>43222</v>
      </c>
      <c r="G2180">
        <v>2.36294</v>
      </c>
      <c r="H2180">
        <v>-0.35571000000000003</v>
      </c>
      <c r="I2180">
        <v>-2.7E-2</v>
      </c>
      <c r="J2180">
        <v>2.9569999999999999</v>
      </c>
      <c r="K2180">
        <v>1.1735</v>
      </c>
      <c r="L2180">
        <v>-0.72660000000000002</v>
      </c>
      <c r="M2180">
        <v>0.17499999999999999</v>
      </c>
      <c r="N2180">
        <v>2.83</v>
      </c>
      <c r="O2180">
        <v>1.3087500000000001</v>
      </c>
    </row>
    <row r="2181" spans="6:15" x14ac:dyDescent="0.25">
      <c r="F2181" s="12">
        <v>43223</v>
      </c>
      <c r="G2181">
        <v>2.36313</v>
      </c>
      <c r="H2181">
        <v>-0.35428999999999999</v>
      </c>
      <c r="I2181">
        <v>-2.7830000000000001E-2</v>
      </c>
      <c r="J2181">
        <v>2.9569999999999999</v>
      </c>
      <c r="K2181">
        <v>1.1735</v>
      </c>
      <c r="L2181">
        <v>-0.72260000000000002</v>
      </c>
      <c r="M2181">
        <v>0.17499999999999999</v>
      </c>
      <c r="N2181">
        <v>2.83</v>
      </c>
      <c r="O2181">
        <v>1.3087500000000001</v>
      </c>
    </row>
    <row r="2182" spans="6:15" x14ac:dyDescent="0.25">
      <c r="F2182" s="12">
        <v>43224</v>
      </c>
      <c r="G2182">
        <v>2.3690600000000002</v>
      </c>
      <c r="H2182">
        <v>-0.35328999999999999</v>
      </c>
      <c r="I2182">
        <v>-3.117E-2</v>
      </c>
      <c r="J2182">
        <v>2.9569999999999999</v>
      </c>
      <c r="K2182">
        <v>1.1735</v>
      </c>
      <c r="L2182">
        <v>-0.72260000000000002</v>
      </c>
      <c r="M2182">
        <v>0.17499999999999999</v>
      </c>
      <c r="N2182">
        <v>2.83</v>
      </c>
      <c r="O2182">
        <v>1.3087500000000001</v>
      </c>
    </row>
    <row r="2183" spans="6:15" x14ac:dyDescent="0.25">
      <c r="F2183" s="12">
        <v>43227</v>
      </c>
      <c r="G2183">
        <v>2.3690600000000002</v>
      </c>
      <c r="H2183">
        <v>-0.35328999999999999</v>
      </c>
      <c r="I2183">
        <v>-3.117E-2</v>
      </c>
      <c r="J2183">
        <v>2.9569999999999999</v>
      </c>
      <c r="K2183">
        <v>1.1735</v>
      </c>
      <c r="L2183">
        <v>-0.72260000000000002</v>
      </c>
      <c r="M2183">
        <v>0.17499999999999999</v>
      </c>
      <c r="N2183">
        <v>2.83</v>
      </c>
      <c r="O2183">
        <v>1.3087500000000001</v>
      </c>
    </row>
    <row r="2184" spans="6:15" x14ac:dyDescent="0.25">
      <c r="F2184" s="12">
        <v>43228</v>
      </c>
      <c r="G2184">
        <v>2.3525</v>
      </c>
      <c r="H2184">
        <v>-0.35328999999999999</v>
      </c>
      <c r="I2184">
        <v>-3.6999999999999998E-2</v>
      </c>
      <c r="J2184">
        <v>2.9569999999999999</v>
      </c>
      <c r="K2184">
        <v>1.1735</v>
      </c>
      <c r="L2184">
        <v>-0.72160000000000002</v>
      </c>
      <c r="M2184">
        <v>0.17499999999999999</v>
      </c>
      <c r="N2184">
        <v>2.83</v>
      </c>
      <c r="O2184">
        <v>1.3087500000000001</v>
      </c>
    </row>
    <row r="2185" spans="6:15" x14ac:dyDescent="0.25">
      <c r="F2185" s="12">
        <v>43229</v>
      </c>
      <c r="G2185">
        <v>2.35575</v>
      </c>
      <c r="H2185">
        <v>-0.35256999999999999</v>
      </c>
      <c r="I2185">
        <v>-3.2000000000000001E-2</v>
      </c>
      <c r="J2185">
        <v>2.9569999999999999</v>
      </c>
      <c r="K2185">
        <v>1.1735</v>
      </c>
      <c r="L2185">
        <v>-0.71960000000000002</v>
      </c>
      <c r="M2185">
        <v>0.17499999999999999</v>
      </c>
      <c r="N2185">
        <v>2.83</v>
      </c>
      <c r="O2185">
        <v>1.3087500000000001</v>
      </c>
    </row>
    <row r="2186" spans="6:15" x14ac:dyDescent="0.25">
      <c r="F2186" s="12">
        <v>43230</v>
      </c>
      <c r="G2186">
        <v>2.355</v>
      </c>
      <c r="H2186">
        <v>-0.35086000000000001</v>
      </c>
      <c r="I2186">
        <v>-3.8670000000000003E-2</v>
      </c>
      <c r="J2186">
        <v>2.9569999999999999</v>
      </c>
      <c r="K2186">
        <v>1.1735</v>
      </c>
      <c r="L2186">
        <v>-0.71960000000000002</v>
      </c>
      <c r="M2186">
        <v>0.17499999999999999</v>
      </c>
      <c r="N2186">
        <v>2.83</v>
      </c>
      <c r="O2186">
        <v>1.3087500000000001</v>
      </c>
    </row>
    <row r="2187" spans="6:15" x14ac:dyDescent="0.25">
      <c r="F2187" s="12">
        <v>43231</v>
      </c>
      <c r="G2187">
        <v>2.3424999999999998</v>
      </c>
      <c r="H2187">
        <v>-0.35086000000000001</v>
      </c>
      <c r="I2187">
        <v>-3.7170000000000002E-2</v>
      </c>
      <c r="J2187">
        <v>2.9569999999999999</v>
      </c>
      <c r="K2187">
        <v>1.1735</v>
      </c>
      <c r="L2187">
        <v>-0.71960000000000002</v>
      </c>
      <c r="M2187">
        <v>0.17499999999999999</v>
      </c>
      <c r="N2187">
        <v>2.83</v>
      </c>
      <c r="O2187">
        <v>1.3087500000000001</v>
      </c>
    </row>
    <row r="2188" spans="6:15" x14ac:dyDescent="0.25">
      <c r="F2188" s="12">
        <v>43234</v>
      </c>
      <c r="G2188">
        <v>2.33</v>
      </c>
      <c r="H2188">
        <v>-0.35056999999999999</v>
      </c>
      <c r="I2188">
        <v>-3.4000000000000002E-2</v>
      </c>
      <c r="J2188">
        <v>2.9569999999999999</v>
      </c>
      <c r="K2188">
        <v>1.1735</v>
      </c>
      <c r="L2188">
        <v>-0.71560000000000001</v>
      </c>
      <c r="M2188">
        <v>0.17499999999999999</v>
      </c>
      <c r="N2188">
        <v>2.83</v>
      </c>
      <c r="O2188">
        <v>1.3087500000000001</v>
      </c>
    </row>
    <row r="2189" spans="6:15" x14ac:dyDescent="0.25">
      <c r="F2189" s="12">
        <v>43235</v>
      </c>
      <c r="G2189">
        <v>2.32063</v>
      </c>
      <c r="H2189">
        <v>-0.35056999999999999</v>
      </c>
      <c r="I2189">
        <v>-2.8170000000000001E-2</v>
      </c>
      <c r="J2189">
        <v>2.9569999999999999</v>
      </c>
      <c r="K2189">
        <v>1.1735</v>
      </c>
      <c r="L2189">
        <v>-0.71560000000000001</v>
      </c>
      <c r="M2189">
        <v>0.17499999999999999</v>
      </c>
      <c r="N2189">
        <v>2.83</v>
      </c>
      <c r="O2189">
        <v>1.3087500000000001</v>
      </c>
    </row>
    <row r="2190" spans="6:15" x14ac:dyDescent="0.25">
      <c r="F2190" s="12">
        <v>43236</v>
      </c>
      <c r="G2190">
        <v>2.3256299999999999</v>
      </c>
      <c r="H2190">
        <v>-0.35199999999999998</v>
      </c>
      <c r="I2190">
        <v>-2.3E-2</v>
      </c>
      <c r="J2190">
        <v>2.9569999999999999</v>
      </c>
      <c r="K2190">
        <v>1.1735</v>
      </c>
      <c r="L2190">
        <v>-0.72660000000000002</v>
      </c>
      <c r="M2190">
        <v>0.17499999999999999</v>
      </c>
      <c r="N2190">
        <v>2.83</v>
      </c>
      <c r="O2190">
        <v>1.3087500000000001</v>
      </c>
    </row>
    <row r="2191" spans="6:15" x14ac:dyDescent="0.25">
      <c r="F2191" s="12">
        <v>43237</v>
      </c>
      <c r="G2191">
        <v>2.3312499999999998</v>
      </c>
      <c r="H2191">
        <v>-0.35343000000000002</v>
      </c>
      <c r="I2191">
        <v>-2.4170000000000001E-2</v>
      </c>
      <c r="J2191">
        <v>2.9569999999999999</v>
      </c>
      <c r="K2191">
        <v>1.1735</v>
      </c>
      <c r="L2191">
        <v>-0.72560000000000002</v>
      </c>
      <c r="M2191">
        <v>0.17499999999999999</v>
      </c>
      <c r="N2191">
        <v>2.83</v>
      </c>
      <c r="O2191">
        <v>1.3087500000000001</v>
      </c>
    </row>
    <row r="2192" spans="6:15" x14ac:dyDescent="0.25">
      <c r="F2192" s="12">
        <v>43238</v>
      </c>
      <c r="G2192">
        <v>2.32938</v>
      </c>
      <c r="H2192">
        <v>-0.35343000000000002</v>
      </c>
      <c r="I2192">
        <v>-2.5170000000000001E-2</v>
      </c>
      <c r="J2192">
        <v>2.9569999999999999</v>
      </c>
      <c r="K2192">
        <v>1.1735</v>
      </c>
      <c r="L2192">
        <v>-0.72360000000000002</v>
      </c>
      <c r="M2192">
        <v>0.17499999999999999</v>
      </c>
      <c r="N2192">
        <v>2.83</v>
      </c>
      <c r="O2192">
        <v>1.3087500000000001</v>
      </c>
    </row>
    <row r="2193" spans="6:15" x14ac:dyDescent="0.25">
      <c r="F2193" s="12">
        <v>43241</v>
      </c>
      <c r="G2193">
        <v>2.33</v>
      </c>
      <c r="H2193">
        <v>-0.35343000000000002</v>
      </c>
      <c r="I2193">
        <v>-2.8500000000000001E-2</v>
      </c>
      <c r="J2193">
        <v>2.9569999999999999</v>
      </c>
      <c r="K2193">
        <v>1.1735</v>
      </c>
      <c r="L2193">
        <v>-0.72560000000000002</v>
      </c>
      <c r="M2193">
        <v>0.17499999999999999</v>
      </c>
      <c r="N2193">
        <v>2.83</v>
      </c>
      <c r="O2193">
        <v>1.3087500000000001</v>
      </c>
    </row>
    <row r="2194" spans="6:15" x14ac:dyDescent="0.25">
      <c r="F2194" s="12">
        <v>43242</v>
      </c>
      <c r="G2194">
        <v>2.33</v>
      </c>
      <c r="H2194">
        <v>-0.35199999999999998</v>
      </c>
      <c r="I2194">
        <v>-2.8500000000000001E-2</v>
      </c>
      <c r="J2194">
        <v>2.9569999999999999</v>
      </c>
      <c r="K2194">
        <v>1.1735</v>
      </c>
      <c r="L2194">
        <v>-0.72799999999999998</v>
      </c>
      <c r="M2194">
        <v>0.17499999999999999</v>
      </c>
      <c r="N2194">
        <v>2.83</v>
      </c>
      <c r="O2194">
        <v>1.3087500000000001</v>
      </c>
    </row>
    <row r="2195" spans="6:15" x14ac:dyDescent="0.25">
      <c r="F2195" s="12">
        <v>43243</v>
      </c>
      <c r="G2195">
        <v>2.33</v>
      </c>
      <c r="H2195">
        <v>-0.35199999999999998</v>
      </c>
      <c r="I2195">
        <v>-3.2669999999999998E-2</v>
      </c>
      <c r="J2195">
        <v>2.9569999999999999</v>
      </c>
      <c r="K2195">
        <v>1.1735</v>
      </c>
      <c r="L2195">
        <v>-0.72899999999999998</v>
      </c>
      <c r="M2195">
        <v>0.17499999999999999</v>
      </c>
      <c r="N2195">
        <v>2.83</v>
      </c>
      <c r="O2195">
        <v>1.3087500000000001</v>
      </c>
    </row>
    <row r="2196" spans="6:15" x14ac:dyDescent="0.25">
      <c r="F2196" s="12">
        <v>43244</v>
      </c>
      <c r="G2196">
        <v>2.3193800000000002</v>
      </c>
      <c r="H2196">
        <v>-0.35199999999999998</v>
      </c>
      <c r="I2196">
        <v>-2.4500000000000001E-2</v>
      </c>
      <c r="J2196">
        <v>2.9569999999999999</v>
      </c>
      <c r="K2196">
        <v>1.1735</v>
      </c>
      <c r="L2196">
        <v>-0.73160000000000003</v>
      </c>
      <c r="M2196">
        <v>0.17499999999999999</v>
      </c>
      <c r="N2196">
        <v>2.83</v>
      </c>
      <c r="O2196">
        <v>1.3087500000000001</v>
      </c>
    </row>
    <row r="2197" spans="6:15" x14ac:dyDescent="0.25">
      <c r="F2197" s="12">
        <v>43245</v>
      </c>
      <c r="G2197">
        <v>2.31813</v>
      </c>
      <c r="H2197">
        <v>-0.35199999999999998</v>
      </c>
      <c r="I2197">
        <v>-2.7830000000000001E-2</v>
      </c>
      <c r="J2197">
        <v>2.9569999999999999</v>
      </c>
      <c r="K2197">
        <v>1.1735</v>
      </c>
      <c r="L2197">
        <v>-0.73360000000000003</v>
      </c>
      <c r="M2197">
        <v>0.17499999999999999</v>
      </c>
      <c r="N2197">
        <v>2.83</v>
      </c>
      <c r="O2197">
        <v>1.3087500000000001</v>
      </c>
    </row>
    <row r="2198" spans="6:15" x14ac:dyDescent="0.25">
      <c r="F2198" s="12">
        <v>43248</v>
      </c>
      <c r="G2198">
        <v>2.31813</v>
      </c>
      <c r="H2198">
        <v>-0.35199999999999998</v>
      </c>
      <c r="I2198">
        <v>-2.7830000000000001E-2</v>
      </c>
      <c r="J2198">
        <v>2.9569999999999999</v>
      </c>
      <c r="K2198">
        <v>1.1735</v>
      </c>
      <c r="L2198">
        <v>-0.73360000000000003</v>
      </c>
      <c r="M2198">
        <v>0.17499999999999999</v>
      </c>
      <c r="N2198">
        <v>2.83</v>
      </c>
      <c r="O2198">
        <v>1.3087500000000001</v>
      </c>
    </row>
    <row r="2199" spans="6:15" x14ac:dyDescent="0.25">
      <c r="F2199" s="12">
        <v>43249</v>
      </c>
      <c r="G2199">
        <v>2.3071899999999999</v>
      </c>
      <c r="H2199">
        <v>-0.35128999999999999</v>
      </c>
      <c r="I2199">
        <v>-1.4829999999999999E-2</v>
      </c>
      <c r="J2199">
        <v>2.9569999999999999</v>
      </c>
      <c r="K2199">
        <v>1.1735</v>
      </c>
      <c r="L2199">
        <v>-0.73580000000000001</v>
      </c>
      <c r="M2199">
        <v>0.17499999999999999</v>
      </c>
      <c r="N2199">
        <v>2.83</v>
      </c>
      <c r="O2199">
        <v>1.3087500000000001</v>
      </c>
    </row>
    <row r="2200" spans="6:15" x14ac:dyDescent="0.25">
      <c r="F2200" s="12">
        <v>43250</v>
      </c>
      <c r="G2200">
        <v>2.3003100000000001</v>
      </c>
      <c r="H2200">
        <v>-0.35128999999999999</v>
      </c>
      <c r="I2200">
        <v>-1.4E-2</v>
      </c>
      <c r="J2200">
        <v>2.9569999999999999</v>
      </c>
      <c r="K2200">
        <v>1.1735</v>
      </c>
      <c r="L2200">
        <v>-0.73680000000000001</v>
      </c>
      <c r="M2200">
        <v>0.17499999999999999</v>
      </c>
      <c r="N2200">
        <v>2.83</v>
      </c>
      <c r="O2200">
        <v>1.3087500000000001</v>
      </c>
    </row>
    <row r="2201" spans="6:15" x14ac:dyDescent="0.25">
      <c r="F2201" s="12">
        <v>43251</v>
      </c>
      <c r="G2201">
        <v>2.32125</v>
      </c>
      <c r="H2201">
        <v>-0.35056999999999999</v>
      </c>
      <c r="I2201">
        <v>-1.8169999999999999E-2</v>
      </c>
      <c r="J2201">
        <v>2.9569999999999999</v>
      </c>
      <c r="K2201">
        <v>1.1735</v>
      </c>
      <c r="L2201">
        <v>-0.73480000000000001</v>
      </c>
      <c r="M2201">
        <v>0.17499999999999999</v>
      </c>
      <c r="N2201">
        <v>2.83</v>
      </c>
      <c r="O2201">
        <v>1.3087500000000001</v>
      </c>
    </row>
    <row r="2202" spans="6:15" x14ac:dyDescent="0.25">
      <c r="F2202" s="12">
        <v>43252</v>
      </c>
      <c r="G2202">
        <v>2.3178100000000001</v>
      </c>
      <c r="H2202">
        <v>-0.35056999999999999</v>
      </c>
      <c r="I2202">
        <v>-2.5669999999999998E-2</v>
      </c>
      <c r="J2202">
        <v>2.9569999999999999</v>
      </c>
      <c r="K2202">
        <v>1.1735</v>
      </c>
      <c r="L2202">
        <v>-0.73480000000000001</v>
      </c>
      <c r="M2202">
        <v>0.17499999999999999</v>
      </c>
      <c r="N2202">
        <v>2.83</v>
      </c>
      <c r="O2202">
        <v>1.3087500000000001</v>
      </c>
    </row>
    <row r="2203" spans="6:15" x14ac:dyDescent="0.25">
      <c r="F2203" s="12">
        <v>43255</v>
      </c>
      <c r="G2203">
        <v>2.3138100000000001</v>
      </c>
      <c r="H2203">
        <v>-0.35056999999999999</v>
      </c>
      <c r="I2203">
        <v>-2.2669999999999999E-2</v>
      </c>
      <c r="J2203">
        <v>2.9569999999999999</v>
      </c>
      <c r="K2203">
        <v>1.1735</v>
      </c>
      <c r="L2203">
        <v>-0.73280000000000001</v>
      </c>
      <c r="M2203">
        <v>0.17499999999999999</v>
      </c>
      <c r="N2203">
        <v>2.83</v>
      </c>
      <c r="O2203">
        <v>1.3087500000000001</v>
      </c>
    </row>
    <row r="2204" spans="6:15" x14ac:dyDescent="0.25">
      <c r="F2204" s="12">
        <v>43256</v>
      </c>
      <c r="G2204">
        <v>2.3191899999999999</v>
      </c>
      <c r="H2204">
        <v>-0.35056999999999999</v>
      </c>
      <c r="I2204">
        <v>-1.883E-2</v>
      </c>
      <c r="J2204">
        <v>2.9569999999999999</v>
      </c>
      <c r="K2204">
        <v>1.1735</v>
      </c>
      <c r="L2204">
        <v>-0.73280000000000001</v>
      </c>
      <c r="M2204">
        <v>0.17499999999999999</v>
      </c>
      <c r="N2204">
        <v>2.83</v>
      </c>
      <c r="O2204">
        <v>1.3087500000000001</v>
      </c>
    </row>
    <row r="2205" spans="6:15" x14ac:dyDescent="0.25">
      <c r="F2205" s="12">
        <v>43257</v>
      </c>
      <c r="G2205">
        <v>2.3208799999999998</v>
      </c>
      <c r="H2205">
        <v>-0.35028999999999999</v>
      </c>
      <c r="I2205">
        <v>-2.6329999999999999E-2</v>
      </c>
      <c r="J2205">
        <v>2.9569999999999999</v>
      </c>
      <c r="K2205">
        <v>1.1735</v>
      </c>
      <c r="L2205">
        <v>-0.73280000000000001</v>
      </c>
      <c r="M2205">
        <v>0.17499999999999999</v>
      </c>
      <c r="N2205">
        <v>2.83</v>
      </c>
      <c r="O2205">
        <v>1.3087500000000001</v>
      </c>
    </row>
    <row r="2206" spans="6:15" x14ac:dyDescent="0.25">
      <c r="F2206" s="12">
        <v>43258</v>
      </c>
      <c r="G2206">
        <v>2.3271299999999999</v>
      </c>
      <c r="H2206">
        <v>-0.35171000000000002</v>
      </c>
      <c r="I2206">
        <v>-3.2169999999999997E-2</v>
      </c>
      <c r="J2206">
        <v>2.9569999999999999</v>
      </c>
      <c r="K2206">
        <v>1.1735</v>
      </c>
      <c r="L2206">
        <v>-0.73280000000000001</v>
      </c>
      <c r="M2206">
        <v>0.17499999999999999</v>
      </c>
      <c r="N2206">
        <v>2.83</v>
      </c>
      <c r="O2206">
        <v>1.3087500000000001</v>
      </c>
    </row>
    <row r="2207" spans="6:15" x14ac:dyDescent="0.25">
      <c r="F2207" s="12">
        <v>43259</v>
      </c>
      <c r="G2207">
        <v>2.3263099999999999</v>
      </c>
      <c r="H2207">
        <v>-0.35171000000000002</v>
      </c>
      <c r="I2207">
        <v>-3.3829999999999999E-2</v>
      </c>
      <c r="J2207">
        <v>2.9569999999999999</v>
      </c>
      <c r="K2207">
        <v>1.1735</v>
      </c>
      <c r="L2207">
        <v>-0.73380000000000001</v>
      </c>
      <c r="M2207">
        <v>0.17499999999999999</v>
      </c>
      <c r="N2207">
        <v>2.83</v>
      </c>
      <c r="O2207">
        <v>1.3087500000000001</v>
      </c>
    </row>
    <row r="2208" spans="6:15" x14ac:dyDescent="0.25">
      <c r="F2208" s="12">
        <v>43262</v>
      </c>
      <c r="G2208">
        <v>2.33263</v>
      </c>
      <c r="H2208">
        <v>-0.35171000000000002</v>
      </c>
      <c r="I2208">
        <v>-3.517E-2</v>
      </c>
      <c r="J2208">
        <v>2.9569999999999999</v>
      </c>
      <c r="K2208">
        <v>1.1735</v>
      </c>
      <c r="L2208">
        <v>-0.73319999999999996</v>
      </c>
      <c r="M2208">
        <v>0.17499999999999999</v>
      </c>
      <c r="N2208">
        <v>2.83</v>
      </c>
      <c r="O2208">
        <v>1.3087500000000001</v>
      </c>
    </row>
    <row r="2209" spans="6:15" x14ac:dyDescent="0.25">
      <c r="F2209" s="12">
        <v>43263</v>
      </c>
      <c r="G2209">
        <v>2.3356300000000001</v>
      </c>
      <c r="H2209">
        <v>-0.35028999999999999</v>
      </c>
      <c r="I2209">
        <v>-3.517E-2</v>
      </c>
      <c r="J2209">
        <v>2.9569999999999999</v>
      </c>
      <c r="K2209">
        <v>1.1735</v>
      </c>
      <c r="L2209">
        <v>-0.73119999999999996</v>
      </c>
      <c r="M2209">
        <v>0.17499999999999999</v>
      </c>
      <c r="N2209">
        <v>2.83</v>
      </c>
      <c r="O2209">
        <v>1.3087500000000001</v>
      </c>
    </row>
    <row r="2210" spans="6:15" x14ac:dyDescent="0.25">
      <c r="F2210" s="12">
        <v>43264</v>
      </c>
      <c r="G2210">
        <v>2.34063</v>
      </c>
      <c r="H2210">
        <v>-0.35028999999999999</v>
      </c>
      <c r="I2210">
        <v>-3.517E-2</v>
      </c>
      <c r="J2210">
        <v>2.9569999999999999</v>
      </c>
      <c r="K2210">
        <v>1.1735</v>
      </c>
      <c r="L2210">
        <v>-0.73119999999999996</v>
      </c>
      <c r="M2210">
        <v>0.17499999999999999</v>
      </c>
      <c r="N2210">
        <v>2.83</v>
      </c>
      <c r="O2210">
        <v>1.3087500000000001</v>
      </c>
    </row>
    <row r="2211" spans="6:15" x14ac:dyDescent="0.25">
      <c r="F2211" s="12">
        <v>43265</v>
      </c>
      <c r="G2211">
        <v>2.3346900000000002</v>
      </c>
      <c r="H2211">
        <v>-0.34886</v>
      </c>
      <c r="I2211">
        <v>-4.0500000000000001E-2</v>
      </c>
      <c r="J2211">
        <v>2.9569999999999999</v>
      </c>
      <c r="K2211">
        <v>1.1735</v>
      </c>
      <c r="L2211">
        <v>-0.73119999999999996</v>
      </c>
      <c r="M2211">
        <v>0.17499999999999999</v>
      </c>
      <c r="N2211">
        <v>2.83</v>
      </c>
      <c r="O2211">
        <v>1.3087500000000001</v>
      </c>
    </row>
    <row r="2212" spans="6:15" x14ac:dyDescent="0.25">
      <c r="F2212" s="12">
        <v>43266</v>
      </c>
      <c r="G2212">
        <v>2.3259400000000001</v>
      </c>
      <c r="H2212">
        <v>-0.35428999999999999</v>
      </c>
      <c r="I2212">
        <v>-4.0500000000000001E-2</v>
      </c>
      <c r="J2212">
        <v>2.9569999999999999</v>
      </c>
      <c r="K2212">
        <v>1.1735</v>
      </c>
      <c r="L2212">
        <v>-0.73119999999999996</v>
      </c>
      <c r="M2212">
        <v>0.17499999999999999</v>
      </c>
      <c r="N2212">
        <v>2.83</v>
      </c>
      <c r="O2212">
        <v>1.3087500000000001</v>
      </c>
    </row>
    <row r="2213" spans="6:15" x14ac:dyDescent="0.25">
      <c r="F2213" s="12">
        <v>43269</v>
      </c>
      <c r="G2213">
        <v>2.3246899999999999</v>
      </c>
      <c r="H2213">
        <v>-0.35571000000000003</v>
      </c>
      <c r="I2213">
        <v>-4.1169999999999998E-2</v>
      </c>
      <c r="J2213">
        <v>2.9569999999999999</v>
      </c>
      <c r="K2213">
        <v>1.1735</v>
      </c>
      <c r="L2213">
        <v>-0.73119999999999996</v>
      </c>
      <c r="M2213">
        <v>0.17499999999999999</v>
      </c>
      <c r="N2213">
        <v>2.83</v>
      </c>
      <c r="O2213">
        <v>1.3087500000000001</v>
      </c>
    </row>
    <row r="2214" spans="6:15" x14ac:dyDescent="0.25">
      <c r="F2214" s="12">
        <v>43270</v>
      </c>
      <c r="G2214">
        <v>2.3302499999999999</v>
      </c>
      <c r="H2214">
        <v>-0.36286000000000002</v>
      </c>
      <c r="I2214">
        <v>-4.7E-2</v>
      </c>
      <c r="J2214">
        <v>2.9569999999999999</v>
      </c>
      <c r="K2214">
        <v>1.1735</v>
      </c>
      <c r="L2214">
        <v>-0.73319999999999996</v>
      </c>
      <c r="M2214">
        <v>0.17499999999999999</v>
      </c>
      <c r="N2214">
        <v>2.83</v>
      </c>
      <c r="O2214">
        <v>1.3087500000000001</v>
      </c>
    </row>
    <row r="2215" spans="6:15" x14ac:dyDescent="0.25">
      <c r="F2215" s="12">
        <v>43271</v>
      </c>
      <c r="G2215">
        <v>2.33188</v>
      </c>
      <c r="H2215">
        <v>-0.36599999999999999</v>
      </c>
      <c r="I2215">
        <v>-4.283E-2</v>
      </c>
      <c r="J2215">
        <v>2.9569999999999999</v>
      </c>
      <c r="K2215">
        <v>1.1735</v>
      </c>
      <c r="L2215">
        <v>-0.73180000000000001</v>
      </c>
      <c r="M2215">
        <v>0.17499999999999999</v>
      </c>
      <c r="N2215">
        <v>2.83</v>
      </c>
      <c r="O2215">
        <v>1.3087500000000001</v>
      </c>
    </row>
    <row r="2216" spans="6:15" x14ac:dyDescent="0.25">
      <c r="F2216" s="12">
        <v>43272</v>
      </c>
      <c r="G2216">
        <v>2.3350599999999999</v>
      </c>
      <c r="H2216">
        <v>-0.36599999999999999</v>
      </c>
      <c r="I2216">
        <v>-4.1169999999999998E-2</v>
      </c>
      <c r="J2216">
        <v>2.9569999999999999</v>
      </c>
      <c r="K2216">
        <v>1.1735</v>
      </c>
      <c r="L2216">
        <v>-0.73099999999999998</v>
      </c>
      <c r="M2216">
        <v>0.17499999999999999</v>
      </c>
      <c r="N2216">
        <v>2.83</v>
      </c>
      <c r="O2216">
        <v>1.3087500000000001</v>
      </c>
    </row>
    <row r="2217" spans="6:15" x14ac:dyDescent="0.25">
      <c r="F2217" s="12">
        <v>43273</v>
      </c>
      <c r="G2217">
        <v>2.3388800000000001</v>
      </c>
      <c r="H2217">
        <v>-0.36786000000000002</v>
      </c>
      <c r="I2217">
        <v>-5.067E-2</v>
      </c>
      <c r="J2217">
        <v>2.9569999999999999</v>
      </c>
      <c r="K2217">
        <v>1.1735</v>
      </c>
      <c r="L2217">
        <v>-0.73099999999999998</v>
      </c>
      <c r="M2217">
        <v>0.17499999999999999</v>
      </c>
      <c r="N2217">
        <v>2.83</v>
      </c>
      <c r="O2217">
        <v>1.3087500000000001</v>
      </c>
    </row>
    <row r="2218" spans="6:15" x14ac:dyDescent="0.25">
      <c r="F2218" s="12">
        <v>43276</v>
      </c>
      <c r="G2218">
        <v>2.3370000000000002</v>
      </c>
      <c r="H2218">
        <v>-0.36829000000000001</v>
      </c>
      <c r="I2218">
        <v>-4.317E-2</v>
      </c>
      <c r="J2218">
        <v>2.9569999999999999</v>
      </c>
      <c r="K2218">
        <v>1.1735</v>
      </c>
      <c r="L2218">
        <v>-0.73119999999999996</v>
      </c>
      <c r="M2218">
        <v>0.17499999999999999</v>
      </c>
      <c r="N2218">
        <v>2.83</v>
      </c>
      <c r="O2218">
        <v>1.3087500000000001</v>
      </c>
    </row>
    <row r="2219" spans="6:15" x14ac:dyDescent="0.25">
      <c r="F2219" s="12">
        <v>43277</v>
      </c>
      <c r="G2219">
        <v>2.3356300000000001</v>
      </c>
      <c r="H2219">
        <v>-0.36714000000000002</v>
      </c>
      <c r="I2219">
        <v>-3.9170000000000003E-2</v>
      </c>
      <c r="J2219">
        <v>2.9569999999999999</v>
      </c>
      <c r="K2219">
        <v>1.1735</v>
      </c>
      <c r="L2219">
        <v>-0.73119999999999996</v>
      </c>
      <c r="M2219">
        <v>0.17499999999999999</v>
      </c>
      <c r="N2219">
        <v>2.83</v>
      </c>
      <c r="O2219">
        <v>1.3087500000000001</v>
      </c>
    </row>
    <row r="2220" spans="6:15" x14ac:dyDescent="0.25">
      <c r="F2220" s="12">
        <v>43278</v>
      </c>
      <c r="G2220">
        <v>2.3343799999999999</v>
      </c>
      <c r="H2220">
        <v>-0.36499999999999999</v>
      </c>
      <c r="I2220">
        <v>-3.8330000000000003E-2</v>
      </c>
      <c r="J2220">
        <v>2.9569999999999999</v>
      </c>
      <c r="K2220">
        <v>1.1735</v>
      </c>
      <c r="L2220">
        <v>-0.73119999999999996</v>
      </c>
      <c r="M2220">
        <v>0.17499999999999999</v>
      </c>
      <c r="N2220">
        <v>2.83</v>
      </c>
      <c r="O2220">
        <v>1.3087500000000001</v>
      </c>
    </row>
    <row r="2221" spans="6:15" x14ac:dyDescent="0.25">
      <c r="F2221" s="12">
        <v>43279</v>
      </c>
      <c r="G2221">
        <v>2.33738</v>
      </c>
      <c r="H2221">
        <v>-0.36357</v>
      </c>
      <c r="I2221">
        <v>-4.7500000000000001E-2</v>
      </c>
      <c r="J2221">
        <v>2.9569999999999999</v>
      </c>
      <c r="K2221">
        <v>1.1735</v>
      </c>
      <c r="L2221">
        <v>-0.73160000000000003</v>
      </c>
      <c r="M2221">
        <v>0.17499999999999999</v>
      </c>
      <c r="N2221">
        <v>2.83</v>
      </c>
      <c r="O2221">
        <v>1.3087500000000001</v>
      </c>
    </row>
    <row r="2222" spans="6:15" x14ac:dyDescent="0.25">
      <c r="F2222" s="12">
        <v>43280</v>
      </c>
      <c r="G2222">
        <v>2.33575</v>
      </c>
      <c r="H2222">
        <v>-0.35714000000000001</v>
      </c>
      <c r="I2222">
        <v>-4.4999999999999998E-2</v>
      </c>
      <c r="J2222">
        <v>2.9569999999999999</v>
      </c>
      <c r="K2222">
        <v>1.1735</v>
      </c>
      <c r="L2222">
        <v>-0.73160000000000003</v>
      </c>
      <c r="M2222">
        <v>0.17499999999999999</v>
      </c>
      <c r="N2222">
        <v>2.83</v>
      </c>
      <c r="O2222">
        <v>1.3087500000000001</v>
      </c>
    </row>
    <row r="2223" spans="6:15" x14ac:dyDescent="0.25">
      <c r="F2223" s="12">
        <v>43283</v>
      </c>
      <c r="G2223">
        <v>2.3424999999999998</v>
      </c>
      <c r="H2223">
        <v>-0.35686000000000001</v>
      </c>
      <c r="I2223">
        <v>-4.3499999999999997E-2</v>
      </c>
      <c r="J2223">
        <v>2.9569999999999999</v>
      </c>
      <c r="K2223">
        <v>1.1735</v>
      </c>
      <c r="L2223">
        <v>-0.73160000000000003</v>
      </c>
      <c r="M2223">
        <v>0.17499999999999999</v>
      </c>
      <c r="N2223">
        <v>2.83</v>
      </c>
      <c r="O2223">
        <v>1.3087500000000001</v>
      </c>
    </row>
    <row r="2224" spans="6:15" x14ac:dyDescent="0.25">
      <c r="F2224" s="12">
        <v>43284</v>
      </c>
      <c r="G2224">
        <v>2.33725</v>
      </c>
      <c r="H2224">
        <v>-0.35686000000000001</v>
      </c>
      <c r="I2224">
        <v>-4.5170000000000002E-2</v>
      </c>
      <c r="J2224">
        <v>2.9569999999999999</v>
      </c>
      <c r="K2224">
        <v>1.1735</v>
      </c>
      <c r="L2224">
        <v>-0.72760000000000002</v>
      </c>
      <c r="M2224">
        <v>0.17499999999999999</v>
      </c>
      <c r="N2224">
        <v>2.83</v>
      </c>
      <c r="O2224">
        <v>1.3087500000000001</v>
      </c>
    </row>
    <row r="2225" spans="6:15" x14ac:dyDescent="0.25">
      <c r="F2225" s="12">
        <v>43285</v>
      </c>
      <c r="G2225">
        <v>2.33731</v>
      </c>
      <c r="H2225">
        <v>-0.35843000000000003</v>
      </c>
      <c r="I2225">
        <v>-4.1829999999999999E-2</v>
      </c>
      <c r="J2225">
        <v>2.9569999999999999</v>
      </c>
      <c r="K2225">
        <v>1.1735</v>
      </c>
      <c r="L2225">
        <v>-0.72860000000000003</v>
      </c>
      <c r="M2225">
        <v>0.17499999999999999</v>
      </c>
      <c r="N2225">
        <v>2.83</v>
      </c>
      <c r="O2225">
        <v>1.3087500000000001</v>
      </c>
    </row>
    <row r="2226" spans="6:15" x14ac:dyDescent="0.25">
      <c r="F2226" s="12">
        <v>43286</v>
      </c>
      <c r="G2226">
        <v>2.3386300000000002</v>
      </c>
      <c r="H2226">
        <v>-0.35686000000000001</v>
      </c>
      <c r="I2226">
        <v>-4.1829999999999999E-2</v>
      </c>
      <c r="J2226">
        <v>2.9569999999999999</v>
      </c>
      <c r="K2226">
        <v>1.1735</v>
      </c>
      <c r="L2226">
        <v>-0.72660000000000002</v>
      </c>
      <c r="M2226">
        <v>0.17499999999999999</v>
      </c>
      <c r="N2226">
        <v>2.83</v>
      </c>
      <c r="O2226">
        <v>1.3087500000000001</v>
      </c>
    </row>
    <row r="2227" spans="6:15" x14ac:dyDescent="0.25">
      <c r="F2227" s="12">
        <v>43287</v>
      </c>
      <c r="G2227">
        <v>2.3314400000000002</v>
      </c>
      <c r="H2227">
        <v>-0.35686000000000001</v>
      </c>
      <c r="I2227">
        <v>-4.5999999999999999E-2</v>
      </c>
      <c r="J2227">
        <v>2.9569999999999999</v>
      </c>
      <c r="K2227">
        <v>1.1735</v>
      </c>
      <c r="L2227">
        <v>-0.73019999999999996</v>
      </c>
      <c r="M2227">
        <v>0.17499999999999999</v>
      </c>
      <c r="N2227">
        <v>2.83</v>
      </c>
      <c r="O2227">
        <v>1.3087500000000001</v>
      </c>
    </row>
    <row r="2228" spans="6:15" x14ac:dyDescent="0.25">
      <c r="F2228" s="12">
        <v>43290</v>
      </c>
      <c r="G2228">
        <v>2.3331300000000001</v>
      </c>
      <c r="H2228">
        <v>-0.35699999999999998</v>
      </c>
      <c r="I2228">
        <v>-4.3499999999999997E-2</v>
      </c>
      <c r="J2228">
        <v>2.9569999999999999</v>
      </c>
      <c r="K2228">
        <v>1.1735</v>
      </c>
      <c r="L2228">
        <v>-0.73060000000000003</v>
      </c>
      <c r="M2228">
        <v>0.17499999999999999</v>
      </c>
      <c r="N2228">
        <v>2.83</v>
      </c>
      <c r="O2228">
        <v>1.3087500000000001</v>
      </c>
    </row>
    <row r="2229" spans="6:15" x14ac:dyDescent="0.25">
      <c r="F2229" s="12">
        <v>43291</v>
      </c>
      <c r="G2229">
        <v>2.33744</v>
      </c>
      <c r="H2229">
        <v>-0.35543000000000002</v>
      </c>
      <c r="I2229">
        <v>-4.283E-2</v>
      </c>
      <c r="J2229">
        <v>2.9569999999999999</v>
      </c>
      <c r="K2229">
        <v>1.1735</v>
      </c>
      <c r="L2229">
        <v>-0.73060000000000003</v>
      </c>
      <c r="M2229">
        <v>0.17499999999999999</v>
      </c>
      <c r="N2229">
        <v>2.83</v>
      </c>
      <c r="O2229">
        <v>1.3087500000000001</v>
      </c>
    </row>
    <row r="2230" spans="6:15" x14ac:dyDescent="0.25">
      <c r="F2230" s="12">
        <v>43292</v>
      </c>
      <c r="G2230">
        <v>2.3370000000000002</v>
      </c>
      <c r="H2230">
        <v>-0.35643000000000002</v>
      </c>
      <c r="I2230">
        <v>-4.2999999999999997E-2</v>
      </c>
      <c r="J2230">
        <v>2.9569999999999999</v>
      </c>
      <c r="K2230">
        <v>1.1735</v>
      </c>
      <c r="L2230">
        <v>-0.72460000000000002</v>
      </c>
      <c r="M2230">
        <v>0.17499999999999999</v>
      </c>
      <c r="N2230">
        <v>2.83</v>
      </c>
      <c r="O2230">
        <v>1.3087500000000001</v>
      </c>
    </row>
    <row r="2231" spans="6:15" x14ac:dyDescent="0.25">
      <c r="F2231" s="12">
        <v>43293</v>
      </c>
      <c r="G2231">
        <v>2.3391899999999999</v>
      </c>
      <c r="H2231">
        <v>-0.35770999999999997</v>
      </c>
      <c r="I2231">
        <v>-3.6999999999999998E-2</v>
      </c>
      <c r="J2231">
        <v>2.9569999999999999</v>
      </c>
      <c r="K2231">
        <v>1.1735</v>
      </c>
      <c r="L2231">
        <v>-0.72060000000000002</v>
      </c>
      <c r="M2231">
        <v>0.17499999999999999</v>
      </c>
      <c r="N2231">
        <v>2.83</v>
      </c>
      <c r="O2231">
        <v>1.3087500000000001</v>
      </c>
    </row>
    <row r="2232" spans="6:15" x14ac:dyDescent="0.25">
      <c r="F2232" s="12">
        <v>43294</v>
      </c>
      <c r="G2232">
        <v>2.3359999999999999</v>
      </c>
      <c r="H2232">
        <v>-0.35786000000000001</v>
      </c>
      <c r="I2232">
        <v>-4.283E-2</v>
      </c>
      <c r="J2232">
        <v>2.9569999999999999</v>
      </c>
      <c r="K2232">
        <v>1.1735</v>
      </c>
      <c r="L2232">
        <v>-0.71719999999999995</v>
      </c>
      <c r="M2232">
        <v>0.17499999999999999</v>
      </c>
      <c r="N2232">
        <v>2.83</v>
      </c>
      <c r="O2232">
        <v>1.3087500000000001</v>
      </c>
    </row>
    <row r="2233" spans="6:15" x14ac:dyDescent="0.25">
      <c r="F2233" s="12">
        <v>43297</v>
      </c>
      <c r="G2233">
        <v>2.33263</v>
      </c>
      <c r="H2233">
        <v>-0.35786000000000001</v>
      </c>
      <c r="I2233">
        <v>-4.0329999999999998E-2</v>
      </c>
      <c r="J2233">
        <v>2.9569999999999999</v>
      </c>
      <c r="K2233">
        <v>1.1735</v>
      </c>
      <c r="L2233">
        <v>-0.72119999999999995</v>
      </c>
      <c r="M2233">
        <v>0.17499999999999999</v>
      </c>
      <c r="N2233">
        <v>2.83</v>
      </c>
      <c r="O2233">
        <v>1.3087500000000001</v>
      </c>
    </row>
    <row r="2234" spans="6:15" x14ac:dyDescent="0.25">
      <c r="F2234" s="12">
        <v>43298</v>
      </c>
      <c r="G2234">
        <v>2.3419400000000001</v>
      </c>
      <c r="H2234">
        <v>-0.35799999999999998</v>
      </c>
      <c r="I2234">
        <v>-3.533E-2</v>
      </c>
      <c r="J2234">
        <v>2.9569999999999999</v>
      </c>
      <c r="K2234">
        <v>1.1735</v>
      </c>
      <c r="L2234">
        <v>-0.72319999999999995</v>
      </c>
      <c r="M2234">
        <v>0.17499999999999999</v>
      </c>
      <c r="N2234">
        <v>2.83</v>
      </c>
      <c r="O2234">
        <v>1.3087500000000001</v>
      </c>
    </row>
    <row r="2235" spans="6:15" x14ac:dyDescent="0.25">
      <c r="F2235" s="12">
        <v>43299</v>
      </c>
      <c r="G2235">
        <v>2.3475000000000001</v>
      </c>
      <c r="H2235">
        <v>-0.35770999999999997</v>
      </c>
      <c r="I2235">
        <v>-3.95E-2</v>
      </c>
      <c r="J2235">
        <v>2.9569999999999999</v>
      </c>
      <c r="K2235">
        <v>1.1735</v>
      </c>
      <c r="L2235">
        <v>-0.7268</v>
      </c>
      <c r="M2235">
        <v>0.17499999999999999</v>
      </c>
      <c r="N2235">
        <v>2.83</v>
      </c>
      <c r="O2235">
        <v>1.3087500000000001</v>
      </c>
    </row>
    <row r="2236" spans="6:15" x14ac:dyDescent="0.25">
      <c r="F2236" s="12">
        <v>43300</v>
      </c>
      <c r="G2236">
        <v>2.3470599999999999</v>
      </c>
      <c r="H2236">
        <v>-0.35770999999999997</v>
      </c>
      <c r="I2236">
        <v>-3.95E-2</v>
      </c>
      <c r="J2236">
        <v>2.9569999999999999</v>
      </c>
      <c r="K2236">
        <v>1.1735</v>
      </c>
      <c r="L2236">
        <v>-0.7218</v>
      </c>
      <c r="M2236">
        <v>0.17499999999999999</v>
      </c>
      <c r="N2236">
        <v>2.83</v>
      </c>
      <c r="O2236">
        <v>1.3087500000000001</v>
      </c>
    </row>
    <row r="2237" spans="6:15" x14ac:dyDescent="0.25">
      <c r="F2237" s="12">
        <v>43301</v>
      </c>
      <c r="G2237">
        <v>2.3415599999999999</v>
      </c>
      <c r="H2237">
        <v>-0.35557</v>
      </c>
      <c r="I2237">
        <v>-3.8670000000000003E-2</v>
      </c>
      <c r="J2237">
        <v>2.9569999999999999</v>
      </c>
      <c r="K2237">
        <v>1.1735</v>
      </c>
      <c r="L2237">
        <v>-0.7238</v>
      </c>
      <c r="M2237">
        <v>0.17499999999999999</v>
      </c>
      <c r="N2237">
        <v>2.83</v>
      </c>
      <c r="O2237">
        <v>1.3087500000000001</v>
      </c>
    </row>
    <row r="2238" spans="6:15" x14ac:dyDescent="0.25">
      <c r="F2238" s="12">
        <v>43304</v>
      </c>
      <c r="G2238">
        <v>2.3353100000000002</v>
      </c>
      <c r="H2238">
        <v>-0.35614000000000001</v>
      </c>
      <c r="I2238">
        <v>-4.0329999999999998E-2</v>
      </c>
      <c r="J2238">
        <v>2.9569999999999999</v>
      </c>
      <c r="K2238">
        <v>1.1735</v>
      </c>
      <c r="L2238">
        <v>-0.72560000000000002</v>
      </c>
      <c r="M2238">
        <v>0.17499999999999999</v>
      </c>
      <c r="N2238">
        <v>2.83</v>
      </c>
      <c r="O2238">
        <v>1.3087500000000001</v>
      </c>
    </row>
    <row r="2239" spans="6:15" x14ac:dyDescent="0.25">
      <c r="F2239" s="12">
        <v>43305</v>
      </c>
      <c r="G2239">
        <v>2.3348800000000001</v>
      </c>
      <c r="H2239">
        <v>-0.35643000000000002</v>
      </c>
      <c r="I2239">
        <v>-3.5999999999999997E-2</v>
      </c>
      <c r="J2239">
        <v>2.9569999999999999</v>
      </c>
      <c r="K2239">
        <v>1.1735</v>
      </c>
      <c r="L2239">
        <v>-0.72360000000000002</v>
      </c>
      <c r="M2239">
        <v>0.17499999999999999</v>
      </c>
      <c r="N2239">
        <v>2.83</v>
      </c>
      <c r="O2239">
        <v>1.3087500000000001</v>
      </c>
    </row>
    <row r="2240" spans="6:15" x14ac:dyDescent="0.25">
      <c r="F2240" s="12">
        <v>43306</v>
      </c>
      <c r="G2240">
        <v>2.3368799999999998</v>
      </c>
      <c r="H2240">
        <v>-0.35643000000000002</v>
      </c>
      <c r="I2240">
        <v>-3.6830000000000002E-2</v>
      </c>
      <c r="J2240">
        <v>2.9569999999999999</v>
      </c>
      <c r="K2240">
        <v>1.1735</v>
      </c>
      <c r="L2240">
        <v>-0.72360000000000002</v>
      </c>
      <c r="M2240">
        <v>0.17499999999999999</v>
      </c>
      <c r="N2240">
        <v>2.83</v>
      </c>
      <c r="O2240">
        <v>1.3087500000000001</v>
      </c>
    </row>
    <row r="2241" spans="6:15" x14ac:dyDescent="0.25">
      <c r="F2241" s="12">
        <v>43307</v>
      </c>
      <c r="G2241">
        <v>2.3388800000000001</v>
      </c>
      <c r="H2241">
        <v>-0.35557</v>
      </c>
      <c r="I2241">
        <v>-3.517E-2</v>
      </c>
      <c r="J2241">
        <v>2.9569999999999999</v>
      </c>
      <c r="K2241">
        <v>1.1735</v>
      </c>
      <c r="L2241">
        <v>-0.72160000000000002</v>
      </c>
      <c r="M2241">
        <v>0.17499999999999999</v>
      </c>
      <c r="N2241">
        <v>2.83</v>
      </c>
      <c r="O2241">
        <v>1.3087500000000001</v>
      </c>
    </row>
    <row r="2242" spans="6:15" x14ac:dyDescent="0.25">
      <c r="F2242" s="12">
        <v>43308</v>
      </c>
      <c r="G2242">
        <v>2.3423799999999999</v>
      </c>
      <c r="H2242">
        <v>-0.35557</v>
      </c>
      <c r="I2242">
        <v>-3.1E-2</v>
      </c>
      <c r="J2242">
        <v>2.9569999999999999</v>
      </c>
      <c r="K2242">
        <v>1.1735</v>
      </c>
      <c r="L2242">
        <v>-0.72160000000000002</v>
      </c>
      <c r="M2242">
        <v>0.17499999999999999</v>
      </c>
      <c r="N2242">
        <v>2.83</v>
      </c>
      <c r="O2242">
        <v>1.3087500000000001</v>
      </c>
    </row>
    <row r="2243" spans="6:15" x14ac:dyDescent="0.25">
      <c r="F2243" s="12">
        <v>43311</v>
      </c>
      <c r="G2243">
        <v>2.3431299999999999</v>
      </c>
      <c r="H2243">
        <v>-0.35870999999999997</v>
      </c>
      <c r="I2243">
        <v>-3.517E-2</v>
      </c>
      <c r="J2243">
        <v>2.9569999999999999</v>
      </c>
      <c r="K2243">
        <v>1.1735</v>
      </c>
      <c r="L2243">
        <v>-0.72160000000000002</v>
      </c>
      <c r="M2243">
        <v>0.17499999999999999</v>
      </c>
      <c r="N2243">
        <v>2.83</v>
      </c>
      <c r="O2243">
        <v>1.3087500000000001</v>
      </c>
    </row>
    <row r="2244" spans="6:15" x14ac:dyDescent="0.25">
      <c r="F2244" s="12">
        <v>43312</v>
      </c>
      <c r="G2244">
        <v>2.34856</v>
      </c>
      <c r="H2244">
        <v>-0.35899999999999999</v>
      </c>
      <c r="I2244">
        <v>-3.2000000000000001E-2</v>
      </c>
      <c r="J2244">
        <v>2.9569999999999999</v>
      </c>
      <c r="K2244">
        <v>1.1735</v>
      </c>
      <c r="L2244">
        <v>-0.7278</v>
      </c>
      <c r="M2244">
        <v>0.17499999999999999</v>
      </c>
      <c r="N2244">
        <v>2.83</v>
      </c>
      <c r="O2244">
        <v>1.3087500000000001</v>
      </c>
    </row>
    <row r="2245" spans="6:15" x14ac:dyDescent="0.25">
      <c r="F2245" s="12">
        <v>43313</v>
      </c>
      <c r="G2245">
        <v>2.3482500000000002</v>
      </c>
      <c r="H2245">
        <v>-0.35899999999999999</v>
      </c>
      <c r="I2245">
        <v>-3.2829999999999998E-2</v>
      </c>
      <c r="J2245">
        <v>2.9569999999999999</v>
      </c>
      <c r="K2245">
        <v>1.1735</v>
      </c>
      <c r="L2245">
        <v>-0.72560000000000002</v>
      </c>
      <c r="M2245">
        <v>0.17499999999999999</v>
      </c>
      <c r="N2245">
        <v>2.83</v>
      </c>
      <c r="O2245">
        <v>1.3087500000000001</v>
      </c>
    </row>
    <row r="2246" spans="6:15" x14ac:dyDescent="0.25">
      <c r="F2246" s="12">
        <v>43314</v>
      </c>
      <c r="G2246">
        <v>2.3405</v>
      </c>
      <c r="H2246">
        <v>-0.35899999999999999</v>
      </c>
      <c r="I2246">
        <v>-3.4669999999999999E-2</v>
      </c>
      <c r="J2246">
        <v>2.9569999999999999</v>
      </c>
      <c r="K2246">
        <v>1.1735</v>
      </c>
      <c r="L2246">
        <v>-0.72560000000000002</v>
      </c>
      <c r="M2246">
        <v>0.17499999999999999</v>
      </c>
      <c r="N2246">
        <v>2.83</v>
      </c>
      <c r="O2246">
        <v>1.3087500000000001</v>
      </c>
    </row>
    <row r="2247" spans="6:15" x14ac:dyDescent="0.25">
      <c r="F2247" s="12">
        <v>43315</v>
      </c>
      <c r="G2247">
        <v>2.343</v>
      </c>
      <c r="H2247">
        <v>-0.36057</v>
      </c>
      <c r="I2247">
        <v>-3.2169999999999997E-2</v>
      </c>
      <c r="J2247">
        <v>2.9569999999999999</v>
      </c>
      <c r="K2247">
        <v>1.1735</v>
      </c>
      <c r="L2247">
        <v>-0.72560000000000002</v>
      </c>
      <c r="M2247">
        <v>0.17499999999999999</v>
      </c>
      <c r="N2247">
        <v>2.83</v>
      </c>
      <c r="O2247">
        <v>1.3087500000000001</v>
      </c>
    </row>
    <row r="2248" spans="6:15" x14ac:dyDescent="0.25">
      <c r="F2248" s="12">
        <v>43318</v>
      </c>
      <c r="G2248">
        <v>2.3432499999999998</v>
      </c>
      <c r="H2248">
        <v>-0.36057</v>
      </c>
      <c r="I2248">
        <v>-3.8830000000000003E-2</v>
      </c>
      <c r="J2248">
        <v>2.9569999999999999</v>
      </c>
      <c r="K2248">
        <v>1.1735</v>
      </c>
      <c r="L2248">
        <v>-0.72560000000000002</v>
      </c>
      <c r="M2248">
        <v>0.17499999999999999</v>
      </c>
      <c r="N2248">
        <v>2.83</v>
      </c>
      <c r="O2248">
        <v>1.3087500000000001</v>
      </c>
    </row>
    <row r="2249" spans="6:15" x14ac:dyDescent="0.25">
      <c r="F2249" s="12">
        <v>43319</v>
      </c>
      <c r="G2249">
        <v>2.34144</v>
      </c>
      <c r="H2249">
        <v>-0.36029</v>
      </c>
      <c r="I2249">
        <v>-4.2500000000000003E-2</v>
      </c>
      <c r="J2249">
        <v>2.9569999999999999</v>
      </c>
      <c r="K2249">
        <v>1.1735</v>
      </c>
      <c r="L2249">
        <v>-0.72560000000000002</v>
      </c>
      <c r="M2249">
        <v>0.17499999999999999</v>
      </c>
      <c r="N2249">
        <v>2.83</v>
      </c>
      <c r="O2249">
        <v>1.3087500000000001</v>
      </c>
    </row>
    <row r="2250" spans="6:15" x14ac:dyDescent="0.25">
      <c r="F2250" s="12">
        <v>43320</v>
      </c>
      <c r="G2250">
        <v>2.3405</v>
      </c>
      <c r="H2250">
        <v>-0.36029</v>
      </c>
      <c r="I2250">
        <v>-4.2500000000000003E-2</v>
      </c>
      <c r="J2250">
        <v>2.9569999999999999</v>
      </c>
      <c r="K2250">
        <v>1.1735</v>
      </c>
      <c r="L2250">
        <v>-0.72560000000000002</v>
      </c>
      <c r="M2250">
        <v>0.17499999999999999</v>
      </c>
      <c r="N2250">
        <v>2.83</v>
      </c>
      <c r="O2250">
        <v>1.3087500000000001</v>
      </c>
    </row>
    <row r="2251" spans="6:15" x14ac:dyDescent="0.25">
      <c r="F2251" s="12">
        <v>43321</v>
      </c>
      <c r="G2251">
        <v>2.3380000000000001</v>
      </c>
      <c r="H2251">
        <v>-0.36042999999999997</v>
      </c>
      <c r="I2251">
        <v>-3.9170000000000003E-2</v>
      </c>
      <c r="J2251">
        <v>2.9569999999999999</v>
      </c>
      <c r="K2251">
        <v>1.1735</v>
      </c>
      <c r="L2251">
        <v>-0.72360000000000002</v>
      </c>
      <c r="M2251">
        <v>0.17499999999999999</v>
      </c>
      <c r="N2251">
        <v>2.83</v>
      </c>
      <c r="O2251">
        <v>1.3087500000000001</v>
      </c>
    </row>
    <row r="2252" spans="6:15" x14ac:dyDescent="0.25">
      <c r="F2252" s="12">
        <v>43322</v>
      </c>
      <c r="G2252">
        <v>2.3192499999999998</v>
      </c>
      <c r="H2252">
        <v>-0.36114000000000002</v>
      </c>
      <c r="I2252">
        <v>-4.0829999999999998E-2</v>
      </c>
      <c r="J2252">
        <v>2.9569999999999999</v>
      </c>
      <c r="K2252">
        <v>1.1735</v>
      </c>
      <c r="L2252">
        <v>-0.72319999999999995</v>
      </c>
      <c r="M2252">
        <v>0.17499999999999999</v>
      </c>
      <c r="N2252">
        <v>2.83</v>
      </c>
      <c r="O2252">
        <v>1.3087500000000001</v>
      </c>
    </row>
    <row r="2253" spans="6:15" x14ac:dyDescent="0.25">
      <c r="F2253" s="12">
        <v>43325</v>
      </c>
      <c r="G2253">
        <v>2.3137500000000002</v>
      </c>
      <c r="H2253">
        <v>-0.36099999999999999</v>
      </c>
      <c r="I2253">
        <v>-4.1669999999999999E-2</v>
      </c>
      <c r="J2253">
        <v>2.9569999999999999</v>
      </c>
      <c r="K2253">
        <v>1.1735</v>
      </c>
      <c r="L2253">
        <v>-0.72719999999999996</v>
      </c>
      <c r="M2253">
        <v>0.17499999999999999</v>
      </c>
      <c r="N2253">
        <v>2.83</v>
      </c>
      <c r="O2253">
        <v>1.3087500000000001</v>
      </c>
    </row>
    <row r="2254" spans="6:15" x14ac:dyDescent="0.25">
      <c r="F2254" s="12">
        <v>43326</v>
      </c>
      <c r="G2254">
        <v>2.3151899999999999</v>
      </c>
      <c r="H2254">
        <v>-0.36114000000000002</v>
      </c>
      <c r="I2254">
        <v>-3.4500000000000003E-2</v>
      </c>
      <c r="J2254">
        <v>2.9569999999999999</v>
      </c>
      <c r="K2254">
        <v>1.1735</v>
      </c>
      <c r="L2254">
        <v>-0.72560000000000002</v>
      </c>
      <c r="M2254">
        <v>0.17499999999999999</v>
      </c>
      <c r="N2254">
        <v>2.83</v>
      </c>
      <c r="O2254">
        <v>1.3087500000000001</v>
      </c>
    </row>
    <row r="2255" spans="6:15" x14ac:dyDescent="0.25">
      <c r="F2255" s="12">
        <v>43327</v>
      </c>
      <c r="G2255">
        <v>2.31175</v>
      </c>
      <c r="H2255">
        <v>-0.36129</v>
      </c>
      <c r="I2255">
        <v>-3.117E-2</v>
      </c>
      <c r="J2255">
        <v>2.9569999999999999</v>
      </c>
      <c r="K2255">
        <v>1.1735</v>
      </c>
      <c r="L2255">
        <v>-0.72560000000000002</v>
      </c>
      <c r="M2255">
        <v>0.17499999999999999</v>
      </c>
      <c r="N2255">
        <v>2.83</v>
      </c>
      <c r="O2255">
        <v>1.3087500000000001</v>
      </c>
    </row>
    <row r="2256" spans="6:15" x14ac:dyDescent="0.25">
      <c r="F2256" s="12">
        <v>43328</v>
      </c>
      <c r="G2256">
        <v>2.3222499999999999</v>
      </c>
      <c r="H2256">
        <v>-0.36129</v>
      </c>
      <c r="I2256">
        <v>-3.3169999999999998E-2</v>
      </c>
      <c r="J2256">
        <v>2.9569999999999999</v>
      </c>
      <c r="K2256">
        <v>1.1735</v>
      </c>
      <c r="L2256">
        <v>-0.72560000000000002</v>
      </c>
      <c r="M2256">
        <v>0.17499999999999999</v>
      </c>
      <c r="N2256">
        <v>2.83</v>
      </c>
      <c r="O2256">
        <v>1.3087500000000001</v>
      </c>
    </row>
    <row r="2257" spans="6:15" x14ac:dyDescent="0.25">
      <c r="F2257" s="12">
        <v>43329</v>
      </c>
      <c r="G2257">
        <v>2.3118799999999999</v>
      </c>
      <c r="H2257">
        <v>-0.36270999999999998</v>
      </c>
      <c r="I2257">
        <v>-3.7330000000000002E-2</v>
      </c>
      <c r="J2257">
        <v>2.9569999999999999</v>
      </c>
      <c r="K2257">
        <v>1.1735</v>
      </c>
      <c r="L2257">
        <v>-0.72560000000000002</v>
      </c>
      <c r="M2257">
        <v>0.17499999999999999</v>
      </c>
      <c r="N2257">
        <v>2.83</v>
      </c>
      <c r="O2257">
        <v>1.3087500000000001</v>
      </c>
    </row>
    <row r="2258" spans="6:15" x14ac:dyDescent="0.25">
      <c r="F2258" s="12">
        <v>43332</v>
      </c>
      <c r="G2258">
        <v>2.3096299999999998</v>
      </c>
      <c r="H2258">
        <v>-0.36270999999999998</v>
      </c>
      <c r="I2258">
        <v>-3.7830000000000003E-2</v>
      </c>
      <c r="J2258">
        <v>2.9569999999999999</v>
      </c>
      <c r="K2258">
        <v>1.1735</v>
      </c>
      <c r="L2258">
        <v>-0.72560000000000002</v>
      </c>
      <c r="M2258">
        <v>0.17499999999999999</v>
      </c>
      <c r="N2258">
        <v>2.83</v>
      </c>
      <c r="O2258">
        <v>1.3087500000000001</v>
      </c>
    </row>
    <row r="2259" spans="6:15" x14ac:dyDescent="0.25">
      <c r="F2259" s="12">
        <v>43333</v>
      </c>
      <c r="G2259">
        <v>2.3102499999999999</v>
      </c>
      <c r="H2259">
        <v>-0.36057</v>
      </c>
      <c r="I2259">
        <v>-3.2000000000000001E-2</v>
      </c>
      <c r="J2259">
        <v>2.9569999999999999</v>
      </c>
      <c r="K2259">
        <v>1.1735</v>
      </c>
      <c r="L2259">
        <v>-0.72560000000000002</v>
      </c>
      <c r="M2259">
        <v>0.17499999999999999</v>
      </c>
      <c r="N2259">
        <v>2.83</v>
      </c>
      <c r="O2259">
        <v>1.3087500000000001</v>
      </c>
    </row>
    <row r="2260" spans="6:15" x14ac:dyDescent="0.25">
      <c r="F2260" s="12">
        <v>43334</v>
      </c>
      <c r="G2260">
        <v>2.31175</v>
      </c>
      <c r="H2260">
        <v>-0.36042999999999997</v>
      </c>
      <c r="I2260">
        <v>-3.3669999999999999E-2</v>
      </c>
      <c r="J2260">
        <v>2.9569999999999999</v>
      </c>
      <c r="K2260">
        <v>1.1735</v>
      </c>
      <c r="L2260">
        <v>-0.72560000000000002</v>
      </c>
      <c r="M2260">
        <v>0.17499999999999999</v>
      </c>
      <c r="N2260">
        <v>2.83</v>
      </c>
      <c r="O2260">
        <v>1.3087500000000001</v>
      </c>
    </row>
    <row r="2261" spans="6:15" x14ac:dyDescent="0.25">
      <c r="F2261" s="12">
        <v>43335</v>
      </c>
      <c r="G2261">
        <v>2.3113800000000002</v>
      </c>
      <c r="H2261">
        <v>-0.36214000000000002</v>
      </c>
      <c r="I2261">
        <v>-3.117E-2</v>
      </c>
      <c r="J2261">
        <v>2.9569999999999999</v>
      </c>
      <c r="K2261">
        <v>1.1735</v>
      </c>
      <c r="L2261">
        <v>-0.72560000000000002</v>
      </c>
      <c r="M2261">
        <v>0.17499999999999999</v>
      </c>
      <c r="N2261">
        <v>2.83</v>
      </c>
      <c r="O2261">
        <v>1.3087500000000001</v>
      </c>
    </row>
    <row r="2262" spans="6:15" x14ac:dyDescent="0.25">
      <c r="F2262" s="12">
        <v>43336</v>
      </c>
      <c r="G2262">
        <v>2.31725</v>
      </c>
      <c r="H2262">
        <v>-0.36057</v>
      </c>
      <c r="I2262">
        <v>-3.0329999999999999E-2</v>
      </c>
      <c r="J2262">
        <v>2.9569999999999999</v>
      </c>
      <c r="K2262">
        <v>1.1735</v>
      </c>
      <c r="L2262">
        <v>-0.72560000000000002</v>
      </c>
      <c r="M2262">
        <v>0.17499999999999999</v>
      </c>
      <c r="N2262">
        <v>2.83</v>
      </c>
      <c r="O2262">
        <v>1.3087500000000001</v>
      </c>
    </row>
    <row r="2263" spans="6:15" x14ac:dyDescent="0.25">
      <c r="F2263" s="12">
        <v>43339</v>
      </c>
      <c r="G2263">
        <v>2.31725</v>
      </c>
      <c r="H2263">
        <v>-0.36057</v>
      </c>
      <c r="I2263">
        <v>-3.0329999999999999E-2</v>
      </c>
      <c r="J2263">
        <v>2.9569999999999999</v>
      </c>
      <c r="K2263">
        <v>1.1735</v>
      </c>
      <c r="L2263">
        <v>-0.72560000000000002</v>
      </c>
      <c r="M2263">
        <v>0.17499999999999999</v>
      </c>
      <c r="N2263">
        <v>2.83</v>
      </c>
      <c r="O2263">
        <v>1.3087500000000001</v>
      </c>
    </row>
    <row r="2264" spans="6:15" x14ac:dyDescent="0.25">
      <c r="F2264" s="12">
        <v>43340</v>
      </c>
      <c r="G2264">
        <v>2.3147500000000001</v>
      </c>
      <c r="H2264">
        <v>-0.36086000000000001</v>
      </c>
      <c r="I2264">
        <v>-3.2000000000000001E-2</v>
      </c>
      <c r="J2264">
        <v>2.9569999999999999</v>
      </c>
      <c r="K2264">
        <v>1.1735</v>
      </c>
      <c r="L2264">
        <v>-0.72560000000000002</v>
      </c>
      <c r="M2264">
        <v>0.17499999999999999</v>
      </c>
      <c r="N2264">
        <v>2.83</v>
      </c>
      <c r="O2264">
        <v>1.3087500000000001</v>
      </c>
    </row>
    <row r="2265" spans="6:15" x14ac:dyDescent="0.25">
      <c r="F2265" s="12">
        <v>43341</v>
      </c>
      <c r="G2265">
        <v>2.31263</v>
      </c>
      <c r="H2265">
        <v>-0.36242999999999997</v>
      </c>
      <c r="I2265">
        <v>-2.8670000000000001E-2</v>
      </c>
      <c r="J2265">
        <v>2.9569999999999999</v>
      </c>
      <c r="K2265">
        <v>1.1735</v>
      </c>
      <c r="L2265">
        <v>-0.7278</v>
      </c>
      <c r="M2265">
        <v>0.17499999999999999</v>
      </c>
      <c r="N2265">
        <v>2.83</v>
      </c>
      <c r="O2265">
        <v>1.3087500000000001</v>
      </c>
    </row>
    <row r="2266" spans="6:15" x14ac:dyDescent="0.25">
      <c r="F2266" s="12">
        <v>43342</v>
      </c>
      <c r="G2266">
        <v>2.32125</v>
      </c>
      <c r="H2266">
        <v>-0.35843000000000003</v>
      </c>
      <c r="I2266">
        <v>-3.117E-2</v>
      </c>
      <c r="J2266">
        <v>2.9569999999999999</v>
      </c>
      <c r="K2266">
        <v>1.1735</v>
      </c>
      <c r="L2266">
        <v>-0.7278</v>
      </c>
      <c r="M2266">
        <v>0.17499999999999999</v>
      </c>
      <c r="N2266">
        <v>2.83</v>
      </c>
      <c r="O2266">
        <v>1.3087500000000001</v>
      </c>
    </row>
    <row r="2267" spans="6:15" x14ac:dyDescent="0.25">
      <c r="F2267" s="12">
        <v>43343</v>
      </c>
      <c r="G2267">
        <v>2.3207499999999999</v>
      </c>
      <c r="H2267">
        <v>-0.35286000000000001</v>
      </c>
      <c r="I2267">
        <v>-3.2329999999999998E-2</v>
      </c>
      <c r="J2267">
        <v>2.9569999999999999</v>
      </c>
      <c r="K2267">
        <v>1.1735</v>
      </c>
      <c r="L2267">
        <v>-0.72840000000000005</v>
      </c>
      <c r="M2267">
        <v>0.17499999999999999</v>
      </c>
      <c r="N2267">
        <v>2.83</v>
      </c>
      <c r="O2267">
        <v>1.3087500000000001</v>
      </c>
    </row>
    <row r="2268" spans="6:15" x14ac:dyDescent="0.25">
      <c r="F2268" s="12">
        <v>43346</v>
      </c>
      <c r="G2268">
        <v>2.3156300000000001</v>
      </c>
      <c r="H2268">
        <v>-0.35271000000000002</v>
      </c>
      <c r="I2268">
        <v>-3.567E-2</v>
      </c>
      <c r="J2268">
        <v>2.9569999999999999</v>
      </c>
      <c r="K2268">
        <v>1.1735</v>
      </c>
      <c r="L2268">
        <v>-0.72840000000000005</v>
      </c>
      <c r="M2268">
        <v>0.17499999999999999</v>
      </c>
      <c r="N2268">
        <v>2.83</v>
      </c>
      <c r="O2268">
        <v>1.3087500000000001</v>
      </c>
    </row>
    <row r="2269" spans="6:15" x14ac:dyDescent="0.25">
      <c r="F2269" s="12">
        <v>43347</v>
      </c>
      <c r="G2269">
        <v>2.3227500000000001</v>
      </c>
      <c r="H2269">
        <v>-0.35314000000000001</v>
      </c>
      <c r="I2269">
        <v>-3.5999999999999997E-2</v>
      </c>
      <c r="J2269">
        <v>2.9569999999999999</v>
      </c>
      <c r="K2269">
        <v>1.1735</v>
      </c>
      <c r="L2269">
        <v>-0.72840000000000005</v>
      </c>
      <c r="M2269">
        <v>0.17499999999999999</v>
      </c>
      <c r="N2269">
        <v>2.83</v>
      </c>
      <c r="O2269">
        <v>1.3087500000000001</v>
      </c>
    </row>
    <row r="2270" spans="6:15" x14ac:dyDescent="0.25">
      <c r="F2270" s="12">
        <v>43348</v>
      </c>
      <c r="G2270">
        <v>2.3168099999999998</v>
      </c>
      <c r="H2270">
        <v>-0.35486000000000001</v>
      </c>
      <c r="I2270">
        <v>-3.8170000000000003E-2</v>
      </c>
      <c r="J2270">
        <v>2.9569999999999999</v>
      </c>
      <c r="K2270">
        <v>1.1735</v>
      </c>
      <c r="L2270">
        <v>-0.72840000000000005</v>
      </c>
      <c r="M2270">
        <v>0.17499999999999999</v>
      </c>
      <c r="N2270">
        <v>2.83</v>
      </c>
      <c r="O2270">
        <v>1.3087500000000001</v>
      </c>
    </row>
    <row r="2271" spans="6:15" x14ac:dyDescent="0.25">
      <c r="F2271" s="12">
        <v>43349</v>
      </c>
      <c r="G2271">
        <v>2.3270599999999999</v>
      </c>
      <c r="H2271">
        <v>-0.35486000000000001</v>
      </c>
      <c r="I2271">
        <v>-3.483E-2</v>
      </c>
      <c r="J2271">
        <v>2.9569999999999999</v>
      </c>
      <c r="K2271">
        <v>1.1735</v>
      </c>
      <c r="L2271">
        <v>-0.72840000000000005</v>
      </c>
      <c r="M2271">
        <v>0.17499999999999999</v>
      </c>
      <c r="N2271">
        <v>2.83</v>
      </c>
      <c r="O2271">
        <v>1.3087500000000001</v>
      </c>
    </row>
    <row r="2272" spans="6:15" x14ac:dyDescent="0.25">
      <c r="F2272" s="12">
        <v>43350</v>
      </c>
      <c r="G2272">
        <v>2.3312499999999998</v>
      </c>
      <c r="H2272">
        <v>-0.35643000000000002</v>
      </c>
      <c r="I2272">
        <v>-3.6499999999999998E-2</v>
      </c>
      <c r="J2272">
        <v>2.9569999999999999</v>
      </c>
      <c r="K2272">
        <v>1.1735</v>
      </c>
      <c r="L2272">
        <v>-0.72840000000000005</v>
      </c>
      <c r="M2272">
        <v>0.17499999999999999</v>
      </c>
      <c r="N2272">
        <v>2.83</v>
      </c>
      <c r="O2272">
        <v>1.3087500000000001</v>
      </c>
    </row>
    <row r="2273" spans="6:15" x14ac:dyDescent="0.25">
      <c r="F2273" s="12">
        <v>43353</v>
      </c>
      <c r="G2273">
        <v>2.3342499999999999</v>
      </c>
      <c r="H2273">
        <v>-0.35614000000000001</v>
      </c>
      <c r="I2273">
        <v>-3.8170000000000003E-2</v>
      </c>
      <c r="J2273">
        <v>2.9569999999999999</v>
      </c>
      <c r="K2273">
        <v>1.1735</v>
      </c>
      <c r="L2273">
        <v>-0.72840000000000005</v>
      </c>
      <c r="M2273">
        <v>0.17499999999999999</v>
      </c>
      <c r="N2273">
        <v>2.83</v>
      </c>
      <c r="O2273">
        <v>1.3087500000000001</v>
      </c>
    </row>
    <row r="2274" spans="6:15" x14ac:dyDescent="0.25">
      <c r="F2274" s="12">
        <v>43354</v>
      </c>
      <c r="G2274">
        <v>2.3342499999999999</v>
      </c>
      <c r="H2274">
        <v>-0.35643000000000002</v>
      </c>
      <c r="I2274">
        <v>-3.9329999999999997E-2</v>
      </c>
      <c r="J2274">
        <v>2.9569999999999999</v>
      </c>
      <c r="K2274">
        <v>1.1735</v>
      </c>
      <c r="L2274">
        <v>-0.72840000000000005</v>
      </c>
      <c r="M2274">
        <v>0.17499999999999999</v>
      </c>
      <c r="N2274">
        <v>2.83</v>
      </c>
      <c r="O2274">
        <v>1.3087500000000001</v>
      </c>
    </row>
    <row r="2275" spans="6:15" x14ac:dyDescent="0.25">
      <c r="F2275" s="12">
        <v>43355</v>
      </c>
      <c r="G2275">
        <v>2.3315000000000001</v>
      </c>
      <c r="H2275">
        <v>-0.35643000000000002</v>
      </c>
      <c r="I2275">
        <v>-3.9829999999999997E-2</v>
      </c>
      <c r="J2275">
        <v>2.9569999999999999</v>
      </c>
      <c r="K2275">
        <v>1.1735</v>
      </c>
      <c r="L2275">
        <v>-0.73060000000000003</v>
      </c>
      <c r="M2275">
        <v>0.17499999999999999</v>
      </c>
      <c r="N2275">
        <v>2.83</v>
      </c>
      <c r="O2275">
        <v>1.3087500000000001</v>
      </c>
    </row>
    <row r="2276" spans="6:15" x14ac:dyDescent="0.25">
      <c r="F2276" s="12">
        <v>43356</v>
      </c>
      <c r="G2276">
        <v>2.33413</v>
      </c>
      <c r="H2276">
        <v>-0.35686000000000001</v>
      </c>
      <c r="I2276">
        <v>-4.0169999999999997E-2</v>
      </c>
      <c r="J2276">
        <v>2.9569999999999999</v>
      </c>
      <c r="K2276">
        <v>1.1735</v>
      </c>
      <c r="L2276">
        <v>-0.73060000000000003</v>
      </c>
      <c r="M2276">
        <v>0.17499999999999999</v>
      </c>
      <c r="N2276">
        <v>2.83</v>
      </c>
      <c r="O2276">
        <v>1.3087500000000001</v>
      </c>
    </row>
    <row r="2277" spans="6:15" x14ac:dyDescent="0.25">
      <c r="F2277" s="12">
        <v>43357</v>
      </c>
      <c r="G2277">
        <v>2.3371300000000002</v>
      </c>
      <c r="H2277">
        <v>-0.35643000000000002</v>
      </c>
      <c r="I2277">
        <v>-3.6830000000000002E-2</v>
      </c>
      <c r="J2277">
        <v>2.9569999999999999</v>
      </c>
      <c r="K2277">
        <v>1.1735</v>
      </c>
      <c r="L2277">
        <v>-0.73060000000000003</v>
      </c>
      <c r="M2277">
        <v>0.17499999999999999</v>
      </c>
      <c r="N2277">
        <v>2.83</v>
      </c>
      <c r="O2277">
        <v>1.3087500000000001</v>
      </c>
    </row>
    <row r="2278" spans="6:15" x14ac:dyDescent="0.25">
      <c r="F2278" s="12">
        <v>43360</v>
      </c>
      <c r="G2278">
        <v>2.3387500000000001</v>
      </c>
      <c r="H2278">
        <v>-0.35471000000000003</v>
      </c>
      <c r="I2278">
        <v>-3.6830000000000002E-2</v>
      </c>
      <c r="J2278">
        <v>2.9569999999999999</v>
      </c>
      <c r="K2278">
        <v>1.1735</v>
      </c>
      <c r="L2278">
        <v>-0.73080000000000001</v>
      </c>
      <c r="M2278">
        <v>0.17499999999999999</v>
      </c>
      <c r="N2278">
        <v>2.83</v>
      </c>
      <c r="O2278">
        <v>1.3087500000000001</v>
      </c>
    </row>
    <row r="2279" spans="6:15" x14ac:dyDescent="0.25">
      <c r="F2279" s="12">
        <v>43361</v>
      </c>
      <c r="G2279">
        <v>2.3374999999999999</v>
      </c>
      <c r="H2279">
        <v>-0.35214000000000001</v>
      </c>
      <c r="I2279">
        <v>-3.85E-2</v>
      </c>
      <c r="J2279">
        <v>2.9569999999999999</v>
      </c>
      <c r="K2279">
        <v>1.1735</v>
      </c>
      <c r="L2279">
        <v>-0.73080000000000001</v>
      </c>
      <c r="M2279">
        <v>0.17499999999999999</v>
      </c>
      <c r="N2279">
        <v>2.83</v>
      </c>
      <c r="O2279">
        <v>1.3087500000000001</v>
      </c>
    </row>
    <row r="2280" spans="6:15" x14ac:dyDescent="0.25">
      <c r="F2280" s="12">
        <v>43362</v>
      </c>
      <c r="G2280">
        <v>2.35338</v>
      </c>
      <c r="H2280">
        <v>-0.35243000000000002</v>
      </c>
      <c r="I2280">
        <v>-3.9669999999999997E-2</v>
      </c>
      <c r="J2280">
        <v>2.9569999999999999</v>
      </c>
      <c r="K2280">
        <v>1.1735</v>
      </c>
      <c r="L2280">
        <v>-0.73080000000000001</v>
      </c>
      <c r="M2280">
        <v>0.17499999999999999</v>
      </c>
      <c r="N2280">
        <v>2.83</v>
      </c>
      <c r="O2280">
        <v>1.3087500000000001</v>
      </c>
    </row>
    <row r="2281" spans="6:15" x14ac:dyDescent="0.25">
      <c r="F2281" s="12">
        <v>43363</v>
      </c>
      <c r="G2281">
        <v>2.3663799999999999</v>
      </c>
      <c r="H2281">
        <v>-0.35186000000000001</v>
      </c>
      <c r="I2281">
        <v>-4.1329999999999999E-2</v>
      </c>
      <c r="J2281">
        <v>2.9569999999999999</v>
      </c>
      <c r="K2281">
        <v>1.1735</v>
      </c>
      <c r="L2281">
        <v>-0.73080000000000001</v>
      </c>
      <c r="M2281">
        <v>0.17499999999999999</v>
      </c>
      <c r="N2281">
        <v>2.83</v>
      </c>
      <c r="O2281">
        <v>1.3087500000000001</v>
      </c>
    </row>
    <row r="2282" spans="6:15" x14ac:dyDescent="0.25">
      <c r="F2282" s="12">
        <v>43364</v>
      </c>
      <c r="G2282">
        <v>2.37263</v>
      </c>
      <c r="H2282">
        <v>-0.35256999999999999</v>
      </c>
      <c r="I2282">
        <v>-4.1329999999999999E-2</v>
      </c>
      <c r="J2282">
        <v>2.9569999999999999</v>
      </c>
      <c r="K2282">
        <v>1.1735</v>
      </c>
      <c r="L2282">
        <v>-0.73080000000000001</v>
      </c>
      <c r="M2282">
        <v>0.17499999999999999</v>
      </c>
      <c r="N2282">
        <v>2.83</v>
      </c>
      <c r="O2282">
        <v>1.3087500000000001</v>
      </c>
    </row>
    <row r="2283" spans="6:15" x14ac:dyDescent="0.25">
      <c r="F2283" s="12">
        <v>43367</v>
      </c>
      <c r="G2283">
        <v>2.3736299999999999</v>
      </c>
      <c r="H2283">
        <v>-0.35186000000000001</v>
      </c>
      <c r="I2283">
        <v>-3.8830000000000003E-2</v>
      </c>
      <c r="J2283">
        <v>2.9569999999999999</v>
      </c>
      <c r="K2283">
        <v>1.1735</v>
      </c>
      <c r="L2283">
        <v>-0.73299999999999998</v>
      </c>
      <c r="M2283">
        <v>0.17499999999999999</v>
      </c>
      <c r="N2283">
        <v>2.83</v>
      </c>
      <c r="O2283">
        <v>1.3087500000000001</v>
      </c>
    </row>
    <row r="2284" spans="6:15" x14ac:dyDescent="0.25">
      <c r="F2284" s="12">
        <v>43368</v>
      </c>
      <c r="G2284">
        <v>2.3809999999999998</v>
      </c>
      <c r="H2284">
        <v>-0.35199999999999998</v>
      </c>
      <c r="I2284">
        <v>-4.3499999999999997E-2</v>
      </c>
      <c r="J2284">
        <v>2.9569999999999999</v>
      </c>
      <c r="K2284">
        <v>1.1735</v>
      </c>
      <c r="L2284">
        <v>-0.73360000000000003</v>
      </c>
      <c r="M2284">
        <v>0.17499999999999999</v>
      </c>
      <c r="N2284">
        <v>2.83</v>
      </c>
      <c r="O2284">
        <v>1.3087500000000001</v>
      </c>
    </row>
    <row r="2285" spans="6:15" x14ac:dyDescent="0.25">
      <c r="F2285" s="12">
        <v>43369</v>
      </c>
      <c r="G2285">
        <v>2.3861300000000001</v>
      </c>
      <c r="H2285">
        <v>-0.35614000000000001</v>
      </c>
      <c r="I2285">
        <v>-3.9170000000000003E-2</v>
      </c>
      <c r="J2285">
        <v>2.9569999999999999</v>
      </c>
      <c r="K2285">
        <v>1.1735</v>
      </c>
      <c r="L2285">
        <v>-0.73219999999999996</v>
      </c>
      <c r="M2285">
        <v>0.17499999999999999</v>
      </c>
      <c r="N2285">
        <v>2.83</v>
      </c>
      <c r="O2285">
        <v>1.3087500000000001</v>
      </c>
    </row>
    <row r="2286" spans="6:15" x14ac:dyDescent="0.25">
      <c r="F2286" s="12">
        <v>43370</v>
      </c>
      <c r="G2286">
        <v>2.3959999999999999</v>
      </c>
      <c r="H2286">
        <v>-0.35899999999999999</v>
      </c>
      <c r="I2286">
        <v>-4.6670000000000003E-2</v>
      </c>
      <c r="J2286">
        <v>2.9569999999999999</v>
      </c>
      <c r="K2286">
        <v>1.1735</v>
      </c>
      <c r="L2286">
        <v>-0.73360000000000003</v>
      </c>
      <c r="M2286">
        <v>0.17499999999999999</v>
      </c>
      <c r="N2286">
        <v>2.83</v>
      </c>
      <c r="O2286">
        <v>1.3087500000000001</v>
      </c>
    </row>
    <row r="2287" spans="6:15" x14ac:dyDescent="0.25">
      <c r="F2287" s="12">
        <v>43371</v>
      </c>
      <c r="G2287">
        <v>2.39838</v>
      </c>
      <c r="H2287">
        <v>-0.35299999999999998</v>
      </c>
      <c r="I2287">
        <v>-5.4829999999999997E-2</v>
      </c>
      <c r="J2287">
        <v>2.9569999999999999</v>
      </c>
      <c r="K2287">
        <v>1.1735</v>
      </c>
      <c r="L2287">
        <v>-0.73580000000000001</v>
      </c>
      <c r="M2287">
        <v>0.17499999999999999</v>
      </c>
      <c r="N2287">
        <v>2.83</v>
      </c>
      <c r="O2287">
        <v>1.3087500000000001</v>
      </c>
    </row>
    <row r="2288" spans="6:15" x14ac:dyDescent="0.25">
      <c r="F2288" s="12">
        <v>43374</v>
      </c>
      <c r="G2288">
        <v>2.3981300000000001</v>
      </c>
      <c r="H2288">
        <v>-0.35543000000000002</v>
      </c>
      <c r="I2288">
        <v>-5.3170000000000002E-2</v>
      </c>
      <c r="J2288">
        <v>2.9569999999999999</v>
      </c>
      <c r="K2288">
        <v>1.1735</v>
      </c>
      <c r="L2288">
        <v>-0.73219999999999996</v>
      </c>
      <c r="M2288">
        <v>0.17499999999999999</v>
      </c>
      <c r="N2288">
        <v>2.83</v>
      </c>
      <c r="O2288">
        <v>1.3087500000000001</v>
      </c>
    </row>
    <row r="2289" spans="6:15" x14ac:dyDescent="0.25">
      <c r="F2289" s="12">
        <v>43375</v>
      </c>
      <c r="G2289">
        <v>2.4075000000000002</v>
      </c>
      <c r="H2289">
        <v>-0.35743000000000003</v>
      </c>
      <c r="I2289">
        <v>-5.8169999999999999E-2</v>
      </c>
      <c r="J2289">
        <v>2.9569999999999999</v>
      </c>
      <c r="K2289">
        <v>1.1735</v>
      </c>
      <c r="L2289">
        <v>-0.73699999999999999</v>
      </c>
      <c r="M2289">
        <v>0.17499999999999999</v>
      </c>
      <c r="N2289">
        <v>2.83</v>
      </c>
      <c r="O2289">
        <v>1.3087500000000001</v>
      </c>
    </row>
    <row r="2290" spans="6:15" x14ac:dyDescent="0.25">
      <c r="F2290" s="12">
        <v>43376</v>
      </c>
      <c r="G2290">
        <v>2.4082499999999998</v>
      </c>
      <c r="H2290">
        <v>-0.35186000000000001</v>
      </c>
      <c r="I2290">
        <v>-6.5500000000000003E-2</v>
      </c>
      <c r="J2290">
        <v>2.9569999999999999</v>
      </c>
      <c r="K2290">
        <v>1.1735</v>
      </c>
      <c r="L2290">
        <v>-0.73839999999999995</v>
      </c>
      <c r="M2290">
        <v>0.17499999999999999</v>
      </c>
      <c r="N2290">
        <v>2.83</v>
      </c>
      <c r="O2290">
        <v>1.3087500000000001</v>
      </c>
    </row>
    <row r="2291" spans="6:15" x14ac:dyDescent="0.25">
      <c r="F2291" s="12">
        <v>43377</v>
      </c>
      <c r="G2291">
        <v>2.4096299999999999</v>
      </c>
      <c r="H2291">
        <v>-0.35214000000000001</v>
      </c>
      <c r="I2291">
        <v>-6.9830000000000003E-2</v>
      </c>
      <c r="J2291">
        <v>2.9569999999999999</v>
      </c>
      <c r="K2291">
        <v>1.1735</v>
      </c>
      <c r="L2291">
        <v>-0.73939999999999995</v>
      </c>
      <c r="M2291">
        <v>0.17499999999999999</v>
      </c>
      <c r="N2291">
        <v>2.83</v>
      </c>
      <c r="O2291">
        <v>1.3087500000000001</v>
      </c>
    </row>
    <row r="2292" spans="6:15" x14ac:dyDescent="0.25">
      <c r="F2292" s="12">
        <v>43378</v>
      </c>
      <c r="G2292">
        <v>2.4080599999999999</v>
      </c>
      <c r="H2292">
        <v>-0.35829</v>
      </c>
      <c r="I2292">
        <v>-6.9169999999999995E-2</v>
      </c>
      <c r="J2292">
        <v>2.9569999999999999</v>
      </c>
      <c r="K2292">
        <v>1.1735</v>
      </c>
      <c r="L2292">
        <v>-0.74139999999999995</v>
      </c>
      <c r="M2292">
        <v>0.17499999999999999</v>
      </c>
      <c r="N2292">
        <v>2.83</v>
      </c>
      <c r="O2292">
        <v>1.3087500000000001</v>
      </c>
    </row>
    <row r="2293" spans="6:15" x14ac:dyDescent="0.25">
      <c r="F2293" s="12">
        <v>43381</v>
      </c>
      <c r="G2293">
        <v>2.41425</v>
      </c>
      <c r="H2293">
        <v>-0.35028999999999999</v>
      </c>
      <c r="I2293">
        <v>-7.2999999999999995E-2</v>
      </c>
      <c r="J2293">
        <v>2.9569999999999999</v>
      </c>
      <c r="K2293">
        <v>1.1735</v>
      </c>
      <c r="L2293">
        <v>-0.74280000000000002</v>
      </c>
      <c r="M2293">
        <v>0.17499999999999999</v>
      </c>
      <c r="N2293">
        <v>2.83</v>
      </c>
      <c r="O2293">
        <v>1.3087500000000001</v>
      </c>
    </row>
    <row r="2294" spans="6:15" x14ac:dyDescent="0.25">
      <c r="F2294" s="12">
        <v>43382</v>
      </c>
      <c r="G2294">
        <v>2.4204400000000001</v>
      </c>
      <c r="H2294">
        <v>-0.35228999999999999</v>
      </c>
      <c r="I2294">
        <v>-7.5999999999999998E-2</v>
      </c>
      <c r="J2294">
        <v>2.9569999999999999</v>
      </c>
      <c r="K2294">
        <v>1.1735</v>
      </c>
      <c r="L2294">
        <v>-0.74239999999999995</v>
      </c>
      <c r="M2294">
        <v>0.17499999999999999</v>
      </c>
      <c r="N2294">
        <v>2.83</v>
      </c>
      <c r="O2294">
        <v>1.3087500000000001</v>
      </c>
    </row>
    <row r="2295" spans="6:15" x14ac:dyDescent="0.25">
      <c r="F2295" s="12">
        <v>43383</v>
      </c>
      <c r="G2295">
        <v>2.4251900000000002</v>
      </c>
      <c r="H2295">
        <v>-0.36029</v>
      </c>
      <c r="I2295">
        <v>-7.7170000000000002E-2</v>
      </c>
      <c r="J2295">
        <v>2.9569999999999999</v>
      </c>
      <c r="K2295">
        <v>1.1735</v>
      </c>
      <c r="L2295">
        <v>-0.74239999999999995</v>
      </c>
      <c r="M2295">
        <v>0.17499999999999999</v>
      </c>
      <c r="N2295">
        <v>2.83</v>
      </c>
      <c r="O2295">
        <v>1.3087500000000001</v>
      </c>
    </row>
    <row r="2296" spans="6:15" x14ac:dyDescent="0.25">
      <c r="F2296" s="12">
        <v>43384</v>
      </c>
      <c r="G2296">
        <v>2.4363100000000002</v>
      </c>
      <c r="H2296">
        <v>-0.34871000000000002</v>
      </c>
      <c r="I2296">
        <v>-8.3169999999999994E-2</v>
      </c>
      <c r="J2296">
        <v>2.9569999999999999</v>
      </c>
      <c r="K2296">
        <v>1.1735</v>
      </c>
      <c r="L2296">
        <v>-0.74239999999999995</v>
      </c>
      <c r="M2296">
        <v>0.17499999999999999</v>
      </c>
      <c r="N2296">
        <v>2.83</v>
      </c>
      <c r="O2296">
        <v>1.3087500000000001</v>
      </c>
    </row>
    <row r="2297" spans="6:15" x14ac:dyDescent="0.25">
      <c r="F2297" s="12">
        <v>43385</v>
      </c>
      <c r="G2297">
        <v>2.4364400000000002</v>
      </c>
      <c r="H2297">
        <v>-0.34756999999999999</v>
      </c>
      <c r="I2297">
        <v>-9.0829999999999994E-2</v>
      </c>
      <c r="J2297">
        <v>2.9569999999999999</v>
      </c>
      <c r="K2297">
        <v>1.1735</v>
      </c>
      <c r="L2297">
        <v>-0.74239999999999995</v>
      </c>
      <c r="M2297">
        <v>0.17499999999999999</v>
      </c>
      <c r="N2297">
        <v>2.83</v>
      </c>
      <c r="O2297">
        <v>1.3087500000000001</v>
      </c>
    </row>
    <row r="2298" spans="6:15" x14ac:dyDescent="0.25">
      <c r="F2298" s="12">
        <v>43388</v>
      </c>
      <c r="G2298">
        <v>2.4488099999999999</v>
      </c>
      <c r="H2298">
        <v>-0.34886</v>
      </c>
      <c r="I2298">
        <v>-8.7999999999999995E-2</v>
      </c>
      <c r="J2298">
        <v>2.9569999999999999</v>
      </c>
      <c r="K2298">
        <v>1.1735</v>
      </c>
      <c r="L2298">
        <v>-0.73919999999999997</v>
      </c>
      <c r="M2298">
        <v>0.17499999999999999</v>
      </c>
      <c r="N2298">
        <v>2.83</v>
      </c>
      <c r="O2298">
        <v>1.3087500000000001</v>
      </c>
    </row>
    <row r="2299" spans="6:15" x14ac:dyDescent="0.25">
      <c r="F2299" s="12">
        <v>43389</v>
      </c>
      <c r="G2299">
        <v>2.4445600000000001</v>
      </c>
      <c r="H2299">
        <v>-0.34828999999999999</v>
      </c>
      <c r="I2299">
        <v>-8.3500000000000005E-2</v>
      </c>
      <c r="J2299">
        <v>2.9569999999999999</v>
      </c>
      <c r="K2299">
        <v>1.1735</v>
      </c>
      <c r="L2299">
        <v>-0.73880000000000001</v>
      </c>
      <c r="M2299">
        <v>0.17499999999999999</v>
      </c>
      <c r="N2299">
        <v>2.83</v>
      </c>
      <c r="O2299">
        <v>1.3087500000000001</v>
      </c>
    </row>
    <row r="2300" spans="6:15" x14ac:dyDescent="0.25">
      <c r="F2300" s="12">
        <v>43390</v>
      </c>
      <c r="G2300">
        <v>2.44963</v>
      </c>
      <c r="H2300">
        <v>-0.35086000000000001</v>
      </c>
      <c r="I2300">
        <v>-8.3500000000000005E-2</v>
      </c>
      <c r="J2300">
        <v>2.9569999999999999</v>
      </c>
      <c r="K2300">
        <v>1.1735</v>
      </c>
      <c r="L2300">
        <v>-0.74239999999999995</v>
      </c>
      <c r="M2300">
        <v>0.17499999999999999</v>
      </c>
      <c r="N2300">
        <v>2.83</v>
      </c>
      <c r="O2300">
        <v>1.3087500000000001</v>
      </c>
    </row>
    <row r="2301" spans="6:15" x14ac:dyDescent="0.25">
      <c r="F2301" s="12">
        <v>43391</v>
      </c>
      <c r="G2301">
        <v>2.4689999999999999</v>
      </c>
      <c r="H2301">
        <v>-0.35199999999999998</v>
      </c>
      <c r="I2301">
        <v>-8.8999999999999996E-2</v>
      </c>
      <c r="J2301">
        <v>2.9569999999999999</v>
      </c>
      <c r="K2301">
        <v>1.1735</v>
      </c>
      <c r="L2301">
        <v>-0.74399999999999999</v>
      </c>
      <c r="M2301">
        <v>0.17499999999999999</v>
      </c>
      <c r="N2301">
        <v>2.83</v>
      </c>
      <c r="O2301">
        <v>1.3087500000000001</v>
      </c>
    </row>
    <row r="2302" spans="6:15" x14ac:dyDescent="0.25">
      <c r="F2302" s="12">
        <v>43392</v>
      </c>
      <c r="G2302">
        <v>2.4771899999999998</v>
      </c>
      <c r="H2302">
        <v>-0.35486000000000001</v>
      </c>
      <c r="I2302">
        <v>-9.0670000000000001E-2</v>
      </c>
      <c r="J2302">
        <v>2.9569999999999999</v>
      </c>
      <c r="K2302">
        <v>1.1735</v>
      </c>
      <c r="L2302">
        <v>-0.74639999999999995</v>
      </c>
      <c r="M2302">
        <v>0.17499999999999999</v>
      </c>
      <c r="N2302">
        <v>2.83</v>
      </c>
      <c r="O2302">
        <v>1.3087500000000001</v>
      </c>
    </row>
    <row r="2303" spans="6:15" x14ac:dyDescent="0.25">
      <c r="F2303" s="12">
        <v>43395</v>
      </c>
      <c r="G2303">
        <v>2.4873799999999999</v>
      </c>
      <c r="H2303">
        <v>-0.35314000000000001</v>
      </c>
      <c r="I2303">
        <v>-9.1329999999999995E-2</v>
      </c>
      <c r="J2303">
        <v>2.9569999999999999</v>
      </c>
      <c r="K2303">
        <v>1.1735</v>
      </c>
      <c r="L2303">
        <v>-0.74039999999999995</v>
      </c>
      <c r="M2303">
        <v>0.17499999999999999</v>
      </c>
      <c r="N2303">
        <v>2.83</v>
      </c>
      <c r="O2303">
        <v>1.3087500000000001</v>
      </c>
    </row>
    <row r="2304" spans="6:15" x14ac:dyDescent="0.25">
      <c r="F2304" s="12">
        <v>43396</v>
      </c>
      <c r="G2304">
        <v>2.4898799999999999</v>
      </c>
      <c r="H2304">
        <v>-0.35271000000000002</v>
      </c>
      <c r="I2304">
        <v>-9.4329999999999997E-2</v>
      </c>
      <c r="J2304">
        <v>2.9569999999999999</v>
      </c>
      <c r="K2304">
        <v>1.1735</v>
      </c>
      <c r="L2304">
        <v>-0.74039999999999995</v>
      </c>
      <c r="M2304">
        <v>0.17499999999999999</v>
      </c>
      <c r="N2304">
        <v>2.83</v>
      </c>
      <c r="O2304">
        <v>1.3087500000000001</v>
      </c>
    </row>
    <row r="2305" spans="6:15" x14ac:dyDescent="0.25">
      <c r="F2305" s="12">
        <v>43397</v>
      </c>
      <c r="G2305">
        <v>2.508</v>
      </c>
      <c r="H2305">
        <v>-0.34771000000000002</v>
      </c>
      <c r="I2305">
        <v>-8.9829999999999993E-2</v>
      </c>
      <c r="J2305">
        <v>2.9569999999999999</v>
      </c>
      <c r="K2305">
        <v>1.1735</v>
      </c>
      <c r="L2305">
        <v>-0.74039999999999995</v>
      </c>
      <c r="M2305">
        <v>0.17499999999999999</v>
      </c>
      <c r="N2305">
        <v>2.83</v>
      </c>
      <c r="O2305">
        <v>1.3087500000000001</v>
      </c>
    </row>
    <row r="2306" spans="6:15" x14ac:dyDescent="0.25">
      <c r="F2306" s="12">
        <v>43398</v>
      </c>
      <c r="G2306">
        <v>2.5092500000000002</v>
      </c>
      <c r="H2306">
        <v>-0.34899999999999998</v>
      </c>
      <c r="I2306">
        <v>-9.5170000000000005E-2</v>
      </c>
      <c r="J2306">
        <v>2.9569999999999999</v>
      </c>
      <c r="K2306">
        <v>1.1735</v>
      </c>
      <c r="L2306">
        <v>-0.74160000000000004</v>
      </c>
      <c r="M2306">
        <v>0.17499999999999999</v>
      </c>
      <c r="N2306">
        <v>2.83</v>
      </c>
      <c r="O2306">
        <v>1.3087500000000001</v>
      </c>
    </row>
    <row r="2307" spans="6:15" x14ac:dyDescent="0.25">
      <c r="F2307" s="12">
        <v>43399</v>
      </c>
      <c r="G2307">
        <v>2.5203799999999998</v>
      </c>
      <c r="H2307">
        <v>-0.35486000000000001</v>
      </c>
      <c r="I2307">
        <v>-9.5500000000000002E-2</v>
      </c>
      <c r="J2307">
        <v>2.9569999999999999</v>
      </c>
      <c r="K2307">
        <v>1.1735</v>
      </c>
      <c r="L2307">
        <v>-0.74119999999999997</v>
      </c>
      <c r="M2307">
        <v>0.17499999999999999</v>
      </c>
      <c r="N2307">
        <v>2.83</v>
      </c>
      <c r="O2307">
        <v>1.3087500000000001</v>
      </c>
    </row>
    <row r="2308" spans="6:15" x14ac:dyDescent="0.25">
      <c r="F2308" s="12">
        <v>43402</v>
      </c>
      <c r="G2308">
        <v>2.5266299999999999</v>
      </c>
      <c r="H2308">
        <v>-0.35714000000000001</v>
      </c>
      <c r="I2308">
        <v>-0.09</v>
      </c>
      <c r="J2308">
        <v>2.9569999999999999</v>
      </c>
      <c r="K2308">
        <v>1.1735</v>
      </c>
      <c r="L2308">
        <v>-0.74119999999999997</v>
      </c>
      <c r="M2308">
        <v>0.17499999999999999</v>
      </c>
      <c r="N2308">
        <v>2.83</v>
      </c>
      <c r="O2308">
        <v>1.3087500000000001</v>
      </c>
    </row>
    <row r="2309" spans="6:15" x14ac:dyDescent="0.25">
      <c r="F2309" s="12">
        <v>43403</v>
      </c>
      <c r="G2309">
        <v>2.5409999999999999</v>
      </c>
      <c r="H2309">
        <v>-0.35614000000000001</v>
      </c>
      <c r="I2309">
        <v>-9.1829999999999995E-2</v>
      </c>
      <c r="J2309">
        <v>2.9569999999999999</v>
      </c>
      <c r="K2309">
        <v>1.1735</v>
      </c>
      <c r="L2309">
        <v>-0.74119999999999997</v>
      </c>
      <c r="M2309">
        <v>0.17499999999999999</v>
      </c>
      <c r="N2309">
        <v>2.83</v>
      </c>
      <c r="O2309">
        <v>1.3087500000000001</v>
      </c>
    </row>
    <row r="2310" spans="6:15" x14ac:dyDescent="0.25">
      <c r="F2310" s="12">
        <v>43404</v>
      </c>
      <c r="G2310">
        <v>2.5585</v>
      </c>
      <c r="H2310">
        <v>-0.35586000000000001</v>
      </c>
      <c r="I2310">
        <v>-8.6330000000000004E-2</v>
      </c>
      <c r="J2310">
        <v>2.9569999999999999</v>
      </c>
      <c r="K2310">
        <v>1.1735</v>
      </c>
      <c r="L2310">
        <v>-0.74539999999999995</v>
      </c>
      <c r="M2310">
        <v>0.17499999999999999</v>
      </c>
      <c r="N2310">
        <v>2.83</v>
      </c>
      <c r="O2310">
        <v>1.3087500000000001</v>
      </c>
    </row>
    <row r="2311" spans="6:15" x14ac:dyDescent="0.25">
      <c r="F2311" s="12">
        <v>43405</v>
      </c>
      <c r="G2311">
        <v>2.5815000000000001</v>
      </c>
      <c r="H2311">
        <v>-0.35186000000000001</v>
      </c>
      <c r="I2311">
        <v>-8.8830000000000006E-2</v>
      </c>
      <c r="J2311">
        <v>2.9569999999999999</v>
      </c>
      <c r="K2311">
        <v>1.1735</v>
      </c>
      <c r="L2311">
        <v>-0.746</v>
      </c>
      <c r="M2311">
        <v>0.17499999999999999</v>
      </c>
      <c r="N2311">
        <v>2.83</v>
      </c>
      <c r="O2311">
        <v>1.3087500000000001</v>
      </c>
    </row>
    <row r="2312" spans="6:15" x14ac:dyDescent="0.25">
      <c r="F2312" s="12">
        <v>43406</v>
      </c>
      <c r="G2312">
        <v>2.5923799999999999</v>
      </c>
      <c r="H2312">
        <v>-0.35457</v>
      </c>
      <c r="I2312">
        <v>-9.5170000000000005E-2</v>
      </c>
      <c r="J2312">
        <v>2.9569999999999999</v>
      </c>
      <c r="K2312">
        <v>1.1735</v>
      </c>
      <c r="L2312">
        <v>-0.746</v>
      </c>
      <c r="M2312">
        <v>0.17499999999999999</v>
      </c>
      <c r="N2312">
        <v>2.83</v>
      </c>
      <c r="O2312">
        <v>1.3087500000000001</v>
      </c>
    </row>
    <row r="2313" spans="6:15" x14ac:dyDescent="0.25">
      <c r="F2313" s="12">
        <v>43409</v>
      </c>
      <c r="G2313">
        <v>2.5892499999999998</v>
      </c>
      <c r="H2313">
        <v>-0.35156999999999999</v>
      </c>
      <c r="I2313">
        <v>-9.4E-2</v>
      </c>
      <c r="J2313">
        <v>2.9569999999999999</v>
      </c>
      <c r="K2313">
        <v>1.1735</v>
      </c>
      <c r="L2313">
        <v>-0.74660000000000004</v>
      </c>
      <c r="M2313">
        <v>0.17499999999999999</v>
      </c>
      <c r="N2313">
        <v>2.83</v>
      </c>
      <c r="O2313">
        <v>1.3087500000000001</v>
      </c>
    </row>
    <row r="2314" spans="6:15" x14ac:dyDescent="0.25">
      <c r="F2314" s="12">
        <v>43410</v>
      </c>
      <c r="G2314">
        <v>2.5912500000000001</v>
      </c>
      <c r="H2314">
        <v>-0.35256999999999999</v>
      </c>
      <c r="I2314">
        <v>-9.4829999999999998E-2</v>
      </c>
      <c r="J2314">
        <v>2.9569999999999999</v>
      </c>
      <c r="K2314">
        <v>1.1735</v>
      </c>
      <c r="L2314">
        <v>-0.74760000000000004</v>
      </c>
      <c r="M2314">
        <v>0.17499999999999999</v>
      </c>
      <c r="N2314">
        <v>2.83</v>
      </c>
      <c r="O2314">
        <v>1.3087500000000001</v>
      </c>
    </row>
    <row r="2315" spans="6:15" x14ac:dyDescent="0.25">
      <c r="F2315" s="12">
        <v>43411</v>
      </c>
      <c r="G2315">
        <v>2.6011299999999999</v>
      </c>
      <c r="H2315">
        <v>-0.35886000000000001</v>
      </c>
      <c r="I2315">
        <v>-9.9500000000000005E-2</v>
      </c>
      <c r="J2315">
        <v>2.9569999999999999</v>
      </c>
      <c r="K2315">
        <v>1.1735</v>
      </c>
      <c r="L2315">
        <v>-0.74780000000000002</v>
      </c>
      <c r="M2315">
        <v>0.17499999999999999</v>
      </c>
      <c r="N2315">
        <v>2.83</v>
      </c>
      <c r="O2315">
        <v>1.3087500000000001</v>
      </c>
    </row>
    <row r="2316" spans="6:15" x14ac:dyDescent="0.25">
      <c r="F2316" s="12">
        <v>43412</v>
      </c>
      <c r="G2316">
        <v>2.61463</v>
      </c>
      <c r="H2316">
        <v>-0.35629</v>
      </c>
      <c r="I2316">
        <v>-0.10349999999999999</v>
      </c>
      <c r="J2316">
        <v>2.9569999999999999</v>
      </c>
      <c r="K2316">
        <v>1.1735</v>
      </c>
      <c r="L2316">
        <v>-0.74660000000000004</v>
      </c>
      <c r="M2316">
        <v>0.17499999999999999</v>
      </c>
      <c r="N2316">
        <v>2.83</v>
      </c>
      <c r="O2316">
        <v>1.3087500000000001</v>
      </c>
    </row>
    <row r="2317" spans="6:15" x14ac:dyDescent="0.25">
      <c r="F2317" s="12">
        <v>43413</v>
      </c>
      <c r="G2317">
        <v>2.6181299999999998</v>
      </c>
      <c r="H2317">
        <v>-0.35829</v>
      </c>
      <c r="I2317">
        <v>-0.10333000000000001</v>
      </c>
      <c r="J2317">
        <v>2.9569999999999999</v>
      </c>
      <c r="K2317">
        <v>1.1735</v>
      </c>
      <c r="L2317">
        <v>-0.74780000000000002</v>
      </c>
      <c r="M2317">
        <v>0.17499999999999999</v>
      </c>
      <c r="N2317">
        <v>2.83</v>
      </c>
      <c r="O2317">
        <v>1.3087500000000001</v>
      </c>
    </row>
    <row r="2318" spans="6:15" x14ac:dyDescent="0.25">
      <c r="F2318" s="12">
        <v>43416</v>
      </c>
      <c r="G2318">
        <v>2.6141299999999998</v>
      </c>
      <c r="H2318">
        <v>-0.35814000000000001</v>
      </c>
      <c r="I2318">
        <v>-9.8830000000000001E-2</v>
      </c>
      <c r="J2318">
        <v>2.9569999999999999</v>
      </c>
      <c r="K2318">
        <v>1.1735</v>
      </c>
      <c r="L2318">
        <v>-0.74780000000000002</v>
      </c>
      <c r="M2318">
        <v>0.17499999999999999</v>
      </c>
      <c r="N2318">
        <v>2.83</v>
      </c>
      <c r="O2318">
        <v>1.3087500000000001</v>
      </c>
    </row>
    <row r="2319" spans="6:15" x14ac:dyDescent="0.25">
      <c r="F2319" s="12">
        <v>43417</v>
      </c>
      <c r="G2319">
        <v>2.6161300000000001</v>
      </c>
      <c r="H2319">
        <v>-0.35870999999999997</v>
      </c>
      <c r="I2319">
        <v>-0.10133</v>
      </c>
      <c r="J2319">
        <v>2.9569999999999999</v>
      </c>
      <c r="K2319">
        <v>1.1735</v>
      </c>
      <c r="L2319">
        <v>-0.74580000000000002</v>
      </c>
      <c r="M2319">
        <v>0.17499999999999999</v>
      </c>
      <c r="N2319">
        <v>2.83</v>
      </c>
      <c r="O2319">
        <v>1.3087500000000001</v>
      </c>
    </row>
    <row r="2320" spans="6:15" x14ac:dyDescent="0.25">
      <c r="F2320" s="12">
        <v>43418</v>
      </c>
      <c r="G2320">
        <v>2.629</v>
      </c>
      <c r="H2320">
        <v>-0.36714000000000002</v>
      </c>
      <c r="I2320">
        <v>-0.10617</v>
      </c>
      <c r="J2320">
        <v>2.9569999999999999</v>
      </c>
      <c r="K2320">
        <v>1.1735</v>
      </c>
      <c r="L2320">
        <v>-0.74519999999999997</v>
      </c>
      <c r="M2320">
        <v>0.17499999999999999</v>
      </c>
      <c r="N2320">
        <v>2.83</v>
      </c>
      <c r="O2320">
        <v>1.3087500000000001</v>
      </c>
    </row>
    <row r="2321" spans="6:15" x14ac:dyDescent="0.25">
      <c r="F2321" s="12">
        <v>43419</v>
      </c>
      <c r="G2321">
        <v>2.64</v>
      </c>
      <c r="H2321">
        <v>-0.36942999999999998</v>
      </c>
      <c r="I2321">
        <v>-0.11017</v>
      </c>
      <c r="J2321">
        <v>2.9569999999999999</v>
      </c>
      <c r="K2321">
        <v>1.1735</v>
      </c>
      <c r="L2321">
        <v>-0.74519999999999997</v>
      </c>
      <c r="M2321">
        <v>0.17499999999999999</v>
      </c>
      <c r="N2321">
        <v>2.83</v>
      </c>
      <c r="O2321">
        <v>1.3087500000000001</v>
      </c>
    </row>
    <row r="2322" spans="6:15" x14ac:dyDescent="0.25">
      <c r="F2322" s="12">
        <v>43420</v>
      </c>
      <c r="G2322">
        <v>2.6444999999999999</v>
      </c>
      <c r="H2322">
        <v>-0.36870999999999998</v>
      </c>
      <c r="I2322">
        <v>-0.10532999999999999</v>
      </c>
      <c r="J2322">
        <v>2.9569999999999999</v>
      </c>
      <c r="K2322">
        <v>1.1735</v>
      </c>
      <c r="L2322">
        <v>-0.74380000000000002</v>
      </c>
      <c r="M2322">
        <v>0.17499999999999999</v>
      </c>
      <c r="N2322">
        <v>2.83</v>
      </c>
      <c r="O2322">
        <v>1.3087500000000001</v>
      </c>
    </row>
    <row r="2323" spans="6:15" x14ac:dyDescent="0.25">
      <c r="F2323" s="12">
        <v>43423</v>
      </c>
      <c r="G2323">
        <v>2.64581</v>
      </c>
      <c r="H2323">
        <v>-0.36029</v>
      </c>
      <c r="I2323">
        <v>-0.10333000000000001</v>
      </c>
      <c r="J2323">
        <v>2.9569999999999999</v>
      </c>
      <c r="K2323">
        <v>1.1735</v>
      </c>
      <c r="L2323">
        <v>-0.74299999999999999</v>
      </c>
      <c r="M2323">
        <v>0.17499999999999999</v>
      </c>
      <c r="N2323">
        <v>2.83</v>
      </c>
      <c r="O2323">
        <v>1.3087500000000001</v>
      </c>
    </row>
    <row r="2324" spans="6:15" x14ac:dyDescent="0.25">
      <c r="F2324" s="12">
        <v>43424</v>
      </c>
      <c r="G2324">
        <v>2.65313</v>
      </c>
      <c r="H2324">
        <v>-0.35943000000000003</v>
      </c>
      <c r="I2324">
        <v>-0.10933</v>
      </c>
      <c r="J2324">
        <v>2.9569999999999999</v>
      </c>
      <c r="K2324">
        <v>1.1735</v>
      </c>
      <c r="L2324">
        <v>-0.74480000000000002</v>
      </c>
      <c r="M2324">
        <v>0.17499999999999999</v>
      </c>
      <c r="N2324">
        <v>2.83</v>
      </c>
      <c r="O2324">
        <v>1.3087500000000001</v>
      </c>
    </row>
    <row r="2325" spans="6:15" x14ac:dyDescent="0.25">
      <c r="F2325" s="12">
        <v>43425</v>
      </c>
      <c r="G2325">
        <v>2.6769400000000001</v>
      </c>
      <c r="H2325">
        <v>-0.35770999999999997</v>
      </c>
      <c r="I2325">
        <v>-0.11067</v>
      </c>
      <c r="J2325">
        <v>2.9569999999999999</v>
      </c>
      <c r="K2325">
        <v>1.1735</v>
      </c>
      <c r="L2325">
        <v>-0.74539999999999995</v>
      </c>
      <c r="M2325">
        <v>0.17499999999999999</v>
      </c>
      <c r="N2325">
        <v>2.83</v>
      </c>
      <c r="O2325">
        <v>1.3087500000000001</v>
      </c>
    </row>
    <row r="2326" spans="6:15" x14ac:dyDescent="0.25">
      <c r="F2326" s="12">
        <v>43426</v>
      </c>
      <c r="G2326">
        <v>2.6892499999999999</v>
      </c>
      <c r="H2326">
        <v>-0.36714000000000002</v>
      </c>
      <c r="I2326">
        <v>-0.10917</v>
      </c>
      <c r="J2326">
        <v>2.9569999999999999</v>
      </c>
      <c r="K2326">
        <v>1.1735</v>
      </c>
      <c r="L2326">
        <v>-0.74519999999999997</v>
      </c>
      <c r="M2326">
        <v>0.17499999999999999</v>
      </c>
      <c r="N2326">
        <v>2.83</v>
      </c>
      <c r="O2326">
        <v>1.3087500000000001</v>
      </c>
    </row>
    <row r="2327" spans="6:15" x14ac:dyDescent="0.25">
      <c r="F2327" s="12">
        <v>43427</v>
      </c>
      <c r="G2327">
        <v>2.6911900000000002</v>
      </c>
      <c r="H2327">
        <v>-0.36686000000000002</v>
      </c>
      <c r="I2327">
        <v>-0.10783</v>
      </c>
      <c r="J2327">
        <v>2.9569999999999999</v>
      </c>
      <c r="K2327">
        <v>1.1735</v>
      </c>
      <c r="L2327">
        <v>-0.745</v>
      </c>
      <c r="M2327">
        <v>0.17499999999999999</v>
      </c>
      <c r="N2327">
        <v>2.83</v>
      </c>
      <c r="O2327">
        <v>1.3087500000000001</v>
      </c>
    </row>
    <row r="2328" spans="6:15" x14ac:dyDescent="0.25">
      <c r="F2328" s="12">
        <v>43430</v>
      </c>
      <c r="G2328">
        <v>2.7068099999999999</v>
      </c>
      <c r="H2328">
        <v>-0.35786000000000001</v>
      </c>
      <c r="I2328">
        <v>-0.11133</v>
      </c>
      <c r="J2328">
        <v>2.9569999999999999</v>
      </c>
      <c r="K2328">
        <v>1.1735</v>
      </c>
      <c r="L2328">
        <v>-0.74319999999999997</v>
      </c>
      <c r="M2328">
        <v>0.17499999999999999</v>
      </c>
      <c r="N2328">
        <v>2.83</v>
      </c>
      <c r="O2328">
        <v>1.3087500000000001</v>
      </c>
    </row>
    <row r="2329" spans="6:15" x14ac:dyDescent="0.25">
      <c r="F2329" s="12">
        <v>43431</v>
      </c>
      <c r="G2329">
        <v>2.706</v>
      </c>
      <c r="H2329">
        <v>-0.36229</v>
      </c>
      <c r="I2329">
        <v>-0.11183</v>
      </c>
      <c r="J2329">
        <v>2.9569999999999999</v>
      </c>
      <c r="K2329">
        <v>1.1735</v>
      </c>
      <c r="L2329">
        <v>-0.74139999999999995</v>
      </c>
      <c r="M2329">
        <v>0.17499999999999999</v>
      </c>
      <c r="N2329">
        <v>2.83</v>
      </c>
      <c r="O2329">
        <v>1.3087500000000001</v>
      </c>
    </row>
    <row r="2330" spans="6:15" x14ac:dyDescent="0.25">
      <c r="F2330" s="12">
        <v>43432</v>
      </c>
      <c r="G2330">
        <v>2.7066300000000001</v>
      </c>
      <c r="H2330">
        <v>-0.36299999999999999</v>
      </c>
      <c r="I2330">
        <v>-0.11466999999999999</v>
      </c>
      <c r="J2330">
        <v>2.9569999999999999</v>
      </c>
      <c r="K2330">
        <v>1.1735</v>
      </c>
      <c r="L2330">
        <v>-0.73980000000000001</v>
      </c>
      <c r="M2330">
        <v>0.17499999999999999</v>
      </c>
      <c r="N2330">
        <v>2.83</v>
      </c>
      <c r="O2330">
        <v>1.3087500000000001</v>
      </c>
    </row>
    <row r="2331" spans="6:15" x14ac:dyDescent="0.25">
      <c r="F2331" s="12">
        <v>43433</v>
      </c>
      <c r="G2331">
        <v>2.73813</v>
      </c>
      <c r="H2331">
        <v>-0.35857</v>
      </c>
      <c r="I2331">
        <v>-0.111</v>
      </c>
      <c r="J2331">
        <v>2.9569999999999999</v>
      </c>
      <c r="K2331">
        <v>1.1735</v>
      </c>
      <c r="L2331">
        <v>-0.74039999999999995</v>
      </c>
      <c r="M2331">
        <v>0.17499999999999999</v>
      </c>
      <c r="N2331">
        <v>2.83</v>
      </c>
      <c r="O2331">
        <v>1.3087500000000001</v>
      </c>
    </row>
    <row r="2332" spans="6:15" x14ac:dyDescent="0.25">
      <c r="F2332" s="12">
        <v>43434</v>
      </c>
      <c r="G2332">
        <v>2.7361300000000002</v>
      </c>
      <c r="H2332">
        <v>-0.35899999999999999</v>
      </c>
      <c r="I2332">
        <v>-0.11550000000000001</v>
      </c>
      <c r="J2332">
        <v>2.9569999999999999</v>
      </c>
      <c r="K2332">
        <v>1.1735</v>
      </c>
      <c r="L2332">
        <v>-0.73819999999999997</v>
      </c>
      <c r="M2332">
        <v>0.17499999999999999</v>
      </c>
      <c r="N2332">
        <v>2.83</v>
      </c>
      <c r="O2332">
        <v>1.3087500000000001</v>
      </c>
    </row>
    <row r="2333" spans="6:15" x14ac:dyDescent="0.25">
      <c r="F2333" s="12">
        <v>43437</v>
      </c>
      <c r="G2333">
        <v>2.7512500000000002</v>
      </c>
      <c r="H2333">
        <v>-0.35486000000000001</v>
      </c>
      <c r="I2333">
        <v>-0.11466999999999999</v>
      </c>
      <c r="J2333">
        <v>2.9569999999999999</v>
      </c>
      <c r="K2333">
        <v>1.1735</v>
      </c>
      <c r="L2333">
        <v>-0.74139999999999995</v>
      </c>
      <c r="M2333">
        <v>0.17499999999999999</v>
      </c>
      <c r="N2333">
        <v>2.83</v>
      </c>
      <c r="O2333">
        <v>1.3087500000000001</v>
      </c>
    </row>
    <row r="2334" spans="6:15" x14ac:dyDescent="0.25">
      <c r="F2334" s="12">
        <v>43438</v>
      </c>
      <c r="G2334">
        <v>2.73888</v>
      </c>
      <c r="H2334">
        <v>-0.34286</v>
      </c>
      <c r="I2334">
        <v>-0.11749999999999999</v>
      </c>
      <c r="J2334">
        <v>2.9569999999999999</v>
      </c>
      <c r="K2334">
        <v>1.1735</v>
      </c>
      <c r="L2334">
        <v>-0.73899999999999999</v>
      </c>
      <c r="M2334">
        <v>0.17499999999999999</v>
      </c>
      <c r="N2334">
        <v>2.83</v>
      </c>
      <c r="O2334">
        <v>1.3087500000000001</v>
      </c>
    </row>
    <row r="2335" spans="6:15" x14ac:dyDescent="0.25">
      <c r="F2335" s="12">
        <v>43439</v>
      </c>
      <c r="G2335">
        <v>2.7657500000000002</v>
      </c>
      <c r="H2335">
        <v>-0.34871000000000002</v>
      </c>
      <c r="I2335">
        <v>-0.11817</v>
      </c>
      <c r="J2335">
        <v>2.9569999999999999</v>
      </c>
      <c r="K2335">
        <v>1.1735</v>
      </c>
      <c r="L2335">
        <v>-0.73980000000000001</v>
      </c>
      <c r="M2335">
        <v>0.17499999999999999</v>
      </c>
      <c r="N2335">
        <v>2.83</v>
      </c>
      <c r="O2335">
        <v>1.3087500000000001</v>
      </c>
    </row>
    <row r="2336" spans="6:15" x14ac:dyDescent="0.25">
      <c r="F2336" s="12">
        <v>43440</v>
      </c>
      <c r="G2336">
        <v>2.7671299999999999</v>
      </c>
      <c r="H2336">
        <v>-0.35314000000000001</v>
      </c>
      <c r="I2336">
        <v>-0.11917</v>
      </c>
      <c r="J2336">
        <v>2.9569999999999999</v>
      </c>
      <c r="K2336">
        <v>1.1735</v>
      </c>
      <c r="L2336">
        <v>-0.74</v>
      </c>
      <c r="M2336">
        <v>0.17499999999999999</v>
      </c>
      <c r="N2336">
        <v>2.83</v>
      </c>
      <c r="O2336">
        <v>1.3087500000000001</v>
      </c>
    </row>
    <row r="2337" spans="6:15" x14ac:dyDescent="0.25">
      <c r="F2337" s="12">
        <v>43441</v>
      </c>
      <c r="G2337">
        <v>2.7710599999999999</v>
      </c>
      <c r="H2337">
        <v>-0.35443000000000002</v>
      </c>
      <c r="I2337">
        <v>-0.11383</v>
      </c>
      <c r="J2337">
        <v>2.9569999999999999</v>
      </c>
      <c r="K2337">
        <v>1.1735</v>
      </c>
      <c r="L2337">
        <v>-0.73899999999999999</v>
      </c>
      <c r="M2337">
        <v>0.17499999999999999</v>
      </c>
      <c r="N2337">
        <v>2.83</v>
      </c>
      <c r="O2337">
        <v>1.3087500000000001</v>
      </c>
    </row>
    <row r="2338" spans="6:15" x14ac:dyDescent="0.25">
      <c r="F2338" s="12">
        <v>43444</v>
      </c>
      <c r="G2338">
        <v>2.7759399999999999</v>
      </c>
      <c r="H2338">
        <v>-0.35729</v>
      </c>
      <c r="I2338">
        <v>-0.10867</v>
      </c>
      <c r="J2338">
        <v>2.9569999999999999</v>
      </c>
      <c r="K2338">
        <v>1.1735</v>
      </c>
      <c r="L2338">
        <v>-0.74060000000000004</v>
      </c>
      <c r="M2338">
        <v>0.17499999999999999</v>
      </c>
      <c r="N2338">
        <v>2.83</v>
      </c>
      <c r="O2338">
        <v>1.3087500000000001</v>
      </c>
    </row>
    <row r="2339" spans="6:15" x14ac:dyDescent="0.25">
      <c r="F2339" s="12">
        <v>43445</v>
      </c>
      <c r="G2339">
        <v>2.7789999999999999</v>
      </c>
      <c r="H2339">
        <v>-0.35729</v>
      </c>
      <c r="I2339">
        <v>-0.11416999999999999</v>
      </c>
      <c r="J2339">
        <v>2.9569999999999999</v>
      </c>
      <c r="K2339">
        <v>1.1735</v>
      </c>
      <c r="L2339">
        <v>-0.74</v>
      </c>
      <c r="M2339">
        <v>0.17499999999999999</v>
      </c>
      <c r="N2339">
        <v>2.83</v>
      </c>
      <c r="O2339">
        <v>1.3087500000000001</v>
      </c>
    </row>
    <row r="2340" spans="6:15" x14ac:dyDescent="0.25">
      <c r="F2340" s="12">
        <v>43446</v>
      </c>
      <c r="G2340">
        <v>2.7774999999999999</v>
      </c>
      <c r="H2340">
        <v>-0.35586000000000001</v>
      </c>
      <c r="I2340">
        <v>-0.11749999999999999</v>
      </c>
      <c r="J2340">
        <v>2.9569999999999999</v>
      </c>
      <c r="K2340">
        <v>1.1735</v>
      </c>
      <c r="L2340">
        <v>-0.73740000000000006</v>
      </c>
      <c r="M2340">
        <v>0.17499999999999999</v>
      </c>
      <c r="N2340">
        <v>2.83</v>
      </c>
      <c r="O2340">
        <v>1.3087500000000001</v>
      </c>
    </row>
    <row r="2341" spans="6:15" x14ac:dyDescent="0.25">
      <c r="F2341" s="12">
        <v>43447</v>
      </c>
      <c r="G2341">
        <v>2.7881900000000002</v>
      </c>
      <c r="H2341">
        <v>-0.35543000000000002</v>
      </c>
      <c r="I2341">
        <v>-0.10917</v>
      </c>
      <c r="J2341">
        <v>2.9569999999999999</v>
      </c>
      <c r="K2341">
        <v>1.1735</v>
      </c>
      <c r="L2341">
        <v>-0.73719999999999997</v>
      </c>
      <c r="M2341">
        <v>0.17499999999999999</v>
      </c>
      <c r="N2341">
        <v>2.83</v>
      </c>
      <c r="O2341">
        <v>1.3087500000000001</v>
      </c>
    </row>
    <row r="2342" spans="6:15" x14ac:dyDescent="0.25">
      <c r="F2342" s="12">
        <v>43448</v>
      </c>
      <c r="G2342">
        <v>2.8006899999999999</v>
      </c>
      <c r="H2342">
        <v>-0.35571000000000003</v>
      </c>
      <c r="I2342">
        <v>-0.10367</v>
      </c>
      <c r="J2342">
        <v>2.9569999999999999</v>
      </c>
      <c r="K2342">
        <v>1.1735</v>
      </c>
      <c r="L2342">
        <v>-0.73219999999999996</v>
      </c>
      <c r="M2342">
        <v>0.17499999999999999</v>
      </c>
      <c r="N2342">
        <v>2.83</v>
      </c>
      <c r="O2342">
        <v>1.3087500000000001</v>
      </c>
    </row>
    <row r="2343" spans="6:15" x14ac:dyDescent="0.25">
      <c r="F2343" s="12">
        <v>43451</v>
      </c>
      <c r="G2343">
        <v>2.8036300000000001</v>
      </c>
      <c r="H2343">
        <v>-0.35214000000000001</v>
      </c>
      <c r="I2343">
        <v>-0.113</v>
      </c>
      <c r="J2343">
        <v>2.9569999999999999</v>
      </c>
      <c r="K2343">
        <v>1.1735</v>
      </c>
      <c r="L2343">
        <v>-0.73580000000000001</v>
      </c>
      <c r="M2343">
        <v>0.17499999999999999</v>
      </c>
      <c r="N2343">
        <v>2.83</v>
      </c>
      <c r="O2343">
        <v>1.3087500000000001</v>
      </c>
    </row>
    <row r="2344" spans="6:15" x14ac:dyDescent="0.25">
      <c r="F2344" s="12">
        <v>43452</v>
      </c>
      <c r="G2344">
        <v>2.7919999999999998</v>
      </c>
      <c r="H2344">
        <v>-0.34971000000000002</v>
      </c>
      <c r="I2344">
        <v>-9.2829999999999996E-2</v>
      </c>
      <c r="J2344">
        <v>2.9569999999999999</v>
      </c>
      <c r="K2344">
        <v>1.1735</v>
      </c>
      <c r="L2344">
        <v>-0.73680000000000001</v>
      </c>
      <c r="M2344">
        <v>0.17499999999999999</v>
      </c>
      <c r="N2344">
        <v>2.83</v>
      </c>
      <c r="O2344">
        <v>1.3087500000000001</v>
      </c>
    </row>
    <row r="2345" spans="6:15" x14ac:dyDescent="0.25">
      <c r="F2345" s="12">
        <v>43453</v>
      </c>
      <c r="G2345">
        <v>2.7896299999999998</v>
      </c>
      <c r="H2345">
        <v>-0.34986</v>
      </c>
      <c r="I2345">
        <v>-9.2499999999999999E-2</v>
      </c>
      <c r="J2345">
        <v>2.9569999999999999</v>
      </c>
      <c r="K2345">
        <v>1.1735</v>
      </c>
      <c r="L2345">
        <v>-0.73180000000000001</v>
      </c>
      <c r="M2345">
        <v>0.17499999999999999</v>
      </c>
      <c r="N2345">
        <v>2.83</v>
      </c>
      <c r="O2345">
        <v>1.3087500000000001</v>
      </c>
    </row>
    <row r="2346" spans="6:15" x14ac:dyDescent="0.25">
      <c r="F2346" s="12">
        <v>43454</v>
      </c>
      <c r="G2346">
        <v>2.82375</v>
      </c>
      <c r="H2346">
        <v>-0.35114000000000001</v>
      </c>
      <c r="I2346">
        <v>-8.5169999999999996E-2</v>
      </c>
      <c r="J2346">
        <v>2.9569999999999999</v>
      </c>
      <c r="K2346">
        <v>1.1735</v>
      </c>
      <c r="L2346">
        <v>-0.73919999999999997</v>
      </c>
      <c r="M2346">
        <v>0.17499999999999999</v>
      </c>
      <c r="N2346">
        <v>2.83</v>
      </c>
      <c r="O2346">
        <v>1.3087500000000001</v>
      </c>
    </row>
    <row r="2347" spans="6:15" x14ac:dyDescent="0.25">
      <c r="F2347" s="12">
        <v>43455</v>
      </c>
      <c r="G2347">
        <v>2.8216299999999999</v>
      </c>
      <c r="H2347">
        <v>-0.34828999999999999</v>
      </c>
      <c r="I2347">
        <v>-7.5670000000000001E-2</v>
      </c>
      <c r="J2347">
        <v>2.9569999999999999</v>
      </c>
      <c r="K2347">
        <v>1.1735</v>
      </c>
      <c r="L2347">
        <v>-0.73440000000000005</v>
      </c>
      <c r="M2347">
        <v>0.17499999999999999</v>
      </c>
      <c r="N2347">
        <v>2.83</v>
      </c>
      <c r="O2347">
        <v>1.3087500000000001</v>
      </c>
    </row>
    <row r="2348" spans="6:15" x14ac:dyDescent="0.25">
      <c r="F2348" s="12">
        <v>43458</v>
      </c>
      <c r="G2348">
        <v>2.8134399999999999</v>
      </c>
      <c r="H2348">
        <v>-0.35528999999999999</v>
      </c>
      <c r="I2348">
        <v>-7.6329999999999995E-2</v>
      </c>
      <c r="J2348">
        <v>2.9569999999999999</v>
      </c>
      <c r="K2348">
        <v>1.1735</v>
      </c>
      <c r="L2348">
        <v>-0.72760000000000002</v>
      </c>
      <c r="M2348">
        <v>0.17499999999999999</v>
      </c>
      <c r="N2348">
        <v>2.83</v>
      </c>
      <c r="O2348">
        <v>1.3087500000000001</v>
      </c>
    </row>
    <row r="2349" spans="6:15" x14ac:dyDescent="0.25">
      <c r="F2349" s="12">
        <v>43459</v>
      </c>
      <c r="G2349">
        <v>2.8134399999999999</v>
      </c>
      <c r="H2349">
        <v>-0.35528999999999999</v>
      </c>
      <c r="I2349">
        <v>-7.6329999999999995E-2</v>
      </c>
      <c r="J2349">
        <v>2.9569999999999999</v>
      </c>
      <c r="K2349">
        <v>1.1735</v>
      </c>
      <c r="L2349">
        <v>-0.72760000000000002</v>
      </c>
      <c r="M2349">
        <v>0.17499999999999999</v>
      </c>
      <c r="N2349">
        <v>2.83</v>
      </c>
      <c r="O2349">
        <v>1.3087500000000001</v>
      </c>
    </row>
    <row r="2350" spans="6:15" x14ac:dyDescent="0.25">
      <c r="F2350" s="12">
        <v>43460</v>
      </c>
      <c r="G2350">
        <v>2.8134399999999999</v>
      </c>
      <c r="H2350">
        <v>-0.35528999999999999</v>
      </c>
      <c r="I2350">
        <v>-7.6329999999999995E-2</v>
      </c>
      <c r="J2350">
        <v>2.9569999999999999</v>
      </c>
      <c r="K2350">
        <v>1.1735</v>
      </c>
      <c r="L2350">
        <v>-0.72760000000000002</v>
      </c>
      <c r="M2350">
        <v>0.17499999999999999</v>
      </c>
      <c r="N2350">
        <v>2.83</v>
      </c>
      <c r="O2350">
        <v>1.3087500000000001</v>
      </c>
    </row>
    <row r="2351" spans="6:15" x14ac:dyDescent="0.25">
      <c r="F2351" s="12">
        <v>43461</v>
      </c>
      <c r="G2351">
        <v>2.8029999999999999</v>
      </c>
      <c r="H2351">
        <v>-0.35143000000000002</v>
      </c>
      <c r="I2351">
        <v>-7.1499999999999994E-2</v>
      </c>
      <c r="J2351">
        <v>2.9569999999999999</v>
      </c>
      <c r="K2351">
        <v>1.1735</v>
      </c>
      <c r="L2351">
        <v>-0.72319999999999995</v>
      </c>
      <c r="M2351">
        <v>0.17499999999999999</v>
      </c>
      <c r="N2351">
        <v>2.83</v>
      </c>
      <c r="O2351">
        <v>1.3087500000000001</v>
      </c>
    </row>
    <row r="2352" spans="6:15" x14ac:dyDescent="0.25">
      <c r="F2352" s="12">
        <v>43462</v>
      </c>
      <c r="G2352">
        <v>2.7970000000000002</v>
      </c>
      <c r="H2352">
        <v>-0.35829</v>
      </c>
      <c r="I2352">
        <v>-7.5829999999999995E-2</v>
      </c>
      <c r="J2352">
        <v>2.9569999999999999</v>
      </c>
      <c r="K2352">
        <v>1.1735</v>
      </c>
      <c r="L2352">
        <v>-0.71799999999999997</v>
      </c>
      <c r="M2352">
        <v>0.17499999999999999</v>
      </c>
      <c r="N2352">
        <v>2.83</v>
      </c>
      <c r="O2352">
        <v>1.3087500000000001</v>
      </c>
    </row>
    <row r="2353" spans="6:15" x14ac:dyDescent="0.25">
      <c r="F2353" s="12">
        <v>43465</v>
      </c>
      <c r="G2353">
        <v>2.8076300000000001</v>
      </c>
      <c r="H2353">
        <v>-0.35571000000000003</v>
      </c>
      <c r="I2353">
        <v>-7.2669999999999998E-2</v>
      </c>
      <c r="J2353">
        <v>2.9569999999999999</v>
      </c>
      <c r="K2353">
        <v>1.1735</v>
      </c>
      <c r="L2353">
        <v>-0.71340000000000003</v>
      </c>
      <c r="M2353">
        <v>0.17499999999999999</v>
      </c>
      <c r="N2353">
        <v>2.83</v>
      </c>
      <c r="O2353">
        <v>1.3087500000000001</v>
      </c>
    </row>
    <row r="2354" spans="6:15" x14ac:dyDescent="0.25">
      <c r="F2354" s="12">
        <v>43466</v>
      </c>
      <c r="G2354">
        <v>2.8076300000000001</v>
      </c>
      <c r="H2354">
        <v>-0.35571000000000003</v>
      </c>
      <c r="I2354">
        <v>-7.2669999999999998E-2</v>
      </c>
      <c r="J2354">
        <v>2.9569999999999999</v>
      </c>
      <c r="K2354">
        <v>1.1735</v>
      </c>
      <c r="L2354">
        <v>-0.71340000000000003</v>
      </c>
      <c r="M2354">
        <v>0.17499999999999999</v>
      </c>
      <c r="N2354">
        <v>2.83</v>
      </c>
      <c r="O2354">
        <v>1.3087500000000001</v>
      </c>
    </row>
    <row r="2355" spans="6:15" x14ac:dyDescent="0.25">
      <c r="F2355" s="12">
        <v>43467</v>
      </c>
      <c r="G2355">
        <v>2.7938800000000001</v>
      </c>
      <c r="H2355">
        <v>-0.34556999999999999</v>
      </c>
      <c r="I2355">
        <v>-7.3999999999999996E-2</v>
      </c>
      <c r="J2355">
        <v>2.9569999999999999</v>
      </c>
      <c r="K2355">
        <v>1.1735</v>
      </c>
      <c r="L2355">
        <v>-0.71179999999999999</v>
      </c>
      <c r="M2355">
        <v>0.17499999999999999</v>
      </c>
      <c r="N2355">
        <v>2.83</v>
      </c>
      <c r="O2355">
        <v>1.3087500000000001</v>
      </c>
    </row>
    <row r="2356" spans="6:15" x14ac:dyDescent="0.25">
      <c r="F2356" s="12">
        <v>43468</v>
      </c>
      <c r="G2356">
        <v>2.7949999999999999</v>
      </c>
      <c r="H2356">
        <v>-0.34543000000000001</v>
      </c>
      <c r="I2356">
        <v>-7.5670000000000001E-2</v>
      </c>
      <c r="J2356">
        <v>2.9569999999999999</v>
      </c>
      <c r="K2356">
        <v>1.1735</v>
      </c>
      <c r="L2356">
        <v>-0.70979999999999999</v>
      </c>
      <c r="M2356">
        <v>0.17499999999999999</v>
      </c>
      <c r="N2356">
        <v>2.83</v>
      </c>
      <c r="O2356">
        <v>1.3087500000000001</v>
      </c>
    </row>
    <row r="2357" spans="6:15" x14ac:dyDescent="0.25">
      <c r="F2357" s="12">
        <v>43469</v>
      </c>
      <c r="G2357">
        <v>2.8038799999999999</v>
      </c>
      <c r="H2357">
        <v>-0.34456999999999999</v>
      </c>
      <c r="I2357">
        <v>-7.4499999999999997E-2</v>
      </c>
      <c r="J2357">
        <v>2.9569999999999999</v>
      </c>
      <c r="K2357">
        <v>1.1735</v>
      </c>
      <c r="L2357">
        <v>-0.71160000000000001</v>
      </c>
      <c r="M2357">
        <v>0.17499999999999999</v>
      </c>
      <c r="N2357">
        <v>2.83</v>
      </c>
      <c r="O2357">
        <v>1.3087500000000001</v>
      </c>
    </row>
    <row r="2358" spans="6:15" x14ac:dyDescent="0.25">
      <c r="F2358" s="12">
        <v>43472</v>
      </c>
      <c r="G2358">
        <v>2.7968099999999998</v>
      </c>
      <c r="H2358">
        <v>-0.34143000000000001</v>
      </c>
      <c r="I2358">
        <v>-7.1999999999999995E-2</v>
      </c>
      <c r="J2358">
        <v>2.9569999999999999</v>
      </c>
      <c r="K2358">
        <v>1.1735</v>
      </c>
      <c r="L2358">
        <v>-0.70899999999999996</v>
      </c>
      <c r="M2358">
        <v>0.17499999999999999</v>
      </c>
      <c r="N2358">
        <v>2.83</v>
      </c>
      <c r="O2358">
        <v>1.3087500000000001</v>
      </c>
    </row>
    <row r="2359" spans="6:15" x14ac:dyDescent="0.25">
      <c r="F2359" s="12">
        <v>43473</v>
      </c>
      <c r="G2359">
        <v>2.7825000000000002</v>
      </c>
      <c r="H2359">
        <v>-0.33456999999999998</v>
      </c>
      <c r="I2359">
        <v>-7.1669999999999998E-2</v>
      </c>
      <c r="J2359">
        <v>2.9569999999999999</v>
      </c>
      <c r="K2359">
        <v>1.1735</v>
      </c>
      <c r="L2359">
        <v>-0.7036</v>
      </c>
      <c r="M2359">
        <v>0.17499999999999999</v>
      </c>
      <c r="N2359">
        <v>2.83</v>
      </c>
      <c r="O2359">
        <v>1.3087500000000001</v>
      </c>
    </row>
    <row r="2360" spans="6:15" x14ac:dyDescent="0.25">
      <c r="F2360" s="12">
        <v>43474</v>
      </c>
      <c r="G2360">
        <v>2.79888</v>
      </c>
      <c r="H2360">
        <v>-0.33585999999999999</v>
      </c>
      <c r="I2360">
        <v>-7.3499999999999996E-2</v>
      </c>
      <c r="J2360">
        <v>2.9569999999999999</v>
      </c>
      <c r="K2360">
        <v>1.1735</v>
      </c>
      <c r="L2360">
        <v>-0.7026</v>
      </c>
      <c r="M2360">
        <v>0.17499999999999999</v>
      </c>
      <c r="N2360">
        <v>2.83</v>
      </c>
      <c r="O2360">
        <v>1.3087500000000001</v>
      </c>
    </row>
    <row r="2361" spans="6:15" x14ac:dyDescent="0.25">
      <c r="F2361" s="12">
        <v>43475</v>
      </c>
      <c r="G2361">
        <v>2.7969400000000002</v>
      </c>
      <c r="H2361">
        <v>-0.33085999999999999</v>
      </c>
      <c r="I2361">
        <v>-6.583E-2</v>
      </c>
      <c r="J2361">
        <v>2.9569999999999999</v>
      </c>
      <c r="K2361">
        <v>1.1735</v>
      </c>
      <c r="L2361">
        <v>-0.70399999999999996</v>
      </c>
      <c r="M2361">
        <v>0.17499999999999999</v>
      </c>
      <c r="N2361">
        <v>2.83</v>
      </c>
      <c r="O2361">
        <v>1.3087500000000001</v>
      </c>
    </row>
    <row r="2362" spans="6:15" x14ac:dyDescent="0.25">
      <c r="F2362" s="12">
        <v>43476</v>
      </c>
      <c r="G2362">
        <v>2.7873100000000002</v>
      </c>
      <c r="H2362">
        <v>-0.32856999999999997</v>
      </c>
      <c r="I2362">
        <v>-6.8669999999999995E-2</v>
      </c>
      <c r="J2362">
        <v>2.9569999999999999</v>
      </c>
      <c r="K2362">
        <v>1.1735</v>
      </c>
      <c r="L2362">
        <v>-0.70240000000000002</v>
      </c>
      <c r="M2362">
        <v>0.17499999999999999</v>
      </c>
      <c r="N2362">
        <v>2.83</v>
      </c>
      <c r="O2362">
        <v>1.3087500000000001</v>
      </c>
    </row>
    <row r="2363" spans="6:15" x14ac:dyDescent="0.25">
      <c r="F2363" s="12">
        <v>43479</v>
      </c>
      <c r="G2363">
        <v>2.77894</v>
      </c>
      <c r="H2363">
        <v>-0.32871</v>
      </c>
      <c r="I2363">
        <v>-6.6500000000000004E-2</v>
      </c>
      <c r="J2363">
        <v>2.9569999999999999</v>
      </c>
      <c r="K2363">
        <v>1.1735</v>
      </c>
      <c r="L2363">
        <v>-0.70340000000000003</v>
      </c>
      <c r="M2363">
        <v>0.17499999999999999</v>
      </c>
      <c r="N2363">
        <v>2.83</v>
      </c>
      <c r="O2363">
        <v>1.3087500000000001</v>
      </c>
    </row>
    <row r="2364" spans="6:15" x14ac:dyDescent="0.25">
      <c r="F2364" s="12">
        <v>43480</v>
      </c>
      <c r="G2364">
        <v>2.7734399999999999</v>
      </c>
      <c r="H2364">
        <v>-0.33300000000000002</v>
      </c>
      <c r="I2364">
        <v>-7.0169999999999996E-2</v>
      </c>
      <c r="J2364">
        <v>2.9569999999999999</v>
      </c>
      <c r="K2364">
        <v>1.1735</v>
      </c>
      <c r="L2364">
        <v>-0.70199999999999996</v>
      </c>
      <c r="M2364">
        <v>0.17499999999999999</v>
      </c>
      <c r="N2364">
        <v>2.83</v>
      </c>
      <c r="O2364">
        <v>1.3087500000000001</v>
      </c>
    </row>
    <row r="2365" spans="6:15" x14ac:dyDescent="0.25">
      <c r="F2365" s="12">
        <v>43481</v>
      </c>
      <c r="G2365">
        <v>2.7803100000000001</v>
      </c>
      <c r="H2365">
        <v>-0.33343</v>
      </c>
      <c r="I2365">
        <v>-7.7499999999999999E-2</v>
      </c>
      <c r="J2365">
        <v>2.9569999999999999</v>
      </c>
      <c r="K2365">
        <v>1.1735</v>
      </c>
      <c r="L2365">
        <v>-0.70279999999999998</v>
      </c>
      <c r="M2365">
        <v>0.17499999999999999</v>
      </c>
      <c r="N2365">
        <v>2.83</v>
      </c>
      <c r="O2365">
        <v>1.3087500000000001</v>
      </c>
    </row>
    <row r="2366" spans="6:15" x14ac:dyDescent="0.25">
      <c r="F2366" s="12">
        <v>43482</v>
      </c>
      <c r="G2366">
        <v>2.7757499999999999</v>
      </c>
      <c r="H2366">
        <v>-0.33356999999999998</v>
      </c>
      <c r="I2366">
        <v>-8.3169999999999994E-2</v>
      </c>
      <c r="J2366">
        <v>2.9569999999999999</v>
      </c>
      <c r="K2366">
        <v>1.1735</v>
      </c>
      <c r="L2366">
        <v>-0.70099999999999996</v>
      </c>
      <c r="M2366">
        <v>0.17499999999999999</v>
      </c>
      <c r="N2366">
        <v>2.83</v>
      </c>
      <c r="O2366">
        <v>1.3087500000000001</v>
      </c>
    </row>
    <row r="2367" spans="6:15" x14ac:dyDescent="0.25">
      <c r="F2367" s="12">
        <v>43483</v>
      </c>
      <c r="G2367">
        <v>2.7610000000000001</v>
      </c>
      <c r="H2367">
        <v>-0.34014</v>
      </c>
      <c r="I2367">
        <v>-8.3169999999999994E-2</v>
      </c>
      <c r="J2367">
        <v>2.9569999999999999</v>
      </c>
      <c r="K2367">
        <v>1.1735</v>
      </c>
      <c r="L2367">
        <v>-0.70199999999999996</v>
      </c>
      <c r="M2367">
        <v>0.17499999999999999</v>
      </c>
      <c r="N2367">
        <v>2.83</v>
      </c>
      <c r="O2367">
        <v>1.3087500000000001</v>
      </c>
    </row>
    <row r="2368" spans="6:15" x14ac:dyDescent="0.25">
      <c r="F2368" s="12">
        <v>43486</v>
      </c>
      <c r="G2368">
        <v>2.7723800000000001</v>
      </c>
      <c r="H2368">
        <v>-0.33100000000000002</v>
      </c>
      <c r="I2368">
        <v>-7.8829999999999997E-2</v>
      </c>
      <c r="J2368">
        <v>2.9569999999999999</v>
      </c>
      <c r="K2368">
        <v>1.1735</v>
      </c>
      <c r="L2368">
        <v>-0.70120000000000005</v>
      </c>
      <c r="M2368">
        <v>0.17499999999999999</v>
      </c>
      <c r="N2368">
        <v>2.83</v>
      </c>
      <c r="O2368">
        <v>1.3087500000000001</v>
      </c>
    </row>
    <row r="2369" spans="6:15" x14ac:dyDescent="0.25">
      <c r="F2369" s="12">
        <v>43487</v>
      </c>
      <c r="G2369">
        <v>2.7792500000000002</v>
      </c>
      <c r="H2369">
        <v>-0.33271000000000001</v>
      </c>
      <c r="I2369">
        <v>-7.8E-2</v>
      </c>
      <c r="J2369">
        <v>2.9569999999999999</v>
      </c>
      <c r="K2369">
        <v>1.1735</v>
      </c>
      <c r="L2369">
        <v>-0.70040000000000002</v>
      </c>
      <c r="M2369">
        <v>0.17499999999999999</v>
      </c>
      <c r="N2369">
        <v>2.83</v>
      </c>
      <c r="O2369">
        <v>1.3087500000000001</v>
      </c>
    </row>
    <row r="2370" spans="6:15" x14ac:dyDescent="0.25">
      <c r="F2370" s="12">
        <v>43488</v>
      </c>
      <c r="G2370">
        <v>2.7706300000000001</v>
      </c>
      <c r="H2370">
        <v>-0.32371</v>
      </c>
      <c r="I2370">
        <v>-8.967E-2</v>
      </c>
      <c r="J2370">
        <v>2.9569999999999999</v>
      </c>
      <c r="K2370">
        <v>1.1735</v>
      </c>
      <c r="L2370">
        <v>-0.70240000000000002</v>
      </c>
      <c r="M2370">
        <v>0.17499999999999999</v>
      </c>
      <c r="N2370">
        <v>2.83</v>
      </c>
      <c r="O2370">
        <v>1.3087500000000001</v>
      </c>
    </row>
    <row r="2371" spans="6:15" x14ac:dyDescent="0.25">
      <c r="F2371" s="12">
        <v>43489</v>
      </c>
      <c r="G2371">
        <v>2.7647499999999998</v>
      </c>
      <c r="H2371">
        <v>-0.32600000000000001</v>
      </c>
      <c r="I2371">
        <v>-8.6330000000000004E-2</v>
      </c>
      <c r="J2371">
        <v>2.9569999999999999</v>
      </c>
      <c r="K2371">
        <v>1.1735</v>
      </c>
      <c r="L2371">
        <v>-0.70099999999999996</v>
      </c>
      <c r="M2371">
        <v>0.17499999999999999</v>
      </c>
      <c r="N2371">
        <v>2.83</v>
      </c>
      <c r="O2371">
        <v>1.3087500000000001</v>
      </c>
    </row>
    <row r="2372" spans="6:15" x14ac:dyDescent="0.25">
      <c r="F2372" s="12">
        <v>43490</v>
      </c>
      <c r="G2372">
        <v>2.75163</v>
      </c>
      <c r="H2372">
        <v>-0.33356999999999998</v>
      </c>
      <c r="I2372">
        <v>-8.5669999999999996E-2</v>
      </c>
      <c r="J2372">
        <v>2.9569999999999999</v>
      </c>
      <c r="K2372">
        <v>1.1735</v>
      </c>
      <c r="L2372">
        <v>-0.69879999999999998</v>
      </c>
      <c r="M2372">
        <v>0.17499999999999999</v>
      </c>
      <c r="N2372">
        <v>2.83</v>
      </c>
      <c r="O2372">
        <v>1.3087500000000001</v>
      </c>
    </row>
    <row r="2373" spans="6:15" x14ac:dyDescent="0.25">
      <c r="F2373" s="12">
        <v>43493</v>
      </c>
      <c r="G2373">
        <v>2.7505000000000002</v>
      </c>
      <c r="H2373">
        <v>-0.33543000000000001</v>
      </c>
      <c r="I2373">
        <v>-8.6499999999999994E-2</v>
      </c>
      <c r="J2373">
        <v>2.9569999999999999</v>
      </c>
      <c r="K2373">
        <v>1.1735</v>
      </c>
      <c r="L2373">
        <v>-0.70040000000000002</v>
      </c>
      <c r="M2373">
        <v>0.17499999999999999</v>
      </c>
      <c r="N2373">
        <v>2.83</v>
      </c>
      <c r="O2373">
        <v>1.3087500000000001</v>
      </c>
    </row>
    <row r="2374" spans="6:15" x14ac:dyDescent="0.25">
      <c r="F2374" s="12">
        <v>43494</v>
      </c>
      <c r="G2374">
        <v>2.74438</v>
      </c>
      <c r="H2374">
        <v>-0.33728999999999998</v>
      </c>
      <c r="I2374">
        <v>-7.4499999999999997E-2</v>
      </c>
      <c r="J2374">
        <v>2.9569999999999999</v>
      </c>
      <c r="K2374">
        <v>1.1735</v>
      </c>
      <c r="L2374">
        <v>-0.69940000000000002</v>
      </c>
      <c r="M2374">
        <v>0.17499999999999999</v>
      </c>
      <c r="N2374">
        <v>2.83</v>
      </c>
      <c r="O2374">
        <v>1.3087500000000001</v>
      </c>
    </row>
    <row r="2375" spans="6:15" x14ac:dyDescent="0.25">
      <c r="F2375" s="12">
        <v>43495</v>
      </c>
      <c r="G2375">
        <v>2.7362500000000001</v>
      </c>
      <c r="H2375">
        <v>-0.34286</v>
      </c>
      <c r="I2375">
        <v>-9.9669999999999995E-2</v>
      </c>
      <c r="J2375">
        <v>2.9569999999999999</v>
      </c>
      <c r="K2375">
        <v>1.1735</v>
      </c>
      <c r="L2375">
        <v>-0.70540000000000003</v>
      </c>
      <c r="M2375">
        <v>0.17499999999999999</v>
      </c>
      <c r="N2375">
        <v>2.83</v>
      </c>
      <c r="O2375">
        <v>1.3087500000000001</v>
      </c>
    </row>
    <row r="2376" spans="6:15" x14ac:dyDescent="0.25">
      <c r="F2376" s="12">
        <v>43496</v>
      </c>
      <c r="G2376">
        <v>2.7374999999999998</v>
      </c>
      <c r="H2376">
        <v>-0.34386</v>
      </c>
      <c r="I2376">
        <v>-8.8669999999999999E-2</v>
      </c>
      <c r="J2376">
        <v>2.9569999999999999</v>
      </c>
      <c r="K2376">
        <v>1.1735</v>
      </c>
      <c r="L2376">
        <v>-0.71299999999999997</v>
      </c>
      <c r="M2376">
        <v>0.17499999999999999</v>
      </c>
      <c r="N2376">
        <v>2.83</v>
      </c>
      <c r="O2376">
        <v>1.3087500000000001</v>
      </c>
    </row>
    <row r="2377" spans="6:15" x14ac:dyDescent="0.25">
      <c r="F2377" s="12">
        <v>43497</v>
      </c>
      <c r="G2377">
        <v>2.7326299999999999</v>
      </c>
      <c r="H2377">
        <v>-0.34186</v>
      </c>
      <c r="I2377">
        <v>-8.2000000000000003E-2</v>
      </c>
      <c r="J2377">
        <v>2.9569999999999999</v>
      </c>
      <c r="K2377">
        <v>1.1735</v>
      </c>
      <c r="L2377">
        <v>-0.70620000000000005</v>
      </c>
      <c r="M2377">
        <v>0.17499999999999999</v>
      </c>
      <c r="N2377">
        <v>2.83</v>
      </c>
      <c r="O2377">
        <v>1.3087500000000001</v>
      </c>
    </row>
    <row r="2378" spans="6:15" x14ac:dyDescent="0.25">
      <c r="F2378" s="12">
        <v>43500</v>
      </c>
      <c r="G2378">
        <v>2.7343799999999998</v>
      </c>
      <c r="H2378">
        <v>-0.33943000000000001</v>
      </c>
      <c r="I2378">
        <v>-7.9670000000000005E-2</v>
      </c>
      <c r="J2378">
        <v>2.9569999999999999</v>
      </c>
      <c r="K2378">
        <v>1.1735</v>
      </c>
      <c r="L2378">
        <v>-0.70320000000000005</v>
      </c>
      <c r="M2378">
        <v>0.17499999999999999</v>
      </c>
      <c r="N2378">
        <v>2.83</v>
      </c>
      <c r="O2378">
        <v>1.3087500000000001</v>
      </c>
    </row>
    <row r="2379" spans="6:15" x14ac:dyDescent="0.25">
      <c r="F2379" s="12">
        <v>43501</v>
      </c>
      <c r="G2379">
        <v>2.7385000000000002</v>
      </c>
      <c r="H2379">
        <v>-0.33914</v>
      </c>
      <c r="I2379">
        <v>-8.4669999999999995E-2</v>
      </c>
      <c r="J2379">
        <v>2.9569999999999999</v>
      </c>
      <c r="K2379">
        <v>1.1735</v>
      </c>
      <c r="L2379">
        <v>-0.70579999999999998</v>
      </c>
      <c r="M2379">
        <v>0.17499999999999999</v>
      </c>
      <c r="N2379">
        <v>2.83</v>
      </c>
      <c r="O2379">
        <v>1.3087500000000001</v>
      </c>
    </row>
    <row r="2380" spans="6:15" x14ac:dyDescent="0.25">
      <c r="F2380" s="12">
        <v>43502</v>
      </c>
      <c r="G2380">
        <v>2.7376299999999998</v>
      </c>
      <c r="H2380">
        <v>-0.33200000000000002</v>
      </c>
      <c r="I2380">
        <v>-9.35E-2</v>
      </c>
      <c r="J2380">
        <v>2.9569999999999999</v>
      </c>
      <c r="K2380">
        <v>1.1735</v>
      </c>
      <c r="L2380">
        <v>-0.71079999999999999</v>
      </c>
      <c r="M2380">
        <v>0.17499999999999999</v>
      </c>
      <c r="N2380">
        <v>2.83</v>
      </c>
      <c r="O2380">
        <v>1.3087500000000001</v>
      </c>
    </row>
    <row r="2381" spans="6:15" x14ac:dyDescent="0.25">
      <c r="F2381" s="12">
        <v>43503</v>
      </c>
      <c r="G2381">
        <v>2.6970000000000001</v>
      </c>
      <c r="H2381">
        <v>-0.33156999999999998</v>
      </c>
      <c r="I2381">
        <v>-0.10050000000000001</v>
      </c>
      <c r="J2381">
        <v>2.9569999999999999</v>
      </c>
      <c r="K2381">
        <v>1.1735</v>
      </c>
      <c r="L2381">
        <v>-0.71140000000000003</v>
      </c>
      <c r="M2381">
        <v>0.17499999999999999</v>
      </c>
      <c r="N2381">
        <v>2.83</v>
      </c>
      <c r="O2381">
        <v>1.3087500000000001</v>
      </c>
    </row>
    <row r="2382" spans="6:15" x14ac:dyDescent="0.25">
      <c r="F2382" s="12">
        <v>43504</v>
      </c>
      <c r="G2382">
        <v>2.6977500000000001</v>
      </c>
      <c r="H2382">
        <v>-0.33243</v>
      </c>
      <c r="I2382">
        <v>-8.9829999999999993E-2</v>
      </c>
      <c r="J2382">
        <v>2.9569999999999999</v>
      </c>
      <c r="K2382">
        <v>1.1735</v>
      </c>
      <c r="L2382">
        <v>-0.70979999999999999</v>
      </c>
      <c r="M2382">
        <v>0.17499999999999999</v>
      </c>
      <c r="N2382">
        <v>2.83</v>
      </c>
      <c r="O2382">
        <v>1.3087500000000001</v>
      </c>
    </row>
    <row r="2383" spans="6:15" x14ac:dyDescent="0.25">
      <c r="F2383" s="12">
        <v>43507</v>
      </c>
      <c r="G2383">
        <v>2.6880000000000002</v>
      </c>
      <c r="H2383">
        <v>-0.33356999999999998</v>
      </c>
      <c r="I2383">
        <v>-8.8669999999999999E-2</v>
      </c>
      <c r="J2383">
        <v>2.9569999999999999</v>
      </c>
      <c r="K2383">
        <v>1.1735</v>
      </c>
      <c r="L2383">
        <v>-0.70760000000000001</v>
      </c>
      <c r="M2383">
        <v>0.17499999999999999</v>
      </c>
      <c r="N2383">
        <v>2.83</v>
      </c>
      <c r="O2383">
        <v>1.3087500000000001</v>
      </c>
    </row>
    <row r="2384" spans="6:15" x14ac:dyDescent="0.25">
      <c r="F2384" s="12">
        <v>43508</v>
      </c>
      <c r="G2384">
        <v>2.6928800000000002</v>
      </c>
      <c r="H2384">
        <v>-0.33200000000000002</v>
      </c>
      <c r="I2384">
        <v>-8.2170000000000007E-2</v>
      </c>
      <c r="J2384">
        <v>2.9569999999999999</v>
      </c>
      <c r="K2384">
        <v>1.1735</v>
      </c>
      <c r="L2384">
        <v>-0.71319999999999995</v>
      </c>
      <c r="M2384">
        <v>0.17499999999999999</v>
      </c>
      <c r="N2384">
        <v>2.83</v>
      </c>
      <c r="O2384">
        <v>1.3087500000000001</v>
      </c>
    </row>
    <row r="2385" spans="6:15" x14ac:dyDescent="0.25">
      <c r="F2385" s="12">
        <v>43509</v>
      </c>
      <c r="G2385">
        <v>2.6837499999999999</v>
      </c>
      <c r="H2385">
        <v>-0.34443000000000001</v>
      </c>
      <c r="I2385">
        <v>-8.2170000000000007E-2</v>
      </c>
      <c r="J2385">
        <v>2.9569999999999999</v>
      </c>
      <c r="K2385">
        <v>1.1735</v>
      </c>
      <c r="L2385">
        <v>-0.71779999999999999</v>
      </c>
      <c r="M2385">
        <v>0.17499999999999999</v>
      </c>
      <c r="N2385">
        <v>2.83</v>
      </c>
      <c r="O2385">
        <v>1.3087500000000001</v>
      </c>
    </row>
    <row r="2386" spans="6:15" x14ac:dyDescent="0.25">
      <c r="F2386" s="12">
        <v>43510</v>
      </c>
      <c r="G2386">
        <v>2.6938800000000001</v>
      </c>
      <c r="H2386">
        <v>-0.34256999999999999</v>
      </c>
      <c r="I2386">
        <v>-8.3500000000000005E-2</v>
      </c>
      <c r="J2386">
        <v>2.9569999999999999</v>
      </c>
      <c r="K2386">
        <v>1.1735</v>
      </c>
      <c r="L2386">
        <v>-0.71840000000000004</v>
      </c>
      <c r="M2386">
        <v>0.17499999999999999</v>
      </c>
      <c r="N2386">
        <v>2.83</v>
      </c>
      <c r="O2386">
        <v>1.3087500000000001</v>
      </c>
    </row>
    <row r="2387" spans="6:15" x14ac:dyDescent="0.25">
      <c r="F2387" s="12">
        <v>43511</v>
      </c>
      <c r="G2387">
        <v>2.6828799999999999</v>
      </c>
      <c r="H2387">
        <v>-0.33714</v>
      </c>
      <c r="I2387">
        <v>-8.7830000000000005E-2</v>
      </c>
      <c r="J2387">
        <v>2.9569999999999999</v>
      </c>
      <c r="K2387">
        <v>1.1735</v>
      </c>
      <c r="L2387">
        <v>-0.71760000000000002</v>
      </c>
      <c r="M2387">
        <v>0.17499999999999999</v>
      </c>
      <c r="N2387">
        <v>2.83</v>
      </c>
      <c r="O2387">
        <v>1.3087500000000001</v>
      </c>
    </row>
    <row r="2388" spans="6:15" x14ac:dyDescent="0.25">
      <c r="F2388" s="12">
        <v>43514</v>
      </c>
      <c r="G2388">
        <v>2.6436299999999999</v>
      </c>
      <c r="H2388">
        <v>-0.34699999999999998</v>
      </c>
      <c r="I2388">
        <v>-8.4830000000000003E-2</v>
      </c>
      <c r="J2388">
        <v>2.9569999999999999</v>
      </c>
      <c r="K2388">
        <v>1.1735</v>
      </c>
      <c r="L2388">
        <v>-0.71719999999999995</v>
      </c>
      <c r="M2388">
        <v>0.17499999999999999</v>
      </c>
      <c r="N2388">
        <v>2.83</v>
      </c>
      <c r="O2388">
        <v>1.3087500000000001</v>
      </c>
    </row>
    <row r="2389" spans="6:15" x14ac:dyDescent="0.25">
      <c r="F2389" s="12">
        <v>43515</v>
      </c>
      <c r="G2389">
        <v>2.6412499999999999</v>
      </c>
      <c r="H2389">
        <v>-0.34556999999999999</v>
      </c>
      <c r="I2389">
        <v>-8.2000000000000003E-2</v>
      </c>
      <c r="J2389">
        <v>2.9569999999999999</v>
      </c>
      <c r="K2389">
        <v>1.1735</v>
      </c>
      <c r="L2389">
        <v>-0.71940000000000004</v>
      </c>
      <c r="M2389">
        <v>0.17499999999999999</v>
      </c>
      <c r="N2389">
        <v>2.83</v>
      </c>
      <c r="O2389">
        <v>1.3087500000000001</v>
      </c>
    </row>
    <row r="2390" spans="6:15" x14ac:dyDescent="0.25">
      <c r="F2390" s="12">
        <v>43516</v>
      </c>
      <c r="G2390">
        <v>2.6633800000000001</v>
      </c>
      <c r="H2390">
        <v>-0.34443000000000001</v>
      </c>
      <c r="I2390">
        <v>-8.1670000000000006E-2</v>
      </c>
      <c r="J2390">
        <v>2.9569999999999999</v>
      </c>
      <c r="K2390">
        <v>1.1735</v>
      </c>
      <c r="L2390">
        <v>-0.72099999999999997</v>
      </c>
      <c r="M2390">
        <v>0.17499999999999999</v>
      </c>
      <c r="N2390">
        <v>2.83</v>
      </c>
      <c r="O2390">
        <v>1.3087500000000001</v>
      </c>
    </row>
    <row r="2391" spans="6:15" x14ac:dyDescent="0.25">
      <c r="F2391" s="12">
        <v>43517</v>
      </c>
      <c r="G2391">
        <v>2.6509999999999998</v>
      </c>
      <c r="H2391">
        <v>-0.33585999999999999</v>
      </c>
      <c r="I2391">
        <v>-8.0829999999999999E-2</v>
      </c>
      <c r="J2391">
        <v>2.9569999999999999</v>
      </c>
      <c r="K2391">
        <v>1.1735</v>
      </c>
      <c r="L2391">
        <v>-0.71479999999999999</v>
      </c>
      <c r="M2391">
        <v>0.17499999999999999</v>
      </c>
      <c r="N2391">
        <v>2.83</v>
      </c>
      <c r="O2391">
        <v>1.3087500000000001</v>
      </c>
    </row>
    <row r="2392" spans="6:15" x14ac:dyDescent="0.25">
      <c r="F2392" s="12">
        <v>43518</v>
      </c>
      <c r="G2392">
        <v>2.6462500000000002</v>
      </c>
      <c r="H2392">
        <v>-0.33643000000000001</v>
      </c>
      <c r="I2392">
        <v>-7.8170000000000003E-2</v>
      </c>
      <c r="J2392">
        <v>2.9569999999999999</v>
      </c>
      <c r="K2392">
        <v>1.1735</v>
      </c>
      <c r="L2392">
        <v>-0.71079999999999999</v>
      </c>
      <c r="M2392">
        <v>0.17499999999999999</v>
      </c>
      <c r="N2392">
        <v>2.83</v>
      </c>
      <c r="O2392">
        <v>1.3087500000000001</v>
      </c>
    </row>
    <row r="2393" spans="6:15" x14ac:dyDescent="0.25">
      <c r="F2393" s="12">
        <v>43521</v>
      </c>
      <c r="G2393">
        <v>2.63863</v>
      </c>
      <c r="H2393">
        <v>-0.33656999999999998</v>
      </c>
      <c r="I2393">
        <v>-8.0329999999999999E-2</v>
      </c>
      <c r="J2393">
        <v>2.9569999999999999</v>
      </c>
      <c r="K2393">
        <v>1.1735</v>
      </c>
      <c r="L2393">
        <v>-0.71779999999999999</v>
      </c>
      <c r="M2393">
        <v>0.17499999999999999</v>
      </c>
      <c r="N2393">
        <v>2.83</v>
      </c>
      <c r="O2393">
        <v>1.3087500000000001</v>
      </c>
    </row>
    <row r="2394" spans="6:15" x14ac:dyDescent="0.25">
      <c r="F2394" s="12">
        <v>43522</v>
      </c>
      <c r="G2394">
        <v>2.6288800000000001</v>
      </c>
      <c r="H2394">
        <v>-0.33671000000000001</v>
      </c>
      <c r="I2394">
        <v>-7.7670000000000003E-2</v>
      </c>
      <c r="J2394">
        <v>2.9569999999999999</v>
      </c>
      <c r="K2394">
        <v>1.1735</v>
      </c>
      <c r="L2394">
        <v>-0.71560000000000001</v>
      </c>
      <c r="M2394">
        <v>0.17499999999999999</v>
      </c>
      <c r="N2394">
        <v>2.83</v>
      </c>
      <c r="O2394">
        <v>1.3087500000000001</v>
      </c>
    </row>
    <row r="2395" spans="6:15" x14ac:dyDescent="0.25">
      <c r="F2395" s="12">
        <v>43523</v>
      </c>
      <c r="G2395">
        <v>2.6261299999999999</v>
      </c>
      <c r="H2395">
        <v>-0.33700000000000002</v>
      </c>
      <c r="I2395">
        <v>-7.9670000000000005E-2</v>
      </c>
      <c r="J2395">
        <v>2.9569999999999999</v>
      </c>
      <c r="K2395">
        <v>1.1735</v>
      </c>
      <c r="L2395">
        <v>-0.71540000000000004</v>
      </c>
      <c r="M2395">
        <v>0.17499999999999999</v>
      </c>
      <c r="N2395">
        <v>2.83</v>
      </c>
      <c r="O2395">
        <v>1.3087500000000001</v>
      </c>
    </row>
    <row r="2396" spans="6:15" x14ac:dyDescent="0.25">
      <c r="F2396" s="12">
        <v>43524</v>
      </c>
      <c r="G2396">
        <v>2.6151300000000002</v>
      </c>
      <c r="H2396">
        <v>-0.34100000000000003</v>
      </c>
      <c r="I2396">
        <v>-7.8329999999999997E-2</v>
      </c>
      <c r="J2396">
        <v>2.9569999999999999</v>
      </c>
      <c r="K2396">
        <v>1.1735</v>
      </c>
      <c r="L2396">
        <v>-0.71560000000000001</v>
      </c>
      <c r="M2396">
        <v>0.17499999999999999</v>
      </c>
      <c r="N2396">
        <v>2.83</v>
      </c>
      <c r="O2396">
        <v>1.3087500000000001</v>
      </c>
    </row>
    <row r="2397" spans="6:15" x14ac:dyDescent="0.25">
      <c r="F2397" s="12">
        <v>43525</v>
      </c>
      <c r="G2397">
        <v>2.5985</v>
      </c>
      <c r="H2397">
        <v>-0.34071000000000001</v>
      </c>
      <c r="I2397">
        <v>-7.3330000000000006E-2</v>
      </c>
      <c r="J2397">
        <v>2.9569999999999999</v>
      </c>
      <c r="K2397">
        <v>1.1735</v>
      </c>
      <c r="L2397">
        <v>-0.7056</v>
      </c>
      <c r="M2397">
        <v>0.17499999999999999</v>
      </c>
      <c r="N2397">
        <v>2.83</v>
      </c>
      <c r="O2397">
        <v>1.3087500000000001</v>
      </c>
    </row>
    <row r="2398" spans="6:15" x14ac:dyDescent="0.25">
      <c r="F2398" s="12">
        <v>43528</v>
      </c>
      <c r="G2398">
        <v>2.6076299999999999</v>
      </c>
      <c r="H2398">
        <v>-0.33328999999999998</v>
      </c>
      <c r="I2398">
        <v>-7.0830000000000004E-2</v>
      </c>
      <c r="J2398">
        <v>2.9569999999999999</v>
      </c>
      <c r="K2398">
        <v>1.1735</v>
      </c>
      <c r="L2398">
        <v>-0.70440000000000003</v>
      </c>
      <c r="M2398">
        <v>0.17499999999999999</v>
      </c>
      <c r="N2398">
        <v>2.83</v>
      </c>
      <c r="O2398">
        <v>1.3087500000000001</v>
      </c>
    </row>
    <row r="2399" spans="6:15" x14ac:dyDescent="0.25">
      <c r="F2399" s="12">
        <v>43529</v>
      </c>
      <c r="G2399">
        <v>2.60663</v>
      </c>
      <c r="H2399">
        <v>-0.33643000000000001</v>
      </c>
      <c r="I2399">
        <v>-7.1830000000000005E-2</v>
      </c>
      <c r="J2399">
        <v>2.9569999999999999</v>
      </c>
      <c r="K2399">
        <v>1.1735</v>
      </c>
      <c r="L2399">
        <v>-0.70399999999999996</v>
      </c>
      <c r="M2399">
        <v>0.17499999999999999</v>
      </c>
      <c r="N2399">
        <v>2.83</v>
      </c>
      <c r="O2399">
        <v>1.3087500000000001</v>
      </c>
    </row>
    <row r="2400" spans="6:15" x14ac:dyDescent="0.25">
      <c r="F2400" s="12">
        <v>43530</v>
      </c>
      <c r="G2400">
        <v>2.5945</v>
      </c>
      <c r="H2400">
        <v>-0.33200000000000002</v>
      </c>
      <c r="I2400">
        <v>-7.3169999999999999E-2</v>
      </c>
      <c r="J2400">
        <v>2.9569999999999999</v>
      </c>
      <c r="K2400">
        <v>1.1735</v>
      </c>
      <c r="L2400">
        <v>-0.70399999999999996</v>
      </c>
      <c r="M2400">
        <v>0.17499999999999999</v>
      </c>
      <c r="N2400">
        <v>2.83</v>
      </c>
      <c r="O2400">
        <v>1.3087500000000001</v>
      </c>
    </row>
    <row r="2401" spans="6:15" x14ac:dyDescent="0.25">
      <c r="F2401" s="12">
        <v>43531</v>
      </c>
      <c r="G2401">
        <v>2.6006300000000002</v>
      </c>
      <c r="H2401">
        <v>-0.33185999999999999</v>
      </c>
      <c r="I2401">
        <v>-7.2330000000000005E-2</v>
      </c>
      <c r="J2401">
        <v>2.9569999999999999</v>
      </c>
      <c r="K2401">
        <v>1.1735</v>
      </c>
      <c r="L2401">
        <v>-0.70520000000000005</v>
      </c>
      <c r="M2401">
        <v>0.17499999999999999</v>
      </c>
      <c r="N2401">
        <v>2.83</v>
      </c>
      <c r="O2401">
        <v>1.3087500000000001</v>
      </c>
    </row>
    <row r="2402" spans="6:15" x14ac:dyDescent="0.25">
      <c r="F2402" s="12">
        <v>43532</v>
      </c>
      <c r="G2402">
        <v>2.5966300000000002</v>
      </c>
      <c r="H2402">
        <v>-0.33013999999999999</v>
      </c>
      <c r="I2402">
        <v>-7.2499999999999995E-2</v>
      </c>
      <c r="J2402">
        <v>2.9569999999999999</v>
      </c>
      <c r="K2402">
        <v>1.1735</v>
      </c>
      <c r="L2402">
        <v>-0.70720000000000005</v>
      </c>
      <c r="M2402">
        <v>0.17499999999999999</v>
      </c>
      <c r="N2402">
        <v>2.83</v>
      </c>
      <c r="O2402">
        <v>1.3087500000000001</v>
      </c>
    </row>
    <row r="2403" spans="6:15" x14ac:dyDescent="0.25">
      <c r="F2403" s="12">
        <v>43535</v>
      </c>
      <c r="G2403">
        <v>2.60825</v>
      </c>
      <c r="H2403">
        <v>-0.32985999999999999</v>
      </c>
      <c r="I2403">
        <v>-6.9669999999999996E-2</v>
      </c>
      <c r="J2403">
        <v>2.9569999999999999</v>
      </c>
      <c r="K2403">
        <v>1.1735</v>
      </c>
      <c r="L2403">
        <v>-0.71120000000000005</v>
      </c>
      <c r="M2403">
        <v>0.17499999999999999</v>
      </c>
      <c r="N2403">
        <v>2.83</v>
      </c>
      <c r="O2403">
        <v>1.3087500000000001</v>
      </c>
    </row>
    <row r="2404" spans="6:15" x14ac:dyDescent="0.25">
      <c r="F2404" s="12">
        <v>43536</v>
      </c>
      <c r="G2404">
        <v>2.5932499999999998</v>
      </c>
      <c r="H2404">
        <v>-0.33143</v>
      </c>
      <c r="I2404">
        <v>-7.4499999999999997E-2</v>
      </c>
      <c r="J2404">
        <v>2.9569999999999999</v>
      </c>
      <c r="K2404">
        <v>1.1735</v>
      </c>
      <c r="L2404">
        <v>-0.71360000000000001</v>
      </c>
      <c r="M2404">
        <v>0.17499999999999999</v>
      </c>
      <c r="N2404">
        <v>2.83</v>
      </c>
      <c r="O2404">
        <v>1.3087500000000001</v>
      </c>
    </row>
    <row r="2405" spans="6:15" x14ac:dyDescent="0.25">
      <c r="F2405" s="12">
        <v>43537</v>
      </c>
      <c r="G2405">
        <v>2.6108799999999999</v>
      </c>
      <c r="H2405">
        <v>-0.33171</v>
      </c>
      <c r="I2405">
        <v>-7.7499999999999999E-2</v>
      </c>
      <c r="J2405">
        <v>2.9569999999999999</v>
      </c>
      <c r="K2405">
        <v>1.1735</v>
      </c>
      <c r="L2405">
        <v>-0.7036</v>
      </c>
      <c r="M2405">
        <v>0.17499999999999999</v>
      </c>
      <c r="N2405">
        <v>2.83</v>
      </c>
      <c r="O2405">
        <v>1.3087500000000001</v>
      </c>
    </row>
    <row r="2406" spans="6:15" x14ac:dyDescent="0.25">
      <c r="F2406" s="12">
        <v>43538</v>
      </c>
      <c r="G2406">
        <v>2.61463</v>
      </c>
      <c r="H2406">
        <v>-0.33171</v>
      </c>
      <c r="I2406">
        <v>-7.5829999999999995E-2</v>
      </c>
      <c r="J2406">
        <v>2.9569999999999999</v>
      </c>
      <c r="K2406">
        <v>1.1735</v>
      </c>
      <c r="L2406">
        <v>-0.70299999999999996</v>
      </c>
      <c r="M2406">
        <v>0.17499999999999999</v>
      </c>
      <c r="N2406">
        <v>2.83</v>
      </c>
      <c r="O2406">
        <v>1.3087500000000001</v>
      </c>
    </row>
    <row r="2407" spans="6:15" x14ac:dyDescent="0.25">
      <c r="F2407" s="12">
        <v>43539</v>
      </c>
      <c r="G2407">
        <v>2.6252499999999999</v>
      </c>
      <c r="H2407">
        <v>-0.34171000000000001</v>
      </c>
      <c r="I2407">
        <v>-8.1670000000000006E-2</v>
      </c>
      <c r="J2407">
        <v>2.9569999999999999</v>
      </c>
      <c r="K2407">
        <v>1.1735</v>
      </c>
      <c r="L2407">
        <v>-0.70340000000000003</v>
      </c>
      <c r="M2407">
        <v>0.17499999999999999</v>
      </c>
      <c r="N2407">
        <v>2.83</v>
      </c>
      <c r="O2407">
        <v>1.3087500000000001</v>
      </c>
    </row>
    <row r="2408" spans="6:15" x14ac:dyDescent="0.25">
      <c r="F2408" s="12">
        <v>43542</v>
      </c>
      <c r="G2408">
        <v>2.6326299999999998</v>
      </c>
      <c r="H2408">
        <v>-0.33843000000000001</v>
      </c>
      <c r="I2408">
        <v>-7.9670000000000005E-2</v>
      </c>
      <c r="J2408">
        <v>2.9569999999999999</v>
      </c>
      <c r="K2408">
        <v>1.1735</v>
      </c>
      <c r="L2408">
        <v>-0.70920000000000005</v>
      </c>
      <c r="M2408">
        <v>0.17499999999999999</v>
      </c>
      <c r="N2408">
        <v>2.83</v>
      </c>
      <c r="O2408">
        <v>1.3087500000000001</v>
      </c>
    </row>
    <row r="2409" spans="6:15" x14ac:dyDescent="0.25">
      <c r="F2409" s="12">
        <v>43543</v>
      </c>
      <c r="G2409">
        <v>2.6127500000000001</v>
      </c>
      <c r="H2409">
        <v>-0.34386</v>
      </c>
      <c r="I2409">
        <v>-8.1670000000000006E-2</v>
      </c>
      <c r="J2409">
        <v>2.9569999999999999</v>
      </c>
      <c r="K2409">
        <v>1.1735</v>
      </c>
      <c r="L2409">
        <v>-0.71319999999999995</v>
      </c>
      <c r="M2409">
        <v>0.17499999999999999</v>
      </c>
      <c r="N2409">
        <v>2.83</v>
      </c>
      <c r="O2409">
        <v>1.3087500000000001</v>
      </c>
    </row>
    <row r="2410" spans="6:15" x14ac:dyDescent="0.25">
      <c r="F2410" s="12">
        <v>43544</v>
      </c>
      <c r="G2410">
        <v>2.6070000000000002</v>
      </c>
      <c r="H2410">
        <v>-0.33443000000000001</v>
      </c>
      <c r="I2410">
        <v>-7.7170000000000002E-2</v>
      </c>
      <c r="J2410">
        <v>2.9569999999999999</v>
      </c>
      <c r="K2410">
        <v>1.1735</v>
      </c>
      <c r="L2410">
        <v>-0.70840000000000003</v>
      </c>
      <c r="M2410">
        <v>0.17499999999999999</v>
      </c>
      <c r="N2410">
        <v>2.83</v>
      </c>
      <c r="O2410">
        <v>1.3087500000000001</v>
      </c>
    </row>
    <row r="2411" spans="6:15" x14ac:dyDescent="0.25">
      <c r="F2411" s="12">
        <v>43545</v>
      </c>
      <c r="G2411">
        <v>2.6015000000000001</v>
      </c>
      <c r="H2411">
        <v>-0.33971000000000001</v>
      </c>
      <c r="I2411">
        <v>-7.467E-2</v>
      </c>
      <c r="J2411">
        <v>2.9569999999999999</v>
      </c>
      <c r="K2411">
        <v>1.1735</v>
      </c>
      <c r="L2411">
        <v>-0.71120000000000005</v>
      </c>
      <c r="M2411">
        <v>0.17499999999999999</v>
      </c>
      <c r="N2411">
        <v>2.83</v>
      </c>
      <c r="O2411">
        <v>1.3087500000000001</v>
      </c>
    </row>
    <row r="2412" spans="6:15" x14ac:dyDescent="0.25">
      <c r="F2412" s="12">
        <v>43546</v>
      </c>
      <c r="G2412">
        <v>2.60988</v>
      </c>
      <c r="H2412">
        <v>-0.33571000000000001</v>
      </c>
      <c r="I2412">
        <v>-6.9669999999999996E-2</v>
      </c>
      <c r="J2412">
        <v>2.9569999999999999</v>
      </c>
      <c r="K2412">
        <v>1.1735</v>
      </c>
      <c r="L2412">
        <v>-0.71299999999999997</v>
      </c>
      <c r="M2412">
        <v>0.17499999999999999</v>
      </c>
      <c r="N2412">
        <v>2.83</v>
      </c>
      <c r="O2412">
        <v>1.3087500000000001</v>
      </c>
    </row>
    <row r="2413" spans="6:15" x14ac:dyDescent="0.25">
      <c r="F2413" s="12">
        <v>43549</v>
      </c>
      <c r="G2413">
        <v>2.6087500000000001</v>
      </c>
      <c r="H2413">
        <v>-0.33456999999999998</v>
      </c>
      <c r="I2413">
        <v>-6.3329999999999997E-2</v>
      </c>
      <c r="J2413">
        <v>2.9569999999999999</v>
      </c>
      <c r="K2413">
        <v>1.1735</v>
      </c>
      <c r="L2413">
        <v>-0.7046</v>
      </c>
      <c r="M2413">
        <v>0.17499999999999999</v>
      </c>
      <c r="N2413">
        <v>2.83</v>
      </c>
      <c r="O2413">
        <v>1.3087500000000001</v>
      </c>
    </row>
    <row r="2414" spans="6:15" x14ac:dyDescent="0.25">
      <c r="F2414" s="12">
        <v>43550</v>
      </c>
      <c r="G2414">
        <v>2.5973799999999998</v>
      </c>
      <c r="H2414">
        <v>-0.34286</v>
      </c>
      <c r="I2414">
        <v>-6.0670000000000002E-2</v>
      </c>
      <c r="J2414">
        <v>2.9569999999999999</v>
      </c>
      <c r="K2414">
        <v>1.1735</v>
      </c>
      <c r="L2414">
        <v>-0.70320000000000005</v>
      </c>
      <c r="M2414">
        <v>0.17499999999999999</v>
      </c>
      <c r="N2414">
        <v>2.83</v>
      </c>
      <c r="O2414">
        <v>1.3087500000000001</v>
      </c>
    </row>
    <row r="2415" spans="6:15" x14ac:dyDescent="0.25">
      <c r="F2415" s="12">
        <v>43551</v>
      </c>
      <c r="G2415">
        <v>2.601</v>
      </c>
      <c r="H2415">
        <v>-0.34786</v>
      </c>
      <c r="I2415">
        <v>-6.1499999999999999E-2</v>
      </c>
      <c r="J2415">
        <v>2.9569999999999999</v>
      </c>
      <c r="K2415">
        <v>1.1735</v>
      </c>
      <c r="L2415">
        <v>-0.70379999999999998</v>
      </c>
      <c r="M2415">
        <v>0.17499999999999999</v>
      </c>
      <c r="N2415">
        <v>2.83</v>
      </c>
      <c r="O2415">
        <v>1.3087500000000001</v>
      </c>
    </row>
    <row r="2416" spans="6:15" x14ac:dyDescent="0.25">
      <c r="F2416" s="12">
        <v>43552</v>
      </c>
      <c r="G2416">
        <v>2.5917500000000002</v>
      </c>
      <c r="H2416">
        <v>-0.34586</v>
      </c>
      <c r="I2416">
        <v>-6.4670000000000005E-2</v>
      </c>
      <c r="J2416">
        <v>2.9569999999999999</v>
      </c>
      <c r="K2416">
        <v>1.1735</v>
      </c>
      <c r="L2416">
        <v>-0.70660000000000001</v>
      </c>
      <c r="M2416">
        <v>0.17499999999999999</v>
      </c>
      <c r="N2416">
        <v>2.83</v>
      </c>
      <c r="O2416">
        <v>1.3087500000000001</v>
      </c>
    </row>
    <row r="2417" spans="6:15" x14ac:dyDescent="0.25">
      <c r="F2417" s="12">
        <v>43553</v>
      </c>
      <c r="G2417">
        <v>2.5997499999999998</v>
      </c>
      <c r="H2417">
        <v>-0.34799999999999998</v>
      </c>
      <c r="I2417">
        <v>-6.4000000000000001E-2</v>
      </c>
      <c r="J2417">
        <v>2.9569999999999999</v>
      </c>
      <c r="K2417">
        <v>1.1735</v>
      </c>
      <c r="L2417">
        <v>-0.71220000000000006</v>
      </c>
      <c r="M2417">
        <v>0.17499999999999999</v>
      </c>
      <c r="N2417">
        <v>2.83</v>
      </c>
      <c r="O2417">
        <v>1.3087500000000001</v>
      </c>
    </row>
    <row r="2418" spans="6:15" x14ac:dyDescent="0.25">
      <c r="F2418" s="12">
        <v>43556</v>
      </c>
      <c r="G2418">
        <v>2.5954999999999999</v>
      </c>
      <c r="H2418">
        <v>-0.34386</v>
      </c>
      <c r="I2418">
        <v>-6.1670000000000003E-2</v>
      </c>
      <c r="J2418">
        <v>2.9569999999999999</v>
      </c>
      <c r="K2418">
        <v>1.1735</v>
      </c>
      <c r="L2418">
        <v>-0.71319999999999995</v>
      </c>
      <c r="M2418">
        <v>0.17499999999999999</v>
      </c>
      <c r="N2418">
        <v>2.83</v>
      </c>
      <c r="O2418">
        <v>1.3087500000000001</v>
      </c>
    </row>
    <row r="2419" spans="6:15" x14ac:dyDescent="0.25">
      <c r="F2419" s="12">
        <v>43557</v>
      </c>
      <c r="G2419">
        <v>2.6023800000000001</v>
      </c>
      <c r="H2419">
        <v>-0.33900000000000002</v>
      </c>
      <c r="I2419">
        <v>-6.25E-2</v>
      </c>
      <c r="J2419">
        <v>2.9569999999999999</v>
      </c>
      <c r="K2419">
        <v>1.1735</v>
      </c>
      <c r="L2419">
        <v>-0.71399999999999997</v>
      </c>
      <c r="M2419">
        <v>0.17499999999999999</v>
      </c>
      <c r="N2419">
        <v>2.83</v>
      </c>
      <c r="O2419">
        <v>1.3087500000000001</v>
      </c>
    </row>
    <row r="2420" spans="6:15" x14ac:dyDescent="0.25">
      <c r="F2420" s="12">
        <v>43558</v>
      </c>
      <c r="G2420">
        <v>2.59775</v>
      </c>
      <c r="H2420">
        <v>-0.34514</v>
      </c>
      <c r="I2420">
        <v>-6.1670000000000003E-2</v>
      </c>
      <c r="J2420">
        <v>2.9569999999999999</v>
      </c>
      <c r="K2420">
        <v>1.1735</v>
      </c>
      <c r="L2420">
        <v>-0.71440000000000003</v>
      </c>
      <c r="M2420">
        <v>0.17499999999999999</v>
      </c>
      <c r="N2420">
        <v>2.83</v>
      </c>
      <c r="O2420">
        <v>1.3087500000000001</v>
      </c>
    </row>
    <row r="2421" spans="6:15" x14ac:dyDescent="0.25">
      <c r="F2421" s="12">
        <v>43559</v>
      </c>
      <c r="G2421">
        <v>2.5886300000000002</v>
      </c>
      <c r="H2421">
        <v>-0.34828999999999999</v>
      </c>
      <c r="I2421">
        <v>-6.1170000000000002E-2</v>
      </c>
      <c r="J2421">
        <v>2.9569999999999999</v>
      </c>
      <c r="K2421">
        <v>1.1735</v>
      </c>
      <c r="L2421">
        <v>-0.71460000000000001</v>
      </c>
      <c r="M2421">
        <v>0.17499999999999999</v>
      </c>
      <c r="N2421">
        <v>2.83</v>
      </c>
      <c r="O2421">
        <v>1.3087500000000001</v>
      </c>
    </row>
    <row r="2422" spans="6:15" x14ac:dyDescent="0.25">
      <c r="F2422" s="12">
        <v>43560</v>
      </c>
      <c r="G2422">
        <v>2.59213</v>
      </c>
      <c r="H2422">
        <v>-0.35886000000000001</v>
      </c>
      <c r="I2422">
        <v>-6.1330000000000003E-2</v>
      </c>
      <c r="J2422">
        <v>2.9569999999999999</v>
      </c>
      <c r="K2422">
        <v>1.1735</v>
      </c>
      <c r="L2422">
        <v>-0.71460000000000001</v>
      </c>
      <c r="M2422">
        <v>0.17499999999999999</v>
      </c>
      <c r="N2422">
        <v>2.83</v>
      </c>
      <c r="O2422">
        <v>1.3087500000000001</v>
      </c>
    </row>
    <row r="2423" spans="6:15" x14ac:dyDescent="0.25">
      <c r="F2423" s="12">
        <v>43563</v>
      </c>
      <c r="G2423">
        <v>2.5840000000000001</v>
      </c>
      <c r="H2423">
        <v>-0.36029</v>
      </c>
      <c r="I2423">
        <v>-6.1170000000000002E-2</v>
      </c>
      <c r="J2423">
        <v>2.9569999999999999</v>
      </c>
      <c r="K2423">
        <v>1.1735</v>
      </c>
      <c r="L2423">
        <v>-0.71660000000000001</v>
      </c>
      <c r="M2423">
        <v>0.17499999999999999</v>
      </c>
      <c r="N2423">
        <v>2.83</v>
      </c>
      <c r="O2423">
        <v>1.3087500000000001</v>
      </c>
    </row>
    <row r="2424" spans="6:15" x14ac:dyDescent="0.25">
      <c r="F2424" s="12">
        <v>43564</v>
      </c>
      <c r="G2424">
        <v>2.5812499999999998</v>
      </c>
      <c r="H2424">
        <v>-0.35786000000000001</v>
      </c>
      <c r="I2424">
        <v>-6.2E-2</v>
      </c>
      <c r="J2424">
        <v>2.9569999999999999</v>
      </c>
      <c r="K2424">
        <v>1.1735</v>
      </c>
      <c r="L2424">
        <v>-0.71519999999999995</v>
      </c>
      <c r="M2424">
        <v>0.17499999999999999</v>
      </c>
      <c r="N2424">
        <v>2.83</v>
      </c>
      <c r="O2424">
        <v>1.3087500000000001</v>
      </c>
    </row>
    <row r="2425" spans="6:15" x14ac:dyDescent="0.25">
      <c r="F2425" s="12">
        <v>43565</v>
      </c>
      <c r="G2425">
        <v>2.6034999999999999</v>
      </c>
      <c r="H2425">
        <v>-0.35629</v>
      </c>
      <c r="I2425">
        <v>-6.2330000000000003E-2</v>
      </c>
      <c r="J2425">
        <v>2.9569999999999999</v>
      </c>
      <c r="K2425">
        <v>1.1735</v>
      </c>
      <c r="L2425">
        <v>-0.71660000000000001</v>
      </c>
      <c r="M2425">
        <v>0.17499999999999999</v>
      </c>
      <c r="N2425">
        <v>2.83</v>
      </c>
      <c r="O2425">
        <v>1.3087500000000001</v>
      </c>
    </row>
    <row r="2426" spans="6:15" x14ac:dyDescent="0.25">
      <c r="F2426" s="12">
        <v>43566</v>
      </c>
      <c r="G2426">
        <v>2.5967500000000001</v>
      </c>
      <c r="H2426">
        <v>-0.34856999999999999</v>
      </c>
      <c r="I2426">
        <v>-6.1670000000000003E-2</v>
      </c>
      <c r="J2426">
        <v>2.9569999999999999</v>
      </c>
      <c r="K2426">
        <v>1.1735</v>
      </c>
      <c r="L2426">
        <v>-0.71619999999999995</v>
      </c>
      <c r="M2426">
        <v>0.17499999999999999</v>
      </c>
      <c r="N2426">
        <v>2.83</v>
      </c>
      <c r="O2426">
        <v>1.3087500000000001</v>
      </c>
    </row>
    <row r="2427" spans="6:15" x14ac:dyDescent="0.25">
      <c r="F2427" s="12">
        <v>43567</v>
      </c>
      <c r="G2427">
        <v>2.601</v>
      </c>
      <c r="H2427">
        <v>-0.36042999999999997</v>
      </c>
      <c r="I2427">
        <v>-6.25E-2</v>
      </c>
      <c r="J2427">
        <v>2.9569999999999999</v>
      </c>
      <c r="K2427">
        <v>1.1735</v>
      </c>
      <c r="L2427">
        <v>-0.71660000000000001</v>
      </c>
      <c r="M2427">
        <v>0.17499999999999999</v>
      </c>
      <c r="N2427">
        <v>2.83</v>
      </c>
      <c r="O2427">
        <v>1.3087500000000001</v>
      </c>
    </row>
    <row r="2428" spans="6:15" x14ac:dyDescent="0.25">
      <c r="F2428" s="12">
        <v>43570</v>
      </c>
      <c r="G2428">
        <v>2.5880000000000001</v>
      </c>
      <c r="H2428">
        <v>-0.34771000000000002</v>
      </c>
      <c r="I2428">
        <v>-6.3329999999999997E-2</v>
      </c>
      <c r="J2428">
        <v>2.9569999999999999</v>
      </c>
      <c r="K2428">
        <v>1.1735</v>
      </c>
      <c r="L2428">
        <v>-0.71819999999999995</v>
      </c>
      <c r="M2428">
        <v>0.17499999999999999</v>
      </c>
      <c r="N2428">
        <v>2.83</v>
      </c>
      <c r="O2428">
        <v>1.3087500000000001</v>
      </c>
    </row>
    <row r="2429" spans="6:15" x14ac:dyDescent="0.25">
      <c r="F2429" s="12">
        <v>43571</v>
      </c>
      <c r="G2429">
        <v>2.6008800000000001</v>
      </c>
      <c r="H2429">
        <v>-0.34671000000000002</v>
      </c>
      <c r="I2429">
        <v>-6.0999999999999999E-2</v>
      </c>
      <c r="J2429">
        <v>2.9569999999999999</v>
      </c>
      <c r="K2429">
        <v>1.1735</v>
      </c>
      <c r="L2429">
        <v>-0.71779999999999999</v>
      </c>
      <c r="M2429">
        <v>0.17499999999999999</v>
      </c>
      <c r="N2429">
        <v>2.83</v>
      </c>
      <c r="O2429">
        <v>1.3087500000000001</v>
      </c>
    </row>
    <row r="2430" spans="6:15" x14ac:dyDescent="0.25">
      <c r="F2430" s="12">
        <v>43572</v>
      </c>
      <c r="G2430">
        <v>2.5914999999999999</v>
      </c>
      <c r="H2430">
        <v>-0.34814000000000001</v>
      </c>
      <c r="I2430">
        <v>-6.2E-2</v>
      </c>
      <c r="J2430">
        <v>2.9569999999999999</v>
      </c>
      <c r="K2430">
        <v>1.1735</v>
      </c>
      <c r="L2430">
        <v>-0.71619999999999995</v>
      </c>
      <c r="M2430">
        <v>0.17499999999999999</v>
      </c>
      <c r="N2430">
        <v>2.83</v>
      </c>
      <c r="O2430">
        <v>1.3087500000000001</v>
      </c>
    </row>
    <row r="2431" spans="6:15" x14ac:dyDescent="0.25">
      <c r="F2431" s="12">
        <v>43573</v>
      </c>
      <c r="G2431">
        <v>2.5811299999999999</v>
      </c>
      <c r="H2431">
        <v>-0.35</v>
      </c>
      <c r="I2431">
        <v>-6.9830000000000003E-2</v>
      </c>
      <c r="J2431">
        <v>2.9569999999999999</v>
      </c>
      <c r="K2431">
        <v>1.1735</v>
      </c>
      <c r="L2431">
        <v>-0.71719999999999995</v>
      </c>
      <c r="M2431">
        <v>0.17499999999999999</v>
      </c>
      <c r="N2431">
        <v>2.83</v>
      </c>
      <c r="O2431">
        <v>1.3087500000000001</v>
      </c>
    </row>
    <row r="2432" spans="6:15" x14ac:dyDescent="0.25">
      <c r="F2432" s="12">
        <v>43574</v>
      </c>
      <c r="G2432">
        <v>2.5811299999999999</v>
      </c>
      <c r="H2432">
        <v>-0.35</v>
      </c>
      <c r="I2432">
        <v>-6.9830000000000003E-2</v>
      </c>
      <c r="J2432">
        <v>2.9569999999999999</v>
      </c>
      <c r="K2432">
        <v>1.1735</v>
      </c>
      <c r="L2432">
        <v>-0.71719999999999995</v>
      </c>
      <c r="M2432">
        <v>0.17499999999999999</v>
      </c>
      <c r="N2432">
        <v>2.83</v>
      </c>
      <c r="O2432">
        <v>1.3087500000000001</v>
      </c>
    </row>
    <row r="2433" spans="6:15" x14ac:dyDescent="0.25">
      <c r="F2433" s="12">
        <v>43577</v>
      </c>
      <c r="G2433">
        <v>2.5811299999999999</v>
      </c>
      <c r="H2433">
        <v>-0.35</v>
      </c>
      <c r="I2433">
        <v>-6.9830000000000003E-2</v>
      </c>
      <c r="J2433">
        <v>2.9569999999999999</v>
      </c>
      <c r="K2433">
        <v>1.1735</v>
      </c>
      <c r="L2433">
        <v>-0.71719999999999995</v>
      </c>
      <c r="M2433">
        <v>0.17499999999999999</v>
      </c>
      <c r="N2433">
        <v>2.83</v>
      </c>
      <c r="O2433">
        <v>1.3087500000000001</v>
      </c>
    </row>
    <row r="2434" spans="6:15" x14ac:dyDescent="0.25">
      <c r="F2434" s="12">
        <v>43578</v>
      </c>
      <c r="G2434">
        <v>2.5802499999999999</v>
      </c>
      <c r="H2434">
        <v>-0.35156999999999999</v>
      </c>
      <c r="I2434">
        <v>-0.06</v>
      </c>
      <c r="J2434">
        <v>2.9569999999999999</v>
      </c>
      <c r="K2434">
        <v>1.1735</v>
      </c>
      <c r="L2434">
        <v>-0.71679999999999999</v>
      </c>
      <c r="M2434">
        <v>0.17499999999999999</v>
      </c>
      <c r="N2434">
        <v>2.83</v>
      </c>
      <c r="O2434">
        <v>1.3087500000000001</v>
      </c>
    </row>
    <row r="2435" spans="6:15" x14ac:dyDescent="0.25">
      <c r="F2435" s="12">
        <v>43579</v>
      </c>
      <c r="G2435">
        <v>2.5863800000000001</v>
      </c>
      <c r="H2435">
        <v>-0.34756999999999999</v>
      </c>
      <c r="I2435">
        <v>-6.7669999999999994E-2</v>
      </c>
      <c r="J2435">
        <v>2.9569999999999999</v>
      </c>
      <c r="K2435">
        <v>1.1735</v>
      </c>
      <c r="L2435">
        <v>-0.71679999999999999</v>
      </c>
      <c r="M2435">
        <v>0.17499999999999999</v>
      </c>
      <c r="N2435">
        <v>2.83</v>
      </c>
      <c r="O2435">
        <v>1.3087500000000001</v>
      </c>
    </row>
    <row r="2436" spans="6:15" x14ac:dyDescent="0.25">
      <c r="F2436" s="12">
        <v>43580</v>
      </c>
      <c r="G2436">
        <v>2.5823800000000001</v>
      </c>
      <c r="H2436">
        <v>-0.34799999999999998</v>
      </c>
      <c r="I2436">
        <v>-6.1670000000000003E-2</v>
      </c>
      <c r="J2436">
        <v>2.9569999999999999</v>
      </c>
      <c r="K2436">
        <v>1.1735</v>
      </c>
      <c r="L2436">
        <v>-0.71419999999999995</v>
      </c>
      <c r="M2436">
        <v>0.17499999999999999</v>
      </c>
      <c r="N2436">
        <v>2.83</v>
      </c>
      <c r="O2436">
        <v>1.3087500000000001</v>
      </c>
    </row>
    <row r="2437" spans="6:15" x14ac:dyDescent="0.25">
      <c r="F2437" s="12">
        <v>43581</v>
      </c>
      <c r="G2437">
        <v>2.5827499999999999</v>
      </c>
      <c r="H2437">
        <v>-0.36070999999999998</v>
      </c>
      <c r="I2437">
        <v>-6.5329999999999999E-2</v>
      </c>
      <c r="J2437">
        <v>2.9569999999999999</v>
      </c>
      <c r="K2437">
        <v>1.1735</v>
      </c>
      <c r="L2437">
        <v>-0.71199999999999997</v>
      </c>
      <c r="M2437">
        <v>0.17499999999999999</v>
      </c>
      <c r="N2437">
        <v>2.83</v>
      </c>
      <c r="O2437">
        <v>1.3087500000000001</v>
      </c>
    </row>
    <row r="2438" spans="6:15" x14ac:dyDescent="0.25">
      <c r="F2438" s="12">
        <v>43584</v>
      </c>
      <c r="G2438">
        <v>2.5790000000000002</v>
      </c>
      <c r="H2438">
        <v>-0.35671000000000003</v>
      </c>
      <c r="I2438">
        <v>-6.583E-2</v>
      </c>
      <c r="J2438">
        <v>2.9569999999999999</v>
      </c>
      <c r="K2438">
        <v>1.1735</v>
      </c>
      <c r="L2438">
        <v>-0.71279999999999999</v>
      </c>
      <c r="M2438">
        <v>0.17499999999999999</v>
      </c>
      <c r="N2438">
        <v>2.83</v>
      </c>
      <c r="O2438">
        <v>1.3087500000000001</v>
      </c>
    </row>
    <row r="2439" spans="6:15" x14ac:dyDescent="0.25">
      <c r="F2439" s="12">
        <v>43585</v>
      </c>
      <c r="G2439">
        <v>2.5756299999999999</v>
      </c>
      <c r="H2439">
        <v>-0.34614</v>
      </c>
      <c r="I2439">
        <v>-6.5000000000000002E-2</v>
      </c>
      <c r="J2439">
        <v>2.9569999999999999</v>
      </c>
      <c r="K2439">
        <v>1.1735</v>
      </c>
      <c r="L2439">
        <v>-0.71379999999999999</v>
      </c>
      <c r="M2439">
        <v>0.17499999999999999</v>
      </c>
      <c r="N2439">
        <v>2.83</v>
      </c>
      <c r="O2439">
        <v>1.3087500000000001</v>
      </c>
    </row>
    <row r="2440" spans="6:15" x14ac:dyDescent="0.25">
      <c r="F2440" s="12">
        <v>43586</v>
      </c>
      <c r="G2440">
        <v>2.5754999999999999</v>
      </c>
      <c r="H2440">
        <v>-0.34100000000000003</v>
      </c>
      <c r="I2440">
        <v>-6.5000000000000002E-2</v>
      </c>
      <c r="J2440">
        <v>2.9569999999999999</v>
      </c>
      <c r="K2440">
        <v>1.1735</v>
      </c>
      <c r="L2440">
        <v>-0.7198</v>
      </c>
      <c r="M2440">
        <v>0.17499999999999999</v>
      </c>
      <c r="N2440">
        <v>2.83</v>
      </c>
      <c r="O2440">
        <v>1.3087500000000001</v>
      </c>
    </row>
    <row r="2441" spans="6:15" x14ac:dyDescent="0.25">
      <c r="F2441" s="12">
        <v>43587</v>
      </c>
      <c r="G2441">
        <v>2.5651299999999999</v>
      </c>
      <c r="H2441">
        <v>-0.34756999999999999</v>
      </c>
      <c r="I2441">
        <v>-6.4170000000000005E-2</v>
      </c>
      <c r="J2441">
        <v>2.9569999999999999</v>
      </c>
      <c r="K2441">
        <v>1.1735</v>
      </c>
      <c r="L2441">
        <v>-0.71819999999999995</v>
      </c>
      <c r="M2441">
        <v>0.17499999999999999</v>
      </c>
      <c r="N2441">
        <v>2.83</v>
      </c>
      <c r="O2441">
        <v>1.3087500000000001</v>
      </c>
    </row>
    <row r="2442" spans="6:15" x14ac:dyDescent="0.25">
      <c r="F2442" s="12">
        <v>43588</v>
      </c>
      <c r="G2442">
        <v>2.5598800000000002</v>
      </c>
      <c r="H2442">
        <v>-0.34443000000000001</v>
      </c>
      <c r="I2442">
        <v>-6.4000000000000001E-2</v>
      </c>
      <c r="J2442">
        <v>2.9569999999999999</v>
      </c>
      <c r="K2442">
        <v>1.1735</v>
      </c>
      <c r="L2442">
        <v>-0.71779999999999999</v>
      </c>
      <c r="M2442">
        <v>0.17499999999999999</v>
      </c>
      <c r="N2442">
        <v>2.83</v>
      </c>
      <c r="O2442">
        <v>1.3087500000000001</v>
      </c>
    </row>
    <row r="2443" spans="6:15" x14ac:dyDescent="0.25">
      <c r="F2443" s="12">
        <v>43591</v>
      </c>
      <c r="G2443">
        <v>2.5598800000000002</v>
      </c>
      <c r="H2443">
        <v>-0.34443000000000001</v>
      </c>
      <c r="I2443">
        <v>-6.4000000000000001E-2</v>
      </c>
      <c r="J2443">
        <v>2.9569999999999999</v>
      </c>
      <c r="K2443">
        <v>1.1735</v>
      </c>
      <c r="L2443">
        <v>-0.71779999999999999</v>
      </c>
      <c r="M2443">
        <v>0.17499999999999999</v>
      </c>
      <c r="N2443">
        <v>2.83</v>
      </c>
      <c r="O2443">
        <v>1.3087500000000001</v>
      </c>
    </row>
    <row r="2444" spans="6:15" x14ac:dyDescent="0.25">
      <c r="F2444" s="12">
        <v>43592</v>
      </c>
      <c r="G2444">
        <v>2.5619999999999998</v>
      </c>
      <c r="H2444">
        <v>-0.35299999999999998</v>
      </c>
      <c r="I2444">
        <v>-7.5329999999999994E-2</v>
      </c>
      <c r="J2444">
        <v>2.9569999999999999</v>
      </c>
      <c r="K2444">
        <v>1.1735</v>
      </c>
      <c r="L2444">
        <v>-0.71360000000000001</v>
      </c>
      <c r="M2444">
        <v>0.17499999999999999</v>
      </c>
      <c r="N2444">
        <v>2.83</v>
      </c>
      <c r="O2444">
        <v>1.3087500000000001</v>
      </c>
    </row>
    <row r="2445" spans="6:15" x14ac:dyDescent="0.25">
      <c r="F2445" s="12">
        <v>43593</v>
      </c>
      <c r="G2445">
        <v>2.5451299999999999</v>
      </c>
      <c r="H2445">
        <v>-0.35328999999999999</v>
      </c>
      <c r="I2445">
        <v>-7.4999999999999997E-2</v>
      </c>
      <c r="J2445">
        <v>2.9569999999999999</v>
      </c>
      <c r="K2445">
        <v>1.1735</v>
      </c>
      <c r="L2445">
        <v>-0.71199999999999997</v>
      </c>
      <c r="M2445">
        <v>0.17499999999999999</v>
      </c>
      <c r="N2445">
        <v>2.83</v>
      </c>
      <c r="O2445">
        <v>1.3087500000000001</v>
      </c>
    </row>
    <row r="2446" spans="6:15" x14ac:dyDescent="0.25">
      <c r="F2446" s="12">
        <v>43594</v>
      </c>
      <c r="G2446">
        <v>2.53525</v>
      </c>
      <c r="H2446">
        <v>-0.35499999999999998</v>
      </c>
      <c r="I2446">
        <v>-7.2499999999999995E-2</v>
      </c>
      <c r="J2446">
        <v>2.9569999999999999</v>
      </c>
      <c r="K2446">
        <v>1.1735</v>
      </c>
      <c r="L2446">
        <v>-0.71179999999999999</v>
      </c>
      <c r="M2446">
        <v>0.17499999999999999</v>
      </c>
      <c r="N2446">
        <v>2.83</v>
      </c>
      <c r="O2446">
        <v>1.3087500000000001</v>
      </c>
    </row>
    <row r="2447" spans="6:15" x14ac:dyDescent="0.25">
      <c r="F2447" s="12">
        <v>43595</v>
      </c>
      <c r="G2447">
        <v>2.5278800000000001</v>
      </c>
      <c r="H2447">
        <v>-0.35857</v>
      </c>
      <c r="I2447">
        <v>-7.7170000000000002E-2</v>
      </c>
      <c r="J2447">
        <v>2.9569999999999999</v>
      </c>
      <c r="K2447">
        <v>1.1735</v>
      </c>
      <c r="L2447">
        <v>-0.71160000000000001</v>
      </c>
      <c r="M2447">
        <v>0.17499999999999999</v>
      </c>
      <c r="N2447">
        <v>2.83</v>
      </c>
      <c r="O2447">
        <v>1.3087500000000001</v>
      </c>
    </row>
    <row r="2448" spans="6:15" x14ac:dyDescent="0.25">
      <c r="F2448" s="12">
        <v>43598</v>
      </c>
      <c r="G2448">
        <v>2.5179999999999998</v>
      </c>
      <c r="H2448">
        <v>-0.36399999999999999</v>
      </c>
      <c r="I2448">
        <v>-7.6670000000000002E-2</v>
      </c>
      <c r="J2448">
        <v>2.9569999999999999</v>
      </c>
      <c r="K2448">
        <v>1.1735</v>
      </c>
      <c r="L2448">
        <v>-0.71199999999999997</v>
      </c>
      <c r="M2448">
        <v>0.17499999999999999</v>
      </c>
      <c r="N2448">
        <v>2.83</v>
      </c>
      <c r="O2448">
        <v>1.3087500000000001</v>
      </c>
    </row>
    <row r="2449" spans="6:15" x14ac:dyDescent="0.25">
      <c r="F2449" s="12">
        <v>43599</v>
      </c>
      <c r="G2449">
        <v>2.5245000000000002</v>
      </c>
      <c r="H2449">
        <v>-0.35929</v>
      </c>
      <c r="I2449">
        <v>-7.8329999999999997E-2</v>
      </c>
      <c r="J2449">
        <v>2.9569999999999999</v>
      </c>
      <c r="K2449">
        <v>1.1735</v>
      </c>
      <c r="L2449">
        <v>-0.71060000000000001</v>
      </c>
      <c r="M2449">
        <v>0.17499999999999999</v>
      </c>
      <c r="N2449">
        <v>2.83</v>
      </c>
      <c r="O2449">
        <v>1.3087500000000001</v>
      </c>
    </row>
    <row r="2450" spans="6:15" x14ac:dyDescent="0.25">
      <c r="F2450" s="12">
        <v>43600</v>
      </c>
      <c r="G2450">
        <v>2.5251299999999999</v>
      </c>
      <c r="H2450">
        <v>-0.36414000000000002</v>
      </c>
      <c r="I2450">
        <v>-7.5670000000000001E-2</v>
      </c>
      <c r="J2450">
        <v>2.9569999999999999</v>
      </c>
      <c r="K2450">
        <v>1.1735</v>
      </c>
      <c r="L2450">
        <v>-0.71020000000000005</v>
      </c>
      <c r="M2450">
        <v>0.17499999999999999</v>
      </c>
      <c r="N2450">
        <v>2.83</v>
      </c>
      <c r="O2450">
        <v>1.3087500000000001</v>
      </c>
    </row>
    <row r="2451" spans="6:15" x14ac:dyDescent="0.25">
      <c r="F2451" s="12">
        <v>43601</v>
      </c>
      <c r="G2451">
        <v>2.5196299999999998</v>
      </c>
      <c r="H2451">
        <v>-0.36514000000000002</v>
      </c>
      <c r="I2451">
        <v>-7.417E-2</v>
      </c>
      <c r="J2451">
        <v>2.9569999999999999</v>
      </c>
      <c r="K2451">
        <v>1.1735</v>
      </c>
      <c r="L2451">
        <v>-0.71199999999999997</v>
      </c>
      <c r="M2451">
        <v>0.17499999999999999</v>
      </c>
      <c r="N2451">
        <v>2.83</v>
      </c>
      <c r="O2451">
        <v>1.3087500000000001</v>
      </c>
    </row>
    <row r="2452" spans="6:15" x14ac:dyDescent="0.25">
      <c r="F2452" s="12">
        <v>43602</v>
      </c>
      <c r="G2452">
        <v>2.5218799999999999</v>
      </c>
      <c r="H2452">
        <v>-0.35399999999999998</v>
      </c>
      <c r="I2452">
        <v>-7.7499999999999999E-2</v>
      </c>
      <c r="J2452">
        <v>2.9569999999999999</v>
      </c>
      <c r="K2452">
        <v>1.1735</v>
      </c>
      <c r="L2452">
        <v>-0.71160000000000001</v>
      </c>
      <c r="M2452">
        <v>0.17499999999999999</v>
      </c>
      <c r="N2452">
        <v>2.83</v>
      </c>
      <c r="O2452">
        <v>1.3087500000000001</v>
      </c>
    </row>
    <row r="2453" spans="6:15" x14ac:dyDescent="0.25">
      <c r="F2453" s="12">
        <v>43605</v>
      </c>
      <c r="G2453">
        <v>2.52338</v>
      </c>
      <c r="H2453">
        <v>-0.35443000000000002</v>
      </c>
      <c r="I2453">
        <v>-7.6499999999999999E-2</v>
      </c>
      <c r="J2453">
        <v>2.9569999999999999</v>
      </c>
      <c r="K2453">
        <v>1.1735</v>
      </c>
      <c r="L2453">
        <v>-0.71260000000000001</v>
      </c>
      <c r="M2453">
        <v>0.17499999999999999</v>
      </c>
      <c r="N2453">
        <v>2.83</v>
      </c>
      <c r="O2453">
        <v>1.3087500000000001</v>
      </c>
    </row>
    <row r="2454" spans="6:15" x14ac:dyDescent="0.25">
      <c r="F2454" s="12">
        <v>43606</v>
      </c>
      <c r="G2454">
        <v>2.5234999999999999</v>
      </c>
      <c r="H2454">
        <v>-0.35970999999999997</v>
      </c>
      <c r="I2454">
        <v>-7.7329999999999996E-2</v>
      </c>
      <c r="J2454">
        <v>2.9569999999999999</v>
      </c>
      <c r="K2454">
        <v>1.1735</v>
      </c>
      <c r="L2454">
        <v>-0.71179999999999999</v>
      </c>
      <c r="M2454">
        <v>0.17499999999999999</v>
      </c>
      <c r="N2454">
        <v>2.83</v>
      </c>
      <c r="O2454">
        <v>1.3087500000000001</v>
      </c>
    </row>
    <row r="2455" spans="6:15" x14ac:dyDescent="0.25">
      <c r="F2455" s="12">
        <v>43607</v>
      </c>
      <c r="G2455">
        <v>2.52475</v>
      </c>
      <c r="H2455">
        <v>-0.35899999999999999</v>
      </c>
      <c r="I2455">
        <v>-6.6500000000000004E-2</v>
      </c>
      <c r="J2455">
        <v>2.9569999999999999</v>
      </c>
      <c r="K2455">
        <v>1.1735</v>
      </c>
      <c r="L2455">
        <v>-0.70699999999999996</v>
      </c>
      <c r="M2455">
        <v>0.17499999999999999</v>
      </c>
      <c r="N2455">
        <v>2.83</v>
      </c>
      <c r="O2455">
        <v>1.3087500000000001</v>
      </c>
    </row>
    <row r="2456" spans="6:15" x14ac:dyDescent="0.25">
      <c r="F2456" s="12">
        <v>43608</v>
      </c>
      <c r="G2456">
        <v>2.5206300000000001</v>
      </c>
      <c r="H2456">
        <v>-0.35899999999999999</v>
      </c>
      <c r="I2456">
        <v>-7.5829999999999995E-2</v>
      </c>
      <c r="J2456">
        <v>2.9569999999999999</v>
      </c>
      <c r="K2456">
        <v>1.1735</v>
      </c>
      <c r="L2456">
        <v>-0.71079999999999999</v>
      </c>
      <c r="M2456">
        <v>0.17499999999999999</v>
      </c>
      <c r="N2456">
        <v>2.83</v>
      </c>
      <c r="O2456">
        <v>1.3087500000000001</v>
      </c>
    </row>
    <row r="2457" spans="6:15" x14ac:dyDescent="0.25">
      <c r="F2457" s="12">
        <v>43609</v>
      </c>
      <c r="G2457">
        <v>2.52488</v>
      </c>
      <c r="H2457">
        <v>-0.35929</v>
      </c>
      <c r="I2457">
        <v>-6.4170000000000005E-2</v>
      </c>
      <c r="J2457">
        <v>2.9569999999999999</v>
      </c>
      <c r="K2457">
        <v>1.1735</v>
      </c>
      <c r="L2457">
        <v>-0.71160000000000001</v>
      </c>
      <c r="M2457">
        <v>0.17499999999999999</v>
      </c>
      <c r="N2457">
        <v>2.83</v>
      </c>
      <c r="O2457">
        <v>1.3087500000000001</v>
      </c>
    </row>
    <row r="2458" spans="6:15" x14ac:dyDescent="0.25">
      <c r="F2458" s="12">
        <v>43612</v>
      </c>
      <c r="G2458">
        <v>2.52488</v>
      </c>
      <c r="H2458">
        <v>-0.35929</v>
      </c>
      <c r="I2458">
        <v>-6.4170000000000005E-2</v>
      </c>
      <c r="J2458">
        <v>2.9569999999999999</v>
      </c>
      <c r="K2458">
        <v>1.1735</v>
      </c>
      <c r="L2458">
        <v>-0.71160000000000001</v>
      </c>
      <c r="M2458">
        <v>0.17499999999999999</v>
      </c>
      <c r="N2458">
        <v>2.83</v>
      </c>
      <c r="O2458">
        <v>1.3087500000000001</v>
      </c>
    </row>
    <row r="2459" spans="6:15" x14ac:dyDescent="0.25">
      <c r="F2459" s="12">
        <v>43613</v>
      </c>
      <c r="G2459">
        <v>2.5237500000000002</v>
      </c>
      <c r="H2459">
        <v>-0.35056999999999999</v>
      </c>
      <c r="I2459">
        <v>-6.25E-2</v>
      </c>
      <c r="J2459">
        <v>2.9569999999999999</v>
      </c>
      <c r="K2459">
        <v>1.1735</v>
      </c>
      <c r="L2459">
        <v>-0.71179999999999999</v>
      </c>
      <c r="M2459">
        <v>0.17499999999999999</v>
      </c>
      <c r="N2459">
        <v>2.83</v>
      </c>
      <c r="O2459">
        <v>1.3087500000000001</v>
      </c>
    </row>
    <row r="2460" spans="6:15" x14ac:dyDescent="0.25">
      <c r="F2460" s="12">
        <v>43614</v>
      </c>
      <c r="G2460">
        <v>2.5217499999999999</v>
      </c>
      <c r="H2460">
        <v>-0.35128999999999999</v>
      </c>
      <c r="I2460">
        <v>-6.0830000000000002E-2</v>
      </c>
      <c r="J2460">
        <v>2.9569999999999999</v>
      </c>
      <c r="K2460">
        <v>1.1735</v>
      </c>
      <c r="L2460">
        <v>-0.71199999999999997</v>
      </c>
      <c r="M2460">
        <v>0.17499999999999999</v>
      </c>
      <c r="N2460">
        <v>2.83</v>
      </c>
      <c r="O2460">
        <v>1.3087500000000001</v>
      </c>
    </row>
    <row r="2461" spans="6:15" x14ac:dyDescent="0.25">
      <c r="F2461" s="12">
        <v>43615</v>
      </c>
      <c r="G2461">
        <v>2.5202499999999999</v>
      </c>
      <c r="H2461">
        <v>-0.35228999999999999</v>
      </c>
      <c r="I2461">
        <v>-6.0499999999999998E-2</v>
      </c>
      <c r="J2461">
        <v>2.9569999999999999</v>
      </c>
      <c r="K2461">
        <v>1.1735</v>
      </c>
      <c r="L2461">
        <v>-0.71240000000000003</v>
      </c>
      <c r="M2461">
        <v>0.17499999999999999</v>
      </c>
      <c r="N2461">
        <v>2.83</v>
      </c>
      <c r="O2461">
        <v>1.3087500000000001</v>
      </c>
    </row>
    <row r="2462" spans="6:15" x14ac:dyDescent="0.25">
      <c r="F2462" s="12">
        <v>43616</v>
      </c>
      <c r="G2462">
        <v>2.5024999999999999</v>
      </c>
      <c r="H2462">
        <v>-0.34328999999999998</v>
      </c>
      <c r="I2462">
        <v>-6.0670000000000002E-2</v>
      </c>
      <c r="J2462">
        <v>2.9569999999999999</v>
      </c>
      <c r="K2462">
        <v>1.1735</v>
      </c>
      <c r="L2462">
        <v>-0.71299999999999997</v>
      </c>
      <c r="M2462">
        <v>0.17499999999999999</v>
      </c>
      <c r="N2462">
        <v>2.83</v>
      </c>
      <c r="O2462">
        <v>1.3087500000000001</v>
      </c>
    </row>
    <row r="2463" spans="6:15" x14ac:dyDescent="0.25">
      <c r="F2463" s="12">
        <v>43619</v>
      </c>
      <c r="G2463">
        <v>2.4784999999999999</v>
      </c>
      <c r="H2463">
        <v>-0.35228999999999999</v>
      </c>
      <c r="I2463">
        <v>-6.1330000000000003E-2</v>
      </c>
      <c r="J2463">
        <v>2.9569999999999999</v>
      </c>
      <c r="K2463">
        <v>1.1735</v>
      </c>
      <c r="L2463">
        <v>-0.71360000000000001</v>
      </c>
      <c r="M2463">
        <v>0.17499999999999999</v>
      </c>
      <c r="N2463">
        <v>2.83</v>
      </c>
      <c r="O2463">
        <v>1.3087500000000001</v>
      </c>
    </row>
    <row r="2464" spans="6:15" x14ac:dyDescent="0.25">
      <c r="F2464" s="12">
        <v>43620</v>
      </c>
      <c r="G2464">
        <v>2.47438</v>
      </c>
      <c r="H2464">
        <v>-0.35457</v>
      </c>
      <c r="I2464">
        <v>-6.3500000000000001E-2</v>
      </c>
      <c r="J2464">
        <v>2.9569999999999999</v>
      </c>
      <c r="K2464">
        <v>1.1735</v>
      </c>
      <c r="L2464">
        <v>-0.71360000000000001</v>
      </c>
      <c r="M2464">
        <v>0.17499999999999999</v>
      </c>
      <c r="N2464">
        <v>2.83</v>
      </c>
      <c r="O2464">
        <v>1.3087500000000001</v>
      </c>
    </row>
    <row r="2465" spans="6:15" x14ac:dyDescent="0.25">
      <c r="F2465" s="12">
        <v>43621</v>
      </c>
      <c r="G2465">
        <v>2.4716300000000002</v>
      </c>
      <c r="H2465">
        <v>-0.36614000000000002</v>
      </c>
      <c r="I2465">
        <v>-6.4000000000000001E-2</v>
      </c>
      <c r="J2465">
        <v>2.9569999999999999</v>
      </c>
      <c r="K2465">
        <v>1.1735</v>
      </c>
      <c r="L2465">
        <v>-0.71299999999999997</v>
      </c>
      <c r="M2465">
        <v>0.17499999999999999</v>
      </c>
      <c r="N2465">
        <v>2.83</v>
      </c>
      <c r="O2465">
        <v>1.3087500000000001</v>
      </c>
    </row>
    <row r="2466" spans="6:15" x14ac:dyDescent="0.25">
      <c r="F2466" s="12">
        <v>43622</v>
      </c>
      <c r="G2466">
        <v>2.4529999999999998</v>
      </c>
      <c r="H2466">
        <v>-0.37114000000000003</v>
      </c>
      <c r="I2466">
        <v>-6.633E-2</v>
      </c>
      <c r="J2466">
        <v>2.9569999999999999</v>
      </c>
      <c r="K2466">
        <v>1.1735</v>
      </c>
      <c r="L2466">
        <v>-0.71140000000000003</v>
      </c>
      <c r="M2466">
        <v>0.17499999999999999</v>
      </c>
      <c r="N2466">
        <v>2.83</v>
      </c>
      <c r="O2466">
        <v>1.3087500000000001</v>
      </c>
    </row>
    <row r="2467" spans="6:15" x14ac:dyDescent="0.25">
      <c r="F2467" s="12">
        <v>43623</v>
      </c>
      <c r="G2467">
        <v>2.4506299999999999</v>
      </c>
      <c r="H2467">
        <v>-0.36686000000000002</v>
      </c>
      <c r="I2467">
        <v>-6.7000000000000004E-2</v>
      </c>
      <c r="J2467">
        <v>2.9569999999999999</v>
      </c>
      <c r="K2467">
        <v>1.1735</v>
      </c>
      <c r="L2467">
        <v>-0.71260000000000001</v>
      </c>
      <c r="M2467">
        <v>0.17499999999999999</v>
      </c>
      <c r="N2467">
        <v>2.83</v>
      </c>
      <c r="O2467">
        <v>1.3087500000000001</v>
      </c>
    </row>
    <row r="2468" spans="6:15" x14ac:dyDescent="0.25">
      <c r="F2468" s="12">
        <v>43626</v>
      </c>
      <c r="G2468">
        <v>2.4357500000000001</v>
      </c>
      <c r="H2468">
        <v>-0.36629</v>
      </c>
      <c r="I2468">
        <v>-6.4829999999999999E-2</v>
      </c>
      <c r="J2468">
        <v>2.9569999999999999</v>
      </c>
      <c r="K2468">
        <v>1.1735</v>
      </c>
      <c r="L2468">
        <v>-0.70599999999999996</v>
      </c>
      <c r="M2468">
        <v>0.17499999999999999</v>
      </c>
      <c r="N2468">
        <v>2.83</v>
      </c>
      <c r="O2468">
        <v>1.3087500000000001</v>
      </c>
    </row>
    <row r="2469" spans="6:15" x14ac:dyDescent="0.25">
      <c r="F2469" s="12">
        <v>43627</v>
      </c>
      <c r="G2469">
        <v>2.4495</v>
      </c>
      <c r="H2469">
        <v>-0.36414000000000002</v>
      </c>
      <c r="I2469">
        <v>-6.6830000000000001E-2</v>
      </c>
      <c r="J2469">
        <v>2.9569999999999999</v>
      </c>
      <c r="K2469">
        <v>1.1735</v>
      </c>
      <c r="L2469">
        <v>-0.70840000000000003</v>
      </c>
      <c r="M2469">
        <v>0.17499999999999999</v>
      </c>
      <c r="N2469">
        <v>2.83</v>
      </c>
      <c r="O2469">
        <v>1.3087500000000001</v>
      </c>
    </row>
    <row r="2470" spans="6:15" x14ac:dyDescent="0.25">
      <c r="F2470" s="12">
        <v>43628</v>
      </c>
      <c r="G2470">
        <v>2.42788</v>
      </c>
      <c r="H2470">
        <v>-0.36599999999999999</v>
      </c>
      <c r="I2470">
        <v>-6.6830000000000001E-2</v>
      </c>
      <c r="J2470">
        <v>2.9569999999999999</v>
      </c>
      <c r="K2470">
        <v>1.1735</v>
      </c>
      <c r="L2470">
        <v>-0.71099999999999997</v>
      </c>
      <c r="M2470">
        <v>0.17499999999999999</v>
      </c>
      <c r="N2470">
        <v>2.83</v>
      </c>
      <c r="O2470">
        <v>1.3087500000000001</v>
      </c>
    </row>
    <row r="2471" spans="6:15" x14ac:dyDescent="0.25">
      <c r="F2471" s="12">
        <v>43629</v>
      </c>
      <c r="G2471">
        <v>2.41025</v>
      </c>
      <c r="H2471">
        <v>-0.35886000000000001</v>
      </c>
      <c r="I2471">
        <v>-6.7669999999999994E-2</v>
      </c>
      <c r="J2471">
        <v>2.9569999999999999</v>
      </c>
      <c r="K2471">
        <v>1.1735</v>
      </c>
      <c r="L2471">
        <v>-0.71160000000000001</v>
      </c>
      <c r="M2471">
        <v>0.17499999999999999</v>
      </c>
      <c r="N2471">
        <v>2.83</v>
      </c>
      <c r="O2471">
        <v>1.3087500000000001</v>
      </c>
    </row>
    <row r="2472" spans="6:15" x14ac:dyDescent="0.25">
      <c r="F2472" s="12">
        <v>43630</v>
      </c>
      <c r="G2472">
        <v>2.4020000000000001</v>
      </c>
      <c r="H2472">
        <v>-0.35886000000000001</v>
      </c>
      <c r="I2472">
        <v>-6.7830000000000001E-2</v>
      </c>
      <c r="J2472">
        <v>2.9569999999999999</v>
      </c>
      <c r="K2472">
        <v>1.1735</v>
      </c>
      <c r="L2472">
        <v>-0.71179999999999999</v>
      </c>
      <c r="M2472">
        <v>0.17499999999999999</v>
      </c>
      <c r="N2472">
        <v>2.83</v>
      </c>
      <c r="O2472">
        <v>1.3087500000000001</v>
      </c>
    </row>
    <row r="2473" spans="6:15" x14ac:dyDescent="0.25">
      <c r="F2473" s="12">
        <v>43633</v>
      </c>
      <c r="G2473">
        <v>2.4184999999999999</v>
      </c>
      <c r="H2473">
        <v>-0.36014000000000002</v>
      </c>
      <c r="I2473">
        <v>-6.8169999999999994E-2</v>
      </c>
      <c r="J2473">
        <v>2.9569999999999999</v>
      </c>
      <c r="K2473">
        <v>1.1735</v>
      </c>
      <c r="L2473">
        <v>-0.71379999999999999</v>
      </c>
      <c r="M2473">
        <v>0.17499999999999999</v>
      </c>
      <c r="N2473">
        <v>2.83</v>
      </c>
      <c r="O2473">
        <v>1.3087500000000001</v>
      </c>
    </row>
    <row r="2474" spans="6:15" x14ac:dyDescent="0.25">
      <c r="F2474" s="12">
        <v>43634</v>
      </c>
      <c r="G2474">
        <v>2.3866299999999998</v>
      </c>
      <c r="H2474">
        <v>-0.37314000000000003</v>
      </c>
      <c r="I2474">
        <v>-6.7169999999999994E-2</v>
      </c>
      <c r="J2474">
        <v>2.9569999999999999</v>
      </c>
      <c r="K2474">
        <v>1.1735</v>
      </c>
      <c r="L2474">
        <v>-0.71319999999999995</v>
      </c>
      <c r="M2474">
        <v>0.17499999999999999</v>
      </c>
      <c r="N2474">
        <v>2.83</v>
      </c>
      <c r="O2474">
        <v>1.3087500000000001</v>
      </c>
    </row>
    <row r="2475" spans="6:15" x14ac:dyDescent="0.25">
      <c r="F2475" s="12">
        <v>43635</v>
      </c>
      <c r="G2475">
        <v>2.3861300000000001</v>
      </c>
      <c r="H2475">
        <v>-0.37542999999999999</v>
      </c>
      <c r="I2475">
        <v>-7.0169999999999996E-2</v>
      </c>
      <c r="J2475">
        <v>2.9569999999999999</v>
      </c>
      <c r="K2475">
        <v>1.1735</v>
      </c>
      <c r="L2475">
        <v>-0.71740000000000004</v>
      </c>
      <c r="M2475">
        <v>0.17499999999999999</v>
      </c>
      <c r="N2475">
        <v>2.83</v>
      </c>
      <c r="O2475">
        <v>1.3087500000000001</v>
      </c>
    </row>
    <row r="2476" spans="6:15" x14ac:dyDescent="0.25">
      <c r="F2476" s="12">
        <v>43636</v>
      </c>
      <c r="G2476">
        <v>2.3431299999999999</v>
      </c>
      <c r="H2476">
        <v>-0.37613999999999997</v>
      </c>
      <c r="I2476">
        <v>-6.9830000000000003E-2</v>
      </c>
      <c r="J2476">
        <v>2.9569999999999999</v>
      </c>
      <c r="K2476">
        <v>1.1735</v>
      </c>
      <c r="L2476">
        <v>-0.7208</v>
      </c>
      <c r="M2476">
        <v>0.17499999999999999</v>
      </c>
      <c r="N2476">
        <v>2.83</v>
      </c>
      <c r="O2476">
        <v>1.3087500000000001</v>
      </c>
    </row>
    <row r="2477" spans="6:15" x14ac:dyDescent="0.25">
      <c r="F2477" s="12">
        <v>43637</v>
      </c>
      <c r="G2477">
        <v>2.3492500000000001</v>
      </c>
      <c r="H2477">
        <v>-0.37770999999999999</v>
      </c>
      <c r="I2477">
        <v>-7.0499999999999993E-2</v>
      </c>
      <c r="J2477">
        <v>2.9569999999999999</v>
      </c>
      <c r="K2477">
        <v>1.1735</v>
      </c>
      <c r="L2477">
        <v>-0.72219999999999995</v>
      </c>
      <c r="M2477">
        <v>0.17499999999999999</v>
      </c>
      <c r="N2477">
        <v>2.83</v>
      </c>
      <c r="O2477">
        <v>1.3087500000000001</v>
      </c>
    </row>
    <row r="2478" spans="6:15" x14ac:dyDescent="0.25">
      <c r="F2478" s="12">
        <v>43640</v>
      </c>
      <c r="G2478">
        <v>2.3328799999999998</v>
      </c>
      <c r="H2478">
        <v>-0.37870999999999999</v>
      </c>
      <c r="I2478">
        <v>-6.7000000000000004E-2</v>
      </c>
      <c r="J2478">
        <v>2.9569999999999999</v>
      </c>
      <c r="K2478">
        <v>1.1735</v>
      </c>
      <c r="L2478">
        <v>-0.72499999999999998</v>
      </c>
      <c r="M2478">
        <v>0.17499999999999999</v>
      </c>
      <c r="N2478">
        <v>2.83</v>
      </c>
      <c r="O2478">
        <v>1.3087500000000001</v>
      </c>
    </row>
    <row r="2479" spans="6:15" x14ac:dyDescent="0.25">
      <c r="F2479" s="12">
        <v>43641</v>
      </c>
      <c r="G2479">
        <v>2.3112499999999998</v>
      </c>
      <c r="H2479">
        <v>-0.37970999999999999</v>
      </c>
      <c r="I2479">
        <v>-6.6170000000000007E-2</v>
      </c>
      <c r="J2479">
        <v>2.9569999999999999</v>
      </c>
      <c r="K2479">
        <v>1.1735</v>
      </c>
      <c r="L2479">
        <v>-0.72740000000000005</v>
      </c>
      <c r="M2479">
        <v>0.17499999999999999</v>
      </c>
      <c r="N2479">
        <v>2.83</v>
      </c>
      <c r="O2479">
        <v>1.3087500000000001</v>
      </c>
    </row>
    <row r="2480" spans="6:15" x14ac:dyDescent="0.25">
      <c r="F2480" s="12">
        <v>43642</v>
      </c>
      <c r="G2480">
        <v>2.3298800000000002</v>
      </c>
      <c r="H2480">
        <v>-0.38571</v>
      </c>
      <c r="I2480">
        <v>-6.4000000000000001E-2</v>
      </c>
      <c r="J2480">
        <v>2.9569999999999999</v>
      </c>
      <c r="K2480">
        <v>1.1735</v>
      </c>
      <c r="L2480">
        <v>-0.72719999999999996</v>
      </c>
      <c r="M2480">
        <v>0.17499999999999999</v>
      </c>
      <c r="N2480">
        <v>2.83</v>
      </c>
      <c r="O2480">
        <v>1.3087500000000001</v>
      </c>
    </row>
    <row r="2481" spans="6:15" x14ac:dyDescent="0.25">
      <c r="F2481" s="12">
        <v>43643</v>
      </c>
      <c r="G2481">
        <v>2.3188800000000001</v>
      </c>
      <c r="H2481">
        <v>-0.38185999999999998</v>
      </c>
      <c r="I2481">
        <v>-6.5500000000000003E-2</v>
      </c>
      <c r="J2481">
        <v>2.9569999999999999</v>
      </c>
      <c r="K2481">
        <v>1.1735</v>
      </c>
      <c r="L2481">
        <v>-0.72719999999999996</v>
      </c>
      <c r="M2481">
        <v>0.17499999999999999</v>
      </c>
      <c r="N2481">
        <v>2.83</v>
      </c>
      <c r="O2481">
        <v>1.3087500000000001</v>
      </c>
    </row>
    <row r="2482" spans="6:15" x14ac:dyDescent="0.25">
      <c r="F2482" s="12">
        <v>43644</v>
      </c>
      <c r="G2482">
        <v>2.3198799999999999</v>
      </c>
      <c r="H2482">
        <v>-0.39143</v>
      </c>
      <c r="I2482">
        <v>-6.5500000000000003E-2</v>
      </c>
      <c r="J2482">
        <v>2.9569999999999999</v>
      </c>
      <c r="K2482">
        <v>1.1735</v>
      </c>
      <c r="L2482">
        <v>-0.72560000000000002</v>
      </c>
      <c r="M2482">
        <v>0.17499999999999999</v>
      </c>
      <c r="N2482">
        <v>2.83</v>
      </c>
      <c r="O2482">
        <v>1.3087500000000001</v>
      </c>
    </row>
    <row r="2483" spans="6:15" x14ac:dyDescent="0.25">
      <c r="F2483" s="12">
        <v>43647</v>
      </c>
      <c r="G2483">
        <v>2.33188</v>
      </c>
      <c r="H2483">
        <v>-0.39185999999999999</v>
      </c>
      <c r="I2483">
        <v>-6.8169999999999994E-2</v>
      </c>
      <c r="J2483">
        <v>2.9569999999999999</v>
      </c>
      <c r="K2483">
        <v>1.1735</v>
      </c>
      <c r="L2483">
        <v>-0.73499999999999999</v>
      </c>
      <c r="M2483">
        <v>0.17499999999999999</v>
      </c>
      <c r="N2483">
        <v>2.83</v>
      </c>
      <c r="O2483">
        <v>1.3087500000000001</v>
      </c>
    </row>
    <row r="2484" spans="6:15" x14ac:dyDescent="0.25">
      <c r="F2484" s="12">
        <v>43648</v>
      </c>
      <c r="G2484">
        <v>2.3130000000000002</v>
      </c>
      <c r="H2484">
        <v>-0.39229000000000003</v>
      </c>
      <c r="I2484">
        <v>-6.4500000000000002E-2</v>
      </c>
      <c r="J2484">
        <v>2.9569999999999999</v>
      </c>
      <c r="K2484">
        <v>1.1735</v>
      </c>
      <c r="L2484">
        <v>-0.73819999999999997</v>
      </c>
      <c r="M2484">
        <v>0.17499999999999999</v>
      </c>
      <c r="N2484">
        <v>2.83</v>
      </c>
      <c r="O2484">
        <v>1.3087500000000001</v>
      </c>
    </row>
    <row r="2485" spans="6:15" x14ac:dyDescent="0.25">
      <c r="F2485" s="12">
        <v>43649</v>
      </c>
      <c r="G2485">
        <v>2.2885</v>
      </c>
      <c r="H2485">
        <v>-0.39200000000000002</v>
      </c>
      <c r="I2485">
        <v>-6.9669999999999996E-2</v>
      </c>
      <c r="J2485">
        <v>2.9569999999999999</v>
      </c>
      <c r="K2485">
        <v>1.1735</v>
      </c>
      <c r="L2485">
        <v>-0.74360000000000004</v>
      </c>
      <c r="M2485">
        <v>0.17499999999999999</v>
      </c>
      <c r="N2485">
        <v>2.83</v>
      </c>
      <c r="O2485">
        <v>1.3087500000000001</v>
      </c>
    </row>
    <row r="2486" spans="6:15" x14ac:dyDescent="0.25">
      <c r="F2486" s="12">
        <v>43650</v>
      </c>
      <c r="G2486">
        <v>2.3026300000000002</v>
      </c>
      <c r="H2486">
        <v>-0.39313999999999999</v>
      </c>
      <c r="I2486">
        <v>-6.9830000000000003E-2</v>
      </c>
      <c r="J2486">
        <v>2.9569999999999999</v>
      </c>
      <c r="K2486">
        <v>1.1735</v>
      </c>
      <c r="L2486">
        <v>-0.74580000000000002</v>
      </c>
      <c r="M2486">
        <v>0.17499999999999999</v>
      </c>
      <c r="N2486">
        <v>2.83</v>
      </c>
      <c r="O2486">
        <v>1.3087500000000001</v>
      </c>
    </row>
    <row r="2487" spans="6:15" x14ac:dyDescent="0.25">
      <c r="F2487" s="12">
        <v>43651</v>
      </c>
      <c r="G2487">
        <v>2.3113800000000002</v>
      </c>
      <c r="H2487">
        <v>-0.39528999999999997</v>
      </c>
      <c r="I2487">
        <v>-7.1499999999999994E-2</v>
      </c>
      <c r="J2487">
        <v>2.9569999999999999</v>
      </c>
      <c r="K2487">
        <v>1.1735</v>
      </c>
      <c r="L2487">
        <v>-0.74460000000000004</v>
      </c>
      <c r="M2487">
        <v>0.17499999999999999</v>
      </c>
      <c r="N2487">
        <v>2.83</v>
      </c>
      <c r="O2487">
        <v>1.3087500000000001</v>
      </c>
    </row>
    <row r="2488" spans="6:15" x14ac:dyDescent="0.25">
      <c r="F2488" s="12">
        <v>43654</v>
      </c>
      <c r="G2488">
        <v>2.3377500000000002</v>
      </c>
      <c r="H2488">
        <v>-0.39100000000000001</v>
      </c>
      <c r="I2488">
        <v>-7.4499999999999997E-2</v>
      </c>
      <c r="J2488">
        <v>2.9569999999999999</v>
      </c>
      <c r="K2488">
        <v>1.1735</v>
      </c>
      <c r="L2488">
        <v>-0.74839999999999995</v>
      </c>
      <c r="M2488">
        <v>0.17499999999999999</v>
      </c>
      <c r="N2488">
        <v>2.83</v>
      </c>
      <c r="O2488">
        <v>1.3087500000000001</v>
      </c>
    </row>
    <row r="2489" spans="6:15" x14ac:dyDescent="0.25">
      <c r="F2489" s="12">
        <v>43655</v>
      </c>
      <c r="G2489">
        <v>2.3407499999999999</v>
      </c>
      <c r="H2489">
        <v>-0.39900000000000002</v>
      </c>
      <c r="I2489">
        <v>-7.3999999999999996E-2</v>
      </c>
      <c r="J2489">
        <v>2.9569999999999999</v>
      </c>
      <c r="K2489">
        <v>1.1735</v>
      </c>
      <c r="L2489">
        <v>-0.746</v>
      </c>
      <c r="M2489">
        <v>0.17499999999999999</v>
      </c>
      <c r="N2489">
        <v>2.83</v>
      </c>
      <c r="O2489">
        <v>1.3087500000000001</v>
      </c>
    </row>
    <row r="2490" spans="6:15" x14ac:dyDescent="0.25">
      <c r="F2490" s="12">
        <v>43656</v>
      </c>
      <c r="G2490">
        <v>2.3395000000000001</v>
      </c>
      <c r="H2490">
        <v>-0.39856999999999998</v>
      </c>
      <c r="I2490">
        <v>-7.5829999999999995E-2</v>
      </c>
      <c r="J2490">
        <v>2.9569999999999999</v>
      </c>
      <c r="K2490">
        <v>1.1735</v>
      </c>
      <c r="L2490">
        <v>-0.74860000000000004</v>
      </c>
      <c r="M2490">
        <v>0.17499999999999999</v>
      </c>
      <c r="N2490">
        <v>2.83</v>
      </c>
      <c r="O2490">
        <v>1.3087500000000001</v>
      </c>
    </row>
    <row r="2491" spans="6:15" x14ac:dyDescent="0.25">
      <c r="F2491" s="12">
        <v>43657</v>
      </c>
      <c r="G2491">
        <v>2.3033800000000002</v>
      </c>
      <c r="H2491">
        <v>-0.40486</v>
      </c>
      <c r="I2491">
        <v>-7.4999999999999997E-2</v>
      </c>
      <c r="J2491">
        <v>2.9569999999999999</v>
      </c>
      <c r="K2491">
        <v>1.1735</v>
      </c>
      <c r="L2491">
        <v>-0.74480000000000002</v>
      </c>
      <c r="M2491">
        <v>0.17499999999999999</v>
      </c>
      <c r="N2491">
        <v>2.83</v>
      </c>
      <c r="O2491">
        <v>1.3087500000000001</v>
      </c>
    </row>
    <row r="2492" spans="6:15" x14ac:dyDescent="0.25">
      <c r="F2492" s="12">
        <v>43658</v>
      </c>
      <c r="G2492">
        <v>2.3222499999999999</v>
      </c>
      <c r="H2492">
        <v>-0.4</v>
      </c>
      <c r="I2492">
        <v>-8.1170000000000006E-2</v>
      </c>
      <c r="J2492">
        <v>2.9569999999999999</v>
      </c>
      <c r="K2492">
        <v>1.1735</v>
      </c>
      <c r="L2492">
        <v>-0.74719999999999998</v>
      </c>
      <c r="M2492">
        <v>0.17499999999999999</v>
      </c>
      <c r="N2492">
        <v>2.83</v>
      </c>
      <c r="O2492">
        <v>1.3087500000000001</v>
      </c>
    </row>
    <row r="2493" spans="6:15" x14ac:dyDescent="0.25">
      <c r="F2493" s="12">
        <v>43661</v>
      </c>
      <c r="G2493">
        <v>2.3032499999999998</v>
      </c>
      <c r="H2493">
        <v>-0.40100000000000002</v>
      </c>
      <c r="I2493">
        <v>-8.0670000000000006E-2</v>
      </c>
      <c r="J2493">
        <v>2.9569999999999999</v>
      </c>
      <c r="K2493">
        <v>1.1735</v>
      </c>
      <c r="L2493">
        <v>-0.74660000000000004</v>
      </c>
      <c r="M2493">
        <v>0.17499999999999999</v>
      </c>
      <c r="N2493">
        <v>2.83</v>
      </c>
      <c r="O2493">
        <v>1.3087500000000001</v>
      </c>
    </row>
    <row r="2494" spans="6:15" x14ac:dyDescent="0.25">
      <c r="F2494" s="12">
        <v>43662</v>
      </c>
      <c r="G2494">
        <v>2.2996300000000001</v>
      </c>
      <c r="H2494">
        <v>-0.40543000000000001</v>
      </c>
      <c r="I2494">
        <v>-8.0500000000000002E-2</v>
      </c>
      <c r="J2494">
        <v>2.9569999999999999</v>
      </c>
      <c r="K2494">
        <v>1.1735</v>
      </c>
      <c r="L2494">
        <v>-0.74839999999999995</v>
      </c>
      <c r="M2494">
        <v>0.17499999999999999</v>
      </c>
      <c r="N2494">
        <v>2.83</v>
      </c>
      <c r="O2494">
        <v>1.3087500000000001</v>
      </c>
    </row>
    <row r="2495" spans="6:15" x14ac:dyDescent="0.25">
      <c r="F2495" s="12">
        <v>43663</v>
      </c>
      <c r="G2495">
        <v>2.3025000000000002</v>
      </c>
      <c r="H2495">
        <v>-0.40114</v>
      </c>
      <c r="I2495">
        <v>-7.8329999999999997E-2</v>
      </c>
      <c r="J2495">
        <v>2.9569999999999999</v>
      </c>
      <c r="K2495">
        <v>1.1735</v>
      </c>
      <c r="L2495">
        <v>-0.74780000000000002</v>
      </c>
      <c r="M2495">
        <v>0.17499999999999999</v>
      </c>
      <c r="N2495">
        <v>2.83</v>
      </c>
      <c r="O2495">
        <v>1.3087500000000001</v>
      </c>
    </row>
    <row r="2496" spans="6:15" x14ac:dyDescent="0.25">
      <c r="F2496" s="12">
        <v>43664</v>
      </c>
      <c r="G2496">
        <v>2.2776299999999998</v>
      </c>
      <c r="H2496">
        <v>-0.40614</v>
      </c>
      <c r="I2496">
        <v>-8.0829999999999999E-2</v>
      </c>
      <c r="J2496">
        <v>2.9569999999999999</v>
      </c>
      <c r="K2496">
        <v>1.1735</v>
      </c>
      <c r="L2496">
        <v>-0.74980000000000002</v>
      </c>
      <c r="M2496">
        <v>0.17499999999999999</v>
      </c>
      <c r="N2496">
        <v>2.83</v>
      </c>
      <c r="O2496">
        <v>1.3087500000000001</v>
      </c>
    </row>
    <row r="2497" spans="6:15" x14ac:dyDescent="0.25">
      <c r="F2497" s="12">
        <v>43665</v>
      </c>
      <c r="G2497">
        <v>2.2593800000000002</v>
      </c>
      <c r="H2497">
        <v>-0.41428999999999999</v>
      </c>
      <c r="I2497">
        <v>-7.9000000000000001E-2</v>
      </c>
      <c r="J2497">
        <v>2.9569999999999999</v>
      </c>
      <c r="K2497">
        <v>1.1735</v>
      </c>
      <c r="L2497">
        <v>-0.753</v>
      </c>
      <c r="M2497">
        <v>0.17499999999999999</v>
      </c>
      <c r="N2497">
        <v>2.83</v>
      </c>
      <c r="O2497">
        <v>1.3087500000000001</v>
      </c>
    </row>
    <row r="2498" spans="6:15" x14ac:dyDescent="0.25">
      <c r="F2498" s="12">
        <v>43668</v>
      </c>
      <c r="G2498">
        <v>2.2827500000000001</v>
      </c>
      <c r="H2498">
        <v>-0.40243000000000001</v>
      </c>
      <c r="I2498">
        <v>-7.8329999999999997E-2</v>
      </c>
      <c r="J2498">
        <v>2.9569999999999999</v>
      </c>
      <c r="K2498">
        <v>1.1735</v>
      </c>
      <c r="L2498">
        <v>-0.75600000000000001</v>
      </c>
      <c r="M2498">
        <v>0.17499999999999999</v>
      </c>
      <c r="N2498">
        <v>2.83</v>
      </c>
      <c r="O2498">
        <v>1.3087500000000001</v>
      </c>
    </row>
    <row r="2499" spans="6:15" x14ac:dyDescent="0.25">
      <c r="F2499" s="12">
        <v>43669</v>
      </c>
      <c r="G2499">
        <v>2.2755000000000001</v>
      </c>
      <c r="H2499">
        <v>-0.40714</v>
      </c>
      <c r="I2499">
        <v>-7.9500000000000001E-2</v>
      </c>
      <c r="J2499">
        <v>2.9569999999999999</v>
      </c>
      <c r="K2499">
        <v>1.1735</v>
      </c>
      <c r="L2499">
        <v>-0.75839999999999996</v>
      </c>
      <c r="M2499">
        <v>0.17499999999999999</v>
      </c>
      <c r="N2499">
        <v>2.83</v>
      </c>
      <c r="O2499">
        <v>1.3087500000000001</v>
      </c>
    </row>
    <row r="2500" spans="6:15" x14ac:dyDescent="0.25">
      <c r="F2500" s="12">
        <v>43670</v>
      </c>
      <c r="G2500">
        <v>2.2666300000000001</v>
      </c>
      <c r="H2500">
        <v>-0.41699999999999998</v>
      </c>
      <c r="I2500">
        <v>-7.3169999999999999E-2</v>
      </c>
      <c r="J2500">
        <v>2.9569999999999999</v>
      </c>
      <c r="K2500">
        <v>1.1735</v>
      </c>
      <c r="L2500">
        <v>-0.75539999999999996</v>
      </c>
      <c r="M2500">
        <v>0.17499999999999999</v>
      </c>
      <c r="N2500">
        <v>2.83</v>
      </c>
      <c r="O2500">
        <v>1.3087500000000001</v>
      </c>
    </row>
    <row r="2501" spans="6:15" x14ac:dyDescent="0.25">
      <c r="F2501" s="12">
        <v>43671</v>
      </c>
      <c r="G2501">
        <v>2.2557499999999999</v>
      </c>
      <c r="H2501">
        <v>-0.42014000000000001</v>
      </c>
      <c r="I2501">
        <v>-7.2830000000000006E-2</v>
      </c>
      <c r="J2501">
        <v>2.9569999999999999</v>
      </c>
      <c r="K2501">
        <v>1.1735</v>
      </c>
      <c r="L2501">
        <v>-0.75839999999999996</v>
      </c>
      <c r="M2501">
        <v>0.17499999999999999</v>
      </c>
      <c r="N2501">
        <v>2.83</v>
      </c>
      <c r="O2501">
        <v>1.3087500000000001</v>
      </c>
    </row>
    <row r="2502" spans="6:15" x14ac:dyDescent="0.25">
      <c r="F2502" s="12">
        <v>43672</v>
      </c>
      <c r="G2502">
        <v>2.2657500000000002</v>
      </c>
      <c r="H2502">
        <v>-0.40114</v>
      </c>
      <c r="I2502">
        <v>-7.3330000000000006E-2</v>
      </c>
      <c r="J2502">
        <v>2.9569999999999999</v>
      </c>
      <c r="K2502">
        <v>1.1735</v>
      </c>
      <c r="L2502">
        <v>-0.75980000000000003</v>
      </c>
      <c r="M2502">
        <v>0.17499999999999999</v>
      </c>
      <c r="N2502">
        <v>2.83</v>
      </c>
      <c r="O2502">
        <v>1.3087500000000001</v>
      </c>
    </row>
    <row r="2503" spans="6:15" x14ac:dyDescent="0.25">
      <c r="F2503" s="12">
        <v>43675</v>
      </c>
      <c r="G2503">
        <v>2.2555000000000001</v>
      </c>
      <c r="H2503">
        <v>-0.40228999999999998</v>
      </c>
      <c r="I2503">
        <v>-7.1330000000000005E-2</v>
      </c>
      <c r="J2503">
        <v>2.9569999999999999</v>
      </c>
      <c r="K2503">
        <v>1.1735</v>
      </c>
      <c r="L2503">
        <v>-0.75960000000000005</v>
      </c>
      <c r="M2503">
        <v>0.17499999999999999</v>
      </c>
      <c r="N2503">
        <v>2.83</v>
      </c>
      <c r="O2503">
        <v>1.3087500000000001</v>
      </c>
    </row>
    <row r="2504" spans="6:15" x14ac:dyDescent="0.25">
      <c r="F2504" s="12">
        <v>43676</v>
      </c>
      <c r="G2504">
        <v>2.2531300000000001</v>
      </c>
      <c r="H2504">
        <v>-0.41743000000000002</v>
      </c>
      <c r="I2504">
        <v>-7.3169999999999999E-2</v>
      </c>
      <c r="J2504">
        <v>2.9569999999999999</v>
      </c>
      <c r="K2504">
        <v>1.1735</v>
      </c>
      <c r="L2504">
        <v>-0.76139999999999997</v>
      </c>
      <c r="M2504">
        <v>0.17499999999999999</v>
      </c>
      <c r="N2504">
        <v>2.83</v>
      </c>
      <c r="O2504">
        <v>1.3087500000000001</v>
      </c>
    </row>
    <row r="2505" spans="6:15" x14ac:dyDescent="0.25">
      <c r="F2505" s="12">
        <v>43677</v>
      </c>
      <c r="G2505">
        <v>2.2656299999999998</v>
      </c>
      <c r="H2505">
        <v>-0.41971000000000003</v>
      </c>
      <c r="I2505">
        <v>-7.3330000000000006E-2</v>
      </c>
      <c r="J2505">
        <v>2.9569999999999999</v>
      </c>
      <c r="K2505">
        <v>1.1735</v>
      </c>
      <c r="L2505">
        <v>-0.76800000000000002</v>
      </c>
      <c r="M2505">
        <v>0.17499999999999999</v>
      </c>
      <c r="N2505">
        <v>2.83</v>
      </c>
      <c r="O2505">
        <v>1.3087500000000001</v>
      </c>
    </row>
    <row r="2506" spans="6:15" x14ac:dyDescent="0.25">
      <c r="F2506" s="12">
        <v>43678</v>
      </c>
      <c r="G2506">
        <v>2.2867500000000001</v>
      </c>
      <c r="H2506">
        <v>-0.41528999999999999</v>
      </c>
      <c r="I2506">
        <v>-8.2669999999999993E-2</v>
      </c>
      <c r="J2506">
        <v>2.9569999999999999</v>
      </c>
      <c r="K2506">
        <v>1.1735</v>
      </c>
      <c r="L2506">
        <v>-0.77</v>
      </c>
      <c r="M2506">
        <v>0.17499999999999999</v>
      </c>
      <c r="N2506">
        <v>2.83</v>
      </c>
      <c r="O2506">
        <v>1.3087500000000001</v>
      </c>
    </row>
    <row r="2507" spans="6:15" x14ac:dyDescent="0.25">
      <c r="F2507" s="12">
        <v>43679</v>
      </c>
      <c r="G2507">
        <v>2.2392500000000002</v>
      </c>
      <c r="H2507">
        <v>-0.41171000000000002</v>
      </c>
      <c r="I2507">
        <v>-9.0329999999999994E-2</v>
      </c>
      <c r="J2507">
        <v>2.9569999999999999</v>
      </c>
      <c r="K2507">
        <v>1.1735</v>
      </c>
      <c r="L2507">
        <v>-0.7722</v>
      </c>
      <c r="M2507">
        <v>0.17499999999999999</v>
      </c>
      <c r="N2507">
        <v>2.83</v>
      </c>
      <c r="O2507">
        <v>1.3087500000000001</v>
      </c>
    </row>
    <row r="2508" spans="6:15" x14ac:dyDescent="0.25">
      <c r="F2508" s="12">
        <v>43682</v>
      </c>
      <c r="G2508">
        <v>2.2090000000000001</v>
      </c>
      <c r="H2508">
        <v>-0.41343000000000002</v>
      </c>
      <c r="I2508">
        <v>-9.2999999999999999E-2</v>
      </c>
      <c r="J2508">
        <v>2.9569999999999999</v>
      </c>
      <c r="K2508">
        <v>1.1735</v>
      </c>
      <c r="L2508">
        <v>-0.78100000000000003</v>
      </c>
      <c r="M2508">
        <v>0.17499999999999999</v>
      </c>
      <c r="N2508">
        <v>2.83</v>
      </c>
      <c r="O2508">
        <v>1.3087500000000001</v>
      </c>
    </row>
    <row r="2509" spans="6:15" x14ac:dyDescent="0.25">
      <c r="F2509" s="12">
        <v>43683</v>
      </c>
      <c r="G2509">
        <v>2.1869999999999998</v>
      </c>
      <c r="H2509">
        <v>-0.41599999999999998</v>
      </c>
      <c r="I2509">
        <v>-9.8000000000000004E-2</v>
      </c>
      <c r="J2509">
        <v>2.9569999999999999</v>
      </c>
      <c r="K2509">
        <v>1.1735</v>
      </c>
      <c r="L2509">
        <v>-0.78159999999999996</v>
      </c>
      <c r="M2509">
        <v>0.17499999999999999</v>
      </c>
      <c r="N2509">
        <v>2.83</v>
      </c>
      <c r="O2509">
        <v>1.3087500000000001</v>
      </c>
    </row>
    <row r="2510" spans="6:15" x14ac:dyDescent="0.25">
      <c r="F2510" s="12">
        <v>43684</v>
      </c>
      <c r="G2510">
        <v>2.1844999999999999</v>
      </c>
      <c r="H2510">
        <v>-0.42</v>
      </c>
      <c r="I2510">
        <v>-9.783E-2</v>
      </c>
      <c r="J2510">
        <v>2.9569999999999999</v>
      </c>
      <c r="K2510">
        <v>1.1735</v>
      </c>
      <c r="L2510">
        <v>-0.78639999999999999</v>
      </c>
      <c r="M2510">
        <v>0.17499999999999999</v>
      </c>
      <c r="N2510">
        <v>2.83</v>
      </c>
      <c r="O2510">
        <v>1.3087500000000001</v>
      </c>
    </row>
    <row r="2511" spans="6:15" x14ac:dyDescent="0.25">
      <c r="F2511" s="12">
        <v>43685</v>
      </c>
      <c r="G2511">
        <v>2.181</v>
      </c>
      <c r="H2511">
        <v>-0.42286000000000001</v>
      </c>
      <c r="I2511">
        <v>-0.10150000000000001</v>
      </c>
      <c r="J2511">
        <v>2.9569999999999999</v>
      </c>
      <c r="K2511">
        <v>1.1735</v>
      </c>
      <c r="L2511">
        <v>-0.78739999999999999</v>
      </c>
      <c r="M2511">
        <v>0.17499999999999999</v>
      </c>
      <c r="N2511">
        <v>2.83</v>
      </c>
      <c r="O2511">
        <v>1.3087500000000001</v>
      </c>
    </row>
    <row r="2512" spans="6:15" x14ac:dyDescent="0.25">
      <c r="F2512" s="12">
        <v>43686</v>
      </c>
      <c r="G2512">
        <v>2.17563</v>
      </c>
      <c r="H2512">
        <v>-0.41714000000000001</v>
      </c>
      <c r="I2512">
        <v>-0.1065</v>
      </c>
      <c r="J2512">
        <v>2.9569999999999999</v>
      </c>
      <c r="K2512">
        <v>1.1735</v>
      </c>
      <c r="L2512">
        <v>-0.78839999999999999</v>
      </c>
      <c r="M2512">
        <v>0.17499999999999999</v>
      </c>
      <c r="N2512">
        <v>2.83</v>
      </c>
      <c r="O2512">
        <v>1.3087500000000001</v>
      </c>
    </row>
    <row r="2513" spans="6:15" x14ac:dyDescent="0.25">
      <c r="F2513" s="12">
        <v>43689</v>
      </c>
      <c r="G2513">
        <v>2.1752500000000001</v>
      </c>
      <c r="H2513">
        <v>-0.41786000000000001</v>
      </c>
      <c r="I2513">
        <v>-0.107</v>
      </c>
      <c r="J2513">
        <v>2.9569999999999999</v>
      </c>
      <c r="K2513">
        <v>1.1735</v>
      </c>
      <c r="L2513">
        <v>-0.79179999999999995</v>
      </c>
      <c r="M2513">
        <v>0.17499999999999999</v>
      </c>
      <c r="N2513">
        <v>2.83</v>
      </c>
      <c r="O2513">
        <v>1.3087500000000001</v>
      </c>
    </row>
    <row r="2514" spans="6:15" x14ac:dyDescent="0.25">
      <c r="F2514" s="12">
        <v>43690</v>
      </c>
      <c r="G2514">
        <v>2.1581299999999999</v>
      </c>
      <c r="H2514">
        <v>-0.42499999999999999</v>
      </c>
      <c r="I2514">
        <v>-0.10767</v>
      </c>
      <c r="J2514">
        <v>2.9569999999999999</v>
      </c>
      <c r="K2514">
        <v>1.1735</v>
      </c>
      <c r="L2514">
        <v>-0.79679999999999995</v>
      </c>
      <c r="M2514">
        <v>0.17499999999999999</v>
      </c>
      <c r="N2514">
        <v>2.83</v>
      </c>
      <c r="O2514">
        <v>1.3087500000000001</v>
      </c>
    </row>
    <row r="2515" spans="6:15" x14ac:dyDescent="0.25">
      <c r="F2515" s="12">
        <v>43691</v>
      </c>
      <c r="G2515">
        <v>2.16838</v>
      </c>
      <c r="H2515">
        <v>-0.42586000000000002</v>
      </c>
      <c r="I2515">
        <v>-0.10417</v>
      </c>
      <c r="J2515">
        <v>2.9569999999999999</v>
      </c>
      <c r="K2515">
        <v>1.1735</v>
      </c>
      <c r="L2515">
        <v>-0.82320000000000004</v>
      </c>
      <c r="M2515">
        <v>0.17499999999999999</v>
      </c>
      <c r="N2515">
        <v>2.83</v>
      </c>
      <c r="O2515">
        <v>1.3087500000000001</v>
      </c>
    </row>
    <row r="2516" spans="6:15" x14ac:dyDescent="0.25">
      <c r="F2516" s="12">
        <v>43692</v>
      </c>
      <c r="G2516">
        <v>2.1237499999999998</v>
      </c>
      <c r="H2516">
        <v>-0.42986000000000002</v>
      </c>
      <c r="I2516">
        <v>-0.10433000000000001</v>
      </c>
      <c r="J2516">
        <v>2.9569999999999999</v>
      </c>
      <c r="K2516">
        <v>1.1735</v>
      </c>
      <c r="L2516">
        <v>-0.82420000000000004</v>
      </c>
      <c r="M2516">
        <v>0.17499999999999999</v>
      </c>
      <c r="N2516">
        <v>2.83</v>
      </c>
      <c r="O2516">
        <v>1.3087500000000001</v>
      </c>
    </row>
    <row r="2517" spans="6:15" x14ac:dyDescent="0.25">
      <c r="F2517" s="12">
        <v>43693</v>
      </c>
      <c r="G2517">
        <v>2.1358799999999998</v>
      </c>
      <c r="H2517">
        <v>-0.44270999999999999</v>
      </c>
      <c r="I2517">
        <v>-0.10199999999999999</v>
      </c>
      <c r="J2517">
        <v>2.9569999999999999</v>
      </c>
      <c r="K2517">
        <v>1.1735</v>
      </c>
      <c r="L2517">
        <v>-0.83699999999999997</v>
      </c>
      <c r="M2517">
        <v>0.17499999999999999</v>
      </c>
      <c r="N2517">
        <v>2.83</v>
      </c>
      <c r="O2517">
        <v>1.3087500000000001</v>
      </c>
    </row>
    <row r="2518" spans="6:15" x14ac:dyDescent="0.25">
      <c r="F2518" s="12">
        <v>43696</v>
      </c>
      <c r="G2518">
        <v>2.1515</v>
      </c>
      <c r="H2518">
        <v>-0.44285999999999998</v>
      </c>
      <c r="I2518">
        <v>-0.10433000000000001</v>
      </c>
      <c r="J2518">
        <v>2.9569999999999999</v>
      </c>
      <c r="K2518">
        <v>1.1735</v>
      </c>
      <c r="L2518">
        <v>-0.83979999999999999</v>
      </c>
      <c r="M2518">
        <v>0.17499999999999999</v>
      </c>
      <c r="N2518">
        <v>2.83</v>
      </c>
      <c r="O2518">
        <v>1.3087500000000001</v>
      </c>
    </row>
    <row r="2519" spans="6:15" x14ac:dyDescent="0.25">
      <c r="F2519" s="12">
        <v>43697</v>
      </c>
      <c r="G2519">
        <v>2.1495000000000002</v>
      </c>
      <c r="H2519">
        <v>-0.44713999999999998</v>
      </c>
      <c r="I2519">
        <v>-0.10267</v>
      </c>
      <c r="J2519">
        <v>2.9569999999999999</v>
      </c>
      <c r="K2519">
        <v>1.1735</v>
      </c>
      <c r="L2519">
        <v>-0.84140000000000004</v>
      </c>
      <c r="M2519">
        <v>0.17499999999999999</v>
      </c>
      <c r="N2519">
        <v>2.83</v>
      </c>
      <c r="O2519">
        <v>1.3087500000000001</v>
      </c>
    </row>
    <row r="2520" spans="6:15" x14ac:dyDescent="0.25">
      <c r="F2520" s="12">
        <v>43698</v>
      </c>
      <c r="G2520">
        <v>2.1476299999999999</v>
      </c>
      <c r="H2520">
        <v>-0.45843</v>
      </c>
      <c r="I2520">
        <v>-0.10349999999999999</v>
      </c>
      <c r="J2520">
        <v>2.9569999999999999</v>
      </c>
      <c r="K2520">
        <v>1.1735</v>
      </c>
      <c r="L2520">
        <v>-0.84379999999999999</v>
      </c>
      <c r="M2520">
        <v>0.17499999999999999</v>
      </c>
      <c r="N2520">
        <v>2.83</v>
      </c>
      <c r="O2520">
        <v>1.3087500000000001</v>
      </c>
    </row>
    <row r="2521" spans="6:15" x14ac:dyDescent="0.25">
      <c r="F2521" s="12">
        <v>43699</v>
      </c>
      <c r="G2521">
        <v>2.13225</v>
      </c>
      <c r="H2521">
        <v>-0.45471</v>
      </c>
      <c r="I2521">
        <v>-0.10483000000000001</v>
      </c>
      <c r="J2521">
        <v>2.9569999999999999</v>
      </c>
      <c r="K2521">
        <v>1.1735</v>
      </c>
      <c r="L2521">
        <v>-0.8468</v>
      </c>
      <c r="M2521">
        <v>0.17499999999999999</v>
      </c>
      <c r="N2521">
        <v>2.83</v>
      </c>
      <c r="O2521">
        <v>1.3087500000000001</v>
      </c>
    </row>
    <row r="2522" spans="6:15" x14ac:dyDescent="0.25">
      <c r="F2522" s="12">
        <v>43700</v>
      </c>
      <c r="G2522">
        <v>2.14438</v>
      </c>
      <c r="H2522">
        <v>-0.44871</v>
      </c>
      <c r="I2522">
        <v>-8.5830000000000004E-2</v>
      </c>
      <c r="J2522">
        <v>2.9569999999999999</v>
      </c>
      <c r="K2522">
        <v>1.1735</v>
      </c>
      <c r="L2522">
        <v>-0.84219999999999995</v>
      </c>
      <c r="M2522">
        <v>0.17499999999999999</v>
      </c>
      <c r="N2522">
        <v>2.83</v>
      </c>
      <c r="O2522">
        <v>1.3087500000000001</v>
      </c>
    </row>
    <row r="2523" spans="6:15" x14ac:dyDescent="0.25">
      <c r="F2523" s="12">
        <v>43703</v>
      </c>
      <c r="G2523">
        <v>2.14438</v>
      </c>
      <c r="H2523">
        <v>-0.44871</v>
      </c>
      <c r="I2523">
        <v>-8.5830000000000004E-2</v>
      </c>
      <c r="J2523">
        <v>2.9569999999999999</v>
      </c>
      <c r="K2523">
        <v>1.1735</v>
      </c>
      <c r="L2523">
        <v>-0.84219999999999995</v>
      </c>
      <c r="M2523">
        <v>0.17499999999999999</v>
      </c>
      <c r="N2523">
        <v>2.83</v>
      </c>
      <c r="O2523">
        <v>1.3087500000000001</v>
      </c>
    </row>
    <row r="2524" spans="6:15" x14ac:dyDescent="0.25">
      <c r="F2524" s="12">
        <v>43704</v>
      </c>
      <c r="G2524">
        <v>2.1173799999999998</v>
      </c>
      <c r="H2524">
        <v>-0.44729000000000002</v>
      </c>
      <c r="I2524">
        <v>-8.3500000000000005E-2</v>
      </c>
      <c r="J2524">
        <v>2.9569999999999999</v>
      </c>
      <c r="K2524">
        <v>1.1735</v>
      </c>
      <c r="L2524">
        <v>-0.84519999999999995</v>
      </c>
      <c r="M2524">
        <v>0.17499999999999999</v>
      </c>
      <c r="N2524">
        <v>2.83</v>
      </c>
      <c r="O2524">
        <v>1.3087500000000001</v>
      </c>
    </row>
    <row r="2525" spans="6:15" x14ac:dyDescent="0.25">
      <c r="F2525" s="12">
        <v>43705</v>
      </c>
      <c r="G2525">
        <v>2.1241300000000001</v>
      </c>
      <c r="H2525">
        <v>-0.45485999999999999</v>
      </c>
      <c r="I2525">
        <v>-8.4830000000000003E-2</v>
      </c>
      <c r="J2525">
        <v>2.9569999999999999</v>
      </c>
      <c r="K2525">
        <v>1.1735</v>
      </c>
      <c r="L2525">
        <v>-0.84799999999999998</v>
      </c>
      <c r="M2525">
        <v>0.17499999999999999</v>
      </c>
      <c r="N2525">
        <v>2.83</v>
      </c>
      <c r="O2525">
        <v>1.3087500000000001</v>
      </c>
    </row>
    <row r="2526" spans="6:15" x14ac:dyDescent="0.25">
      <c r="F2526" s="12">
        <v>43706</v>
      </c>
      <c r="G2526">
        <v>2.1317499999999998</v>
      </c>
      <c r="H2526">
        <v>-0.45813999999999999</v>
      </c>
      <c r="I2526">
        <v>-9.1829999999999995E-2</v>
      </c>
      <c r="J2526">
        <v>2.9569999999999999</v>
      </c>
      <c r="K2526">
        <v>1.1735</v>
      </c>
      <c r="L2526">
        <v>-0.85880000000000001</v>
      </c>
      <c r="M2526">
        <v>0.17499999999999999</v>
      </c>
      <c r="N2526">
        <v>2.83</v>
      </c>
      <c r="O2526">
        <v>1.3087500000000001</v>
      </c>
    </row>
    <row r="2527" spans="6:15" x14ac:dyDescent="0.25">
      <c r="F2527" s="12">
        <v>43707</v>
      </c>
      <c r="G2527">
        <v>2.1376300000000001</v>
      </c>
      <c r="H2527">
        <v>-0.47256999999999999</v>
      </c>
      <c r="I2527">
        <v>-9.1999999999999998E-2</v>
      </c>
      <c r="J2527">
        <v>2.9569999999999999</v>
      </c>
      <c r="K2527">
        <v>1.1735</v>
      </c>
      <c r="L2527">
        <v>-0.85540000000000005</v>
      </c>
      <c r="M2527">
        <v>0.17499999999999999</v>
      </c>
      <c r="N2527">
        <v>2.83</v>
      </c>
      <c r="O2527">
        <v>1.3087500000000001</v>
      </c>
    </row>
    <row r="2528" spans="6:15" x14ac:dyDescent="0.25">
      <c r="F2528" s="12">
        <v>43710</v>
      </c>
      <c r="G2528">
        <v>2.1327500000000001</v>
      </c>
      <c r="H2528">
        <v>-0.48114000000000001</v>
      </c>
      <c r="I2528">
        <v>-9.0829999999999994E-2</v>
      </c>
      <c r="J2528">
        <v>2.9569999999999999</v>
      </c>
      <c r="K2528">
        <v>1.1735</v>
      </c>
      <c r="L2528">
        <v>-0.8548</v>
      </c>
      <c r="M2528">
        <v>0.17499999999999999</v>
      </c>
      <c r="N2528">
        <v>2.83</v>
      </c>
      <c r="O2528">
        <v>1.3087500000000001</v>
      </c>
    </row>
    <row r="2529" spans="6:15" x14ac:dyDescent="0.25">
      <c r="F2529" s="12">
        <v>43711</v>
      </c>
      <c r="G2529">
        <v>2.12663</v>
      </c>
      <c r="H2529">
        <v>-0.48186000000000001</v>
      </c>
      <c r="I2529">
        <v>-9.0499999999999997E-2</v>
      </c>
      <c r="J2529">
        <v>2.9569999999999999</v>
      </c>
      <c r="K2529">
        <v>1.1735</v>
      </c>
      <c r="L2529">
        <v>-0.86360000000000003</v>
      </c>
      <c r="M2529">
        <v>0.17499999999999999</v>
      </c>
      <c r="N2529">
        <v>2.83</v>
      </c>
      <c r="O2529">
        <v>1.3087500000000001</v>
      </c>
    </row>
    <row r="2530" spans="6:15" x14ac:dyDescent="0.25">
      <c r="F2530" s="12">
        <v>43712</v>
      </c>
      <c r="G2530">
        <v>2.1123799999999999</v>
      </c>
      <c r="H2530">
        <v>-0.48086000000000001</v>
      </c>
      <c r="I2530">
        <v>-9.5170000000000005E-2</v>
      </c>
      <c r="J2530">
        <v>2.9569999999999999</v>
      </c>
      <c r="K2530">
        <v>1.1735</v>
      </c>
      <c r="L2530">
        <v>-0.86780000000000002</v>
      </c>
      <c r="M2530">
        <v>0.17499999999999999</v>
      </c>
      <c r="N2530">
        <v>2.83</v>
      </c>
      <c r="O2530">
        <v>1.3087500000000001</v>
      </c>
    </row>
    <row r="2531" spans="6:15" x14ac:dyDescent="0.25">
      <c r="F2531" s="12">
        <v>43713</v>
      </c>
      <c r="G2531">
        <v>2.1021299999999998</v>
      </c>
      <c r="H2531">
        <v>-0.48099999999999998</v>
      </c>
      <c r="I2531">
        <v>-9.35E-2</v>
      </c>
      <c r="J2531">
        <v>2.9569999999999999</v>
      </c>
      <c r="K2531">
        <v>1.1735</v>
      </c>
      <c r="L2531">
        <v>-0.86699999999999999</v>
      </c>
      <c r="M2531">
        <v>0.17499999999999999</v>
      </c>
      <c r="N2531">
        <v>2.83</v>
      </c>
      <c r="O2531">
        <v>1.3087500000000001</v>
      </c>
    </row>
    <row r="2532" spans="6:15" x14ac:dyDescent="0.25">
      <c r="F2532" s="12">
        <v>43714</v>
      </c>
      <c r="G2532">
        <v>2.1341299999999999</v>
      </c>
      <c r="H2532">
        <v>-0.48229</v>
      </c>
      <c r="I2532">
        <v>-9.3670000000000003E-2</v>
      </c>
      <c r="J2532">
        <v>2.9569999999999999</v>
      </c>
      <c r="K2532">
        <v>1.1735</v>
      </c>
      <c r="L2532">
        <v>-0.86140000000000005</v>
      </c>
      <c r="M2532">
        <v>0.17499999999999999</v>
      </c>
      <c r="N2532">
        <v>2.83</v>
      </c>
      <c r="O2532">
        <v>1.3087500000000001</v>
      </c>
    </row>
    <row r="2533" spans="6:15" x14ac:dyDescent="0.25">
      <c r="F2533" s="12">
        <v>43717</v>
      </c>
      <c r="G2533">
        <v>2.1383800000000002</v>
      </c>
      <c r="H2533">
        <v>-0.48086000000000001</v>
      </c>
      <c r="I2533">
        <v>-9.3670000000000003E-2</v>
      </c>
      <c r="J2533">
        <v>2.9569999999999999</v>
      </c>
      <c r="K2533">
        <v>1.1735</v>
      </c>
      <c r="L2533">
        <v>-0.86240000000000006</v>
      </c>
      <c r="M2533">
        <v>0.17499999999999999</v>
      </c>
      <c r="N2533">
        <v>2.83</v>
      </c>
      <c r="O2533">
        <v>1.3087500000000001</v>
      </c>
    </row>
    <row r="2534" spans="6:15" x14ac:dyDescent="0.25">
      <c r="F2534" s="12">
        <v>43718</v>
      </c>
      <c r="G2534">
        <v>2.1316299999999999</v>
      </c>
      <c r="H2534">
        <v>-0.47186</v>
      </c>
      <c r="I2534">
        <v>-9.3829999999999997E-2</v>
      </c>
      <c r="J2534">
        <v>2.9569999999999999</v>
      </c>
      <c r="K2534">
        <v>1.1735</v>
      </c>
      <c r="L2534">
        <v>-0.85740000000000005</v>
      </c>
      <c r="M2534">
        <v>0.17499999999999999</v>
      </c>
      <c r="N2534">
        <v>2.83</v>
      </c>
      <c r="O2534">
        <v>1.3087500000000001</v>
      </c>
    </row>
    <row r="2535" spans="6:15" x14ac:dyDescent="0.25">
      <c r="F2535" s="12">
        <v>43719</v>
      </c>
      <c r="G2535">
        <v>2.1272500000000001</v>
      </c>
      <c r="H2535">
        <v>-0.46214</v>
      </c>
      <c r="I2535">
        <v>-9.2670000000000002E-2</v>
      </c>
      <c r="J2535">
        <v>2.9569999999999999</v>
      </c>
      <c r="K2535">
        <v>1.1735</v>
      </c>
      <c r="L2535">
        <v>-0.85419999999999996</v>
      </c>
      <c r="M2535">
        <v>0.17499999999999999</v>
      </c>
      <c r="N2535">
        <v>2.83</v>
      </c>
      <c r="O2535">
        <v>1.3087500000000001</v>
      </c>
    </row>
    <row r="2536" spans="6:15" x14ac:dyDescent="0.25">
      <c r="F2536" s="12">
        <v>43720</v>
      </c>
      <c r="G2536">
        <v>2.1185</v>
      </c>
      <c r="H2536">
        <v>-0.46571000000000001</v>
      </c>
      <c r="I2536">
        <v>-8.9829999999999993E-2</v>
      </c>
      <c r="J2536">
        <v>2.9569999999999999</v>
      </c>
      <c r="K2536">
        <v>1.1735</v>
      </c>
      <c r="L2536">
        <v>-0.84560000000000002</v>
      </c>
      <c r="M2536">
        <v>0.17499999999999999</v>
      </c>
      <c r="N2536">
        <v>2.83</v>
      </c>
      <c r="O2536">
        <v>1.3087500000000001</v>
      </c>
    </row>
    <row r="2537" spans="6:15" x14ac:dyDescent="0.25">
      <c r="F2537" s="12">
        <v>43721</v>
      </c>
      <c r="G2537">
        <v>2.1393800000000001</v>
      </c>
      <c r="H2537">
        <v>-0.42286000000000001</v>
      </c>
      <c r="I2537">
        <v>-8.9829999999999993E-2</v>
      </c>
      <c r="J2537">
        <v>2.9569999999999999</v>
      </c>
      <c r="K2537">
        <v>1.1735</v>
      </c>
      <c r="L2537">
        <v>-0.80920000000000003</v>
      </c>
      <c r="M2537">
        <v>0.17499999999999999</v>
      </c>
      <c r="N2537">
        <v>2.83</v>
      </c>
      <c r="O2537">
        <v>1.3087500000000001</v>
      </c>
    </row>
    <row r="2538" spans="6:15" x14ac:dyDescent="0.25">
      <c r="F2538" s="12">
        <v>43724</v>
      </c>
      <c r="G2538">
        <v>2.14513</v>
      </c>
      <c r="H2538">
        <v>-0.42170999999999997</v>
      </c>
      <c r="I2538">
        <v>-8.8499999999999995E-2</v>
      </c>
      <c r="J2538">
        <v>2.9569999999999999</v>
      </c>
      <c r="K2538">
        <v>1.1735</v>
      </c>
      <c r="L2538">
        <v>-0.80520000000000003</v>
      </c>
      <c r="M2538">
        <v>0.17499999999999999</v>
      </c>
      <c r="N2538">
        <v>2.83</v>
      </c>
      <c r="O2538">
        <v>1.3087500000000001</v>
      </c>
    </row>
    <row r="2539" spans="6:15" x14ac:dyDescent="0.25">
      <c r="F2539" s="12">
        <v>43725</v>
      </c>
      <c r="G2539">
        <v>2.1641300000000001</v>
      </c>
      <c r="H2539">
        <v>-0.43099999999999999</v>
      </c>
      <c r="I2539">
        <v>-9.2329999999999995E-2</v>
      </c>
      <c r="J2539">
        <v>2.9569999999999999</v>
      </c>
      <c r="K2539">
        <v>1.1735</v>
      </c>
      <c r="L2539">
        <v>-0.81079999999999997</v>
      </c>
      <c r="M2539">
        <v>0.17499999999999999</v>
      </c>
      <c r="N2539">
        <v>2.83</v>
      </c>
      <c r="O2539">
        <v>1.3087500000000001</v>
      </c>
    </row>
    <row r="2540" spans="6:15" x14ac:dyDescent="0.25">
      <c r="F2540" s="12">
        <v>43726</v>
      </c>
      <c r="G2540">
        <v>2.1558799999999998</v>
      </c>
      <c r="H2540">
        <v>-0.42099999999999999</v>
      </c>
      <c r="I2540">
        <v>-9.0999999999999998E-2</v>
      </c>
      <c r="J2540">
        <v>2.9569999999999999</v>
      </c>
      <c r="K2540">
        <v>1.1735</v>
      </c>
      <c r="L2540">
        <v>-0.80420000000000003</v>
      </c>
      <c r="M2540">
        <v>0.17499999999999999</v>
      </c>
      <c r="N2540">
        <v>2.83</v>
      </c>
      <c r="O2540">
        <v>1.3087500000000001</v>
      </c>
    </row>
    <row r="2541" spans="6:15" x14ac:dyDescent="0.25">
      <c r="F2541" s="12">
        <v>43727</v>
      </c>
      <c r="G2541">
        <v>2.1588799999999999</v>
      </c>
      <c r="H2541">
        <v>-0.41914000000000001</v>
      </c>
      <c r="I2541">
        <v>-9.6000000000000002E-2</v>
      </c>
      <c r="J2541">
        <v>2.9569999999999999</v>
      </c>
      <c r="K2541">
        <v>1.1735</v>
      </c>
      <c r="L2541">
        <v>-0.76800000000000002</v>
      </c>
      <c r="M2541">
        <v>0.17499999999999999</v>
      </c>
      <c r="N2541">
        <v>2.83</v>
      </c>
      <c r="O2541">
        <v>1.3087500000000001</v>
      </c>
    </row>
    <row r="2542" spans="6:15" x14ac:dyDescent="0.25">
      <c r="F2542" s="12">
        <v>43728</v>
      </c>
      <c r="G2542">
        <v>2.13463</v>
      </c>
      <c r="H2542">
        <v>-0.42270999999999997</v>
      </c>
      <c r="I2542">
        <v>-9.4670000000000004E-2</v>
      </c>
      <c r="J2542">
        <v>2.9569999999999999</v>
      </c>
      <c r="K2542">
        <v>1.1735</v>
      </c>
      <c r="L2542">
        <v>-0.75380000000000003</v>
      </c>
      <c r="M2542">
        <v>0.17499999999999999</v>
      </c>
      <c r="N2542">
        <v>2.83</v>
      </c>
      <c r="O2542">
        <v>1.3087500000000001</v>
      </c>
    </row>
    <row r="2543" spans="6:15" x14ac:dyDescent="0.25">
      <c r="F2543" s="12">
        <v>43731</v>
      </c>
      <c r="G2543">
        <v>2.1062500000000002</v>
      </c>
      <c r="H2543">
        <v>-0.42529</v>
      </c>
      <c r="I2543">
        <v>-9.4670000000000004E-2</v>
      </c>
      <c r="J2543">
        <v>2.9569999999999999</v>
      </c>
      <c r="K2543">
        <v>1.1735</v>
      </c>
      <c r="L2543">
        <v>-0.75939999999999996</v>
      </c>
      <c r="M2543">
        <v>0.17499999999999999</v>
      </c>
      <c r="N2543">
        <v>2.83</v>
      </c>
      <c r="O2543">
        <v>1.3087500000000001</v>
      </c>
    </row>
    <row r="2544" spans="6:15" x14ac:dyDescent="0.25">
      <c r="F2544" s="12">
        <v>43732</v>
      </c>
      <c r="G2544">
        <v>2.113</v>
      </c>
      <c r="H2544">
        <v>-0.42314000000000002</v>
      </c>
      <c r="I2544">
        <v>-9.2829999999999996E-2</v>
      </c>
      <c r="J2544">
        <v>2.9569999999999999</v>
      </c>
      <c r="K2544">
        <v>1.1735</v>
      </c>
      <c r="L2544">
        <v>-0.75480000000000003</v>
      </c>
      <c r="M2544">
        <v>0.17499999999999999</v>
      </c>
      <c r="N2544">
        <v>2.83</v>
      </c>
      <c r="O2544">
        <v>1.3087500000000001</v>
      </c>
    </row>
    <row r="2545" spans="6:15" x14ac:dyDescent="0.25">
      <c r="F2545" s="12">
        <v>43733</v>
      </c>
      <c r="G2545">
        <v>2.0996299999999999</v>
      </c>
      <c r="H2545">
        <v>-0.42657</v>
      </c>
      <c r="I2545">
        <v>-9.2999999999999999E-2</v>
      </c>
      <c r="J2545">
        <v>2.9569999999999999</v>
      </c>
      <c r="K2545">
        <v>1.1735</v>
      </c>
      <c r="L2545">
        <v>-0.76080000000000003</v>
      </c>
      <c r="M2545">
        <v>0.17499999999999999</v>
      </c>
      <c r="N2545">
        <v>2.83</v>
      </c>
      <c r="O2545">
        <v>1.3087500000000001</v>
      </c>
    </row>
    <row r="2546" spans="6:15" x14ac:dyDescent="0.25">
      <c r="F2546" s="12">
        <v>43734</v>
      </c>
      <c r="G2546">
        <v>2.1043799999999999</v>
      </c>
      <c r="H2546">
        <v>-0.42870999999999998</v>
      </c>
      <c r="I2546">
        <v>-9.1829999999999995E-2</v>
      </c>
      <c r="J2546">
        <v>2.9569999999999999</v>
      </c>
      <c r="K2546">
        <v>1.1735</v>
      </c>
      <c r="L2546">
        <v>-0.75639999999999996</v>
      </c>
      <c r="M2546">
        <v>0.17499999999999999</v>
      </c>
      <c r="N2546">
        <v>2.83</v>
      </c>
      <c r="O2546">
        <v>1.3087500000000001</v>
      </c>
    </row>
    <row r="2547" spans="6:15" x14ac:dyDescent="0.25">
      <c r="F2547" s="12">
        <v>43735</v>
      </c>
      <c r="G2547">
        <v>2.09863</v>
      </c>
      <c r="H2547">
        <v>-0.43686000000000003</v>
      </c>
      <c r="I2547">
        <v>-9.5000000000000001E-2</v>
      </c>
      <c r="J2547">
        <v>2.9569999999999999</v>
      </c>
      <c r="K2547">
        <v>1.1735</v>
      </c>
      <c r="L2547">
        <v>-0.76719999999999999</v>
      </c>
      <c r="M2547">
        <v>0.17499999999999999</v>
      </c>
      <c r="N2547">
        <v>2.83</v>
      </c>
      <c r="O2547">
        <v>1.3087500000000001</v>
      </c>
    </row>
    <row r="2548" spans="6:15" x14ac:dyDescent="0.25">
      <c r="F2548" s="12">
        <v>43738</v>
      </c>
      <c r="G2548">
        <v>2.0851299999999999</v>
      </c>
      <c r="H2548">
        <v>-0.44070999999999999</v>
      </c>
      <c r="I2548">
        <v>-9.9169999999999994E-2</v>
      </c>
      <c r="J2548">
        <v>2.9569999999999999</v>
      </c>
      <c r="K2548">
        <v>1.1735</v>
      </c>
      <c r="L2548">
        <v>-0.76319999999999999</v>
      </c>
      <c r="M2548">
        <v>0.17499999999999999</v>
      </c>
      <c r="N2548">
        <v>2.83</v>
      </c>
      <c r="O2548">
        <v>1.3087500000000001</v>
      </c>
    </row>
    <row r="2549" spans="6:15" x14ac:dyDescent="0.25">
      <c r="F2549" s="12">
        <v>43739</v>
      </c>
      <c r="G2549">
        <v>2.0886300000000002</v>
      </c>
      <c r="H2549">
        <v>-0.44629000000000002</v>
      </c>
      <c r="I2549">
        <v>-9.8500000000000004E-2</v>
      </c>
      <c r="J2549">
        <v>2.9569999999999999</v>
      </c>
      <c r="K2549">
        <v>1.1735</v>
      </c>
      <c r="L2549">
        <v>-0.77259999999999995</v>
      </c>
      <c r="M2549">
        <v>0.17499999999999999</v>
      </c>
      <c r="N2549">
        <v>2.83</v>
      </c>
      <c r="O2549">
        <v>1.3087500000000001</v>
      </c>
    </row>
    <row r="2550" spans="6:15" x14ac:dyDescent="0.25">
      <c r="F2550" s="12">
        <v>43740</v>
      </c>
      <c r="G2550">
        <v>2.0563799999999999</v>
      </c>
      <c r="H2550">
        <v>-0.44871</v>
      </c>
      <c r="I2550">
        <v>-0.10333000000000001</v>
      </c>
      <c r="J2550">
        <v>2.9569999999999999</v>
      </c>
      <c r="K2550">
        <v>1.1735</v>
      </c>
      <c r="L2550">
        <v>-0.76719999999999999</v>
      </c>
      <c r="M2550">
        <v>0.17499999999999999</v>
      </c>
      <c r="N2550">
        <v>2.83</v>
      </c>
      <c r="O2550">
        <v>1.3087500000000001</v>
      </c>
    </row>
    <row r="2551" spans="6:15" x14ac:dyDescent="0.25">
      <c r="F2551" s="12">
        <v>43741</v>
      </c>
      <c r="G2551">
        <v>2.0431300000000001</v>
      </c>
      <c r="H2551">
        <v>-0.44742999999999999</v>
      </c>
      <c r="I2551">
        <v>-0.1085</v>
      </c>
      <c r="J2551">
        <v>2.9569999999999999</v>
      </c>
      <c r="K2551">
        <v>1.1735</v>
      </c>
      <c r="L2551">
        <v>-0.7752</v>
      </c>
      <c r="M2551">
        <v>0.17499999999999999</v>
      </c>
      <c r="N2551">
        <v>2.83</v>
      </c>
      <c r="O2551">
        <v>1.3087500000000001</v>
      </c>
    </row>
    <row r="2552" spans="6:15" x14ac:dyDescent="0.25">
      <c r="F2552" s="12">
        <v>43742</v>
      </c>
      <c r="G2552">
        <v>2.0270000000000001</v>
      </c>
      <c r="H2552">
        <v>-0.44285999999999998</v>
      </c>
      <c r="I2552">
        <v>-0.11533</v>
      </c>
      <c r="J2552">
        <v>2.9569999999999999</v>
      </c>
      <c r="K2552">
        <v>1.1735</v>
      </c>
      <c r="L2552">
        <v>-0.78300000000000003</v>
      </c>
      <c r="M2552">
        <v>0.17499999999999999</v>
      </c>
      <c r="N2552">
        <v>2.83</v>
      </c>
      <c r="O2552">
        <v>1.3087500000000001</v>
      </c>
    </row>
    <row r="2553" spans="6:15" x14ac:dyDescent="0.25">
      <c r="F2553" s="12">
        <v>43745</v>
      </c>
      <c r="G2553">
        <v>2.012</v>
      </c>
      <c r="H2553">
        <v>-0.442</v>
      </c>
      <c r="I2553">
        <v>-0.11600000000000001</v>
      </c>
      <c r="J2553">
        <v>2.9569999999999999</v>
      </c>
      <c r="K2553">
        <v>1.1735</v>
      </c>
      <c r="L2553">
        <v>-0.78659999999999997</v>
      </c>
      <c r="M2553">
        <v>0.17499999999999999</v>
      </c>
      <c r="N2553">
        <v>2.83</v>
      </c>
      <c r="O2553">
        <v>1.3087500000000001</v>
      </c>
    </row>
    <row r="2554" spans="6:15" x14ac:dyDescent="0.25">
      <c r="F2554" s="12">
        <v>43746</v>
      </c>
      <c r="G2554">
        <v>2.0095000000000001</v>
      </c>
      <c r="H2554">
        <v>-0.443</v>
      </c>
      <c r="I2554">
        <v>-0.11817</v>
      </c>
      <c r="J2554">
        <v>2.9569999999999999</v>
      </c>
      <c r="K2554">
        <v>1.1735</v>
      </c>
      <c r="L2554">
        <v>-0.78839999999999999</v>
      </c>
      <c r="M2554">
        <v>0.17499999999999999</v>
      </c>
      <c r="N2554">
        <v>2.83</v>
      </c>
      <c r="O2554">
        <v>1.3087500000000001</v>
      </c>
    </row>
    <row r="2555" spans="6:15" x14ac:dyDescent="0.25">
      <c r="F2555" s="12">
        <v>43747</v>
      </c>
      <c r="G2555">
        <v>1.9842500000000001</v>
      </c>
      <c r="H2555">
        <v>-0.44129000000000002</v>
      </c>
      <c r="I2555">
        <v>-0.11466999999999999</v>
      </c>
      <c r="J2555">
        <v>2.9569999999999999</v>
      </c>
      <c r="K2555">
        <v>1.1735</v>
      </c>
      <c r="L2555">
        <v>-0.79</v>
      </c>
      <c r="M2555">
        <v>0.17499999999999999</v>
      </c>
      <c r="N2555">
        <v>2.83</v>
      </c>
      <c r="O2555">
        <v>1.3087500000000001</v>
      </c>
    </row>
    <row r="2556" spans="6:15" x14ac:dyDescent="0.25">
      <c r="F2556" s="12">
        <v>43748</v>
      </c>
      <c r="G2556">
        <v>1.98613</v>
      </c>
      <c r="H2556">
        <v>-0.44257000000000002</v>
      </c>
      <c r="I2556">
        <v>-0.1145</v>
      </c>
      <c r="J2556">
        <v>2.9569999999999999</v>
      </c>
      <c r="K2556">
        <v>1.1735</v>
      </c>
      <c r="L2556">
        <v>-0.79</v>
      </c>
      <c r="M2556">
        <v>0.17499999999999999</v>
      </c>
      <c r="N2556">
        <v>2.83</v>
      </c>
      <c r="O2556">
        <v>1.3087500000000001</v>
      </c>
    </row>
    <row r="2557" spans="6:15" x14ac:dyDescent="0.25">
      <c r="F2557" s="12">
        <v>43749</v>
      </c>
      <c r="G2557">
        <v>2.00088</v>
      </c>
      <c r="H2557">
        <v>-0.44013999999999998</v>
      </c>
      <c r="I2557">
        <v>-0.1115</v>
      </c>
      <c r="J2557">
        <v>2.9569999999999999</v>
      </c>
      <c r="K2557">
        <v>1.1735</v>
      </c>
      <c r="L2557">
        <v>-0.78680000000000005</v>
      </c>
      <c r="M2557">
        <v>0.17499999999999999</v>
      </c>
      <c r="N2557">
        <v>2.83</v>
      </c>
      <c r="O2557">
        <v>1.3087500000000001</v>
      </c>
    </row>
    <row r="2558" spans="6:15" x14ac:dyDescent="0.25">
      <c r="F2558" s="12">
        <v>43752</v>
      </c>
      <c r="G2558">
        <v>2.00088</v>
      </c>
      <c r="H2558">
        <v>-0.43686000000000003</v>
      </c>
      <c r="I2558">
        <v>-0.11167000000000001</v>
      </c>
      <c r="J2558">
        <v>2.9569999999999999</v>
      </c>
      <c r="K2558">
        <v>1.1735</v>
      </c>
      <c r="L2558">
        <v>-0.78</v>
      </c>
      <c r="M2558">
        <v>0.17499999999999999</v>
      </c>
      <c r="N2558">
        <v>2.83</v>
      </c>
      <c r="O2558">
        <v>1.3087500000000001</v>
      </c>
    </row>
    <row r="2559" spans="6:15" x14ac:dyDescent="0.25">
      <c r="F2559" s="12">
        <v>43753</v>
      </c>
      <c r="G2559">
        <v>2.0021300000000002</v>
      </c>
      <c r="H2559">
        <v>-0.435</v>
      </c>
      <c r="I2559">
        <v>-0.10299999999999999</v>
      </c>
      <c r="J2559">
        <v>2.9569999999999999</v>
      </c>
      <c r="K2559">
        <v>1.1735</v>
      </c>
      <c r="L2559">
        <v>-0.77759999999999996</v>
      </c>
      <c r="M2559">
        <v>0.17499999999999999</v>
      </c>
      <c r="N2559">
        <v>2.83</v>
      </c>
      <c r="O2559">
        <v>1.3087500000000001</v>
      </c>
    </row>
    <row r="2560" spans="6:15" x14ac:dyDescent="0.25">
      <c r="F2560" s="12">
        <v>43754</v>
      </c>
      <c r="G2560">
        <v>2.00325</v>
      </c>
      <c r="H2560">
        <v>-0.43429000000000001</v>
      </c>
      <c r="I2560">
        <v>-0.10883</v>
      </c>
      <c r="J2560">
        <v>2.9569999999999999</v>
      </c>
      <c r="K2560">
        <v>1.1735</v>
      </c>
      <c r="L2560">
        <v>-0.77759999999999996</v>
      </c>
      <c r="M2560">
        <v>0.17499999999999999</v>
      </c>
      <c r="N2560">
        <v>2.83</v>
      </c>
      <c r="O2560">
        <v>1.3087500000000001</v>
      </c>
    </row>
    <row r="2561" spans="6:15" x14ac:dyDescent="0.25">
      <c r="F2561" s="12">
        <v>43755</v>
      </c>
      <c r="G2561">
        <v>1.9658800000000001</v>
      </c>
      <c r="H2561">
        <v>-0.43957000000000002</v>
      </c>
      <c r="I2561">
        <v>-0.10967</v>
      </c>
      <c r="J2561">
        <v>2.9569999999999999</v>
      </c>
      <c r="K2561">
        <v>1.1735</v>
      </c>
      <c r="L2561">
        <v>-0.7732</v>
      </c>
      <c r="M2561">
        <v>0.17499999999999999</v>
      </c>
      <c r="N2561">
        <v>2.83</v>
      </c>
      <c r="O2561">
        <v>1.3087500000000001</v>
      </c>
    </row>
    <row r="2562" spans="6:15" x14ac:dyDescent="0.25">
      <c r="F2562" s="12">
        <v>43756</v>
      </c>
      <c r="G2562">
        <v>1.9532499999999999</v>
      </c>
      <c r="H2562">
        <v>-0.43529000000000001</v>
      </c>
      <c r="I2562">
        <v>-0.11783</v>
      </c>
      <c r="J2562">
        <v>2.9569999999999999</v>
      </c>
      <c r="K2562">
        <v>1.1735</v>
      </c>
      <c r="L2562">
        <v>-0.77500000000000002</v>
      </c>
      <c r="M2562">
        <v>0.17499999999999999</v>
      </c>
      <c r="N2562">
        <v>2.83</v>
      </c>
      <c r="O2562">
        <v>1.3087500000000001</v>
      </c>
    </row>
    <row r="2563" spans="6:15" x14ac:dyDescent="0.25">
      <c r="F2563" s="12">
        <v>43759</v>
      </c>
      <c r="G2563">
        <v>1.9339999999999999</v>
      </c>
      <c r="H2563">
        <v>-0.43214000000000002</v>
      </c>
      <c r="I2563">
        <v>-0.1135</v>
      </c>
      <c r="J2563">
        <v>2.9569999999999999</v>
      </c>
      <c r="K2563">
        <v>1.1735</v>
      </c>
      <c r="L2563">
        <v>-0.77380000000000004</v>
      </c>
      <c r="M2563">
        <v>0.17499999999999999</v>
      </c>
      <c r="N2563">
        <v>2.83</v>
      </c>
      <c r="O2563">
        <v>1.3087500000000001</v>
      </c>
    </row>
    <row r="2564" spans="6:15" x14ac:dyDescent="0.25">
      <c r="F2564" s="12">
        <v>43760</v>
      </c>
      <c r="G2564">
        <v>1.9359999999999999</v>
      </c>
      <c r="H2564">
        <v>-0.43</v>
      </c>
      <c r="I2564">
        <v>-0.11283</v>
      </c>
      <c r="J2564">
        <v>2.9569999999999999</v>
      </c>
      <c r="K2564">
        <v>1.1735</v>
      </c>
      <c r="L2564">
        <v>-0.77259999999999995</v>
      </c>
      <c r="M2564">
        <v>0.17499999999999999</v>
      </c>
      <c r="N2564">
        <v>2.83</v>
      </c>
      <c r="O2564">
        <v>1.3087500000000001</v>
      </c>
    </row>
    <row r="2565" spans="6:15" x14ac:dyDescent="0.25">
      <c r="F2565" s="12">
        <v>43761</v>
      </c>
      <c r="G2565">
        <v>1.93963</v>
      </c>
      <c r="H2565">
        <v>-0.432</v>
      </c>
      <c r="I2565">
        <v>-0.11233</v>
      </c>
      <c r="J2565">
        <v>2.9569999999999999</v>
      </c>
      <c r="K2565">
        <v>1.1735</v>
      </c>
      <c r="L2565">
        <v>-0.76659999999999995</v>
      </c>
      <c r="M2565">
        <v>0.17499999999999999</v>
      </c>
      <c r="N2565">
        <v>2.83</v>
      </c>
      <c r="O2565">
        <v>1.3087500000000001</v>
      </c>
    </row>
    <row r="2566" spans="6:15" x14ac:dyDescent="0.25">
      <c r="F2566" s="12">
        <v>43762</v>
      </c>
      <c r="G2566">
        <v>1.93563</v>
      </c>
      <c r="H2566">
        <v>-0.43</v>
      </c>
      <c r="I2566">
        <v>-0.11550000000000001</v>
      </c>
      <c r="J2566">
        <v>2.9569999999999999</v>
      </c>
      <c r="K2566">
        <v>1.1735</v>
      </c>
      <c r="L2566">
        <v>-0.76700000000000002</v>
      </c>
      <c r="M2566">
        <v>0.17499999999999999</v>
      </c>
      <c r="N2566">
        <v>2.83</v>
      </c>
      <c r="O2566">
        <v>1.3087500000000001</v>
      </c>
    </row>
    <row r="2567" spans="6:15" x14ac:dyDescent="0.25">
      <c r="F2567" s="12">
        <v>43763</v>
      </c>
      <c r="G2567">
        <v>1.9281299999999999</v>
      </c>
      <c r="H2567">
        <v>-0.43129000000000001</v>
      </c>
      <c r="I2567">
        <v>-0.11</v>
      </c>
      <c r="J2567">
        <v>2.9569999999999999</v>
      </c>
      <c r="K2567">
        <v>1.1735</v>
      </c>
      <c r="L2567">
        <v>-0.75919999999999999</v>
      </c>
      <c r="M2567">
        <v>0.17499999999999999</v>
      </c>
      <c r="N2567">
        <v>2.83</v>
      </c>
      <c r="O2567">
        <v>1.3087500000000001</v>
      </c>
    </row>
    <row r="2568" spans="6:15" x14ac:dyDescent="0.25">
      <c r="F2568" s="12">
        <v>43766</v>
      </c>
      <c r="G2568">
        <v>1.9355</v>
      </c>
      <c r="H2568">
        <v>-0.435</v>
      </c>
      <c r="I2568">
        <v>-0.11366999999999999</v>
      </c>
      <c r="J2568">
        <v>2.9569999999999999</v>
      </c>
      <c r="K2568">
        <v>1.1735</v>
      </c>
      <c r="L2568">
        <v>-0.76080000000000003</v>
      </c>
      <c r="M2568">
        <v>0.17499999999999999</v>
      </c>
      <c r="N2568">
        <v>2.83</v>
      </c>
      <c r="O2568">
        <v>1.3087500000000001</v>
      </c>
    </row>
    <row r="2569" spans="6:15" x14ac:dyDescent="0.25">
      <c r="F2569" s="12">
        <v>43767</v>
      </c>
      <c r="G2569">
        <v>1.92713</v>
      </c>
      <c r="H2569">
        <v>-0.43586000000000003</v>
      </c>
      <c r="I2569">
        <v>-0.11667</v>
      </c>
      <c r="J2569">
        <v>2.9569999999999999</v>
      </c>
      <c r="K2569">
        <v>1.1735</v>
      </c>
      <c r="L2569">
        <v>-0.76080000000000003</v>
      </c>
      <c r="M2569">
        <v>0.17499999999999999</v>
      </c>
      <c r="N2569">
        <v>2.83</v>
      </c>
      <c r="O2569">
        <v>1.3087500000000001</v>
      </c>
    </row>
    <row r="2570" spans="6:15" x14ac:dyDescent="0.25">
      <c r="F2570" s="12">
        <v>43768</v>
      </c>
      <c r="G2570">
        <v>1.90913</v>
      </c>
      <c r="H2570">
        <v>-0.43742999999999999</v>
      </c>
      <c r="I2570">
        <v>-0.11683</v>
      </c>
      <c r="J2570">
        <v>2.9569999999999999</v>
      </c>
      <c r="K2570">
        <v>1.1735</v>
      </c>
      <c r="L2570">
        <v>-0.76459999999999995</v>
      </c>
      <c r="M2570">
        <v>0.17499999999999999</v>
      </c>
      <c r="N2570">
        <v>2.83</v>
      </c>
      <c r="O2570">
        <v>1.3087500000000001</v>
      </c>
    </row>
    <row r="2571" spans="6:15" x14ac:dyDescent="0.25">
      <c r="F2571" s="12">
        <v>43769</v>
      </c>
      <c r="G2571">
        <v>1.90225</v>
      </c>
      <c r="H2571">
        <v>-0.44</v>
      </c>
      <c r="I2571">
        <v>-0.115</v>
      </c>
      <c r="J2571">
        <v>2.9569999999999999</v>
      </c>
      <c r="K2571">
        <v>1.1735</v>
      </c>
      <c r="L2571">
        <v>-0.75939999999999996</v>
      </c>
      <c r="M2571">
        <v>0.17499999999999999</v>
      </c>
      <c r="N2571">
        <v>2.83</v>
      </c>
      <c r="O2571">
        <v>1.3087500000000001</v>
      </c>
    </row>
    <row r="2572" spans="6:15" x14ac:dyDescent="0.25">
      <c r="F2572" s="12">
        <v>43770</v>
      </c>
      <c r="G2572">
        <v>1.8905000000000001</v>
      </c>
      <c r="H2572">
        <v>-0.44129000000000002</v>
      </c>
      <c r="I2572">
        <v>-0.11583</v>
      </c>
      <c r="J2572">
        <v>2.9569999999999999</v>
      </c>
      <c r="K2572">
        <v>1.1735</v>
      </c>
      <c r="L2572">
        <v>-0.72419999999999995</v>
      </c>
      <c r="M2572">
        <v>0.17499999999999999</v>
      </c>
      <c r="N2572">
        <v>2.83</v>
      </c>
      <c r="O2572">
        <v>1.3087500000000001</v>
      </c>
    </row>
    <row r="2573" spans="6:15" x14ac:dyDescent="0.25">
      <c r="F2573" s="12">
        <v>43773</v>
      </c>
      <c r="G2573">
        <v>1.90825</v>
      </c>
      <c r="H2573">
        <v>-0.44213999999999998</v>
      </c>
      <c r="I2573">
        <v>-0.11533</v>
      </c>
      <c r="J2573">
        <v>2.9569999999999999</v>
      </c>
      <c r="K2573">
        <v>1.1735</v>
      </c>
      <c r="L2573">
        <v>-0.71560000000000001</v>
      </c>
      <c r="M2573">
        <v>0.17499999999999999</v>
      </c>
      <c r="N2573">
        <v>2.83</v>
      </c>
      <c r="O2573">
        <v>1.3087500000000001</v>
      </c>
    </row>
    <row r="2574" spans="6:15" x14ac:dyDescent="0.25">
      <c r="F2574" s="12">
        <v>43774</v>
      </c>
      <c r="G2574">
        <v>1.8935</v>
      </c>
      <c r="H2574">
        <v>-0.44470999999999999</v>
      </c>
      <c r="I2574">
        <v>-0.1115</v>
      </c>
      <c r="J2574">
        <v>2.9569999999999999</v>
      </c>
      <c r="K2574">
        <v>1.1735</v>
      </c>
      <c r="L2574">
        <v>-0.7</v>
      </c>
      <c r="M2574">
        <v>0.17499999999999999</v>
      </c>
      <c r="N2574">
        <v>2.83</v>
      </c>
      <c r="O2574">
        <v>1.3087500000000001</v>
      </c>
    </row>
    <row r="2575" spans="6:15" x14ac:dyDescent="0.25">
      <c r="F2575" s="12">
        <v>43775</v>
      </c>
      <c r="G2575">
        <v>1.90425</v>
      </c>
      <c r="H2575">
        <v>-0.44600000000000001</v>
      </c>
      <c r="I2575">
        <v>-0.10383000000000001</v>
      </c>
      <c r="J2575">
        <v>2.9569999999999999</v>
      </c>
      <c r="K2575">
        <v>1.1735</v>
      </c>
      <c r="L2575">
        <v>-0.70840000000000003</v>
      </c>
      <c r="M2575">
        <v>0.17499999999999999</v>
      </c>
      <c r="N2575">
        <v>2.83</v>
      </c>
      <c r="O2575">
        <v>1.3087500000000001</v>
      </c>
    </row>
    <row r="2576" spans="6:15" x14ac:dyDescent="0.25">
      <c r="F2576" s="12">
        <v>43776</v>
      </c>
      <c r="G2576">
        <v>1.9013800000000001</v>
      </c>
      <c r="H2576">
        <v>-0.43670999999999999</v>
      </c>
      <c r="I2576">
        <v>-0.10517</v>
      </c>
      <c r="J2576">
        <v>2.9569999999999999</v>
      </c>
      <c r="K2576">
        <v>1.1735</v>
      </c>
      <c r="L2576">
        <v>-0.71020000000000005</v>
      </c>
      <c r="M2576">
        <v>0.17499999999999999</v>
      </c>
      <c r="N2576">
        <v>2.83</v>
      </c>
      <c r="O2576">
        <v>1.3087500000000001</v>
      </c>
    </row>
    <row r="2577" spans="6:15" x14ac:dyDescent="0.25">
      <c r="F2577" s="12">
        <v>43777</v>
      </c>
      <c r="G2577">
        <v>1.90063</v>
      </c>
      <c r="H2577">
        <v>-0.43729000000000001</v>
      </c>
      <c r="I2577">
        <v>-0.10783</v>
      </c>
      <c r="J2577">
        <v>2.9569999999999999</v>
      </c>
      <c r="K2577">
        <v>1.1735</v>
      </c>
      <c r="L2577">
        <v>-0.70920000000000005</v>
      </c>
      <c r="M2577">
        <v>0.17499999999999999</v>
      </c>
      <c r="N2577">
        <v>2.83</v>
      </c>
      <c r="O2577">
        <v>1.3087500000000001</v>
      </c>
    </row>
    <row r="2578" spans="6:15" x14ac:dyDescent="0.25">
      <c r="F2578" s="12">
        <v>43780</v>
      </c>
      <c r="G2578">
        <v>1.90463</v>
      </c>
      <c r="H2578">
        <v>-0.43713999999999997</v>
      </c>
      <c r="I2578">
        <v>-0.10732999999999999</v>
      </c>
      <c r="J2578">
        <v>2.9569999999999999</v>
      </c>
      <c r="K2578">
        <v>1.1735</v>
      </c>
      <c r="L2578">
        <v>-0.70840000000000003</v>
      </c>
      <c r="M2578">
        <v>0.17499999999999999</v>
      </c>
      <c r="N2578">
        <v>2.83</v>
      </c>
      <c r="O2578">
        <v>1.3087500000000001</v>
      </c>
    </row>
    <row r="2579" spans="6:15" x14ac:dyDescent="0.25">
      <c r="F2579" s="12">
        <v>43781</v>
      </c>
      <c r="G2579">
        <v>1.9092499999999999</v>
      </c>
      <c r="H2579">
        <v>-0.43757000000000001</v>
      </c>
      <c r="I2579">
        <v>-0.10617</v>
      </c>
      <c r="J2579">
        <v>2.9569999999999999</v>
      </c>
      <c r="K2579">
        <v>1.1735</v>
      </c>
      <c r="L2579">
        <v>-0.70379999999999998</v>
      </c>
      <c r="M2579">
        <v>0.17499999999999999</v>
      </c>
      <c r="N2579">
        <v>2.83</v>
      </c>
      <c r="O2579">
        <v>1.3087500000000001</v>
      </c>
    </row>
    <row r="2580" spans="6:15" x14ac:dyDescent="0.25">
      <c r="F2580" s="12">
        <v>43782</v>
      </c>
      <c r="G2580">
        <v>1.90988</v>
      </c>
      <c r="H2580">
        <v>-0.437</v>
      </c>
      <c r="I2580">
        <v>-0.1085</v>
      </c>
      <c r="J2580">
        <v>2.9569999999999999</v>
      </c>
      <c r="K2580">
        <v>1.1735</v>
      </c>
      <c r="L2580">
        <v>-0.7026</v>
      </c>
      <c r="M2580">
        <v>0.17499999999999999</v>
      </c>
      <c r="N2580">
        <v>2.83</v>
      </c>
      <c r="O2580">
        <v>1.3087500000000001</v>
      </c>
    </row>
    <row r="2581" spans="6:15" x14ac:dyDescent="0.25">
      <c r="F2581" s="12">
        <v>43783</v>
      </c>
      <c r="G2581">
        <v>1.9041300000000001</v>
      </c>
      <c r="H2581">
        <v>-0.43570999999999999</v>
      </c>
      <c r="I2581">
        <v>-0.10083</v>
      </c>
      <c r="J2581">
        <v>2.9569999999999999</v>
      </c>
      <c r="K2581">
        <v>1.1735</v>
      </c>
      <c r="L2581">
        <v>-0.70699999999999996</v>
      </c>
      <c r="M2581">
        <v>0.17499999999999999</v>
      </c>
      <c r="N2581">
        <v>2.83</v>
      </c>
      <c r="O2581">
        <v>1.3087500000000001</v>
      </c>
    </row>
    <row r="2582" spans="6:15" x14ac:dyDescent="0.25">
      <c r="F2582" s="12">
        <v>43784</v>
      </c>
      <c r="G2582">
        <v>1.90263</v>
      </c>
      <c r="H2582">
        <v>-0.43657000000000001</v>
      </c>
      <c r="I2582">
        <v>-9.9669999999999995E-2</v>
      </c>
      <c r="J2582">
        <v>2.9569999999999999</v>
      </c>
      <c r="K2582">
        <v>1.1735</v>
      </c>
      <c r="L2582">
        <v>-0.7046</v>
      </c>
      <c r="M2582">
        <v>0.17499999999999999</v>
      </c>
      <c r="N2582">
        <v>2.83</v>
      </c>
      <c r="O2582">
        <v>1.3087500000000001</v>
      </c>
    </row>
    <row r="2583" spans="6:15" x14ac:dyDescent="0.25">
      <c r="F2583" s="12">
        <v>43787</v>
      </c>
      <c r="G2583">
        <v>1.8985000000000001</v>
      </c>
      <c r="H2583">
        <v>-0.43985999999999997</v>
      </c>
      <c r="I2583">
        <v>-0.105</v>
      </c>
      <c r="J2583">
        <v>2.9569999999999999</v>
      </c>
      <c r="K2583">
        <v>1.1735</v>
      </c>
      <c r="L2583">
        <v>-0.70879999999999999</v>
      </c>
      <c r="M2583">
        <v>0.17499999999999999</v>
      </c>
      <c r="N2583">
        <v>2.83</v>
      </c>
      <c r="O2583">
        <v>1.3087500000000001</v>
      </c>
    </row>
    <row r="2584" spans="6:15" x14ac:dyDescent="0.25">
      <c r="F2584" s="12">
        <v>43788</v>
      </c>
      <c r="G2584">
        <v>1.89463</v>
      </c>
      <c r="H2584">
        <v>-0.44742999999999999</v>
      </c>
      <c r="I2584">
        <v>-0.10299999999999999</v>
      </c>
      <c r="J2584">
        <v>2.9569999999999999</v>
      </c>
      <c r="K2584">
        <v>1.1735</v>
      </c>
      <c r="L2584">
        <v>-0.71</v>
      </c>
      <c r="M2584">
        <v>0.17499999999999999</v>
      </c>
      <c r="N2584">
        <v>2.83</v>
      </c>
      <c r="O2584">
        <v>1.3087500000000001</v>
      </c>
    </row>
    <row r="2585" spans="6:15" x14ac:dyDescent="0.25">
      <c r="F2585" s="12">
        <v>43789</v>
      </c>
      <c r="G2585">
        <v>1.8987499999999999</v>
      </c>
      <c r="H2585">
        <v>-0.44800000000000001</v>
      </c>
      <c r="I2585">
        <v>-9.9330000000000002E-2</v>
      </c>
      <c r="J2585">
        <v>2.9569999999999999</v>
      </c>
      <c r="K2585">
        <v>1.1735</v>
      </c>
      <c r="L2585">
        <v>-0.71419999999999995</v>
      </c>
      <c r="M2585">
        <v>0.17499999999999999</v>
      </c>
      <c r="N2585">
        <v>2.83</v>
      </c>
      <c r="O2585">
        <v>1.3087500000000001</v>
      </c>
    </row>
    <row r="2586" spans="6:15" x14ac:dyDescent="0.25">
      <c r="F2586" s="12">
        <v>43790</v>
      </c>
      <c r="G2586">
        <v>1.9095</v>
      </c>
      <c r="H2586">
        <v>-0.44613999999999998</v>
      </c>
      <c r="I2586">
        <v>-0.10833</v>
      </c>
      <c r="J2586">
        <v>2.9569999999999999</v>
      </c>
      <c r="K2586">
        <v>1.1735</v>
      </c>
      <c r="L2586">
        <v>-0.71599999999999997</v>
      </c>
      <c r="M2586">
        <v>0.17499999999999999</v>
      </c>
      <c r="N2586">
        <v>2.83</v>
      </c>
      <c r="O2586">
        <v>1.3087500000000001</v>
      </c>
    </row>
    <row r="2587" spans="6:15" x14ac:dyDescent="0.25">
      <c r="F2587" s="12">
        <v>43791</v>
      </c>
      <c r="G2587">
        <v>1.9172499999999999</v>
      </c>
      <c r="H2587">
        <v>-0.44500000000000001</v>
      </c>
      <c r="I2587">
        <v>-9.8000000000000004E-2</v>
      </c>
      <c r="J2587">
        <v>2.9569999999999999</v>
      </c>
      <c r="K2587">
        <v>1.1735</v>
      </c>
      <c r="L2587">
        <v>-0.71260000000000001</v>
      </c>
      <c r="M2587">
        <v>0.17499999999999999</v>
      </c>
      <c r="N2587">
        <v>2.83</v>
      </c>
      <c r="O2587">
        <v>1.3087500000000001</v>
      </c>
    </row>
    <row r="2588" spans="6:15" x14ac:dyDescent="0.25">
      <c r="F2588" s="12">
        <v>43794</v>
      </c>
      <c r="G2588">
        <v>1.9186300000000001</v>
      </c>
      <c r="H2588">
        <v>-0.442</v>
      </c>
      <c r="I2588">
        <v>-8.5000000000000006E-2</v>
      </c>
      <c r="J2588">
        <v>2.9569999999999999</v>
      </c>
      <c r="K2588">
        <v>1.1735</v>
      </c>
      <c r="L2588">
        <v>-0.71660000000000001</v>
      </c>
      <c r="M2588">
        <v>0.17499999999999999</v>
      </c>
      <c r="N2588">
        <v>2.83</v>
      </c>
      <c r="O2588">
        <v>1.3087500000000001</v>
      </c>
    </row>
    <row r="2589" spans="6:15" x14ac:dyDescent="0.25">
      <c r="F2589" s="12">
        <v>43795</v>
      </c>
      <c r="G2589">
        <v>1.90863</v>
      </c>
      <c r="H2589">
        <v>-0.43529000000000001</v>
      </c>
      <c r="I2589">
        <v>-8.5500000000000007E-2</v>
      </c>
      <c r="J2589">
        <v>2.9569999999999999</v>
      </c>
      <c r="K2589">
        <v>1.1735</v>
      </c>
      <c r="L2589">
        <v>-0.71699999999999997</v>
      </c>
      <c r="M2589">
        <v>0.17499999999999999</v>
      </c>
      <c r="N2589">
        <v>2.83</v>
      </c>
      <c r="O2589">
        <v>1.3087500000000001</v>
      </c>
    </row>
    <row r="2590" spans="6:15" x14ac:dyDescent="0.25">
      <c r="F2590" s="12">
        <v>43796</v>
      </c>
      <c r="G2590">
        <v>1.9137500000000001</v>
      </c>
      <c r="H2590">
        <v>-0.43470999999999999</v>
      </c>
      <c r="I2590">
        <v>-8.7330000000000005E-2</v>
      </c>
      <c r="J2590">
        <v>2.9569999999999999</v>
      </c>
      <c r="K2590">
        <v>1.1735</v>
      </c>
      <c r="L2590">
        <v>-0.71640000000000004</v>
      </c>
      <c r="M2590">
        <v>0.17499999999999999</v>
      </c>
      <c r="N2590">
        <v>2.83</v>
      </c>
      <c r="O2590">
        <v>1.3087500000000001</v>
      </c>
    </row>
    <row r="2591" spans="6:15" x14ac:dyDescent="0.25">
      <c r="F2591" s="12">
        <v>43797</v>
      </c>
      <c r="G2591">
        <v>1.9068799999999999</v>
      </c>
      <c r="H2591">
        <v>-0.43442999999999998</v>
      </c>
      <c r="I2591">
        <v>-8.2500000000000004E-2</v>
      </c>
      <c r="J2591">
        <v>2.9569999999999999</v>
      </c>
      <c r="K2591">
        <v>1.1735</v>
      </c>
      <c r="L2591">
        <v>-0.71899999999999997</v>
      </c>
      <c r="M2591">
        <v>0.17499999999999999</v>
      </c>
      <c r="N2591">
        <v>2.83</v>
      </c>
      <c r="O2591">
        <v>1.3087500000000001</v>
      </c>
    </row>
    <row r="2592" spans="6:15" x14ac:dyDescent="0.25">
      <c r="F2592" s="12">
        <v>43798</v>
      </c>
      <c r="G2592">
        <v>1.9055</v>
      </c>
      <c r="H2592">
        <v>-0.434</v>
      </c>
      <c r="I2592">
        <v>-8.3500000000000005E-2</v>
      </c>
      <c r="J2592">
        <v>2.9569999999999999</v>
      </c>
      <c r="K2592">
        <v>1.1735</v>
      </c>
      <c r="L2592">
        <v>-0.7228</v>
      </c>
      <c r="M2592">
        <v>0.17499999999999999</v>
      </c>
      <c r="N2592">
        <v>2.83</v>
      </c>
      <c r="O2592">
        <v>1.3087500000000001</v>
      </c>
    </row>
    <row r="2593" spans="6:15" x14ac:dyDescent="0.25">
      <c r="F2593" s="12">
        <v>43801</v>
      </c>
      <c r="G2593">
        <v>1.9001300000000001</v>
      </c>
      <c r="H2593">
        <v>-0.434</v>
      </c>
      <c r="I2593">
        <v>-7.9829999999999998E-2</v>
      </c>
      <c r="J2593">
        <v>2.9569999999999999</v>
      </c>
      <c r="K2593">
        <v>1.1735</v>
      </c>
      <c r="L2593">
        <v>-0.72260000000000002</v>
      </c>
      <c r="M2593">
        <v>0.17499999999999999</v>
      </c>
      <c r="N2593">
        <v>2.83</v>
      </c>
      <c r="O2593">
        <v>1.3087500000000001</v>
      </c>
    </row>
    <row r="2594" spans="6:15" x14ac:dyDescent="0.25">
      <c r="F2594" s="12">
        <v>43802</v>
      </c>
      <c r="G2594">
        <v>1.8915</v>
      </c>
      <c r="H2594">
        <v>-0.45171</v>
      </c>
      <c r="I2594">
        <v>-7.9829999999999998E-2</v>
      </c>
      <c r="J2594">
        <v>2.9569999999999999</v>
      </c>
      <c r="K2594">
        <v>1.1735</v>
      </c>
      <c r="L2594">
        <v>-0.7258</v>
      </c>
      <c r="M2594">
        <v>0.17499999999999999</v>
      </c>
      <c r="N2594">
        <v>2.83</v>
      </c>
      <c r="O2594">
        <v>1.3087500000000001</v>
      </c>
    </row>
    <row r="2595" spans="6:15" x14ac:dyDescent="0.25">
      <c r="F2595" s="12">
        <v>43803</v>
      </c>
      <c r="G2595">
        <v>1.88713</v>
      </c>
      <c r="H2595">
        <v>-0.44800000000000001</v>
      </c>
      <c r="I2595">
        <v>-7.6499999999999999E-2</v>
      </c>
      <c r="J2595">
        <v>2.9569999999999999</v>
      </c>
      <c r="K2595">
        <v>1.1735</v>
      </c>
      <c r="L2595">
        <v>-0.72419999999999995</v>
      </c>
      <c r="M2595">
        <v>0.17499999999999999</v>
      </c>
      <c r="N2595">
        <v>2.83</v>
      </c>
      <c r="O2595">
        <v>1.3087500000000001</v>
      </c>
    </row>
    <row r="2596" spans="6:15" x14ac:dyDescent="0.25">
      <c r="F2596" s="12">
        <v>43804</v>
      </c>
      <c r="G2596">
        <v>1.885</v>
      </c>
      <c r="H2596">
        <v>-0.44943</v>
      </c>
      <c r="I2596">
        <v>-7.3669999999999999E-2</v>
      </c>
      <c r="J2596">
        <v>2.9569999999999999</v>
      </c>
      <c r="K2596">
        <v>1.1735</v>
      </c>
      <c r="L2596">
        <v>-0.72240000000000004</v>
      </c>
      <c r="M2596">
        <v>0.17499999999999999</v>
      </c>
      <c r="N2596">
        <v>2.83</v>
      </c>
      <c r="O2596">
        <v>1.3087500000000001</v>
      </c>
    </row>
    <row r="2597" spans="6:15" x14ac:dyDescent="0.25">
      <c r="F2597" s="12">
        <v>43805</v>
      </c>
      <c r="G2597">
        <v>1.8905000000000001</v>
      </c>
      <c r="H2597">
        <v>-0.44270999999999999</v>
      </c>
      <c r="I2597">
        <v>-7.1830000000000005E-2</v>
      </c>
      <c r="J2597">
        <v>2.9569999999999999</v>
      </c>
      <c r="K2597">
        <v>1.1735</v>
      </c>
      <c r="L2597">
        <v>-0.71760000000000002</v>
      </c>
      <c r="M2597">
        <v>0.17499999999999999</v>
      </c>
      <c r="N2597">
        <v>2.83</v>
      </c>
      <c r="O2597">
        <v>1.3087500000000001</v>
      </c>
    </row>
    <row r="2598" spans="6:15" x14ac:dyDescent="0.25">
      <c r="F2598" s="12">
        <v>43808</v>
      </c>
      <c r="G2598">
        <v>1.8883799999999999</v>
      </c>
      <c r="H2598">
        <v>-0.43857000000000002</v>
      </c>
      <c r="I2598">
        <v>-7.0499999999999993E-2</v>
      </c>
      <c r="J2598">
        <v>2.9569999999999999</v>
      </c>
      <c r="K2598">
        <v>1.1735</v>
      </c>
      <c r="L2598">
        <v>-0.71919999999999995</v>
      </c>
      <c r="M2598">
        <v>0.17499999999999999</v>
      </c>
      <c r="N2598">
        <v>2.83</v>
      </c>
      <c r="O2598">
        <v>1.3087500000000001</v>
      </c>
    </row>
    <row r="2599" spans="6:15" x14ac:dyDescent="0.25">
      <c r="F2599" s="12">
        <v>43809</v>
      </c>
      <c r="G2599">
        <v>1.8872500000000001</v>
      </c>
      <c r="H2599">
        <v>-0.43686000000000003</v>
      </c>
      <c r="I2599">
        <v>-7.0830000000000004E-2</v>
      </c>
      <c r="J2599">
        <v>2.9569999999999999</v>
      </c>
      <c r="K2599">
        <v>1.1735</v>
      </c>
      <c r="L2599">
        <v>-0.71799999999999997</v>
      </c>
      <c r="M2599">
        <v>0.17499999999999999</v>
      </c>
      <c r="N2599">
        <v>2.83</v>
      </c>
      <c r="O2599">
        <v>1.3087500000000001</v>
      </c>
    </row>
    <row r="2600" spans="6:15" x14ac:dyDescent="0.25">
      <c r="F2600" s="12">
        <v>43810</v>
      </c>
      <c r="G2600">
        <v>1.8873800000000001</v>
      </c>
      <c r="H2600">
        <v>-0.43642999999999998</v>
      </c>
      <c r="I2600">
        <v>-7.1169999999999997E-2</v>
      </c>
      <c r="J2600">
        <v>2.9569999999999999</v>
      </c>
      <c r="K2600">
        <v>1.1735</v>
      </c>
      <c r="L2600">
        <v>-0.72060000000000002</v>
      </c>
      <c r="M2600">
        <v>0.17499999999999999</v>
      </c>
      <c r="N2600">
        <v>2.83</v>
      </c>
      <c r="O2600">
        <v>1.3087500000000001</v>
      </c>
    </row>
    <row r="2601" spans="6:15" x14ac:dyDescent="0.25">
      <c r="F2601" s="12">
        <v>43811</v>
      </c>
      <c r="G2601">
        <v>1.8936299999999999</v>
      </c>
      <c r="H2601">
        <v>-0.43486000000000002</v>
      </c>
      <c r="I2601">
        <v>-7.417E-2</v>
      </c>
      <c r="J2601">
        <v>2.9569999999999999</v>
      </c>
      <c r="K2601">
        <v>1.1735</v>
      </c>
      <c r="L2601">
        <v>-0.72240000000000004</v>
      </c>
      <c r="M2601">
        <v>0.17499999999999999</v>
      </c>
      <c r="N2601">
        <v>2.83</v>
      </c>
      <c r="O2601">
        <v>1.3087500000000001</v>
      </c>
    </row>
    <row r="2602" spans="6:15" x14ac:dyDescent="0.25">
      <c r="F2602" s="12">
        <v>43812</v>
      </c>
      <c r="G2602">
        <v>1.8996299999999999</v>
      </c>
      <c r="H2602">
        <v>-0.43729000000000001</v>
      </c>
      <c r="I2602">
        <v>-7.0169999999999996E-2</v>
      </c>
      <c r="J2602">
        <v>2.9569999999999999</v>
      </c>
      <c r="K2602">
        <v>1.1735</v>
      </c>
      <c r="L2602">
        <v>-0.72299999999999998</v>
      </c>
      <c r="M2602">
        <v>0.17499999999999999</v>
      </c>
      <c r="N2602">
        <v>2.83</v>
      </c>
      <c r="O2602">
        <v>1.3087500000000001</v>
      </c>
    </row>
    <row r="2603" spans="6:15" x14ac:dyDescent="0.25">
      <c r="F2603" s="12">
        <v>43815</v>
      </c>
      <c r="G2603">
        <v>1.8985000000000001</v>
      </c>
      <c r="H2603">
        <v>-0.43286000000000002</v>
      </c>
      <c r="I2603">
        <v>-6.7330000000000001E-2</v>
      </c>
      <c r="J2603">
        <v>2.9569999999999999</v>
      </c>
      <c r="K2603">
        <v>1.1735</v>
      </c>
      <c r="L2603">
        <v>-0.70779999999999998</v>
      </c>
      <c r="M2603">
        <v>0.17499999999999999</v>
      </c>
      <c r="N2603">
        <v>2.83</v>
      </c>
      <c r="O2603">
        <v>1.3087500000000001</v>
      </c>
    </row>
    <row r="2604" spans="6:15" x14ac:dyDescent="0.25">
      <c r="F2604" s="12">
        <v>43816</v>
      </c>
      <c r="G2604">
        <v>1.9025000000000001</v>
      </c>
      <c r="H2604">
        <v>-0.43570999999999999</v>
      </c>
      <c r="I2604">
        <v>-6.6500000000000004E-2</v>
      </c>
      <c r="J2604">
        <v>2.9569999999999999</v>
      </c>
      <c r="K2604">
        <v>1.1735</v>
      </c>
      <c r="L2604">
        <v>-0.7056</v>
      </c>
      <c r="M2604">
        <v>0.17499999999999999</v>
      </c>
      <c r="N2604">
        <v>2.83</v>
      </c>
      <c r="O2604">
        <v>1.3087500000000001</v>
      </c>
    </row>
    <row r="2605" spans="6:15" x14ac:dyDescent="0.25">
      <c r="F2605" s="12">
        <v>43817</v>
      </c>
      <c r="G2605">
        <v>1.9079999999999999</v>
      </c>
      <c r="H2605">
        <v>-0.43129000000000001</v>
      </c>
      <c r="I2605">
        <v>-6.633E-2</v>
      </c>
      <c r="J2605">
        <v>2.9569999999999999</v>
      </c>
      <c r="K2605">
        <v>1.1735</v>
      </c>
      <c r="L2605">
        <v>-0.70620000000000005</v>
      </c>
      <c r="M2605">
        <v>0.17499999999999999</v>
      </c>
      <c r="N2605">
        <v>2.83</v>
      </c>
      <c r="O2605">
        <v>1.3087500000000001</v>
      </c>
    </row>
    <row r="2606" spans="6:15" x14ac:dyDescent="0.25">
      <c r="F2606" s="12">
        <v>43818</v>
      </c>
      <c r="G2606">
        <v>1.9277500000000001</v>
      </c>
      <c r="H2606">
        <v>-0.43170999999999998</v>
      </c>
      <c r="I2606">
        <v>-5.833E-2</v>
      </c>
      <c r="J2606">
        <v>2.9569999999999999</v>
      </c>
      <c r="K2606">
        <v>1.1735</v>
      </c>
      <c r="L2606">
        <v>-0.70479999999999998</v>
      </c>
      <c r="M2606">
        <v>0.17499999999999999</v>
      </c>
      <c r="N2606">
        <v>2.83</v>
      </c>
      <c r="O2606">
        <v>1.3087500000000001</v>
      </c>
    </row>
    <row r="2607" spans="6:15" x14ac:dyDescent="0.25">
      <c r="F2607" s="12">
        <v>43819</v>
      </c>
      <c r="G2607">
        <v>1.93475</v>
      </c>
      <c r="H2607">
        <v>-0.42029</v>
      </c>
      <c r="I2607">
        <v>-4.9169999999999998E-2</v>
      </c>
      <c r="J2607">
        <v>2.9569999999999999</v>
      </c>
      <c r="K2607">
        <v>1.1735</v>
      </c>
      <c r="L2607">
        <v>-0.69479999999999997</v>
      </c>
      <c r="M2607">
        <v>0.17499999999999999</v>
      </c>
      <c r="N2607">
        <v>2.83</v>
      </c>
      <c r="O2607">
        <v>1.3087500000000001</v>
      </c>
    </row>
    <row r="2608" spans="6:15" x14ac:dyDescent="0.25">
      <c r="F2608" s="12">
        <v>43822</v>
      </c>
      <c r="G2608">
        <v>1.9466300000000001</v>
      </c>
      <c r="H2608">
        <v>-0.42729</v>
      </c>
      <c r="I2608">
        <v>-4.5499999999999999E-2</v>
      </c>
      <c r="J2608">
        <v>2.9569999999999999</v>
      </c>
      <c r="K2608">
        <v>1.1735</v>
      </c>
      <c r="L2608">
        <v>-0.69679999999999997</v>
      </c>
      <c r="M2608">
        <v>0.17499999999999999</v>
      </c>
      <c r="N2608">
        <v>2.83</v>
      </c>
      <c r="O2608">
        <v>1.3087500000000001</v>
      </c>
    </row>
    <row r="2609" spans="6:15" x14ac:dyDescent="0.25">
      <c r="F2609" s="12">
        <v>43823</v>
      </c>
      <c r="G2609">
        <v>1.9604999999999999</v>
      </c>
      <c r="H2609">
        <v>-0.42629</v>
      </c>
      <c r="I2609">
        <v>-4.233E-2</v>
      </c>
      <c r="J2609">
        <v>2.9569999999999999</v>
      </c>
      <c r="K2609">
        <v>1.1735</v>
      </c>
      <c r="L2609">
        <v>-0.6956</v>
      </c>
      <c r="M2609">
        <v>0.17499999999999999</v>
      </c>
      <c r="N2609">
        <v>2.83</v>
      </c>
      <c r="O2609">
        <v>1.3087500000000001</v>
      </c>
    </row>
    <row r="2610" spans="6:15" x14ac:dyDescent="0.25">
      <c r="F2610" s="12">
        <v>43824</v>
      </c>
      <c r="G2610">
        <v>1.9604999999999999</v>
      </c>
      <c r="H2610">
        <v>-0.42629</v>
      </c>
      <c r="I2610">
        <v>-4.233E-2</v>
      </c>
      <c r="J2610">
        <v>2.9569999999999999</v>
      </c>
      <c r="K2610">
        <v>1.1735</v>
      </c>
      <c r="L2610">
        <v>-0.6956</v>
      </c>
      <c r="M2610">
        <v>0.17499999999999999</v>
      </c>
      <c r="N2610">
        <v>2.83</v>
      </c>
      <c r="O2610">
        <v>1.3087500000000001</v>
      </c>
    </row>
    <row r="2611" spans="6:15" x14ac:dyDescent="0.25">
      <c r="F2611" s="12">
        <v>43825</v>
      </c>
      <c r="G2611">
        <v>1.9604999999999999</v>
      </c>
      <c r="H2611">
        <v>-0.42629</v>
      </c>
      <c r="I2611">
        <v>-4.233E-2</v>
      </c>
      <c r="J2611">
        <v>2.9569999999999999</v>
      </c>
      <c r="K2611">
        <v>1.1735</v>
      </c>
      <c r="L2611">
        <v>-0.6956</v>
      </c>
      <c r="M2611">
        <v>0.17499999999999999</v>
      </c>
      <c r="N2611">
        <v>2.83</v>
      </c>
      <c r="O2611">
        <v>1.3087500000000001</v>
      </c>
    </row>
    <row r="2612" spans="6:15" x14ac:dyDescent="0.25">
      <c r="F2612" s="12">
        <v>43826</v>
      </c>
      <c r="G2612">
        <v>1.9446300000000001</v>
      </c>
      <c r="H2612">
        <v>-0.42029</v>
      </c>
      <c r="I2612">
        <v>-4.1000000000000002E-2</v>
      </c>
      <c r="J2612">
        <v>2.9569999999999999</v>
      </c>
      <c r="K2612">
        <v>1.1735</v>
      </c>
      <c r="L2612">
        <v>-0.69379999999999997</v>
      </c>
      <c r="M2612">
        <v>0.17499999999999999</v>
      </c>
      <c r="N2612">
        <v>2.83</v>
      </c>
      <c r="O2612">
        <v>1.3087500000000001</v>
      </c>
    </row>
    <row r="2613" spans="6:15" x14ac:dyDescent="0.25">
      <c r="F2613" s="12">
        <v>43829</v>
      </c>
      <c r="G2613">
        <v>1.9093800000000001</v>
      </c>
      <c r="H2613">
        <v>-0.41871000000000003</v>
      </c>
      <c r="I2613">
        <v>-4.65E-2</v>
      </c>
      <c r="J2613">
        <v>2.9569999999999999</v>
      </c>
      <c r="K2613">
        <v>1.1735</v>
      </c>
      <c r="L2613">
        <v>-0.69040000000000001</v>
      </c>
      <c r="M2613">
        <v>0.17499999999999999</v>
      </c>
      <c r="N2613">
        <v>2.83</v>
      </c>
      <c r="O2613">
        <v>1.3087500000000001</v>
      </c>
    </row>
    <row r="2614" spans="6:15" x14ac:dyDescent="0.25">
      <c r="F2614" s="12">
        <v>43830</v>
      </c>
      <c r="G2614">
        <v>1.90838</v>
      </c>
      <c r="H2614">
        <v>-0.41428999999999999</v>
      </c>
      <c r="I2614">
        <v>-4.7329999999999997E-2</v>
      </c>
      <c r="J2614">
        <v>2.9569999999999999</v>
      </c>
      <c r="K2614">
        <v>1.1735</v>
      </c>
      <c r="L2614">
        <v>-0.68840000000000001</v>
      </c>
      <c r="M2614">
        <v>0.17499999999999999</v>
      </c>
      <c r="N2614">
        <v>2.83</v>
      </c>
      <c r="O2614">
        <v>1.3087500000000001</v>
      </c>
    </row>
    <row r="2615" spans="6:15" x14ac:dyDescent="0.25">
      <c r="F2615" s="12">
        <v>43831</v>
      </c>
      <c r="G2615">
        <v>1.90838</v>
      </c>
      <c r="H2615">
        <v>-0.41428999999999999</v>
      </c>
      <c r="I2615">
        <v>-4.7329999999999997E-2</v>
      </c>
      <c r="J2615">
        <v>2.9569999999999999</v>
      </c>
      <c r="K2615">
        <v>1.1735</v>
      </c>
      <c r="L2615">
        <v>-0.68840000000000001</v>
      </c>
      <c r="M2615">
        <v>0.17499999999999999</v>
      </c>
      <c r="N2615">
        <v>2.83</v>
      </c>
      <c r="O2615">
        <v>1.3087500000000001</v>
      </c>
    </row>
    <row r="2616" spans="6:15" x14ac:dyDescent="0.25">
      <c r="F2616" s="12">
        <v>43832</v>
      </c>
      <c r="G2616">
        <v>1.90025</v>
      </c>
      <c r="H2616">
        <v>-0.40699999999999997</v>
      </c>
      <c r="I2616">
        <v>-4.7329999999999997E-2</v>
      </c>
      <c r="J2616">
        <v>2.9569999999999999</v>
      </c>
      <c r="K2616">
        <v>1.1735</v>
      </c>
      <c r="L2616">
        <v>-0.68659999999999999</v>
      </c>
      <c r="M2616">
        <v>0.17499999999999999</v>
      </c>
      <c r="N2616">
        <v>2.83</v>
      </c>
      <c r="O2616">
        <v>1.3087500000000001</v>
      </c>
    </row>
    <row r="2617" spans="6:15" x14ac:dyDescent="0.25">
      <c r="F2617" s="12">
        <v>43833</v>
      </c>
      <c r="G2617">
        <v>1.87388</v>
      </c>
      <c r="H2617">
        <v>-0.40986</v>
      </c>
      <c r="I2617">
        <v>-4.7669999999999997E-2</v>
      </c>
      <c r="J2617">
        <v>2.9569999999999999</v>
      </c>
      <c r="K2617">
        <v>1.1735</v>
      </c>
      <c r="L2617">
        <v>-0.67820000000000003</v>
      </c>
      <c r="M2617">
        <v>0.17499999999999999</v>
      </c>
      <c r="N2617">
        <v>2.83</v>
      </c>
      <c r="O2617">
        <v>1.3087500000000001</v>
      </c>
    </row>
    <row r="2618" spans="6:15" x14ac:dyDescent="0.25">
      <c r="F2618" s="12">
        <v>43836</v>
      </c>
      <c r="G2618">
        <v>1.87225</v>
      </c>
      <c r="H2618">
        <v>-0.41714000000000001</v>
      </c>
      <c r="I2618">
        <v>-4.8329999999999998E-2</v>
      </c>
      <c r="J2618">
        <v>2.9569999999999999</v>
      </c>
      <c r="K2618">
        <v>1.1735</v>
      </c>
      <c r="L2618">
        <v>-0.67720000000000002</v>
      </c>
      <c r="M2618">
        <v>0.17499999999999999</v>
      </c>
      <c r="N2618">
        <v>2.83</v>
      </c>
      <c r="O2618">
        <v>1.3087500000000001</v>
      </c>
    </row>
    <row r="2619" spans="6:15" x14ac:dyDescent="0.25">
      <c r="F2619" s="12">
        <v>43837</v>
      </c>
      <c r="G2619">
        <v>1.8779999999999999</v>
      </c>
      <c r="H2619">
        <v>-0.42470999999999998</v>
      </c>
      <c r="I2619">
        <v>-4.333E-2</v>
      </c>
      <c r="J2619">
        <v>2.9569999999999999</v>
      </c>
      <c r="K2619">
        <v>1.1735</v>
      </c>
      <c r="L2619">
        <v>-0.6804</v>
      </c>
      <c r="M2619">
        <v>0.17499999999999999</v>
      </c>
      <c r="N2619">
        <v>2.83</v>
      </c>
      <c r="O2619">
        <v>1.3087500000000001</v>
      </c>
    </row>
    <row r="2620" spans="6:15" x14ac:dyDescent="0.25">
      <c r="F2620" s="12">
        <v>43838</v>
      </c>
      <c r="G2620">
        <v>1.8340000000000001</v>
      </c>
      <c r="H2620">
        <v>-0.41643000000000002</v>
      </c>
      <c r="I2620">
        <v>-4.5670000000000002E-2</v>
      </c>
      <c r="J2620">
        <v>2.9569999999999999</v>
      </c>
      <c r="K2620">
        <v>1.1735</v>
      </c>
      <c r="L2620">
        <v>-0.67420000000000002</v>
      </c>
      <c r="M2620">
        <v>0.17499999999999999</v>
      </c>
      <c r="N2620">
        <v>2.83</v>
      </c>
      <c r="O2620">
        <v>1.3087500000000001</v>
      </c>
    </row>
    <row r="2621" spans="6:15" x14ac:dyDescent="0.25">
      <c r="F2621" s="12">
        <v>43839</v>
      </c>
      <c r="G2621">
        <v>1.84788</v>
      </c>
      <c r="H2621">
        <v>-0.41571000000000002</v>
      </c>
      <c r="I2621">
        <v>-4.317E-2</v>
      </c>
      <c r="J2621">
        <v>2.9569999999999999</v>
      </c>
      <c r="K2621">
        <v>1.1735</v>
      </c>
      <c r="L2621">
        <v>-0.6774</v>
      </c>
      <c r="M2621">
        <v>0.17499999999999999</v>
      </c>
      <c r="N2621">
        <v>2.83</v>
      </c>
      <c r="O2621">
        <v>1.3087500000000001</v>
      </c>
    </row>
    <row r="2622" spans="6:15" x14ac:dyDescent="0.25">
      <c r="F2622" s="12">
        <v>43840</v>
      </c>
      <c r="G2622">
        <v>1.83775</v>
      </c>
      <c r="H2622">
        <v>-0.42329</v>
      </c>
      <c r="I2622">
        <v>-4.3499999999999997E-2</v>
      </c>
      <c r="J2622">
        <v>2.9569999999999999</v>
      </c>
      <c r="K2622">
        <v>1.1735</v>
      </c>
      <c r="L2622">
        <v>-0.6754</v>
      </c>
      <c r="M2622">
        <v>0.17499999999999999</v>
      </c>
      <c r="N2622">
        <v>2.83</v>
      </c>
      <c r="O2622">
        <v>1.3087500000000001</v>
      </c>
    </row>
    <row r="2623" spans="6:15" x14ac:dyDescent="0.25">
      <c r="F2623" s="12">
        <v>43843</v>
      </c>
      <c r="G2623">
        <v>1.83125</v>
      </c>
      <c r="H2623">
        <v>-0.42414000000000002</v>
      </c>
      <c r="I2623">
        <v>-5.033E-2</v>
      </c>
      <c r="J2623">
        <v>2.9569999999999999</v>
      </c>
      <c r="K2623">
        <v>1.1735</v>
      </c>
      <c r="L2623">
        <v>-0.67859999999999998</v>
      </c>
      <c r="M2623">
        <v>0.17499999999999999</v>
      </c>
      <c r="N2623">
        <v>2.83</v>
      </c>
      <c r="O2623">
        <v>1.3087500000000001</v>
      </c>
    </row>
    <row r="2624" spans="6:15" x14ac:dyDescent="0.25">
      <c r="F2624" s="12">
        <v>43844</v>
      </c>
      <c r="G2624">
        <v>1.84263</v>
      </c>
      <c r="H2624">
        <v>-0.42114000000000001</v>
      </c>
      <c r="I2624">
        <v>-4.7669999999999997E-2</v>
      </c>
      <c r="J2624">
        <v>2.9569999999999999</v>
      </c>
      <c r="K2624">
        <v>1.1735</v>
      </c>
      <c r="L2624">
        <v>-0.67320000000000002</v>
      </c>
      <c r="M2624">
        <v>0.17499999999999999</v>
      </c>
      <c r="N2624">
        <v>2.83</v>
      </c>
      <c r="O2624">
        <v>1.3087500000000001</v>
      </c>
    </row>
    <row r="2625" spans="6:15" x14ac:dyDescent="0.25">
      <c r="F2625" s="12">
        <v>43845</v>
      </c>
      <c r="G2625">
        <v>1.83613</v>
      </c>
      <c r="H2625">
        <v>-0.42143000000000003</v>
      </c>
      <c r="I2625">
        <v>-6.1499999999999999E-2</v>
      </c>
      <c r="J2625">
        <v>2.9569999999999999</v>
      </c>
      <c r="K2625">
        <v>1.1735</v>
      </c>
      <c r="L2625">
        <v>-0.68320000000000003</v>
      </c>
      <c r="M2625">
        <v>0.17499999999999999</v>
      </c>
      <c r="N2625">
        <v>2.83</v>
      </c>
      <c r="O2625">
        <v>1.3087500000000001</v>
      </c>
    </row>
    <row r="2626" spans="6:15" x14ac:dyDescent="0.25">
      <c r="F2626" s="12">
        <v>43846</v>
      </c>
      <c r="G2626">
        <v>1.82663</v>
      </c>
      <c r="H2626">
        <v>-0.41871000000000003</v>
      </c>
      <c r="I2626">
        <v>-6.1170000000000002E-2</v>
      </c>
      <c r="J2626">
        <v>2.9569999999999999</v>
      </c>
      <c r="K2626">
        <v>1.1735</v>
      </c>
      <c r="L2626">
        <v>-0.68799999999999994</v>
      </c>
      <c r="M2626">
        <v>0.17499999999999999</v>
      </c>
      <c r="N2626">
        <v>2.83</v>
      </c>
      <c r="O2626">
        <v>1.3087500000000001</v>
      </c>
    </row>
    <row r="2627" spans="6:15" x14ac:dyDescent="0.25">
      <c r="F2627" s="12">
        <v>43847</v>
      </c>
      <c r="G2627">
        <v>1.8191299999999999</v>
      </c>
      <c r="H2627">
        <v>-0.42399999999999999</v>
      </c>
      <c r="I2627">
        <v>-5.2499999999999998E-2</v>
      </c>
      <c r="J2627">
        <v>2.9569999999999999</v>
      </c>
      <c r="K2627">
        <v>1.1735</v>
      </c>
      <c r="L2627">
        <v>-0.67879999999999996</v>
      </c>
      <c r="M2627">
        <v>0.17499999999999999</v>
      </c>
      <c r="N2627">
        <v>2.83</v>
      </c>
      <c r="O2627">
        <v>1.3087500000000001</v>
      </c>
    </row>
    <row r="2628" spans="6:15" x14ac:dyDescent="0.25">
      <c r="F2628" s="12">
        <v>43850</v>
      </c>
      <c r="G2628">
        <v>1.80213</v>
      </c>
      <c r="H2628">
        <v>-0.42014000000000001</v>
      </c>
      <c r="I2628">
        <v>-4.7169999999999997E-2</v>
      </c>
      <c r="J2628">
        <v>2.9569999999999999</v>
      </c>
      <c r="K2628">
        <v>1.1735</v>
      </c>
      <c r="L2628">
        <v>-0.67500000000000004</v>
      </c>
      <c r="M2628">
        <v>0.17499999999999999</v>
      </c>
      <c r="N2628">
        <v>2.83</v>
      </c>
      <c r="O2628">
        <v>1.3087500000000001</v>
      </c>
    </row>
    <row r="2629" spans="6:15" x14ac:dyDescent="0.25">
      <c r="F2629" s="12">
        <v>43851</v>
      </c>
      <c r="G2629">
        <v>1.8062499999999999</v>
      </c>
      <c r="H2629">
        <v>-0.42</v>
      </c>
      <c r="I2629">
        <v>-4.6170000000000003E-2</v>
      </c>
      <c r="J2629">
        <v>2.9569999999999999</v>
      </c>
      <c r="K2629">
        <v>1.1735</v>
      </c>
      <c r="L2629">
        <v>-0.6774</v>
      </c>
      <c r="M2629">
        <v>0.17499999999999999</v>
      </c>
      <c r="N2629">
        <v>2.83</v>
      </c>
      <c r="O2629">
        <v>1.3087500000000001</v>
      </c>
    </row>
    <row r="2630" spans="6:15" x14ac:dyDescent="0.25">
      <c r="F2630" s="12">
        <v>43852</v>
      </c>
      <c r="G2630">
        <v>1.80088</v>
      </c>
      <c r="H2630">
        <v>-0.41957</v>
      </c>
      <c r="I2630">
        <v>-4.7500000000000001E-2</v>
      </c>
      <c r="J2630">
        <v>2.9569999999999999</v>
      </c>
      <c r="K2630">
        <v>1.1735</v>
      </c>
      <c r="L2630">
        <v>-0.67559999999999998</v>
      </c>
      <c r="M2630">
        <v>0.17499999999999999</v>
      </c>
      <c r="N2630">
        <v>2.83</v>
      </c>
      <c r="O2630">
        <v>1.3087500000000001</v>
      </c>
    </row>
    <row r="2631" spans="6:15" x14ac:dyDescent="0.25">
      <c r="F2631" s="12">
        <v>43853</v>
      </c>
      <c r="G2631">
        <v>1.79413</v>
      </c>
      <c r="H2631">
        <v>-0.41886000000000001</v>
      </c>
      <c r="I2631">
        <v>-4.4330000000000001E-2</v>
      </c>
      <c r="J2631">
        <v>2.9569999999999999</v>
      </c>
      <c r="K2631">
        <v>1.1735</v>
      </c>
      <c r="L2631">
        <v>-0.66920000000000002</v>
      </c>
      <c r="M2631">
        <v>0.17499999999999999</v>
      </c>
      <c r="N2631">
        <v>2.83</v>
      </c>
      <c r="O2631">
        <v>1.3087500000000001</v>
      </c>
    </row>
    <row r="2632" spans="6:15" x14ac:dyDescent="0.25">
      <c r="F2632" s="12">
        <v>43854</v>
      </c>
      <c r="G2632">
        <v>1.79538</v>
      </c>
      <c r="H2632">
        <v>-0.42386000000000001</v>
      </c>
      <c r="I2632">
        <v>-4.1829999999999999E-2</v>
      </c>
      <c r="J2632">
        <v>2.9569999999999999</v>
      </c>
      <c r="K2632">
        <v>1.1735</v>
      </c>
      <c r="L2632">
        <v>-0.6704</v>
      </c>
      <c r="M2632">
        <v>0.17499999999999999</v>
      </c>
      <c r="N2632">
        <v>2.83</v>
      </c>
      <c r="O2632">
        <v>1.3087500000000001</v>
      </c>
    </row>
    <row r="2633" spans="6:15" x14ac:dyDescent="0.25">
      <c r="F2633" s="12">
        <v>43857</v>
      </c>
      <c r="G2633">
        <v>1.7745</v>
      </c>
      <c r="H2633">
        <v>-0.42899999999999999</v>
      </c>
      <c r="I2633">
        <v>-4.4999999999999998E-2</v>
      </c>
      <c r="J2633">
        <v>2.9569999999999999</v>
      </c>
      <c r="K2633">
        <v>1.1735</v>
      </c>
      <c r="L2633">
        <v>-0.67</v>
      </c>
      <c r="M2633">
        <v>0.17499999999999999</v>
      </c>
      <c r="N2633">
        <v>2.83</v>
      </c>
      <c r="O2633">
        <v>1.3087500000000001</v>
      </c>
    </row>
    <row r="2634" spans="6:15" x14ac:dyDescent="0.25">
      <c r="F2634" s="12">
        <v>43858</v>
      </c>
      <c r="G2634">
        <v>1.7695000000000001</v>
      </c>
      <c r="H2634">
        <v>-0.42243000000000003</v>
      </c>
      <c r="I2634">
        <v>-4.3999999999999997E-2</v>
      </c>
      <c r="J2634">
        <v>2.9569999999999999</v>
      </c>
      <c r="K2634">
        <v>1.1735</v>
      </c>
      <c r="L2634">
        <v>-0.67820000000000003</v>
      </c>
      <c r="M2634">
        <v>0.17499999999999999</v>
      </c>
      <c r="N2634">
        <v>2.83</v>
      </c>
      <c r="O2634">
        <v>1.3087500000000001</v>
      </c>
    </row>
    <row r="2635" spans="6:15" x14ac:dyDescent="0.25">
      <c r="F2635" s="12">
        <v>43859</v>
      </c>
      <c r="G2635">
        <v>1.7771300000000001</v>
      </c>
      <c r="H2635">
        <v>-0.42243000000000003</v>
      </c>
      <c r="I2635">
        <v>-5.1499999999999997E-2</v>
      </c>
      <c r="J2635">
        <v>2.9569999999999999</v>
      </c>
      <c r="K2635">
        <v>1.1735</v>
      </c>
      <c r="L2635">
        <v>-0.68620000000000003</v>
      </c>
      <c r="M2635">
        <v>0.17499999999999999</v>
      </c>
      <c r="N2635">
        <v>2.83</v>
      </c>
      <c r="O2635">
        <v>1.3087500000000001</v>
      </c>
    </row>
    <row r="2636" spans="6:15" x14ac:dyDescent="0.25">
      <c r="F2636" s="12">
        <v>43860</v>
      </c>
      <c r="G2636">
        <v>1.76325</v>
      </c>
      <c r="H2636">
        <v>-0.42143000000000003</v>
      </c>
      <c r="I2636">
        <v>-5.1670000000000001E-2</v>
      </c>
      <c r="J2636">
        <v>2.9569999999999999</v>
      </c>
      <c r="K2636">
        <v>1.1735</v>
      </c>
      <c r="L2636">
        <v>-0.69020000000000004</v>
      </c>
      <c r="M2636">
        <v>0.17499999999999999</v>
      </c>
      <c r="N2636">
        <v>2.83</v>
      </c>
      <c r="O2636">
        <v>1.3087500000000001</v>
      </c>
    </row>
    <row r="2637" spans="6:15" x14ac:dyDescent="0.25">
      <c r="F2637" s="12">
        <v>43861</v>
      </c>
      <c r="G2637">
        <v>1.7511300000000001</v>
      </c>
      <c r="H2637">
        <v>-0.41643000000000002</v>
      </c>
      <c r="I2637">
        <v>-5.6669999999999998E-2</v>
      </c>
      <c r="J2637">
        <v>2.9569999999999999</v>
      </c>
      <c r="K2637">
        <v>1.1735</v>
      </c>
      <c r="L2637">
        <v>-0.69</v>
      </c>
      <c r="M2637">
        <v>0.17499999999999999</v>
      </c>
      <c r="N2637">
        <v>2.83</v>
      </c>
      <c r="O2637">
        <v>1.3087500000000001</v>
      </c>
    </row>
    <row r="2638" spans="6:15" x14ac:dyDescent="0.25">
      <c r="F2638" s="12">
        <v>43864</v>
      </c>
      <c r="G2638">
        <v>1.7410000000000001</v>
      </c>
      <c r="H2638">
        <v>-0.42299999999999999</v>
      </c>
      <c r="I2638">
        <v>-6.0999999999999999E-2</v>
      </c>
      <c r="J2638">
        <v>2.9569999999999999</v>
      </c>
      <c r="K2638">
        <v>1.1735</v>
      </c>
      <c r="L2638">
        <v>-0.69179999999999997</v>
      </c>
      <c r="M2638">
        <v>0.17499999999999999</v>
      </c>
      <c r="N2638">
        <v>2.83</v>
      </c>
      <c r="O2638">
        <v>1.3087500000000001</v>
      </c>
    </row>
    <row r="2639" spans="6:15" x14ac:dyDescent="0.25">
      <c r="F2639" s="12">
        <v>43865</v>
      </c>
      <c r="G2639">
        <v>1.7373799999999999</v>
      </c>
      <c r="H2639">
        <v>-0.42642999999999998</v>
      </c>
      <c r="I2639">
        <v>-6.1170000000000002E-2</v>
      </c>
      <c r="J2639">
        <v>2.9569999999999999</v>
      </c>
      <c r="K2639">
        <v>1.1735</v>
      </c>
      <c r="L2639">
        <v>-0.69020000000000004</v>
      </c>
      <c r="M2639">
        <v>0.17499999999999999</v>
      </c>
      <c r="N2639">
        <v>2.83</v>
      </c>
      <c r="O2639">
        <v>1.3087500000000001</v>
      </c>
    </row>
    <row r="2640" spans="6:15" x14ac:dyDescent="0.25">
      <c r="F2640" s="12">
        <v>43866</v>
      </c>
      <c r="G2640">
        <v>1.74163</v>
      </c>
      <c r="H2640">
        <v>-0.42657</v>
      </c>
      <c r="I2640">
        <v>-6.0830000000000002E-2</v>
      </c>
      <c r="J2640">
        <v>2.9569999999999999</v>
      </c>
      <c r="K2640">
        <v>1.1735</v>
      </c>
      <c r="L2640">
        <v>-0.68820000000000003</v>
      </c>
      <c r="M2640">
        <v>0.17499999999999999</v>
      </c>
      <c r="N2640">
        <v>2.83</v>
      </c>
      <c r="O2640">
        <v>1.3087500000000001</v>
      </c>
    </row>
    <row r="2641" spans="6:15" x14ac:dyDescent="0.25">
      <c r="F2641" s="12">
        <v>43867</v>
      </c>
      <c r="G2641">
        <v>1.7341299999999999</v>
      </c>
      <c r="H2641">
        <v>-0.42329</v>
      </c>
      <c r="I2641">
        <v>-6.1170000000000002E-2</v>
      </c>
      <c r="J2641">
        <v>2.9569999999999999</v>
      </c>
      <c r="K2641">
        <v>1.1735</v>
      </c>
      <c r="L2641">
        <v>-0.69040000000000001</v>
      </c>
      <c r="M2641">
        <v>0.17499999999999999</v>
      </c>
      <c r="N2641">
        <v>2.83</v>
      </c>
      <c r="O2641">
        <v>1.3087500000000001</v>
      </c>
    </row>
    <row r="2642" spans="6:15" x14ac:dyDescent="0.25">
      <c r="F2642" s="12">
        <v>43868</v>
      </c>
      <c r="G2642">
        <v>1.73088</v>
      </c>
      <c r="H2642">
        <v>-0.42314000000000002</v>
      </c>
      <c r="I2642">
        <v>-6.4500000000000002E-2</v>
      </c>
      <c r="J2642">
        <v>2.9569999999999999</v>
      </c>
      <c r="K2642">
        <v>1.1735</v>
      </c>
      <c r="L2642">
        <v>-0.68859999999999999</v>
      </c>
      <c r="M2642">
        <v>0.17499999999999999</v>
      </c>
      <c r="N2642">
        <v>2.83</v>
      </c>
      <c r="O2642">
        <v>1.3087500000000001</v>
      </c>
    </row>
    <row r="2643" spans="6:15" x14ac:dyDescent="0.25">
      <c r="F2643" s="12">
        <v>43871</v>
      </c>
      <c r="G2643">
        <v>1.71313</v>
      </c>
      <c r="H2643">
        <v>-0.42499999999999999</v>
      </c>
      <c r="I2643">
        <v>-6.633E-2</v>
      </c>
      <c r="J2643">
        <v>2.9569999999999999</v>
      </c>
      <c r="K2643">
        <v>1.1735</v>
      </c>
      <c r="L2643">
        <v>-0.68899999999999995</v>
      </c>
      <c r="M2643">
        <v>0.17499999999999999</v>
      </c>
      <c r="N2643">
        <v>2.83</v>
      </c>
      <c r="O2643">
        <v>1.3087500000000001</v>
      </c>
    </row>
    <row r="2644" spans="6:15" x14ac:dyDescent="0.25">
      <c r="F2644" s="12">
        <v>43872</v>
      </c>
      <c r="G2644">
        <v>1.7072499999999999</v>
      </c>
      <c r="H2644">
        <v>-0.43114000000000002</v>
      </c>
      <c r="I2644">
        <v>-6.5670000000000006E-2</v>
      </c>
      <c r="J2644">
        <v>2.9569999999999999</v>
      </c>
      <c r="K2644">
        <v>1.1735</v>
      </c>
      <c r="L2644">
        <v>-0.69520000000000004</v>
      </c>
      <c r="M2644">
        <v>0.17499999999999999</v>
      </c>
      <c r="N2644">
        <v>2.83</v>
      </c>
      <c r="O2644">
        <v>1.3087500000000001</v>
      </c>
    </row>
    <row r="2645" spans="6:15" x14ac:dyDescent="0.25">
      <c r="F2645" s="12">
        <v>43873</v>
      </c>
      <c r="G2645">
        <v>1.7037500000000001</v>
      </c>
      <c r="H2645">
        <v>-0.43270999999999998</v>
      </c>
      <c r="I2645">
        <v>-6.583E-2</v>
      </c>
      <c r="J2645">
        <v>2.9569999999999999</v>
      </c>
      <c r="K2645">
        <v>1.1735</v>
      </c>
      <c r="L2645">
        <v>-0.69699999999999995</v>
      </c>
      <c r="M2645">
        <v>0.17499999999999999</v>
      </c>
      <c r="N2645">
        <v>2.83</v>
      </c>
      <c r="O2645">
        <v>1.3087500000000001</v>
      </c>
    </row>
    <row r="2646" spans="6:15" x14ac:dyDescent="0.25">
      <c r="F2646" s="12">
        <v>43874</v>
      </c>
      <c r="G2646">
        <v>1.69163</v>
      </c>
      <c r="H2646">
        <v>-0.43429000000000001</v>
      </c>
      <c r="I2646">
        <v>-7.4499999999999997E-2</v>
      </c>
      <c r="J2646">
        <v>2.9569999999999999</v>
      </c>
      <c r="K2646">
        <v>1.1735</v>
      </c>
      <c r="L2646">
        <v>-0.70379999999999998</v>
      </c>
      <c r="M2646">
        <v>0.17499999999999999</v>
      </c>
      <c r="N2646">
        <v>2.83</v>
      </c>
      <c r="O2646">
        <v>1.3087500000000001</v>
      </c>
    </row>
    <row r="2647" spans="6:15" x14ac:dyDescent="0.25">
      <c r="F2647" s="12">
        <v>43875</v>
      </c>
      <c r="G2647">
        <v>1.6917500000000001</v>
      </c>
      <c r="H2647">
        <v>-0.43557000000000001</v>
      </c>
      <c r="I2647">
        <v>-7.3669999999999999E-2</v>
      </c>
      <c r="J2647">
        <v>2.9569999999999999</v>
      </c>
      <c r="K2647">
        <v>1.1735</v>
      </c>
      <c r="L2647">
        <v>-0.70599999999999996</v>
      </c>
      <c r="M2647">
        <v>0.17499999999999999</v>
      </c>
      <c r="N2647">
        <v>2.83</v>
      </c>
      <c r="O2647">
        <v>1.3087500000000001</v>
      </c>
    </row>
    <row r="2648" spans="6:15" x14ac:dyDescent="0.25">
      <c r="F2648" s="12">
        <v>43878</v>
      </c>
      <c r="G2648">
        <v>1.6928799999999999</v>
      </c>
      <c r="H2648">
        <v>-0.43370999999999998</v>
      </c>
      <c r="I2648">
        <v>-7.5999999999999998E-2</v>
      </c>
      <c r="J2648">
        <v>2.9569999999999999</v>
      </c>
      <c r="K2648">
        <v>1.1735</v>
      </c>
      <c r="L2648">
        <v>-0.70740000000000003</v>
      </c>
      <c r="M2648">
        <v>0.17499999999999999</v>
      </c>
      <c r="N2648">
        <v>2.83</v>
      </c>
      <c r="O2648">
        <v>1.3087500000000001</v>
      </c>
    </row>
    <row r="2649" spans="6:15" x14ac:dyDescent="0.25">
      <c r="F2649" s="12">
        <v>43879</v>
      </c>
      <c r="G2649">
        <v>1.6946300000000001</v>
      </c>
      <c r="H2649">
        <v>-0.43342999999999998</v>
      </c>
      <c r="I2649">
        <v>-7.7499999999999999E-2</v>
      </c>
      <c r="J2649">
        <v>2.9569999999999999</v>
      </c>
      <c r="K2649">
        <v>1.1735</v>
      </c>
      <c r="L2649">
        <v>-0.70779999999999998</v>
      </c>
      <c r="M2649">
        <v>0.17499999999999999</v>
      </c>
      <c r="N2649">
        <v>2.83</v>
      </c>
      <c r="O2649">
        <v>1.3087500000000001</v>
      </c>
    </row>
    <row r="2650" spans="6:15" x14ac:dyDescent="0.25">
      <c r="F2650" s="12">
        <v>43880</v>
      </c>
      <c r="G2650">
        <v>1.696</v>
      </c>
      <c r="H2650">
        <v>-0.43329000000000001</v>
      </c>
      <c r="I2650">
        <v>-6.4670000000000005E-2</v>
      </c>
      <c r="J2650">
        <v>2.9569999999999999</v>
      </c>
      <c r="K2650">
        <v>1.1735</v>
      </c>
      <c r="L2650">
        <v>-0.70899999999999996</v>
      </c>
      <c r="M2650">
        <v>0.17499999999999999</v>
      </c>
      <c r="N2650">
        <v>2.83</v>
      </c>
      <c r="O2650">
        <v>1.3087500000000001</v>
      </c>
    </row>
    <row r="2651" spans="6:15" x14ac:dyDescent="0.25">
      <c r="F2651" s="12">
        <v>43881</v>
      </c>
      <c r="G2651">
        <v>1.68275</v>
      </c>
      <c r="H2651">
        <v>-0.44042999999999999</v>
      </c>
      <c r="I2651">
        <v>-6.3670000000000004E-2</v>
      </c>
      <c r="J2651">
        <v>2.9569999999999999</v>
      </c>
      <c r="K2651">
        <v>1.1735</v>
      </c>
      <c r="L2651">
        <v>-0.71199999999999997</v>
      </c>
      <c r="M2651">
        <v>0.17499999999999999</v>
      </c>
      <c r="N2651">
        <v>2.83</v>
      </c>
      <c r="O2651">
        <v>1.3087500000000001</v>
      </c>
    </row>
    <row r="2652" spans="6:15" x14ac:dyDescent="0.25">
      <c r="F2652" s="12">
        <v>43882</v>
      </c>
      <c r="G2652">
        <v>1.6792499999999999</v>
      </c>
      <c r="H2652">
        <v>-0.44085999999999997</v>
      </c>
      <c r="I2652">
        <v>-6.5500000000000003E-2</v>
      </c>
      <c r="J2652">
        <v>2.9569999999999999</v>
      </c>
      <c r="K2652">
        <v>1.1735</v>
      </c>
      <c r="L2652">
        <v>-0.71699999999999997</v>
      </c>
      <c r="M2652">
        <v>0.17499999999999999</v>
      </c>
      <c r="N2652">
        <v>2.83</v>
      </c>
      <c r="O2652">
        <v>1.3087500000000001</v>
      </c>
    </row>
    <row r="2653" spans="6:15" x14ac:dyDescent="0.25">
      <c r="F2653" s="12">
        <v>43885</v>
      </c>
      <c r="G2653">
        <v>1.64663</v>
      </c>
      <c r="H2653">
        <v>-0.44085999999999997</v>
      </c>
      <c r="I2653">
        <v>-6.3E-2</v>
      </c>
      <c r="J2653">
        <v>2.9569999999999999</v>
      </c>
      <c r="K2653">
        <v>1.1735</v>
      </c>
      <c r="L2653">
        <v>-0.72</v>
      </c>
      <c r="M2653">
        <v>0.17499999999999999</v>
      </c>
      <c r="N2653">
        <v>2.83</v>
      </c>
      <c r="O2653">
        <v>1.3087500000000001</v>
      </c>
    </row>
    <row r="2654" spans="6:15" x14ac:dyDescent="0.25">
      <c r="F2654" s="12">
        <v>43886</v>
      </c>
      <c r="G2654">
        <v>1.6376299999999999</v>
      </c>
      <c r="H2654">
        <v>-0.45029000000000002</v>
      </c>
      <c r="I2654">
        <v>-6.6170000000000007E-2</v>
      </c>
      <c r="J2654">
        <v>2.9569999999999999</v>
      </c>
      <c r="K2654">
        <v>1.1735</v>
      </c>
      <c r="L2654">
        <v>-0.72340000000000004</v>
      </c>
      <c r="M2654">
        <v>0.17499999999999999</v>
      </c>
      <c r="N2654">
        <v>2.83</v>
      </c>
      <c r="O2654">
        <v>1.3087500000000001</v>
      </c>
    </row>
    <row r="2655" spans="6:15" x14ac:dyDescent="0.25">
      <c r="F2655" s="12">
        <v>43887</v>
      </c>
      <c r="G2655">
        <v>1.6132500000000001</v>
      </c>
      <c r="H2655">
        <v>-0.45571</v>
      </c>
      <c r="I2655">
        <v>-6.5500000000000003E-2</v>
      </c>
      <c r="J2655">
        <v>2.9569999999999999</v>
      </c>
      <c r="K2655">
        <v>1.1735</v>
      </c>
      <c r="L2655">
        <v>-0.73119999999999996</v>
      </c>
      <c r="M2655">
        <v>0.17499999999999999</v>
      </c>
      <c r="N2655">
        <v>2.83</v>
      </c>
      <c r="O2655">
        <v>1.3087500000000001</v>
      </c>
    </row>
    <row r="2656" spans="6:15" x14ac:dyDescent="0.25">
      <c r="F2656" s="12">
        <v>43888</v>
      </c>
      <c r="G2656">
        <v>1.5803799999999999</v>
      </c>
      <c r="H2656">
        <v>-0.45956999999999998</v>
      </c>
      <c r="I2656">
        <v>-6.633E-2</v>
      </c>
      <c r="J2656">
        <v>2.9569999999999999</v>
      </c>
      <c r="K2656">
        <v>1.1735</v>
      </c>
      <c r="L2656">
        <v>-0.73199999999999998</v>
      </c>
      <c r="M2656">
        <v>0.17499999999999999</v>
      </c>
      <c r="N2656">
        <v>2.83</v>
      </c>
      <c r="O2656">
        <v>1.3087500000000001</v>
      </c>
    </row>
    <row r="2657" spans="6:15" x14ac:dyDescent="0.25">
      <c r="F2657" s="12">
        <v>43889</v>
      </c>
      <c r="G2657">
        <v>1.46275</v>
      </c>
      <c r="H2657">
        <v>-0.47128999999999999</v>
      </c>
      <c r="I2657">
        <v>-7.5999999999999998E-2</v>
      </c>
      <c r="J2657">
        <v>2.9569999999999999</v>
      </c>
      <c r="K2657">
        <v>1.1735</v>
      </c>
      <c r="L2657">
        <v>-0.73519999999999996</v>
      </c>
      <c r="M2657">
        <v>0.17499999999999999</v>
      </c>
      <c r="N2657">
        <v>2.83</v>
      </c>
      <c r="O2657">
        <v>1.3087500000000001</v>
      </c>
    </row>
    <row r="2658" spans="6:15" x14ac:dyDescent="0.25">
      <c r="F2658" s="12">
        <v>43892</v>
      </c>
      <c r="G2658">
        <v>1.2537499999999999</v>
      </c>
      <c r="H2658">
        <v>-0.49442999999999998</v>
      </c>
      <c r="I2658">
        <v>-8.3830000000000002E-2</v>
      </c>
      <c r="J2658">
        <v>2.9569999999999999</v>
      </c>
      <c r="K2658">
        <v>1.1735</v>
      </c>
      <c r="L2658">
        <v>-0.76900000000000002</v>
      </c>
      <c r="M2658">
        <v>0.17499999999999999</v>
      </c>
      <c r="N2658">
        <v>2.83</v>
      </c>
      <c r="O2658">
        <v>1.3087500000000001</v>
      </c>
    </row>
    <row r="2659" spans="6:15" x14ac:dyDescent="0.25">
      <c r="F2659" s="12">
        <v>43893</v>
      </c>
      <c r="G2659">
        <v>1.3142499999999999</v>
      </c>
      <c r="H2659">
        <v>-0.48714000000000002</v>
      </c>
      <c r="I2659">
        <v>-7.2999999999999995E-2</v>
      </c>
      <c r="J2659">
        <v>2.9569999999999999</v>
      </c>
      <c r="K2659">
        <v>1.1735</v>
      </c>
      <c r="L2659">
        <v>-0.77380000000000004</v>
      </c>
      <c r="M2659">
        <v>0.17499999999999999</v>
      </c>
      <c r="N2659">
        <v>2.83</v>
      </c>
      <c r="O2659">
        <v>1.3087500000000001</v>
      </c>
    </row>
    <row r="2660" spans="6:15" x14ac:dyDescent="0.25">
      <c r="F2660" s="12">
        <v>43894</v>
      </c>
      <c r="G2660">
        <v>1.0006299999999999</v>
      </c>
      <c r="H2660">
        <v>-0.49157000000000001</v>
      </c>
      <c r="I2660">
        <v>-0.11083</v>
      </c>
      <c r="J2660">
        <v>2.9569999999999999</v>
      </c>
      <c r="K2660">
        <v>1.1735</v>
      </c>
      <c r="L2660">
        <v>-0.79139999999999999</v>
      </c>
      <c r="M2660">
        <v>0.17499999999999999</v>
      </c>
      <c r="N2660">
        <v>2.83</v>
      </c>
      <c r="O2660">
        <v>1.3087500000000001</v>
      </c>
    </row>
    <row r="2661" spans="6:15" x14ac:dyDescent="0.25">
      <c r="F2661" s="12">
        <v>43895</v>
      </c>
      <c r="G2661">
        <v>0.99887999999999999</v>
      </c>
      <c r="H2661">
        <v>-0.49657000000000001</v>
      </c>
      <c r="I2661">
        <v>-9.6329999999999999E-2</v>
      </c>
      <c r="J2661">
        <v>2.9569999999999999</v>
      </c>
      <c r="K2661">
        <v>1.1735</v>
      </c>
      <c r="L2661">
        <v>-0.79479999999999995</v>
      </c>
      <c r="M2661">
        <v>0.17499999999999999</v>
      </c>
      <c r="N2661">
        <v>2.83</v>
      </c>
      <c r="O2661">
        <v>1.3087500000000001</v>
      </c>
    </row>
    <row r="2662" spans="6:15" x14ac:dyDescent="0.25">
      <c r="F2662" s="12">
        <v>43896</v>
      </c>
      <c r="G2662">
        <v>0.89600000000000002</v>
      </c>
      <c r="H2662">
        <v>-0.51829000000000003</v>
      </c>
      <c r="I2662">
        <v>-0.105</v>
      </c>
      <c r="J2662">
        <v>2.9569999999999999</v>
      </c>
      <c r="K2662">
        <v>1.1735</v>
      </c>
      <c r="L2662">
        <v>-0.81340000000000001</v>
      </c>
      <c r="M2662">
        <v>0.17499999999999999</v>
      </c>
      <c r="N2662">
        <v>2.83</v>
      </c>
      <c r="O2662">
        <v>1.3087500000000001</v>
      </c>
    </row>
    <row r="2663" spans="6:15" x14ac:dyDescent="0.25">
      <c r="F2663" s="12">
        <v>43899</v>
      </c>
      <c r="G2663">
        <v>0.76812999999999998</v>
      </c>
      <c r="H2663">
        <v>-0.52600000000000002</v>
      </c>
      <c r="I2663">
        <v>-0.121</v>
      </c>
      <c r="J2663">
        <v>2.9569999999999999</v>
      </c>
      <c r="K2663">
        <v>1.1735</v>
      </c>
      <c r="L2663">
        <v>-0.8468</v>
      </c>
      <c r="M2663">
        <v>0.17499999999999999</v>
      </c>
      <c r="N2663">
        <v>2.83</v>
      </c>
      <c r="O2663">
        <v>1.3087500000000001</v>
      </c>
    </row>
    <row r="2664" spans="6:15" x14ac:dyDescent="0.25">
      <c r="F2664" s="12">
        <v>43900</v>
      </c>
      <c r="G2664">
        <v>0.78412999999999999</v>
      </c>
      <c r="H2664">
        <v>-0.50956999999999997</v>
      </c>
      <c r="I2664">
        <v>-0.11633</v>
      </c>
      <c r="J2664">
        <v>2.9569999999999999</v>
      </c>
      <c r="K2664">
        <v>1.1735</v>
      </c>
      <c r="L2664">
        <v>-0.83420000000000005</v>
      </c>
      <c r="M2664">
        <v>0.17499999999999999</v>
      </c>
      <c r="N2664">
        <v>2.83</v>
      </c>
      <c r="O2664">
        <v>1.3087500000000001</v>
      </c>
    </row>
    <row r="2665" spans="6:15" x14ac:dyDescent="0.25">
      <c r="F2665" s="12">
        <v>43901</v>
      </c>
      <c r="G2665">
        <v>0.77249999999999996</v>
      </c>
      <c r="H2665">
        <v>-0.53913999999999995</v>
      </c>
      <c r="I2665">
        <v>-0.10767</v>
      </c>
      <c r="J2665">
        <v>2.9569999999999999</v>
      </c>
      <c r="K2665">
        <v>1.1735</v>
      </c>
      <c r="L2665">
        <v>-0.84660000000000002</v>
      </c>
      <c r="M2665">
        <v>0.17499999999999999</v>
      </c>
      <c r="N2665">
        <v>2.83</v>
      </c>
      <c r="O2665">
        <v>1.3087500000000001</v>
      </c>
    </row>
    <row r="2666" spans="6:15" x14ac:dyDescent="0.25">
      <c r="F2666" s="12">
        <v>43902</v>
      </c>
      <c r="G2666">
        <v>0.74050000000000005</v>
      </c>
      <c r="H2666">
        <v>-0.52142999999999995</v>
      </c>
      <c r="I2666">
        <v>-0.10383000000000001</v>
      </c>
      <c r="J2666">
        <v>2.9569999999999999</v>
      </c>
      <c r="K2666">
        <v>1.1735</v>
      </c>
      <c r="L2666">
        <v>-0.84360000000000002</v>
      </c>
      <c r="M2666">
        <v>0.17499999999999999</v>
      </c>
      <c r="N2666">
        <v>2.83</v>
      </c>
      <c r="O2666">
        <v>1.3087500000000001</v>
      </c>
    </row>
    <row r="2667" spans="6:15" x14ac:dyDescent="0.25">
      <c r="F2667" s="12">
        <v>43903</v>
      </c>
      <c r="G2667">
        <v>0.84313000000000005</v>
      </c>
      <c r="H2667">
        <v>-0.42729</v>
      </c>
      <c r="I2667">
        <v>-0.12517</v>
      </c>
      <c r="J2667">
        <v>2.9569999999999999</v>
      </c>
      <c r="K2667">
        <v>1.1735</v>
      </c>
      <c r="L2667">
        <v>-0.79400000000000004</v>
      </c>
      <c r="M2667">
        <v>0.17499999999999999</v>
      </c>
      <c r="N2667">
        <v>2.83</v>
      </c>
      <c r="O2667">
        <v>1.3087500000000001</v>
      </c>
    </row>
    <row r="2668" spans="6:15" x14ac:dyDescent="0.25">
      <c r="F2668" s="12">
        <v>43906</v>
      </c>
      <c r="G2668">
        <v>0.88937999999999995</v>
      </c>
      <c r="H2668">
        <v>-0.41971000000000003</v>
      </c>
      <c r="I2668">
        <v>-0.11767</v>
      </c>
      <c r="J2668">
        <v>2.9569999999999999</v>
      </c>
      <c r="K2668">
        <v>1.1735</v>
      </c>
      <c r="L2668">
        <v>-0.78700000000000003</v>
      </c>
      <c r="M2668">
        <v>0.17499999999999999</v>
      </c>
      <c r="N2668">
        <v>2.83</v>
      </c>
      <c r="O2668">
        <v>1.3087500000000001</v>
      </c>
    </row>
    <row r="2669" spans="6:15" x14ac:dyDescent="0.25">
      <c r="F2669" s="12">
        <v>43907</v>
      </c>
      <c r="G2669">
        <v>1.0518799999999999</v>
      </c>
      <c r="H2669">
        <v>-0.39543</v>
      </c>
      <c r="I2669">
        <v>-9.6670000000000006E-2</v>
      </c>
      <c r="J2669">
        <v>2.9569999999999999</v>
      </c>
      <c r="K2669">
        <v>1.1735</v>
      </c>
      <c r="L2669">
        <v>-0.81220000000000003</v>
      </c>
      <c r="M2669">
        <v>0.17499999999999999</v>
      </c>
      <c r="N2669">
        <v>2.83</v>
      </c>
      <c r="O2669">
        <v>1.3087500000000001</v>
      </c>
    </row>
    <row r="2670" spans="6:15" x14ac:dyDescent="0.25">
      <c r="F2670" s="12">
        <v>43908</v>
      </c>
      <c r="G2670">
        <v>1.11575</v>
      </c>
      <c r="H2670">
        <v>-0.38513999999999998</v>
      </c>
      <c r="I2670">
        <v>-8.7999999999999995E-2</v>
      </c>
      <c r="J2670">
        <v>2.9569999999999999</v>
      </c>
      <c r="K2670">
        <v>1.1735</v>
      </c>
      <c r="L2670">
        <v>-0.80479999999999996</v>
      </c>
      <c r="M2670">
        <v>0.17499999999999999</v>
      </c>
      <c r="N2670">
        <v>2.83</v>
      </c>
      <c r="O2670">
        <v>1.3087500000000001</v>
      </c>
    </row>
    <row r="2671" spans="6:15" x14ac:dyDescent="0.25">
      <c r="F2671" s="12">
        <v>43909</v>
      </c>
      <c r="G2671">
        <v>1.19513</v>
      </c>
      <c r="H2671">
        <v>-0.37657000000000002</v>
      </c>
      <c r="I2671">
        <v>-9.6829999999999999E-2</v>
      </c>
      <c r="J2671">
        <v>2.9569999999999999</v>
      </c>
      <c r="K2671">
        <v>1.1735</v>
      </c>
      <c r="L2671">
        <v>-0.76719999999999999</v>
      </c>
      <c r="M2671">
        <v>0.17499999999999999</v>
      </c>
      <c r="N2671">
        <v>2.83</v>
      </c>
      <c r="O2671">
        <v>1.3087500000000001</v>
      </c>
    </row>
    <row r="2672" spans="6:15" x14ac:dyDescent="0.25">
      <c r="F2672" s="12">
        <v>43910</v>
      </c>
      <c r="G2672">
        <v>1.2041299999999999</v>
      </c>
      <c r="H2672">
        <v>-0.35299999999999998</v>
      </c>
      <c r="I2672">
        <v>-9.1499999999999998E-2</v>
      </c>
      <c r="J2672">
        <v>2.9569999999999999</v>
      </c>
      <c r="K2672">
        <v>1.1735</v>
      </c>
      <c r="L2672">
        <v>-0.70079999999999998</v>
      </c>
      <c r="M2672">
        <v>0.17499999999999999</v>
      </c>
      <c r="N2672">
        <v>2.83</v>
      </c>
      <c r="O2672">
        <v>1.3087500000000001</v>
      </c>
    </row>
    <row r="2673" spans="6:15" x14ac:dyDescent="0.25">
      <c r="F2673" s="12">
        <v>43913</v>
      </c>
      <c r="G2673">
        <v>1.21563</v>
      </c>
      <c r="H2673">
        <v>-0.31</v>
      </c>
      <c r="I2673">
        <v>-7.467E-2</v>
      </c>
      <c r="J2673">
        <v>2.9569999999999999</v>
      </c>
      <c r="K2673">
        <v>1.1735</v>
      </c>
      <c r="L2673">
        <v>-0.69259999999999999</v>
      </c>
      <c r="M2673">
        <v>0.17499999999999999</v>
      </c>
      <c r="N2673">
        <v>2.83</v>
      </c>
      <c r="O2673">
        <v>1.3087500000000001</v>
      </c>
    </row>
    <row r="2674" spans="6:15" x14ac:dyDescent="0.25">
      <c r="F2674" s="12">
        <v>43914</v>
      </c>
      <c r="G2674">
        <v>1.23238</v>
      </c>
      <c r="H2674">
        <v>-0.31685999999999998</v>
      </c>
      <c r="I2674">
        <v>-7.8329999999999997E-2</v>
      </c>
      <c r="J2674">
        <v>2.9569999999999999</v>
      </c>
      <c r="K2674">
        <v>1.1735</v>
      </c>
      <c r="L2674">
        <v>-0.69540000000000002</v>
      </c>
      <c r="M2674">
        <v>0.17499999999999999</v>
      </c>
      <c r="N2674">
        <v>2.83</v>
      </c>
      <c r="O2674">
        <v>1.3087500000000001</v>
      </c>
    </row>
    <row r="2675" spans="6:15" x14ac:dyDescent="0.25">
      <c r="F2675" s="12">
        <v>43915</v>
      </c>
      <c r="G2675">
        <v>1.2669999999999999</v>
      </c>
      <c r="H2675">
        <v>-0.30770999999999998</v>
      </c>
      <c r="I2675">
        <v>-7.8329999999999997E-2</v>
      </c>
      <c r="J2675">
        <v>2.9569999999999999</v>
      </c>
      <c r="K2675">
        <v>1.1735</v>
      </c>
      <c r="L2675">
        <v>-0.7046</v>
      </c>
      <c r="M2675">
        <v>0.17499999999999999</v>
      </c>
      <c r="N2675">
        <v>2.83</v>
      </c>
      <c r="O2675">
        <v>1.3087500000000001</v>
      </c>
    </row>
    <row r="2676" spans="6:15" x14ac:dyDescent="0.25">
      <c r="F2676" s="12">
        <v>43916</v>
      </c>
      <c r="G2676">
        <v>1.37463</v>
      </c>
      <c r="H2676">
        <v>-0.29570999999999997</v>
      </c>
      <c r="I2676">
        <v>-5.867E-2</v>
      </c>
      <c r="J2676">
        <v>2.9569999999999999</v>
      </c>
      <c r="K2676">
        <v>1.1735</v>
      </c>
      <c r="L2676">
        <v>-0.67420000000000002</v>
      </c>
      <c r="M2676">
        <v>0.17499999999999999</v>
      </c>
      <c r="N2676">
        <v>2.83</v>
      </c>
      <c r="O2676">
        <v>1.3087500000000001</v>
      </c>
    </row>
    <row r="2677" spans="6:15" x14ac:dyDescent="0.25">
      <c r="F2677" s="12">
        <v>43917</v>
      </c>
      <c r="G2677">
        <v>1.4501299999999999</v>
      </c>
      <c r="H2677">
        <v>-0.28914000000000001</v>
      </c>
      <c r="I2677">
        <v>-5.3170000000000002E-2</v>
      </c>
      <c r="J2677">
        <v>2.9569999999999999</v>
      </c>
      <c r="K2677">
        <v>1.1735</v>
      </c>
      <c r="L2677">
        <v>-0.67400000000000004</v>
      </c>
      <c r="M2677">
        <v>0.17499999999999999</v>
      </c>
      <c r="N2677">
        <v>2.83</v>
      </c>
      <c r="O2677">
        <v>1.3087500000000001</v>
      </c>
    </row>
    <row r="2678" spans="6:15" x14ac:dyDescent="0.25">
      <c r="F2678" s="12">
        <v>43920</v>
      </c>
      <c r="G2678">
        <v>1.4333800000000001</v>
      </c>
      <c r="H2678">
        <v>-0.26471</v>
      </c>
      <c r="I2678">
        <v>-0.05</v>
      </c>
      <c r="J2678">
        <v>2.9569999999999999</v>
      </c>
      <c r="K2678">
        <v>1.1735</v>
      </c>
      <c r="L2678">
        <v>-0.66400000000000003</v>
      </c>
      <c r="M2678">
        <v>0.17499999999999999</v>
      </c>
      <c r="N2678">
        <v>2.83</v>
      </c>
      <c r="O2678">
        <v>1.3087500000000001</v>
      </c>
    </row>
    <row r="2679" spans="6:15" x14ac:dyDescent="0.25">
      <c r="F2679" s="12">
        <v>43921</v>
      </c>
      <c r="G2679">
        <v>1.4504999999999999</v>
      </c>
      <c r="H2679">
        <v>-0.25470999999999999</v>
      </c>
      <c r="I2679">
        <v>-4.8829999999999998E-2</v>
      </c>
      <c r="J2679">
        <v>2.9569999999999999</v>
      </c>
      <c r="K2679">
        <v>1.1735</v>
      </c>
      <c r="L2679">
        <v>-0.65539999999999998</v>
      </c>
      <c r="M2679">
        <v>0.17499999999999999</v>
      </c>
      <c r="N2679">
        <v>2.83</v>
      </c>
      <c r="O2679">
        <v>1.3087500000000001</v>
      </c>
    </row>
    <row r="2680" spans="6:15" x14ac:dyDescent="0.25">
      <c r="F2680" s="12">
        <v>43922</v>
      </c>
      <c r="G2680">
        <v>1.4365000000000001</v>
      </c>
      <c r="H2680">
        <v>-0.24729000000000001</v>
      </c>
      <c r="I2680">
        <v>-4.1329999999999999E-2</v>
      </c>
      <c r="J2680">
        <v>2.9569999999999999</v>
      </c>
      <c r="K2680">
        <v>1.1735</v>
      </c>
      <c r="L2680">
        <v>-0.61760000000000004</v>
      </c>
      <c r="M2680">
        <v>0.17499999999999999</v>
      </c>
      <c r="N2680">
        <v>2.83</v>
      </c>
      <c r="O2680">
        <v>1.3087500000000001</v>
      </c>
    </row>
    <row r="2681" spans="6:15" x14ac:dyDescent="0.25">
      <c r="F2681" s="12">
        <v>43923</v>
      </c>
      <c r="G2681">
        <v>1.373</v>
      </c>
      <c r="H2681">
        <v>-0.24113999999999999</v>
      </c>
      <c r="I2681">
        <v>-2.7E-2</v>
      </c>
      <c r="J2681">
        <v>2.9569999999999999</v>
      </c>
      <c r="K2681">
        <v>1.1735</v>
      </c>
      <c r="L2681">
        <v>-0.61019999999999996</v>
      </c>
      <c r="M2681">
        <v>0.17499999999999999</v>
      </c>
      <c r="N2681">
        <v>2.83</v>
      </c>
      <c r="O2681">
        <v>1.3087500000000001</v>
      </c>
    </row>
    <row r="2682" spans="6:15" x14ac:dyDescent="0.25">
      <c r="F2682" s="12">
        <v>43924</v>
      </c>
      <c r="G2682">
        <v>1.3873800000000001</v>
      </c>
      <c r="H2682">
        <v>-0.23243</v>
      </c>
      <c r="I2682">
        <v>-1.8329999999999999E-2</v>
      </c>
      <c r="J2682">
        <v>2.9569999999999999</v>
      </c>
      <c r="K2682">
        <v>1.1735</v>
      </c>
      <c r="L2682">
        <v>-0.60719999999999996</v>
      </c>
      <c r="M2682">
        <v>0.17499999999999999</v>
      </c>
      <c r="N2682">
        <v>2.83</v>
      </c>
      <c r="O2682">
        <v>1.3087500000000001</v>
      </c>
    </row>
    <row r="2683" spans="6:15" x14ac:dyDescent="0.25">
      <c r="F2683" s="12">
        <v>43927</v>
      </c>
      <c r="G2683">
        <v>1.3523799999999999</v>
      </c>
      <c r="H2683">
        <v>-0.23157</v>
      </c>
      <c r="I2683">
        <v>-3.1700000000000001E-3</v>
      </c>
      <c r="J2683">
        <v>2.9569999999999999</v>
      </c>
      <c r="K2683">
        <v>1.1735</v>
      </c>
      <c r="L2683">
        <v>-0.60399999999999998</v>
      </c>
      <c r="M2683">
        <v>0.17499999999999999</v>
      </c>
      <c r="N2683">
        <v>2.83</v>
      </c>
      <c r="O2683">
        <v>1.3087500000000001</v>
      </c>
    </row>
    <row r="2684" spans="6:15" x14ac:dyDescent="0.25">
      <c r="F2684" s="12">
        <v>43928</v>
      </c>
      <c r="G2684">
        <v>1.3198799999999999</v>
      </c>
      <c r="H2684">
        <v>-0.23343</v>
      </c>
      <c r="I2684">
        <v>-6.3299999999999997E-3</v>
      </c>
      <c r="J2684">
        <v>2.9569999999999999</v>
      </c>
      <c r="K2684">
        <v>1.1735</v>
      </c>
      <c r="L2684">
        <v>-0.60299999999999998</v>
      </c>
      <c r="M2684">
        <v>0.17499999999999999</v>
      </c>
      <c r="N2684">
        <v>2.83</v>
      </c>
      <c r="O2684">
        <v>1.3087500000000001</v>
      </c>
    </row>
    <row r="2685" spans="6:15" x14ac:dyDescent="0.25">
      <c r="F2685" s="12">
        <v>43929</v>
      </c>
      <c r="G2685">
        <v>1.31138</v>
      </c>
      <c r="H2685">
        <v>-0.22228999999999999</v>
      </c>
      <c r="I2685">
        <v>-1.567E-2</v>
      </c>
      <c r="J2685">
        <v>2.9569999999999999</v>
      </c>
      <c r="K2685">
        <v>1.1735</v>
      </c>
      <c r="L2685">
        <v>-0.59119999999999995</v>
      </c>
      <c r="M2685">
        <v>0.17499999999999999</v>
      </c>
      <c r="N2685">
        <v>2.83</v>
      </c>
      <c r="O2685">
        <v>1.3087500000000001</v>
      </c>
    </row>
    <row r="2686" spans="6:15" x14ac:dyDescent="0.25">
      <c r="F2686" s="12">
        <v>43930</v>
      </c>
      <c r="G2686">
        <v>1.21888</v>
      </c>
      <c r="H2686">
        <v>-0.21243000000000001</v>
      </c>
      <c r="I2686">
        <v>-1.983E-2</v>
      </c>
      <c r="J2686">
        <v>2.9569999999999999</v>
      </c>
      <c r="K2686">
        <v>1.1735</v>
      </c>
      <c r="L2686">
        <v>-0.58560000000000001</v>
      </c>
      <c r="M2686">
        <v>0.17499999999999999</v>
      </c>
      <c r="N2686">
        <v>2.83</v>
      </c>
      <c r="O2686">
        <v>1.3087500000000001</v>
      </c>
    </row>
    <row r="2687" spans="6:15" x14ac:dyDescent="0.25">
      <c r="F2687" s="12">
        <v>43931</v>
      </c>
      <c r="G2687">
        <v>1.21888</v>
      </c>
      <c r="H2687">
        <v>-0.21243000000000001</v>
      </c>
      <c r="I2687">
        <v>-1.983E-2</v>
      </c>
      <c r="J2687">
        <v>2.9569999999999999</v>
      </c>
      <c r="K2687">
        <v>1.1735</v>
      </c>
      <c r="L2687">
        <v>-0.58560000000000001</v>
      </c>
      <c r="M2687">
        <v>0.17499999999999999</v>
      </c>
      <c r="N2687">
        <v>2.83</v>
      </c>
      <c r="O2687">
        <v>1.3087500000000001</v>
      </c>
    </row>
    <row r="2688" spans="6:15" x14ac:dyDescent="0.25">
      <c r="F2688" s="12">
        <v>43934</v>
      </c>
      <c r="G2688">
        <v>1.21888</v>
      </c>
      <c r="H2688">
        <v>-0.21243000000000001</v>
      </c>
      <c r="I2688">
        <v>-1.983E-2</v>
      </c>
      <c r="J2688">
        <v>2.9569999999999999</v>
      </c>
      <c r="K2688">
        <v>1.1735</v>
      </c>
      <c r="L2688">
        <v>-0.58560000000000001</v>
      </c>
      <c r="M2688">
        <v>0.17499999999999999</v>
      </c>
      <c r="N2688">
        <v>2.83</v>
      </c>
      <c r="O2688">
        <v>1.3087500000000001</v>
      </c>
    </row>
    <row r="2689" spans="6:15" x14ac:dyDescent="0.25">
      <c r="F2689" s="12">
        <v>43935</v>
      </c>
      <c r="G2689">
        <v>1.1761299999999999</v>
      </c>
      <c r="H2689">
        <v>-0.21856999999999999</v>
      </c>
      <c r="I2689">
        <v>-1.7999999999999999E-2</v>
      </c>
      <c r="J2689">
        <v>2.9569999999999999</v>
      </c>
      <c r="K2689">
        <v>1.1735</v>
      </c>
      <c r="L2689">
        <v>-0.58460000000000001</v>
      </c>
      <c r="M2689">
        <v>0.17499999999999999</v>
      </c>
      <c r="N2689">
        <v>2.83</v>
      </c>
      <c r="O2689">
        <v>1.3087500000000001</v>
      </c>
    </row>
    <row r="2690" spans="6:15" x14ac:dyDescent="0.25">
      <c r="F2690" s="12">
        <v>43936</v>
      </c>
      <c r="G2690">
        <v>1.1348800000000001</v>
      </c>
      <c r="H2690">
        <v>-0.21686</v>
      </c>
      <c r="I2690">
        <v>-1.4330000000000001E-2</v>
      </c>
      <c r="J2690">
        <v>2.9569999999999999</v>
      </c>
      <c r="K2690">
        <v>1.1735</v>
      </c>
      <c r="L2690">
        <v>-0.58140000000000003</v>
      </c>
      <c r="M2690">
        <v>0.17499999999999999</v>
      </c>
      <c r="N2690">
        <v>2.83</v>
      </c>
      <c r="O2690">
        <v>1.3087500000000001</v>
      </c>
    </row>
    <row r="2691" spans="6:15" x14ac:dyDescent="0.25">
      <c r="F2691" s="12">
        <v>43937</v>
      </c>
      <c r="G2691">
        <v>1.1352500000000001</v>
      </c>
      <c r="H2691">
        <v>-0.19256999999999999</v>
      </c>
      <c r="I2691">
        <v>-9.1699999999999993E-3</v>
      </c>
      <c r="J2691">
        <v>2.9569999999999999</v>
      </c>
      <c r="K2691">
        <v>1.1735</v>
      </c>
      <c r="L2691">
        <v>-0.57820000000000005</v>
      </c>
      <c r="M2691">
        <v>0.17499999999999999</v>
      </c>
      <c r="N2691">
        <v>2.83</v>
      </c>
      <c r="O2691">
        <v>1.3087500000000001</v>
      </c>
    </row>
    <row r="2692" spans="6:15" x14ac:dyDescent="0.25">
      <c r="F2692" s="12">
        <v>43938</v>
      </c>
      <c r="G2692">
        <v>1.109</v>
      </c>
      <c r="H2692">
        <v>-0.18214</v>
      </c>
      <c r="I2692">
        <v>-4.3299999999999996E-3</v>
      </c>
      <c r="J2692">
        <v>2.9569999999999999</v>
      </c>
      <c r="K2692">
        <v>1.1735</v>
      </c>
      <c r="L2692">
        <v>-0.58579999999999999</v>
      </c>
      <c r="M2692">
        <v>0.17499999999999999</v>
      </c>
      <c r="N2692">
        <v>2.83</v>
      </c>
      <c r="O2692">
        <v>1.3087500000000001</v>
      </c>
    </row>
    <row r="2693" spans="6:15" x14ac:dyDescent="0.25">
      <c r="F2693" s="12">
        <v>43941</v>
      </c>
      <c r="G2693">
        <v>1.0976300000000001</v>
      </c>
      <c r="H2693">
        <v>-0.16714000000000001</v>
      </c>
      <c r="I2693">
        <v>-5.8300000000000001E-3</v>
      </c>
      <c r="J2693">
        <v>2.9569999999999999</v>
      </c>
      <c r="K2693">
        <v>1.1735</v>
      </c>
      <c r="L2693">
        <v>-0.58620000000000005</v>
      </c>
      <c r="M2693">
        <v>0.17499999999999999</v>
      </c>
      <c r="N2693">
        <v>2.83</v>
      </c>
      <c r="O2693">
        <v>1.3087500000000001</v>
      </c>
    </row>
    <row r="2694" spans="6:15" x14ac:dyDescent="0.25">
      <c r="F2694" s="12">
        <v>43942</v>
      </c>
      <c r="G2694">
        <v>1.0429999999999999</v>
      </c>
      <c r="H2694">
        <v>-0.15756999999999999</v>
      </c>
      <c r="I2694">
        <v>0</v>
      </c>
      <c r="J2694">
        <v>2.9569999999999999</v>
      </c>
      <c r="K2694">
        <v>1.1735</v>
      </c>
      <c r="L2694">
        <v>-0.58679999999999999</v>
      </c>
      <c r="M2694">
        <v>0.17499999999999999</v>
      </c>
      <c r="N2694">
        <v>2.83</v>
      </c>
      <c r="O2694">
        <v>1.3087500000000001</v>
      </c>
    </row>
    <row r="2695" spans="6:15" x14ac:dyDescent="0.25">
      <c r="F2695" s="12">
        <v>43943</v>
      </c>
      <c r="G2695">
        <v>1.0202500000000001</v>
      </c>
      <c r="H2695">
        <v>-0.14243</v>
      </c>
      <c r="I2695">
        <v>4.4999999999999997E-3</v>
      </c>
      <c r="J2695">
        <v>2.9569999999999999</v>
      </c>
      <c r="K2695">
        <v>1.1735</v>
      </c>
      <c r="L2695">
        <v>-0.58520000000000005</v>
      </c>
      <c r="M2695">
        <v>0.17499999999999999</v>
      </c>
      <c r="N2695">
        <v>2.83</v>
      </c>
      <c r="O2695">
        <v>1.3087500000000001</v>
      </c>
    </row>
    <row r="2696" spans="6:15" x14ac:dyDescent="0.25">
      <c r="F2696" s="12">
        <v>43944</v>
      </c>
      <c r="G2696">
        <v>0.99138000000000004</v>
      </c>
      <c r="H2696">
        <v>-0.14757000000000001</v>
      </c>
      <c r="I2696">
        <v>1.67E-3</v>
      </c>
      <c r="J2696">
        <v>2.9569999999999999</v>
      </c>
      <c r="K2696">
        <v>1.1735</v>
      </c>
      <c r="L2696">
        <v>-0.5766</v>
      </c>
      <c r="M2696">
        <v>0.17499999999999999</v>
      </c>
      <c r="N2696">
        <v>2.83</v>
      </c>
      <c r="O2696">
        <v>1.3087500000000001</v>
      </c>
    </row>
    <row r="2697" spans="6:15" x14ac:dyDescent="0.25">
      <c r="F2697" s="12">
        <v>43945</v>
      </c>
      <c r="G2697">
        <v>0.88712999999999997</v>
      </c>
      <c r="H2697">
        <v>-0.152</v>
      </c>
      <c r="I2697">
        <v>-4.0000000000000001E-3</v>
      </c>
      <c r="J2697">
        <v>2.9569999999999999</v>
      </c>
      <c r="K2697">
        <v>1.1735</v>
      </c>
      <c r="L2697">
        <v>-0.57340000000000002</v>
      </c>
      <c r="M2697">
        <v>0.17499999999999999</v>
      </c>
      <c r="N2697">
        <v>2.83</v>
      </c>
      <c r="O2697">
        <v>1.3087500000000001</v>
      </c>
    </row>
    <row r="2698" spans="6:15" x14ac:dyDescent="0.25">
      <c r="F2698" s="12">
        <v>43948</v>
      </c>
      <c r="G2698">
        <v>0.84075</v>
      </c>
      <c r="H2698">
        <v>-0.17357</v>
      </c>
      <c r="I2698">
        <v>2.8300000000000001E-3</v>
      </c>
      <c r="J2698">
        <v>2.9569999999999999</v>
      </c>
      <c r="K2698">
        <v>1.1735</v>
      </c>
      <c r="L2698">
        <v>-0.57899999999999996</v>
      </c>
      <c r="M2698">
        <v>0.17499999999999999</v>
      </c>
      <c r="N2698">
        <v>2.83</v>
      </c>
      <c r="O2698">
        <v>1.3087500000000001</v>
      </c>
    </row>
    <row r="2699" spans="6:15" x14ac:dyDescent="0.25">
      <c r="F2699" s="12">
        <v>43949</v>
      </c>
      <c r="G2699">
        <v>0.76012999999999997</v>
      </c>
      <c r="H2699">
        <v>-0.16456999999999999</v>
      </c>
      <c r="I2699">
        <v>-3.5000000000000001E-3</v>
      </c>
      <c r="J2699">
        <v>2.9569999999999999</v>
      </c>
      <c r="K2699">
        <v>1.1735</v>
      </c>
      <c r="L2699">
        <v>-0.57599999999999996</v>
      </c>
      <c r="M2699">
        <v>0.17499999999999999</v>
      </c>
      <c r="N2699">
        <v>2.83</v>
      </c>
      <c r="O2699">
        <v>1.3087500000000001</v>
      </c>
    </row>
    <row r="2700" spans="6:15" x14ac:dyDescent="0.25">
      <c r="F2700" s="12">
        <v>43950</v>
      </c>
      <c r="G2700">
        <v>0.68662999999999996</v>
      </c>
      <c r="H2700">
        <v>-0.17399999999999999</v>
      </c>
      <c r="I2700">
        <v>-8.3300000000000006E-3</v>
      </c>
      <c r="J2700">
        <v>2.9569999999999999</v>
      </c>
      <c r="K2700">
        <v>1.1735</v>
      </c>
      <c r="L2700">
        <v>-0.58379999999999999</v>
      </c>
      <c r="M2700">
        <v>0.17499999999999999</v>
      </c>
      <c r="N2700">
        <v>2.83</v>
      </c>
      <c r="O2700">
        <v>1.3087500000000001</v>
      </c>
    </row>
    <row r="2701" spans="6:15" x14ac:dyDescent="0.25">
      <c r="F2701" s="12">
        <v>43951</v>
      </c>
      <c r="G2701">
        <v>0.55613000000000001</v>
      </c>
      <c r="H2701">
        <v>-0.185</v>
      </c>
      <c r="I2701">
        <v>-3.0000000000000001E-3</v>
      </c>
      <c r="J2701">
        <v>2.9569999999999999</v>
      </c>
      <c r="K2701">
        <v>1.1735</v>
      </c>
      <c r="L2701">
        <v>-0.58320000000000005</v>
      </c>
      <c r="M2701">
        <v>0.17499999999999999</v>
      </c>
      <c r="N2701">
        <v>2.83</v>
      </c>
      <c r="O2701">
        <v>1.3087500000000001</v>
      </c>
    </row>
    <row r="2702" spans="6:15" x14ac:dyDescent="0.25">
      <c r="F2702" s="12">
        <v>43952</v>
      </c>
      <c r="G2702">
        <v>0.54088000000000003</v>
      </c>
      <c r="H2702">
        <v>-0.17071</v>
      </c>
      <c r="I2702">
        <v>-1.0829999999999999E-2</v>
      </c>
      <c r="J2702">
        <v>2.9569999999999999</v>
      </c>
      <c r="K2702">
        <v>1.1735</v>
      </c>
      <c r="L2702">
        <v>-0.5948</v>
      </c>
      <c r="M2702">
        <v>0.17499999999999999</v>
      </c>
      <c r="N2702">
        <v>2.83</v>
      </c>
      <c r="O2702">
        <v>1.3087500000000001</v>
      </c>
    </row>
    <row r="2703" spans="6:15" x14ac:dyDescent="0.25">
      <c r="F2703" s="12">
        <v>43955</v>
      </c>
      <c r="G2703">
        <v>0.50087999999999999</v>
      </c>
      <c r="H2703">
        <v>-0.17413999999999999</v>
      </c>
      <c r="I2703">
        <v>-1.9E-2</v>
      </c>
      <c r="J2703">
        <v>2.9569999999999999</v>
      </c>
      <c r="K2703">
        <v>1.1735</v>
      </c>
      <c r="L2703">
        <v>-0.58840000000000003</v>
      </c>
      <c r="M2703">
        <v>0.17499999999999999</v>
      </c>
      <c r="N2703">
        <v>2.83</v>
      </c>
      <c r="O2703">
        <v>1.3087500000000001</v>
      </c>
    </row>
    <row r="2704" spans="6:15" x14ac:dyDescent="0.25">
      <c r="F2704" s="12">
        <v>43956</v>
      </c>
      <c r="G2704">
        <v>0.47399999999999998</v>
      </c>
      <c r="H2704">
        <v>-0.20485999999999999</v>
      </c>
      <c r="I2704">
        <v>-2.1000000000000001E-2</v>
      </c>
      <c r="J2704">
        <v>2.9569999999999999</v>
      </c>
      <c r="K2704">
        <v>1.1735</v>
      </c>
      <c r="L2704">
        <v>-0.58740000000000003</v>
      </c>
      <c r="M2704">
        <v>0.17499999999999999</v>
      </c>
      <c r="N2704">
        <v>2.83</v>
      </c>
      <c r="O2704">
        <v>1.3087500000000001</v>
      </c>
    </row>
    <row r="2705" spans="6:15" x14ac:dyDescent="0.25">
      <c r="F2705" s="12">
        <v>43957</v>
      </c>
      <c r="G2705">
        <v>0.44762999999999997</v>
      </c>
      <c r="H2705">
        <v>-0.217</v>
      </c>
      <c r="I2705">
        <v>-2.383E-2</v>
      </c>
      <c r="J2705">
        <v>2.9569999999999999</v>
      </c>
      <c r="K2705">
        <v>1.1735</v>
      </c>
      <c r="L2705">
        <v>-0.59019999999999995</v>
      </c>
      <c r="M2705">
        <v>0.17499999999999999</v>
      </c>
      <c r="N2705">
        <v>2.83</v>
      </c>
      <c r="O2705">
        <v>1.3087500000000001</v>
      </c>
    </row>
    <row r="2706" spans="6:15" x14ac:dyDescent="0.25">
      <c r="F2706" s="12">
        <v>43958</v>
      </c>
      <c r="G2706">
        <v>0.43463000000000002</v>
      </c>
      <c r="H2706">
        <v>-0.24243000000000001</v>
      </c>
      <c r="I2706">
        <v>-3.2169999999999997E-2</v>
      </c>
      <c r="J2706">
        <v>2.9569999999999999</v>
      </c>
      <c r="K2706">
        <v>1.1735</v>
      </c>
      <c r="L2706">
        <v>-0.61219999999999997</v>
      </c>
      <c r="M2706">
        <v>0.17499999999999999</v>
      </c>
      <c r="N2706">
        <v>2.83</v>
      </c>
      <c r="O2706">
        <v>1.3087500000000001</v>
      </c>
    </row>
    <row r="2707" spans="6:15" x14ac:dyDescent="0.25">
      <c r="F2707" s="12">
        <v>43959</v>
      </c>
      <c r="G2707">
        <v>0.43463000000000002</v>
      </c>
      <c r="H2707">
        <v>-0.24243000000000001</v>
      </c>
      <c r="I2707">
        <v>-3.2169999999999997E-2</v>
      </c>
      <c r="J2707">
        <v>2.9569999999999999</v>
      </c>
      <c r="K2707">
        <v>1.1735</v>
      </c>
      <c r="L2707">
        <v>-0.61219999999999997</v>
      </c>
      <c r="M2707">
        <v>0.17499999999999999</v>
      </c>
      <c r="N2707">
        <v>2.83</v>
      </c>
      <c r="O2707">
        <v>1.3087500000000001</v>
      </c>
    </row>
    <row r="2708" spans="6:15" x14ac:dyDescent="0.25">
      <c r="F2708" s="12">
        <v>43962</v>
      </c>
      <c r="G2708">
        <v>0.4335</v>
      </c>
      <c r="H2708">
        <v>-0.22456999999999999</v>
      </c>
      <c r="I2708">
        <v>-2.767E-2</v>
      </c>
      <c r="J2708">
        <v>2.9569999999999999</v>
      </c>
      <c r="K2708">
        <v>1.1735</v>
      </c>
      <c r="L2708">
        <v>-0.5948</v>
      </c>
      <c r="M2708">
        <v>0.17499999999999999</v>
      </c>
      <c r="N2708">
        <v>2.83</v>
      </c>
      <c r="O2708">
        <v>1.3087500000000001</v>
      </c>
    </row>
    <row r="2709" spans="6:15" x14ac:dyDescent="0.25">
      <c r="F2709" s="12">
        <v>43963</v>
      </c>
      <c r="G2709">
        <v>0.42399999999999999</v>
      </c>
      <c r="H2709">
        <v>-0.23071</v>
      </c>
      <c r="I2709">
        <v>-2.767E-2</v>
      </c>
      <c r="J2709">
        <v>2.9569999999999999</v>
      </c>
      <c r="K2709">
        <v>1.1735</v>
      </c>
      <c r="L2709">
        <v>-0.60740000000000005</v>
      </c>
      <c r="M2709">
        <v>0.17499999999999999</v>
      </c>
      <c r="N2709">
        <v>2.83</v>
      </c>
      <c r="O2709">
        <v>1.3087500000000001</v>
      </c>
    </row>
    <row r="2710" spans="6:15" x14ac:dyDescent="0.25">
      <c r="F2710" s="12">
        <v>43964</v>
      </c>
      <c r="G2710">
        <v>0.39238000000000001</v>
      </c>
      <c r="H2710">
        <v>-0.24329000000000001</v>
      </c>
      <c r="I2710">
        <v>-2.2169999999999999E-2</v>
      </c>
      <c r="J2710">
        <v>2.9569999999999999</v>
      </c>
      <c r="K2710">
        <v>1.1735</v>
      </c>
      <c r="L2710">
        <v>-0.60160000000000002</v>
      </c>
      <c r="M2710">
        <v>0.17499999999999999</v>
      </c>
      <c r="N2710">
        <v>2.83</v>
      </c>
      <c r="O2710">
        <v>1.3087500000000001</v>
      </c>
    </row>
    <row r="2711" spans="6:15" x14ac:dyDescent="0.25">
      <c r="F2711" s="12">
        <v>43965</v>
      </c>
      <c r="G2711">
        <v>0.38562999999999997</v>
      </c>
      <c r="H2711">
        <v>-0.25800000000000001</v>
      </c>
      <c r="I2711">
        <v>-2.7830000000000001E-2</v>
      </c>
      <c r="J2711">
        <v>2.9569999999999999</v>
      </c>
      <c r="K2711">
        <v>1.1735</v>
      </c>
      <c r="L2711">
        <v>-0.60519999999999996</v>
      </c>
      <c r="M2711">
        <v>0.17499999999999999</v>
      </c>
      <c r="N2711">
        <v>2.83</v>
      </c>
      <c r="O2711">
        <v>1.3087500000000001</v>
      </c>
    </row>
    <row r="2712" spans="6:15" x14ac:dyDescent="0.25">
      <c r="F2712" s="12">
        <v>43966</v>
      </c>
      <c r="G2712">
        <v>0.3805</v>
      </c>
      <c r="H2712">
        <v>-0.26300000000000001</v>
      </c>
      <c r="I2712">
        <v>-2.683E-2</v>
      </c>
      <c r="J2712">
        <v>2.9569999999999999</v>
      </c>
      <c r="K2712">
        <v>1.1735</v>
      </c>
      <c r="L2712">
        <v>-0.62680000000000002</v>
      </c>
      <c r="M2712">
        <v>0.17499999999999999</v>
      </c>
      <c r="N2712">
        <v>2.83</v>
      </c>
      <c r="O2712">
        <v>1.3087500000000001</v>
      </c>
    </row>
    <row r="2713" spans="6:15" x14ac:dyDescent="0.25">
      <c r="F2713" s="12">
        <v>43969</v>
      </c>
      <c r="G2713">
        <v>0.37663000000000002</v>
      </c>
      <c r="H2713">
        <v>-0.26585999999999999</v>
      </c>
      <c r="I2713">
        <v>-2.733E-2</v>
      </c>
      <c r="J2713">
        <v>2.9569999999999999</v>
      </c>
      <c r="K2713">
        <v>1.1735</v>
      </c>
      <c r="L2713">
        <v>-0.63660000000000005</v>
      </c>
      <c r="M2713">
        <v>0.17499999999999999</v>
      </c>
      <c r="N2713">
        <v>2.83</v>
      </c>
      <c r="O2713">
        <v>1.3087500000000001</v>
      </c>
    </row>
    <row r="2714" spans="6:15" x14ac:dyDescent="0.25">
      <c r="F2714" s="12">
        <v>43970</v>
      </c>
      <c r="G2714">
        <v>0.37413000000000002</v>
      </c>
      <c r="H2714">
        <v>-0.29186000000000001</v>
      </c>
      <c r="I2714">
        <v>-2.683E-2</v>
      </c>
      <c r="J2714">
        <v>2.9569999999999999</v>
      </c>
      <c r="K2714">
        <v>1.1735</v>
      </c>
      <c r="L2714">
        <v>-0.62960000000000005</v>
      </c>
      <c r="M2714">
        <v>0.17499999999999999</v>
      </c>
      <c r="N2714">
        <v>2.83</v>
      </c>
      <c r="O2714">
        <v>1.3087500000000001</v>
      </c>
    </row>
    <row r="2715" spans="6:15" x14ac:dyDescent="0.25">
      <c r="F2715" s="12">
        <v>43971</v>
      </c>
      <c r="G2715">
        <v>0.35799999999999998</v>
      </c>
      <c r="H2715">
        <v>-0.30886000000000002</v>
      </c>
      <c r="I2715">
        <v>-2.75E-2</v>
      </c>
      <c r="J2715">
        <v>2.9569999999999999</v>
      </c>
      <c r="K2715">
        <v>1.1735</v>
      </c>
      <c r="L2715">
        <v>-0.63680000000000003</v>
      </c>
      <c r="M2715">
        <v>0.17499999999999999</v>
      </c>
      <c r="N2715">
        <v>2.83</v>
      </c>
      <c r="O2715">
        <v>1.3087500000000001</v>
      </c>
    </row>
    <row r="2716" spans="6:15" x14ac:dyDescent="0.25">
      <c r="F2716" s="12">
        <v>43972</v>
      </c>
      <c r="G2716">
        <v>0.35949999999999999</v>
      </c>
      <c r="H2716">
        <v>-0.31086000000000003</v>
      </c>
      <c r="I2716">
        <v>-2.9170000000000001E-2</v>
      </c>
      <c r="J2716">
        <v>2.9569999999999999</v>
      </c>
      <c r="K2716">
        <v>1.1735</v>
      </c>
      <c r="L2716">
        <v>-0.64080000000000004</v>
      </c>
      <c r="M2716">
        <v>0.17499999999999999</v>
      </c>
      <c r="N2716">
        <v>2.83</v>
      </c>
      <c r="O2716">
        <v>1.3087500000000001</v>
      </c>
    </row>
    <row r="2717" spans="6:15" x14ac:dyDescent="0.25">
      <c r="F2717" s="12">
        <v>43973</v>
      </c>
      <c r="G2717">
        <v>0.36925000000000002</v>
      </c>
      <c r="H2717">
        <v>-0.32313999999999998</v>
      </c>
      <c r="I2717">
        <v>-2.9499999999999998E-2</v>
      </c>
      <c r="J2717">
        <v>2.9569999999999999</v>
      </c>
      <c r="K2717">
        <v>1.1735</v>
      </c>
      <c r="L2717">
        <v>-0.63219999999999998</v>
      </c>
      <c r="M2717">
        <v>0.17499999999999999</v>
      </c>
      <c r="N2717">
        <v>2.83</v>
      </c>
      <c r="O2717">
        <v>1.3087500000000001</v>
      </c>
    </row>
    <row r="2718" spans="6:15" x14ac:dyDescent="0.25">
      <c r="F2718" s="12">
        <v>43976</v>
      </c>
      <c r="G2718">
        <v>0.36925000000000002</v>
      </c>
      <c r="H2718">
        <v>-0.32313999999999998</v>
      </c>
      <c r="I2718">
        <v>-2.9499999999999998E-2</v>
      </c>
      <c r="J2718">
        <v>2.9569999999999999</v>
      </c>
      <c r="K2718">
        <v>1.1735</v>
      </c>
      <c r="L2718">
        <v>-0.63219999999999998</v>
      </c>
      <c r="M2718">
        <v>0.17499999999999999</v>
      </c>
      <c r="N2718">
        <v>2.83</v>
      </c>
      <c r="O2718">
        <v>1.3087500000000001</v>
      </c>
    </row>
    <row r="2719" spans="6:15" x14ac:dyDescent="0.25">
      <c r="F2719" s="12">
        <v>43977</v>
      </c>
      <c r="G2719">
        <v>0.37125000000000002</v>
      </c>
      <c r="H2719">
        <v>-0.32200000000000001</v>
      </c>
      <c r="I2719">
        <v>-3.15E-2</v>
      </c>
      <c r="J2719">
        <v>2.9569999999999999</v>
      </c>
      <c r="K2719">
        <v>1.1735</v>
      </c>
      <c r="L2719">
        <v>-0.63660000000000005</v>
      </c>
      <c r="M2719">
        <v>0.17499999999999999</v>
      </c>
      <c r="N2719">
        <v>2.83</v>
      </c>
      <c r="O2719">
        <v>1.3087500000000001</v>
      </c>
    </row>
    <row r="2720" spans="6:15" x14ac:dyDescent="0.25">
      <c r="F2720" s="12">
        <v>43978</v>
      </c>
      <c r="G2720">
        <v>0.36249999999999999</v>
      </c>
      <c r="H2720">
        <v>-0.33471000000000001</v>
      </c>
      <c r="I2720">
        <v>-3.7330000000000002E-2</v>
      </c>
      <c r="J2720">
        <v>2.9569999999999999</v>
      </c>
      <c r="K2720">
        <v>1.1735</v>
      </c>
      <c r="L2720">
        <v>-0.64880000000000004</v>
      </c>
      <c r="M2720">
        <v>0.17499999999999999</v>
      </c>
      <c r="N2720">
        <v>2.83</v>
      </c>
      <c r="O2720">
        <v>1.3087500000000001</v>
      </c>
    </row>
    <row r="2721" spans="6:15" x14ac:dyDescent="0.25">
      <c r="F2721" s="12">
        <v>43979</v>
      </c>
      <c r="G2721">
        <v>0.35</v>
      </c>
      <c r="H2721">
        <v>-0.34714</v>
      </c>
      <c r="I2721">
        <v>-4.1829999999999999E-2</v>
      </c>
      <c r="J2721">
        <v>2.9569999999999999</v>
      </c>
      <c r="K2721">
        <v>1.1735</v>
      </c>
      <c r="L2721">
        <v>-0.63900000000000001</v>
      </c>
      <c r="M2721">
        <v>0.17499999999999999</v>
      </c>
      <c r="N2721">
        <v>2.83</v>
      </c>
      <c r="O2721">
        <v>1.3087500000000001</v>
      </c>
    </row>
    <row r="2722" spans="6:15" x14ac:dyDescent="0.25">
      <c r="F2722" s="12">
        <v>43980</v>
      </c>
      <c r="G2722">
        <v>0.34399999999999997</v>
      </c>
      <c r="H2722">
        <v>-0.34656999999999999</v>
      </c>
      <c r="I2722">
        <v>-4.0829999999999998E-2</v>
      </c>
      <c r="J2722">
        <v>2.9569999999999999</v>
      </c>
      <c r="K2722">
        <v>1.1735</v>
      </c>
      <c r="L2722">
        <v>-0.65100000000000002</v>
      </c>
      <c r="M2722">
        <v>0.17499999999999999</v>
      </c>
      <c r="N2722">
        <v>2.83</v>
      </c>
      <c r="O2722">
        <v>1.3087500000000001</v>
      </c>
    </row>
    <row r="2723" spans="6:15" x14ac:dyDescent="0.25">
      <c r="F2723" s="12">
        <v>43983</v>
      </c>
      <c r="G2723">
        <v>0.33712999999999999</v>
      </c>
      <c r="H2723">
        <v>-0.35</v>
      </c>
      <c r="I2723">
        <v>-4.1829999999999999E-2</v>
      </c>
      <c r="J2723">
        <v>2.9569999999999999</v>
      </c>
      <c r="K2723">
        <v>1.1735</v>
      </c>
      <c r="L2723">
        <v>-0.65620000000000001</v>
      </c>
      <c r="M2723">
        <v>0.17499999999999999</v>
      </c>
      <c r="N2723">
        <v>2.83</v>
      </c>
      <c r="O2723">
        <v>1.3087500000000001</v>
      </c>
    </row>
    <row r="2724" spans="6:15" x14ac:dyDescent="0.25">
      <c r="F2724" s="12">
        <v>43984</v>
      </c>
      <c r="G2724">
        <v>0.33050000000000002</v>
      </c>
      <c r="H2724">
        <v>-0.36699999999999999</v>
      </c>
      <c r="I2724">
        <v>-4.4670000000000001E-2</v>
      </c>
      <c r="J2724">
        <v>2.9569999999999999</v>
      </c>
      <c r="K2724">
        <v>1.1735</v>
      </c>
      <c r="L2724">
        <v>-0.65159999999999996</v>
      </c>
      <c r="M2724">
        <v>0.17499999999999999</v>
      </c>
      <c r="N2724">
        <v>2.83</v>
      </c>
      <c r="O2724">
        <v>1.3087500000000001</v>
      </c>
    </row>
    <row r="2725" spans="6:15" x14ac:dyDescent="0.25">
      <c r="F2725" s="12">
        <v>43985</v>
      </c>
      <c r="G2725">
        <v>0.32662999999999998</v>
      </c>
      <c r="H2725">
        <v>-0.36129</v>
      </c>
      <c r="I2725">
        <v>-5.1499999999999997E-2</v>
      </c>
      <c r="J2725">
        <v>2.9569999999999999</v>
      </c>
      <c r="K2725">
        <v>1.1735</v>
      </c>
      <c r="L2725">
        <v>-0.64839999999999998</v>
      </c>
      <c r="M2725">
        <v>0.17499999999999999</v>
      </c>
      <c r="N2725">
        <v>2.83</v>
      </c>
      <c r="O2725">
        <v>1.3087500000000001</v>
      </c>
    </row>
    <row r="2726" spans="6:15" x14ac:dyDescent="0.25">
      <c r="F2726" s="12">
        <v>43986</v>
      </c>
      <c r="G2726">
        <v>0.31763000000000002</v>
      </c>
      <c r="H2726">
        <v>-0.35471000000000003</v>
      </c>
      <c r="I2726">
        <v>-5.0169999999999999E-2</v>
      </c>
      <c r="J2726">
        <v>2.9569999999999999</v>
      </c>
      <c r="K2726">
        <v>1.1735</v>
      </c>
      <c r="L2726">
        <v>-0.65459999999999996</v>
      </c>
      <c r="M2726">
        <v>0.17499999999999999</v>
      </c>
      <c r="N2726">
        <v>2.83</v>
      </c>
      <c r="O2726">
        <v>1.3087500000000001</v>
      </c>
    </row>
    <row r="2727" spans="6:15" x14ac:dyDescent="0.25">
      <c r="F2727" s="12">
        <v>43987</v>
      </c>
      <c r="G2727">
        <v>0.31287999999999999</v>
      </c>
      <c r="H2727">
        <v>-0.37842999999999999</v>
      </c>
      <c r="I2727">
        <v>-4.7169999999999997E-2</v>
      </c>
      <c r="J2727">
        <v>2.9569999999999999</v>
      </c>
      <c r="K2727">
        <v>1.1735</v>
      </c>
      <c r="L2727">
        <v>-0.66400000000000003</v>
      </c>
      <c r="M2727">
        <v>0.17499999999999999</v>
      </c>
      <c r="N2727">
        <v>2.83</v>
      </c>
      <c r="O2727">
        <v>1.3087500000000001</v>
      </c>
    </row>
    <row r="2728" spans="6:15" x14ac:dyDescent="0.25">
      <c r="F2728" s="12">
        <v>43990</v>
      </c>
      <c r="G2728">
        <v>0.30975000000000003</v>
      </c>
      <c r="H2728">
        <v>-0.38100000000000001</v>
      </c>
      <c r="I2728">
        <v>-4.9169999999999998E-2</v>
      </c>
      <c r="J2728">
        <v>2.9569999999999999</v>
      </c>
      <c r="K2728">
        <v>1.1735</v>
      </c>
      <c r="L2728">
        <v>-0.66120000000000001</v>
      </c>
      <c r="M2728">
        <v>0.17499999999999999</v>
      </c>
      <c r="N2728">
        <v>2.83</v>
      </c>
      <c r="O2728">
        <v>1.3087500000000001</v>
      </c>
    </row>
    <row r="2729" spans="6:15" x14ac:dyDescent="0.25">
      <c r="F2729" s="12">
        <v>43991</v>
      </c>
      <c r="G2729">
        <v>0.31463000000000002</v>
      </c>
      <c r="H2729">
        <v>-0.37885999999999997</v>
      </c>
      <c r="I2729">
        <v>-5.117E-2</v>
      </c>
      <c r="J2729">
        <v>2.9569999999999999</v>
      </c>
      <c r="K2729">
        <v>1.1735</v>
      </c>
      <c r="L2729">
        <v>-0.6532</v>
      </c>
      <c r="M2729">
        <v>0.17499999999999999</v>
      </c>
      <c r="N2729">
        <v>2.83</v>
      </c>
      <c r="O2729">
        <v>1.3087500000000001</v>
      </c>
    </row>
    <row r="2730" spans="6:15" x14ac:dyDescent="0.25">
      <c r="F2730" s="12">
        <v>43992</v>
      </c>
      <c r="G2730">
        <v>0.31838</v>
      </c>
      <c r="H2730">
        <v>-0.37170999999999998</v>
      </c>
      <c r="I2730">
        <v>-5.0999999999999997E-2</v>
      </c>
      <c r="J2730">
        <v>2.9569999999999999</v>
      </c>
      <c r="K2730">
        <v>1.1735</v>
      </c>
      <c r="L2730">
        <v>-0.65680000000000005</v>
      </c>
      <c r="M2730">
        <v>0.17499999999999999</v>
      </c>
      <c r="N2730">
        <v>2.83</v>
      </c>
      <c r="O2730">
        <v>1.3087500000000001</v>
      </c>
    </row>
    <row r="2731" spans="6:15" x14ac:dyDescent="0.25">
      <c r="F2731" s="12">
        <v>43993</v>
      </c>
      <c r="G2731">
        <v>0.31337999999999999</v>
      </c>
      <c r="H2731">
        <v>-0.37742999999999999</v>
      </c>
      <c r="I2731">
        <v>-4.8829999999999998E-2</v>
      </c>
      <c r="J2731">
        <v>2.9569999999999999</v>
      </c>
      <c r="K2731">
        <v>1.1735</v>
      </c>
      <c r="L2731">
        <v>-0.66120000000000001</v>
      </c>
      <c r="M2731">
        <v>0.17499999999999999</v>
      </c>
      <c r="N2731">
        <v>2.83</v>
      </c>
      <c r="O2731">
        <v>1.3087500000000001</v>
      </c>
    </row>
    <row r="2732" spans="6:15" x14ac:dyDescent="0.25">
      <c r="F2732" s="12">
        <v>43994</v>
      </c>
      <c r="G2732">
        <v>0.32088</v>
      </c>
      <c r="H2732">
        <v>-0.39229000000000003</v>
      </c>
      <c r="I2732">
        <v>-5.2170000000000001E-2</v>
      </c>
      <c r="J2732">
        <v>2.9569999999999999</v>
      </c>
      <c r="K2732">
        <v>1.1735</v>
      </c>
      <c r="L2732">
        <v>-0.66059999999999997</v>
      </c>
      <c r="M2732">
        <v>0.17499999999999999</v>
      </c>
      <c r="N2732">
        <v>2.83</v>
      </c>
      <c r="O2732">
        <v>1.3087500000000001</v>
      </c>
    </row>
    <row r="2733" spans="6:15" x14ac:dyDescent="0.25">
      <c r="F2733" s="12">
        <v>43997</v>
      </c>
      <c r="G2733">
        <v>0.29899999999999999</v>
      </c>
      <c r="H2733">
        <v>-0.39413999999999999</v>
      </c>
      <c r="I2733">
        <v>-4.9000000000000002E-2</v>
      </c>
      <c r="J2733">
        <v>2.9569999999999999</v>
      </c>
      <c r="K2733">
        <v>1.1735</v>
      </c>
      <c r="L2733">
        <v>-0.66080000000000005</v>
      </c>
      <c r="M2733">
        <v>0.17499999999999999</v>
      </c>
      <c r="N2733">
        <v>2.83</v>
      </c>
      <c r="O2733">
        <v>1.3087500000000001</v>
      </c>
    </row>
    <row r="2734" spans="6:15" x14ac:dyDescent="0.25">
      <c r="F2734" s="12">
        <v>43998</v>
      </c>
      <c r="G2734">
        <v>0.30787999999999999</v>
      </c>
      <c r="H2734">
        <v>-0.40028999999999998</v>
      </c>
      <c r="I2734">
        <v>-5.0999999999999997E-2</v>
      </c>
      <c r="J2734">
        <v>2.9569999999999999</v>
      </c>
      <c r="K2734">
        <v>1.1735</v>
      </c>
      <c r="L2734">
        <v>-0.66039999999999999</v>
      </c>
      <c r="M2734">
        <v>0.17499999999999999</v>
      </c>
      <c r="N2734">
        <v>2.83</v>
      </c>
      <c r="O2734">
        <v>1.3087500000000001</v>
      </c>
    </row>
    <row r="2735" spans="6:15" x14ac:dyDescent="0.25">
      <c r="F2735" s="12">
        <v>43999</v>
      </c>
      <c r="G2735">
        <v>0.31624999999999998</v>
      </c>
      <c r="H2735">
        <v>-0.40743000000000001</v>
      </c>
      <c r="I2735">
        <v>-4.9329999999999999E-2</v>
      </c>
      <c r="J2735">
        <v>2.9569999999999999</v>
      </c>
      <c r="K2735">
        <v>1.1735</v>
      </c>
      <c r="L2735">
        <v>-0.65239999999999998</v>
      </c>
      <c r="M2735">
        <v>0.17499999999999999</v>
      </c>
      <c r="N2735">
        <v>2.83</v>
      </c>
      <c r="O2735">
        <v>1.3087500000000001</v>
      </c>
    </row>
    <row r="2736" spans="6:15" x14ac:dyDescent="0.25">
      <c r="F2736" s="12">
        <v>44000</v>
      </c>
      <c r="G2736">
        <v>0.30637999999999999</v>
      </c>
      <c r="H2736">
        <v>-0.40771000000000002</v>
      </c>
      <c r="I2736">
        <v>-4.8329999999999998E-2</v>
      </c>
      <c r="J2736">
        <v>2.9569999999999999</v>
      </c>
      <c r="K2736">
        <v>1.1735</v>
      </c>
      <c r="L2736">
        <v>-0.65280000000000005</v>
      </c>
      <c r="M2736">
        <v>0.17499999999999999</v>
      </c>
      <c r="N2736">
        <v>2.83</v>
      </c>
      <c r="O2736">
        <v>1.3087500000000001</v>
      </c>
    </row>
    <row r="2737" spans="6:15" x14ac:dyDescent="0.25">
      <c r="F2737" s="12">
        <v>44001</v>
      </c>
      <c r="G2737">
        <v>0.30513000000000001</v>
      </c>
      <c r="H2737">
        <v>-0.41456999999999999</v>
      </c>
      <c r="I2737">
        <v>-4.7500000000000001E-2</v>
      </c>
      <c r="J2737">
        <v>2.9569999999999999</v>
      </c>
      <c r="K2737">
        <v>1.1735</v>
      </c>
      <c r="L2737">
        <v>-0.66100000000000003</v>
      </c>
      <c r="M2737">
        <v>0.17499999999999999</v>
      </c>
      <c r="N2737">
        <v>2.83</v>
      </c>
      <c r="O2737">
        <v>1.3087500000000001</v>
      </c>
    </row>
    <row r="2738" spans="6:15" x14ac:dyDescent="0.25">
      <c r="F2738" s="12">
        <v>44004</v>
      </c>
      <c r="G2738">
        <v>0.29663</v>
      </c>
      <c r="H2738">
        <v>-0.40971000000000002</v>
      </c>
      <c r="I2738">
        <v>-4.8000000000000001E-2</v>
      </c>
      <c r="J2738">
        <v>2.9569999999999999</v>
      </c>
      <c r="K2738">
        <v>1.1735</v>
      </c>
      <c r="L2738">
        <v>-0.65939999999999999</v>
      </c>
      <c r="M2738">
        <v>0.17499999999999999</v>
      </c>
      <c r="N2738">
        <v>2.83</v>
      </c>
      <c r="O2738">
        <v>1.3087500000000001</v>
      </c>
    </row>
    <row r="2739" spans="6:15" x14ac:dyDescent="0.25">
      <c r="F2739" s="12">
        <v>44005</v>
      </c>
      <c r="G2739">
        <v>0.29687999999999998</v>
      </c>
      <c r="H2739">
        <v>-0.40571000000000002</v>
      </c>
      <c r="I2739">
        <v>-4.6330000000000003E-2</v>
      </c>
      <c r="J2739">
        <v>2.9569999999999999</v>
      </c>
      <c r="K2739">
        <v>1.1735</v>
      </c>
      <c r="L2739">
        <v>-0.66</v>
      </c>
      <c r="M2739">
        <v>0.17499999999999999</v>
      </c>
      <c r="N2739">
        <v>2.83</v>
      </c>
      <c r="O2739">
        <v>1.3087500000000001</v>
      </c>
    </row>
    <row r="2740" spans="6:15" x14ac:dyDescent="0.25">
      <c r="F2740" s="12">
        <v>44006</v>
      </c>
      <c r="G2740">
        <v>0.28375</v>
      </c>
      <c r="H2740">
        <v>-0.40143000000000001</v>
      </c>
      <c r="I2740">
        <v>-4.5170000000000002E-2</v>
      </c>
      <c r="J2740">
        <v>2.9569999999999999</v>
      </c>
      <c r="K2740">
        <v>1.1735</v>
      </c>
      <c r="L2740">
        <v>-0.65820000000000001</v>
      </c>
      <c r="M2740">
        <v>0.17499999999999999</v>
      </c>
      <c r="N2740">
        <v>2.83</v>
      </c>
      <c r="O2740">
        <v>1.3087500000000001</v>
      </c>
    </row>
    <row r="2741" spans="6:15" x14ac:dyDescent="0.25">
      <c r="F2741" s="12">
        <v>44007</v>
      </c>
      <c r="G2741">
        <v>0.30599999999999999</v>
      </c>
      <c r="H2741">
        <v>-0.38571</v>
      </c>
      <c r="I2741">
        <v>-4.4830000000000002E-2</v>
      </c>
      <c r="J2741">
        <v>2.9569999999999999</v>
      </c>
      <c r="K2741">
        <v>1.1735</v>
      </c>
      <c r="L2741">
        <v>-0.65959999999999996</v>
      </c>
      <c r="M2741">
        <v>0.17499999999999999</v>
      </c>
      <c r="N2741">
        <v>2.83</v>
      </c>
      <c r="O2741">
        <v>1.3087500000000001</v>
      </c>
    </row>
    <row r="2742" spans="6:15" x14ac:dyDescent="0.25">
      <c r="F2742" s="12">
        <v>44008</v>
      </c>
      <c r="G2742">
        <v>0.30787999999999999</v>
      </c>
      <c r="H2742">
        <v>-0.39185999999999999</v>
      </c>
      <c r="I2742">
        <v>-4.3830000000000001E-2</v>
      </c>
      <c r="J2742">
        <v>2.9569999999999999</v>
      </c>
      <c r="K2742">
        <v>1.1735</v>
      </c>
      <c r="L2742">
        <v>-0.66159999999999997</v>
      </c>
      <c r="M2742">
        <v>0.17499999999999999</v>
      </c>
      <c r="N2742">
        <v>2.83</v>
      </c>
      <c r="O2742">
        <v>1.3087500000000001</v>
      </c>
    </row>
    <row r="2743" spans="6:15" x14ac:dyDescent="0.25">
      <c r="F2743" s="12">
        <v>44011</v>
      </c>
      <c r="G2743">
        <v>0.29613</v>
      </c>
      <c r="H2743">
        <v>-0.42829</v>
      </c>
      <c r="I2743">
        <v>-4.5830000000000003E-2</v>
      </c>
      <c r="J2743">
        <v>2.9569999999999999</v>
      </c>
      <c r="K2743">
        <v>1.1735</v>
      </c>
      <c r="L2743">
        <v>-0.66979999999999995</v>
      </c>
      <c r="M2743">
        <v>0.17499999999999999</v>
      </c>
      <c r="N2743">
        <v>2.83</v>
      </c>
      <c r="O2743">
        <v>1.3087500000000001</v>
      </c>
    </row>
    <row r="2744" spans="6:15" x14ac:dyDescent="0.25">
      <c r="F2744" s="12">
        <v>44012</v>
      </c>
      <c r="G2744">
        <v>0.30199999999999999</v>
      </c>
      <c r="H2744">
        <v>-0.42199999999999999</v>
      </c>
      <c r="I2744">
        <v>-4.7169999999999997E-2</v>
      </c>
      <c r="J2744">
        <v>2.9569999999999999</v>
      </c>
      <c r="K2744">
        <v>1.1735</v>
      </c>
      <c r="L2744">
        <v>-0.67600000000000005</v>
      </c>
      <c r="M2744">
        <v>0.17499999999999999</v>
      </c>
      <c r="N2744">
        <v>2.83</v>
      </c>
      <c r="O2744">
        <v>1.3087500000000001</v>
      </c>
    </row>
    <row r="2745" spans="6:15" x14ac:dyDescent="0.25">
      <c r="F2745" s="12">
        <v>44013</v>
      </c>
      <c r="G2745">
        <v>0.29849999999999999</v>
      </c>
      <c r="H2745">
        <v>-0.41128999999999999</v>
      </c>
      <c r="I2745">
        <v>-4.65E-2</v>
      </c>
      <c r="J2745">
        <v>2.9569999999999999</v>
      </c>
      <c r="K2745">
        <v>1.1735</v>
      </c>
      <c r="L2745">
        <v>-0.67720000000000002</v>
      </c>
      <c r="M2745">
        <v>0.17499999999999999</v>
      </c>
      <c r="N2745">
        <v>2.83</v>
      </c>
      <c r="O2745">
        <v>1.3087500000000001</v>
      </c>
    </row>
    <row r="2746" spans="6:15" x14ac:dyDescent="0.25">
      <c r="F2746" s="12">
        <v>44014</v>
      </c>
      <c r="G2746">
        <v>0.30375000000000002</v>
      </c>
      <c r="H2746">
        <v>-0.39885999999999999</v>
      </c>
      <c r="I2746">
        <v>-4.7E-2</v>
      </c>
      <c r="J2746">
        <v>2.9569999999999999</v>
      </c>
      <c r="K2746">
        <v>1.1735</v>
      </c>
      <c r="L2746">
        <v>-0.68020000000000003</v>
      </c>
      <c r="M2746">
        <v>0.17499999999999999</v>
      </c>
      <c r="N2746">
        <v>2.83</v>
      </c>
      <c r="O2746">
        <v>1.3087500000000001</v>
      </c>
    </row>
    <row r="2747" spans="6:15" x14ac:dyDescent="0.25">
      <c r="F2747" s="12">
        <v>44015</v>
      </c>
      <c r="G2747">
        <v>0.27588000000000001</v>
      </c>
      <c r="H2747">
        <v>-0.42329</v>
      </c>
      <c r="I2747">
        <v>-4.7169999999999997E-2</v>
      </c>
      <c r="J2747">
        <v>2.9569999999999999</v>
      </c>
      <c r="K2747">
        <v>1.1735</v>
      </c>
      <c r="L2747">
        <v>-0.68020000000000003</v>
      </c>
      <c r="M2747">
        <v>0.17499999999999999</v>
      </c>
      <c r="N2747">
        <v>2.83</v>
      </c>
      <c r="O2747">
        <v>1.3087500000000001</v>
      </c>
    </row>
    <row r="2748" spans="6:15" x14ac:dyDescent="0.25">
      <c r="F2748" s="12">
        <v>44018</v>
      </c>
      <c r="G2748">
        <v>0.27650000000000002</v>
      </c>
      <c r="H2748">
        <v>-0.43514000000000003</v>
      </c>
      <c r="I2748">
        <v>-4.7169999999999997E-2</v>
      </c>
      <c r="J2748">
        <v>2.9569999999999999</v>
      </c>
      <c r="K2748">
        <v>1.1735</v>
      </c>
      <c r="L2748">
        <v>-0.68379999999999996</v>
      </c>
      <c r="M2748">
        <v>0.17499999999999999</v>
      </c>
      <c r="N2748">
        <v>2.83</v>
      </c>
      <c r="O2748">
        <v>1.3087500000000001</v>
      </c>
    </row>
    <row r="2749" spans="6:15" x14ac:dyDescent="0.25">
      <c r="F2749" s="12">
        <v>44019</v>
      </c>
      <c r="G2749">
        <v>0.26838000000000001</v>
      </c>
      <c r="H2749">
        <v>-0.42786000000000002</v>
      </c>
      <c r="I2749">
        <v>-4.7329999999999997E-2</v>
      </c>
      <c r="J2749">
        <v>2.9569999999999999</v>
      </c>
      <c r="K2749">
        <v>1.1735</v>
      </c>
      <c r="L2749">
        <v>-0.68</v>
      </c>
      <c r="M2749">
        <v>0.17499999999999999</v>
      </c>
      <c r="N2749">
        <v>2.83</v>
      </c>
      <c r="O2749">
        <v>1.3087500000000001</v>
      </c>
    </row>
    <row r="2750" spans="6:15" x14ac:dyDescent="0.25">
      <c r="F2750" s="12">
        <v>44020</v>
      </c>
      <c r="G2750">
        <v>0.27288000000000001</v>
      </c>
      <c r="H2750">
        <v>-0.43157000000000001</v>
      </c>
      <c r="I2750">
        <v>-4.9169999999999998E-2</v>
      </c>
      <c r="J2750">
        <v>2.9569999999999999</v>
      </c>
      <c r="K2750">
        <v>1.1735</v>
      </c>
      <c r="L2750">
        <v>-0.68600000000000005</v>
      </c>
      <c r="M2750">
        <v>0.17499999999999999</v>
      </c>
      <c r="N2750">
        <v>2.83</v>
      </c>
      <c r="O2750">
        <v>1.3087500000000001</v>
      </c>
    </row>
    <row r="2751" spans="6:15" x14ac:dyDescent="0.25">
      <c r="F2751" s="12">
        <v>44021</v>
      </c>
      <c r="G2751">
        <v>0.26624999999999999</v>
      </c>
      <c r="H2751">
        <v>-0.43929000000000001</v>
      </c>
      <c r="I2751">
        <v>-4.9000000000000002E-2</v>
      </c>
      <c r="J2751">
        <v>2.9569999999999999</v>
      </c>
      <c r="K2751">
        <v>1.1735</v>
      </c>
      <c r="L2751">
        <v>-0.68479999999999996</v>
      </c>
      <c r="M2751">
        <v>0.17499999999999999</v>
      </c>
      <c r="N2751">
        <v>2.83</v>
      </c>
      <c r="O2751">
        <v>1.3087500000000001</v>
      </c>
    </row>
    <row r="2752" spans="6:15" x14ac:dyDescent="0.25">
      <c r="F2752" s="12">
        <v>44022</v>
      </c>
      <c r="G2752">
        <v>0.26812999999999998</v>
      </c>
      <c r="H2752">
        <v>-0.43813999999999997</v>
      </c>
      <c r="I2752">
        <v>-4.9000000000000002E-2</v>
      </c>
      <c r="J2752">
        <v>2.9569999999999999</v>
      </c>
      <c r="K2752">
        <v>1.1735</v>
      </c>
      <c r="L2752">
        <v>-0.68820000000000003</v>
      </c>
      <c r="M2752">
        <v>0.17499999999999999</v>
      </c>
      <c r="N2752">
        <v>2.83</v>
      </c>
      <c r="O2752">
        <v>1.3087500000000001</v>
      </c>
    </row>
    <row r="2753" spans="6:15" x14ac:dyDescent="0.25">
      <c r="F2753" s="12">
        <v>44025</v>
      </c>
      <c r="G2753">
        <v>0.27500000000000002</v>
      </c>
      <c r="H2753">
        <v>-0.44113999999999998</v>
      </c>
      <c r="I2753">
        <v>-4.7500000000000001E-2</v>
      </c>
      <c r="J2753">
        <v>2.9569999999999999</v>
      </c>
      <c r="K2753">
        <v>1.1735</v>
      </c>
      <c r="L2753">
        <v>-0.68899999999999995</v>
      </c>
      <c r="M2753">
        <v>0.17499999999999999</v>
      </c>
      <c r="N2753">
        <v>2.83</v>
      </c>
      <c r="O2753">
        <v>1.3087500000000001</v>
      </c>
    </row>
    <row r="2754" spans="6:15" x14ac:dyDescent="0.25">
      <c r="F2754" s="12">
        <v>44026</v>
      </c>
      <c r="G2754">
        <v>0.27088000000000001</v>
      </c>
      <c r="H2754">
        <v>-0.43913999999999997</v>
      </c>
      <c r="I2754">
        <v>-4.65E-2</v>
      </c>
      <c r="J2754">
        <v>2.9569999999999999</v>
      </c>
      <c r="K2754">
        <v>1.1735</v>
      </c>
      <c r="L2754">
        <v>-0.68920000000000003</v>
      </c>
      <c r="M2754">
        <v>0.17499999999999999</v>
      </c>
      <c r="N2754">
        <v>2.83</v>
      </c>
      <c r="O2754">
        <v>1.3087500000000001</v>
      </c>
    </row>
    <row r="2755" spans="6:15" x14ac:dyDescent="0.25">
      <c r="F2755" s="12">
        <v>44027</v>
      </c>
      <c r="G2755">
        <v>0.27288000000000001</v>
      </c>
      <c r="H2755">
        <v>-0.45471</v>
      </c>
      <c r="I2755">
        <v>-4.5330000000000002E-2</v>
      </c>
      <c r="J2755">
        <v>2.9569999999999999</v>
      </c>
      <c r="K2755">
        <v>1.1735</v>
      </c>
      <c r="L2755">
        <v>-0.69</v>
      </c>
      <c r="M2755">
        <v>0.17499999999999999</v>
      </c>
      <c r="N2755">
        <v>2.83</v>
      </c>
      <c r="O2755">
        <v>1.3087500000000001</v>
      </c>
    </row>
    <row r="2756" spans="6:15" x14ac:dyDescent="0.25">
      <c r="F2756" s="12">
        <v>44028</v>
      </c>
      <c r="G2756">
        <v>0.27174999999999999</v>
      </c>
      <c r="H2756">
        <v>-0.45171</v>
      </c>
      <c r="I2756">
        <v>-4.5670000000000002E-2</v>
      </c>
      <c r="J2756">
        <v>2.9569999999999999</v>
      </c>
      <c r="K2756">
        <v>1.1735</v>
      </c>
      <c r="L2756">
        <v>-0.68879999999999997</v>
      </c>
      <c r="M2756">
        <v>0.17499999999999999</v>
      </c>
      <c r="N2756">
        <v>2.83</v>
      </c>
      <c r="O2756">
        <v>1.3087500000000001</v>
      </c>
    </row>
    <row r="2757" spans="6:15" x14ac:dyDescent="0.25">
      <c r="F2757" s="12">
        <v>44029</v>
      </c>
      <c r="G2757">
        <v>0.27138000000000001</v>
      </c>
      <c r="H2757">
        <v>-0.44413999999999998</v>
      </c>
      <c r="I2757">
        <v>-4.5499999999999999E-2</v>
      </c>
      <c r="J2757">
        <v>2.9569999999999999</v>
      </c>
      <c r="K2757">
        <v>1.1735</v>
      </c>
      <c r="L2757">
        <v>-0.69340000000000002</v>
      </c>
      <c r="M2757">
        <v>0.17499999999999999</v>
      </c>
      <c r="N2757">
        <v>2.83</v>
      </c>
      <c r="O2757">
        <v>1.3087500000000001</v>
      </c>
    </row>
    <row r="2758" spans="6:15" x14ac:dyDescent="0.25">
      <c r="F2758" s="12">
        <v>44032</v>
      </c>
      <c r="G2758">
        <v>0.25774999999999998</v>
      </c>
      <c r="H2758">
        <v>-0.44113999999999998</v>
      </c>
      <c r="I2758">
        <v>-4.3999999999999997E-2</v>
      </c>
      <c r="J2758">
        <v>2.9569999999999999</v>
      </c>
      <c r="K2758">
        <v>1.1735</v>
      </c>
      <c r="L2758">
        <v>-0.69399999999999995</v>
      </c>
      <c r="M2758">
        <v>0.17499999999999999</v>
      </c>
      <c r="N2758">
        <v>2.83</v>
      </c>
      <c r="O2758">
        <v>1.3087500000000001</v>
      </c>
    </row>
    <row r="2759" spans="6:15" x14ac:dyDescent="0.25">
      <c r="F2759" s="12">
        <v>44033</v>
      </c>
      <c r="G2759">
        <v>0.2555</v>
      </c>
      <c r="H2759">
        <v>-0.44500000000000001</v>
      </c>
      <c r="I2759">
        <v>-4.5999999999999999E-2</v>
      </c>
      <c r="J2759">
        <v>2.9569999999999999</v>
      </c>
      <c r="K2759">
        <v>1.1735</v>
      </c>
      <c r="L2759">
        <v>-0.69359999999999999</v>
      </c>
      <c r="M2759">
        <v>0.17499999999999999</v>
      </c>
      <c r="N2759">
        <v>2.83</v>
      </c>
      <c r="O2759">
        <v>1.3087500000000001</v>
      </c>
    </row>
    <row r="2760" spans="6:15" x14ac:dyDescent="0.25">
      <c r="F2760" s="12">
        <v>44034</v>
      </c>
      <c r="G2760">
        <v>0.26350000000000001</v>
      </c>
      <c r="H2760">
        <v>-0.43642999999999998</v>
      </c>
      <c r="I2760">
        <v>-4.7829999999999998E-2</v>
      </c>
      <c r="J2760">
        <v>2.9569999999999999</v>
      </c>
      <c r="K2760">
        <v>1.1735</v>
      </c>
      <c r="L2760">
        <v>-0.69340000000000002</v>
      </c>
      <c r="M2760">
        <v>0.17499999999999999</v>
      </c>
      <c r="N2760">
        <v>2.83</v>
      </c>
      <c r="O2760">
        <v>1.3087500000000001</v>
      </c>
    </row>
    <row r="2761" spans="6:15" x14ac:dyDescent="0.25">
      <c r="F2761" s="12">
        <v>44035</v>
      </c>
      <c r="G2761">
        <v>0.2445</v>
      </c>
      <c r="H2761">
        <v>-0.437</v>
      </c>
      <c r="I2761">
        <v>-4.8169999999999998E-2</v>
      </c>
      <c r="J2761">
        <v>2.9569999999999999</v>
      </c>
      <c r="K2761">
        <v>1.1735</v>
      </c>
      <c r="L2761">
        <v>-0.69520000000000004</v>
      </c>
      <c r="M2761">
        <v>0.17499999999999999</v>
      </c>
      <c r="N2761">
        <v>2.83</v>
      </c>
      <c r="O2761">
        <v>1.3087500000000001</v>
      </c>
    </row>
    <row r="2762" spans="6:15" x14ac:dyDescent="0.25">
      <c r="F2762" s="12">
        <v>44036</v>
      </c>
      <c r="G2762">
        <v>0.24675</v>
      </c>
      <c r="H2762">
        <v>-0.43542999999999998</v>
      </c>
      <c r="I2762">
        <v>-4.7500000000000001E-2</v>
      </c>
      <c r="J2762">
        <v>2.9569999999999999</v>
      </c>
      <c r="K2762">
        <v>1.1735</v>
      </c>
      <c r="L2762">
        <v>-0.69640000000000002</v>
      </c>
      <c r="M2762">
        <v>0.17499999999999999</v>
      </c>
      <c r="N2762">
        <v>2.83</v>
      </c>
      <c r="O2762">
        <v>1.3087500000000001</v>
      </c>
    </row>
    <row r="2763" spans="6:15" x14ac:dyDescent="0.25">
      <c r="F2763" s="12">
        <v>44039</v>
      </c>
      <c r="G2763">
        <v>0.26962999999999998</v>
      </c>
      <c r="H2763">
        <v>-0.44400000000000001</v>
      </c>
      <c r="I2763">
        <v>-4.8829999999999998E-2</v>
      </c>
      <c r="J2763">
        <v>2.9569999999999999</v>
      </c>
      <c r="K2763">
        <v>1.1735</v>
      </c>
      <c r="L2763">
        <v>-0.70440000000000003</v>
      </c>
      <c r="M2763">
        <v>0.17499999999999999</v>
      </c>
      <c r="N2763">
        <v>2.83</v>
      </c>
      <c r="O2763">
        <v>1.3087500000000001</v>
      </c>
    </row>
    <row r="2764" spans="6:15" x14ac:dyDescent="0.25">
      <c r="F2764" s="12">
        <v>44040</v>
      </c>
      <c r="G2764">
        <v>0.26824999999999999</v>
      </c>
      <c r="H2764">
        <v>-0.44571</v>
      </c>
      <c r="I2764">
        <v>-6.0670000000000002E-2</v>
      </c>
      <c r="J2764">
        <v>2.9569999999999999</v>
      </c>
      <c r="K2764">
        <v>1.1735</v>
      </c>
      <c r="L2764">
        <v>-0.70679999999999998</v>
      </c>
      <c r="M2764">
        <v>0.17499999999999999</v>
      </c>
      <c r="N2764">
        <v>2.83</v>
      </c>
      <c r="O2764">
        <v>1.3087500000000001</v>
      </c>
    </row>
    <row r="2765" spans="6:15" x14ac:dyDescent="0.25">
      <c r="F2765" s="12">
        <v>44041</v>
      </c>
      <c r="G2765">
        <v>0.26062999999999997</v>
      </c>
      <c r="H2765">
        <v>-0.44529000000000002</v>
      </c>
      <c r="I2765">
        <v>-6.1499999999999999E-2</v>
      </c>
      <c r="J2765">
        <v>2.9569999999999999</v>
      </c>
      <c r="K2765">
        <v>1.1735</v>
      </c>
      <c r="L2765">
        <v>-0.70820000000000005</v>
      </c>
      <c r="M2765">
        <v>0.17499999999999999</v>
      </c>
      <c r="N2765">
        <v>2.83</v>
      </c>
      <c r="O2765">
        <v>1.3087500000000001</v>
      </c>
    </row>
    <row r="2766" spans="6:15" x14ac:dyDescent="0.25">
      <c r="F2766" s="12">
        <v>44042</v>
      </c>
      <c r="G2766">
        <v>0.251</v>
      </c>
      <c r="H2766">
        <v>-0.44057000000000002</v>
      </c>
      <c r="I2766">
        <v>-5.7500000000000002E-2</v>
      </c>
      <c r="J2766">
        <v>2.9569999999999999</v>
      </c>
      <c r="K2766">
        <v>1.1735</v>
      </c>
      <c r="L2766">
        <v>-0.70660000000000001</v>
      </c>
      <c r="M2766">
        <v>0.17499999999999999</v>
      </c>
      <c r="N2766">
        <v>2.83</v>
      </c>
      <c r="O2766">
        <v>1.3087500000000001</v>
      </c>
    </row>
    <row r="2767" spans="6:15" x14ac:dyDescent="0.25">
      <c r="F2767" s="12">
        <v>44043</v>
      </c>
      <c r="G2767">
        <v>0.24875</v>
      </c>
      <c r="H2767">
        <v>-0.44470999999999999</v>
      </c>
      <c r="I2767">
        <v>-5.5169999999999997E-2</v>
      </c>
      <c r="J2767">
        <v>2.9569999999999999</v>
      </c>
      <c r="K2767">
        <v>1.1735</v>
      </c>
      <c r="L2767">
        <v>-0.70479999999999998</v>
      </c>
      <c r="M2767">
        <v>0.17499999999999999</v>
      </c>
      <c r="N2767">
        <v>2.83</v>
      </c>
      <c r="O2767">
        <v>1.3087500000000001</v>
      </c>
    </row>
    <row r="2768" spans="6:15" x14ac:dyDescent="0.25">
      <c r="F2768" s="12">
        <v>44046</v>
      </c>
      <c r="G2768">
        <v>0.249</v>
      </c>
      <c r="H2768">
        <v>-0.45157000000000003</v>
      </c>
      <c r="I2768">
        <v>-5.2670000000000002E-2</v>
      </c>
      <c r="J2768">
        <v>2.9569999999999999</v>
      </c>
      <c r="K2768">
        <v>1.1735</v>
      </c>
      <c r="L2768">
        <v>-0.70499999999999996</v>
      </c>
      <c r="M2768">
        <v>0.17499999999999999</v>
      </c>
      <c r="N2768">
        <v>2.83</v>
      </c>
      <c r="O2768">
        <v>1.3087500000000001</v>
      </c>
    </row>
    <row r="2769" spans="6:15" x14ac:dyDescent="0.25">
      <c r="F2769" s="12">
        <v>44047</v>
      </c>
      <c r="G2769">
        <v>0.2485</v>
      </c>
      <c r="H2769">
        <v>-0.45771000000000001</v>
      </c>
      <c r="I2769">
        <v>-5.3170000000000002E-2</v>
      </c>
      <c r="J2769">
        <v>2.9569999999999999</v>
      </c>
      <c r="K2769">
        <v>1.1735</v>
      </c>
      <c r="L2769">
        <v>-0.7036</v>
      </c>
      <c r="M2769">
        <v>0.17499999999999999</v>
      </c>
      <c r="N2769">
        <v>2.83</v>
      </c>
      <c r="O2769">
        <v>1.3087500000000001</v>
      </c>
    </row>
    <row r="2770" spans="6:15" x14ac:dyDescent="0.25">
      <c r="F2770" s="12">
        <v>44048</v>
      </c>
      <c r="G2770">
        <v>0.24199999999999999</v>
      </c>
      <c r="H2770">
        <v>-0.46943000000000001</v>
      </c>
      <c r="I2770">
        <v>-5.45E-2</v>
      </c>
      <c r="J2770">
        <v>2.9569999999999999</v>
      </c>
      <c r="K2770">
        <v>1.1735</v>
      </c>
      <c r="L2770">
        <v>-0.70079999999999998</v>
      </c>
      <c r="M2770">
        <v>0.17499999999999999</v>
      </c>
      <c r="N2770">
        <v>2.83</v>
      </c>
      <c r="O2770">
        <v>1.3087500000000001</v>
      </c>
    </row>
    <row r="2771" spans="6:15" x14ac:dyDescent="0.25">
      <c r="F2771" s="12">
        <v>44049</v>
      </c>
      <c r="G2771">
        <v>0.24324999999999999</v>
      </c>
      <c r="H2771">
        <v>-0.46856999999999999</v>
      </c>
      <c r="I2771">
        <v>-5.5169999999999997E-2</v>
      </c>
      <c r="J2771">
        <v>2.9569999999999999</v>
      </c>
      <c r="K2771">
        <v>1.1735</v>
      </c>
      <c r="L2771">
        <v>-0.70220000000000005</v>
      </c>
      <c r="M2771">
        <v>0.17499999999999999</v>
      </c>
      <c r="N2771">
        <v>2.83</v>
      </c>
      <c r="O2771">
        <v>1.3087500000000001</v>
      </c>
    </row>
    <row r="2772" spans="6:15" x14ac:dyDescent="0.25">
      <c r="F2772" s="12">
        <v>44050</v>
      </c>
      <c r="G2772">
        <v>0.2525</v>
      </c>
      <c r="H2772">
        <v>-0.47086</v>
      </c>
      <c r="I2772">
        <v>-5.2330000000000002E-2</v>
      </c>
      <c r="J2772">
        <v>2.9569999999999999</v>
      </c>
      <c r="K2772">
        <v>1.1735</v>
      </c>
      <c r="L2772">
        <v>-0.70079999999999998</v>
      </c>
      <c r="M2772">
        <v>0.17499999999999999</v>
      </c>
      <c r="N2772">
        <v>2.83</v>
      </c>
      <c r="O2772">
        <v>1.3087500000000001</v>
      </c>
    </row>
    <row r="2773" spans="6:15" x14ac:dyDescent="0.25">
      <c r="F2773" s="12">
        <v>44053</v>
      </c>
      <c r="G2773">
        <v>0.25688</v>
      </c>
      <c r="H2773">
        <v>-0.47543000000000002</v>
      </c>
      <c r="I2773">
        <v>-5.3670000000000002E-2</v>
      </c>
      <c r="J2773">
        <v>2.9569999999999999</v>
      </c>
      <c r="K2773">
        <v>1.1735</v>
      </c>
      <c r="L2773">
        <v>-0.70079999999999998</v>
      </c>
      <c r="M2773">
        <v>0.17499999999999999</v>
      </c>
      <c r="N2773">
        <v>2.83</v>
      </c>
      <c r="O2773">
        <v>1.3087500000000001</v>
      </c>
    </row>
    <row r="2774" spans="6:15" x14ac:dyDescent="0.25">
      <c r="F2774" s="12">
        <v>44054</v>
      </c>
      <c r="G2774">
        <v>0.2535</v>
      </c>
      <c r="H2774">
        <v>-0.49670999999999998</v>
      </c>
      <c r="I2774">
        <v>-5.1499999999999997E-2</v>
      </c>
      <c r="J2774">
        <v>2.9569999999999999</v>
      </c>
      <c r="K2774">
        <v>1.1735</v>
      </c>
      <c r="L2774">
        <v>-0.70599999999999996</v>
      </c>
      <c r="M2774">
        <v>0.17499999999999999</v>
      </c>
      <c r="N2774">
        <v>2.83</v>
      </c>
      <c r="O2774">
        <v>1.3087500000000001</v>
      </c>
    </row>
    <row r="2775" spans="6:15" x14ac:dyDescent="0.25">
      <c r="F2775" s="12">
        <v>44055</v>
      </c>
      <c r="G2775">
        <v>0.26474999999999999</v>
      </c>
      <c r="H2775">
        <v>-0.50185999999999997</v>
      </c>
      <c r="I2775">
        <v>-5.0500000000000003E-2</v>
      </c>
      <c r="J2775">
        <v>2.9569999999999999</v>
      </c>
      <c r="K2775">
        <v>1.1735</v>
      </c>
      <c r="L2775">
        <v>-0.70479999999999998</v>
      </c>
      <c r="M2775">
        <v>0.17499999999999999</v>
      </c>
      <c r="N2775">
        <v>2.83</v>
      </c>
      <c r="O2775">
        <v>1.3087500000000001</v>
      </c>
    </row>
    <row r="2776" spans="6:15" x14ac:dyDescent="0.25">
      <c r="F2776" s="12">
        <v>44056</v>
      </c>
      <c r="G2776">
        <v>0.28012999999999999</v>
      </c>
      <c r="H2776">
        <v>-0.505</v>
      </c>
      <c r="I2776">
        <v>-5.067E-2</v>
      </c>
      <c r="J2776">
        <v>2.9569999999999999</v>
      </c>
      <c r="K2776">
        <v>1.1735</v>
      </c>
      <c r="L2776">
        <v>-0.70420000000000005</v>
      </c>
      <c r="M2776">
        <v>0.17499999999999999</v>
      </c>
      <c r="N2776">
        <v>2.83</v>
      </c>
      <c r="O2776">
        <v>1.3087500000000001</v>
      </c>
    </row>
    <row r="2777" spans="6:15" x14ac:dyDescent="0.25">
      <c r="F2777" s="12">
        <v>44057</v>
      </c>
      <c r="G2777">
        <v>0.27038000000000001</v>
      </c>
      <c r="H2777">
        <v>-0.51343000000000005</v>
      </c>
      <c r="I2777">
        <v>-5.45E-2</v>
      </c>
      <c r="J2777">
        <v>2.9569999999999999</v>
      </c>
      <c r="K2777">
        <v>1.1735</v>
      </c>
      <c r="L2777">
        <v>-0.70740000000000003</v>
      </c>
      <c r="M2777">
        <v>0.17499999999999999</v>
      </c>
      <c r="N2777">
        <v>2.83</v>
      </c>
      <c r="O2777">
        <v>1.3087500000000001</v>
      </c>
    </row>
    <row r="2778" spans="6:15" x14ac:dyDescent="0.25">
      <c r="F2778" s="12">
        <v>44060</v>
      </c>
      <c r="G2778">
        <v>0.26774999999999999</v>
      </c>
      <c r="H2778">
        <v>-0.51300000000000001</v>
      </c>
      <c r="I2778">
        <v>-5.5169999999999997E-2</v>
      </c>
      <c r="J2778">
        <v>2.9569999999999999</v>
      </c>
      <c r="K2778">
        <v>1.1735</v>
      </c>
      <c r="L2778">
        <v>-0.71060000000000001</v>
      </c>
      <c r="M2778">
        <v>0.17499999999999999</v>
      </c>
      <c r="N2778">
        <v>2.83</v>
      </c>
      <c r="O2778">
        <v>1.3087500000000001</v>
      </c>
    </row>
    <row r="2779" spans="6:15" x14ac:dyDescent="0.25">
      <c r="F2779" s="12">
        <v>44061</v>
      </c>
      <c r="G2779">
        <v>0.253</v>
      </c>
      <c r="H2779">
        <v>-0.51314000000000004</v>
      </c>
      <c r="I2779">
        <v>-5.2999999999999999E-2</v>
      </c>
      <c r="J2779">
        <v>2.9569999999999999</v>
      </c>
      <c r="K2779">
        <v>1.1735</v>
      </c>
      <c r="L2779">
        <v>-0.71179999999999999</v>
      </c>
      <c r="M2779">
        <v>0.17499999999999999</v>
      </c>
      <c r="N2779">
        <v>2.83</v>
      </c>
      <c r="O2779">
        <v>1.3087500000000001</v>
      </c>
    </row>
    <row r="2780" spans="6:15" x14ac:dyDescent="0.25">
      <c r="F2780" s="12">
        <v>44062</v>
      </c>
      <c r="G2780">
        <v>0.24687999999999999</v>
      </c>
      <c r="H2780">
        <v>-0.51471</v>
      </c>
      <c r="I2780">
        <v>-5.4170000000000003E-2</v>
      </c>
      <c r="J2780">
        <v>2.9569999999999999</v>
      </c>
      <c r="K2780">
        <v>1.1735</v>
      </c>
      <c r="L2780">
        <v>-0.71560000000000001</v>
      </c>
      <c r="M2780">
        <v>0.17499999999999999</v>
      </c>
      <c r="N2780">
        <v>2.83</v>
      </c>
      <c r="O2780">
        <v>1.3087500000000001</v>
      </c>
    </row>
    <row r="2781" spans="6:15" x14ac:dyDescent="0.25">
      <c r="F2781" s="12">
        <v>44063</v>
      </c>
      <c r="G2781">
        <v>0.25613000000000002</v>
      </c>
      <c r="H2781">
        <v>-0.51485999999999998</v>
      </c>
      <c r="I2781">
        <v>-5.1830000000000001E-2</v>
      </c>
      <c r="J2781">
        <v>2.9569999999999999</v>
      </c>
      <c r="K2781">
        <v>1.1735</v>
      </c>
      <c r="L2781">
        <v>-0.71579999999999999</v>
      </c>
      <c r="M2781">
        <v>0.17499999999999999</v>
      </c>
      <c r="N2781">
        <v>2.83</v>
      </c>
      <c r="O2781">
        <v>1.3087500000000001</v>
      </c>
    </row>
    <row r="2782" spans="6:15" x14ac:dyDescent="0.25">
      <c r="F2782" s="12">
        <v>44064</v>
      </c>
      <c r="G2782">
        <v>0.25</v>
      </c>
      <c r="H2782">
        <v>-0.51500000000000001</v>
      </c>
      <c r="I2782">
        <v>-5.1830000000000001E-2</v>
      </c>
      <c r="J2782">
        <v>2.9569999999999999</v>
      </c>
      <c r="K2782">
        <v>1.1735</v>
      </c>
      <c r="L2782">
        <v>-0.71640000000000004</v>
      </c>
      <c r="M2782">
        <v>0.17499999999999999</v>
      </c>
      <c r="N2782">
        <v>2.83</v>
      </c>
      <c r="O2782">
        <v>1.3087500000000001</v>
      </c>
    </row>
    <row r="2783" spans="6:15" x14ac:dyDescent="0.25">
      <c r="F2783" s="12">
        <v>44067</v>
      </c>
      <c r="G2783">
        <v>0.23375000000000001</v>
      </c>
      <c r="H2783">
        <v>-0.51243000000000005</v>
      </c>
      <c r="I2783">
        <v>-5.1830000000000001E-2</v>
      </c>
      <c r="J2783">
        <v>2.9569999999999999</v>
      </c>
      <c r="K2783">
        <v>1.1735</v>
      </c>
      <c r="L2783">
        <v>-0.71779999999999999</v>
      </c>
      <c r="M2783">
        <v>0.17499999999999999</v>
      </c>
      <c r="N2783">
        <v>2.83</v>
      </c>
      <c r="O2783">
        <v>1.3087500000000001</v>
      </c>
    </row>
    <row r="2784" spans="6:15" x14ac:dyDescent="0.25">
      <c r="F2784" s="12">
        <v>44068</v>
      </c>
      <c r="G2784">
        <v>0.251</v>
      </c>
      <c r="H2784">
        <v>-0.51656999999999997</v>
      </c>
      <c r="I2784">
        <v>-5.4330000000000003E-2</v>
      </c>
      <c r="J2784">
        <v>2.9569999999999999</v>
      </c>
      <c r="K2784">
        <v>1.1735</v>
      </c>
      <c r="L2784">
        <v>-0.71960000000000002</v>
      </c>
      <c r="M2784">
        <v>0.17499999999999999</v>
      </c>
      <c r="N2784">
        <v>2.83</v>
      </c>
      <c r="O2784">
        <v>1.3087500000000001</v>
      </c>
    </row>
    <row r="2785" spans="6:15" x14ac:dyDescent="0.25">
      <c r="F2785" s="12">
        <v>44069</v>
      </c>
      <c r="G2785">
        <v>0.25588</v>
      </c>
      <c r="H2785">
        <v>-0.51300000000000001</v>
      </c>
      <c r="I2785">
        <v>-5.2330000000000002E-2</v>
      </c>
      <c r="J2785">
        <v>2.9569999999999999</v>
      </c>
      <c r="K2785">
        <v>1.1735</v>
      </c>
      <c r="L2785">
        <v>-0.71960000000000002</v>
      </c>
      <c r="M2785">
        <v>0.17499999999999999</v>
      </c>
      <c r="N2785">
        <v>2.83</v>
      </c>
      <c r="O2785">
        <v>1.3087500000000001</v>
      </c>
    </row>
    <row r="2786" spans="6:15" x14ac:dyDescent="0.25">
      <c r="F2786" s="12">
        <v>44070</v>
      </c>
      <c r="G2786">
        <v>0.246</v>
      </c>
      <c r="H2786">
        <v>-0.51029000000000002</v>
      </c>
      <c r="I2786">
        <v>-5.6669999999999998E-2</v>
      </c>
      <c r="J2786">
        <v>2.9569999999999999</v>
      </c>
      <c r="K2786">
        <v>1.1735</v>
      </c>
      <c r="L2786">
        <v>-0.72060000000000002</v>
      </c>
      <c r="M2786">
        <v>0.17499999999999999</v>
      </c>
      <c r="N2786">
        <v>2.83</v>
      </c>
      <c r="O2786">
        <v>1.3087500000000001</v>
      </c>
    </row>
    <row r="2787" spans="6:15" x14ac:dyDescent="0.25">
      <c r="F2787" s="12">
        <v>44071</v>
      </c>
      <c r="G2787">
        <v>0.24088000000000001</v>
      </c>
      <c r="H2787">
        <v>-0.50871</v>
      </c>
      <c r="I2787">
        <v>-5.7829999999999999E-2</v>
      </c>
      <c r="J2787">
        <v>2.9569999999999999</v>
      </c>
      <c r="K2787">
        <v>1.1735</v>
      </c>
      <c r="L2787">
        <v>-0.72040000000000004</v>
      </c>
      <c r="M2787">
        <v>0.17499999999999999</v>
      </c>
      <c r="N2787">
        <v>2.83</v>
      </c>
      <c r="O2787">
        <v>1.3087500000000001</v>
      </c>
    </row>
    <row r="2788" spans="6:15" x14ac:dyDescent="0.25">
      <c r="F2788" s="12">
        <v>44074</v>
      </c>
      <c r="G2788">
        <v>0.24088000000000001</v>
      </c>
      <c r="H2788">
        <v>-0.50871</v>
      </c>
      <c r="I2788">
        <v>-5.7829999999999999E-2</v>
      </c>
      <c r="J2788">
        <v>2.9569999999999999</v>
      </c>
      <c r="K2788">
        <v>1.1735</v>
      </c>
      <c r="L2788">
        <v>-0.72040000000000004</v>
      </c>
      <c r="M2788">
        <v>0.17499999999999999</v>
      </c>
      <c r="N2788">
        <v>2.83</v>
      </c>
      <c r="O2788">
        <v>1.3087500000000001</v>
      </c>
    </row>
    <row r="2789" spans="6:15" x14ac:dyDescent="0.25">
      <c r="F2789" s="12">
        <v>44075</v>
      </c>
      <c r="G2789">
        <v>0.25113000000000002</v>
      </c>
      <c r="H2789">
        <v>-0.50585999999999998</v>
      </c>
      <c r="I2789">
        <v>-6.0499999999999998E-2</v>
      </c>
      <c r="J2789">
        <v>2.9569999999999999</v>
      </c>
      <c r="K2789">
        <v>1.1735</v>
      </c>
      <c r="L2789">
        <v>-0.72599999999999998</v>
      </c>
      <c r="M2789">
        <v>0.17499999999999999</v>
      </c>
      <c r="N2789">
        <v>2.83</v>
      </c>
      <c r="O2789">
        <v>1.3087500000000001</v>
      </c>
    </row>
    <row r="2790" spans="6:15" x14ac:dyDescent="0.25">
      <c r="F2790" s="12">
        <v>44076</v>
      </c>
      <c r="G2790">
        <v>0.25124999999999997</v>
      </c>
      <c r="H2790">
        <v>-0.50456999999999996</v>
      </c>
      <c r="I2790">
        <v>-5.9330000000000001E-2</v>
      </c>
      <c r="J2790">
        <v>2.9569999999999999</v>
      </c>
      <c r="K2790">
        <v>1.1735</v>
      </c>
      <c r="L2790">
        <v>-0.72460000000000002</v>
      </c>
      <c r="M2790">
        <v>0.17499999999999999</v>
      </c>
      <c r="N2790">
        <v>2.83</v>
      </c>
      <c r="O2790">
        <v>1.3087500000000001</v>
      </c>
    </row>
    <row r="2791" spans="6:15" x14ac:dyDescent="0.25">
      <c r="F2791" s="12">
        <v>44077</v>
      </c>
      <c r="G2791">
        <v>0.2495</v>
      </c>
      <c r="H2791">
        <v>-0.50114000000000003</v>
      </c>
      <c r="I2791">
        <v>-5.833E-2</v>
      </c>
      <c r="J2791">
        <v>2.9569999999999999</v>
      </c>
      <c r="K2791">
        <v>1.1735</v>
      </c>
      <c r="L2791">
        <v>-0.7288</v>
      </c>
      <c r="M2791">
        <v>0.17499999999999999</v>
      </c>
      <c r="N2791">
        <v>2.83</v>
      </c>
      <c r="O2791">
        <v>1.3087500000000001</v>
      </c>
    </row>
    <row r="2792" spans="6:15" x14ac:dyDescent="0.25">
      <c r="F2792" s="12">
        <v>44078</v>
      </c>
      <c r="G2792">
        <v>0.248</v>
      </c>
      <c r="H2792">
        <v>-0.50670999999999999</v>
      </c>
      <c r="I2792">
        <v>-7.6170000000000002E-2</v>
      </c>
      <c r="J2792">
        <v>2.9569999999999999</v>
      </c>
      <c r="K2792">
        <v>1.1735</v>
      </c>
      <c r="L2792">
        <v>-0.73480000000000001</v>
      </c>
      <c r="M2792">
        <v>0.17499999999999999</v>
      </c>
      <c r="N2792">
        <v>2.83</v>
      </c>
      <c r="O2792">
        <v>1.3087500000000001</v>
      </c>
    </row>
    <row r="2793" spans="6:15" x14ac:dyDescent="0.25">
      <c r="F2793" s="12">
        <v>44081</v>
      </c>
      <c r="G2793">
        <v>0.24174999999999999</v>
      </c>
      <c r="H2793">
        <v>-0.51314000000000004</v>
      </c>
      <c r="I2793">
        <v>-7.7499999999999999E-2</v>
      </c>
      <c r="J2793">
        <v>2.9569999999999999</v>
      </c>
      <c r="K2793">
        <v>1.1735</v>
      </c>
      <c r="L2793">
        <v>-0.73160000000000003</v>
      </c>
      <c r="M2793">
        <v>0.17499999999999999</v>
      </c>
      <c r="N2793">
        <v>2.83</v>
      </c>
      <c r="O2793">
        <v>1.3087500000000001</v>
      </c>
    </row>
    <row r="2794" spans="6:15" x14ac:dyDescent="0.25">
      <c r="F2794" s="12">
        <v>44082</v>
      </c>
      <c r="G2794">
        <v>0.2495</v>
      </c>
      <c r="H2794">
        <v>-0.51614000000000004</v>
      </c>
      <c r="I2794">
        <v>-8.0500000000000002E-2</v>
      </c>
      <c r="J2794">
        <v>2.9569999999999999</v>
      </c>
      <c r="K2794">
        <v>1.1735</v>
      </c>
      <c r="L2794">
        <v>-0.73899999999999999</v>
      </c>
      <c r="M2794">
        <v>0.17499999999999999</v>
      </c>
      <c r="N2794">
        <v>2.83</v>
      </c>
      <c r="O2794">
        <v>1.3087500000000001</v>
      </c>
    </row>
    <row r="2795" spans="6:15" x14ac:dyDescent="0.25">
      <c r="F2795" s="12">
        <v>44083</v>
      </c>
      <c r="G2795">
        <v>0.25024999999999997</v>
      </c>
      <c r="H2795">
        <v>-0.51785999999999999</v>
      </c>
      <c r="I2795">
        <v>-8.233E-2</v>
      </c>
      <c r="J2795">
        <v>2.9569999999999999</v>
      </c>
      <c r="K2795">
        <v>1.1735</v>
      </c>
      <c r="L2795">
        <v>-0.74619999999999997</v>
      </c>
      <c r="M2795">
        <v>0.17499999999999999</v>
      </c>
      <c r="N2795">
        <v>2.83</v>
      </c>
      <c r="O2795">
        <v>1.3087500000000001</v>
      </c>
    </row>
    <row r="2796" spans="6:15" x14ac:dyDescent="0.25">
      <c r="F2796" s="12">
        <v>44084</v>
      </c>
      <c r="G2796">
        <v>0.24912999999999999</v>
      </c>
      <c r="H2796">
        <v>-0.51200000000000001</v>
      </c>
      <c r="I2796">
        <v>-9.35E-2</v>
      </c>
      <c r="J2796">
        <v>2.9569999999999999</v>
      </c>
      <c r="K2796">
        <v>1.1735</v>
      </c>
      <c r="L2796">
        <v>-0.75160000000000005</v>
      </c>
      <c r="M2796">
        <v>0.17499999999999999</v>
      </c>
      <c r="N2796">
        <v>2.83</v>
      </c>
      <c r="O2796">
        <v>1.3087500000000001</v>
      </c>
    </row>
    <row r="2797" spans="6:15" x14ac:dyDescent="0.25">
      <c r="F2797" s="12">
        <v>44085</v>
      </c>
      <c r="G2797">
        <v>0.25037999999999999</v>
      </c>
      <c r="H2797">
        <v>-0.50743000000000005</v>
      </c>
      <c r="I2797">
        <v>-9.4170000000000004E-2</v>
      </c>
      <c r="J2797">
        <v>2.9569999999999999</v>
      </c>
      <c r="K2797">
        <v>1.1735</v>
      </c>
      <c r="L2797">
        <v>-0.748</v>
      </c>
      <c r="M2797">
        <v>0.17499999999999999</v>
      </c>
      <c r="N2797">
        <v>2.83</v>
      </c>
      <c r="O2797">
        <v>1.3087500000000001</v>
      </c>
    </row>
    <row r="2798" spans="6:15" x14ac:dyDescent="0.25">
      <c r="F2798" s="12">
        <v>44088</v>
      </c>
      <c r="G2798">
        <v>0.23724999999999999</v>
      </c>
      <c r="H2798">
        <v>-0.51043000000000005</v>
      </c>
      <c r="I2798">
        <v>-9.7670000000000007E-2</v>
      </c>
      <c r="J2798">
        <v>2.9569999999999999</v>
      </c>
      <c r="K2798">
        <v>1.1735</v>
      </c>
      <c r="L2798">
        <v>-0.74199999999999999</v>
      </c>
      <c r="M2798">
        <v>0.17499999999999999</v>
      </c>
      <c r="N2798">
        <v>2.83</v>
      </c>
      <c r="O2798">
        <v>1.3087500000000001</v>
      </c>
    </row>
    <row r="2799" spans="6:15" x14ac:dyDescent="0.25">
      <c r="F2799" s="12">
        <v>44089</v>
      </c>
      <c r="G2799">
        <v>0.24612999999999999</v>
      </c>
      <c r="H2799">
        <v>-0.51314000000000004</v>
      </c>
      <c r="I2799">
        <v>-9.7500000000000003E-2</v>
      </c>
      <c r="J2799">
        <v>2.9569999999999999</v>
      </c>
      <c r="K2799">
        <v>1.1735</v>
      </c>
      <c r="L2799">
        <v>-0.752</v>
      </c>
      <c r="M2799">
        <v>0.17499999999999999</v>
      </c>
      <c r="N2799">
        <v>2.83</v>
      </c>
      <c r="O2799">
        <v>1.3087500000000001</v>
      </c>
    </row>
    <row r="2800" spans="6:15" x14ac:dyDescent="0.25">
      <c r="F2800" s="12">
        <v>44090</v>
      </c>
      <c r="G2800">
        <v>0.23325000000000001</v>
      </c>
      <c r="H2800">
        <v>-0.52129000000000003</v>
      </c>
      <c r="I2800">
        <v>-9.7670000000000007E-2</v>
      </c>
      <c r="J2800">
        <v>2.9569999999999999</v>
      </c>
      <c r="K2800">
        <v>1.1735</v>
      </c>
      <c r="L2800">
        <v>-0.75580000000000003</v>
      </c>
      <c r="M2800">
        <v>0.17499999999999999</v>
      </c>
      <c r="N2800">
        <v>2.83</v>
      </c>
      <c r="O2800">
        <v>1.3087500000000001</v>
      </c>
    </row>
    <row r="2801" spans="6:15" x14ac:dyDescent="0.25">
      <c r="F2801" s="12">
        <v>44091</v>
      </c>
      <c r="G2801">
        <v>0.22738</v>
      </c>
      <c r="H2801">
        <v>-0.51842999999999995</v>
      </c>
      <c r="I2801">
        <v>-9.783E-2</v>
      </c>
      <c r="J2801">
        <v>2.9569999999999999</v>
      </c>
      <c r="K2801">
        <v>1.1735</v>
      </c>
      <c r="L2801">
        <v>-0.75919999999999999</v>
      </c>
      <c r="M2801">
        <v>0.17499999999999999</v>
      </c>
      <c r="N2801">
        <v>2.83</v>
      </c>
      <c r="O2801">
        <v>1.3087500000000001</v>
      </c>
    </row>
    <row r="2802" spans="6:15" x14ac:dyDescent="0.25">
      <c r="F2802" s="12">
        <v>44092</v>
      </c>
      <c r="G2802">
        <v>0.22538</v>
      </c>
      <c r="H2802">
        <v>-0.52185999999999999</v>
      </c>
      <c r="I2802">
        <v>-9.8669999999999994E-2</v>
      </c>
      <c r="J2802">
        <v>2.9569999999999999</v>
      </c>
      <c r="K2802">
        <v>1.1735</v>
      </c>
      <c r="L2802">
        <v>-0.76219999999999999</v>
      </c>
      <c r="M2802">
        <v>0.17499999999999999</v>
      </c>
      <c r="N2802">
        <v>2.83</v>
      </c>
      <c r="O2802">
        <v>1.3087500000000001</v>
      </c>
    </row>
    <row r="2803" spans="6:15" x14ac:dyDescent="0.25">
      <c r="F2803" s="12">
        <v>44095</v>
      </c>
      <c r="G2803">
        <v>0.22325</v>
      </c>
      <c r="H2803">
        <v>-0.51729000000000003</v>
      </c>
      <c r="I2803">
        <v>-9.8169999999999993E-2</v>
      </c>
      <c r="J2803">
        <v>2.9569999999999999</v>
      </c>
      <c r="K2803">
        <v>1.1735</v>
      </c>
      <c r="L2803">
        <v>-0.75719999999999998</v>
      </c>
      <c r="M2803">
        <v>0.17499999999999999</v>
      </c>
      <c r="N2803">
        <v>2.83</v>
      </c>
      <c r="O2803">
        <v>1.3087500000000001</v>
      </c>
    </row>
    <row r="2804" spans="6:15" x14ac:dyDescent="0.25">
      <c r="F2804" s="12">
        <v>44096</v>
      </c>
      <c r="G2804">
        <v>0.2225</v>
      </c>
      <c r="H2804">
        <v>-0.51914000000000005</v>
      </c>
      <c r="I2804">
        <v>-9.9500000000000005E-2</v>
      </c>
      <c r="J2804">
        <v>2.9569999999999999</v>
      </c>
      <c r="K2804">
        <v>1.1735</v>
      </c>
      <c r="L2804">
        <v>-0.75960000000000005</v>
      </c>
      <c r="M2804">
        <v>0.17499999999999999</v>
      </c>
      <c r="N2804">
        <v>2.83</v>
      </c>
      <c r="O2804">
        <v>1.3087500000000001</v>
      </c>
    </row>
    <row r="2805" spans="6:15" x14ac:dyDescent="0.25">
      <c r="F2805" s="12">
        <v>44097</v>
      </c>
      <c r="G2805">
        <v>0.22500000000000001</v>
      </c>
      <c r="H2805">
        <v>-0.51842999999999995</v>
      </c>
      <c r="I2805">
        <v>-0.1</v>
      </c>
      <c r="J2805">
        <v>2.9569999999999999</v>
      </c>
      <c r="K2805">
        <v>1.1735</v>
      </c>
      <c r="L2805">
        <v>-0.75939999999999996</v>
      </c>
      <c r="M2805">
        <v>0.17499999999999999</v>
      </c>
      <c r="N2805">
        <v>2.83</v>
      </c>
      <c r="O2805">
        <v>1.3087500000000001</v>
      </c>
    </row>
    <row r="2806" spans="6:15" x14ac:dyDescent="0.25">
      <c r="F2806" s="12">
        <v>44098</v>
      </c>
      <c r="G2806">
        <v>0.23325000000000001</v>
      </c>
      <c r="H2806">
        <v>-0.51671</v>
      </c>
      <c r="I2806">
        <v>-9.8169999999999993E-2</v>
      </c>
      <c r="J2806">
        <v>2.9569999999999999</v>
      </c>
      <c r="K2806">
        <v>1.1735</v>
      </c>
      <c r="L2806">
        <v>-0.75839999999999996</v>
      </c>
      <c r="M2806">
        <v>0.17499999999999999</v>
      </c>
      <c r="N2806">
        <v>2.83</v>
      </c>
      <c r="O2806">
        <v>1.3087500000000001</v>
      </c>
    </row>
    <row r="2807" spans="6:15" x14ac:dyDescent="0.25">
      <c r="F2807" s="12">
        <v>44099</v>
      </c>
      <c r="G2807">
        <v>0.21787999999999999</v>
      </c>
      <c r="H2807">
        <v>-0.51329000000000002</v>
      </c>
      <c r="I2807">
        <v>-9.6670000000000006E-2</v>
      </c>
      <c r="J2807">
        <v>2.9569999999999999</v>
      </c>
      <c r="K2807">
        <v>1.1735</v>
      </c>
      <c r="L2807">
        <v>-0.75980000000000003</v>
      </c>
      <c r="M2807">
        <v>0.17499999999999999</v>
      </c>
      <c r="N2807">
        <v>2.83</v>
      </c>
      <c r="O2807">
        <v>1.3087500000000001</v>
      </c>
    </row>
    <row r="2808" spans="6:15" x14ac:dyDescent="0.25">
      <c r="F2808" s="12">
        <v>44102</v>
      </c>
      <c r="G2808">
        <v>0.22037999999999999</v>
      </c>
      <c r="H2808">
        <v>-0.51656999999999997</v>
      </c>
      <c r="I2808">
        <v>-9.9169999999999994E-2</v>
      </c>
      <c r="J2808">
        <v>2.9569999999999999</v>
      </c>
      <c r="K2808">
        <v>1.1735</v>
      </c>
      <c r="L2808">
        <v>-0.76039999999999996</v>
      </c>
      <c r="M2808">
        <v>0.17499999999999999</v>
      </c>
      <c r="N2808">
        <v>2.83</v>
      </c>
      <c r="O2808">
        <v>1.3087500000000001</v>
      </c>
    </row>
    <row r="2809" spans="6:15" x14ac:dyDescent="0.25">
      <c r="F2809" s="12">
        <v>44103</v>
      </c>
      <c r="G2809">
        <v>0.22513</v>
      </c>
      <c r="H2809">
        <v>-0.51156999999999997</v>
      </c>
      <c r="I2809">
        <v>-0.104</v>
      </c>
      <c r="J2809">
        <v>2.9569999999999999</v>
      </c>
      <c r="K2809">
        <v>1.1735</v>
      </c>
      <c r="L2809">
        <v>-0.77459999999999996</v>
      </c>
      <c r="M2809">
        <v>0.17499999999999999</v>
      </c>
      <c r="N2809">
        <v>2.83</v>
      </c>
      <c r="O2809">
        <v>1.3087500000000001</v>
      </c>
    </row>
    <row r="2810" spans="6:15" x14ac:dyDescent="0.25">
      <c r="F2810" s="12">
        <v>44104</v>
      </c>
      <c r="G2810">
        <v>0.23388</v>
      </c>
      <c r="H2810">
        <v>-0.51971000000000001</v>
      </c>
      <c r="I2810">
        <v>-0.10383000000000001</v>
      </c>
      <c r="J2810">
        <v>2.9569999999999999</v>
      </c>
      <c r="K2810">
        <v>1.1735</v>
      </c>
      <c r="L2810">
        <v>-0.78059999999999996</v>
      </c>
      <c r="M2810">
        <v>0.17499999999999999</v>
      </c>
      <c r="N2810">
        <v>2.83</v>
      </c>
      <c r="O2810">
        <v>1.3087500000000001</v>
      </c>
    </row>
    <row r="2811" spans="6:15" x14ac:dyDescent="0.25">
      <c r="F2811" s="12">
        <v>44105</v>
      </c>
      <c r="G2811">
        <v>0.23400000000000001</v>
      </c>
      <c r="H2811">
        <v>-0.52529000000000003</v>
      </c>
      <c r="I2811">
        <v>-0.10433000000000001</v>
      </c>
      <c r="J2811">
        <v>2.9569999999999999</v>
      </c>
      <c r="K2811">
        <v>1.1735</v>
      </c>
      <c r="L2811">
        <v>-0.77859999999999996</v>
      </c>
      <c r="M2811">
        <v>0.17499999999999999</v>
      </c>
      <c r="N2811">
        <v>2.83</v>
      </c>
      <c r="O2811">
        <v>1.3087500000000001</v>
      </c>
    </row>
    <row r="2812" spans="6:15" x14ac:dyDescent="0.25">
      <c r="F2812" s="12">
        <v>44106</v>
      </c>
      <c r="G2812">
        <v>0.23350000000000001</v>
      </c>
      <c r="H2812">
        <v>-0.52771000000000001</v>
      </c>
      <c r="I2812">
        <v>-0.10417</v>
      </c>
      <c r="J2812">
        <v>2.9569999999999999</v>
      </c>
      <c r="K2812">
        <v>1.1735</v>
      </c>
      <c r="L2812">
        <v>-0.77100000000000002</v>
      </c>
      <c r="M2812">
        <v>0.17499999999999999</v>
      </c>
      <c r="N2812">
        <v>2.83</v>
      </c>
      <c r="O2812">
        <v>1.3087500000000001</v>
      </c>
    </row>
    <row r="2813" spans="6:15" x14ac:dyDescent="0.25">
      <c r="F2813" s="12">
        <v>44109</v>
      </c>
      <c r="G2813">
        <v>0.22025</v>
      </c>
      <c r="H2813">
        <v>-0.52856999999999998</v>
      </c>
      <c r="I2813">
        <v>-0.10233</v>
      </c>
      <c r="J2813">
        <v>2.9569999999999999</v>
      </c>
      <c r="K2813">
        <v>1.1735</v>
      </c>
      <c r="L2813">
        <v>-0.76459999999999995</v>
      </c>
      <c r="M2813">
        <v>0.17499999999999999</v>
      </c>
      <c r="N2813">
        <v>2.83</v>
      </c>
      <c r="O2813">
        <v>1.3087500000000001</v>
      </c>
    </row>
    <row r="2814" spans="6:15" x14ac:dyDescent="0.25">
      <c r="F2814" s="12">
        <v>44110</v>
      </c>
      <c r="G2814">
        <v>0.22975000000000001</v>
      </c>
      <c r="H2814">
        <v>-0.52656999999999998</v>
      </c>
      <c r="I2814">
        <v>-9.9169999999999994E-2</v>
      </c>
      <c r="J2814">
        <v>2.9569999999999999</v>
      </c>
      <c r="K2814">
        <v>1.1735</v>
      </c>
      <c r="L2814">
        <v>-0.76200000000000001</v>
      </c>
      <c r="M2814">
        <v>0.17499999999999999</v>
      </c>
      <c r="N2814">
        <v>2.83</v>
      </c>
      <c r="O2814">
        <v>1.3087500000000001</v>
      </c>
    </row>
    <row r="2815" spans="6:15" x14ac:dyDescent="0.25">
      <c r="F2815" s="12">
        <v>44111</v>
      </c>
      <c r="G2815">
        <v>0.22950000000000001</v>
      </c>
      <c r="H2815">
        <v>-0.52056999999999998</v>
      </c>
      <c r="I2815">
        <v>-9.8830000000000001E-2</v>
      </c>
      <c r="J2815">
        <v>2.9569999999999999</v>
      </c>
      <c r="K2815">
        <v>1.1735</v>
      </c>
      <c r="L2815">
        <v>-0.76739999999999997</v>
      </c>
      <c r="M2815">
        <v>0.17499999999999999</v>
      </c>
      <c r="N2815">
        <v>2.83</v>
      </c>
      <c r="O2815">
        <v>1.3087500000000001</v>
      </c>
    </row>
    <row r="2816" spans="6:15" x14ac:dyDescent="0.25">
      <c r="F2816" s="12">
        <v>44112</v>
      </c>
      <c r="G2816">
        <v>0.2205</v>
      </c>
      <c r="H2816">
        <v>-0.51985999999999999</v>
      </c>
      <c r="I2816">
        <v>-0.1</v>
      </c>
      <c r="J2816">
        <v>2.9569999999999999</v>
      </c>
      <c r="K2816">
        <v>1.1735</v>
      </c>
      <c r="L2816">
        <v>-0.76</v>
      </c>
      <c r="M2816">
        <v>0.17499999999999999</v>
      </c>
      <c r="N2816">
        <v>2.83</v>
      </c>
      <c r="O2816">
        <v>1.3087500000000001</v>
      </c>
    </row>
    <row r="2817" spans="6:15" x14ac:dyDescent="0.25">
      <c r="F2817" s="12">
        <v>44113</v>
      </c>
      <c r="G2817">
        <v>0.22413</v>
      </c>
      <c r="H2817">
        <v>-0.52285999999999999</v>
      </c>
      <c r="I2817">
        <v>-0.10050000000000001</v>
      </c>
      <c r="J2817">
        <v>2.9569999999999999</v>
      </c>
      <c r="K2817">
        <v>1.1735</v>
      </c>
      <c r="L2817">
        <v>-0.76219999999999999</v>
      </c>
      <c r="M2817">
        <v>0.17499999999999999</v>
      </c>
      <c r="N2817">
        <v>2.83</v>
      </c>
      <c r="O2817">
        <v>1.3087500000000001</v>
      </c>
    </row>
    <row r="2818" spans="6:15" x14ac:dyDescent="0.25">
      <c r="F2818" s="12">
        <v>44116</v>
      </c>
      <c r="G2818">
        <v>0.22888</v>
      </c>
      <c r="H2818">
        <v>-0.52742999999999995</v>
      </c>
      <c r="I2818">
        <v>-0.1</v>
      </c>
      <c r="J2818">
        <v>2.9569999999999999</v>
      </c>
      <c r="K2818">
        <v>1.1735</v>
      </c>
      <c r="L2818">
        <v>-0.76080000000000003</v>
      </c>
      <c r="M2818">
        <v>0.17499999999999999</v>
      </c>
      <c r="N2818">
        <v>2.83</v>
      </c>
      <c r="O2818">
        <v>1.3087500000000001</v>
      </c>
    </row>
    <row r="2819" spans="6:15" x14ac:dyDescent="0.25">
      <c r="F2819" s="12">
        <v>44117</v>
      </c>
      <c r="G2819">
        <v>0.23688000000000001</v>
      </c>
      <c r="H2819">
        <v>-0.53013999999999994</v>
      </c>
      <c r="I2819">
        <v>-0.10100000000000001</v>
      </c>
      <c r="J2819">
        <v>2.9569999999999999</v>
      </c>
      <c r="K2819">
        <v>1.1735</v>
      </c>
      <c r="L2819">
        <v>-0.76819999999999999</v>
      </c>
      <c r="M2819">
        <v>0.17499999999999999</v>
      </c>
      <c r="N2819">
        <v>2.83</v>
      </c>
      <c r="O2819">
        <v>1.3087500000000001</v>
      </c>
    </row>
    <row r="2820" spans="6:15" x14ac:dyDescent="0.25">
      <c r="F2820" s="12">
        <v>44118</v>
      </c>
      <c r="G2820">
        <v>0.23013</v>
      </c>
      <c r="H2820">
        <v>-0.52929000000000004</v>
      </c>
      <c r="I2820">
        <v>-0.10150000000000001</v>
      </c>
      <c r="J2820">
        <v>2.9569999999999999</v>
      </c>
      <c r="K2820">
        <v>1.1735</v>
      </c>
      <c r="L2820">
        <v>-0.77</v>
      </c>
      <c r="M2820">
        <v>0.17499999999999999</v>
      </c>
      <c r="N2820">
        <v>2.83</v>
      </c>
      <c r="O2820">
        <v>1.3087500000000001</v>
      </c>
    </row>
    <row r="2821" spans="6:15" x14ac:dyDescent="0.25">
      <c r="F2821" s="12">
        <v>44119</v>
      </c>
      <c r="G2821">
        <v>0.21775</v>
      </c>
      <c r="H2821">
        <v>-0.53229000000000004</v>
      </c>
      <c r="I2821">
        <v>-0.10150000000000001</v>
      </c>
      <c r="J2821">
        <v>2.9569999999999999</v>
      </c>
      <c r="K2821">
        <v>1.1735</v>
      </c>
      <c r="L2821">
        <v>-0.77039999999999997</v>
      </c>
      <c r="M2821">
        <v>0.17499999999999999</v>
      </c>
      <c r="N2821">
        <v>2.83</v>
      </c>
      <c r="O2821">
        <v>1.3087500000000001</v>
      </c>
    </row>
    <row r="2822" spans="6:15" x14ac:dyDescent="0.25">
      <c r="F2822" s="12">
        <v>44120</v>
      </c>
      <c r="G2822">
        <v>0.21837999999999999</v>
      </c>
      <c r="H2822">
        <v>-0.54029000000000005</v>
      </c>
      <c r="I2822">
        <v>-0.10333000000000001</v>
      </c>
      <c r="J2822">
        <v>2.9569999999999999</v>
      </c>
      <c r="K2822">
        <v>1.1735</v>
      </c>
      <c r="L2822">
        <v>-0.77100000000000002</v>
      </c>
      <c r="M2822">
        <v>0.17499999999999999</v>
      </c>
      <c r="N2822">
        <v>2.83</v>
      </c>
      <c r="O2822">
        <v>1.3087500000000001</v>
      </c>
    </row>
    <row r="2823" spans="6:15" x14ac:dyDescent="0.25">
      <c r="F2823" s="12">
        <v>44123</v>
      </c>
      <c r="G2823">
        <v>0.20863000000000001</v>
      </c>
      <c r="H2823">
        <v>-0.53586</v>
      </c>
      <c r="I2823">
        <v>-0.10133</v>
      </c>
      <c r="J2823">
        <v>2.9569999999999999</v>
      </c>
      <c r="K2823">
        <v>1.1735</v>
      </c>
      <c r="L2823">
        <v>-0.76239999999999997</v>
      </c>
      <c r="M2823">
        <v>0.17499999999999999</v>
      </c>
      <c r="N2823">
        <v>2.83</v>
      </c>
      <c r="O2823">
        <v>1.3087500000000001</v>
      </c>
    </row>
    <row r="2824" spans="6:15" x14ac:dyDescent="0.25">
      <c r="F2824" s="12">
        <v>44124</v>
      </c>
      <c r="G2824">
        <v>0.21575</v>
      </c>
      <c r="H2824">
        <v>-0.53313999999999995</v>
      </c>
      <c r="I2824">
        <v>-0.10117</v>
      </c>
      <c r="J2824">
        <v>2.9569999999999999</v>
      </c>
      <c r="K2824">
        <v>1.1735</v>
      </c>
      <c r="L2824">
        <v>-0.7712</v>
      </c>
      <c r="M2824">
        <v>0.17499999999999999</v>
      </c>
      <c r="N2824">
        <v>2.83</v>
      </c>
      <c r="O2824">
        <v>1.3087500000000001</v>
      </c>
    </row>
    <row r="2825" spans="6:15" x14ac:dyDescent="0.25">
      <c r="F2825" s="12">
        <v>44125</v>
      </c>
      <c r="G2825">
        <v>0.20913000000000001</v>
      </c>
      <c r="H2825">
        <v>-0.51971000000000001</v>
      </c>
      <c r="I2825">
        <v>-0.1</v>
      </c>
      <c r="J2825">
        <v>2.9569999999999999</v>
      </c>
      <c r="K2825">
        <v>1.1735</v>
      </c>
      <c r="L2825">
        <v>-0.77459999999999996</v>
      </c>
      <c r="M2825">
        <v>0.17499999999999999</v>
      </c>
      <c r="N2825">
        <v>2.83</v>
      </c>
      <c r="O2825">
        <v>1.3087500000000001</v>
      </c>
    </row>
    <row r="2826" spans="6:15" x14ac:dyDescent="0.25">
      <c r="F2826" s="12">
        <v>44126</v>
      </c>
      <c r="G2826">
        <v>0.21475</v>
      </c>
      <c r="H2826">
        <v>-0.53071000000000002</v>
      </c>
      <c r="I2826">
        <v>-9.9669999999999995E-2</v>
      </c>
      <c r="J2826">
        <v>2.9569999999999999</v>
      </c>
      <c r="K2826">
        <v>1.1735</v>
      </c>
      <c r="L2826">
        <v>-0.76759999999999995</v>
      </c>
      <c r="M2826">
        <v>0.17499999999999999</v>
      </c>
      <c r="N2826">
        <v>2.83</v>
      </c>
      <c r="O2826">
        <v>1.3087500000000001</v>
      </c>
    </row>
    <row r="2827" spans="6:15" x14ac:dyDescent="0.25">
      <c r="F2827" s="12">
        <v>44127</v>
      </c>
      <c r="G2827">
        <v>0.2165</v>
      </c>
      <c r="H2827">
        <v>-0.52685999999999999</v>
      </c>
      <c r="I2827">
        <v>-9.9500000000000005E-2</v>
      </c>
      <c r="J2827">
        <v>2.9569999999999999</v>
      </c>
      <c r="K2827">
        <v>1.1735</v>
      </c>
      <c r="L2827">
        <v>-0.76580000000000004</v>
      </c>
      <c r="M2827">
        <v>0.17499999999999999</v>
      </c>
      <c r="N2827">
        <v>2.83</v>
      </c>
      <c r="O2827">
        <v>1.3087500000000001</v>
      </c>
    </row>
    <row r="2828" spans="6:15" x14ac:dyDescent="0.25">
      <c r="F2828" s="12">
        <v>44130</v>
      </c>
      <c r="G2828">
        <v>0.22225</v>
      </c>
      <c r="H2828">
        <v>-0.52771000000000001</v>
      </c>
      <c r="I2828">
        <v>-0.10083</v>
      </c>
      <c r="J2828">
        <v>2.9569999999999999</v>
      </c>
      <c r="K2828">
        <v>1.1735</v>
      </c>
      <c r="L2828">
        <v>-0.77359999999999995</v>
      </c>
      <c r="M2828">
        <v>0.17499999999999999</v>
      </c>
      <c r="N2828">
        <v>2.83</v>
      </c>
      <c r="O2828">
        <v>1.3087500000000001</v>
      </c>
    </row>
    <row r="2829" spans="6:15" x14ac:dyDescent="0.25">
      <c r="F2829" s="12">
        <v>44131</v>
      </c>
      <c r="G2829">
        <v>0.21325</v>
      </c>
      <c r="H2829">
        <v>-0.53042999999999996</v>
      </c>
      <c r="I2829">
        <v>-0.10133</v>
      </c>
      <c r="J2829">
        <v>2.9569999999999999</v>
      </c>
      <c r="K2829">
        <v>1.1735</v>
      </c>
      <c r="L2829">
        <v>-0.77980000000000005</v>
      </c>
      <c r="M2829">
        <v>0.17499999999999999</v>
      </c>
      <c r="N2829">
        <v>2.83</v>
      </c>
      <c r="O2829">
        <v>1.3087500000000001</v>
      </c>
    </row>
    <row r="2830" spans="6:15" x14ac:dyDescent="0.25">
      <c r="F2830" s="12">
        <v>44132</v>
      </c>
      <c r="G2830">
        <v>0.21437999999999999</v>
      </c>
      <c r="H2830">
        <v>-0.52556999999999998</v>
      </c>
      <c r="I2830">
        <v>-0.10183</v>
      </c>
      <c r="J2830">
        <v>2.9569999999999999</v>
      </c>
      <c r="K2830">
        <v>1.1735</v>
      </c>
      <c r="L2830">
        <v>-0.77280000000000004</v>
      </c>
      <c r="M2830">
        <v>0.17499999999999999</v>
      </c>
      <c r="N2830">
        <v>2.83</v>
      </c>
      <c r="O2830">
        <v>1.3087500000000001</v>
      </c>
    </row>
    <row r="2831" spans="6:15" x14ac:dyDescent="0.25">
      <c r="F2831" s="12">
        <v>44133</v>
      </c>
      <c r="G2831">
        <v>0.21437999999999999</v>
      </c>
      <c r="H2831">
        <v>-0.52956999999999999</v>
      </c>
      <c r="I2831">
        <v>-0.10199999999999999</v>
      </c>
      <c r="J2831">
        <v>2.9569999999999999</v>
      </c>
      <c r="K2831">
        <v>1.1735</v>
      </c>
      <c r="L2831">
        <v>-0.76759999999999995</v>
      </c>
      <c r="M2831">
        <v>0.17499999999999999</v>
      </c>
      <c r="N2831">
        <v>2.83</v>
      </c>
      <c r="O2831">
        <v>1.3087500000000001</v>
      </c>
    </row>
    <row r="2832" spans="6:15" x14ac:dyDescent="0.25">
      <c r="F2832" s="12">
        <v>44134</v>
      </c>
      <c r="G2832">
        <v>0.21575</v>
      </c>
      <c r="H2832">
        <v>-0.52971000000000001</v>
      </c>
      <c r="I2832">
        <v>-0.10267</v>
      </c>
      <c r="J2832">
        <v>2.9569999999999999</v>
      </c>
      <c r="K2832">
        <v>1.1735</v>
      </c>
      <c r="L2832">
        <v>-0.76659999999999995</v>
      </c>
      <c r="M2832">
        <v>0.17499999999999999</v>
      </c>
      <c r="N2832">
        <v>2.83</v>
      </c>
      <c r="O2832">
        <v>1.3087500000000001</v>
      </c>
    </row>
    <row r="2833" spans="6:15" x14ac:dyDescent="0.25">
      <c r="F2833" s="12">
        <v>44137</v>
      </c>
      <c r="G2833">
        <v>0.22012999999999999</v>
      </c>
      <c r="H2833">
        <v>-0.53529000000000004</v>
      </c>
      <c r="I2833">
        <v>-0.10267</v>
      </c>
      <c r="J2833">
        <v>2.9569999999999999</v>
      </c>
      <c r="K2833">
        <v>1.1735</v>
      </c>
      <c r="L2833">
        <v>-0.76659999999999995</v>
      </c>
      <c r="M2833">
        <v>0.17499999999999999</v>
      </c>
      <c r="N2833">
        <v>2.83</v>
      </c>
      <c r="O2833">
        <v>1.3087500000000001</v>
      </c>
    </row>
    <row r="2834" spans="6:15" x14ac:dyDescent="0.25">
      <c r="F2834" s="12">
        <v>44138</v>
      </c>
      <c r="G2834">
        <v>0.22475000000000001</v>
      </c>
      <c r="H2834">
        <v>-0.53500000000000003</v>
      </c>
      <c r="I2834">
        <v>-0.10267</v>
      </c>
      <c r="J2834">
        <v>2.9569999999999999</v>
      </c>
      <c r="K2834">
        <v>1.1735</v>
      </c>
      <c r="L2834">
        <v>-0.76700000000000002</v>
      </c>
      <c r="M2834">
        <v>0.17499999999999999</v>
      </c>
      <c r="N2834">
        <v>2.83</v>
      </c>
      <c r="O2834">
        <v>1.3087500000000001</v>
      </c>
    </row>
    <row r="2835" spans="6:15" x14ac:dyDescent="0.25">
      <c r="F2835" s="12">
        <v>44139</v>
      </c>
      <c r="G2835">
        <v>0.23225000000000001</v>
      </c>
      <c r="H2835">
        <v>-0.54486000000000001</v>
      </c>
      <c r="I2835">
        <v>-0.10233</v>
      </c>
      <c r="J2835">
        <v>2.9569999999999999</v>
      </c>
      <c r="K2835">
        <v>1.1735</v>
      </c>
      <c r="L2835">
        <v>-0.76739999999999997</v>
      </c>
      <c r="M2835">
        <v>0.17499999999999999</v>
      </c>
      <c r="N2835">
        <v>2.83</v>
      </c>
      <c r="O2835">
        <v>1.3087500000000001</v>
      </c>
    </row>
    <row r="2836" spans="6:15" x14ac:dyDescent="0.25">
      <c r="F2836" s="12">
        <v>44140</v>
      </c>
      <c r="G2836">
        <v>0.21299999999999999</v>
      </c>
      <c r="H2836">
        <v>-0.53656999999999999</v>
      </c>
      <c r="I2836">
        <v>-0.10217</v>
      </c>
      <c r="J2836">
        <v>2.9569999999999999</v>
      </c>
      <c r="K2836">
        <v>1.1735</v>
      </c>
      <c r="L2836">
        <v>-0.77159999999999995</v>
      </c>
      <c r="M2836">
        <v>0.17499999999999999</v>
      </c>
      <c r="N2836">
        <v>2.83</v>
      </c>
      <c r="O2836">
        <v>1.3087500000000001</v>
      </c>
    </row>
    <row r="2837" spans="6:15" x14ac:dyDescent="0.25">
      <c r="F2837" s="12">
        <v>44141</v>
      </c>
      <c r="G2837">
        <v>0.20588000000000001</v>
      </c>
      <c r="H2837">
        <v>-0.53842999999999996</v>
      </c>
      <c r="I2837">
        <v>-0.10217</v>
      </c>
      <c r="J2837">
        <v>2.9569999999999999</v>
      </c>
      <c r="K2837">
        <v>1.1735</v>
      </c>
      <c r="L2837">
        <v>-0.76600000000000001</v>
      </c>
      <c r="M2837">
        <v>0.17499999999999999</v>
      </c>
      <c r="N2837">
        <v>2.83</v>
      </c>
      <c r="O2837">
        <v>1.3087500000000001</v>
      </c>
    </row>
    <row r="2838" spans="6:15" x14ac:dyDescent="0.25">
      <c r="F2838" s="12">
        <v>44144</v>
      </c>
      <c r="G2838">
        <v>0.20499999999999999</v>
      </c>
      <c r="H2838">
        <v>-0.54142999999999997</v>
      </c>
      <c r="I2838">
        <v>-0.10233</v>
      </c>
      <c r="J2838">
        <v>2.9569999999999999</v>
      </c>
      <c r="K2838">
        <v>1.1735</v>
      </c>
      <c r="L2838">
        <v>-0.77600000000000002</v>
      </c>
      <c r="M2838">
        <v>0.17499999999999999</v>
      </c>
      <c r="N2838">
        <v>2.83</v>
      </c>
      <c r="O2838">
        <v>1.3087500000000001</v>
      </c>
    </row>
    <row r="2839" spans="6:15" x14ac:dyDescent="0.25">
      <c r="F2839" s="12">
        <v>44145</v>
      </c>
      <c r="G2839">
        <v>0.21362999999999999</v>
      </c>
      <c r="H2839">
        <v>-0.53686</v>
      </c>
      <c r="I2839">
        <v>-0.10199999999999999</v>
      </c>
      <c r="J2839">
        <v>2.9569999999999999</v>
      </c>
      <c r="K2839">
        <v>1.1735</v>
      </c>
      <c r="L2839">
        <v>-0.76880000000000004</v>
      </c>
      <c r="M2839">
        <v>0.17499999999999999</v>
      </c>
      <c r="N2839">
        <v>2.83</v>
      </c>
      <c r="O2839">
        <v>1.3087500000000001</v>
      </c>
    </row>
    <row r="2840" spans="6:15" x14ac:dyDescent="0.25">
      <c r="F2840" s="12">
        <v>44146</v>
      </c>
      <c r="G2840">
        <v>0.22062999999999999</v>
      </c>
      <c r="H2840">
        <v>-0.53856999999999999</v>
      </c>
      <c r="I2840">
        <v>-0.10217</v>
      </c>
      <c r="J2840">
        <v>2.9569999999999999</v>
      </c>
      <c r="K2840">
        <v>1.1735</v>
      </c>
      <c r="L2840">
        <v>-0.77500000000000002</v>
      </c>
      <c r="M2840">
        <v>0.17499999999999999</v>
      </c>
      <c r="N2840">
        <v>2.83</v>
      </c>
      <c r="O2840">
        <v>1.3087500000000001</v>
      </c>
    </row>
    <row r="2841" spans="6:15" x14ac:dyDescent="0.25">
      <c r="F2841" s="12">
        <v>44147</v>
      </c>
      <c r="G2841">
        <v>0.221</v>
      </c>
      <c r="H2841">
        <v>-0.53286</v>
      </c>
      <c r="I2841">
        <v>-0.10217</v>
      </c>
      <c r="J2841">
        <v>2.9569999999999999</v>
      </c>
      <c r="K2841">
        <v>1.1735</v>
      </c>
      <c r="L2841">
        <v>-0.76780000000000004</v>
      </c>
      <c r="M2841">
        <v>0.17499999999999999</v>
      </c>
      <c r="N2841">
        <v>2.83</v>
      </c>
      <c r="O2841">
        <v>1.3087500000000001</v>
      </c>
    </row>
    <row r="2842" spans="6:15" x14ac:dyDescent="0.25">
      <c r="F2842" s="12">
        <v>44148</v>
      </c>
      <c r="G2842">
        <v>0.222</v>
      </c>
      <c r="H2842">
        <v>-0.53856999999999999</v>
      </c>
      <c r="I2842">
        <v>-0.10233</v>
      </c>
      <c r="J2842">
        <v>2.9569999999999999</v>
      </c>
      <c r="K2842">
        <v>1.1735</v>
      </c>
      <c r="L2842">
        <v>-0.76680000000000004</v>
      </c>
      <c r="M2842">
        <v>0.17499999999999999</v>
      </c>
      <c r="N2842">
        <v>2.83</v>
      </c>
      <c r="O2842">
        <v>1.3087500000000001</v>
      </c>
    </row>
    <row r="2843" spans="6:15" x14ac:dyDescent="0.25">
      <c r="F2843" s="12">
        <v>44151</v>
      </c>
      <c r="G2843">
        <v>0.22037999999999999</v>
      </c>
      <c r="H2843">
        <v>-0.53971000000000002</v>
      </c>
      <c r="I2843">
        <v>-0.10267</v>
      </c>
      <c r="J2843">
        <v>2.9569999999999999</v>
      </c>
      <c r="K2843">
        <v>1.1735</v>
      </c>
      <c r="L2843">
        <v>-0.76759999999999995</v>
      </c>
      <c r="M2843">
        <v>0.17499999999999999</v>
      </c>
      <c r="N2843">
        <v>2.83</v>
      </c>
      <c r="O2843">
        <v>1.3087500000000001</v>
      </c>
    </row>
    <row r="2844" spans="6:15" x14ac:dyDescent="0.25">
      <c r="F2844" s="12">
        <v>44152</v>
      </c>
      <c r="G2844">
        <v>0.23100000000000001</v>
      </c>
      <c r="H2844">
        <v>-0.54629000000000005</v>
      </c>
      <c r="I2844">
        <v>-0.10050000000000001</v>
      </c>
      <c r="J2844">
        <v>2.9569999999999999</v>
      </c>
      <c r="K2844">
        <v>1.1735</v>
      </c>
      <c r="L2844">
        <v>-0.77459999999999996</v>
      </c>
      <c r="M2844">
        <v>0.17499999999999999</v>
      </c>
      <c r="N2844">
        <v>2.83</v>
      </c>
      <c r="O2844">
        <v>1.3087500000000001</v>
      </c>
    </row>
    <row r="2845" spans="6:15" x14ac:dyDescent="0.25">
      <c r="F2845" s="12">
        <v>44153</v>
      </c>
      <c r="G2845">
        <v>0.22375</v>
      </c>
      <c r="H2845">
        <v>-0.54542999999999997</v>
      </c>
      <c r="I2845">
        <v>-0.10050000000000001</v>
      </c>
      <c r="J2845">
        <v>2.9569999999999999</v>
      </c>
      <c r="K2845">
        <v>1.1735</v>
      </c>
      <c r="L2845">
        <v>-0.76819999999999999</v>
      </c>
      <c r="M2845">
        <v>0.17499999999999999</v>
      </c>
      <c r="N2845">
        <v>2.83</v>
      </c>
      <c r="O2845">
        <v>1.3087500000000001</v>
      </c>
    </row>
    <row r="2846" spans="6:15" x14ac:dyDescent="0.25">
      <c r="F2846" s="12">
        <v>44154</v>
      </c>
      <c r="G2846">
        <v>0.21263000000000001</v>
      </c>
      <c r="H2846">
        <v>-0.54329000000000005</v>
      </c>
      <c r="I2846">
        <v>-0.10183</v>
      </c>
      <c r="J2846">
        <v>2.9569999999999999</v>
      </c>
      <c r="K2846">
        <v>1.1735</v>
      </c>
      <c r="L2846">
        <v>-0.76719999999999999</v>
      </c>
      <c r="M2846">
        <v>0.17499999999999999</v>
      </c>
      <c r="N2846">
        <v>2.83</v>
      </c>
      <c r="O2846">
        <v>1.3087500000000001</v>
      </c>
    </row>
    <row r="2847" spans="6:15" x14ac:dyDescent="0.25">
      <c r="F2847" s="12">
        <v>44155</v>
      </c>
      <c r="G2847">
        <v>0.20488000000000001</v>
      </c>
      <c r="H2847">
        <v>-0.54386000000000001</v>
      </c>
      <c r="I2847">
        <v>-0.10199999999999999</v>
      </c>
      <c r="J2847">
        <v>2.9569999999999999</v>
      </c>
      <c r="K2847">
        <v>1.1735</v>
      </c>
      <c r="L2847">
        <v>-0.76780000000000004</v>
      </c>
      <c r="M2847">
        <v>0.17499999999999999</v>
      </c>
      <c r="N2847">
        <v>2.83</v>
      </c>
      <c r="O2847">
        <v>1.3087500000000001</v>
      </c>
    </row>
    <row r="2848" spans="6:15" x14ac:dyDescent="0.25">
      <c r="F2848" s="12">
        <v>44158</v>
      </c>
      <c r="G2848">
        <v>0.20649999999999999</v>
      </c>
      <c r="H2848">
        <v>-0.54271000000000003</v>
      </c>
      <c r="I2848">
        <v>-0.10217</v>
      </c>
      <c r="J2848">
        <v>2.9569999999999999</v>
      </c>
      <c r="K2848">
        <v>1.1735</v>
      </c>
      <c r="L2848">
        <v>-0.7722</v>
      </c>
      <c r="M2848">
        <v>0.17499999999999999</v>
      </c>
      <c r="N2848">
        <v>2.83</v>
      </c>
      <c r="O2848">
        <v>1.3087500000000001</v>
      </c>
    </row>
    <row r="2849" spans="6:15" x14ac:dyDescent="0.25">
      <c r="F2849" s="12">
        <v>44159</v>
      </c>
      <c r="G2849">
        <v>0.23225000000000001</v>
      </c>
      <c r="H2849">
        <v>-0.54813999999999996</v>
      </c>
      <c r="I2849">
        <v>-0.10317</v>
      </c>
      <c r="J2849">
        <v>2.9569999999999999</v>
      </c>
      <c r="K2849">
        <v>1.1735</v>
      </c>
      <c r="L2849">
        <v>-0.78039999999999998</v>
      </c>
      <c r="M2849">
        <v>0.17499999999999999</v>
      </c>
      <c r="N2849">
        <v>2.83</v>
      </c>
      <c r="O2849">
        <v>1.3087500000000001</v>
      </c>
    </row>
    <row r="2850" spans="6:15" x14ac:dyDescent="0.25">
      <c r="F2850" s="12">
        <v>44160</v>
      </c>
      <c r="G2850">
        <v>0.23300000000000001</v>
      </c>
      <c r="H2850">
        <v>-0.54429000000000005</v>
      </c>
      <c r="I2850">
        <v>-0.10433000000000001</v>
      </c>
      <c r="J2850">
        <v>2.9569999999999999</v>
      </c>
      <c r="K2850">
        <v>1.1735</v>
      </c>
      <c r="L2850">
        <v>-0.77539999999999998</v>
      </c>
      <c r="M2850">
        <v>0.17499999999999999</v>
      </c>
      <c r="N2850">
        <v>2.83</v>
      </c>
      <c r="O2850">
        <v>1.3087500000000001</v>
      </c>
    </row>
    <row r="2851" spans="6:15" x14ac:dyDescent="0.25">
      <c r="F2851" s="12">
        <v>44161</v>
      </c>
      <c r="G2851">
        <v>0.22438</v>
      </c>
      <c r="H2851">
        <v>-0.54642999999999997</v>
      </c>
      <c r="I2851">
        <v>-0.11617</v>
      </c>
      <c r="J2851">
        <v>2.9569999999999999</v>
      </c>
      <c r="K2851">
        <v>1.1735</v>
      </c>
      <c r="L2851">
        <v>-0.77439999999999998</v>
      </c>
      <c r="M2851">
        <v>0.17499999999999999</v>
      </c>
      <c r="N2851">
        <v>2.83</v>
      </c>
      <c r="O2851">
        <v>1.3087500000000001</v>
      </c>
    </row>
    <row r="2852" spans="6:15" x14ac:dyDescent="0.25">
      <c r="F2852" s="12">
        <v>44162</v>
      </c>
      <c r="G2852">
        <v>0.22538</v>
      </c>
      <c r="H2852">
        <v>-0.54529000000000005</v>
      </c>
      <c r="I2852">
        <v>-0.115</v>
      </c>
      <c r="J2852">
        <v>2.9569999999999999</v>
      </c>
      <c r="K2852">
        <v>1.1735</v>
      </c>
      <c r="L2852">
        <v>-0.77480000000000004</v>
      </c>
      <c r="M2852">
        <v>0.17499999999999999</v>
      </c>
      <c r="N2852">
        <v>2.83</v>
      </c>
      <c r="O2852">
        <v>1.3087500000000001</v>
      </c>
    </row>
    <row r="2853" spans="6:15" x14ac:dyDescent="0.25">
      <c r="F2853" s="12">
        <v>44165</v>
      </c>
      <c r="G2853">
        <v>0.22763</v>
      </c>
      <c r="H2853">
        <v>-0.55157</v>
      </c>
      <c r="I2853">
        <v>-0.11700000000000001</v>
      </c>
      <c r="J2853">
        <v>2.9569999999999999</v>
      </c>
      <c r="K2853">
        <v>1.1735</v>
      </c>
      <c r="L2853">
        <v>-0.78400000000000003</v>
      </c>
      <c r="M2853">
        <v>0.17499999999999999</v>
      </c>
      <c r="N2853">
        <v>2.83</v>
      </c>
      <c r="O2853">
        <v>1.3087500000000001</v>
      </c>
    </row>
    <row r="2854" spans="6:15" x14ac:dyDescent="0.25">
      <c r="F2854" s="12">
        <v>44166</v>
      </c>
      <c r="G2854">
        <v>0.23200000000000001</v>
      </c>
      <c r="H2854">
        <v>-0.55042999999999997</v>
      </c>
      <c r="I2854">
        <v>-0.11783</v>
      </c>
      <c r="J2854">
        <v>2.9569999999999999</v>
      </c>
      <c r="K2854">
        <v>1.1735</v>
      </c>
      <c r="L2854">
        <v>-0.78420000000000001</v>
      </c>
      <c r="M2854">
        <v>0.17499999999999999</v>
      </c>
      <c r="N2854">
        <v>2.83</v>
      </c>
      <c r="O2854">
        <v>1.3087500000000001</v>
      </c>
    </row>
    <row r="2855" spans="6:15" x14ac:dyDescent="0.25">
      <c r="F2855" s="12">
        <v>44167</v>
      </c>
      <c r="G2855">
        <v>0.23050000000000001</v>
      </c>
      <c r="H2855">
        <v>-0.54842999999999997</v>
      </c>
      <c r="I2855">
        <v>-0.11833</v>
      </c>
      <c r="J2855">
        <v>2.9569999999999999</v>
      </c>
      <c r="K2855">
        <v>1.1735</v>
      </c>
      <c r="L2855">
        <v>-0.78139999999999998</v>
      </c>
      <c r="M2855">
        <v>0.17499999999999999</v>
      </c>
      <c r="N2855">
        <v>2.83</v>
      </c>
      <c r="O2855">
        <v>1.3087500000000001</v>
      </c>
    </row>
    <row r="2856" spans="6:15" x14ac:dyDescent="0.25">
      <c r="F2856" s="12">
        <v>44168</v>
      </c>
      <c r="G2856">
        <v>0.22538</v>
      </c>
      <c r="H2856">
        <v>-0.55413999999999997</v>
      </c>
      <c r="I2856">
        <v>-0.10367</v>
      </c>
      <c r="J2856">
        <v>2.9569999999999999</v>
      </c>
      <c r="K2856">
        <v>1.1735</v>
      </c>
      <c r="L2856">
        <v>-0.7802</v>
      </c>
      <c r="M2856">
        <v>0.17499999999999999</v>
      </c>
      <c r="N2856">
        <v>2.83</v>
      </c>
      <c r="O2856">
        <v>1.3087500000000001</v>
      </c>
    </row>
    <row r="2857" spans="6:15" x14ac:dyDescent="0.25">
      <c r="F2857" s="12">
        <v>44169</v>
      </c>
      <c r="G2857">
        <v>0.22588</v>
      </c>
      <c r="H2857">
        <v>-0.55286000000000002</v>
      </c>
      <c r="I2857">
        <v>-0.10299999999999999</v>
      </c>
      <c r="J2857">
        <v>2.9569999999999999</v>
      </c>
      <c r="K2857">
        <v>1.1735</v>
      </c>
      <c r="L2857">
        <v>-0.78639999999999999</v>
      </c>
      <c r="M2857">
        <v>0.17499999999999999</v>
      </c>
      <c r="N2857">
        <v>2.83</v>
      </c>
      <c r="O2857">
        <v>1.3087500000000001</v>
      </c>
    </row>
    <row r="2858" spans="6:15" x14ac:dyDescent="0.25">
      <c r="F2858" s="12">
        <v>44172</v>
      </c>
      <c r="G2858">
        <v>0.23038</v>
      </c>
      <c r="H2858">
        <v>-0.55613999999999997</v>
      </c>
      <c r="I2858">
        <v>-9.8500000000000004E-2</v>
      </c>
      <c r="J2858">
        <v>2.9569999999999999</v>
      </c>
      <c r="K2858">
        <v>1.1735</v>
      </c>
      <c r="L2858">
        <v>-0.78159999999999996</v>
      </c>
      <c r="M2858">
        <v>0.17499999999999999</v>
      </c>
      <c r="N2858">
        <v>2.83</v>
      </c>
      <c r="O2858">
        <v>1.3087500000000001</v>
      </c>
    </row>
    <row r="2859" spans="6:15" x14ac:dyDescent="0.25">
      <c r="F2859" s="12">
        <v>44173</v>
      </c>
      <c r="G2859">
        <v>0.23</v>
      </c>
      <c r="H2859">
        <v>-0.56842999999999999</v>
      </c>
      <c r="I2859">
        <v>-0.10299999999999999</v>
      </c>
      <c r="J2859">
        <v>2.9569999999999999</v>
      </c>
      <c r="K2859">
        <v>1.1735</v>
      </c>
      <c r="L2859">
        <v>-0.78339999999999999</v>
      </c>
      <c r="M2859">
        <v>0.17499999999999999</v>
      </c>
      <c r="N2859">
        <v>2.83</v>
      </c>
      <c r="O2859">
        <v>1.3087500000000001</v>
      </c>
    </row>
    <row r="2860" spans="6:15" x14ac:dyDescent="0.25">
      <c r="F2860" s="12">
        <v>44174</v>
      </c>
      <c r="G2860">
        <v>0.22062999999999999</v>
      </c>
      <c r="H2860">
        <v>-0.56857000000000002</v>
      </c>
      <c r="I2860">
        <v>-0.104</v>
      </c>
      <c r="J2860">
        <v>2.9569999999999999</v>
      </c>
      <c r="K2860">
        <v>1.1735</v>
      </c>
      <c r="L2860">
        <v>-0.79039999999999999</v>
      </c>
      <c r="M2860">
        <v>0.17499999999999999</v>
      </c>
      <c r="N2860">
        <v>2.83</v>
      </c>
      <c r="O2860">
        <v>1.3087500000000001</v>
      </c>
    </row>
    <row r="2861" spans="6:15" x14ac:dyDescent="0.25">
      <c r="F2861" s="12">
        <v>44175</v>
      </c>
      <c r="G2861">
        <v>0.2195</v>
      </c>
      <c r="H2861">
        <v>-0.56442999999999999</v>
      </c>
      <c r="I2861">
        <v>-0.10133</v>
      </c>
      <c r="J2861">
        <v>2.9569999999999999</v>
      </c>
      <c r="K2861">
        <v>1.1735</v>
      </c>
      <c r="L2861">
        <v>-0.79179999999999995</v>
      </c>
      <c r="M2861">
        <v>0.17499999999999999</v>
      </c>
      <c r="N2861">
        <v>2.83</v>
      </c>
      <c r="O2861">
        <v>1.3087500000000001</v>
      </c>
    </row>
    <row r="2862" spans="6:15" x14ac:dyDescent="0.25">
      <c r="F2862" s="12">
        <v>44176</v>
      </c>
      <c r="G2862">
        <v>0.2165</v>
      </c>
      <c r="H2862">
        <v>-0.57228999999999997</v>
      </c>
      <c r="I2862">
        <v>-0.10017</v>
      </c>
      <c r="J2862">
        <v>2.9569999999999999</v>
      </c>
      <c r="K2862">
        <v>1.1735</v>
      </c>
      <c r="L2862">
        <v>-0.79239999999999999</v>
      </c>
      <c r="M2862">
        <v>0.17499999999999999</v>
      </c>
      <c r="N2862">
        <v>2.83</v>
      </c>
      <c r="O2862">
        <v>1.3087500000000001</v>
      </c>
    </row>
    <row r="2863" spans="6:15" x14ac:dyDescent="0.25">
      <c r="F2863" s="12">
        <v>44179</v>
      </c>
      <c r="G2863">
        <v>0.21925</v>
      </c>
      <c r="H2863">
        <v>-0.56542999999999999</v>
      </c>
      <c r="I2863">
        <v>-0.10133</v>
      </c>
      <c r="J2863">
        <v>2.9569999999999999</v>
      </c>
      <c r="K2863">
        <v>1.1735</v>
      </c>
      <c r="L2863">
        <v>-0.79359999999999997</v>
      </c>
      <c r="M2863">
        <v>0.17499999999999999</v>
      </c>
      <c r="N2863">
        <v>2.83</v>
      </c>
      <c r="O2863">
        <v>1.3087500000000001</v>
      </c>
    </row>
    <row r="2864" spans="6:15" x14ac:dyDescent="0.25">
      <c r="F2864" s="12">
        <v>44180</v>
      </c>
      <c r="G2864">
        <v>0.22875000000000001</v>
      </c>
      <c r="H2864">
        <v>-0.56799999999999995</v>
      </c>
      <c r="I2864">
        <v>-9.8830000000000001E-2</v>
      </c>
      <c r="J2864">
        <v>2.9569999999999999</v>
      </c>
      <c r="K2864">
        <v>1.1735</v>
      </c>
      <c r="L2864">
        <v>-0.79239999999999999</v>
      </c>
      <c r="M2864">
        <v>0.17499999999999999</v>
      </c>
      <c r="N2864">
        <v>2.83</v>
      </c>
      <c r="O2864">
        <v>1.3087500000000001</v>
      </c>
    </row>
    <row r="2865" spans="6:15" x14ac:dyDescent="0.25">
      <c r="F2865" s="12">
        <v>44181</v>
      </c>
      <c r="G2865">
        <v>0.23638000000000001</v>
      </c>
      <c r="H2865">
        <v>-0.56586000000000003</v>
      </c>
      <c r="I2865">
        <v>-9.8000000000000004E-2</v>
      </c>
      <c r="J2865">
        <v>2.9569999999999999</v>
      </c>
      <c r="K2865">
        <v>1.1735</v>
      </c>
      <c r="L2865">
        <v>-0.78480000000000005</v>
      </c>
      <c r="M2865">
        <v>0.17499999999999999</v>
      </c>
      <c r="N2865">
        <v>2.83</v>
      </c>
      <c r="O2865">
        <v>1.3087500000000001</v>
      </c>
    </row>
    <row r="2866" spans="6:15" x14ac:dyDescent="0.25">
      <c r="F2866" s="12">
        <v>44182</v>
      </c>
      <c r="G2866">
        <v>0.23863000000000001</v>
      </c>
      <c r="H2866">
        <v>-0.56913999999999998</v>
      </c>
      <c r="I2866">
        <v>-9.7170000000000006E-2</v>
      </c>
      <c r="J2866">
        <v>2.9569999999999999</v>
      </c>
      <c r="K2866">
        <v>1.1735</v>
      </c>
      <c r="L2866">
        <v>-0.79279999999999995</v>
      </c>
      <c r="M2866">
        <v>0.17499999999999999</v>
      </c>
      <c r="N2866">
        <v>2.83</v>
      </c>
      <c r="O2866">
        <v>1.3087500000000001</v>
      </c>
    </row>
    <row r="2867" spans="6:15" x14ac:dyDescent="0.25">
      <c r="F2867" s="12">
        <v>44183</v>
      </c>
      <c r="G2867">
        <v>0.23574999999999999</v>
      </c>
      <c r="H2867">
        <v>-0.56828999999999996</v>
      </c>
      <c r="I2867">
        <v>-9.6170000000000005E-2</v>
      </c>
      <c r="J2867">
        <v>2.9569999999999999</v>
      </c>
      <c r="K2867">
        <v>1.1735</v>
      </c>
      <c r="L2867">
        <v>-0.78559999999999997</v>
      </c>
      <c r="M2867">
        <v>0.17499999999999999</v>
      </c>
      <c r="N2867">
        <v>2.83</v>
      </c>
      <c r="O2867">
        <v>1.3087500000000001</v>
      </c>
    </row>
    <row r="2868" spans="6:15" x14ac:dyDescent="0.25">
      <c r="F2868" s="12">
        <v>44186</v>
      </c>
      <c r="G2868">
        <v>0.24487999999999999</v>
      </c>
      <c r="H2868">
        <v>-0.56828999999999996</v>
      </c>
      <c r="I2868">
        <v>-9.6670000000000006E-2</v>
      </c>
      <c r="J2868">
        <v>2.9569999999999999</v>
      </c>
      <c r="K2868">
        <v>1.1735</v>
      </c>
      <c r="L2868">
        <v>-0.78620000000000001</v>
      </c>
      <c r="M2868">
        <v>0.17499999999999999</v>
      </c>
      <c r="N2868">
        <v>2.83</v>
      </c>
      <c r="O2868">
        <v>1.3087500000000001</v>
      </c>
    </row>
    <row r="2869" spans="6:15" x14ac:dyDescent="0.25">
      <c r="F2869" s="12">
        <v>44187</v>
      </c>
      <c r="G2869">
        <v>0.23813000000000001</v>
      </c>
      <c r="H2869">
        <v>-0.57299999999999995</v>
      </c>
      <c r="I2869">
        <v>-9.7500000000000003E-2</v>
      </c>
      <c r="J2869">
        <v>2.9569999999999999</v>
      </c>
      <c r="K2869">
        <v>1.1735</v>
      </c>
      <c r="L2869">
        <v>-0.7954</v>
      </c>
      <c r="M2869">
        <v>0.17499999999999999</v>
      </c>
      <c r="N2869">
        <v>2.83</v>
      </c>
      <c r="O2869">
        <v>1.3087500000000001</v>
      </c>
    </row>
    <row r="2870" spans="6:15" x14ac:dyDescent="0.25">
      <c r="F2870" s="12">
        <v>44188</v>
      </c>
      <c r="G2870">
        <v>0.251</v>
      </c>
      <c r="H2870">
        <v>-0.57386000000000004</v>
      </c>
      <c r="I2870">
        <v>-9.4670000000000004E-2</v>
      </c>
      <c r="J2870">
        <v>2.9569999999999999</v>
      </c>
      <c r="K2870">
        <v>1.1735</v>
      </c>
      <c r="L2870">
        <v>-0.78879999999999995</v>
      </c>
      <c r="M2870">
        <v>0.17499999999999999</v>
      </c>
      <c r="N2870">
        <v>2.83</v>
      </c>
      <c r="O2870">
        <v>1.3087500000000001</v>
      </c>
    </row>
    <row r="2871" spans="6:15" x14ac:dyDescent="0.25">
      <c r="F2871" s="12">
        <v>44189</v>
      </c>
      <c r="G2871">
        <v>0.24013000000000001</v>
      </c>
      <c r="H2871">
        <v>-0.56357000000000002</v>
      </c>
      <c r="I2871">
        <v>-9.4500000000000001E-2</v>
      </c>
      <c r="J2871">
        <v>2.9569999999999999</v>
      </c>
      <c r="K2871">
        <v>1.1735</v>
      </c>
      <c r="L2871">
        <v>-0.78539999999999999</v>
      </c>
      <c r="M2871">
        <v>0.17499999999999999</v>
      </c>
      <c r="N2871">
        <v>2.83</v>
      </c>
      <c r="O2871">
        <v>1.3087500000000001</v>
      </c>
    </row>
    <row r="2872" spans="6:15" x14ac:dyDescent="0.25">
      <c r="F2872" s="12">
        <v>44190</v>
      </c>
      <c r="G2872">
        <v>0.24013000000000001</v>
      </c>
      <c r="H2872">
        <v>-0.56357000000000002</v>
      </c>
      <c r="I2872">
        <v>-9.4500000000000001E-2</v>
      </c>
      <c r="J2872">
        <v>2.9569999999999999</v>
      </c>
      <c r="K2872">
        <v>1.1735</v>
      </c>
      <c r="L2872">
        <v>-0.78539999999999999</v>
      </c>
      <c r="M2872">
        <v>0.17499999999999999</v>
      </c>
      <c r="N2872">
        <v>2.83</v>
      </c>
      <c r="O2872">
        <v>1.3087500000000001</v>
      </c>
    </row>
    <row r="2873" spans="6:15" x14ac:dyDescent="0.25">
      <c r="F2873" s="12">
        <v>44193</v>
      </c>
      <c r="G2873">
        <v>0.24013000000000001</v>
      </c>
      <c r="H2873">
        <v>-0.56357000000000002</v>
      </c>
      <c r="I2873">
        <v>-9.4500000000000001E-2</v>
      </c>
      <c r="J2873">
        <v>2.9569999999999999</v>
      </c>
      <c r="K2873">
        <v>1.1735</v>
      </c>
      <c r="L2873">
        <v>-0.78539999999999999</v>
      </c>
      <c r="M2873">
        <v>0.17499999999999999</v>
      </c>
      <c r="N2873">
        <v>2.83</v>
      </c>
      <c r="O2873">
        <v>1.3087500000000001</v>
      </c>
    </row>
    <row r="2874" spans="6:15" x14ac:dyDescent="0.25">
      <c r="F2874" s="12">
        <v>44194</v>
      </c>
      <c r="G2874">
        <v>0.25387999999999999</v>
      </c>
      <c r="H2874">
        <v>-0.56186000000000003</v>
      </c>
      <c r="I2874">
        <v>-8.5669999999999996E-2</v>
      </c>
      <c r="J2874">
        <v>2.9569999999999999</v>
      </c>
      <c r="K2874">
        <v>1.1735</v>
      </c>
      <c r="L2874">
        <v>-0.78779999999999994</v>
      </c>
      <c r="M2874">
        <v>0.17499999999999999</v>
      </c>
      <c r="N2874">
        <v>2.83</v>
      </c>
      <c r="O2874">
        <v>1.3087500000000001</v>
      </c>
    </row>
    <row r="2875" spans="6:15" x14ac:dyDescent="0.25">
      <c r="F2875" s="12">
        <v>44195</v>
      </c>
      <c r="G2875">
        <v>0.23749999999999999</v>
      </c>
      <c r="H2875">
        <v>-0.56628999999999996</v>
      </c>
      <c r="I2875">
        <v>-8.233E-2</v>
      </c>
      <c r="J2875">
        <v>2.9569999999999999</v>
      </c>
      <c r="K2875">
        <v>1.1735</v>
      </c>
      <c r="L2875">
        <v>-0.77</v>
      </c>
      <c r="M2875">
        <v>0.17499999999999999</v>
      </c>
      <c r="N2875">
        <v>2.83</v>
      </c>
      <c r="O2875">
        <v>1.3087500000000001</v>
      </c>
    </row>
    <row r="2876" spans="6:15" x14ac:dyDescent="0.25">
      <c r="F2876" s="12">
        <v>44196</v>
      </c>
      <c r="G2876">
        <v>0.23838000000000001</v>
      </c>
      <c r="H2876">
        <v>-0.56628999999999996</v>
      </c>
      <c r="I2876">
        <v>-8.2500000000000004E-2</v>
      </c>
      <c r="J2876">
        <v>2.9569999999999999</v>
      </c>
      <c r="K2876">
        <v>1.1735</v>
      </c>
      <c r="L2876">
        <v>-0.76380000000000003</v>
      </c>
      <c r="M2876">
        <v>0.17499999999999999</v>
      </c>
      <c r="N2876">
        <v>2.83</v>
      </c>
      <c r="O2876">
        <v>1.3087500000000001</v>
      </c>
    </row>
    <row r="2877" spans="6:15" x14ac:dyDescent="0.25">
      <c r="F2877" s="12">
        <v>44197</v>
      </c>
      <c r="G2877">
        <v>0.23838000000000001</v>
      </c>
      <c r="H2877">
        <v>-0.56628999999999996</v>
      </c>
      <c r="I2877">
        <v>-8.2500000000000004E-2</v>
      </c>
      <c r="J2877">
        <v>2.9569999999999999</v>
      </c>
      <c r="K2877">
        <v>1.1735</v>
      </c>
      <c r="L2877">
        <v>-0.76380000000000003</v>
      </c>
      <c r="M2877">
        <v>0.17499999999999999</v>
      </c>
      <c r="N2877">
        <v>2.83</v>
      </c>
      <c r="O2877">
        <v>1.3087500000000001</v>
      </c>
    </row>
    <row r="2878" spans="6:15" x14ac:dyDescent="0.25">
      <c r="F2878" s="12">
        <v>44200</v>
      </c>
      <c r="G2878">
        <v>0.23724999999999999</v>
      </c>
      <c r="H2878">
        <v>-0.56257000000000001</v>
      </c>
      <c r="I2878">
        <v>-8.0329999999999999E-2</v>
      </c>
      <c r="J2878">
        <v>2.9569999999999999</v>
      </c>
      <c r="K2878">
        <v>1.1735</v>
      </c>
      <c r="L2878">
        <v>-0.76759999999999995</v>
      </c>
      <c r="M2878">
        <v>0.17499999999999999</v>
      </c>
      <c r="N2878">
        <v>2.83</v>
      </c>
      <c r="O2878">
        <v>1.3087500000000001</v>
      </c>
    </row>
    <row r="2879" spans="6:15" x14ac:dyDescent="0.25">
      <c r="F2879" s="12">
        <v>44201</v>
      </c>
      <c r="G2879">
        <v>0.23688000000000001</v>
      </c>
      <c r="H2879">
        <v>-0.55942999999999998</v>
      </c>
      <c r="I2879">
        <v>-7.7670000000000003E-2</v>
      </c>
      <c r="J2879">
        <v>2.9569999999999999</v>
      </c>
      <c r="K2879">
        <v>1.1735</v>
      </c>
      <c r="L2879">
        <v>-0.76259999999999994</v>
      </c>
      <c r="M2879">
        <v>0.17499999999999999</v>
      </c>
      <c r="N2879">
        <v>2.83</v>
      </c>
      <c r="O2879">
        <v>1.3087500000000001</v>
      </c>
    </row>
    <row r="2880" spans="6:15" x14ac:dyDescent="0.25">
      <c r="F2880" s="12">
        <v>44202</v>
      </c>
      <c r="G2880">
        <v>0.23400000000000001</v>
      </c>
      <c r="H2880">
        <v>-0.56671000000000005</v>
      </c>
      <c r="I2880">
        <v>-7.7329999999999996E-2</v>
      </c>
      <c r="J2880">
        <v>2.9569999999999999</v>
      </c>
      <c r="K2880">
        <v>1.1735</v>
      </c>
      <c r="L2880">
        <v>-0.76539999999999997</v>
      </c>
      <c r="M2880">
        <v>0.17499999999999999</v>
      </c>
      <c r="N2880">
        <v>2.83</v>
      </c>
      <c r="O2880">
        <v>1.3087500000000001</v>
      </c>
    </row>
    <row r="2881" spans="6:15" x14ac:dyDescent="0.25">
      <c r="F2881" s="12">
        <v>44203</v>
      </c>
      <c r="G2881">
        <v>0.22475000000000001</v>
      </c>
      <c r="H2881">
        <v>-0.56713999999999998</v>
      </c>
      <c r="I2881">
        <v>-7.7829999999999996E-2</v>
      </c>
      <c r="J2881">
        <v>2.9569999999999999</v>
      </c>
      <c r="K2881">
        <v>1.1735</v>
      </c>
      <c r="L2881">
        <v>-0.76659999999999995</v>
      </c>
      <c r="M2881">
        <v>0.17499999999999999</v>
      </c>
      <c r="N2881">
        <v>2.83</v>
      </c>
      <c r="O2881">
        <v>1.3087500000000001</v>
      </c>
    </row>
    <row r="2882" spans="6:15" x14ac:dyDescent="0.25">
      <c r="F2882" s="12">
        <v>44204</v>
      </c>
      <c r="G2882">
        <v>0.22438</v>
      </c>
      <c r="H2882">
        <v>-0.57086000000000003</v>
      </c>
      <c r="I2882">
        <v>-7.7170000000000002E-2</v>
      </c>
      <c r="J2882">
        <v>2.9569999999999999</v>
      </c>
      <c r="K2882">
        <v>1.1735</v>
      </c>
      <c r="L2882">
        <v>-0.76800000000000002</v>
      </c>
      <c r="M2882">
        <v>0.17499999999999999</v>
      </c>
      <c r="N2882">
        <v>2.83</v>
      </c>
      <c r="O2882">
        <v>1.3087500000000001</v>
      </c>
    </row>
    <row r="2883" spans="6:15" x14ac:dyDescent="0.25">
      <c r="F2883" s="12">
        <v>44207</v>
      </c>
      <c r="G2883">
        <v>0.22450000000000001</v>
      </c>
      <c r="H2883">
        <v>-0.56471000000000005</v>
      </c>
      <c r="I2883">
        <v>-7.7170000000000002E-2</v>
      </c>
      <c r="J2883">
        <v>2.9569999999999999</v>
      </c>
      <c r="K2883">
        <v>1.1735</v>
      </c>
      <c r="L2883">
        <v>-0.77139999999999997</v>
      </c>
      <c r="M2883">
        <v>0.17499999999999999</v>
      </c>
      <c r="N2883">
        <v>2.83</v>
      </c>
      <c r="O2883">
        <v>1.3087500000000001</v>
      </c>
    </row>
    <row r="2884" spans="6:15" x14ac:dyDescent="0.25">
      <c r="F2884" s="12">
        <v>44208</v>
      </c>
      <c r="G2884">
        <v>0.23375000000000001</v>
      </c>
      <c r="H2884">
        <v>-0.55913999999999997</v>
      </c>
      <c r="I2884">
        <v>-7.6499999999999999E-2</v>
      </c>
      <c r="J2884">
        <v>2.9569999999999999</v>
      </c>
      <c r="K2884">
        <v>1.1735</v>
      </c>
      <c r="L2884">
        <v>-0.76639999999999997</v>
      </c>
      <c r="M2884">
        <v>0.17499999999999999</v>
      </c>
      <c r="N2884">
        <v>2.83</v>
      </c>
      <c r="O2884">
        <v>1.3087500000000001</v>
      </c>
    </row>
    <row r="2885" spans="6:15" x14ac:dyDescent="0.25">
      <c r="F2885" s="12">
        <v>44209</v>
      </c>
      <c r="G2885">
        <v>0.24124999999999999</v>
      </c>
      <c r="H2885">
        <v>-0.55271000000000003</v>
      </c>
      <c r="I2885">
        <v>-7.6329999999999995E-2</v>
      </c>
      <c r="J2885">
        <v>2.9569999999999999</v>
      </c>
      <c r="K2885">
        <v>1.1735</v>
      </c>
      <c r="L2885">
        <v>-0.76300000000000001</v>
      </c>
      <c r="M2885">
        <v>0.17499999999999999</v>
      </c>
      <c r="N2885">
        <v>2.83</v>
      </c>
      <c r="O2885">
        <v>1.3087500000000001</v>
      </c>
    </row>
    <row r="2886" spans="6:15" x14ac:dyDescent="0.25">
      <c r="F2886" s="12">
        <v>44210</v>
      </c>
      <c r="G2886">
        <v>0.22563</v>
      </c>
      <c r="H2886">
        <v>-0.55313999999999997</v>
      </c>
      <c r="I2886">
        <v>-7.5670000000000001E-2</v>
      </c>
      <c r="J2886">
        <v>2.9569999999999999</v>
      </c>
      <c r="K2886">
        <v>1.1735</v>
      </c>
      <c r="L2886">
        <v>-0.76119999999999999</v>
      </c>
      <c r="M2886">
        <v>0.17499999999999999</v>
      </c>
      <c r="N2886">
        <v>2.83</v>
      </c>
      <c r="O2886">
        <v>1.3087500000000001</v>
      </c>
    </row>
    <row r="2887" spans="6:15" x14ac:dyDescent="0.25">
      <c r="F2887" s="12">
        <v>44211</v>
      </c>
      <c r="G2887">
        <v>0.22338</v>
      </c>
      <c r="H2887">
        <v>-0.55557000000000001</v>
      </c>
      <c r="I2887">
        <v>-7.5329999999999994E-2</v>
      </c>
      <c r="J2887">
        <v>2.9569999999999999</v>
      </c>
      <c r="K2887">
        <v>1.1735</v>
      </c>
      <c r="L2887">
        <v>-0.7702</v>
      </c>
      <c r="M2887">
        <v>0.17499999999999999</v>
      </c>
      <c r="N2887">
        <v>2.83</v>
      </c>
      <c r="O2887">
        <v>1.3087500000000001</v>
      </c>
    </row>
    <row r="2888" spans="6:15" x14ac:dyDescent="0.25">
      <c r="F2888" s="12">
        <v>44214</v>
      </c>
      <c r="G2888">
        <v>0.224</v>
      </c>
      <c r="H2888">
        <v>-0.55528999999999995</v>
      </c>
      <c r="I2888">
        <v>-7.4499999999999997E-2</v>
      </c>
      <c r="J2888">
        <v>2.9569999999999999</v>
      </c>
      <c r="K2888">
        <v>1.1735</v>
      </c>
      <c r="L2888">
        <v>-0.76480000000000004</v>
      </c>
      <c r="M2888">
        <v>0.17499999999999999</v>
      </c>
      <c r="N2888">
        <v>2.83</v>
      </c>
      <c r="O2888">
        <v>1.3087500000000001</v>
      </c>
    </row>
    <row r="2889" spans="6:15" x14ac:dyDescent="0.25">
      <c r="F2889" s="12">
        <v>44215</v>
      </c>
      <c r="G2889">
        <v>0.22363</v>
      </c>
      <c r="H2889">
        <v>-0.55386000000000002</v>
      </c>
      <c r="I2889">
        <v>-7.0999999999999994E-2</v>
      </c>
      <c r="J2889">
        <v>2.9569999999999999</v>
      </c>
      <c r="K2889">
        <v>1.1735</v>
      </c>
      <c r="L2889">
        <v>-0.77139999999999997</v>
      </c>
      <c r="M2889">
        <v>0.17499999999999999</v>
      </c>
      <c r="N2889">
        <v>2.83</v>
      </c>
      <c r="O2889">
        <v>1.3087500000000001</v>
      </c>
    </row>
    <row r="2890" spans="6:15" x14ac:dyDescent="0.25">
      <c r="F2890" s="12">
        <v>44216</v>
      </c>
      <c r="G2890">
        <v>0.22237999999999999</v>
      </c>
      <c r="H2890">
        <v>-0.55157</v>
      </c>
      <c r="I2890">
        <v>-7.1330000000000005E-2</v>
      </c>
      <c r="J2890">
        <v>2.9569999999999999</v>
      </c>
      <c r="K2890">
        <v>1.1735</v>
      </c>
      <c r="L2890">
        <v>-0.76580000000000004</v>
      </c>
      <c r="M2890">
        <v>0.17499999999999999</v>
      </c>
      <c r="N2890">
        <v>2.83</v>
      </c>
      <c r="O2890">
        <v>1.3087500000000001</v>
      </c>
    </row>
    <row r="2891" spans="6:15" x14ac:dyDescent="0.25">
      <c r="F2891" s="12">
        <v>44217</v>
      </c>
      <c r="G2891">
        <v>0.21775</v>
      </c>
      <c r="H2891">
        <v>-0.54800000000000004</v>
      </c>
      <c r="I2891">
        <v>-7.2499999999999995E-2</v>
      </c>
      <c r="J2891">
        <v>2.9569999999999999</v>
      </c>
      <c r="K2891">
        <v>1.1735</v>
      </c>
      <c r="L2891">
        <v>-0.76400000000000001</v>
      </c>
      <c r="M2891">
        <v>0.17499999999999999</v>
      </c>
      <c r="N2891">
        <v>2.83</v>
      </c>
      <c r="O2891">
        <v>1.3087500000000001</v>
      </c>
    </row>
    <row r="2892" spans="6:15" x14ac:dyDescent="0.25">
      <c r="F2892" s="12">
        <v>44218</v>
      </c>
      <c r="G2892">
        <v>0.21525</v>
      </c>
      <c r="H2892">
        <v>-0.54500000000000004</v>
      </c>
      <c r="I2892">
        <v>-7.1330000000000005E-2</v>
      </c>
      <c r="J2892">
        <v>2.9569999999999999</v>
      </c>
      <c r="K2892">
        <v>1.1735</v>
      </c>
      <c r="L2892">
        <v>-0.76400000000000001</v>
      </c>
      <c r="M2892">
        <v>0.17499999999999999</v>
      </c>
      <c r="N2892">
        <v>2.83</v>
      </c>
      <c r="O2892">
        <v>1.3087500000000001</v>
      </c>
    </row>
    <row r="2893" spans="6:15" x14ac:dyDescent="0.25">
      <c r="F2893" s="12">
        <v>44221</v>
      </c>
      <c r="G2893">
        <v>0.21288000000000001</v>
      </c>
      <c r="H2893">
        <v>-0.55028999999999995</v>
      </c>
      <c r="I2893">
        <v>-7.2999999999999995E-2</v>
      </c>
      <c r="J2893">
        <v>2.9569999999999999</v>
      </c>
      <c r="K2893">
        <v>1.1735</v>
      </c>
      <c r="L2893">
        <v>-0.76019999999999999</v>
      </c>
      <c r="M2893">
        <v>0.17499999999999999</v>
      </c>
      <c r="N2893">
        <v>2.83</v>
      </c>
      <c r="O2893">
        <v>1.3087500000000001</v>
      </c>
    </row>
    <row r="2894" spans="6:15" x14ac:dyDescent="0.25">
      <c r="F2894" s="12">
        <v>44222</v>
      </c>
      <c r="G2894">
        <v>0.2185</v>
      </c>
      <c r="H2894">
        <v>-0.54557</v>
      </c>
      <c r="I2894">
        <v>-7.6829999999999996E-2</v>
      </c>
      <c r="J2894">
        <v>2.9569999999999999</v>
      </c>
      <c r="K2894">
        <v>1.1735</v>
      </c>
      <c r="L2894">
        <v>-0.75939999999999996</v>
      </c>
      <c r="M2894">
        <v>0.17499999999999999</v>
      </c>
      <c r="N2894">
        <v>2.83</v>
      </c>
      <c r="O2894">
        <v>1.3087500000000001</v>
      </c>
    </row>
    <row r="2895" spans="6:15" x14ac:dyDescent="0.25">
      <c r="F2895" s="12">
        <v>44223</v>
      </c>
      <c r="G2895">
        <v>0.21149999999999999</v>
      </c>
      <c r="H2895">
        <v>-0.54171000000000002</v>
      </c>
      <c r="I2895">
        <v>-9.0329999999999994E-2</v>
      </c>
      <c r="J2895">
        <v>2.9569999999999999</v>
      </c>
      <c r="K2895">
        <v>1.1735</v>
      </c>
      <c r="L2895">
        <v>-0.76580000000000004</v>
      </c>
      <c r="M2895">
        <v>0.17499999999999999</v>
      </c>
      <c r="N2895">
        <v>2.83</v>
      </c>
      <c r="O2895">
        <v>1.3087500000000001</v>
      </c>
    </row>
    <row r="2896" spans="6:15" x14ac:dyDescent="0.25">
      <c r="F2896" s="12">
        <v>44224</v>
      </c>
      <c r="G2896">
        <v>0.20499999999999999</v>
      </c>
      <c r="H2896">
        <v>-0.54329000000000005</v>
      </c>
      <c r="I2896">
        <v>-9.5500000000000002E-2</v>
      </c>
      <c r="J2896">
        <v>2.9569999999999999</v>
      </c>
      <c r="K2896">
        <v>1.1735</v>
      </c>
      <c r="L2896">
        <v>-0.76880000000000004</v>
      </c>
      <c r="M2896">
        <v>0.17499999999999999</v>
      </c>
      <c r="N2896">
        <v>2.83</v>
      </c>
      <c r="O2896">
        <v>1.3087500000000001</v>
      </c>
    </row>
    <row r="2897" spans="6:15" x14ac:dyDescent="0.25">
      <c r="F2897" s="12">
        <v>44225</v>
      </c>
      <c r="G2897">
        <v>0.20188</v>
      </c>
      <c r="H2897">
        <v>-0.54342999999999997</v>
      </c>
      <c r="I2897">
        <v>-9.4500000000000001E-2</v>
      </c>
      <c r="J2897">
        <v>2.9569999999999999</v>
      </c>
      <c r="K2897">
        <v>1.1735</v>
      </c>
      <c r="L2897">
        <v>-0.76139999999999997</v>
      </c>
      <c r="M2897">
        <v>0.17499999999999999</v>
      </c>
      <c r="N2897">
        <v>2.83</v>
      </c>
      <c r="O2897">
        <v>1.3087500000000001</v>
      </c>
    </row>
    <row r="2898" spans="6:15" x14ac:dyDescent="0.25">
      <c r="F2898" s="12">
        <v>44228</v>
      </c>
      <c r="G2898">
        <v>0.19550000000000001</v>
      </c>
      <c r="H2898">
        <v>-0.54329000000000005</v>
      </c>
      <c r="I2898">
        <v>-9.4829999999999998E-2</v>
      </c>
      <c r="J2898">
        <v>2.9569999999999999</v>
      </c>
      <c r="K2898">
        <v>1.1735</v>
      </c>
      <c r="L2898">
        <v>-0.76119999999999999</v>
      </c>
      <c r="M2898">
        <v>0.17499999999999999</v>
      </c>
      <c r="N2898">
        <v>2.83</v>
      </c>
      <c r="O2898">
        <v>1.3087500000000001</v>
      </c>
    </row>
    <row r="2899" spans="6:15" x14ac:dyDescent="0.25">
      <c r="F2899" s="12">
        <v>44229</v>
      </c>
      <c r="G2899">
        <v>0.19225</v>
      </c>
      <c r="H2899">
        <v>-0.54600000000000004</v>
      </c>
      <c r="I2899">
        <v>-9.4170000000000004E-2</v>
      </c>
      <c r="J2899">
        <v>2.9569999999999999</v>
      </c>
      <c r="K2899">
        <v>1.1735</v>
      </c>
      <c r="L2899">
        <v>-0.76019999999999999</v>
      </c>
      <c r="M2899">
        <v>0.17499999999999999</v>
      </c>
      <c r="N2899">
        <v>2.83</v>
      </c>
      <c r="O2899">
        <v>1.3087500000000001</v>
      </c>
    </row>
    <row r="2900" spans="6:15" x14ac:dyDescent="0.25">
      <c r="F2900" s="12">
        <v>44230</v>
      </c>
      <c r="G2900">
        <v>0.19513</v>
      </c>
      <c r="H2900">
        <v>-0.55813999999999997</v>
      </c>
      <c r="I2900">
        <v>-9.0999999999999998E-2</v>
      </c>
      <c r="J2900">
        <v>2.9569999999999999</v>
      </c>
      <c r="K2900">
        <v>1.1735</v>
      </c>
      <c r="L2900">
        <v>-0.75780000000000003</v>
      </c>
      <c r="M2900">
        <v>0.17499999999999999</v>
      </c>
      <c r="N2900">
        <v>2.83</v>
      </c>
      <c r="O2900">
        <v>1.3087500000000001</v>
      </c>
    </row>
    <row r="2901" spans="6:15" x14ac:dyDescent="0.25">
      <c r="F2901" s="12">
        <v>44231</v>
      </c>
      <c r="G2901">
        <v>0.19263</v>
      </c>
      <c r="H2901">
        <v>-0.55728999999999995</v>
      </c>
      <c r="I2901">
        <v>-9.4670000000000004E-2</v>
      </c>
      <c r="J2901">
        <v>2.9569999999999999</v>
      </c>
      <c r="K2901">
        <v>1.1735</v>
      </c>
      <c r="L2901">
        <v>-0.76400000000000001</v>
      </c>
      <c r="M2901">
        <v>0.17499999999999999</v>
      </c>
      <c r="N2901">
        <v>2.83</v>
      </c>
      <c r="O2901">
        <v>1.3087500000000001</v>
      </c>
    </row>
    <row r="2902" spans="6:15" x14ac:dyDescent="0.25">
      <c r="F2902" s="12">
        <v>44232</v>
      </c>
      <c r="G2902">
        <v>0.19087999999999999</v>
      </c>
      <c r="H2902">
        <v>-0.55428999999999995</v>
      </c>
      <c r="I2902">
        <v>-9.3670000000000003E-2</v>
      </c>
      <c r="J2902">
        <v>2.9569999999999999</v>
      </c>
      <c r="K2902">
        <v>1.1735</v>
      </c>
      <c r="L2902">
        <v>-0.76480000000000004</v>
      </c>
      <c r="M2902">
        <v>0.17499999999999999</v>
      </c>
      <c r="N2902">
        <v>2.83</v>
      </c>
      <c r="O2902">
        <v>1.3087500000000001</v>
      </c>
    </row>
    <row r="2903" spans="6:15" x14ac:dyDescent="0.25">
      <c r="F2903" s="12">
        <v>44235</v>
      </c>
      <c r="G2903">
        <v>0.19538</v>
      </c>
      <c r="H2903">
        <v>-0.53786</v>
      </c>
      <c r="I2903">
        <v>-9.0829999999999994E-2</v>
      </c>
      <c r="J2903">
        <v>2.9569999999999999</v>
      </c>
      <c r="K2903">
        <v>1.1735</v>
      </c>
      <c r="L2903">
        <v>-0.75539999999999996</v>
      </c>
      <c r="M2903">
        <v>0.17499999999999999</v>
      </c>
      <c r="N2903">
        <v>2.83</v>
      </c>
      <c r="O2903">
        <v>1.3087500000000001</v>
      </c>
    </row>
    <row r="2904" spans="6:15" x14ac:dyDescent="0.25">
      <c r="F2904" s="12">
        <v>44236</v>
      </c>
      <c r="G2904">
        <v>0.20250000000000001</v>
      </c>
      <c r="H2904">
        <v>-0.54400000000000004</v>
      </c>
      <c r="I2904">
        <v>-9.0499999999999997E-2</v>
      </c>
      <c r="J2904">
        <v>2.9569999999999999</v>
      </c>
      <c r="K2904">
        <v>1.1735</v>
      </c>
      <c r="L2904">
        <v>-0.75460000000000005</v>
      </c>
      <c r="M2904">
        <v>0.17499999999999999</v>
      </c>
      <c r="N2904">
        <v>2.83</v>
      </c>
      <c r="O2904">
        <v>1.3087500000000001</v>
      </c>
    </row>
    <row r="2905" spans="6:15" x14ac:dyDescent="0.25">
      <c r="F2905" s="12">
        <v>44237</v>
      </c>
      <c r="G2905">
        <v>0.20088</v>
      </c>
      <c r="H2905">
        <v>-0.54642999999999997</v>
      </c>
      <c r="I2905">
        <v>-8.8830000000000006E-2</v>
      </c>
      <c r="J2905">
        <v>2.9569999999999999</v>
      </c>
      <c r="K2905">
        <v>1.1735</v>
      </c>
      <c r="L2905">
        <v>-0.75860000000000005</v>
      </c>
      <c r="M2905">
        <v>0.17499999999999999</v>
      </c>
      <c r="N2905">
        <v>2.83</v>
      </c>
      <c r="O2905">
        <v>1.3087500000000001</v>
      </c>
    </row>
    <row r="2906" spans="6:15" x14ac:dyDescent="0.25">
      <c r="F2906" s="12">
        <v>44238</v>
      </c>
      <c r="G2906">
        <v>0.19763</v>
      </c>
      <c r="H2906">
        <v>-0.55013999999999996</v>
      </c>
      <c r="I2906">
        <v>-8.9169999999999999E-2</v>
      </c>
      <c r="J2906">
        <v>2.9569999999999999</v>
      </c>
      <c r="K2906">
        <v>1.1735</v>
      </c>
      <c r="L2906">
        <v>-0.75919999999999999</v>
      </c>
      <c r="M2906">
        <v>0.17499999999999999</v>
      </c>
      <c r="N2906">
        <v>2.83</v>
      </c>
      <c r="O2906">
        <v>1.3087500000000001</v>
      </c>
    </row>
    <row r="2907" spans="6:15" x14ac:dyDescent="0.25">
      <c r="F2907" s="12">
        <v>44239</v>
      </c>
      <c r="G2907">
        <v>0.19375000000000001</v>
      </c>
      <c r="H2907">
        <v>-0.55042999999999997</v>
      </c>
      <c r="I2907">
        <v>-8.6169999999999997E-2</v>
      </c>
      <c r="J2907">
        <v>2.9569999999999999</v>
      </c>
      <c r="K2907">
        <v>1.1735</v>
      </c>
      <c r="L2907">
        <v>-0.76019999999999999</v>
      </c>
      <c r="M2907">
        <v>0.17499999999999999</v>
      </c>
      <c r="N2907">
        <v>2.83</v>
      </c>
      <c r="O2907">
        <v>1.3087500000000001</v>
      </c>
    </row>
    <row r="2908" spans="6:15" x14ac:dyDescent="0.25">
      <c r="F2908" s="12">
        <v>44242</v>
      </c>
      <c r="G2908">
        <v>0.1915</v>
      </c>
      <c r="H2908">
        <v>-0.55128999999999995</v>
      </c>
      <c r="I2908">
        <v>-8.4669999999999995E-2</v>
      </c>
      <c r="J2908">
        <v>2.9569999999999999</v>
      </c>
      <c r="K2908">
        <v>1.1735</v>
      </c>
      <c r="L2908">
        <v>-0.753</v>
      </c>
      <c r="M2908">
        <v>0.17499999999999999</v>
      </c>
      <c r="N2908">
        <v>2.83</v>
      </c>
      <c r="O2908">
        <v>1.3087500000000001</v>
      </c>
    </row>
    <row r="2909" spans="6:15" x14ac:dyDescent="0.25">
      <c r="F2909" s="12">
        <v>44243</v>
      </c>
      <c r="G2909">
        <v>0.18862999999999999</v>
      </c>
      <c r="H2909">
        <v>-0.54713999999999996</v>
      </c>
      <c r="I2909">
        <v>-8.5000000000000006E-2</v>
      </c>
      <c r="J2909">
        <v>2.9569999999999999</v>
      </c>
      <c r="K2909">
        <v>1.1735</v>
      </c>
      <c r="L2909">
        <v>-0.75280000000000002</v>
      </c>
      <c r="M2909">
        <v>0.17499999999999999</v>
      </c>
      <c r="N2909">
        <v>2.83</v>
      </c>
      <c r="O2909">
        <v>1.3087500000000001</v>
      </c>
    </row>
    <row r="2910" spans="6:15" x14ac:dyDescent="0.25">
      <c r="F2910" s="12">
        <v>44244</v>
      </c>
      <c r="G2910">
        <v>0.18138000000000001</v>
      </c>
      <c r="H2910">
        <v>-0.54771000000000003</v>
      </c>
      <c r="I2910">
        <v>-8.133E-2</v>
      </c>
      <c r="J2910">
        <v>2.9569999999999999</v>
      </c>
      <c r="K2910">
        <v>1.1735</v>
      </c>
      <c r="L2910">
        <v>-0.75739999999999996</v>
      </c>
      <c r="M2910">
        <v>0.17499999999999999</v>
      </c>
      <c r="N2910">
        <v>2.83</v>
      </c>
      <c r="O2910">
        <v>1.3087500000000001</v>
      </c>
    </row>
    <row r="2911" spans="6:15" x14ac:dyDescent="0.25">
      <c r="F2911" s="12">
        <v>44245</v>
      </c>
      <c r="G2911">
        <v>0.18237999999999999</v>
      </c>
      <c r="H2911">
        <v>-0.55128999999999995</v>
      </c>
      <c r="I2911">
        <v>-7.9670000000000005E-2</v>
      </c>
      <c r="J2911">
        <v>2.9569999999999999</v>
      </c>
      <c r="K2911">
        <v>1.1735</v>
      </c>
      <c r="L2911">
        <v>-0.75700000000000001</v>
      </c>
      <c r="M2911">
        <v>0.17499999999999999</v>
      </c>
      <c r="N2911">
        <v>2.83</v>
      </c>
      <c r="O2911">
        <v>1.3087500000000001</v>
      </c>
    </row>
    <row r="2912" spans="6:15" x14ac:dyDescent="0.25">
      <c r="F2912" s="12">
        <v>44246</v>
      </c>
      <c r="G2912">
        <v>0.17524999999999999</v>
      </c>
      <c r="H2912">
        <v>-0.54971000000000003</v>
      </c>
      <c r="I2912">
        <v>-7.9500000000000001E-2</v>
      </c>
      <c r="J2912">
        <v>2.9569999999999999</v>
      </c>
      <c r="K2912">
        <v>1.1735</v>
      </c>
      <c r="L2912">
        <v>-0.75560000000000005</v>
      </c>
      <c r="M2912">
        <v>0.17499999999999999</v>
      </c>
      <c r="N2912">
        <v>2.83</v>
      </c>
      <c r="O2912">
        <v>1.3087500000000001</v>
      </c>
    </row>
    <row r="2913" spans="6:15" x14ac:dyDescent="0.25">
      <c r="F2913" s="12">
        <v>44249</v>
      </c>
      <c r="G2913">
        <v>0.17549999999999999</v>
      </c>
      <c r="H2913">
        <v>-0.54657</v>
      </c>
      <c r="I2913">
        <v>-7.417E-2</v>
      </c>
      <c r="J2913">
        <v>2.9569999999999999</v>
      </c>
      <c r="K2913">
        <v>1.1735</v>
      </c>
      <c r="L2913">
        <v>-0.75380000000000003</v>
      </c>
      <c r="M2913">
        <v>0.17499999999999999</v>
      </c>
      <c r="N2913">
        <v>2.83</v>
      </c>
      <c r="O2913">
        <v>1.3087500000000001</v>
      </c>
    </row>
    <row r="2914" spans="6:15" x14ac:dyDescent="0.25">
      <c r="F2914" s="12">
        <v>44250</v>
      </c>
      <c r="G2914">
        <v>0.1875</v>
      </c>
      <c r="H2914">
        <v>-0.55000000000000004</v>
      </c>
      <c r="I2914">
        <v>-7.7329999999999996E-2</v>
      </c>
      <c r="J2914">
        <v>2.9569999999999999</v>
      </c>
      <c r="K2914">
        <v>1.1735</v>
      </c>
      <c r="L2914">
        <v>-0.749</v>
      </c>
      <c r="M2914">
        <v>0.17499999999999999</v>
      </c>
      <c r="N2914">
        <v>2.83</v>
      </c>
      <c r="O2914">
        <v>1.3087500000000001</v>
      </c>
    </row>
    <row r="2915" spans="6:15" x14ac:dyDescent="0.25">
      <c r="F2915" s="12">
        <v>44251</v>
      </c>
      <c r="G2915">
        <v>0.18975</v>
      </c>
      <c r="H2915">
        <v>-0.55428999999999995</v>
      </c>
      <c r="I2915">
        <v>-7.6999999999999999E-2</v>
      </c>
      <c r="J2915">
        <v>2.9569999999999999</v>
      </c>
      <c r="K2915">
        <v>1.1735</v>
      </c>
      <c r="L2915">
        <v>-0.74399999999999999</v>
      </c>
      <c r="M2915">
        <v>0.17499999999999999</v>
      </c>
      <c r="N2915">
        <v>2.83</v>
      </c>
      <c r="O2915">
        <v>1.3087500000000001</v>
      </c>
    </row>
    <row r="2916" spans="6:15" x14ac:dyDescent="0.25">
      <c r="F2916" s="12">
        <v>44252</v>
      </c>
      <c r="G2916">
        <v>0.1905</v>
      </c>
      <c r="H2916">
        <v>-0.55271000000000003</v>
      </c>
      <c r="I2916">
        <v>-8.1000000000000003E-2</v>
      </c>
      <c r="J2916">
        <v>2.9569999999999999</v>
      </c>
      <c r="K2916">
        <v>1.1735</v>
      </c>
      <c r="L2916">
        <v>-0.74399999999999999</v>
      </c>
      <c r="M2916">
        <v>0.17499999999999999</v>
      </c>
      <c r="N2916">
        <v>2.83</v>
      </c>
      <c r="O2916">
        <v>1.3087500000000001</v>
      </c>
    </row>
    <row r="2917" spans="6:15" x14ac:dyDescent="0.25">
      <c r="F2917" s="12">
        <v>44253</v>
      </c>
      <c r="G2917">
        <v>0.18837999999999999</v>
      </c>
      <c r="H2917">
        <v>-0.55171000000000003</v>
      </c>
      <c r="I2917">
        <v>-8.2000000000000003E-2</v>
      </c>
      <c r="J2917">
        <v>2.9569999999999999</v>
      </c>
      <c r="K2917">
        <v>1.1735</v>
      </c>
      <c r="L2917">
        <v>-0.74560000000000004</v>
      </c>
      <c r="M2917">
        <v>0.17499999999999999</v>
      </c>
      <c r="N2917">
        <v>2.83</v>
      </c>
      <c r="O2917">
        <v>1.3087500000000001</v>
      </c>
    </row>
    <row r="2918" spans="6:15" x14ac:dyDescent="0.25">
      <c r="F2918" s="12">
        <v>44256</v>
      </c>
      <c r="G2918">
        <v>0.18425</v>
      </c>
      <c r="H2918">
        <v>-0.55113999999999996</v>
      </c>
      <c r="I2918">
        <v>-8.7169999999999997E-2</v>
      </c>
      <c r="J2918">
        <v>2.9569999999999999</v>
      </c>
      <c r="K2918">
        <v>1.1735</v>
      </c>
      <c r="L2918">
        <v>-0.747</v>
      </c>
      <c r="M2918">
        <v>0.17499999999999999</v>
      </c>
      <c r="N2918">
        <v>2.83</v>
      </c>
      <c r="O2918">
        <v>1.3087500000000001</v>
      </c>
    </row>
    <row r="2919" spans="6:15" x14ac:dyDescent="0.25">
      <c r="F2919" s="12">
        <v>44257</v>
      </c>
      <c r="G2919">
        <v>0.18337999999999999</v>
      </c>
      <c r="H2919">
        <v>-0.55128999999999995</v>
      </c>
      <c r="I2919">
        <v>-8.2669999999999993E-2</v>
      </c>
      <c r="J2919">
        <v>2.9569999999999999</v>
      </c>
      <c r="K2919">
        <v>1.1735</v>
      </c>
      <c r="L2919">
        <v>-0.74760000000000004</v>
      </c>
      <c r="M2919">
        <v>0.17499999999999999</v>
      </c>
      <c r="N2919">
        <v>2.83</v>
      </c>
      <c r="O2919">
        <v>1.3087500000000001</v>
      </c>
    </row>
    <row r="2920" spans="6:15" x14ac:dyDescent="0.25">
      <c r="F2920" s="12">
        <v>44258</v>
      </c>
      <c r="G2920">
        <v>0.19375000000000001</v>
      </c>
      <c r="H2920">
        <v>-0.55100000000000005</v>
      </c>
      <c r="I2920">
        <v>-8.3330000000000001E-2</v>
      </c>
      <c r="J2920">
        <v>2.9569999999999999</v>
      </c>
      <c r="K2920">
        <v>1.1735</v>
      </c>
      <c r="L2920">
        <v>-0.74619999999999997</v>
      </c>
      <c r="M2920">
        <v>0.17499999999999999</v>
      </c>
      <c r="N2920">
        <v>2.83</v>
      </c>
      <c r="O2920">
        <v>1.3087500000000001</v>
      </c>
    </row>
    <row r="2921" spans="6:15" x14ac:dyDescent="0.25">
      <c r="F2921" s="12">
        <v>44259</v>
      </c>
      <c r="G2921">
        <v>0.17549999999999999</v>
      </c>
      <c r="H2921">
        <v>-0.55000000000000004</v>
      </c>
      <c r="I2921">
        <v>-8.6830000000000004E-2</v>
      </c>
      <c r="J2921">
        <v>2.9569999999999999</v>
      </c>
      <c r="K2921">
        <v>1.1735</v>
      </c>
      <c r="L2921">
        <v>-0.75219999999999998</v>
      </c>
      <c r="M2921">
        <v>0.17499999999999999</v>
      </c>
      <c r="N2921">
        <v>2.83</v>
      </c>
      <c r="O2921">
        <v>1.3087500000000001</v>
      </c>
    </row>
    <row r="2922" spans="6:15" x14ac:dyDescent="0.25">
      <c r="F2922" s="12">
        <v>44260</v>
      </c>
      <c r="G2922">
        <v>0.18537999999999999</v>
      </c>
      <c r="H2922">
        <v>-0.54829000000000006</v>
      </c>
      <c r="I2922">
        <v>-8.6330000000000004E-2</v>
      </c>
      <c r="J2922">
        <v>2.9569999999999999</v>
      </c>
      <c r="K2922">
        <v>1.1735</v>
      </c>
      <c r="L2922">
        <v>-0.74880000000000002</v>
      </c>
      <c r="M2922">
        <v>0.17499999999999999</v>
      </c>
      <c r="N2922">
        <v>2.83</v>
      </c>
      <c r="O2922">
        <v>1.3087500000000001</v>
      </c>
    </row>
    <row r="2923" spans="6:15" x14ac:dyDescent="0.25">
      <c r="F2923" s="12">
        <v>44263</v>
      </c>
      <c r="G2923">
        <v>0.1825</v>
      </c>
      <c r="H2923">
        <v>-0.55086000000000002</v>
      </c>
      <c r="I2923">
        <v>-8.5500000000000007E-2</v>
      </c>
      <c r="J2923">
        <v>2.9569999999999999</v>
      </c>
      <c r="K2923">
        <v>1.1735</v>
      </c>
      <c r="L2923">
        <v>-0.75339999999999996</v>
      </c>
      <c r="M2923">
        <v>0.17499999999999999</v>
      </c>
      <c r="N2923">
        <v>2.83</v>
      </c>
      <c r="O2923">
        <v>1.3087500000000001</v>
      </c>
    </row>
    <row r="2924" spans="6:15" x14ac:dyDescent="0.25">
      <c r="F2924" s="12">
        <v>44264</v>
      </c>
      <c r="G2924">
        <v>0.17724999999999999</v>
      </c>
      <c r="H2924">
        <v>-0.55000000000000004</v>
      </c>
      <c r="I2924">
        <v>-8.8669999999999999E-2</v>
      </c>
      <c r="J2924">
        <v>2.9569999999999999</v>
      </c>
      <c r="K2924">
        <v>1.1735</v>
      </c>
      <c r="L2924">
        <v>-0.75439999999999996</v>
      </c>
      <c r="M2924">
        <v>0.17499999999999999</v>
      </c>
      <c r="N2924">
        <v>2.83</v>
      </c>
      <c r="O2924">
        <v>1.3087500000000001</v>
      </c>
    </row>
    <row r="2925" spans="6:15" x14ac:dyDescent="0.25">
      <c r="F2925" s="12">
        <v>44265</v>
      </c>
      <c r="G2925">
        <v>0.18412999999999999</v>
      </c>
      <c r="H2925">
        <v>-0.55086000000000002</v>
      </c>
      <c r="I2925">
        <v>-8.6999999999999994E-2</v>
      </c>
      <c r="J2925">
        <v>2.9569999999999999</v>
      </c>
      <c r="K2925">
        <v>1.1735</v>
      </c>
      <c r="L2925">
        <v>-0.751</v>
      </c>
      <c r="M2925">
        <v>0.17499999999999999</v>
      </c>
      <c r="N2925">
        <v>2.83</v>
      </c>
      <c r="O2925">
        <v>1.3087500000000001</v>
      </c>
    </row>
    <row r="2926" spans="6:15" x14ac:dyDescent="0.25">
      <c r="F2926" s="12">
        <v>44266</v>
      </c>
      <c r="G2926">
        <v>0.18387999999999999</v>
      </c>
      <c r="H2926">
        <v>-0.55013999999999996</v>
      </c>
      <c r="I2926">
        <v>-8.8999999999999996E-2</v>
      </c>
      <c r="J2926">
        <v>2.9569999999999999</v>
      </c>
      <c r="K2926">
        <v>1.1735</v>
      </c>
      <c r="L2926">
        <v>-0.75560000000000005</v>
      </c>
      <c r="M2926">
        <v>0.17499999999999999</v>
      </c>
      <c r="N2926">
        <v>2.83</v>
      </c>
      <c r="O2926">
        <v>1.3087500000000001</v>
      </c>
    </row>
    <row r="2927" spans="6:15" x14ac:dyDescent="0.25">
      <c r="F2927" s="12">
        <v>44267</v>
      </c>
      <c r="G2927">
        <v>0.1895</v>
      </c>
      <c r="H2927">
        <v>-0.54886000000000001</v>
      </c>
      <c r="I2927">
        <v>-8.5330000000000003E-2</v>
      </c>
      <c r="J2927">
        <v>2.9569999999999999</v>
      </c>
      <c r="K2927">
        <v>1.1735</v>
      </c>
      <c r="L2927">
        <v>-0.75719999999999998</v>
      </c>
      <c r="M2927">
        <v>0.17499999999999999</v>
      </c>
      <c r="N2927">
        <v>2.83</v>
      </c>
      <c r="O2927">
        <v>1.3087500000000001</v>
      </c>
    </row>
    <row r="2928" spans="6:15" x14ac:dyDescent="0.25">
      <c r="F2928" s="12">
        <v>44270</v>
      </c>
      <c r="G2928">
        <v>0.182</v>
      </c>
      <c r="H2928">
        <v>-0.54942999999999997</v>
      </c>
      <c r="I2928">
        <v>-8.2170000000000007E-2</v>
      </c>
      <c r="J2928">
        <v>2.9569999999999999</v>
      </c>
      <c r="K2928">
        <v>1.1735</v>
      </c>
      <c r="L2928">
        <v>-0.75219999999999998</v>
      </c>
      <c r="M2928">
        <v>0.17499999999999999</v>
      </c>
      <c r="N2928">
        <v>2.83</v>
      </c>
      <c r="O2928">
        <v>1.3087500000000001</v>
      </c>
    </row>
    <row r="2929" spans="6:15" x14ac:dyDescent="0.25">
      <c r="F2929" s="12">
        <v>44271</v>
      </c>
      <c r="G2929">
        <v>0.19</v>
      </c>
      <c r="H2929">
        <v>-0.54957</v>
      </c>
      <c r="I2929">
        <v>-8.3330000000000001E-2</v>
      </c>
      <c r="J2929">
        <v>2.9569999999999999</v>
      </c>
      <c r="K2929">
        <v>1.1735</v>
      </c>
      <c r="L2929">
        <v>-0.75580000000000003</v>
      </c>
      <c r="M2929">
        <v>0.17499999999999999</v>
      </c>
      <c r="N2929">
        <v>2.83</v>
      </c>
      <c r="O2929">
        <v>1.3087500000000001</v>
      </c>
    </row>
    <row r="2930" spans="6:15" x14ac:dyDescent="0.25">
      <c r="F2930" s="12">
        <v>44272</v>
      </c>
      <c r="G2930">
        <v>0.18962999999999999</v>
      </c>
      <c r="H2930">
        <v>-0.54686000000000001</v>
      </c>
      <c r="I2930">
        <v>-7.9500000000000001E-2</v>
      </c>
      <c r="J2930">
        <v>2.9569999999999999</v>
      </c>
      <c r="K2930">
        <v>1.1735</v>
      </c>
      <c r="L2930">
        <v>-0.75760000000000005</v>
      </c>
      <c r="M2930">
        <v>0.17499999999999999</v>
      </c>
      <c r="N2930">
        <v>2.83</v>
      </c>
      <c r="O2930">
        <v>1.3087500000000001</v>
      </c>
    </row>
    <row r="2931" spans="6:15" x14ac:dyDescent="0.25">
      <c r="F2931" s="12">
        <v>44273</v>
      </c>
      <c r="G2931">
        <v>0.18662999999999999</v>
      </c>
      <c r="H2931">
        <v>-0.54586000000000001</v>
      </c>
      <c r="I2931">
        <v>-7.9829999999999998E-2</v>
      </c>
      <c r="J2931">
        <v>2.9569999999999999</v>
      </c>
      <c r="K2931">
        <v>1.1735</v>
      </c>
      <c r="L2931">
        <v>-0.75280000000000002</v>
      </c>
      <c r="M2931">
        <v>0.17499999999999999</v>
      </c>
      <c r="N2931">
        <v>2.83</v>
      </c>
      <c r="O2931">
        <v>1.3087500000000001</v>
      </c>
    </row>
    <row r="2932" spans="6:15" x14ac:dyDescent="0.25">
      <c r="F2932" s="12">
        <v>44274</v>
      </c>
      <c r="G2932">
        <v>0.19688</v>
      </c>
      <c r="H2932">
        <v>-0.54500000000000004</v>
      </c>
      <c r="I2932">
        <v>-7.6499999999999999E-2</v>
      </c>
      <c r="J2932">
        <v>2.9569999999999999</v>
      </c>
      <c r="K2932">
        <v>1.1735</v>
      </c>
      <c r="L2932">
        <v>-0.75180000000000002</v>
      </c>
      <c r="M2932">
        <v>0.17499999999999999</v>
      </c>
      <c r="N2932">
        <v>2.83</v>
      </c>
      <c r="O2932">
        <v>1.3087500000000001</v>
      </c>
    </row>
    <row r="2933" spans="6:15" x14ac:dyDescent="0.25">
      <c r="F2933" s="12">
        <v>44277</v>
      </c>
      <c r="G2933">
        <v>0.1905</v>
      </c>
      <c r="H2933">
        <v>-0.54286000000000001</v>
      </c>
      <c r="I2933">
        <v>-7.417E-2</v>
      </c>
      <c r="J2933">
        <v>2.9569999999999999</v>
      </c>
      <c r="K2933">
        <v>1.1735</v>
      </c>
      <c r="L2933">
        <v>-0.751</v>
      </c>
      <c r="M2933">
        <v>0.17499999999999999</v>
      </c>
      <c r="N2933">
        <v>2.83</v>
      </c>
      <c r="O2933">
        <v>1.3087500000000001</v>
      </c>
    </row>
    <row r="2934" spans="6:15" x14ac:dyDescent="0.25">
      <c r="F2934" s="12">
        <v>44278</v>
      </c>
      <c r="G2934">
        <v>0.20063</v>
      </c>
      <c r="H2934">
        <v>-0.54871000000000003</v>
      </c>
      <c r="I2934">
        <v>-7.3830000000000007E-2</v>
      </c>
      <c r="J2934">
        <v>2.9569999999999999</v>
      </c>
      <c r="K2934">
        <v>1.1735</v>
      </c>
      <c r="L2934">
        <v>-0.75419999999999998</v>
      </c>
      <c r="M2934">
        <v>0.17499999999999999</v>
      </c>
      <c r="N2934">
        <v>2.83</v>
      </c>
      <c r="O2934">
        <v>1.3087500000000001</v>
      </c>
    </row>
    <row r="2935" spans="6:15" x14ac:dyDescent="0.25">
      <c r="F2935" s="12">
        <v>44279</v>
      </c>
      <c r="G2935">
        <v>0.19513</v>
      </c>
      <c r="H2935">
        <v>-0.54886000000000001</v>
      </c>
      <c r="I2935">
        <v>-7.3669999999999999E-2</v>
      </c>
      <c r="J2935">
        <v>2.9569999999999999</v>
      </c>
      <c r="K2935">
        <v>1.1735</v>
      </c>
      <c r="L2935">
        <v>-0.75719999999999998</v>
      </c>
      <c r="M2935">
        <v>0.17499999999999999</v>
      </c>
      <c r="N2935">
        <v>2.83</v>
      </c>
      <c r="O2935">
        <v>1.3087500000000001</v>
      </c>
    </row>
    <row r="2936" spans="6:15" x14ac:dyDescent="0.25">
      <c r="F2936" s="12">
        <v>44280</v>
      </c>
      <c r="G2936">
        <v>0.193</v>
      </c>
      <c r="H2936">
        <v>-0.54913999999999996</v>
      </c>
      <c r="I2936">
        <v>-7.5499999999999998E-2</v>
      </c>
      <c r="J2936">
        <v>2.9569999999999999</v>
      </c>
      <c r="K2936">
        <v>1.1735</v>
      </c>
      <c r="L2936">
        <v>-0.75900000000000001</v>
      </c>
      <c r="M2936">
        <v>0.17499999999999999</v>
      </c>
      <c r="N2936">
        <v>2.83</v>
      </c>
      <c r="O2936">
        <v>1.3087500000000001</v>
      </c>
    </row>
    <row r="2937" spans="6:15" x14ac:dyDescent="0.25">
      <c r="F2937" s="12">
        <v>44281</v>
      </c>
      <c r="G2937">
        <v>0.19900000000000001</v>
      </c>
      <c r="H2937">
        <v>-0.54971000000000003</v>
      </c>
      <c r="I2937">
        <v>-7.4499999999999997E-2</v>
      </c>
      <c r="J2937">
        <v>2.9569999999999999</v>
      </c>
      <c r="K2937">
        <v>1.1735</v>
      </c>
      <c r="L2937">
        <v>-0.75219999999999998</v>
      </c>
      <c r="M2937">
        <v>0.17499999999999999</v>
      </c>
      <c r="N2937">
        <v>2.83</v>
      </c>
      <c r="O2937">
        <v>1.3087500000000001</v>
      </c>
    </row>
    <row r="2938" spans="6:15" x14ac:dyDescent="0.25">
      <c r="F2938" s="12">
        <v>44284</v>
      </c>
      <c r="G2938">
        <v>0.20250000000000001</v>
      </c>
      <c r="H2938">
        <v>-0.54971000000000003</v>
      </c>
      <c r="I2938">
        <v>-6.8330000000000002E-2</v>
      </c>
      <c r="J2938">
        <v>2.9569999999999999</v>
      </c>
      <c r="K2938">
        <v>1.1735</v>
      </c>
      <c r="L2938">
        <v>-0.75800000000000001</v>
      </c>
      <c r="M2938">
        <v>0.17499999999999999</v>
      </c>
      <c r="N2938">
        <v>2.83</v>
      </c>
      <c r="O2938">
        <v>1.3087500000000001</v>
      </c>
    </row>
    <row r="2939" spans="6:15" x14ac:dyDescent="0.25">
      <c r="F2939" s="12">
        <v>44285</v>
      </c>
      <c r="G2939">
        <v>0.20163</v>
      </c>
      <c r="H2939">
        <v>-0.55042999999999997</v>
      </c>
      <c r="I2939">
        <v>-6.9330000000000003E-2</v>
      </c>
      <c r="J2939">
        <v>2.9569999999999999</v>
      </c>
      <c r="K2939">
        <v>1.1735</v>
      </c>
      <c r="L2939">
        <v>-0.75960000000000005</v>
      </c>
      <c r="M2939">
        <v>0.17499999999999999</v>
      </c>
      <c r="N2939">
        <v>2.83</v>
      </c>
      <c r="O2939">
        <v>1.3087500000000001</v>
      </c>
    </row>
    <row r="2940" spans="6:15" x14ac:dyDescent="0.25">
      <c r="F2940" s="12">
        <v>44286</v>
      </c>
      <c r="G2940">
        <v>0.19425000000000001</v>
      </c>
      <c r="H2940">
        <v>-0.54971000000000003</v>
      </c>
      <c r="I2940">
        <v>-7.0169999999999996E-2</v>
      </c>
      <c r="J2940">
        <v>2.9569999999999999</v>
      </c>
      <c r="K2940">
        <v>1.1735</v>
      </c>
      <c r="L2940">
        <v>-0.754</v>
      </c>
      <c r="M2940">
        <v>0.17499999999999999</v>
      </c>
      <c r="N2940">
        <v>2.83</v>
      </c>
      <c r="O2940">
        <v>1.3087500000000001</v>
      </c>
    </row>
    <row r="2941" spans="6:15" x14ac:dyDescent="0.25">
      <c r="F2941" s="12">
        <v>44287</v>
      </c>
      <c r="G2941">
        <v>0.19975000000000001</v>
      </c>
      <c r="H2941">
        <v>-0.55000000000000004</v>
      </c>
      <c r="I2941">
        <v>-7.1669999999999998E-2</v>
      </c>
      <c r="J2941">
        <v>2.9569999999999999</v>
      </c>
      <c r="K2941">
        <v>1.1735</v>
      </c>
      <c r="L2941">
        <v>-0.74980000000000002</v>
      </c>
      <c r="M2941">
        <v>0.17499999999999999</v>
      </c>
      <c r="N2941">
        <v>2.83</v>
      </c>
      <c r="O2941">
        <v>1.3087500000000001</v>
      </c>
    </row>
    <row r="2942" spans="6:15" x14ac:dyDescent="0.25">
      <c r="F2942" s="12">
        <v>44288</v>
      </c>
      <c r="G2942">
        <v>0.19975000000000001</v>
      </c>
      <c r="H2942">
        <v>-0.55000000000000004</v>
      </c>
      <c r="I2942">
        <v>-7.1669999999999998E-2</v>
      </c>
      <c r="J2942">
        <v>2.9569999999999999</v>
      </c>
      <c r="K2942">
        <v>1.1735</v>
      </c>
      <c r="L2942">
        <v>-0.74980000000000002</v>
      </c>
      <c r="M2942">
        <v>0.17499999999999999</v>
      </c>
      <c r="N2942">
        <v>2.83</v>
      </c>
      <c r="O2942">
        <v>1.3087500000000001</v>
      </c>
    </row>
    <row r="2943" spans="6:15" x14ac:dyDescent="0.25">
      <c r="F2943" s="12">
        <v>44291</v>
      </c>
      <c r="G2943">
        <v>0.19975000000000001</v>
      </c>
      <c r="H2943">
        <v>-0.55000000000000004</v>
      </c>
      <c r="I2943">
        <v>-7.1669999999999998E-2</v>
      </c>
      <c r="J2943">
        <v>2.9569999999999999</v>
      </c>
      <c r="K2943">
        <v>1.1735</v>
      </c>
      <c r="L2943">
        <v>-0.74980000000000002</v>
      </c>
      <c r="M2943">
        <v>0.17499999999999999</v>
      </c>
      <c r="N2943">
        <v>2.83</v>
      </c>
      <c r="O2943">
        <v>1.3087500000000001</v>
      </c>
    </row>
    <row r="2944" spans="6:15" x14ac:dyDescent="0.25">
      <c r="F2944" s="12">
        <v>44292</v>
      </c>
      <c r="G2944">
        <v>0.19738</v>
      </c>
      <c r="H2944">
        <v>-0.55000000000000004</v>
      </c>
      <c r="I2944">
        <v>-7.0999999999999994E-2</v>
      </c>
      <c r="J2944">
        <v>2.9569999999999999</v>
      </c>
      <c r="K2944">
        <v>1.1735</v>
      </c>
      <c r="L2944">
        <v>-0.74919999999999998</v>
      </c>
      <c r="M2944">
        <v>0.17499999999999999</v>
      </c>
      <c r="N2944">
        <v>2.83</v>
      </c>
      <c r="O2944">
        <v>1.3087500000000001</v>
      </c>
    </row>
    <row r="2945" spans="6:15" x14ac:dyDescent="0.25">
      <c r="F2945" s="12">
        <v>44293</v>
      </c>
      <c r="G2945">
        <v>0.19363</v>
      </c>
      <c r="H2945">
        <v>-0.54571000000000003</v>
      </c>
      <c r="I2945">
        <v>-7.1669999999999998E-2</v>
      </c>
      <c r="J2945">
        <v>2.9569999999999999</v>
      </c>
      <c r="K2945">
        <v>1.1735</v>
      </c>
      <c r="L2945">
        <v>-0.748</v>
      </c>
      <c r="M2945">
        <v>0.17499999999999999</v>
      </c>
      <c r="N2945">
        <v>2.83</v>
      </c>
      <c r="O2945">
        <v>1.3087500000000001</v>
      </c>
    </row>
    <row r="2946" spans="6:15" x14ac:dyDescent="0.25">
      <c r="F2946" s="12">
        <v>44294</v>
      </c>
      <c r="G2946">
        <v>0.18775</v>
      </c>
      <c r="H2946">
        <v>-0.54471000000000003</v>
      </c>
      <c r="I2946">
        <v>-7.1330000000000005E-2</v>
      </c>
      <c r="J2946">
        <v>2.9569999999999999</v>
      </c>
      <c r="K2946">
        <v>1.1735</v>
      </c>
      <c r="L2946">
        <v>-0.74660000000000004</v>
      </c>
      <c r="M2946">
        <v>0.17499999999999999</v>
      </c>
      <c r="N2946">
        <v>2.83</v>
      </c>
      <c r="O2946">
        <v>1.3087500000000001</v>
      </c>
    </row>
    <row r="2947" spans="6:15" x14ac:dyDescent="0.25">
      <c r="F2947" s="12">
        <v>44295</v>
      </c>
      <c r="G2947">
        <v>0.1875</v>
      </c>
      <c r="H2947">
        <v>-0.54442999999999997</v>
      </c>
      <c r="I2947">
        <v>-7.1999999999999995E-2</v>
      </c>
      <c r="J2947">
        <v>2.9569999999999999</v>
      </c>
      <c r="K2947">
        <v>1.1735</v>
      </c>
      <c r="L2947">
        <v>-0.74539999999999995</v>
      </c>
      <c r="M2947">
        <v>0.17499999999999999</v>
      </c>
      <c r="N2947">
        <v>2.83</v>
      </c>
      <c r="O2947">
        <v>1.3087500000000001</v>
      </c>
    </row>
    <row r="2948" spans="6:15" x14ac:dyDescent="0.25">
      <c r="F2948" s="12">
        <v>44298</v>
      </c>
      <c r="G2948">
        <v>0.18575</v>
      </c>
      <c r="H2948">
        <v>-0.54486000000000001</v>
      </c>
      <c r="I2948">
        <v>-7.0499999999999993E-2</v>
      </c>
      <c r="J2948">
        <v>2.9569999999999999</v>
      </c>
      <c r="K2948">
        <v>1.1735</v>
      </c>
      <c r="L2948">
        <v>-0.74680000000000002</v>
      </c>
      <c r="M2948">
        <v>0.17499999999999999</v>
      </c>
      <c r="N2948">
        <v>2.83</v>
      </c>
      <c r="O2948">
        <v>1.3087500000000001</v>
      </c>
    </row>
    <row r="2949" spans="6:15" x14ac:dyDescent="0.25">
      <c r="F2949" s="12">
        <v>44299</v>
      </c>
      <c r="G2949">
        <v>0.18375</v>
      </c>
      <c r="H2949">
        <v>-0.54671000000000003</v>
      </c>
      <c r="I2949">
        <v>-7.1169999999999997E-2</v>
      </c>
      <c r="J2949">
        <v>2.9569999999999999</v>
      </c>
      <c r="K2949">
        <v>1.1735</v>
      </c>
      <c r="L2949">
        <v>-0.75139999999999996</v>
      </c>
      <c r="M2949">
        <v>0.17499999999999999</v>
      </c>
      <c r="N2949">
        <v>2.83</v>
      </c>
      <c r="O2949">
        <v>1.3087500000000001</v>
      </c>
    </row>
    <row r="2950" spans="6:15" x14ac:dyDescent="0.25">
      <c r="F2950" s="12">
        <v>44300</v>
      </c>
      <c r="G2950">
        <v>0.18362999999999999</v>
      </c>
      <c r="H2950">
        <v>-0.54486000000000001</v>
      </c>
      <c r="I2950">
        <v>-7.2330000000000005E-2</v>
      </c>
      <c r="J2950">
        <v>2.9569999999999999</v>
      </c>
      <c r="K2950">
        <v>1.1735</v>
      </c>
      <c r="L2950">
        <v>-0.74719999999999998</v>
      </c>
      <c r="M2950">
        <v>0.17499999999999999</v>
      </c>
      <c r="N2950">
        <v>2.83</v>
      </c>
      <c r="O2950">
        <v>1.3087500000000001</v>
      </c>
    </row>
    <row r="2951" spans="6:15" x14ac:dyDescent="0.25">
      <c r="F2951" s="12">
        <v>44301</v>
      </c>
      <c r="G2951">
        <v>0.18975</v>
      </c>
      <c r="H2951">
        <v>-0.54471000000000003</v>
      </c>
      <c r="I2951">
        <v>-7.2669999999999998E-2</v>
      </c>
      <c r="J2951">
        <v>2.9569999999999999</v>
      </c>
      <c r="K2951">
        <v>1.1735</v>
      </c>
      <c r="L2951">
        <v>-0.74760000000000004</v>
      </c>
      <c r="M2951">
        <v>0.17499999999999999</v>
      </c>
      <c r="N2951">
        <v>2.83</v>
      </c>
      <c r="O2951">
        <v>1.3087500000000001</v>
      </c>
    </row>
    <row r="2952" spans="6:15" x14ac:dyDescent="0.25">
      <c r="F2952" s="12">
        <v>44302</v>
      </c>
      <c r="G2952">
        <v>0.18825</v>
      </c>
      <c r="H2952">
        <v>-0.54471000000000003</v>
      </c>
      <c r="I2952">
        <v>-7.2330000000000005E-2</v>
      </c>
      <c r="J2952">
        <v>2.9569999999999999</v>
      </c>
      <c r="K2952">
        <v>1.1735</v>
      </c>
      <c r="L2952">
        <v>-0.75180000000000002</v>
      </c>
      <c r="M2952">
        <v>0.17499999999999999</v>
      </c>
      <c r="N2952">
        <v>2.83</v>
      </c>
      <c r="O2952">
        <v>1.3087500000000001</v>
      </c>
    </row>
    <row r="2953" spans="6:15" x14ac:dyDescent="0.25">
      <c r="F2953" s="12">
        <v>44305</v>
      </c>
      <c r="G2953">
        <v>0.186</v>
      </c>
      <c r="H2953">
        <v>-0.54457</v>
      </c>
      <c r="I2953">
        <v>-7.2830000000000006E-2</v>
      </c>
      <c r="J2953">
        <v>2.9569999999999999</v>
      </c>
      <c r="K2953">
        <v>1.1735</v>
      </c>
      <c r="L2953">
        <v>-0.74939999999999996</v>
      </c>
      <c r="M2953">
        <v>0.17499999999999999</v>
      </c>
      <c r="N2953">
        <v>2.83</v>
      </c>
      <c r="O2953">
        <v>1.3087500000000001</v>
      </c>
    </row>
    <row r="2954" spans="6:15" x14ac:dyDescent="0.25">
      <c r="F2954" s="12">
        <v>44306</v>
      </c>
      <c r="G2954">
        <v>0.18375</v>
      </c>
      <c r="H2954">
        <v>-0.54500000000000004</v>
      </c>
      <c r="I2954">
        <v>-7.1669999999999998E-2</v>
      </c>
      <c r="J2954">
        <v>2.9569999999999999</v>
      </c>
      <c r="K2954">
        <v>1.1735</v>
      </c>
      <c r="L2954">
        <v>-0.746</v>
      </c>
      <c r="M2954">
        <v>0.17499999999999999</v>
      </c>
      <c r="N2954">
        <v>2.83</v>
      </c>
      <c r="O2954">
        <v>1.3087500000000001</v>
      </c>
    </row>
    <row r="2955" spans="6:15" x14ac:dyDescent="0.25">
      <c r="F2955" s="12">
        <v>44307</v>
      </c>
      <c r="G2955">
        <v>0.17288000000000001</v>
      </c>
      <c r="H2955">
        <v>-0.54386000000000001</v>
      </c>
      <c r="I2955">
        <v>-7.0499999999999993E-2</v>
      </c>
      <c r="J2955">
        <v>2.9569999999999999</v>
      </c>
      <c r="K2955">
        <v>1.1735</v>
      </c>
      <c r="L2955">
        <v>-0.74539999999999995</v>
      </c>
      <c r="M2955">
        <v>0.17499999999999999</v>
      </c>
      <c r="N2955">
        <v>2.83</v>
      </c>
      <c r="O2955">
        <v>1.3087500000000001</v>
      </c>
    </row>
    <row r="2956" spans="6:15" x14ac:dyDescent="0.25">
      <c r="F2956" s="12">
        <v>44308</v>
      </c>
      <c r="G2956">
        <v>0.17574999999999999</v>
      </c>
      <c r="H2956">
        <v>-0.54586000000000001</v>
      </c>
      <c r="I2956">
        <v>-6.9830000000000003E-2</v>
      </c>
      <c r="J2956">
        <v>2.9569999999999999</v>
      </c>
      <c r="K2956">
        <v>1.1735</v>
      </c>
      <c r="L2956">
        <v>-0.74580000000000002</v>
      </c>
      <c r="M2956">
        <v>0.17499999999999999</v>
      </c>
      <c r="N2956">
        <v>2.83</v>
      </c>
      <c r="O2956">
        <v>1.3087500000000001</v>
      </c>
    </row>
    <row r="2957" spans="6:15" x14ac:dyDescent="0.25">
      <c r="F2957" s="12">
        <v>44309</v>
      </c>
      <c r="G2957">
        <v>0.18138000000000001</v>
      </c>
      <c r="H2957">
        <v>-0.54329000000000005</v>
      </c>
      <c r="I2957">
        <v>-6.9500000000000006E-2</v>
      </c>
      <c r="J2957">
        <v>2.9569999999999999</v>
      </c>
      <c r="K2957">
        <v>1.1735</v>
      </c>
      <c r="L2957">
        <v>-0.745</v>
      </c>
      <c r="M2957">
        <v>0.17499999999999999</v>
      </c>
      <c r="N2957">
        <v>2.83</v>
      </c>
      <c r="O2957">
        <v>1.3087500000000001</v>
      </c>
    </row>
    <row r="2958" spans="6:15" x14ac:dyDescent="0.25">
      <c r="F2958" s="12">
        <v>44312</v>
      </c>
      <c r="G2958">
        <v>0.184</v>
      </c>
      <c r="H2958">
        <v>-0.54313999999999996</v>
      </c>
      <c r="I2958">
        <v>-7.0169999999999996E-2</v>
      </c>
      <c r="J2958">
        <v>2.9569999999999999</v>
      </c>
      <c r="K2958">
        <v>1.1735</v>
      </c>
      <c r="L2958">
        <v>-0.74560000000000004</v>
      </c>
      <c r="M2958">
        <v>0.17499999999999999</v>
      </c>
      <c r="N2958">
        <v>2.83</v>
      </c>
      <c r="O2958">
        <v>1.3087500000000001</v>
      </c>
    </row>
    <row r="2959" spans="6:15" x14ac:dyDescent="0.25">
      <c r="F2959" s="12">
        <v>44313</v>
      </c>
      <c r="G2959">
        <v>0.17713000000000001</v>
      </c>
      <c r="H2959">
        <v>-0.54257</v>
      </c>
      <c r="I2959">
        <v>-6.7669999999999994E-2</v>
      </c>
      <c r="J2959">
        <v>2.9569999999999999</v>
      </c>
      <c r="K2959">
        <v>1.1735</v>
      </c>
      <c r="L2959">
        <v>-0.74680000000000002</v>
      </c>
      <c r="M2959">
        <v>0.17499999999999999</v>
      </c>
      <c r="N2959">
        <v>2.83</v>
      </c>
      <c r="O2959">
        <v>1.3087500000000001</v>
      </c>
    </row>
    <row r="2960" spans="6:15" x14ac:dyDescent="0.25">
      <c r="F2960" s="12">
        <v>44314</v>
      </c>
      <c r="G2960">
        <v>0.1855</v>
      </c>
      <c r="H2960">
        <v>-0.54271000000000003</v>
      </c>
      <c r="I2960">
        <v>-6.8169999999999994E-2</v>
      </c>
      <c r="J2960">
        <v>2.9569999999999999</v>
      </c>
      <c r="K2960">
        <v>1.1735</v>
      </c>
      <c r="L2960">
        <v>-0.74639999999999995</v>
      </c>
      <c r="M2960">
        <v>0.17499999999999999</v>
      </c>
      <c r="N2960">
        <v>2.83</v>
      </c>
      <c r="O2960">
        <v>1.3087500000000001</v>
      </c>
    </row>
    <row r="2961" spans="6:15" x14ac:dyDescent="0.25">
      <c r="F2961" s="12">
        <v>44315</v>
      </c>
      <c r="G2961">
        <v>0.17563000000000001</v>
      </c>
      <c r="H2961">
        <v>-0.54242999999999997</v>
      </c>
      <c r="I2961">
        <v>-6.8830000000000002E-2</v>
      </c>
      <c r="J2961">
        <v>2.9569999999999999</v>
      </c>
      <c r="K2961">
        <v>1.1735</v>
      </c>
      <c r="L2961">
        <v>-0.74639999999999995</v>
      </c>
      <c r="M2961">
        <v>0.17499999999999999</v>
      </c>
      <c r="N2961">
        <v>2.83</v>
      </c>
      <c r="O2961">
        <v>1.3087500000000001</v>
      </c>
    </row>
    <row r="2962" spans="6:15" x14ac:dyDescent="0.25">
      <c r="F2962" s="12">
        <v>44316</v>
      </c>
      <c r="G2962">
        <v>0.17638000000000001</v>
      </c>
      <c r="H2962">
        <v>-0.54371000000000003</v>
      </c>
      <c r="I2962">
        <v>-8.5830000000000004E-2</v>
      </c>
      <c r="J2962">
        <v>2.9569999999999999</v>
      </c>
      <c r="K2962">
        <v>1.1735</v>
      </c>
      <c r="L2962">
        <v>-0.74580000000000002</v>
      </c>
      <c r="M2962">
        <v>0.17499999999999999</v>
      </c>
      <c r="N2962">
        <v>2.83</v>
      </c>
      <c r="O2962">
        <v>1.3087500000000001</v>
      </c>
    </row>
    <row r="2963" spans="6:15" x14ac:dyDescent="0.25">
      <c r="F2963" s="12">
        <v>44319</v>
      </c>
      <c r="G2963">
        <v>0.17638000000000001</v>
      </c>
      <c r="H2963">
        <v>-0.54371000000000003</v>
      </c>
      <c r="I2963">
        <v>-8.5830000000000004E-2</v>
      </c>
      <c r="J2963">
        <v>2.9569999999999999</v>
      </c>
      <c r="K2963">
        <v>1.1735</v>
      </c>
      <c r="L2963">
        <v>-0.74580000000000002</v>
      </c>
      <c r="M2963">
        <v>0.17499999999999999</v>
      </c>
      <c r="N2963">
        <v>2.83</v>
      </c>
      <c r="O2963">
        <v>1.3087500000000001</v>
      </c>
    </row>
    <row r="2964" spans="6:15" x14ac:dyDescent="0.25">
      <c r="F2964" s="12">
        <v>44320</v>
      </c>
      <c r="G2964">
        <v>0.17538000000000001</v>
      </c>
      <c r="H2964">
        <v>-0.54342999999999997</v>
      </c>
      <c r="I2964">
        <v>-8.5169999999999996E-2</v>
      </c>
      <c r="J2964">
        <v>2.9569999999999999</v>
      </c>
      <c r="K2964">
        <v>1.1735</v>
      </c>
      <c r="L2964">
        <v>-0.74819999999999998</v>
      </c>
      <c r="M2964">
        <v>0.17499999999999999</v>
      </c>
      <c r="N2964">
        <v>2.83</v>
      </c>
      <c r="O2964">
        <v>1.3087500000000001</v>
      </c>
    </row>
    <row r="2965" spans="6:15" x14ac:dyDescent="0.25">
      <c r="F2965" s="12">
        <v>44321</v>
      </c>
      <c r="G2965">
        <v>0.16988</v>
      </c>
      <c r="H2965">
        <v>-0.54229000000000005</v>
      </c>
      <c r="I2965">
        <v>-8.5000000000000006E-2</v>
      </c>
      <c r="J2965">
        <v>2.9569999999999999</v>
      </c>
      <c r="K2965">
        <v>1.1735</v>
      </c>
      <c r="L2965">
        <v>-0.749</v>
      </c>
      <c r="M2965">
        <v>0.17499999999999999</v>
      </c>
      <c r="N2965">
        <v>2.83</v>
      </c>
      <c r="O2965">
        <v>1.3087500000000001</v>
      </c>
    </row>
    <row r="2966" spans="6:15" x14ac:dyDescent="0.25">
      <c r="F2966" s="12">
        <v>44322</v>
      </c>
      <c r="G2966">
        <v>0.16200000000000001</v>
      </c>
      <c r="H2966">
        <v>-0.54242999999999997</v>
      </c>
      <c r="I2966">
        <v>-8.3669999999999994E-2</v>
      </c>
      <c r="J2966">
        <v>2.9569999999999999</v>
      </c>
      <c r="K2966">
        <v>1.1735</v>
      </c>
      <c r="L2966">
        <v>-0.74260000000000004</v>
      </c>
      <c r="M2966">
        <v>0.17499999999999999</v>
      </c>
      <c r="N2966">
        <v>2.83</v>
      </c>
      <c r="O2966">
        <v>1.3087500000000001</v>
      </c>
    </row>
    <row r="2967" spans="6:15" x14ac:dyDescent="0.25">
      <c r="F2967" s="12">
        <v>44323</v>
      </c>
      <c r="G2967">
        <v>0.15987999999999999</v>
      </c>
      <c r="H2967">
        <v>-0.54100000000000004</v>
      </c>
      <c r="I2967">
        <v>-8.3830000000000002E-2</v>
      </c>
      <c r="J2967">
        <v>2.9569999999999999</v>
      </c>
      <c r="K2967">
        <v>1.1735</v>
      </c>
      <c r="L2967">
        <v>-0.74080000000000001</v>
      </c>
      <c r="M2967">
        <v>0.17499999999999999</v>
      </c>
      <c r="N2967">
        <v>2.83</v>
      </c>
      <c r="O2967">
        <v>1.3087500000000001</v>
      </c>
    </row>
    <row r="2968" spans="6:15" x14ac:dyDescent="0.25">
      <c r="F2968" s="12">
        <v>44326</v>
      </c>
      <c r="G2968">
        <v>0.16750000000000001</v>
      </c>
      <c r="H2968">
        <v>-0.54200000000000004</v>
      </c>
      <c r="I2968">
        <v>-8.3000000000000004E-2</v>
      </c>
      <c r="J2968">
        <v>2.9569999999999999</v>
      </c>
      <c r="K2968">
        <v>1.1735</v>
      </c>
      <c r="L2968">
        <v>-0.749</v>
      </c>
      <c r="M2968">
        <v>0.17499999999999999</v>
      </c>
      <c r="N2968">
        <v>2.83</v>
      </c>
      <c r="O2968">
        <v>1.3087500000000001</v>
      </c>
    </row>
    <row r="2969" spans="6:15" x14ac:dyDescent="0.25">
      <c r="F2969" s="12">
        <v>44327</v>
      </c>
      <c r="G2969">
        <v>0.16025</v>
      </c>
      <c r="H2969">
        <v>-0.54429000000000005</v>
      </c>
      <c r="I2969">
        <v>-8.8169999999999998E-2</v>
      </c>
      <c r="J2969">
        <v>2.9569999999999999</v>
      </c>
      <c r="K2969">
        <v>1.1735</v>
      </c>
      <c r="L2969">
        <v>-0.75339999999999996</v>
      </c>
      <c r="M2969">
        <v>0.17499999999999999</v>
      </c>
      <c r="N2969">
        <v>2.83</v>
      </c>
      <c r="O2969">
        <v>1.3087500000000001</v>
      </c>
    </row>
    <row r="2970" spans="6:15" x14ac:dyDescent="0.25">
      <c r="F2970" s="12">
        <v>44328</v>
      </c>
      <c r="G2970">
        <v>0.15412999999999999</v>
      </c>
      <c r="H2970">
        <v>-0.54542999999999997</v>
      </c>
      <c r="I2970">
        <v>-8.8330000000000006E-2</v>
      </c>
      <c r="J2970">
        <v>2.9569999999999999</v>
      </c>
      <c r="K2970">
        <v>1.1735</v>
      </c>
      <c r="L2970">
        <v>-0.74519999999999997</v>
      </c>
      <c r="M2970">
        <v>0.17499999999999999</v>
      </c>
      <c r="N2970">
        <v>2.83</v>
      </c>
      <c r="O2970">
        <v>1.3087500000000001</v>
      </c>
    </row>
    <row r="2971" spans="6:15" x14ac:dyDescent="0.25">
      <c r="F2971" s="12">
        <v>44329</v>
      </c>
      <c r="G2971">
        <v>0.15587999999999999</v>
      </c>
      <c r="H2971">
        <v>-0.54671000000000003</v>
      </c>
      <c r="I2971">
        <v>-8.8169999999999998E-2</v>
      </c>
      <c r="J2971">
        <v>2.9569999999999999</v>
      </c>
      <c r="K2971">
        <v>1.1735</v>
      </c>
      <c r="L2971">
        <v>-0.74560000000000004</v>
      </c>
      <c r="M2971">
        <v>0.17499999999999999</v>
      </c>
      <c r="N2971">
        <v>2.83</v>
      </c>
      <c r="O2971">
        <v>1.3087500000000001</v>
      </c>
    </row>
    <row r="2972" spans="6:15" x14ac:dyDescent="0.25">
      <c r="F2972" s="12">
        <v>44330</v>
      </c>
      <c r="G2972">
        <v>0.15512999999999999</v>
      </c>
      <c r="H2972">
        <v>-0.54742999999999997</v>
      </c>
      <c r="I2972">
        <v>-8.7999999999999995E-2</v>
      </c>
      <c r="J2972">
        <v>2.9569999999999999</v>
      </c>
      <c r="K2972">
        <v>1.1735</v>
      </c>
      <c r="L2972">
        <v>-0.74660000000000004</v>
      </c>
      <c r="M2972">
        <v>0.17499999999999999</v>
      </c>
      <c r="N2972">
        <v>2.83</v>
      </c>
      <c r="O2972">
        <v>1.3087500000000001</v>
      </c>
    </row>
    <row r="2973" spans="6:15" x14ac:dyDescent="0.25">
      <c r="F2973" s="12">
        <v>44333</v>
      </c>
      <c r="G2973">
        <v>0.14963000000000001</v>
      </c>
      <c r="H2973">
        <v>-0.54529000000000005</v>
      </c>
      <c r="I2973">
        <v>-9.0329999999999994E-2</v>
      </c>
      <c r="J2973">
        <v>2.9569999999999999</v>
      </c>
      <c r="K2973">
        <v>1.1735</v>
      </c>
      <c r="L2973">
        <v>-0.746</v>
      </c>
      <c r="M2973">
        <v>0.17499999999999999</v>
      </c>
      <c r="N2973">
        <v>2.83</v>
      </c>
      <c r="O2973">
        <v>1.3087500000000001</v>
      </c>
    </row>
    <row r="2974" spans="6:15" x14ac:dyDescent="0.25">
      <c r="F2974" s="12">
        <v>44334</v>
      </c>
      <c r="G2974">
        <v>0.15525</v>
      </c>
      <c r="H2974">
        <v>-0.54513999999999996</v>
      </c>
      <c r="I2974">
        <v>-8.8999999999999996E-2</v>
      </c>
      <c r="J2974">
        <v>2.9569999999999999</v>
      </c>
      <c r="K2974">
        <v>1.1735</v>
      </c>
      <c r="L2974">
        <v>-0.745</v>
      </c>
      <c r="M2974">
        <v>0.17499999999999999</v>
      </c>
      <c r="N2974">
        <v>2.83</v>
      </c>
      <c r="O2974">
        <v>1.3087500000000001</v>
      </c>
    </row>
    <row r="2975" spans="6:15" x14ac:dyDescent="0.25">
      <c r="F2975" s="12">
        <v>44335</v>
      </c>
      <c r="G2975">
        <v>0.14924999999999999</v>
      </c>
      <c r="H2975">
        <v>-0.54429000000000005</v>
      </c>
      <c r="I2975">
        <v>-8.8830000000000006E-2</v>
      </c>
      <c r="J2975">
        <v>2.9569999999999999</v>
      </c>
      <c r="K2975">
        <v>1.1735</v>
      </c>
      <c r="L2975">
        <v>-0.75</v>
      </c>
      <c r="M2975">
        <v>0.17499999999999999</v>
      </c>
      <c r="N2975">
        <v>2.83</v>
      </c>
      <c r="O2975">
        <v>1.3087500000000001</v>
      </c>
    </row>
    <row r="2976" spans="6:15" x14ac:dyDescent="0.25">
      <c r="F2976" s="12">
        <v>44336</v>
      </c>
      <c r="G2976">
        <v>0.15013000000000001</v>
      </c>
      <c r="H2976">
        <v>-0.54613999999999996</v>
      </c>
      <c r="I2976">
        <v>-8.9330000000000007E-2</v>
      </c>
      <c r="J2976">
        <v>2.9569999999999999</v>
      </c>
      <c r="K2976">
        <v>1.1735</v>
      </c>
      <c r="L2976">
        <v>-0.74680000000000002</v>
      </c>
      <c r="M2976">
        <v>0.17499999999999999</v>
      </c>
      <c r="N2976">
        <v>2.83</v>
      </c>
      <c r="O2976">
        <v>1.3087500000000001</v>
      </c>
    </row>
    <row r="2977" spans="6:15" x14ac:dyDescent="0.25">
      <c r="F2977" s="12">
        <v>44337</v>
      </c>
      <c r="G2977">
        <v>0.14699999999999999</v>
      </c>
      <c r="H2977">
        <v>-0.54757</v>
      </c>
      <c r="I2977">
        <v>-8.8999999999999996E-2</v>
      </c>
      <c r="J2977">
        <v>2.9569999999999999</v>
      </c>
      <c r="K2977">
        <v>1.1735</v>
      </c>
      <c r="L2977">
        <v>-0.74619999999999997</v>
      </c>
      <c r="M2977">
        <v>0.17499999999999999</v>
      </c>
      <c r="N2977">
        <v>2.83</v>
      </c>
      <c r="O2977">
        <v>1.3087500000000001</v>
      </c>
    </row>
    <row r="2978" spans="6:15" x14ac:dyDescent="0.25">
      <c r="F2978" s="12">
        <v>44340</v>
      </c>
      <c r="G2978">
        <v>0.14088000000000001</v>
      </c>
      <c r="H2978">
        <v>-0.54729000000000005</v>
      </c>
      <c r="I2978">
        <v>-8.5169999999999996E-2</v>
      </c>
      <c r="J2978">
        <v>2.9569999999999999</v>
      </c>
      <c r="K2978">
        <v>1.1735</v>
      </c>
      <c r="L2978">
        <v>-0.746</v>
      </c>
      <c r="M2978">
        <v>0.17499999999999999</v>
      </c>
      <c r="N2978">
        <v>2.83</v>
      </c>
      <c r="O2978">
        <v>1.3087500000000001</v>
      </c>
    </row>
    <row r="2979" spans="6:15" x14ac:dyDescent="0.25">
      <c r="F2979" s="12">
        <v>44341</v>
      </c>
      <c r="G2979">
        <v>0.13850000000000001</v>
      </c>
      <c r="H2979">
        <v>-0.54686000000000001</v>
      </c>
      <c r="I2979">
        <v>-8.6669999999999997E-2</v>
      </c>
      <c r="J2979">
        <v>2.9569999999999999</v>
      </c>
      <c r="K2979">
        <v>1.1735</v>
      </c>
      <c r="L2979">
        <v>-0.74619999999999997</v>
      </c>
      <c r="M2979">
        <v>0.17499999999999999</v>
      </c>
      <c r="N2979">
        <v>2.83</v>
      </c>
      <c r="O2979">
        <v>1.3087500000000001</v>
      </c>
    </row>
    <row r="2980" spans="6:15" x14ac:dyDescent="0.25">
      <c r="F2980" s="12">
        <v>44342</v>
      </c>
      <c r="G2980">
        <v>0.13500000000000001</v>
      </c>
      <c r="H2980">
        <v>-0.54386000000000001</v>
      </c>
      <c r="I2980">
        <v>-8.7669999999999998E-2</v>
      </c>
      <c r="J2980">
        <v>2.9569999999999999</v>
      </c>
      <c r="K2980">
        <v>1.1735</v>
      </c>
      <c r="L2980">
        <v>-0.75080000000000002</v>
      </c>
      <c r="M2980">
        <v>0.17499999999999999</v>
      </c>
      <c r="N2980">
        <v>2.83</v>
      </c>
      <c r="O2980">
        <v>1.3087500000000001</v>
      </c>
    </row>
    <row r="2981" spans="6:15" x14ac:dyDescent="0.25">
      <c r="F2981" s="12">
        <v>44343</v>
      </c>
      <c r="G2981">
        <v>0.13463</v>
      </c>
      <c r="H2981">
        <v>-0.54300000000000004</v>
      </c>
      <c r="I2981">
        <v>-8.6999999999999994E-2</v>
      </c>
      <c r="J2981">
        <v>2.9569999999999999</v>
      </c>
      <c r="K2981">
        <v>1.1735</v>
      </c>
      <c r="L2981">
        <v>-0.74619999999999997</v>
      </c>
      <c r="M2981">
        <v>0.17499999999999999</v>
      </c>
      <c r="N2981">
        <v>2.83</v>
      </c>
      <c r="O2981">
        <v>1.3087500000000001</v>
      </c>
    </row>
    <row r="2982" spans="6:15" x14ac:dyDescent="0.25">
      <c r="F2982" s="12">
        <v>44344</v>
      </c>
      <c r="G2982">
        <v>0.13138</v>
      </c>
      <c r="H2982">
        <v>-0.54486000000000001</v>
      </c>
      <c r="I2982">
        <v>-9.1829999999999995E-2</v>
      </c>
      <c r="J2982">
        <v>2.9569999999999999</v>
      </c>
      <c r="K2982">
        <v>1.1735</v>
      </c>
      <c r="L2982">
        <v>-0.74360000000000004</v>
      </c>
      <c r="M2982">
        <v>0.17499999999999999</v>
      </c>
      <c r="N2982">
        <v>2.83</v>
      </c>
      <c r="O2982">
        <v>1.3087500000000001</v>
      </c>
    </row>
    <row r="2983" spans="6:15" x14ac:dyDescent="0.25">
      <c r="F2983" s="12">
        <v>44347</v>
      </c>
      <c r="G2983">
        <v>0.13138</v>
      </c>
      <c r="H2983">
        <v>-0.54486000000000001</v>
      </c>
      <c r="I2983">
        <v>-9.1829999999999995E-2</v>
      </c>
      <c r="J2983">
        <v>2.9569999999999999</v>
      </c>
      <c r="K2983">
        <v>1.1735</v>
      </c>
      <c r="L2983">
        <v>-0.74360000000000004</v>
      </c>
      <c r="M2983">
        <v>0.17499999999999999</v>
      </c>
      <c r="N2983">
        <v>2.83</v>
      </c>
      <c r="O2983">
        <v>1.3087500000000001</v>
      </c>
    </row>
    <row r="2984" spans="6:15" x14ac:dyDescent="0.25">
      <c r="F2984" s="12">
        <v>44348</v>
      </c>
      <c r="G2984">
        <v>0.1285</v>
      </c>
      <c r="H2984">
        <v>-0.54429000000000005</v>
      </c>
      <c r="I2984">
        <v>-9.3829999999999997E-2</v>
      </c>
      <c r="J2984">
        <v>2.9569999999999999</v>
      </c>
      <c r="K2984">
        <v>1.1735</v>
      </c>
      <c r="L2984">
        <v>-0.74460000000000004</v>
      </c>
      <c r="M2984">
        <v>0.17499999999999999</v>
      </c>
      <c r="N2984">
        <v>2.83</v>
      </c>
      <c r="O2984">
        <v>1.3087500000000001</v>
      </c>
    </row>
    <row r="2985" spans="6:15" x14ac:dyDescent="0.25">
      <c r="F2985" s="12">
        <v>44349</v>
      </c>
      <c r="G2985">
        <v>0.13400000000000001</v>
      </c>
      <c r="H2985">
        <v>-0.54486000000000001</v>
      </c>
      <c r="I2985">
        <v>-9.5000000000000001E-2</v>
      </c>
      <c r="J2985">
        <v>2.9569999999999999</v>
      </c>
      <c r="K2985">
        <v>1.1735</v>
      </c>
      <c r="L2985">
        <v>-0.75219999999999998</v>
      </c>
      <c r="M2985">
        <v>0.17499999999999999</v>
      </c>
      <c r="N2985">
        <v>2.83</v>
      </c>
      <c r="O2985">
        <v>1.3087500000000001</v>
      </c>
    </row>
    <row r="2986" spans="6:15" x14ac:dyDescent="0.25">
      <c r="F2986" s="12">
        <v>44350</v>
      </c>
      <c r="G2986">
        <v>0.13075000000000001</v>
      </c>
      <c r="H2986">
        <v>-0.54542999999999997</v>
      </c>
      <c r="I2986">
        <v>-9.6000000000000002E-2</v>
      </c>
      <c r="J2986">
        <v>2.9569999999999999</v>
      </c>
      <c r="K2986">
        <v>1.1735</v>
      </c>
      <c r="L2986">
        <v>-0.75319999999999998</v>
      </c>
      <c r="M2986">
        <v>0.17499999999999999</v>
      </c>
      <c r="N2986">
        <v>2.83</v>
      </c>
      <c r="O2986">
        <v>1.3087500000000001</v>
      </c>
    </row>
    <row r="2987" spans="6:15" x14ac:dyDescent="0.25">
      <c r="F2987" s="12">
        <v>44351</v>
      </c>
      <c r="G2987">
        <v>0.12825</v>
      </c>
      <c r="H2987">
        <v>-0.54500000000000004</v>
      </c>
      <c r="I2987">
        <v>-9.5829999999999999E-2</v>
      </c>
      <c r="J2987">
        <v>2.9569999999999999</v>
      </c>
      <c r="K2987">
        <v>1.1735</v>
      </c>
      <c r="L2987">
        <v>-0.74739999999999995</v>
      </c>
      <c r="M2987">
        <v>0.17499999999999999</v>
      </c>
      <c r="N2987">
        <v>2.83</v>
      </c>
      <c r="O2987">
        <v>1.3087500000000001</v>
      </c>
    </row>
    <row r="2988" spans="6:15" x14ac:dyDescent="0.25">
      <c r="F2988" s="12">
        <v>44354</v>
      </c>
      <c r="G2988">
        <v>0.12313</v>
      </c>
      <c r="H2988">
        <v>-0.54771000000000003</v>
      </c>
      <c r="I2988">
        <v>-9.7170000000000006E-2</v>
      </c>
      <c r="J2988">
        <v>2.9569999999999999</v>
      </c>
      <c r="K2988">
        <v>1.1735</v>
      </c>
      <c r="L2988">
        <v>-0.74619999999999997</v>
      </c>
      <c r="M2988">
        <v>0.17499999999999999</v>
      </c>
      <c r="N2988">
        <v>2.83</v>
      </c>
      <c r="O2988">
        <v>1.3087500000000001</v>
      </c>
    </row>
    <row r="2989" spans="6:15" x14ac:dyDescent="0.25">
      <c r="F2989" s="12">
        <v>44355</v>
      </c>
      <c r="G2989">
        <v>0.128</v>
      </c>
      <c r="H2989">
        <v>-0.54771000000000003</v>
      </c>
      <c r="I2989">
        <v>-9.9169999999999994E-2</v>
      </c>
      <c r="J2989">
        <v>2.9569999999999999</v>
      </c>
      <c r="K2989">
        <v>1.1735</v>
      </c>
      <c r="L2989">
        <v>-0.75260000000000005</v>
      </c>
      <c r="M2989">
        <v>0.17499999999999999</v>
      </c>
      <c r="N2989">
        <v>2.83</v>
      </c>
      <c r="O2989">
        <v>1.3087500000000001</v>
      </c>
    </row>
    <row r="2990" spans="6:15" x14ac:dyDescent="0.25">
      <c r="F2990" s="12">
        <v>44356</v>
      </c>
      <c r="G2990">
        <v>0.12475</v>
      </c>
      <c r="H2990">
        <v>-0.54786000000000001</v>
      </c>
      <c r="I2990">
        <v>-9.8000000000000004E-2</v>
      </c>
      <c r="J2990">
        <v>2.9569999999999999</v>
      </c>
      <c r="K2990">
        <v>1.1735</v>
      </c>
      <c r="L2990">
        <v>-0.74839999999999995</v>
      </c>
      <c r="M2990">
        <v>0.17499999999999999</v>
      </c>
      <c r="N2990">
        <v>2.83</v>
      </c>
      <c r="O2990">
        <v>1.3087500000000001</v>
      </c>
    </row>
    <row r="2991" spans="6:15" x14ac:dyDescent="0.25">
      <c r="F2991" s="12">
        <v>44357</v>
      </c>
      <c r="G2991">
        <v>0.11899999999999999</v>
      </c>
      <c r="H2991">
        <v>-0.54900000000000004</v>
      </c>
      <c r="I2991">
        <v>-9.7170000000000006E-2</v>
      </c>
      <c r="J2991">
        <v>2.9569999999999999</v>
      </c>
      <c r="K2991">
        <v>1.1735</v>
      </c>
      <c r="L2991">
        <v>-0.74780000000000002</v>
      </c>
      <c r="M2991">
        <v>0.17499999999999999</v>
      </c>
      <c r="N2991">
        <v>2.83</v>
      </c>
      <c r="O2991">
        <v>1.3087500000000001</v>
      </c>
    </row>
    <row r="2992" spans="6:15" x14ac:dyDescent="0.25">
      <c r="F2992" s="12">
        <v>44358</v>
      </c>
      <c r="G2992">
        <v>0.11888</v>
      </c>
      <c r="H2992">
        <v>-0.55113999999999996</v>
      </c>
      <c r="I2992">
        <v>-9.7000000000000003E-2</v>
      </c>
      <c r="J2992">
        <v>2.9569999999999999</v>
      </c>
      <c r="K2992">
        <v>1.1735</v>
      </c>
      <c r="L2992">
        <v>-0.75319999999999998</v>
      </c>
      <c r="M2992">
        <v>0.17499999999999999</v>
      </c>
      <c r="N2992">
        <v>2.83</v>
      </c>
      <c r="O2992">
        <v>1.3087500000000001</v>
      </c>
    </row>
    <row r="2993" spans="6:15" x14ac:dyDescent="0.25">
      <c r="F2993" s="12">
        <v>44361</v>
      </c>
      <c r="G2993">
        <v>0.11799999999999999</v>
      </c>
      <c r="H2993">
        <v>-0.55000000000000004</v>
      </c>
      <c r="I2993">
        <v>-9.6000000000000002E-2</v>
      </c>
      <c r="J2993">
        <v>2.9569999999999999</v>
      </c>
      <c r="K2993">
        <v>1.1735</v>
      </c>
      <c r="L2993">
        <v>-0.75319999999999998</v>
      </c>
      <c r="M2993">
        <v>0.17499999999999999</v>
      </c>
      <c r="N2993">
        <v>2.83</v>
      </c>
      <c r="O2993">
        <v>1.3087500000000001</v>
      </c>
    </row>
    <row r="2994" spans="6:15" x14ac:dyDescent="0.25">
      <c r="F2994" s="12">
        <v>44362</v>
      </c>
      <c r="G2994">
        <v>0.12475</v>
      </c>
      <c r="H2994">
        <v>-0.54813999999999996</v>
      </c>
      <c r="I2994">
        <v>-9.5329999999999998E-2</v>
      </c>
      <c r="J2994">
        <v>2.9569999999999999</v>
      </c>
      <c r="K2994">
        <v>1.1735</v>
      </c>
      <c r="L2994">
        <v>-0.75339999999999996</v>
      </c>
      <c r="M2994">
        <v>0.17499999999999999</v>
      </c>
      <c r="N2994">
        <v>2.83</v>
      </c>
      <c r="O2994">
        <v>1.3087500000000001</v>
      </c>
    </row>
    <row r="2995" spans="6:15" x14ac:dyDescent="0.25">
      <c r="F2995" s="12">
        <v>44363</v>
      </c>
      <c r="G2995">
        <v>0.1245</v>
      </c>
      <c r="H2995">
        <v>-0.54913999999999996</v>
      </c>
      <c r="I2995">
        <v>-9.4829999999999998E-2</v>
      </c>
      <c r="J2995">
        <v>2.9569999999999999</v>
      </c>
      <c r="K2995">
        <v>1.1735</v>
      </c>
      <c r="L2995">
        <v>-0.75880000000000003</v>
      </c>
      <c r="M2995">
        <v>0.17499999999999999</v>
      </c>
      <c r="N2995">
        <v>2.83</v>
      </c>
      <c r="O2995">
        <v>1.3087500000000001</v>
      </c>
    </row>
    <row r="2996" spans="6:15" x14ac:dyDescent="0.25">
      <c r="F2996" s="12">
        <v>44364</v>
      </c>
      <c r="G2996">
        <v>0.13450000000000001</v>
      </c>
      <c r="H2996">
        <v>-0.54786000000000001</v>
      </c>
      <c r="I2996">
        <v>-9.4670000000000004E-2</v>
      </c>
      <c r="J2996">
        <v>2.9569999999999999</v>
      </c>
      <c r="K2996">
        <v>1.1735</v>
      </c>
      <c r="L2996">
        <v>-0.76019999999999999</v>
      </c>
      <c r="M2996">
        <v>0.17499999999999999</v>
      </c>
      <c r="N2996">
        <v>2.83</v>
      </c>
      <c r="O2996">
        <v>1.3087500000000001</v>
      </c>
    </row>
    <row r="2997" spans="6:15" x14ac:dyDescent="0.25">
      <c r="F2997" s="12">
        <v>44365</v>
      </c>
      <c r="G2997">
        <v>0.13488</v>
      </c>
      <c r="H2997">
        <v>-0.54857</v>
      </c>
      <c r="I2997">
        <v>-8.1670000000000006E-2</v>
      </c>
      <c r="J2997">
        <v>2.9569999999999999</v>
      </c>
      <c r="K2997">
        <v>1.1735</v>
      </c>
      <c r="L2997">
        <v>-0.75460000000000005</v>
      </c>
      <c r="M2997">
        <v>0.17499999999999999</v>
      </c>
      <c r="N2997">
        <v>2.83</v>
      </c>
      <c r="O2997">
        <v>1.3087500000000001</v>
      </c>
    </row>
    <row r="2998" spans="6:15" x14ac:dyDescent="0.25">
      <c r="F2998" s="12">
        <v>44368</v>
      </c>
      <c r="G2998">
        <v>0.13788</v>
      </c>
      <c r="H2998">
        <v>-0.54842999999999997</v>
      </c>
      <c r="I2998">
        <v>-8.2170000000000007E-2</v>
      </c>
      <c r="J2998">
        <v>2.9569999999999999</v>
      </c>
      <c r="K2998">
        <v>1.1735</v>
      </c>
      <c r="L2998">
        <v>-0.75339999999999996</v>
      </c>
      <c r="M2998">
        <v>0.17499999999999999</v>
      </c>
      <c r="N2998">
        <v>2.83</v>
      </c>
      <c r="O2998">
        <v>1.3087500000000001</v>
      </c>
    </row>
    <row r="2999" spans="6:15" x14ac:dyDescent="0.25">
      <c r="F2999" s="12">
        <v>44369</v>
      </c>
      <c r="G2999">
        <v>0.13375000000000001</v>
      </c>
      <c r="H2999">
        <v>-0.54457</v>
      </c>
      <c r="I2999">
        <v>-8.133E-2</v>
      </c>
      <c r="J2999">
        <v>2.9569999999999999</v>
      </c>
      <c r="K2999">
        <v>1.1735</v>
      </c>
      <c r="L2999">
        <v>-0.75219999999999998</v>
      </c>
      <c r="M2999">
        <v>0.17499999999999999</v>
      </c>
      <c r="N2999">
        <v>2.83</v>
      </c>
      <c r="O2999">
        <v>1.3087500000000001</v>
      </c>
    </row>
    <row r="3000" spans="6:15" x14ac:dyDescent="0.25">
      <c r="F3000" s="12">
        <v>44370</v>
      </c>
      <c r="G3000">
        <v>0.14724999999999999</v>
      </c>
      <c r="H3000">
        <v>-0.54400000000000004</v>
      </c>
      <c r="I3000">
        <v>-8.1000000000000003E-2</v>
      </c>
      <c r="J3000">
        <v>2.9569999999999999</v>
      </c>
      <c r="K3000">
        <v>1.1735</v>
      </c>
      <c r="L3000">
        <v>-0.75660000000000005</v>
      </c>
      <c r="M3000">
        <v>0.17499999999999999</v>
      </c>
      <c r="N3000">
        <v>2.83</v>
      </c>
      <c r="O3000">
        <v>1.3087500000000001</v>
      </c>
    </row>
    <row r="3001" spans="6:15" x14ac:dyDescent="0.25">
      <c r="F3001" s="12">
        <v>44371</v>
      </c>
      <c r="G3001">
        <v>0.14599999999999999</v>
      </c>
      <c r="H3001">
        <v>-0.54213999999999996</v>
      </c>
      <c r="I3001">
        <v>-7.9329999999999998E-2</v>
      </c>
      <c r="J3001">
        <v>2.9569999999999999</v>
      </c>
      <c r="K3001">
        <v>1.1735</v>
      </c>
      <c r="L3001">
        <v>-0.75380000000000003</v>
      </c>
      <c r="M3001">
        <v>0.17499999999999999</v>
      </c>
      <c r="N3001">
        <v>2.83</v>
      </c>
      <c r="O3001">
        <v>1.3087500000000001</v>
      </c>
    </row>
    <row r="3002" spans="6:15" x14ac:dyDescent="0.25">
      <c r="F3002" s="12">
        <v>44372</v>
      </c>
      <c r="G3002">
        <v>0.14599999999999999</v>
      </c>
      <c r="H3002">
        <v>-0.54613999999999996</v>
      </c>
      <c r="I3002">
        <v>-7.9670000000000005E-2</v>
      </c>
      <c r="J3002">
        <v>2.9569999999999999</v>
      </c>
      <c r="K3002">
        <v>1.1735</v>
      </c>
      <c r="L3002">
        <v>-0.75380000000000003</v>
      </c>
      <c r="M3002">
        <v>0.17499999999999999</v>
      </c>
      <c r="N3002">
        <v>2.83</v>
      </c>
      <c r="O3002">
        <v>1.3087500000000001</v>
      </c>
    </row>
    <row r="3003" spans="6:15" x14ac:dyDescent="0.25">
      <c r="F3003" s="12">
        <v>44375</v>
      </c>
      <c r="G3003">
        <v>0.14724999999999999</v>
      </c>
      <c r="H3003">
        <v>-0.55186000000000002</v>
      </c>
      <c r="I3003">
        <v>-7.7670000000000003E-2</v>
      </c>
      <c r="J3003">
        <v>2.9569999999999999</v>
      </c>
      <c r="K3003">
        <v>1.1735</v>
      </c>
      <c r="L3003">
        <v>-0.75380000000000003</v>
      </c>
      <c r="M3003">
        <v>0.17499999999999999</v>
      </c>
      <c r="N3003">
        <v>2.83</v>
      </c>
      <c r="O3003">
        <v>1.3087500000000001</v>
      </c>
    </row>
    <row r="3004" spans="6:15" x14ac:dyDescent="0.25">
      <c r="F3004" s="12">
        <v>44376</v>
      </c>
      <c r="G3004">
        <v>0.14488000000000001</v>
      </c>
      <c r="H3004">
        <v>-0.55000000000000004</v>
      </c>
      <c r="I3004">
        <v>-7.9500000000000001E-2</v>
      </c>
      <c r="J3004">
        <v>2.9569999999999999</v>
      </c>
      <c r="K3004">
        <v>1.1735</v>
      </c>
      <c r="L3004">
        <v>-0.75839999999999996</v>
      </c>
      <c r="M3004">
        <v>0.17499999999999999</v>
      </c>
      <c r="N3004">
        <v>2.83</v>
      </c>
      <c r="O3004">
        <v>1.3087500000000001</v>
      </c>
    </row>
    <row r="3005" spans="6:15" x14ac:dyDescent="0.25">
      <c r="F3005" s="12">
        <v>44377</v>
      </c>
      <c r="G3005">
        <v>0.14574999999999999</v>
      </c>
      <c r="H3005">
        <v>-0.55113999999999996</v>
      </c>
      <c r="I3005">
        <v>-7.7499999999999999E-2</v>
      </c>
      <c r="J3005">
        <v>2.9569999999999999</v>
      </c>
      <c r="K3005">
        <v>1.1735</v>
      </c>
      <c r="L3005">
        <v>-0.75360000000000005</v>
      </c>
      <c r="M3005">
        <v>0.17499999999999999</v>
      </c>
      <c r="N3005">
        <v>2.83</v>
      </c>
      <c r="O3005">
        <v>1.3087500000000001</v>
      </c>
    </row>
    <row r="3006" spans="6:15" x14ac:dyDescent="0.25">
      <c r="F3006" s="12">
        <v>44378</v>
      </c>
      <c r="G3006">
        <v>0.14474999999999999</v>
      </c>
      <c r="H3006">
        <v>-0.54771000000000003</v>
      </c>
      <c r="I3006">
        <v>-7.7829999999999996E-2</v>
      </c>
      <c r="J3006">
        <v>2.9569999999999999</v>
      </c>
      <c r="K3006">
        <v>1.1735</v>
      </c>
      <c r="L3006">
        <v>-0.75280000000000002</v>
      </c>
      <c r="M3006">
        <v>0.17499999999999999</v>
      </c>
      <c r="N3006">
        <v>2.83</v>
      </c>
      <c r="O3006">
        <v>1.3087500000000001</v>
      </c>
    </row>
    <row r="3007" spans="6:15" x14ac:dyDescent="0.25">
      <c r="F3007" s="12">
        <v>44379</v>
      </c>
      <c r="G3007">
        <v>0.13788</v>
      </c>
      <c r="H3007">
        <v>-0.55242999999999998</v>
      </c>
      <c r="I3007">
        <v>-7.6670000000000002E-2</v>
      </c>
      <c r="J3007">
        <v>2.9569999999999999</v>
      </c>
      <c r="K3007">
        <v>1.1735</v>
      </c>
      <c r="L3007">
        <v>-0.75239999999999996</v>
      </c>
      <c r="M3007">
        <v>0.17499999999999999</v>
      </c>
      <c r="N3007">
        <v>2.83</v>
      </c>
      <c r="O3007">
        <v>1.3087500000000001</v>
      </c>
    </row>
    <row r="3008" spans="6:15" x14ac:dyDescent="0.25">
      <c r="F3008" s="12">
        <v>44382</v>
      </c>
      <c r="G3008">
        <v>0.13800000000000001</v>
      </c>
      <c r="H3008">
        <v>-0.54557</v>
      </c>
      <c r="I3008">
        <v>-7.5499999999999998E-2</v>
      </c>
      <c r="J3008">
        <v>2.9569999999999999</v>
      </c>
      <c r="K3008">
        <v>1.1735</v>
      </c>
      <c r="L3008">
        <v>-0.75280000000000002</v>
      </c>
      <c r="M3008">
        <v>0.17499999999999999</v>
      </c>
      <c r="N3008">
        <v>2.83</v>
      </c>
      <c r="O3008">
        <v>1.3087500000000001</v>
      </c>
    </row>
    <row r="3009" spans="6:15" x14ac:dyDescent="0.25">
      <c r="F3009" s="12">
        <v>44383</v>
      </c>
      <c r="G3009">
        <v>0.13488</v>
      </c>
      <c r="H3009">
        <v>-0.54671000000000003</v>
      </c>
      <c r="I3009">
        <v>-7.5329999999999994E-2</v>
      </c>
      <c r="J3009">
        <v>2.9569999999999999</v>
      </c>
      <c r="K3009">
        <v>1.1735</v>
      </c>
      <c r="L3009">
        <v>-0.75800000000000001</v>
      </c>
      <c r="M3009">
        <v>0.17499999999999999</v>
      </c>
      <c r="N3009">
        <v>2.83</v>
      </c>
      <c r="O3009">
        <v>1.3087500000000001</v>
      </c>
    </row>
    <row r="3010" spans="6:15" x14ac:dyDescent="0.25">
      <c r="F3010" s="12">
        <v>44384</v>
      </c>
      <c r="G3010">
        <v>0.12388</v>
      </c>
      <c r="H3010">
        <v>-0.55171000000000003</v>
      </c>
      <c r="I3010">
        <v>-7.5829999999999995E-2</v>
      </c>
      <c r="J3010">
        <v>2.9569999999999999</v>
      </c>
      <c r="K3010">
        <v>1.1735</v>
      </c>
      <c r="L3010">
        <v>-0.75380000000000003</v>
      </c>
      <c r="M3010">
        <v>0.17499999999999999</v>
      </c>
      <c r="N3010">
        <v>2.83</v>
      </c>
      <c r="O3010">
        <v>1.3087500000000001</v>
      </c>
    </row>
    <row r="3011" spans="6:15" x14ac:dyDescent="0.25">
      <c r="F3011" s="12">
        <v>44385</v>
      </c>
      <c r="G3011">
        <v>0.11899999999999999</v>
      </c>
      <c r="H3011">
        <v>-0.55213999999999996</v>
      </c>
      <c r="I3011">
        <v>-7.6170000000000002E-2</v>
      </c>
      <c r="J3011">
        <v>2.9569999999999999</v>
      </c>
      <c r="K3011">
        <v>1.1735</v>
      </c>
      <c r="L3011">
        <v>-0.754</v>
      </c>
      <c r="M3011">
        <v>0.17499999999999999</v>
      </c>
      <c r="N3011">
        <v>2.83</v>
      </c>
      <c r="O3011">
        <v>1.3087500000000001</v>
      </c>
    </row>
    <row r="3012" spans="6:15" x14ac:dyDescent="0.25">
      <c r="F3012" s="12">
        <v>44386</v>
      </c>
      <c r="G3012">
        <v>0.12862999999999999</v>
      </c>
      <c r="H3012">
        <v>-0.55228999999999995</v>
      </c>
      <c r="I3012">
        <v>-7.7329999999999996E-2</v>
      </c>
      <c r="J3012">
        <v>2.9569999999999999</v>
      </c>
      <c r="K3012">
        <v>1.1735</v>
      </c>
      <c r="L3012">
        <v>-0.755</v>
      </c>
      <c r="M3012">
        <v>0.17499999999999999</v>
      </c>
      <c r="N3012">
        <v>2.83</v>
      </c>
      <c r="O3012">
        <v>1.3087500000000001</v>
      </c>
    </row>
    <row r="3013" spans="6:15" x14ac:dyDescent="0.25">
      <c r="F3013" s="12">
        <v>44389</v>
      </c>
      <c r="G3013">
        <v>0.13288</v>
      </c>
      <c r="H3013">
        <v>-0.55457000000000001</v>
      </c>
      <c r="I3013">
        <v>-7.6829999999999996E-2</v>
      </c>
      <c r="J3013">
        <v>2.9569999999999999</v>
      </c>
      <c r="K3013">
        <v>1.1735</v>
      </c>
      <c r="L3013">
        <v>-0.75480000000000003</v>
      </c>
      <c r="M3013">
        <v>0.17499999999999999</v>
      </c>
      <c r="N3013">
        <v>2.83</v>
      </c>
      <c r="O3013">
        <v>1.3087500000000001</v>
      </c>
    </row>
    <row r="3014" spans="6:15" x14ac:dyDescent="0.25">
      <c r="F3014" s="12">
        <v>44390</v>
      </c>
      <c r="G3014">
        <v>0.12612999999999999</v>
      </c>
      <c r="H3014">
        <v>-0.55500000000000005</v>
      </c>
      <c r="I3014">
        <v>-8.2170000000000007E-2</v>
      </c>
      <c r="J3014">
        <v>2.9569999999999999</v>
      </c>
      <c r="K3014">
        <v>1.1735</v>
      </c>
      <c r="L3014">
        <v>-0.75519999999999998</v>
      </c>
      <c r="M3014">
        <v>0.17499999999999999</v>
      </c>
      <c r="N3014">
        <v>2.83</v>
      </c>
      <c r="O3014">
        <v>1.3087500000000001</v>
      </c>
    </row>
    <row r="3015" spans="6:15" x14ac:dyDescent="0.25">
      <c r="F3015" s="12">
        <v>44391</v>
      </c>
      <c r="G3015">
        <v>0.12637999999999999</v>
      </c>
      <c r="H3015">
        <v>-0.55386000000000002</v>
      </c>
      <c r="I3015">
        <v>-8.2500000000000004E-2</v>
      </c>
      <c r="J3015">
        <v>2.9569999999999999</v>
      </c>
      <c r="K3015">
        <v>1.1735</v>
      </c>
      <c r="L3015">
        <v>-0.75439999999999996</v>
      </c>
      <c r="M3015">
        <v>0.17499999999999999</v>
      </c>
      <c r="N3015">
        <v>2.83</v>
      </c>
      <c r="O3015">
        <v>1.3087500000000001</v>
      </c>
    </row>
    <row r="3016" spans="6:15" x14ac:dyDescent="0.25">
      <c r="F3016" s="12">
        <v>44392</v>
      </c>
      <c r="G3016">
        <v>0.13388</v>
      </c>
      <c r="H3016">
        <v>-0.55486000000000002</v>
      </c>
      <c r="I3016">
        <v>-8.2500000000000004E-2</v>
      </c>
      <c r="J3016">
        <v>2.9569999999999999</v>
      </c>
      <c r="K3016">
        <v>1.1735</v>
      </c>
      <c r="L3016">
        <v>-0.75939999999999996</v>
      </c>
      <c r="M3016">
        <v>0.17499999999999999</v>
      </c>
      <c r="N3016">
        <v>2.83</v>
      </c>
      <c r="O3016">
        <v>1.3087500000000001</v>
      </c>
    </row>
    <row r="3017" spans="6:15" x14ac:dyDescent="0.25">
      <c r="F3017" s="12">
        <v>44393</v>
      </c>
      <c r="G3017">
        <v>0.13425000000000001</v>
      </c>
      <c r="H3017">
        <v>-0.55500000000000005</v>
      </c>
      <c r="I3017">
        <v>-8.2500000000000004E-2</v>
      </c>
      <c r="J3017">
        <v>2.9569999999999999</v>
      </c>
      <c r="K3017">
        <v>1.1735</v>
      </c>
      <c r="L3017">
        <v>-0.76</v>
      </c>
      <c r="M3017">
        <v>0.17499999999999999</v>
      </c>
      <c r="N3017">
        <v>2.83</v>
      </c>
      <c r="O3017">
        <v>1.3087500000000001</v>
      </c>
    </row>
    <row r="3018" spans="6:15" x14ac:dyDescent="0.25">
      <c r="F3018" s="12">
        <v>44396</v>
      </c>
      <c r="G3018">
        <v>0.13425000000000001</v>
      </c>
      <c r="H3018">
        <v>-0.55600000000000005</v>
      </c>
      <c r="I3018">
        <v>-8.233E-2</v>
      </c>
      <c r="J3018">
        <v>2.9569999999999999</v>
      </c>
      <c r="K3018">
        <v>1.1735</v>
      </c>
      <c r="L3018">
        <v>-0.75519999999999998</v>
      </c>
      <c r="M3018">
        <v>0.17499999999999999</v>
      </c>
      <c r="N3018">
        <v>2.83</v>
      </c>
      <c r="O3018">
        <v>1.3087500000000001</v>
      </c>
    </row>
    <row r="3019" spans="6:15" x14ac:dyDescent="0.25">
      <c r="F3019" s="12">
        <v>44397</v>
      </c>
      <c r="G3019">
        <v>0.13825000000000001</v>
      </c>
      <c r="H3019">
        <v>-0.55600000000000005</v>
      </c>
      <c r="I3019">
        <v>-7.7329999999999996E-2</v>
      </c>
      <c r="J3019">
        <v>2.9569999999999999</v>
      </c>
      <c r="K3019">
        <v>1.1735</v>
      </c>
      <c r="L3019">
        <v>-0.76</v>
      </c>
      <c r="M3019">
        <v>0.17499999999999999</v>
      </c>
      <c r="N3019">
        <v>2.83</v>
      </c>
      <c r="O3019">
        <v>1.3087500000000001</v>
      </c>
    </row>
    <row r="3020" spans="6:15" x14ac:dyDescent="0.25">
      <c r="F3020" s="12">
        <v>44398</v>
      </c>
      <c r="G3020">
        <v>0.13788</v>
      </c>
      <c r="H3020">
        <v>-0.55886000000000002</v>
      </c>
      <c r="I3020">
        <v>-7.6829999999999996E-2</v>
      </c>
      <c r="J3020">
        <v>2.9569999999999999</v>
      </c>
      <c r="K3020">
        <v>1.1735</v>
      </c>
      <c r="L3020">
        <v>-0.75460000000000005</v>
      </c>
      <c r="M3020">
        <v>0.17499999999999999</v>
      </c>
      <c r="N3020">
        <v>2.83</v>
      </c>
      <c r="O3020">
        <v>1.3087500000000001</v>
      </c>
    </row>
    <row r="3021" spans="6:15" x14ac:dyDescent="0.25">
      <c r="F3021" s="12">
        <v>44399</v>
      </c>
      <c r="G3021">
        <v>0.12525</v>
      </c>
      <c r="H3021">
        <v>-0.55913999999999997</v>
      </c>
      <c r="I3021">
        <v>-7.6999999999999999E-2</v>
      </c>
      <c r="J3021">
        <v>2.9569999999999999</v>
      </c>
      <c r="K3021">
        <v>1.1735</v>
      </c>
      <c r="L3021">
        <v>-0.75339999999999996</v>
      </c>
      <c r="M3021">
        <v>0.17499999999999999</v>
      </c>
      <c r="N3021">
        <v>2.83</v>
      </c>
      <c r="O3021">
        <v>1.3087500000000001</v>
      </c>
    </row>
    <row r="3022" spans="6:15" x14ac:dyDescent="0.25">
      <c r="F3022" s="12">
        <v>44400</v>
      </c>
      <c r="G3022">
        <v>0.12887999999999999</v>
      </c>
      <c r="H3022">
        <v>-0.55871000000000004</v>
      </c>
      <c r="I3022">
        <v>-7.7170000000000002E-2</v>
      </c>
      <c r="J3022">
        <v>2.9569999999999999</v>
      </c>
      <c r="K3022">
        <v>1.1735</v>
      </c>
      <c r="L3022">
        <v>-0.75739999999999996</v>
      </c>
      <c r="M3022">
        <v>0.17499999999999999</v>
      </c>
      <c r="N3022">
        <v>2.83</v>
      </c>
      <c r="O3022">
        <v>1.3087500000000001</v>
      </c>
    </row>
    <row r="3023" spans="6:15" x14ac:dyDescent="0.25">
      <c r="F3023" s="12">
        <v>44403</v>
      </c>
      <c r="G3023">
        <v>0.13163</v>
      </c>
      <c r="H3023">
        <v>-0.55886000000000002</v>
      </c>
      <c r="I3023">
        <v>-8.8330000000000006E-2</v>
      </c>
      <c r="J3023">
        <v>2.9569999999999999</v>
      </c>
      <c r="K3023">
        <v>1.1735</v>
      </c>
      <c r="L3023">
        <v>-0.75819999999999999</v>
      </c>
      <c r="M3023">
        <v>0.17499999999999999</v>
      </c>
      <c r="N3023">
        <v>2.83</v>
      </c>
      <c r="O3023">
        <v>1.3087500000000001</v>
      </c>
    </row>
    <row r="3024" spans="6:15" x14ac:dyDescent="0.25">
      <c r="F3024" s="12">
        <v>44404</v>
      </c>
      <c r="G3024">
        <v>0.12963</v>
      </c>
      <c r="H3024">
        <v>-0.55571000000000004</v>
      </c>
      <c r="I3024">
        <v>-9.6000000000000002E-2</v>
      </c>
      <c r="J3024">
        <v>2.9569999999999999</v>
      </c>
      <c r="K3024">
        <v>1.1735</v>
      </c>
      <c r="L3024">
        <v>-0.754</v>
      </c>
      <c r="M3024">
        <v>0.17499999999999999</v>
      </c>
      <c r="N3024">
        <v>2.83</v>
      </c>
      <c r="O3024">
        <v>1.3087500000000001</v>
      </c>
    </row>
    <row r="3025" spans="6:15" x14ac:dyDescent="0.25">
      <c r="F3025" s="12">
        <v>44405</v>
      </c>
      <c r="G3025">
        <v>0.1285</v>
      </c>
      <c r="H3025">
        <v>-0.55642999999999998</v>
      </c>
      <c r="I3025">
        <v>-9.6329999999999999E-2</v>
      </c>
      <c r="J3025">
        <v>2.9569999999999999</v>
      </c>
      <c r="K3025">
        <v>1.1735</v>
      </c>
      <c r="L3025">
        <v>-0.75819999999999999</v>
      </c>
      <c r="M3025">
        <v>0.17499999999999999</v>
      </c>
      <c r="N3025">
        <v>2.83</v>
      </c>
      <c r="O3025">
        <v>1.3087500000000001</v>
      </c>
    </row>
    <row r="3026" spans="6:15" x14ac:dyDescent="0.25">
      <c r="F3026" s="12">
        <v>44406</v>
      </c>
      <c r="G3026">
        <v>0.12575</v>
      </c>
      <c r="H3026">
        <v>-0.55613999999999997</v>
      </c>
      <c r="I3026">
        <v>-9.6500000000000002E-2</v>
      </c>
      <c r="J3026">
        <v>2.9569999999999999</v>
      </c>
      <c r="K3026">
        <v>1.1735</v>
      </c>
      <c r="L3026">
        <v>-0.75480000000000003</v>
      </c>
      <c r="M3026">
        <v>0.17499999999999999</v>
      </c>
      <c r="N3026">
        <v>2.83</v>
      </c>
      <c r="O3026">
        <v>1.3087500000000001</v>
      </c>
    </row>
    <row r="3027" spans="6:15" x14ac:dyDescent="0.25">
      <c r="F3027" s="12">
        <v>44407</v>
      </c>
      <c r="G3027">
        <v>0.11774999999999999</v>
      </c>
      <c r="H3027">
        <v>-0.55413999999999997</v>
      </c>
      <c r="I3027">
        <v>-0.10299999999999999</v>
      </c>
      <c r="J3027">
        <v>2.9569999999999999</v>
      </c>
      <c r="K3027">
        <v>1.1735</v>
      </c>
      <c r="L3027">
        <v>-0.75939999999999996</v>
      </c>
      <c r="M3027">
        <v>0.17499999999999999</v>
      </c>
      <c r="N3027">
        <v>2.83</v>
      </c>
      <c r="O3027">
        <v>1.3087500000000001</v>
      </c>
    </row>
    <row r="3028" spans="6:15" x14ac:dyDescent="0.25">
      <c r="F3028" s="12">
        <v>44410</v>
      </c>
      <c r="G3028">
        <v>0.12375</v>
      </c>
      <c r="H3028">
        <v>-0.55857000000000001</v>
      </c>
      <c r="I3028">
        <v>-0.10083</v>
      </c>
      <c r="J3028">
        <v>2.9569999999999999</v>
      </c>
      <c r="K3028">
        <v>1.1735</v>
      </c>
      <c r="L3028">
        <v>-0.76060000000000005</v>
      </c>
      <c r="M3028">
        <v>0.17499999999999999</v>
      </c>
      <c r="N3028">
        <v>2.83</v>
      </c>
      <c r="O3028">
        <v>1.3087500000000001</v>
      </c>
    </row>
    <row r="3029" spans="6:15" x14ac:dyDescent="0.25">
      <c r="F3029" s="12">
        <v>44411</v>
      </c>
      <c r="G3029">
        <v>0.12138</v>
      </c>
      <c r="H3029">
        <v>-0.55886000000000002</v>
      </c>
      <c r="I3029">
        <v>-0.10117</v>
      </c>
      <c r="J3029">
        <v>2.9569999999999999</v>
      </c>
      <c r="K3029">
        <v>1.1735</v>
      </c>
      <c r="L3029">
        <v>-0.76060000000000005</v>
      </c>
      <c r="M3029">
        <v>0.17499999999999999</v>
      </c>
      <c r="N3029">
        <v>2.83</v>
      </c>
      <c r="O3029">
        <v>1.3087500000000001</v>
      </c>
    </row>
    <row r="3030" spans="6:15" x14ac:dyDescent="0.25">
      <c r="F3030" s="12">
        <v>44412</v>
      </c>
      <c r="G3030">
        <v>0.12175</v>
      </c>
      <c r="H3030">
        <v>-0.55871000000000004</v>
      </c>
      <c r="I3030">
        <v>-9.9169999999999994E-2</v>
      </c>
      <c r="J3030">
        <v>2.9569999999999999</v>
      </c>
      <c r="K3030">
        <v>1.1735</v>
      </c>
      <c r="L3030">
        <v>-0.76</v>
      </c>
      <c r="M3030">
        <v>0.17499999999999999</v>
      </c>
      <c r="N3030">
        <v>2.83</v>
      </c>
      <c r="O3030">
        <v>1.3087500000000001</v>
      </c>
    </row>
    <row r="3031" spans="6:15" x14ac:dyDescent="0.25">
      <c r="F3031" s="12">
        <v>44413</v>
      </c>
      <c r="G3031">
        <v>0.12537999999999999</v>
      </c>
      <c r="H3031">
        <v>-0.55813999999999997</v>
      </c>
      <c r="I3031">
        <v>-9.9830000000000002E-2</v>
      </c>
      <c r="J3031">
        <v>2.9569999999999999</v>
      </c>
      <c r="K3031">
        <v>1.1735</v>
      </c>
      <c r="L3031">
        <v>-0.75780000000000003</v>
      </c>
      <c r="M3031">
        <v>0.17499999999999999</v>
      </c>
      <c r="N3031">
        <v>2.83</v>
      </c>
      <c r="O3031">
        <v>1.3087500000000001</v>
      </c>
    </row>
    <row r="3032" spans="6:15" x14ac:dyDescent="0.25">
      <c r="F3032" s="12">
        <v>44414</v>
      </c>
      <c r="G3032">
        <v>0.12837999999999999</v>
      </c>
      <c r="H3032">
        <v>-0.55800000000000005</v>
      </c>
      <c r="I3032">
        <v>-9.8669999999999994E-2</v>
      </c>
      <c r="J3032">
        <v>2.9569999999999999</v>
      </c>
      <c r="K3032">
        <v>1.1735</v>
      </c>
      <c r="L3032">
        <v>-0.76500000000000001</v>
      </c>
      <c r="M3032">
        <v>0.17499999999999999</v>
      </c>
      <c r="N3032">
        <v>2.83</v>
      </c>
      <c r="O3032">
        <v>1.3087500000000001</v>
      </c>
    </row>
    <row r="3033" spans="6:15" x14ac:dyDescent="0.25">
      <c r="F3033" s="12">
        <v>44417</v>
      </c>
      <c r="G3033">
        <v>0.12725</v>
      </c>
      <c r="H3033">
        <v>-0.55828999999999995</v>
      </c>
      <c r="I3033">
        <v>-9.8669999999999994E-2</v>
      </c>
      <c r="J3033">
        <v>2.9569999999999999</v>
      </c>
      <c r="K3033">
        <v>1.1735</v>
      </c>
      <c r="L3033">
        <v>-0.76500000000000001</v>
      </c>
      <c r="M3033">
        <v>0.17499999999999999</v>
      </c>
      <c r="N3033">
        <v>2.83</v>
      </c>
      <c r="O3033">
        <v>1.3087500000000001</v>
      </c>
    </row>
    <row r="3034" spans="6:15" x14ac:dyDescent="0.25">
      <c r="F3034" s="12">
        <v>44418</v>
      </c>
      <c r="G3034">
        <v>0.12275</v>
      </c>
      <c r="H3034">
        <v>-0.55913999999999997</v>
      </c>
      <c r="I3034">
        <v>-9.8669999999999994E-2</v>
      </c>
      <c r="J3034">
        <v>2.9569999999999999</v>
      </c>
      <c r="K3034">
        <v>1.1735</v>
      </c>
      <c r="L3034">
        <v>-0.76459999999999995</v>
      </c>
      <c r="M3034">
        <v>0.17499999999999999</v>
      </c>
      <c r="N3034">
        <v>2.83</v>
      </c>
      <c r="O3034">
        <v>1.3087500000000001</v>
      </c>
    </row>
    <row r="3035" spans="6:15" x14ac:dyDescent="0.25">
      <c r="F3035" s="12">
        <v>44419</v>
      </c>
      <c r="G3035">
        <v>0.12125</v>
      </c>
      <c r="H3035">
        <v>-0.55957000000000001</v>
      </c>
      <c r="I3035">
        <v>-0.10033</v>
      </c>
      <c r="J3035">
        <v>2.9569999999999999</v>
      </c>
      <c r="K3035">
        <v>1.1735</v>
      </c>
      <c r="L3035">
        <v>-0.76939999999999997</v>
      </c>
      <c r="M3035">
        <v>0.17499999999999999</v>
      </c>
      <c r="N3035">
        <v>2.83</v>
      </c>
      <c r="O3035">
        <v>1.3087500000000001</v>
      </c>
    </row>
    <row r="3036" spans="6:15" x14ac:dyDescent="0.25">
      <c r="F3036" s="12">
        <v>44420</v>
      </c>
      <c r="G3036">
        <v>0.12475</v>
      </c>
      <c r="H3036">
        <v>-0.55828999999999995</v>
      </c>
      <c r="I3036">
        <v>-9.8669999999999994E-2</v>
      </c>
      <c r="J3036">
        <v>2.9569999999999999</v>
      </c>
      <c r="K3036">
        <v>1.1735</v>
      </c>
      <c r="L3036">
        <v>-0.76959999999999995</v>
      </c>
      <c r="M3036">
        <v>0.17499999999999999</v>
      </c>
      <c r="N3036">
        <v>2.83</v>
      </c>
      <c r="O3036">
        <v>1.3087500000000001</v>
      </c>
    </row>
    <row r="3037" spans="6:15" x14ac:dyDescent="0.25">
      <c r="F3037" s="12">
        <v>44421</v>
      </c>
      <c r="G3037">
        <v>0.12425</v>
      </c>
      <c r="H3037">
        <v>-0.56142999999999998</v>
      </c>
      <c r="I3037">
        <v>-0.10133</v>
      </c>
      <c r="J3037">
        <v>2.9569999999999999</v>
      </c>
      <c r="K3037">
        <v>1.1735</v>
      </c>
      <c r="L3037">
        <v>-0.77439999999999998</v>
      </c>
      <c r="M3037">
        <v>0.17499999999999999</v>
      </c>
      <c r="N3037">
        <v>2.83</v>
      </c>
      <c r="O3037">
        <v>1.3087500000000001</v>
      </c>
    </row>
    <row r="3038" spans="6:15" x14ac:dyDescent="0.25">
      <c r="F3038" s="12">
        <v>44424</v>
      </c>
      <c r="G3038">
        <v>0.1245</v>
      </c>
      <c r="H3038">
        <v>-0.56057000000000001</v>
      </c>
      <c r="I3038">
        <v>-0.10249999999999999</v>
      </c>
      <c r="J3038">
        <v>2.9569999999999999</v>
      </c>
      <c r="K3038">
        <v>1.1735</v>
      </c>
      <c r="L3038">
        <v>-0.77459999999999996</v>
      </c>
      <c r="M3038">
        <v>0.17499999999999999</v>
      </c>
      <c r="N3038">
        <v>2.83</v>
      </c>
      <c r="O3038">
        <v>1.3087500000000001</v>
      </c>
    </row>
    <row r="3039" spans="6:15" x14ac:dyDescent="0.25">
      <c r="F3039" s="12">
        <v>44425</v>
      </c>
      <c r="G3039">
        <v>0.12725</v>
      </c>
      <c r="H3039">
        <v>-0.56071000000000004</v>
      </c>
      <c r="I3039">
        <v>-0.10283</v>
      </c>
      <c r="J3039">
        <v>2.9569999999999999</v>
      </c>
      <c r="K3039">
        <v>1.1735</v>
      </c>
      <c r="L3039">
        <v>-0.76939999999999997</v>
      </c>
      <c r="M3039">
        <v>0.17499999999999999</v>
      </c>
      <c r="N3039">
        <v>2.83</v>
      </c>
      <c r="O3039">
        <v>1.3087500000000001</v>
      </c>
    </row>
    <row r="3040" spans="6:15" x14ac:dyDescent="0.25">
      <c r="F3040" s="12">
        <v>44426</v>
      </c>
      <c r="G3040">
        <v>0.13088</v>
      </c>
      <c r="H3040">
        <v>-0.55686000000000002</v>
      </c>
      <c r="I3040">
        <v>-0.10033</v>
      </c>
      <c r="J3040">
        <v>2.9569999999999999</v>
      </c>
      <c r="K3040">
        <v>1.1735</v>
      </c>
      <c r="L3040">
        <v>-0.77300000000000002</v>
      </c>
      <c r="M3040">
        <v>0.17499999999999999</v>
      </c>
      <c r="N3040">
        <v>2.83</v>
      </c>
      <c r="O3040">
        <v>1.3087500000000001</v>
      </c>
    </row>
    <row r="3041" spans="6:15" x14ac:dyDescent="0.25">
      <c r="F3041" s="12">
        <v>44427</v>
      </c>
      <c r="G3041">
        <v>0.13075000000000001</v>
      </c>
      <c r="H3041">
        <v>-0.55728999999999995</v>
      </c>
      <c r="I3041">
        <v>-0.10017</v>
      </c>
      <c r="J3041">
        <v>2.9569999999999999</v>
      </c>
      <c r="K3041">
        <v>1.1735</v>
      </c>
      <c r="L3041">
        <v>-0.76680000000000004</v>
      </c>
      <c r="M3041">
        <v>0.17499999999999999</v>
      </c>
      <c r="N3041">
        <v>2.83</v>
      </c>
      <c r="O3041">
        <v>1.3087500000000001</v>
      </c>
    </row>
    <row r="3042" spans="6:15" x14ac:dyDescent="0.25">
      <c r="F3042" s="12">
        <v>44428</v>
      </c>
      <c r="G3042">
        <v>0.12837999999999999</v>
      </c>
      <c r="H3042">
        <v>-0.55842999999999998</v>
      </c>
      <c r="I3042">
        <v>-9.9169999999999994E-2</v>
      </c>
      <c r="J3042">
        <v>2.9569999999999999</v>
      </c>
      <c r="K3042">
        <v>1.1735</v>
      </c>
      <c r="L3042">
        <v>-0.77480000000000004</v>
      </c>
      <c r="M3042">
        <v>0.17499999999999999</v>
      </c>
      <c r="N3042">
        <v>2.83</v>
      </c>
      <c r="O3042">
        <v>1.3087500000000001</v>
      </c>
    </row>
    <row r="3043" spans="6:15" x14ac:dyDescent="0.25">
      <c r="F3043" s="12">
        <v>44431</v>
      </c>
      <c r="G3043">
        <v>0.12925</v>
      </c>
      <c r="H3043">
        <v>-0.56113999999999997</v>
      </c>
      <c r="I3043">
        <v>-9.7670000000000007E-2</v>
      </c>
      <c r="J3043">
        <v>2.9569999999999999</v>
      </c>
      <c r="K3043">
        <v>1.1735</v>
      </c>
      <c r="L3043">
        <v>-0.77539999999999998</v>
      </c>
      <c r="M3043">
        <v>0.17499999999999999</v>
      </c>
      <c r="N3043">
        <v>2.83</v>
      </c>
      <c r="O3043">
        <v>1.3087500000000001</v>
      </c>
    </row>
    <row r="3044" spans="6:15" x14ac:dyDescent="0.25">
      <c r="F3044" s="12">
        <v>44432</v>
      </c>
      <c r="G3044">
        <v>0.12175</v>
      </c>
      <c r="H3044">
        <v>-0.56142999999999998</v>
      </c>
      <c r="I3044">
        <v>-9.6170000000000005E-2</v>
      </c>
      <c r="J3044">
        <v>2.9569999999999999</v>
      </c>
      <c r="K3044">
        <v>1.1735</v>
      </c>
      <c r="L3044">
        <v>-0.77480000000000004</v>
      </c>
      <c r="M3044">
        <v>0.17499999999999999</v>
      </c>
      <c r="N3044">
        <v>2.83</v>
      </c>
      <c r="O3044">
        <v>1.3087500000000001</v>
      </c>
    </row>
    <row r="3045" spans="6:15" x14ac:dyDescent="0.25">
      <c r="F3045" s="12">
        <v>44433</v>
      </c>
      <c r="G3045">
        <v>0.12375</v>
      </c>
      <c r="H3045">
        <v>-0.56113999999999997</v>
      </c>
      <c r="I3045">
        <v>-9.6329999999999999E-2</v>
      </c>
      <c r="J3045">
        <v>2.9569999999999999</v>
      </c>
      <c r="K3045">
        <v>1.1735</v>
      </c>
      <c r="L3045">
        <v>-0.7752</v>
      </c>
      <c r="M3045">
        <v>0.17499999999999999</v>
      </c>
      <c r="N3045">
        <v>2.83</v>
      </c>
      <c r="O3045">
        <v>1.3087500000000001</v>
      </c>
    </row>
    <row r="3046" spans="6:15" x14ac:dyDescent="0.25">
      <c r="F3046" s="12">
        <v>44434</v>
      </c>
      <c r="G3046">
        <v>0.12075</v>
      </c>
      <c r="H3046">
        <v>-0.56100000000000005</v>
      </c>
      <c r="I3046">
        <v>-9.6329999999999999E-2</v>
      </c>
      <c r="J3046">
        <v>2.9569999999999999</v>
      </c>
      <c r="K3046">
        <v>1.1735</v>
      </c>
      <c r="L3046">
        <v>-0.77480000000000004</v>
      </c>
      <c r="M3046">
        <v>0.17499999999999999</v>
      </c>
      <c r="N3046">
        <v>2.83</v>
      </c>
      <c r="O3046">
        <v>1.3087500000000001</v>
      </c>
    </row>
    <row r="3047" spans="6:15" x14ac:dyDescent="0.25">
      <c r="F3047" s="12">
        <v>44435</v>
      </c>
      <c r="G3047">
        <v>0.11988</v>
      </c>
      <c r="H3047">
        <v>-0.56186000000000003</v>
      </c>
      <c r="I3047">
        <v>-9.8830000000000001E-2</v>
      </c>
      <c r="J3047">
        <v>2.9569999999999999</v>
      </c>
      <c r="K3047">
        <v>1.1735</v>
      </c>
      <c r="L3047">
        <v>-0.77139999999999997</v>
      </c>
      <c r="M3047">
        <v>0.17499999999999999</v>
      </c>
      <c r="N3047">
        <v>2.83</v>
      </c>
      <c r="O3047">
        <v>1.3087500000000001</v>
      </c>
    </row>
    <row r="3048" spans="6:15" x14ac:dyDescent="0.25">
      <c r="F3048" s="12">
        <v>44438</v>
      </c>
      <c r="G3048">
        <v>0.11988</v>
      </c>
      <c r="H3048">
        <v>-0.56186000000000003</v>
      </c>
      <c r="I3048">
        <v>-9.8830000000000001E-2</v>
      </c>
      <c r="J3048">
        <v>2.9569999999999999</v>
      </c>
      <c r="K3048">
        <v>1.1735</v>
      </c>
      <c r="L3048">
        <v>-0.77139999999999997</v>
      </c>
      <c r="M3048">
        <v>0.17499999999999999</v>
      </c>
      <c r="N3048">
        <v>2.83</v>
      </c>
      <c r="O3048">
        <v>1.3087500000000001</v>
      </c>
    </row>
    <row r="3049" spans="6:15" x14ac:dyDescent="0.25">
      <c r="F3049" s="12">
        <v>44439</v>
      </c>
      <c r="G3049">
        <v>0.11963</v>
      </c>
      <c r="H3049">
        <v>-0.55942999999999998</v>
      </c>
      <c r="I3049">
        <v>-9.8669999999999994E-2</v>
      </c>
      <c r="J3049">
        <v>2.9569999999999999</v>
      </c>
      <c r="K3049">
        <v>1.1735</v>
      </c>
      <c r="L3049">
        <v>-0.77039999999999997</v>
      </c>
      <c r="M3049">
        <v>0.17499999999999999</v>
      </c>
      <c r="N3049">
        <v>2.83</v>
      </c>
      <c r="O3049">
        <v>1.3087500000000001</v>
      </c>
    </row>
    <row r="3050" spans="6:15" x14ac:dyDescent="0.25">
      <c r="F3050" s="12">
        <v>44440</v>
      </c>
      <c r="G3050">
        <v>0.11888</v>
      </c>
      <c r="H3050">
        <v>-0.56542999999999999</v>
      </c>
      <c r="I3050">
        <v>-9.4829999999999998E-2</v>
      </c>
      <c r="J3050">
        <v>2.9569999999999999</v>
      </c>
      <c r="K3050">
        <v>1.1735</v>
      </c>
      <c r="L3050">
        <v>-0.76319999999999999</v>
      </c>
      <c r="M3050">
        <v>0.17499999999999999</v>
      </c>
      <c r="N3050">
        <v>2.83</v>
      </c>
      <c r="O3050">
        <v>1.3087500000000001</v>
      </c>
    </row>
    <row r="3051" spans="6:15" x14ac:dyDescent="0.25">
      <c r="F3051" s="12">
        <v>44441</v>
      </c>
      <c r="G3051">
        <v>0.11763</v>
      </c>
      <c r="H3051">
        <v>-0.56457000000000002</v>
      </c>
      <c r="I3051">
        <v>-9.7170000000000006E-2</v>
      </c>
      <c r="J3051">
        <v>2.9569999999999999</v>
      </c>
      <c r="K3051">
        <v>1.1735</v>
      </c>
      <c r="L3051">
        <v>-0.75960000000000005</v>
      </c>
      <c r="M3051">
        <v>0.17499999999999999</v>
      </c>
      <c r="N3051">
        <v>2.83</v>
      </c>
      <c r="O3051">
        <v>1.3087500000000001</v>
      </c>
    </row>
    <row r="3052" spans="6:15" x14ac:dyDescent="0.25">
      <c r="F3052" s="12">
        <v>44442</v>
      </c>
      <c r="G3052">
        <v>0.11550000000000001</v>
      </c>
      <c r="H3052">
        <v>-0.56457000000000002</v>
      </c>
      <c r="I3052">
        <v>-9.5170000000000005E-2</v>
      </c>
      <c r="J3052">
        <v>2.9569999999999999</v>
      </c>
      <c r="K3052">
        <v>1.1735</v>
      </c>
      <c r="L3052">
        <v>-0.75800000000000001</v>
      </c>
      <c r="M3052">
        <v>0.17499999999999999</v>
      </c>
      <c r="N3052">
        <v>2.83</v>
      </c>
      <c r="O3052">
        <v>1.3087500000000001</v>
      </c>
    </row>
    <row r="3053" spans="6:15" x14ac:dyDescent="0.25">
      <c r="F3053" s="12">
        <v>44445</v>
      </c>
      <c r="G3053">
        <v>0.11463</v>
      </c>
      <c r="H3053">
        <v>-0.56457000000000002</v>
      </c>
      <c r="I3053">
        <v>-9.4829999999999998E-2</v>
      </c>
      <c r="J3053">
        <v>2.9569999999999999</v>
      </c>
      <c r="K3053">
        <v>1.1735</v>
      </c>
      <c r="L3053">
        <v>-0.75819999999999999</v>
      </c>
      <c r="M3053">
        <v>0.17499999999999999</v>
      </c>
      <c r="N3053">
        <v>2.83</v>
      </c>
      <c r="O3053">
        <v>1.3087500000000001</v>
      </c>
    </row>
    <row r="3054" spans="6:15" x14ac:dyDescent="0.25">
      <c r="F3054" s="12">
        <v>44446</v>
      </c>
      <c r="G3054">
        <v>0.11600000000000001</v>
      </c>
      <c r="H3054">
        <v>-0.56486000000000003</v>
      </c>
      <c r="I3054">
        <v>-9.0499999999999997E-2</v>
      </c>
      <c r="J3054">
        <v>2.9569999999999999</v>
      </c>
      <c r="K3054">
        <v>1.1735</v>
      </c>
      <c r="L3054">
        <v>-0.75780000000000003</v>
      </c>
      <c r="M3054">
        <v>0.17499999999999999</v>
      </c>
      <c r="N3054">
        <v>2.83</v>
      </c>
      <c r="O3054">
        <v>1.3087500000000001</v>
      </c>
    </row>
    <row r="3055" spans="6:15" x14ac:dyDescent="0.25">
      <c r="F3055" s="12">
        <v>44447</v>
      </c>
      <c r="G3055">
        <v>0.11575000000000001</v>
      </c>
      <c r="H3055">
        <v>-0.56413999999999997</v>
      </c>
      <c r="I3055">
        <v>-9.0829999999999994E-2</v>
      </c>
      <c r="J3055">
        <v>2.9569999999999999</v>
      </c>
      <c r="K3055">
        <v>1.1735</v>
      </c>
      <c r="L3055">
        <v>-0.75760000000000005</v>
      </c>
      <c r="M3055">
        <v>0.17499999999999999</v>
      </c>
      <c r="N3055">
        <v>2.83</v>
      </c>
      <c r="O3055">
        <v>1.3087500000000001</v>
      </c>
    </row>
    <row r="3056" spans="6:15" x14ac:dyDescent="0.25">
      <c r="F3056" s="12">
        <v>44448</v>
      </c>
      <c r="G3056">
        <v>0.11413</v>
      </c>
      <c r="H3056">
        <v>-0.56413999999999997</v>
      </c>
      <c r="I3056">
        <v>-8.7830000000000005E-2</v>
      </c>
      <c r="J3056">
        <v>2.9569999999999999</v>
      </c>
      <c r="K3056">
        <v>1.1735</v>
      </c>
      <c r="L3056">
        <v>-0.75739999999999996</v>
      </c>
      <c r="M3056">
        <v>0.17499999999999999</v>
      </c>
      <c r="N3056">
        <v>2.83</v>
      </c>
      <c r="O3056">
        <v>1.3087500000000001</v>
      </c>
    </row>
    <row r="3057" spans="6:15" x14ac:dyDescent="0.25">
      <c r="F3057" s="12">
        <v>44449</v>
      </c>
      <c r="G3057">
        <v>0.11575000000000001</v>
      </c>
      <c r="H3057">
        <v>-0.56557000000000002</v>
      </c>
      <c r="I3057">
        <v>-8.6330000000000004E-2</v>
      </c>
      <c r="J3057">
        <v>2.9569999999999999</v>
      </c>
      <c r="K3057">
        <v>1.1735</v>
      </c>
      <c r="L3057">
        <v>-0.75539999999999996</v>
      </c>
      <c r="M3057">
        <v>0.17499999999999999</v>
      </c>
      <c r="N3057">
        <v>2.83</v>
      </c>
      <c r="O3057">
        <v>1.3087500000000001</v>
      </c>
    </row>
    <row r="3058" spans="6:15" x14ac:dyDescent="0.25">
      <c r="F3058" s="12">
        <v>44452</v>
      </c>
      <c r="G3058">
        <v>0.11600000000000001</v>
      </c>
      <c r="H3058">
        <v>-0.56486000000000003</v>
      </c>
      <c r="I3058">
        <v>-8.967E-2</v>
      </c>
      <c r="J3058">
        <v>2.9569999999999999</v>
      </c>
      <c r="K3058">
        <v>1.1735</v>
      </c>
      <c r="L3058">
        <v>-0.75460000000000005</v>
      </c>
      <c r="M3058">
        <v>0.17499999999999999</v>
      </c>
      <c r="N3058">
        <v>2.83</v>
      </c>
      <c r="O3058">
        <v>1.3087500000000001</v>
      </c>
    </row>
    <row r="3059" spans="6:15" x14ac:dyDescent="0.25">
      <c r="F3059" s="12">
        <v>44453</v>
      </c>
      <c r="G3059">
        <v>0.11799999999999999</v>
      </c>
      <c r="H3059">
        <v>-0.56442999999999999</v>
      </c>
      <c r="I3059">
        <v>-0.09</v>
      </c>
      <c r="J3059">
        <v>2.9569999999999999</v>
      </c>
      <c r="K3059">
        <v>1.1735</v>
      </c>
      <c r="L3059">
        <v>-0.75580000000000003</v>
      </c>
      <c r="M3059">
        <v>0.17499999999999999</v>
      </c>
      <c r="N3059">
        <v>2.83</v>
      </c>
      <c r="O3059">
        <v>1.3087500000000001</v>
      </c>
    </row>
    <row r="3060" spans="6:15" x14ac:dyDescent="0.25">
      <c r="F3060" s="12">
        <v>44454</v>
      </c>
      <c r="G3060">
        <v>0.12</v>
      </c>
      <c r="H3060">
        <v>-0.56042999999999998</v>
      </c>
      <c r="I3060">
        <v>-9.0499999999999997E-2</v>
      </c>
      <c r="J3060">
        <v>2.9569999999999999</v>
      </c>
      <c r="K3060">
        <v>1.1735</v>
      </c>
      <c r="L3060">
        <v>-0.75660000000000005</v>
      </c>
      <c r="M3060">
        <v>0.17499999999999999</v>
      </c>
      <c r="N3060">
        <v>2.83</v>
      </c>
      <c r="O3060">
        <v>1.3087500000000001</v>
      </c>
    </row>
    <row r="3061" spans="6:15" x14ac:dyDescent="0.25">
      <c r="F3061" s="12">
        <v>44455</v>
      </c>
      <c r="G3061">
        <v>0.122</v>
      </c>
      <c r="H3061">
        <v>-0.56113999999999997</v>
      </c>
      <c r="I3061">
        <v>-8.9829999999999993E-2</v>
      </c>
      <c r="J3061">
        <v>2.9569999999999999</v>
      </c>
      <c r="K3061">
        <v>1.1735</v>
      </c>
      <c r="L3061">
        <v>-0.75700000000000001</v>
      </c>
      <c r="M3061">
        <v>0.17499999999999999</v>
      </c>
      <c r="N3061">
        <v>2.83</v>
      </c>
      <c r="O3061">
        <v>1.3087500000000001</v>
      </c>
    </row>
    <row r="3062" spans="6:15" x14ac:dyDescent="0.25">
      <c r="F3062" s="12">
        <v>44456</v>
      </c>
      <c r="G3062">
        <v>0.12388</v>
      </c>
      <c r="H3062">
        <v>-0.56100000000000005</v>
      </c>
      <c r="I3062">
        <v>-8.133E-2</v>
      </c>
      <c r="J3062">
        <v>2.9569999999999999</v>
      </c>
      <c r="K3062">
        <v>1.1735</v>
      </c>
      <c r="L3062">
        <v>-0.75619999999999998</v>
      </c>
      <c r="M3062">
        <v>0.17499999999999999</v>
      </c>
      <c r="N3062">
        <v>2.83</v>
      </c>
      <c r="O3062">
        <v>1.3087500000000001</v>
      </c>
    </row>
    <row r="3063" spans="6:15" x14ac:dyDescent="0.25">
      <c r="F3063" s="12">
        <v>44459</v>
      </c>
      <c r="G3063">
        <v>0.12537999999999999</v>
      </c>
      <c r="H3063">
        <v>-0.55986000000000002</v>
      </c>
      <c r="I3063">
        <v>-8.1000000000000003E-2</v>
      </c>
      <c r="J3063">
        <v>2.9569999999999999</v>
      </c>
      <c r="K3063">
        <v>1.1735</v>
      </c>
      <c r="L3063">
        <v>-0.755</v>
      </c>
      <c r="M3063">
        <v>0.17499999999999999</v>
      </c>
      <c r="N3063">
        <v>2.83</v>
      </c>
      <c r="O3063">
        <v>1.3087500000000001</v>
      </c>
    </row>
    <row r="3064" spans="6:15" x14ac:dyDescent="0.25">
      <c r="F3064" s="12">
        <v>44460</v>
      </c>
      <c r="G3064">
        <v>0.12837999999999999</v>
      </c>
      <c r="H3064">
        <v>-0.56086000000000003</v>
      </c>
      <c r="I3064">
        <v>-7.2999999999999995E-2</v>
      </c>
      <c r="J3064">
        <v>2.9569999999999999</v>
      </c>
      <c r="K3064">
        <v>1.1735</v>
      </c>
      <c r="L3064">
        <v>-0.753</v>
      </c>
      <c r="M3064">
        <v>0.17499999999999999</v>
      </c>
      <c r="N3064">
        <v>2.83</v>
      </c>
      <c r="O3064">
        <v>1.3087500000000001</v>
      </c>
    </row>
    <row r="3065" spans="6:15" x14ac:dyDescent="0.25">
      <c r="F3065" s="12">
        <v>44461</v>
      </c>
      <c r="G3065">
        <v>0.12925</v>
      </c>
      <c r="H3065">
        <v>-0.55671000000000004</v>
      </c>
      <c r="I3065">
        <v>-7.0999999999999994E-2</v>
      </c>
      <c r="J3065">
        <v>2.9569999999999999</v>
      </c>
      <c r="K3065">
        <v>1.1735</v>
      </c>
      <c r="L3065">
        <v>-0.75160000000000005</v>
      </c>
      <c r="M3065">
        <v>0.17499999999999999</v>
      </c>
      <c r="N3065">
        <v>2.83</v>
      </c>
      <c r="O3065">
        <v>1.3087500000000001</v>
      </c>
    </row>
    <row r="3066" spans="6:15" x14ac:dyDescent="0.25">
      <c r="F3066" s="12">
        <v>44462</v>
      </c>
      <c r="G3066">
        <v>0.13225000000000001</v>
      </c>
      <c r="H3066">
        <v>-0.55600000000000005</v>
      </c>
      <c r="I3066">
        <v>-7.1330000000000005E-2</v>
      </c>
      <c r="J3066">
        <v>2.9569999999999999</v>
      </c>
      <c r="K3066">
        <v>1.1735</v>
      </c>
      <c r="L3066">
        <v>-0.75160000000000005</v>
      </c>
      <c r="M3066">
        <v>0.17499999999999999</v>
      </c>
      <c r="N3066">
        <v>2.83</v>
      </c>
      <c r="O3066">
        <v>1.3087500000000001</v>
      </c>
    </row>
    <row r="3067" spans="6:15" x14ac:dyDescent="0.25">
      <c r="F3067" s="12">
        <v>44463</v>
      </c>
      <c r="G3067">
        <v>0.13225000000000001</v>
      </c>
      <c r="H3067">
        <v>-0.55842999999999998</v>
      </c>
      <c r="I3067">
        <v>-7.0000000000000007E-2</v>
      </c>
      <c r="J3067">
        <v>2.9569999999999999</v>
      </c>
      <c r="K3067">
        <v>1.1735</v>
      </c>
      <c r="L3067">
        <v>-0.751</v>
      </c>
      <c r="M3067">
        <v>0.17499999999999999</v>
      </c>
      <c r="N3067">
        <v>2.83</v>
      </c>
      <c r="O3067">
        <v>1.3087500000000001</v>
      </c>
    </row>
    <row r="3068" spans="6:15" x14ac:dyDescent="0.25">
      <c r="F3068" s="12">
        <v>44466</v>
      </c>
      <c r="G3068">
        <v>0.13175000000000001</v>
      </c>
      <c r="H3068">
        <v>-0.55586000000000002</v>
      </c>
      <c r="I3068">
        <v>-6.8830000000000002E-2</v>
      </c>
      <c r="J3068">
        <v>2.9569999999999999</v>
      </c>
      <c r="K3068">
        <v>1.1735</v>
      </c>
      <c r="L3068">
        <v>-0.751</v>
      </c>
      <c r="M3068">
        <v>0.17499999999999999</v>
      </c>
      <c r="N3068">
        <v>2.83</v>
      </c>
      <c r="O3068">
        <v>1.3087500000000001</v>
      </c>
    </row>
    <row r="3069" spans="6:15" x14ac:dyDescent="0.25">
      <c r="F3069" s="12">
        <v>44467</v>
      </c>
      <c r="G3069">
        <v>0.13150000000000001</v>
      </c>
      <c r="H3069">
        <v>-0.55686000000000002</v>
      </c>
      <c r="I3069">
        <v>-6.6500000000000004E-2</v>
      </c>
      <c r="J3069">
        <v>2.9569999999999999</v>
      </c>
      <c r="K3069">
        <v>1.1735</v>
      </c>
      <c r="L3069">
        <v>-0.75419999999999998</v>
      </c>
      <c r="M3069">
        <v>0.17499999999999999</v>
      </c>
      <c r="N3069">
        <v>2.83</v>
      </c>
      <c r="O3069">
        <v>1.3087500000000001</v>
      </c>
    </row>
    <row r="3070" spans="6:15" x14ac:dyDescent="0.25">
      <c r="F3070" s="12">
        <v>44468</v>
      </c>
      <c r="G3070">
        <v>0.13088</v>
      </c>
      <c r="H3070">
        <v>-0.56257000000000001</v>
      </c>
      <c r="I3070">
        <v>-7.9500000000000001E-2</v>
      </c>
      <c r="J3070">
        <v>2.9569999999999999</v>
      </c>
      <c r="K3070">
        <v>1.1735</v>
      </c>
      <c r="L3070">
        <v>-0.75600000000000001</v>
      </c>
      <c r="M3070">
        <v>0.17499999999999999</v>
      </c>
      <c r="N3070">
        <v>2.83</v>
      </c>
      <c r="O3070">
        <v>1.3087500000000001</v>
      </c>
    </row>
    <row r="3071" spans="6:15" x14ac:dyDescent="0.25">
      <c r="F3071" s="12">
        <v>44469</v>
      </c>
      <c r="G3071">
        <v>0.13013</v>
      </c>
      <c r="H3071">
        <v>-0.56342999999999999</v>
      </c>
      <c r="I3071">
        <v>-7.9170000000000004E-2</v>
      </c>
      <c r="J3071">
        <v>2.9569999999999999</v>
      </c>
      <c r="K3071">
        <v>1.1735</v>
      </c>
      <c r="L3071">
        <v>-0.76239999999999997</v>
      </c>
      <c r="M3071">
        <v>0.17499999999999999</v>
      </c>
      <c r="N3071">
        <v>2.83</v>
      </c>
      <c r="O3071">
        <v>1.3087500000000001</v>
      </c>
    </row>
    <row r="3072" spans="6:15" x14ac:dyDescent="0.25">
      <c r="F3072" s="12">
        <v>44470</v>
      </c>
      <c r="G3072">
        <v>0.13313</v>
      </c>
      <c r="H3072">
        <v>-0.56457000000000002</v>
      </c>
      <c r="I3072">
        <v>-8.0170000000000005E-2</v>
      </c>
      <c r="J3072">
        <v>2.9569999999999999</v>
      </c>
      <c r="K3072">
        <v>1.1735</v>
      </c>
      <c r="L3072">
        <v>-0.76400000000000001</v>
      </c>
      <c r="M3072">
        <v>0.17499999999999999</v>
      </c>
      <c r="N3072">
        <v>2.83</v>
      </c>
      <c r="O3072">
        <v>1.3087500000000001</v>
      </c>
    </row>
    <row r="3073" spans="6:15" x14ac:dyDescent="0.25">
      <c r="F3073" s="12">
        <v>44473</v>
      </c>
      <c r="G3073">
        <v>0.12662999999999999</v>
      </c>
      <c r="H3073">
        <v>-0.56599999999999995</v>
      </c>
      <c r="I3073">
        <v>-7.9670000000000005E-2</v>
      </c>
      <c r="J3073">
        <v>2.9569999999999999</v>
      </c>
      <c r="K3073">
        <v>1.1735</v>
      </c>
      <c r="L3073">
        <v>-0.76439999999999997</v>
      </c>
      <c r="M3073">
        <v>0.17499999999999999</v>
      </c>
      <c r="N3073">
        <v>2.83</v>
      </c>
      <c r="O3073">
        <v>1.3087500000000001</v>
      </c>
    </row>
    <row r="3074" spans="6:15" x14ac:dyDescent="0.25">
      <c r="F3074" s="12">
        <v>44474</v>
      </c>
      <c r="G3074">
        <v>0.124</v>
      </c>
      <c r="H3074">
        <v>-0.56442999999999999</v>
      </c>
      <c r="I3074">
        <v>-8.0329999999999999E-2</v>
      </c>
      <c r="J3074">
        <v>2.9569999999999999</v>
      </c>
      <c r="K3074">
        <v>1.1735</v>
      </c>
      <c r="L3074">
        <v>-0.76439999999999997</v>
      </c>
      <c r="M3074">
        <v>0.17499999999999999</v>
      </c>
      <c r="N3074">
        <v>2.83</v>
      </c>
      <c r="O3074">
        <v>1.3087500000000001</v>
      </c>
    </row>
    <row r="3075" spans="6:15" x14ac:dyDescent="0.25">
      <c r="F3075" s="12">
        <v>44475</v>
      </c>
      <c r="G3075">
        <v>0.124</v>
      </c>
      <c r="H3075">
        <v>-0.56786000000000003</v>
      </c>
      <c r="I3075">
        <v>-7.9500000000000001E-2</v>
      </c>
      <c r="J3075">
        <v>2.9569999999999999</v>
      </c>
      <c r="K3075">
        <v>1.1735</v>
      </c>
      <c r="L3075">
        <v>-0.76439999999999997</v>
      </c>
      <c r="M3075">
        <v>0.17499999999999999</v>
      </c>
      <c r="N3075">
        <v>2.83</v>
      </c>
      <c r="O3075">
        <v>1.3087500000000001</v>
      </c>
    </row>
    <row r="3076" spans="6:15" x14ac:dyDescent="0.25">
      <c r="F3076" s="12">
        <v>44476</v>
      </c>
      <c r="G3076">
        <v>0.12363</v>
      </c>
      <c r="H3076">
        <v>-0.56599999999999995</v>
      </c>
      <c r="I3076">
        <v>-8.0329999999999999E-2</v>
      </c>
      <c r="J3076">
        <v>2.9569999999999999</v>
      </c>
      <c r="K3076">
        <v>1.1735</v>
      </c>
      <c r="L3076">
        <v>-0.76400000000000001</v>
      </c>
      <c r="M3076">
        <v>0.17499999999999999</v>
      </c>
      <c r="N3076">
        <v>2.83</v>
      </c>
      <c r="O3076">
        <v>1.3087500000000001</v>
      </c>
    </row>
    <row r="3077" spans="6:15" x14ac:dyDescent="0.25">
      <c r="F3077" s="12">
        <v>44477</v>
      </c>
      <c r="G3077">
        <v>0.12113</v>
      </c>
      <c r="H3077">
        <v>-0.56842999999999999</v>
      </c>
      <c r="I3077">
        <v>-7.9500000000000001E-2</v>
      </c>
      <c r="J3077">
        <v>2.9569999999999999</v>
      </c>
      <c r="K3077">
        <v>1.1735</v>
      </c>
      <c r="L3077">
        <v>-0.76319999999999999</v>
      </c>
      <c r="M3077">
        <v>0.17499999999999999</v>
      </c>
      <c r="N3077">
        <v>2.83</v>
      </c>
      <c r="O3077">
        <v>1.3087500000000001</v>
      </c>
    </row>
    <row r="3078" spans="6:15" x14ac:dyDescent="0.25">
      <c r="F3078" s="12">
        <v>44480</v>
      </c>
      <c r="G3078">
        <v>0.12175</v>
      </c>
      <c r="H3078">
        <v>-0.56913999999999998</v>
      </c>
      <c r="I3078">
        <v>-7.9329999999999998E-2</v>
      </c>
      <c r="J3078">
        <v>2.9569999999999999</v>
      </c>
      <c r="K3078">
        <v>1.1735</v>
      </c>
      <c r="L3078">
        <v>-0.76300000000000001</v>
      </c>
      <c r="M3078">
        <v>0.17499999999999999</v>
      </c>
      <c r="N3078">
        <v>2.83</v>
      </c>
      <c r="O3078">
        <v>1.3087500000000001</v>
      </c>
    </row>
    <row r="3079" spans="6:15" x14ac:dyDescent="0.25">
      <c r="F3079" s="12">
        <v>44481</v>
      </c>
      <c r="G3079">
        <v>0.12675</v>
      </c>
      <c r="H3079">
        <v>-0.56813999999999998</v>
      </c>
      <c r="I3079">
        <v>-8.233E-2</v>
      </c>
      <c r="J3079">
        <v>2.9569999999999999</v>
      </c>
      <c r="K3079">
        <v>1.1735</v>
      </c>
      <c r="L3079">
        <v>-0.76339999999999997</v>
      </c>
      <c r="M3079">
        <v>0.17499999999999999</v>
      </c>
      <c r="N3079">
        <v>2.83</v>
      </c>
      <c r="O3079">
        <v>1.3087500000000001</v>
      </c>
    </row>
    <row r="3080" spans="6:15" x14ac:dyDescent="0.25">
      <c r="F3080" s="12">
        <v>44482</v>
      </c>
      <c r="G3080">
        <v>0.12375</v>
      </c>
      <c r="H3080">
        <v>-0.56871000000000005</v>
      </c>
      <c r="I3080">
        <v>-8.2500000000000004E-2</v>
      </c>
      <c r="J3080">
        <v>2.9569999999999999</v>
      </c>
      <c r="K3080">
        <v>1.1735</v>
      </c>
      <c r="L3080">
        <v>-0.76319999999999999</v>
      </c>
      <c r="M3080">
        <v>0.17499999999999999</v>
      </c>
      <c r="N3080">
        <v>2.83</v>
      </c>
      <c r="O3080">
        <v>1.3087500000000001</v>
      </c>
    </row>
    <row r="3081" spans="6:15" x14ac:dyDescent="0.25">
      <c r="F3081" s="12">
        <v>44483</v>
      </c>
      <c r="G3081">
        <v>0.12225</v>
      </c>
      <c r="H3081">
        <v>-0.56828999999999996</v>
      </c>
      <c r="I3081">
        <v>-8.5000000000000006E-2</v>
      </c>
      <c r="J3081">
        <v>2.9569999999999999</v>
      </c>
      <c r="K3081">
        <v>1.1735</v>
      </c>
      <c r="L3081">
        <v>-0.76359999999999995</v>
      </c>
      <c r="M3081">
        <v>0.17499999999999999</v>
      </c>
      <c r="N3081">
        <v>2.83</v>
      </c>
      <c r="O3081">
        <v>1.3087500000000001</v>
      </c>
    </row>
    <row r="3082" spans="6:15" x14ac:dyDescent="0.25">
      <c r="F3082" s="12">
        <v>44484</v>
      </c>
      <c r="G3082">
        <v>0.12363</v>
      </c>
      <c r="H3082">
        <v>-0.57057000000000002</v>
      </c>
      <c r="I3082">
        <v>-8.4669999999999995E-2</v>
      </c>
      <c r="J3082">
        <v>2.9569999999999999</v>
      </c>
      <c r="K3082">
        <v>1.1735</v>
      </c>
      <c r="L3082">
        <v>-0.76639999999999997</v>
      </c>
      <c r="M3082">
        <v>0.17499999999999999</v>
      </c>
      <c r="N3082">
        <v>2.83</v>
      </c>
      <c r="O3082">
        <v>1.3087500000000001</v>
      </c>
    </row>
    <row r="3083" spans="6:15" x14ac:dyDescent="0.25">
      <c r="F3083" s="12">
        <v>44487</v>
      </c>
      <c r="G3083">
        <v>0.13150000000000001</v>
      </c>
      <c r="H3083">
        <v>-0.56986000000000003</v>
      </c>
      <c r="I3083">
        <v>-8.5669999999999996E-2</v>
      </c>
      <c r="J3083">
        <v>2.9569999999999999</v>
      </c>
      <c r="K3083">
        <v>1.1735</v>
      </c>
      <c r="L3083">
        <v>-0.76939999999999997</v>
      </c>
      <c r="M3083">
        <v>0.17499999999999999</v>
      </c>
      <c r="N3083">
        <v>2.83</v>
      </c>
      <c r="O3083">
        <v>1.3087500000000001</v>
      </c>
    </row>
    <row r="3084" spans="6:15" x14ac:dyDescent="0.25">
      <c r="F3084" s="12">
        <v>44488</v>
      </c>
      <c r="G3084">
        <v>0.1295</v>
      </c>
      <c r="H3084">
        <v>-0.56999999999999995</v>
      </c>
      <c r="I3084">
        <v>-8.3169999999999994E-2</v>
      </c>
      <c r="J3084">
        <v>2.9569999999999999</v>
      </c>
      <c r="K3084">
        <v>1.1735</v>
      </c>
      <c r="L3084">
        <v>-0.76980000000000004</v>
      </c>
      <c r="M3084">
        <v>0.17499999999999999</v>
      </c>
      <c r="N3084">
        <v>2.83</v>
      </c>
      <c r="O3084">
        <v>1.3087500000000001</v>
      </c>
    </row>
    <row r="3085" spans="6:15" x14ac:dyDescent="0.25">
      <c r="F3085" s="12">
        <v>44489</v>
      </c>
      <c r="G3085">
        <v>0.12825</v>
      </c>
      <c r="H3085">
        <v>-0.57228999999999997</v>
      </c>
      <c r="I3085">
        <v>-8.4330000000000002E-2</v>
      </c>
      <c r="J3085">
        <v>2.9569999999999999</v>
      </c>
      <c r="K3085">
        <v>1.1735</v>
      </c>
      <c r="L3085">
        <v>-0.76739999999999997</v>
      </c>
      <c r="M3085">
        <v>0.17499999999999999</v>
      </c>
      <c r="N3085">
        <v>2.83</v>
      </c>
      <c r="O3085">
        <v>1.3087500000000001</v>
      </c>
    </row>
    <row r="3086" spans="6:15" x14ac:dyDescent="0.25">
      <c r="F3086" s="12">
        <v>44490</v>
      </c>
      <c r="G3086">
        <v>0.12388</v>
      </c>
      <c r="H3086">
        <v>-0.55871000000000004</v>
      </c>
      <c r="I3086">
        <v>-8.2170000000000007E-2</v>
      </c>
      <c r="J3086">
        <v>2.9569999999999999</v>
      </c>
      <c r="K3086">
        <v>1.1735</v>
      </c>
      <c r="L3086">
        <v>-0.76719999999999999</v>
      </c>
      <c r="M3086">
        <v>0.17499999999999999</v>
      </c>
      <c r="N3086">
        <v>2.83</v>
      </c>
      <c r="O3086">
        <v>1.3087500000000001</v>
      </c>
    </row>
    <row r="3087" spans="6:15" x14ac:dyDescent="0.25">
      <c r="F3087" s="12">
        <v>44491</v>
      </c>
      <c r="G3087">
        <v>0.12488</v>
      </c>
      <c r="H3087">
        <v>-0.55928999999999995</v>
      </c>
      <c r="I3087">
        <v>-8.2669999999999993E-2</v>
      </c>
      <c r="J3087">
        <v>2.9569999999999999</v>
      </c>
      <c r="K3087">
        <v>1.1735</v>
      </c>
      <c r="L3087">
        <v>-0.76780000000000004</v>
      </c>
      <c r="M3087">
        <v>0.17499999999999999</v>
      </c>
      <c r="N3087">
        <v>2.83</v>
      </c>
      <c r="O3087">
        <v>1.3087500000000001</v>
      </c>
    </row>
    <row r="3088" spans="6:15" x14ac:dyDescent="0.25">
      <c r="F3088" s="12">
        <v>44494</v>
      </c>
      <c r="G3088">
        <v>0.13450000000000001</v>
      </c>
      <c r="H3088">
        <v>-0.56242999999999999</v>
      </c>
      <c r="I3088">
        <v>-8.2669999999999993E-2</v>
      </c>
      <c r="J3088">
        <v>2.9569999999999999</v>
      </c>
      <c r="K3088">
        <v>1.1735</v>
      </c>
      <c r="L3088">
        <v>-0.76800000000000002</v>
      </c>
      <c r="M3088">
        <v>0.17499999999999999</v>
      </c>
      <c r="N3088">
        <v>2.83</v>
      </c>
      <c r="O3088">
        <v>1.3087500000000001</v>
      </c>
    </row>
    <row r="3089" spans="6:15" x14ac:dyDescent="0.25">
      <c r="F3089" s="12">
        <v>44495</v>
      </c>
      <c r="G3089">
        <v>0.13588</v>
      </c>
      <c r="H3089">
        <v>-0.56057000000000001</v>
      </c>
      <c r="I3089">
        <v>-8.5000000000000006E-2</v>
      </c>
      <c r="J3089">
        <v>2.9569999999999999</v>
      </c>
      <c r="K3089">
        <v>1.1735</v>
      </c>
      <c r="L3089">
        <v>-0.76819999999999999</v>
      </c>
      <c r="M3089">
        <v>0.17499999999999999</v>
      </c>
      <c r="N3089">
        <v>2.83</v>
      </c>
      <c r="O3089">
        <v>1.3087500000000001</v>
      </c>
    </row>
    <row r="3090" spans="6:15" x14ac:dyDescent="0.25">
      <c r="F3090" s="12">
        <v>44496</v>
      </c>
      <c r="G3090">
        <v>0.12862999999999999</v>
      </c>
      <c r="H3090">
        <v>-0.56157000000000001</v>
      </c>
      <c r="I3090">
        <v>-8.3330000000000001E-2</v>
      </c>
      <c r="J3090">
        <v>2.9569999999999999</v>
      </c>
      <c r="K3090">
        <v>1.1735</v>
      </c>
      <c r="L3090">
        <v>-0.76819999999999999</v>
      </c>
      <c r="M3090">
        <v>0.17499999999999999</v>
      </c>
      <c r="N3090">
        <v>2.83</v>
      </c>
      <c r="O3090">
        <v>1.3087500000000001</v>
      </c>
    </row>
    <row r="3091" spans="6:15" x14ac:dyDescent="0.25">
      <c r="F3091" s="12">
        <v>44497</v>
      </c>
      <c r="G3091">
        <v>0.13163</v>
      </c>
      <c r="H3091">
        <v>-0.56213999999999997</v>
      </c>
      <c r="I3091">
        <v>-8.4169999999999995E-2</v>
      </c>
      <c r="J3091">
        <v>2.9569999999999999</v>
      </c>
      <c r="K3091">
        <v>1.1735</v>
      </c>
      <c r="L3091">
        <v>-0.77039999999999997</v>
      </c>
      <c r="M3091">
        <v>0.17499999999999999</v>
      </c>
      <c r="N3091">
        <v>2.83</v>
      </c>
      <c r="O3091">
        <v>1.3087500000000001</v>
      </c>
    </row>
    <row r="3092" spans="6:15" x14ac:dyDescent="0.25">
      <c r="F3092" s="12">
        <v>44498</v>
      </c>
      <c r="G3092">
        <v>0.13225000000000001</v>
      </c>
      <c r="H3092">
        <v>-0.56186000000000003</v>
      </c>
      <c r="I3092">
        <v>-8.3000000000000004E-2</v>
      </c>
      <c r="J3092">
        <v>2.9569999999999999</v>
      </c>
      <c r="K3092">
        <v>1.1735</v>
      </c>
      <c r="L3092">
        <v>-0.77080000000000004</v>
      </c>
      <c r="M3092">
        <v>0.17499999999999999</v>
      </c>
      <c r="N3092">
        <v>2.83</v>
      </c>
      <c r="O3092">
        <v>1.3087500000000001</v>
      </c>
    </row>
    <row r="3093" spans="6:15" x14ac:dyDescent="0.25">
      <c r="F3093" s="12">
        <v>44501</v>
      </c>
      <c r="G3093">
        <v>0.14088000000000001</v>
      </c>
      <c r="H3093">
        <v>-0.56757000000000002</v>
      </c>
      <c r="I3093">
        <v>-7.9329999999999998E-2</v>
      </c>
      <c r="J3093">
        <v>2.9569999999999999</v>
      </c>
      <c r="K3093">
        <v>1.1735</v>
      </c>
      <c r="L3093">
        <v>-0.77280000000000004</v>
      </c>
      <c r="M3093">
        <v>0.17499999999999999</v>
      </c>
      <c r="N3093">
        <v>2.83</v>
      </c>
      <c r="O3093">
        <v>1.3087500000000001</v>
      </c>
    </row>
    <row r="3094" spans="6:15" x14ac:dyDescent="0.25">
      <c r="F3094" s="12">
        <v>44502</v>
      </c>
      <c r="G3094">
        <v>0.14499999999999999</v>
      </c>
      <c r="H3094">
        <v>-0.56542999999999999</v>
      </c>
      <c r="I3094">
        <v>-8.183E-2</v>
      </c>
      <c r="J3094">
        <v>2.9569999999999999</v>
      </c>
      <c r="K3094">
        <v>1.1735</v>
      </c>
      <c r="L3094">
        <v>-0.77300000000000002</v>
      </c>
      <c r="M3094">
        <v>0.17499999999999999</v>
      </c>
      <c r="N3094">
        <v>2.83</v>
      </c>
      <c r="O3094">
        <v>1.3087500000000001</v>
      </c>
    </row>
    <row r="3095" spans="6:15" x14ac:dyDescent="0.25">
      <c r="F3095" s="12">
        <v>44503</v>
      </c>
      <c r="G3095">
        <v>0.13975000000000001</v>
      </c>
      <c r="H3095">
        <v>-0.56699999999999995</v>
      </c>
      <c r="I3095">
        <v>-8.0670000000000006E-2</v>
      </c>
      <c r="J3095">
        <v>2.9569999999999999</v>
      </c>
      <c r="K3095">
        <v>1.1735</v>
      </c>
      <c r="L3095">
        <v>-0.77500000000000002</v>
      </c>
      <c r="M3095">
        <v>0.17499999999999999</v>
      </c>
      <c r="N3095">
        <v>2.83</v>
      </c>
      <c r="O3095">
        <v>1.3087500000000001</v>
      </c>
    </row>
    <row r="3096" spans="6:15" x14ac:dyDescent="0.25">
      <c r="F3096" s="12">
        <v>44504</v>
      </c>
      <c r="G3096">
        <v>0.14438000000000001</v>
      </c>
      <c r="H3096">
        <v>-0.56599999999999995</v>
      </c>
      <c r="I3096">
        <v>-8.183E-2</v>
      </c>
      <c r="J3096">
        <v>2.9569999999999999</v>
      </c>
      <c r="K3096">
        <v>1.1735</v>
      </c>
      <c r="L3096">
        <v>-0.77580000000000005</v>
      </c>
      <c r="M3096">
        <v>0.17499999999999999</v>
      </c>
      <c r="N3096">
        <v>2.83</v>
      </c>
      <c r="O3096">
        <v>1.3087500000000001</v>
      </c>
    </row>
    <row r="3097" spans="6:15" x14ac:dyDescent="0.25">
      <c r="F3097" s="12">
        <v>44505</v>
      </c>
      <c r="G3097">
        <v>0.14274999999999999</v>
      </c>
      <c r="H3097">
        <v>-0.56571000000000005</v>
      </c>
      <c r="I3097">
        <v>-8.4000000000000005E-2</v>
      </c>
      <c r="J3097">
        <v>2.9569999999999999</v>
      </c>
      <c r="K3097">
        <v>1.1735</v>
      </c>
      <c r="L3097">
        <v>-0.77580000000000005</v>
      </c>
      <c r="M3097">
        <v>0.17499999999999999</v>
      </c>
      <c r="N3097">
        <v>2.83</v>
      </c>
      <c r="O3097">
        <v>1.3087500000000001</v>
      </c>
    </row>
    <row r="3098" spans="6:15" x14ac:dyDescent="0.25">
      <c r="F3098" s="12">
        <v>44508</v>
      </c>
      <c r="G3098">
        <v>0.14563000000000001</v>
      </c>
      <c r="H3098">
        <v>-0.56386000000000003</v>
      </c>
      <c r="I3098">
        <v>-8.6499999999999994E-2</v>
      </c>
      <c r="J3098">
        <v>2.9569999999999999</v>
      </c>
      <c r="K3098">
        <v>1.1735</v>
      </c>
      <c r="L3098">
        <v>-0.77600000000000002</v>
      </c>
      <c r="M3098">
        <v>0.17499999999999999</v>
      </c>
      <c r="N3098">
        <v>2.83</v>
      </c>
      <c r="O3098">
        <v>1.3087500000000001</v>
      </c>
    </row>
    <row r="3099" spans="6:15" x14ac:dyDescent="0.25">
      <c r="F3099" s="12">
        <v>44509</v>
      </c>
      <c r="G3099">
        <v>0.14949999999999999</v>
      </c>
      <c r="H3099">
        <v>-0.56742999999999999</v>
      </c>
      <c r="I3099">
        <v>-8.5669999999999996E-2</v>
      </c>
      <c r="J3099">
        <v>2.9569999999999999</v>
      </c>
      <c r="K3099">
        <v>1.1735</v>
      </c>
      <c r="L3099">
        <v>-0.7782</v>
      </c>
      <c r="M3099">
        <v>0.17499999999999999</v>
      </c>
      <c r="N3099">
        <v>2.83</v>
      </c>
      <c r="O3099">
        <v>1.3087500000000001</v>
      </c>
    </row>
    <row r="3100" spans="6:15" x14ac:dyDescent="0.25">
      <c r="F3100" s="12">
        <v>44510</v>
      </c>
      <c r="G3100">
        <v>0.15437999999999999</v>
      </c>
      <c r="H3100">
        <v>-0.56757000000000002</v>
      </c>
      <c r="I3100">
        <v>-8.6499999999999994E-2</v>
      </c>
      <c r="J3100">
        <v>2.9569999999999999</v>
      </c>
      <c r="K3100">
        <v>1.1735</v>
      </c>
      <c r="L3100">
        <v>-0.77800000000000002</v>
      </c>
      <c r="M3100">
        <v>0.17499999999999999</v>
      </c>
      <c r="N3100">
        <v>2.83</v>
      </c>
      <c r="O3100">
        <v>1.3087500000000001</v>
      </c>
    </row>
    <row r="3101" spans="6:15" x14ac:dyDescent="0.25">
      <c r="F3101" s="12">
        <v>44511</v>
      </c>
      <c r="G3101">
        <v>0.156</v>
      </c>
      <c r="H3101">
        <v>-0.57186000000000003</v>
      </c>
      <c r="I3101">
        <v>-0.09</v>
      </c>
      <c r="J3101">
        <v>2.9569999999999999</v>
      </c>
      <c r="K3101">
        <v>1.1735</v>
      </c>
      <c r="L3101">
        <v>-0.77800000000000002</v>
      </c>
      <c r="M3101">
        <v>0.17499999999999999</v>
      </c>
      <c r="N3101">
        <v>2.83</v>
      </c>
      <c r="O3101">
        <v>1.3087500000000001</v>
      </c>
    </row>
    <row r="3102" spans="6:15" x14ac:dyDescent="0.25">
      <c r="F3102" s="12">
        <v>44512</v>
      </c>
      <c r="G3102">
        <v>0.155</v>
      </c>
      <c r="H3102">
        <v>-0.57313999999999998</v>
      </c>
      <c r="I3102">
        <v>-8.9829999999999993E-2</v>
      </c>
      <c r="J3102">
        <v>2.9569999999999999</v>
      </c>
      <c r="K3102">
        <v>1.1735</v>
      </c>
      <c r="L3102">
        <v>-0.77759999999999996</v>
      </c>
      <c r="M3102">
        <v>0.17499999999999999</v>
      </c>
      <c r="N3102">
        <v>2.83</v>
      </c>
      <c r="O3102">
        <v>1.3087500000000001</v>
      </c>
    </row>
    <row r="3103" spans="6:15" x14ac:dyDescent="0.25">
      <c r="F3103" s="12">
        <v>44515</v>
      </c>
      <c r="G3103">
        <v>0.15787999999999999</v>
      </c>
      <c r="H3103">
        <v>-0.57313999999999998</v>
      </c>
      <c r="I3103">
        <v>-8.8999999999999996E-2</v>
      </c>
      <c r="J3103">
        <v>2.9569999999999999</v>
      </c>
      <c r="K3103">
        <v>1.1735</v>
      </c>
      <c r="L3103">
        <v>-0.77780000000000005</v>
      </c>
      <c r="M3103">
        <v>0.17499999999999999</v>
      </c>
      <c r="N3103">
        <v>2.83</v>
      </c>
      <c r="O3103">
        <v>1.3087500000000001</v>
      </c>
    </row>
    <row r="3104" spans="6:15" x14ac:dyDescent="0.25">
      <c r="F3104" s="12">
        <v>44516</v>
      </c>
      <c r="G3104">
        <v>0.16</v>
      </c>
      <c r="H3104">
        <v>-0.57128999999999996</v>
      </c>
      <c r="I3104">
        <v>-9.1499999999999998E-2</v>
      </c>
      <c r="J3104">
        <v>2.9569999999999999</v>
      </c>
      <c r="K3104">
        <v>1.1735</v>
      </c>
      <c r="L3104">
        <v>-0.7782</v>
      </c>
      <c r="M3104">
        <v>0.17499999999999999</v>
      </c>
      <c r="N3104">
        <v>2.83</v>
      </c>
      <c r="O3104">
        <v>1.3087500000000001</v>
      </c>
    </row>
    <row r="3105" spans="6:15" x14ac:dyDescent="0.25">
      <c r="F3105" s="12">
        <v>44517</v>
      </c>
      <c r="G3105">
        <v>0.1575</v>
      </c>
      <c r="H3105">
        <v>-0.56742999999999999</v>
      </c>
      <c r="I3105">
        <v>-9.3829999999999997E-2</v>
      </c>
      <c r="J3105">
        <v>2.9569999999999999</v>
      </c>
      <c r="K3105">
        <v>1.1735</v>
      </c>
      <c r="L3105">
        <v>-0.77839999999999998</v>
      </c>
      <c r="M3105">
        <v>0.17499999999999999</v>
      </c>
      <c r="N3105">
        <v>2.83</v>
      </c>
      <c r="O3105">
        <v>1.3087500000000001</v>
      </c>
    </row>
    <row r="3106" spans="6:15" x14ac:dyDescent="0.25">
      <c r="F3106" s="12">
        <v>44518</v>
      </c>
      <c r="G3106">
        <v>0.15962999999999999</v>
      </c>
      <c r="H3106">
        <v>-0.56771000000000005</v>
      </c>
      <c r="I3106">
        <v>-9.4670000000000004E-2</v>
      </c>
      <c r="J3106">
        <v>2.9569999999999999</v>
      </c>
      <c r="K3106">
        <v>1.1735</v>
      </c>
      <c r="L3106">
        <v>-0.77859999999999996</v>
      </c>
      <c r="M3106">
        <v>0.17499999999999999</v>
      </c>
      <c r="N3106">
        <v>2.83</v>
      </c>
      <c r="O3106">
        <v>1.3087500000000001</v>
      </c>
    </row>
    <row r="3107" spans="6:15" x14ac:dyDescent="0.25">
      <c r="F3107" s="12">
        <v>44519</v>
      </c>
      <c r="G3107">
        <v>0.16400000000000001</v>
      </c>
      <c r="H3107">
        <v>-0.56513999999999998</v>
      </c>
      <c r="I3107">
        <v>-9.5000000000000001E-2</v>
      </c>
      <c r="J3107">
        <v>2.9569999999999999</v>
      </c>
      <c r="K3107">
        <v>1.1735</v>
      </c>
      <c r="L3107">
        <v>-0.77900000000000003</v>
      </c>
      <c r="M3107">
        <v>0.17499999999999999</v>
      </c>
      <c r="N3107">
        <v>2.83</v>
      </c>
      <c r="O3107">
        <v>1.3087500000000001</v>
      </c>
    </row>
    <row r="3108" spans="6:15" x14ac:dyDescent="0.25">
      <c r="F3108" s="12">
        <v>44522</v>
      </c>
      <c r="G3108">
        <v>0.16963</v>
      </c>
      <c r="H3108">
        <v>-0.57943</v>
      </c>
      <c r="I3108">
        <v>-9.6329999999999999E-2</v>
      </c>
      <c r="J3108">
        <v>2.9569999999999999</v>
      </c>
      <c r="K3108">
        <v>1.1735</v>
      </c>
      <c r="L3108">
        <v>-0.78120000000000001</v>
      </c>
      <c r="M3108">
        <v>0.17499999999999999</v>
      </c>
      <c r="N3108">
        <v>2.83</v>
      </c>
      <c r="O3108">
        <v>1.3087500000000001</v>
      </c>
    </row>
    <row r="3109" spans="6:15" x14ac:dyDescent="0.25">
      <c r="F3109" s="12">
        <v>44523</v>
      </c>
      <c r="G3109">
        <v>0.17799999999999999</v>
      </c>
      <c r="H3109">
        <v>-0.58457000000000003</v>
      </c>
      <c r="I3109">
        <v>-9.5829999999999999E-2</v>
      </c>
      <c r="J3109">
        <v>2.9569999999999999</v>
      </c>
      <c r="K3109">
        <v>1.1735</v>
      </c>
      <c r="L3109">
        <v>-0.78180000000000005</v>
      </c>
      <c r="M3109">
        <v>0.17499999999999999</v>
      </c>
      <c r="N3109">
        <v>2.83</v>
      </c>
      <c r="O3109">
        <v>1.3087500000000001</v>
      </c>
    </row>
    <row r="3110" spans="6:15" x14ac:dyDescent="0.25">
      <c r="F3110" s="12">
        <v>44524</v>
      </c>
      <c r="G3110">
        <v>0.18024999999999999</v>
      </c>
      <c r="H3110">
        <v>-0.59</v>
      </c>
      <c r="I3110">
        <v>-9.5670000000000005E-2</v>
      </c>
      <c r="J3110">
        <v>2.9569999999999999</v>
      </c>
      <c r="K3110">
        <v>1.1735</v>
      </c>
      <c r="L3110">
        <v>-0.78180000000000005</v>
      </c>
      <c r="M3110">
        <v>0.17499999999999999</v>
      </c>
      <c r="N3110">
        <v>2.83</v>
      </c>
      <c r="O3110">
        <v>1.3087500000000001</v>
      </c>
    </row>
    <row r="3111" spans="6:15" x14ac:dyDescent="0.25">
      <c r="F3111" s="12">
        <v>44525</v>
      </c>
      <c r="G3111">
        <v>0.17563000000000001</v>
      </c>
      <c r="H3111">
        <v>-0.59</v>
      </c>
      <c r="I3111">
        <v>-9.8500000000000004E-2</v>
      </c>
      <c r="J3111">
        <v>2.9569999999999999</v>
      </c>
      <c r="K3111">
        <v>1.1735</v>
      </c>
      <c r="L3111">
        <v>-0.78239999999999998</v>
      </c>
      <c r="M3111">
        <v>0.17499999999999999</v>
      </c>
      <c r="N3111">
        <v>2.83</v>
      </c>
      <c r="O3111">
        <v>1.3087500000000001</v>
      </c>
    </row>
    <row r="3112" spans="6:15" x14ac:dyDescent="0.25">
      <c r="F3112" s="12">
        <v>44526</v>
      </c>
      <c r="G3112">
        <v>0.17538000000000001</v>
      </c>
      <c r="H3112">
        <v>-0.58643000000000001</v>
      </c>
      <c r="I3112">
        <v>-8.4169999999999995E-2</v>
      </c>
      <c r="J3112">
        <v>2.9569999999999999</v>
      </c>
      <c r="K3112">
        <v>1.1735</v>
      </c>
      <c r="L3112">
        <v>-0.78280000000000005</v>
      </c>
      <c r="M3112">
        <v>0.17499999999999999</v>
      </c>
      <c r="N3112">
        <v>2.83</v>
      </c>
      <c r="O3112">
        <v>1.3087500000000001</v>
      </c>
    </row>
    <row r="3113" spans="6:15" x14ac:dyDescent="0.25">
      <c r="F3113" s="12">
        <v>44529</v>
      </c>
      <c r="G3113">
        <v>0.17088</v>
      </c>
      <c r="H3113">
        <v>-0.59770999999999996</v>
      </c>
      <c r="I3113">
        <v>-8.4169999999999995E-2</v>
      </c>
      <c r="J3113">
        <v>2.9569999999999999</v>
      </c>
      <c r="K3113">
        <v>1.1735</v>
      </c>
      <c r="L3113">
        <v>-0.78300000000000003</v>
      </c>
      <c r="M3113">
        <v>0.17499999999999999</v>
      </c>
      <c r="N3113">
        <v>2.83</v>
      </c>
      <c r="O3113">
        <v>1.3087500000000001</v>
      </c>
    </row>
    <row r="3114" spans="6:15" x14ac:dyDescent="0.25">
      <c r="F3114" s="12">
        <v>44530</v>
      </c>
      <c r="G3114">
        <v>0.17324999999999999</v>
      </c>
      <c r="H3114">
        <v>-0.59870999999999996</v>
      </c>
      <c r="I3114">
        <v>-8.4669999999999995E-2</v>
      </c>
      <c r="J3114">
        <v>2.9569999999999999</v>
      </c>
      <c r="K3114">
        <v>1.1735</v>
      </c>
      <c r="L3114">
        <v>-0.78359999999999996</v>
      </c>
      <c r="M3114">
        <v>0.17499999999999999</v>
      </c>
      <c r="N3114">
        <v>2.83</v>
      </c>
      <c r="O3114">
        <v>1.3087500000000001</v>
      </c>
    </row>
    <row r="3115" spans="6:15" x14ac:dyDescent="0.25">
      <c r="F3115" s="12">
        <v>44531</v>
      </c>
      <c r="G3115">
        <v>0.17463000000000001</v>
      </c>
      <c r="H3115">
        <v>-0.59743000000000002</v>
      </c>
      <c r="I3115">
        <v>-8.0670000000000006E-2</v>
      </c>
      <c r="J3115">
        <v>2.9569999999999999</v>
      </c>
      <c r="K3115">
        <v>1.1735</v>
      </c>
      <c r="L3115">
        <v>-0.78480000000000005</v>
      </c>
      <c r="M3115">
        <v>0.17499999999999999</v>
      </c>
      <c r="N3115">
        <v>2.83</v>
      </c>
      <c r="O3115">
        <v>1.3087500000000001</v>
      </c>
    </row>
    <row r="3116" spans="6:15" x14ac:dyDescent="0.25">
      <c r="F3116" s="12">
        <v>44532</v>
      </c>
      <c r="G3116">
        <v>0.18013000000000001</v>
      </c>
      <c r="H3116">
        <v>-0.6</v>
      </c>
      <c r="I3116">
        <v>-7.3669999999999999E-2</v>
      </c>
      <c r="J3116">
        <v>2.9569999999999999</v>
      </c>
      <c r="K3116">
        <v>1.1735</v>
      </c>
      <c r="L3116">
        <v>-0.78400000000000003</v>
      </c>
      <c r="M3116">
        <v>0.17499999999999999</v>
      </c>
      <c r="N3116">
        <v>2.83</v>
      </c>
      <c r="O3116">
        <v>1.3087500000000001</v>
      </c>
    </row>
    <row r="3117" spans="6:15" x14ac:dyDescent="0.25">
      <c r="F3117" s="12">
        <v>44533</v>
      </c>
      <c r="G3117">
        <v>0.18762999999999999</v>
      </c>
      <c r="H3117">
        <v>-0.60114000000000001</v>
      </c>
      <c r="I3117">
        <v>-7.3499999999999996E-2</v>
      </c>
      <c r="J3117">
        <v>2.9569999999999999</v>
      </c>
      <c r="K3117">
        <v>1.1735</v>
      </c>
      <c r="L3117">
        <v>-0.77800000000000002</v>
      </c>
      <c r="M3117">
        <v>0.17499999999999999</v>
      </c>
      <c r="N3117">
        <v>2.83</v>
      </c>
      <c r="O3117">
        <v>1.3087500000000001</v>
      </c>
    </row>
    <row r="3118" spans="6:15" x14ac:dyDescent="0.25">
      <c r="F3118" s="12">
        <v>44536</v>
      </c>
      <c r="G3118">
        <v>0.19</v>
      </c>
      <c r="H3118">
        <v>-0.60443000000000002</v>
      </c>
      <c r="I3118">
        <v>-7.467E-2</v>
      </c>
      <c r="J3118">
        <v>2.9569999999999999</v>
      </c>
      <c r="K3118">
        <v>1.1735</v>
      </c>
      <c r="L3118">
        <v>-0.77759999999999996</v>
      </c>
      <c r="M3118">
        <v>0.17499999999999999</v>
      </c>
      <c r="N3118">
        <v>2.83</v>
      </c>
      <c r="O3118">
        <v>1.3087500000000001</v>
      </c>
    </row>
    <row r="3119" spans="6:15" x14ac:dyDescent="0.25">
      <c r="F3119" s="12">
        <v>44537</v>
      </c>
      <c r="G3119">
        <v>0.19825000000000001</v>
      </c>
      <c r="H3119">
        <v>-0.60614000000000001</v>
      </c>
      <c r="I3119">
        <v>-7.3330000000000006E-2</v>
      </c>
      <c r="J3119">
        <v>2.9569999999999999</v>
      </c>
      <c r="K3119">
        <v>1.1735</v>
      </c>
      <c r="L3119">
        <v>-0.77800000000000002</v>
      </c>
      <c r="M3119">
        <v>0.17499999999999999</v>
      </c>
      <c r="N3119">
        <v>2.83</v>
      </c>
      <c r="O3119">
        <v>1.3087500000000001</v>
      </c>
    </row>
    <row r="3120" spans="6:15" x14ac:dyDescent="0.25">
      <c r="F3120" s="12">
        <v>44538</v>
      </c>
      <c r="G3120">
        <v>0.20050000000000001</v>
      </c>
      <c r="H3120">
        <v>-0.59828999999999999</v>
      </c>
      <c r="I3120">
        <v>-7.3999999999999996E-2</v>
      </c>
      <c r="J3120">
        <v>2.9569999999999999</v>
      </c>
      <c r="K3120">
        <v>1.1735</v>
      </c>
      <c r="L3120">
        <v>-0.77780000000000005</v>
      </c>
      <c r="M3120">
        <v>0.17499999999999999</v>
      </c>
      <c r="N3120">
        <v>2.83</v>
      </c>
      <c r="O3120">
        <v>1.3087500000000001</v>
      </c>
    </row>
    <row r="3121" spans="6:15" x14ac:dyDescent="0.25">
      <c r="F3121" s="12">
        <v>44539</v>
      </c>
      <c r="G3121">
        <v>0.20088</v>
      </c>
      <c r="H3121">
        <v>-0.60757000000000005</v>
      </c>
      <c r="I3121">
        <v>-7.5829999999999995E-2</v>
      </c>
      <c r="J3121">
        <v>2.9569999999999999</v>
      </c>
      <c r="K3121">
        <v>1.1735</v>
      </c>
      <c r="L3121">
        <v>-0.7762</v>
      </c>
      <c r="M3121">
        <v>0.17499999999999999</v>
      </c>
      <c r="N3121">
        <v>2.83</v>
      </c>
      <c r="O3121">
        <v>1.3087500000000001</v>
      </c>
    </row>
    <row r="3122" spans="6:15" x14ac:dyDescent="0.25">
      <c r="F3122" s="12">
        <v>44540</v>
      </c>
      <c r="G3122">
        <v>0.19825000000000001</v>
      </c>
      <c r="H3122">
        <v>-0.60699999999999998</v>
      </c>
      <c r="I3122">
        <v>-7.3669999999999999E-2</v>
      </c>
      <c r="J3122">
        <v>2.9569999999999999</v>
      </c>
      <c r="K3122">
        <v>1.1735</v>
      </c>
      <c r="L3122">
        <v>-0.7762</v>
      </c>
      <c r="M3122">
        <v>0.17499999999999999</v>
      </c>
      <c r="N3122">
        <v>2.83</v>
      </c>
      <c r="O3122">
        <v>1.3087500000000001</v>
      </c>
    </row>
    <row r="3123" spans="6:15" x14ac:dyDescent="0.25">
      <c r="F3123" s="12">
        <v>44543</v>
      </c>
      <c r="G3123">
        <v>0.20275000000000001</v>
      </c>
      <c r="H3123">
        <v>-0.61099999999999999</v>
      </c>
      <c r="I3123">
        <v>-7.5829999999999995E-2</v>
      </c>
      <c r="J3123">
        <v>2.9569999999999999</v>
      </c>
      <c r="K3123">
        <v>1.1735</v>
      </c>
      <c r="L3123">
        <v>-0.77659999999999996</v>
      </c>
      <c r="M3123">
        <v>0.17499999999999999</v>
      </c>
      <c r="N3123">
        <v>2.83</v>
      </c>
      <c r="O3123">
        <v>1.3087500000000001</v>
      </c>
    </row>
    <row r="3124" spans="6:15" x14ac:dyDescent="0.25">
      <c r="F3124" s="12">
        <v>44544</v>
      </c>
      <c r="G3124">
        <v>0.21088000000000001</v>
      </c>
      <c r="H3124">
        <v>-0.61243000000000003</v>
      </c>
      <c r="I3124">
        <v>-7.6329999999999995E-2</v>
      </c>
      <c r="J3124">
        <v>2.9569999999999999</v>
      </c>
      <c r="K3124">
        <v>1.1735</v>
      </c>
      <c r="L3124">
        <v>-0.7802</v>
      </c>
      <c r="M3124">
        <v>0.17499999999999999</v>
      </c>
      <c r="N3124">
        <v>2.83</v>
      </c>
      <c r="O3124">
        <v>1.3087500000000001</v>
      </c>
    </row>
    <row r="3125" spans="6:15" x14ac:dyDescent="0.25">
      <c r="F3125" s="12">
        <v>44545</v>
      </c>
      <c r="G3125">
        <v>0.21562999999999999</v>
      </c>
      <c r="H3125">
        <v>-0.61085999999999996</v>
      </c>
      <c r="I3125">
        <v>-7.6670000000000002E-2</v>
      </c>
      <c r="J3125">
        <v>2.9569999999999999</v>
      </c>
      <c r="K3125">
        <v>1.1735</v>
      </c>
      <c r="L3125">
        <v>-0.78139999999999998</v>
      </c>
      <c r="M3125">
        <v>0.17499999999999999</v>
      </c>
      <c r="N3125">
        <v>2.83</v>
      </c>
      <c r="O3125">
        <v>1.3087500000000001</v>
      </c>
    </row>
    <row r="3126" spans="6:15" x14ac:dyDescent="0.25">
      <c r="F3126" s="12">
        <v>44546</v>
      </c>
      <c r="G3126">
        <v>0.21362999999999999</v>
      </c>
      <c r="H3126">
        <v>-0.60929</v>
      </c>
      <c r="I3126">
        <v>-7.8E-2</v>
      </c>
      <c r="J3126">
        <v>2.9569999999999999</v>
      </c>
      <c r="K3126">
        <v>1.1735</v>
      </c>
      <c r="L3126">
        <v>-0.78080000000000005</v>
      </c>
      <c r="M3126">
        <v>0.17499999999999999</v>
      </c>
      <c r="N3126">
        <v>2.83</v>
      </c>
      <c r="O3126">
        <v>1.3087500000000001</v>
      </c>
    </row>
    <row r="3127" spans="6:15" x14ac:dyDescent="0.25">
      <c r="F3127" s="12">
        <v>44547</v>
      </c>
      <c r="G3127">
        <v>0.21263000000000001</v>
      </c>
      <c r="H3127">
        <v>-0.61529</v>
      </c>
      <c r="I3127">
        <v>-7.6329999999999995E-2</v>
      </c>
      <c r="J3127">
        <v>2.9569999999999999</v>
      </c>
      <c r="K3127">
        <v>1.1735</v>
      </c>
      <c r="L3127">
        <v>-0.7792</v>
      </c>
      <c r="M3127">
        <v>0.17499999999999999</v>
      </c>
      <c r="N3127">
        <v>2.83</v>
      </c>
      <c r="O3127">
        <v>1.3087500000000001</v>
      </c>
    </row>
    <row r="3128" spans="6:15" x14ac:dyDescent="0.25">
      <c r="F3128" s="12">
        <v>44550</v>
      </c>
      <c r="G3128">
        <v>0.21425</v>
      </c>
      <c r="H3128">
        <v>-0.61429</v>
      </c>
      <c r="I3128">
        <v>-7.6170000000000002E-2</v>
      </c>
      <c r="J3128">
        <v>2.9569999999999999</v>
      </c>
      <c r="K3128">
        <v>1.1735</v>
      </c>
      <c r="L3128">
        <v>-0.77759999999999996</v>
      </c>
      <c r="M3128">
        <v>0.17499999999999999</v>
      </c>
      <c r="N3128">
        <v>2.83</v>
      </c>
      <c r="O3128">
        <v>1.3087500000000001</v>
      </c>
    </row>
    <row r="3129" spans="6:15" x14ac:dyDescent="0.25">
      <c r="F3129" s="12">
        <v>44551</v>
      </c>
      <c r="G3129">
        <v>0.216</v>
      </c>
      <c r="H3129">
        <v>-0.60070999999999997</v>
      </c>
      <c r="I3129">
        <v>-7.6499999999999999E-2</v>
      </c>
      <c r="J3129">
        <v>2.9569999999999999</v>
      </c>
      <c r="K3129">
        <v>1.1735</v>
      </c>
      <c r="L3129">
        <v>-0.77739999999999998</v>
      </c>
      <c r="M3129">
        <v>0.17499999999999999</v>
      </c>
      <c r="N3129">
        <v>2.83</v>
      </c>
      <c r="O3129">
        <v>1.3087500000000001</v>
      </c>
    </row>
    <row r="3130" spans="6:15" x14ac:dyDescent="0.25">
      <c r="F3130" s="12">
        <v>44552</v>
      </c>
      <c r="G3130">
        <v>0.21138000000000001</v>
      </c>
      <c r="H3130">
        <v>-0.60199999999999998</v>
      </c>
      <c r="I3130">
        <v>-7.7499999999999999E-2</v>
      </c>
      <c r="J3130">
        <v>2.9569999999999999</v>
      </c>
      <c r="K3130">
        <v>1.1735</v>
      </c>
      <c r="L3130">
        <v>-0.77680000000000005</v>
      </c>
      <c r="M3130">
        <v>0.17499999999999999</v>
      </c>
      <c r="N3130">
        <v>2.83</v>
      </c>
      <c r="O3130">
        <v>1.3087500000000001</v>
      </c>
    </row>
    <row r="3131" spans="6:15" x14ac:dyDescent="0.25">
      <c r="F3131" s="12">
        <v>44553</v>
      </c>
      <c r="G3131">
        <v>0.21975</v>
      </c>
      <c r="H3131">
        <v>-0.59228999999999998</v>
      </c>
      <c r="I3131">
        <v>-7.8829999999999997E-2</v>
      </c>
      <c r="J3131">
        <v>2.9569999999999999</v>
      </c>
      <c r="K3131">
        <v>1.1735</v>
      </c>
      <c r="L3131">
        <v>-0.77339999999999998</v>
      </c>
      <c r="M3131">
        <v>0.17499999999999999</v>
      </c>
      <c r="N3131">
        <v>2.83</v>
      </c>
      <c r="O3131">
        <v>1.3087500000000001</v>
      </c>
    </row>
    <row r="3132" spans="6:15" x14ac:dyDescent="0.25">
      <c r="F3132" s="12">
        <v>44554</v>
      </c>
      <c r="G3132">
        <v>0.21787999999999999</v>
      </c>
      <c r="H3132">
        <v>-0.59199999999999997</v>
      </c>
      <c r="I3132">
        <v>-7.85E-2</v>
      </c>
      <c r="J3132">
        <v>2.9569999999999999</v>
      </c>
      <c r="K3132">
        <v>1.1735</v>
      </c>
      <c r="L3132">
        <v>-0.77159999999999995</v>
      </c>
      <c r="M3132">
        <v>0.17499999999999999</v>
      </c>
      <c r="N3132">
        <v>2.83</v>
      </c>
      <c r="O3132">
        <v>1.3087500000000001</v>
      </c>
    </row>
    <row r="3133" spans="6:15" x14ac:dyDescent="0.25">
      <c r="F3133" s="12">
        <v>44557</v>
      </c>
      <c r="G3133">
        <v>0.21787999999999999</v>
      </c>
      <c r="H3133">
        <v>-0.59199999999999997</v>
      </c>
      <c r="I3133">
        <v>-7.85E-2</v>
      </c>
      <c r="J3133">
        <v>2.9569999999999999</v>
      </c>
      <c r="K3133">
        <v>1.1735</v>
      </c>
      <c r="L3133">
        <v>-0.77159999999999995</v>
      </c>
      <c r="M3133">
        <v>0.17499999999999999</v>
      </c>
      <c r="N3133">
        <v>2.83</v>
      </c>
      <c r="O3133">
        <v>1.3087500000000001</v>
      </c>
    </row>
    <row r="3134" spans="6:15" x14ac:dyDescent="0.25">
      <c r="F3134" s="12">
        <v>44558</v>
      </c>
      <c r="G3134">
        <v>0.21787999999999999</v>
      </c>
      <c r="H3134">
        <v>-0.59199999999999997</v>
      </c>
      <c r="I3134">
        <v>-7.85E-2</v>
      </c>
      <c r="J3134">
        <v>2.9569999999999999</v>
      </c>
      <c r="K3134">
        <v>1.1735</v>
      </c>
      <c r="L3134">
        <v>-0.77159999999999995</v>
      </c>
      <c r="M3134">
        <v>0.17499999999999999</v>
      </c>
      <c r="N3134">
        <v>2.83</v>
      </c>
      <c r="O3134">
        <v>1.3087500000000001</v>
      </c>
    </row>
    <row r="3135" spans="6:15" x14ac:dyDescent="0.25">
      <c r="F3135" s="12">
        <v>44559</v>
      </c>
      <c r="G3135">
        <v>0.22375</v>
      </c>
      <c r="H3135">
        <v>-0.58699999999999997</v>
      </c>
      <c r="I3135">
        <v>-7.5670000000000001E-2</v>
      </c>
      <c r="J3135">
        <v>2.9569999999999999</v>
      </c>
      <c r="K3135">
        <v>1.1735</v>
      </c>
      <c r="L3135">
        <v>-0.76039999999999996</v>
      </c>
      <c r="M3135">
        <v>0.17499999999999999</v>
      </c>
      <c r="N3135">
        <v>2.83</v>
      </c>
      <c r="O3135">
        <v>1.3087500000000001</v>
      </c>
    </row>
    <row r="3136" spans="6:15" x14ac:dyDescent="0.25">
      <c r="F3136" s="12">
        <v>44560</v>
      </c>
      <c r="G3136">
        <v>0.21437999999999999</v>
      </c>
      <c r="H3136">
        <v>-0.58128999999999997</v>
      </c>
      <c r="I3136">
        <v>-7.6670000000000002E-2</v>
      </c>
      <c r="J3136">
        <v>2.9569999999999999</v>
      </c>
      <c r="K3136">
        <v>1.1735</v>
      </c>
      <c r="L3136">
        <v>-0.76339999999999997</v>
      </c>
      <c r="M3136">
        <v>0.17499999999999999</v>
      </c>
      <c r="N3136">
        <v>2.83</v>
      </c>
      <c r="O3136">
        <v>1.3087500000000001</v>
      </c>
    </row>
    <row r="3137" spans="6:15" x14ac:dyDescent="0.25">
      <c r="F3137" s="12">
        <v>44561</v>
      </c>
      <c r="G3137">
        <v>0.20913000000000001</v>
      </c>
      <c r="H3137">
        <v>-0.58057000000000003</v>
      </c>
      <c r="I3137">
        <v>-7.5999999999999998E-2</v>
      </c>
      <c r="J3137">
        <v>2.9569999999999999</v>
      </c>
      <c r="K3137">
        <v>1.1735</v>
      </c>
      <c r="L3137">
        <v>-0.753</v>
      </c>
      <c r="M3137">
        <v>0.17499999999999999</v>
      </c>
      <c r="N3137">
        <v>2.83</v>
      </c>
      <c r="O3137">
        <v>1.3087500000000001</v>
      </c>
    </row>
    <row r="3138" spans="6:15" x14ac:dyDescent="0.25">
      <c r="F3138" s="12">
        <v>44564</v>
      </c>
      <c r="G3138">
        <v>0.20913000000000001</v>
      </c>
      <c r="H3138">
        <v>-0.58057000000000003</v>
      </c>
      <c r="I3138">
        <v>-7.5999999999999998E-2</v>
      </c>
      <c r="J3138">
        <v>2.9569999999999999</v>
      </c>
      <c r="K3138">
        <v>1.1735</v>
      </c>
      <c r="L3138">
        <v>-0.753</v>
      </c>
      <c r="M3138">
        <v>0.17499999999999999</v>
      </c>
      <c r="N3138">
        <v>2.83</v>
      </c>
      <c r="O3138">
        <v>1.3087500000000001</v>
      </c>
    </row>
    <row r="3139" spans="6:15" x14ac:dyDescent="0.25">
      <c r="F3139" s="12">
        <v>44565</v>
      </c>
      <c r="G3139">
        <v>0.216</v>
      </c>
      <c r="H3139">
        <v>-0.58057000000000003</v>
      </c>
      <c r="I3139">
        <v>-2.802E-2</v>
      </c>
      <c r="J3139">
        <v>2.9569999999999999</v>
      </c>
      <c r="K3139">
        <v>1.1735</v>
      </c>
      <c r="L3139">
        <v>-0.753</v>
      </c>
      <c r="M3139">
        <v>0.17499999999999999</v>
      </c>
      <c r="N3139">
        <v>2.83</v>
      </c>
      <c r="O3139">
        <v>1.3087500000000001</v>
      </c>
    </row>
    <row r="3140" spans="6:15" x14ac:dyDescent="0.25">
      <c r="F3140" s="12">
        <v>44566</v>
      </c>
      <c r="G3140">
        <v>0.22556999999999999</v>
      </c>
      <c r="H3140">
        <v>-0.58057000000000003</v>
      </c>
      <c r="I3140">
        <v>-2.802E-2</v>
      </c>
      <c r="J3140">
        <v>2.9569999999999999</v>
      </c>
      <c r="K3140">
        <v>1.1735</v>
      </c>
      <c r="L3140">
        <v>-0.753</v>
      </c>
      <c r="M3140">
        <v>0.17499999999999999</v>
      </c>
      <c r="N3140">
        <v>2.83</v>
      </c>
      <c r="O3140">
        <v>1.3087500000000001</v>
      </c>
    </row>
    <row r="3141" spans="6:15" x14ac:dyDescent="0.25">
      <c r="F3141" s="12">
        <v>44567</v>
      </c>
      <c r="G3141">
        <v>0.23129</v>
      </c>
      <c r="H3141">
        <v>-0.58057000000000003</v>
      </c>
      <c r="I3141">
        <v>-2.802E-2</v>
      </c>
      <c r="J3141">
        <v>2.9569999999999999</v>
      </c>
      <c r="K3141">
        <v>1.1735</v>
      </c>
      <c r="L3141">
        <v>-0.753</v>
      </c>
      <c r="M3141">
        <v>0.17499999999999999</v>
      </c>
      <c r="N3141">
        <v>2.83</v>
      </c>
      <c r="O3141">
        <v>1.3087500000000001</v>
      </c>
    </row>
    <row r="3142" spans="6:15" x14ac:dyDescent="0.25">
      <c r="F3142" s="12">
        <v>44568</v>
      </c>
      <c r="G3142">
        <v>0.23613999999999999</v>
      </c>
      <c r="H3142">
        <v>-0.58057000000000003</v>
      </c>
      <c r="I3142">
        <v>-2.802E-2</v>
      </c>
      <c r="J3142">
        <v>2.9569999999999999</v>
      </c>
      <c r="K3142">
        <v>1.1735</v>
      </c>
      <c r="L3142">
        <v>-0.753</v>
      </c>
      <c r="M3142">
        <v>0.17499999999999999</v>
      </c>
      <c r="N3142">
        <v>2.83</v>
      </c>
      <c r="O3142">
        <v>1.3087500000000001</v>
      </c>
    </row>
    <row r="3143" spans="6:15" x14ac:dyDescent="0.25">
      <c r="F3143" s="12">
        <v>44571</v>
      </c>
      <c r="G3143">
        <v>0.23829</v>
      </c>
      <c r="H3143">
        <v>-0.58057000000000003</v>
      </c>
      <c r="I3143">
        <v>-2.802E-2</v>
      </c>
      <c r="J3143">
        <v>2.9569999999999999</v>
      </c>
      <c r="K3143">
        <v>1.1735</v>
      </c>
      <c r="L3143">
        <v>-0.753</v>
      </c>
      <c r="M3143">
        <v>0.17499999999999999</v>
      </c>
      <c r="N3143">
        <v>2.83</v>
      </c>
      <c r="O3143">
        <v>1.3087500000000001</v>
      </c>
    </row>
    <row r="3144" spans="6:15" x14ac:dyDescent="0.25">
      <c r="F3144" s="12">
        <v>44572</v>
      </c>
      <c r="G3144">
        <v>0.24443000000000001</v>
      </c>
      <c r="H3144">
        <v>-0.58057000000000003</v>
      </c>
      <c r="I3144">
        <v>-2.802E-2</v>
      </c>
      <c r="J3144">
        <v>2.9569999999999999</v>
      </c>
      <c r="K3144">
        <v>1.1735</v>
      </c>
      <c r="L3144">
        <v>-0.753</v>
      </c>
      <c r="M3144">
        <v>0.17499999999999999</v>
      </c>
      <c r="N3144">
        <v>2.83</v>
      </c>
      <c r="O3144">
        <v>1.3087500000000001</v>
      </c>
    </row>
    <row r="3145" spans="6:15" x14ac:dyDescent="0.25">
      <c r="F3145" s="12">
        <v>44573</v>
      </c>
      <c r="G3145">
        <v>0.23843</v>
      </c>
      <c r="H3145">
        <v>-0.58057000000000003</v>
      </c>
      <c r="I3145">
        <v>-2.3789999999999999E-2</v>
      </c>
      <c r="J3145">
        <v>2.9569999999999999</v>
      </c>
      <c r="K3145">
        <v>1.1735</v>
      </c>
      <c r="L3145">
        <v>-0.753</v>
      </c>
      <c r="M3145">
        <v>0.17499999999999999</v>
      </c>
      <c r="N3145">
        <v>2.83</v>
      </c>
      <c r="O3145">
        <v>1.3087500000000001</v>
      </c>
    </row>
    <row r="3146" spans="6:15" x14ac:dyDescent="0.25">
      <c r="F3146" s="12">
        <v>44574</v>
      </c>
      <c r="G3146">
        <v>0.23913999999999999</v>
      </c>
      <c r="H3146">
        <v>-0.58057000000000003</v>
      </c>
      <c r="I3146">
        <v>-2.3789999999999999E-2</v>
      </c>
      <c r="J3146">
        <v>2.9569999999999999</v>
      </c>
      <c r="K3146">
        <v>1.1735</v>
      </c>
      <c r="L3146">
        <v>-0.753</v>
      </c>
      <c r="M3146">
        <v>0.17499999999999999</v>
      </c>
      <c r="N3146">
        <v>2.83</v>
      </c>
      <c r="O3146">
        <v>1.3087500000000001</v>
      </c>
    </row>
    <row r="3147" spans="6:15" x14ac:dyDescent="0.25">
      <c r="F3147" s="12">
        <v>44575</v>
      </c>
      <c r="G3147">
        <v>0.24129</v>
      </c>
      <c r="H3147">
        <v>-0.58057000000000003</v>
      </c>
      <c r="I3147">
        <v>-2.3789999999999999E-2</v>
      </c>
      <c r="J3147">
        <v>2.9569999999999999</v>
      </c>
      <c r="K3147">
        <v>1.1735</v>
      </c>
      <c r="L3147">
        <v>-0.753</v>
      </c>
      <c r="M3147">
        <v>0.17499999999999999</v>
      </c>
      <c r="N3147">
        <v>2.83</v>
      </c>
      <c r="O3147">
        <v>1.3087500000000001</v>
      </c>
    </row>
    <row r="3148" spans="6:15" x14ac:dyDescent="0.25">
      <c r="F3148" s="12">
        <v>44578</v>
      </c>
      <c r="G3148">
        <v>0.248</v>
      </c>
      <c r="H3148">
        <v>-0.58057000000000003</v>
      </c>
      <c r="I3148">
        <v>-2.3789999999999999E-2</v>
      </c>
      <c r="J3148">
        <v>2.9569999999999999</v>
      </c>
      <c r="K3148">
        <v>1.1735</v>
      </c>
      <c r="L3148">
        <v>-0.753</v>
      </c>
      <c r="M3148">
        <v>0.17499999999999999</v>
      </c>
      <c r="N3148">
        <v>2.83</v>
      </c>
      <c r="O3148">
        <v>1.3087500000000001</v>
      </c>
    </row>
    <row r="3149" spans="6:15" x14ac:dyDescent="0.25">
      <c r="F3149" s="12">
        <v>44579</v>
      </c>
      <c r="G3149">
        <v>0.254</v>
      </c>
      <c r="H3149">
        <v>-0.58057000000000003</v>
      </c>
      <c r="I3149">
        <v>-2.3789999999999999E-2</v>
      </c>
      <c r="J3149">
        <v>2.9569999999999999</v>
      </c>
      <c r="K3149">
        <v>1.1735</v>
      </c>
      <c r="L3149">
        <v>-0.753</v>
      </c>
      <c r="M3149">
        <v>0.17499999999999999</v>
      </c>
      <c r="N3149">
        <v>2.83</v>
      </c>
      <c r="O3149">
        <v>1.3087500000000001</v>
      </c>
    </row>
    <row r="3150" spans="6:15" x14ac:dyDescent="0.25">
      <c r="F3150" s="12">
        <v>44580</v>
      </c>
      <c r="G3150">
        <v>0.25513999999999998</v>
      </c>
      <c r="H3150">
        <v>-0.58057000000000003</v>
      </c>
      <c r="I3150">
        <v>-2.0629999999999999E-2</v>
      </c>
      <c r="J3150">
        <v>2.9569999999999999</v>
      </c>
      <c r="K3150">
        <v>1.1735</v>
      </c>
      <c r="L3150">
        <v>-0.753</v>
      </c>
      <c r="M3150">
        <v>0.17499999999999999</v>
      </c>
      <c r="N3150">
        <v>2.83</v>
      </c>
      <c r="O3150">
        <v>1.3087500000000001</v>
      </c>
    </row>
    <row r="3151" spans="6:15" x14ac:dyDescent="0.25">
      <c r="F3151" s="12">
        <v>44581</v>
      </c>
      <c r="G3151">
        <v>0.25885999999999998</v>
      </c>
      <c r="H3151">
        <v>-0.58057000000000003</v>
      </c>
      <c r="I3151">
        <v>-2.0629999999999999E-2</v>
      </c>
      <c r="J3151">
        <v>2.9569999999999999</v>
      </c>
      <c r="K3151">
        <v>1.1735</v>
      </c>
      <c r="L3151">
        <v>-0.753</v>
      </c>
      <c r="M3151">
        <v>0.17499999999999999</v>
      </c>
      <c r="N3151">
        <v>2.83</v>
      </c>
      <c r="O3151">
        <v>1.3087500000000001</v>
      </c>
    </row>
    <row r="3152" spans="6:15" x14ac:dyDescent="0.25">
      <c r="F3152" s="12">
        <v>44582</v>
      </c>
      <c r="G3152">
        <v>0.25770999999999999</v>
      </c>
      <c r="H3152">
        <v>-0.58057000000000003</v>
      </c>
      <c r="I3152">
        <v>-2.0629999999999999E-2</v>
      </c>
      <c r="J3152">
        <v>2.9569999999999999</v>
      </c>
      <c r="K3152">
        <v>1.1735</v>
      </c>
      <c r="L3152">
        <v>-0.753</v>
      </c>
      <c r="M3152">
        <v>0.17499999999999999</v>
      </c>
      <c r="N3152">
        <v>2.83</v>
      </c>
      <c r="O3152">
        <v>1.3087500000000001</v>
      </c>
    </row>
    <row r="3153" spans="6:15" x14ac:dyDescent="0.25">
      <c r="F3153" s="12">
        <v>44585</v>
      </c>
      <c r="G3153">
        <v>0.26713999999999999</v>
      </c>
      <c r="H3153">
        <v>-0.58057000000000003</v>
      </c>
      <c r="I3153">
        <v>-2.0629999999999999E-2</v>
      </c>
      <c r="J3153">
        <v>2.9569999999999999</v>
      </c>
      <c r="K3153">
        <v>1.1735</v>
      </c>
      <c r="L3153">
        <v>-0.753</v>
      </c>
      <c r="M3153">
        <v>0.17499999999999999</v>
      </c>
      <c r="N3153">
        <v>2.83</v>
      </c>
      <c r="O3153">
        <v>1.3087500000000001</v>
      </c>
    </row>
    <row r="3154" spans="6:15" x14ac:dyDescent="0.25">
      <c r="F3154" s="12">
        <v>44586</v>
      </c>
      <c r="G3154">
        <v>0.26756999999999997</v>
      </c>
      <c r="H3154">
        <v>-0.58057000000000003</v>
      </c>
      <c r="I3154">
        <v>-2.0629999999999999E-2</v>
      </c>
      <c r="J3154">
        <v>2.9569999999999999</v>
      </c>
      <c r="K3154">
        <v>1.1735</v>
      </c>
      <c r="L3154">
        <v>-0.753</v>
      </c>
      <c r="M3154">
        <v>0.17499999999999999</v>
      </c>
      <c r="N3154">
        <v>2.83</v>
      </c>
      <c r="O3154">
        <v>1.3087500000000001</v>
      </c>
    </row>
    <row r="3155" spans="6:15" x14ac:dyDescent="0.25">
      <c r="F3155" s="12">
        <v>44587</v>
      </c>
      <c r="G3155">
        <v>0.27756999999999998</v>
      </c>
      <c r="H3155">
        <v>-0.58057000000000003</v>
      </c>
      <c r="I3155">
        <v>-2.0629999999999999E-2</v>
      </c>
      <c r="J3155">
        <v>2.9569999999999999</v>
      </c>
      <c r="K3155">
        <v>1.1735</v>
      </c>
      <c r="L3155">
        <v>-0.753</v>
      </c>
      <c r="M3155">
        <v>0.17499999999999999</v>
      </c>
      <c r="N3155">
        <v>2.83</v>
      </c>
      <c r="O3155">
        <v>1.3087500000000001</v>
      </c>
    </row>
    <row r="3156" spans="6:15" x14ac:dyDescent="0.25">
      <c r="F3156" s="12">
        <v>44588</v>
      </c>
      <c r="G3156">
        <v>0.29899999999999999</v>
      </c>
      <c r="H3156">
        <v>-0.58057000000000003</v>
      </c>
      <c r="I3156">
        <v>-2.0629999999999999E-2</v>
      </c>
      <c r="J3156">
        <v>2.9569999999999999</v>
      </c>
      <c r="K3156">
        <v>1.1735</v>
      </c>
      <c r="L3156">
        <v>-0.753</v>
      </c>
      <c r="M3156">
        <v>0.17499999999999999</v>
      </c>
      <c r="N3156">
        <v>2.83</v>
      </c>
      <c r="O3156">
        <v>1.3087500000000001</v>
      </c>
    </row>
    <row r="3157" spans="6:15" x14ac:dyDescent="0.25">
      <c r="F3157" s="12">
        <v>44589</v>
      </c>
      <c r="G3157">
        <v>0.31657000000000002</v>
      </c>
      <c r="H3157">
        <v>-0.58057000000000003</v>
      </c>
      <c r="I3157">
        <v>-2.0629999999999999E-2</v>
      </c>
      <c r="J3157">
        <v>2.9569999999999999</v>
      </c>
      <c r="K3157">
        <v>1.1735</v>
      </c>
      <c r="L3157">
        <v>-0.753</v>
      </c>
      <c r="M3157">
        <v>0.17499999999999999</v>
      </c>
      <c r="N3157">
        <v>2.83</v>
      </c>
      <c r="O3157">
        <v>1.3087500000000001</v>
      </c>
    </row>
    <row r="3158" spans="6:15" x14ac:dyDescent="0.25">
      <c r="F3158" s="12">
        <v>44592</v>
      </c>
      <c r="G3158">
        <v>0.30886000000000002</v>
      </c>
      <c r="H3158">
        <v>-0.58057000000000003</v>
      </c>
      <c r="I3158">
        <v>-2.0629999999999999E-2</v>
      </c>
      <c r="J3158">
        <v>2.9569999999999999</v>
      </c>
      <c r="K3158">
        <v>1.1735</v>
      </c>
      <c r="L3158">
        <v>-0.753</v>
      </c>
      <c r="M3158">
        <v>0.17499999999999999</v>
      </c>
      <c r="N3158">
        <v>2.83</v>
      </c>
      <c r="O3158">
        <v>1.3087500000000001</v>
      </c>
    </row>
    <row r="3159" spans="6:15" x14ac:dyDescent="0.25">
      <c r="F3159" s="12">
        <v>44593</v>
      </c>
      <c r="G3159">
        <v>0.30270999999999998</v>
      </c>
      <c r="H3159">
        <v>-0.58057000000000003</v>
      </c>
      <c r="I3159">
        <v>-2.0629999999999999E-2</v>
      </c>
      <c r="J3159">
        <v>2.9569999999999999</v>
      </c>
      <c r="K3159">
        <v>1.1735</v>
      </c>
      <c r="L3159">
        <v>-0.753</v>
      </c>
      <c r="M3159">
        <v>0.17499999999999999</v>
      </c>
      <c r="N3159">
        <v>2.83</v>
      </c>
      <c r="O3159">
        <v>1.3087500000000001</v>
      </c>
    </row>
    <row r="3160" spans="6:15" x14ac:dyDescent="0.25">
      <c r="F3160" s="12">
        <v>44594</v>
      </c>
      <c r="G3160">
        <v>0.31057000000000001</v>
      </c>
      <c r="H3160">
        <v>-0.58057000000000003</v>
      </c>
      <c r="I3160">
        <v>-2.0629999999999999E-2</v>
      </c>
      <c r="J3160">
        <v>2.9569999999999999</v>
      </c>
      <c r="K3160">
        <v>1.1735</v>
      </c>
      <c r="L3160">
        <v>-0.753</v>
      </c>
      <c r="M3160">
        <v>0.17499999999999999</v>
      </c>
      <c r="N3160">
        <v>2.83</v>
      </c>
      <c r="O3160">
        <v>1.3087500000000001</v>
      </c>
    </row>
    <row r="3161" spans="6:15" x14ac:dyDescent="0.25">
      <c r="F3161" s="12">
        <v>44595</v>
      </c>
      <c r="G3161">
        <v>0.315</v>
      </c>
      <c r="H3161">
        <v>-0.58057000000000003</v>
      </c>
      <c r="I3161">
        <v>-2.0629999999999999E-2</v>
      </c>
      <c r="J3161">
        <v>2.9569999999999999</v>
      </c>
      <c r="K3161">
        <v>1.1735</v>
      </c>
      <c r="L3161">
        <v>-0.753</v>
      </c>
      <c r="M3161">
        <v>0.17499999999999999</v>
      </c>
      <c r="N3161">
        <v>2.83</v>
      </c>
      <c r="O3161">
        <v>1.3087500000000001</v>
      </c>
    </row>
    <row r="3162" spans="6:15" x14ac:dyDescent="0.25">
      <c r="F3162" s="12">
        <v>44596</v>
      </c>
      <c r="G3162">
        <v>0.33900000000000002</v>
      </c>
      <c r="H3162">
        <v>-0.58057000000000003</v>
      </c>
      <c r="I3162">
        <v>-2.0629999999999999E-2</v>
      </c>
      <c r="J3162">
        <v>2.9569999999999999</v>
      </c>
      <c r="K3162">
        <v>1.1735</v>
      </c>
      <c r="L3162">
        <v>-0.753</v>
      </c>
      <c r="M3162">
        <v>0.17499999999999999</v>
      </c>
      <c r="N3162">
        <v>2.83</v>
      </c>
      <c r="O3162">
        <v>1.3087500000000001</v>
      </c>
    </row>
    <row r="3163" spans="6:15" x14ac:dyDescent="0.25">
      <c r="F3163" s="12">
        <v>44599</v>
      </c>
      <c r="G3163">
        <v>0.36242999999999997</v>
      </c>
      <c r="H3163">
        <v>-0.58057000000000003</v>
      </c>
      <c r="I3163">
        <v>-2.0629999999999999E-2</v>
      </c>
      <c r="J3163">
        <v>2.9569999999999999</v>
      </c>
      <c r="K3163">
        <v>1.1735</v>
      </c>
      <c r="L3163">
        <v>-0.753</v>
      </c>
      <c r="M3163">
        <v>0.17499999999999999</v>
      </c>
      <c r="N3163">
        <v>2.83</v>
      </c>
      <c r="O3163">
        <v>1.3087500000000001</v>
      </c>
    </row>
    <row r="3164" spans="6:15" x14ac:dyDescent="0.25">
      <c r="F3164" s="12">
        <v>44600</v>
      </c>
      <c r="G3164">
        <v>0.36629</v>
      </c>
      <c r="H3164">
        <v>-0.58057000000000003</v>
      </c>
      <c r="I3164">
        <v>-2.0629999999999999E-2</v>
      </c>
      <c r="J3164">
        <v>2.9569999999999999</v>
      </c>
      <c r="K3164">
        <v>1.1735</v>
      </c>
      <c r="L3164">
        <v>-0.753</v>
      </c>
      <c r="M3164">
        <v>0.17499999999999999</v>
      </c>
      <c r="N3164">
        <v>2.83</v>
      </c>
      <c r="O3164">
        <v>1.3087500000000001</v>
      </c>
    </row>
    <row r="3165" spans="6:15" x14ac:dyDescent="0.25">
      <c r="F3165" s="12">
        <v>44601</v>
      </c>
      <c r="G3165">
        <v>0.37742999999999999</v>
      </c>
      <c r="H3165">
        <v>-0.58057000000000003</v>
      </c>
      <c r="I3165">
        <v>-2.0629999999999999E-2</v>
      </c>
      <c r="J3165">
        <v>2.9569999999999999</v>
      </c>
      <c r="K3165">
        <v>1.1735</v>
      </c>
      <c r="L3165">
        <v>-0.753</v>
      </c>
      <c r="M3165">
        <v>0.17499999999999999</v>
      </c>
      <c r="N3165">
        <v>2.83</v>
      </c>
      <c r="O3165">
        <v>1.3087500000000001</v>
      </c>
    </row>
    <row r="3166" spans="6:15" x14ac:dyDescent="0.25">
      <c r="F3166" s="12">
        <v>44602</v>
      </c>
      <c r="G3166">
        <v>0.39485999999999999</v>
      </c>
      <c r="H3166">
        <v>-0.58057000000000003</v>
      </c>
      <c r="I3166">
        <v>-2.0629999999999999E-2</v>
      </c>
      <c r="J3166">
        <v>2.9569999999999999</v>
      </c>
      <c r="K3166">
        <v>1.1735</v>
      </c>
      <c r="L3166">
        <v>-0.753</v>
      </c>
      <c r="M3166">
        <v>0.17499999999999999</v>
      </c>
      <c r="N3166">
        <v>2.83</v>
      </c>
      <c r="O3166">
        <v>1.3087500000000001</v>
      </c>
    </row>
    <row r="3167" spans="6:15" x14ac:dyDescent="0.25">
      <c r="F3167" s="12">
        <v>44603</v>
      </c>
      <c r="G3167">
        <v>0.50643000000000005</v>
      </c>
      <c r="H3167">
        <v>-0.58057000000000003</v>
      </c>
      <c r="I3167">
        <v>-2.0629999999999999E-2</v>
      </c>
      <c r="J3167">
        <v>2.9569999999999999</v>
      </c>
      <c r="K3167">
        <v>1.1735</v>
      </c>
      <c r="L3167">
        <v>-0.753</v>
      </c>
      <c r="M3167">
        <v>0.17499999999999999</v>
      </c>
      <c r="N3167">
        <v>2.83</v>
      </c>
      <c r="O3167">
        <v>1.3087500000000001</v>
      </c>
    </row>
    <row r="3168" spans="6:15" x14ac:dyDescent="0.25">
      <c r="F3168" s="12">
        <v>44606</v>
      </c>
      <c r="G3168">
        <v>0.45856999999999998</v>
      </c>
      <c r="H3168">
        <v>-0.58057000000000003</v>
      </c>
      <c r="I3168">
        <v>-2.0629999999999999E-2</v>
      </c>
      <c r="J3168">
        <v>2.9569999999999999</v>
      </c>
      <c r="K3168">
        <v>1.1735</v>
      </c>
      <c r="L3168">
        <v>-0.753</v>
      </c>
      <c r="M3168">
        <v>0.17499999999999999</v>
      </c>
      <c r="N3168">
        <v>2.83</v>
      </c>
      <c r="O3168">
        <v>1.3087500000000001</v>
      </c>
    </row>
    <row r="3169" spans="6:15" x14ac:dyDescent="0.25">
      <c r="F3169" s="12">
        <v>44607</v>
      </c>
      <c r="G3169">
        <v>0.46871000000000002</v>
      </c>
      <c r="H3169">
        <v>-0.58057000000000003</v>
      </c>
      <c r="I3169">
        <v>-2.0629999999999999E-2</v>
      </c>
      <c r="J3169">
        <v>2.9569999999999999</v>
      </c>
      <c r="K3169">
        <v>1.1735</v>
      </c>
      <c r="L3169">
        <v>-0.753</v>
      </c>
      <c r="M3169">
        <v>0.17499999999999999</v>
      </c>
      <c r="N3169">
        <v>2.83</v>
      </c>
      <c r="O3169">
        <v>1.3087500000000001</v>
      </c>
    </row>
    <row r="3170" spans="6:15" x14ac:dyDescent="0.25">
      <c r="F3170" s="12">
        <v>44608</v>
      </c>
      <c r="G3170">
        <v>0.48814000000000002</v>
      </c>
      <c r="H3170">
        <v>-0.58057000000000003</v>
      </c>
      <c r="I3170">
        <v>-2.0629999999999999E-2</v>
      </c>
      <c r="J3170">
        <v>2.9569999999999999</v>
      </c>
      <c r="K3170">
        <v>1.1735</v>
      </c>
      <c r="L3170">
        <v>-0.753</v>
      </c>
      <c r="M3170">
        <v>0.17499999999999999</v>
      </c>
      <c r="N3170">
        <v>2.83</v>
      </c>
      <c r="O3170">
        <v>1.3087500000000001</v>
      </c>
    </row>
    <row r="3171" spans="6:15" x14ac:dyDescent="0.25">
      <c r="F3171" s="12">
        <v>44609</v>
      </c>
      <c r="G3171">
        <v>0.48099999999999998</v>
      </c>
      <c r="H3171">
        <v>-0.58057000000000003</v>
      </c>
      <c r="I3171">
        <v>-2.0629999999999999E-2</v>
      </c>
      <c r="J3171">
        <v>2.9569999999999999</v>
      </c>
      <c r="K3171">
        <v>1.1735</v>
      </c>
      <c r="L3171">
        <v>-0.753</v>
      </c>
      <c r="M3171">
        <v>0.17499999999999999</v>
      </c>
      <c r="N3171">
        <v>2.83</v>
      </c>
      <c r="O3171">
        <v>1.3087500000000001</v>
      </c>
    </row>
    <row r="3172" spans="6:15" x14ac:dyDescent="0.25">
      <c r="F3172" s="12">
        <v>44610</v>
      </c>
      <c r="G3172">
        <v>0.47957</v>
      </c>
      <c r="H3172">
        <v>-0.58057000000000003</v>
      </c>
      <c r="I3172">
        <v>-2.0629999999999999E-2</v>
      </c>
      <c r="J3172">
        <v>2.9569999999999999</v>
      </c>
      <c r="K3172">
        <v>1.1735</v>
      </c>
      <c r="L3172">
        <v>-0.753</v>
      </c>
      <c r="M3172">
        <v>0.17499999999999999</v>
      </c>
      <c r="N3172">
        <v>2.83</v>
      </c>
      <c r="O3172">
        <v>1.3087500000000001</v>
      </c>
    </row>
    <row r="3173" spans="6:15" x14ac:dyDescent="0.25">
      <c r="F3173" s="12">
        <v>44613</v>
      </c>
      <c r="G3173">
        <v>0.46385999999999999</v>
      </c>
      <c r="H3173">
        <v>-0.58057000000000003</v>
      </c>
      <c r="I3173">
        <v>-2.0629999999999999E-2</v>
      </c>
      <c r="J3173">
        <v>2.9569999999999999</v>
      </c>
      <c r="K3173">
        <v>1.1735</v>
      </c>
      <c r="L3173">
        <v>-0.753</v>
      </c>
      <c r="M3173">
        <v>0.17499999999999999</v>
      </c>
      <c r="N3173">
        <v>2.83</v>
      </c>
      <c r="O3173">
        <v>1.3087500000000001</v>
      </c>
    </row>
    <row r="3174" spans="6:15" x14ac:dyDescent="0.25">
      <c r="F3174" s="12">
        <v>44614</v>
      </c>
      <c r="G3174">
        <v>0.48786000000000002</v>
      </c>
      <c r="H3174">
        <v>-0.58057000000000003</v>
      </c>
      <c r="I3174">
        <v>-2.0629999999999999E-2</v>
      </c>
      <c r="J3174">
        <v>2.9569999999999999</v>
      </c>
      <c r="K3174">
        <v>1.1735</v>
      </c>
      <c r="L3174">
        <v>-0.753</v>
      </c>
      <c r="M3174">
        <v>0.17499999999999999</v>
      </c>
      <c r="N3174">
        <v>2.83</v>
      </c>
      <c r="O3174">
        <v>1.3087500000000001</v>
      </c>
    </row>
    <row r="3175" spans="6:15" x14ac:dyDescent="0.25">
      <c r="F3175" s="12">
        <v>44615</v>
      </c>
      <c r="G3175">
        <v>0.49757000000000001</v>
      </c>
      <c r="H3175">
        <v>-0.58057000000000003</v>
      </c>
      <c r="I3175">
        <v>-2.0629999999999999E-2</v>
      </c>
      <c r="J3175">
        <v>2.9569999999999999</v>
      </c>
      <c r="K3175">
        <v>1.1735</v>
      </c>
      <c r="L3175">
        <v>-0.753</v>
      </c>
      <c r="M3175">
        <v>0.17499999999999999</v>
      </c>
      <c r="N3175">
        <v>2.83</v>
      </c>
      <c r="O3175">
        <v>1.3087500000000001</v>
      </c>
    </row>
    <row r="3176" spans="6:15" x14ac:dyDescent="0.25">
      <c r="F3176" s="12">
        <v>44616</v>
      </c>
      <c r="G3176">
        <v>0.50785999999999998</v>
      </c>
      <c r="H3176">
        <v>-0.58057000000000003</v>
      </c>
      <c r="I3176">
        <v>-1.1379999999999999E-2</v>
      </c>
      <c r="J3176">
        <v>2.9569999999999999</v>
      </c>
      <c r="K3176">
        <v>1.1735</v>
      </c>
      <c r="L3176">
        <v>-0.753</v>
      </c>
      <c r="M3176">
        <v>0.17499999999999999</v>
      </c>
      <c r="N3176">
        <v>2.83</v>
      </c>
      <c r="O3176">
        <v>1.3087500000000001</v>
      </c>
    </row>
    <row r="3177" spans="6:15" x14ac:dyDescent="0.25">
      <c r="F3177" s="12">
        <v>44617</v>
      </c>
      <c r="G3177">
        <v>0.52300000000000002</v>
      </c>
      <c r="H3177">
        <v>-0.58057000000000003</v>
      </c>
      <c r="I3177">
        <v>-1.1379999999999999E-2</v>
      </c>
      <c r="J3177">
        <v>2.9569999999999999</v>
      </c>
      <c r="K3177">
        <v>1.1735</v>
      </c>
      <c r="L3177">
        <v>-0.753</v>
      </c>
      <c r="M3177">
        <v>0.17499999999999999</v>
      </c>
      <c r="N3177">
        <v>2.83</v>
      </c>
      <c r="O3177">
        <v>1.3087500000000001</v>
      </c>
    </row>
    <row r="3178" spans="6:15" x14ac:dyDescent="0.25">
      <c r="F3178" s="12">
        <v>44620</v>
      </c>
      <c r="G3178">
        <v>0.50429000000000002</v>
      </c>
      <c r="H3178">
        <v>-0.58057000000000003</v>
      </c>
      <c r="I3178">
        <v>-1.1379999999999999E-2</v>
      </c>
      <c r="J3178">
        <v>2.9569999999999999</v>
      </c>
      <c r="K3178">
        <v>1.1735</v>
      </c>
      <c r="L3178">
        <v>-0.753</v>
      </c>
      <c r="M3178">
        <v>0.17499999999999999</v>
      </c>
      <c r="N3178">
        <v>2.83</v>
      </c>
      <c r="O3178">
        <v>1.3087500000000001</v>
      </c>
    </row>
    <row r="3179" spans="6:15" x14ac:dyDescent="0.25">
      <c r="F3179" s="12">
        <v>44621</v>
      </c>
      <c r="G3179">
        <v>0.51085999999999998</v>
      </c>
      <c r="H3179">
        <v>-0.58057000000000003</v>
      </c>
      <c r="I3179">
        <v>-1.1379999999999999E-2</v>
      </c>
      <c r="J3179">
        <v>2.9569999999999999</v>
      </c>
      <c r="K3179">
        <v>1.1735</v>
      </c>
      <c r="L3179">
        <v>-0.753</v>
      </c>
      <c r="M3179">
        <v>0.17499999999999999</v>
      </c>
      <c r="N3179">
        <v>2.83</v>
      </c>
      <c r="O3179">
        <v>1.3087500000000001</v>
      </c>
    </row>
    <row r="3180" spans="6:15" x14ac:dyDescent="0.25">
      <c r="F3180" s="12">
        <v>44622</v>
      </c>
      <c r="G3180">
        <v>0.52214000000000005</v>
      </c>
      <c r="H3180">
        <v>-0.58057000000000003</v>
      </c>
      <c r="I3180">
        <v>-1.1379999999999999E-2</v>
      </c>
      <c r="J3180">
        <v>2.9569999999999999</v>
      </c>
      <c r="K3180">
        <v>1.1735</v>
      </c>
      <c r="L3180">
        <v>-0.753</v>
      </c>
      <c r="M3180">
        <v>0.17499999999999999</v>
      </c>
      <c r="N3180">
        <v>2.83</v>
      </c>
      <c r="O3180">
        <v>1.3087500000000001</v>
      </c>
    </row>
    <row r="3181" spans="6:15" x14ac:dyDescent="0.25">
      <c r="F3181" s="12">
        <v>44623</v>
      </c>
      <c r="G3181">
        <v>0.58313999999999999</v>
      </c>
      <c r="H3181">
        <v>-0.58057000000000003</v>
      </c>
      <c r="I3181">
        <v>-1.1379999999999999E-2</v>
      </c>
      <c r="J3181">
        <v>2.9569999999999999</v>
      </c>
      <c r="K3181">
        <v>1.1735</v>
      </c>
      <c r="L3181">
        <v>-0.753</v>
      </c>
      <c r="M3181">
        <v>0.17499999999999999</v>
      </c>
      <c r="N3181">
        <v>2.83</v>
      </c>
      <c r="O3181">
        <v>1.3087500000000001</v>
      </c>
    </row>
    <row r="3182" spans="6:15" x14ac:dyDescent="0.25">
      <c r="F3182" s="12">
        <v>44624</v>
      </c>
      <c r="G3182">
        <v>0.61014000000000002</v>
      </c>
      <c r="H3182">
        <v>-0.58057000000000003</v>
      </c>
      <c r="I3182">
        <v>-1.1379999999999999E-2</v>
      </c>
      <c r="J3182">
        <v>2.9569999999999999</v>
      </c>
      <c r="K3182">
        <v>1.1735</v>
      </c>
      <c r="L3182">
        <v>-0.753</v>
      </c>
      <c r="M3182">
        <v>0.17499999999999999</v>
      </c>
      <c r="N3182">
        <v>2.83</v>
      </c>
      <c r="O3182">
        <v>1.3087500000000001</v>
      </c>
    </row>
    <row r="3183" spans="6:15" x14ac:dyDescent="0.25">
      <c r="F3183" s="12">
        <v>44627</v>
      </c>
      <c r="G3183">
        <v>0.64285999999999999</v>
      </c>
      <c r="H3183">
        <v>-0.58057000000000003</v>
      </c>
      <c r="I3183">
        <v>-1.1379999999999999E-2</v>
      </c>
      <c r="J3183">
        <v>2.9569999999999999</v>
      </c>
      <c r="K3183">
        <v>1.1735</v>
      </c>
      <c r="L3183">
        <v>-0.753</v>
      </c>
      <c r="M3183">
        <v>0.17499999999999999</v>
      </c>
      <c r="N3183">
        <v>2.83</v>
      </c>
      <c r="O3183">
        <v>1.3087500000000001</v>
      </c>
    </row>
    <row r="3184" spans="6:15" x14ac:dyDescent="0.25">
      <c r="F3184" s="12">
        <v>44628</v>
      </c>
      <c r="G3184">
        <v>0.70299999999999996</v>
      </c>
      <c r="H3184">
        <v>-0.58057000000000003</v>
      </c>
      <c r="I3184">
        <v>-1.1379999999999999E-2</v>
      </c>
      <c r="J3184">
        <v>2.9569999999999999</v>
      </c>
      <c r="K3184">
        <v>1.1735</v>
      </c>
      <c r="L3184">
        <v>-0.753</v>
      </c>
      <c r="M3184">
        <v>0.17499999999999999</v>
      </c>
      <c r="N3184">
        <v>2.83</v>
      </c>
      <c r="O3184">
        <v>1.3087500000000001</v>
      </c>
    </row>
    <row r="3185" spans="6:15" x14ac:dyDescent="0.25">
      <c r="F3185" s="12">
        <v>44629</v>
      </c>
      <c r="G3185">
        <v>0.745</v>
      </c>
      <c r="H3185">
        <v>-0.58057000000000003</v>
      </c>
      <c r="I3185">
        <v>-1.1379999999999999E-2</v>
      </c>
      <c r="J3185">
        <v>2.9569999999999999</v>
      </c>
      <c r="K3185">
        <v>1.1735</v>
      </c>
      <c r="L3185">
        <v>-0.753</v>
      </c>
      <c r="M3185">
        <v>0.17499999999999999</v>
      </c>
      <c r="N3185">
        <v>2.83</v>
      </c>
      <c r="O3185">
        <v>1.3087500000000001</v>
      </c>
    </row>
    <row r="3186" spans="6:15" x14ac:dyDescent="0.25">
      <c r="F3186" s="12">
        <v>44630</v>
      </c>
      <c r="G3186">
        <v>0.80286000000000002</v>
      </c>
      <c r="H3186">
        <v>-0.58057000000000003</v>
      </c>
      <c r="I3186">
        <v>-1.1379999999999999E-2</v>
      </c>
      <c r="J3186">
        <v>2.9569999999999999</v>
      </c>
      <c r="K3186">
        <v>1.1735</v>
      </c>
      <c r="L3186">
        <v>-0.753</v>
      </c>
      <c r="M3186">
        <v>0.17499999999999999</v>
      </c>
      <c r="N3186">
        <v>2.83</v>
      </c>
      <c r="O3186">
        <v>1.3087500000000001</v>
      </c>
    </row>
    <row r="3187" spans="6:15" x14ac:dyDescent="0.25">
      <c r="F3187" s="12">
        <v>44631</v>
      </c>
      <c r="G3187">
        <v>0.82599999999999996</v>
      </c>
      <c r="H3187">
        <v>-0.58057000000000003</v>
      </c>
      <c r="I3187">
        <v>-9.5300000000000003E-3</v>
      </c>
      <c r="J3187">
        <v>2.9569999999999999</v>
      </c>
      <c r="K3187">
        <v>1.1735</v>
      </c>
      <c r="L3187">
        <v>-0.753</v>
      </c>
      <c r="M3187">
        <v>0.17499999999999999</v>
      </c>
      <c r="N3187">
        <v>2.83</v>
      </c>
      <c r="O3187">
        <v>1.3087500000000001</v>
      </c>
    </row>
    <row r="3188" spans="6:15" x14ac:dyDescent="0.25">
      <c r="F3188" s="12">
        <v>44634</v>
      </c>
      <c r="G3188">
        <v>0.88471</v>
      </c>
      <c r="H3188">
        <v>-0.58057000000000003</v>
      </c>
      <c r="I3188">
        <v>-9.5300000000000003E-3</v>
      </c>
      <c r="J3188">
        <v>2.9569999999999999</v>
      </c>
      <c r="K3188">
        <v>1.1735</v>
      </c>
      <c r="L3188">
        <v>-0.753</v>
      </c>
      <c r="M3188">
        <v>0.17499999999999999</v>
      </c>
      <c r="N3188">
        <v>2.83</v>
      </c>
      <c r="O3188">
        <v>1.3087500000000001</v>
      </c>
    </row>
    <row r="3189" spans="6:15" x14ac:dyDescent="0.25">
      <c r="F3189" s="12">
        <v>44635</v>
      </c>
      <c r="G3189">
        <v>0.91642999999999997</v>
      </c>
      <c r="H3189">
        <v>-0.58057000000000003</v>
      </c>
      <c r="I3189">
        <v>-7.6800000000000002E-3</v>
      </c>
      <c r="J3189">
        <v>2.9569999999999999</v>
      </c>
      <c r="K3189">
        <v>1.1735</v>
      </c>
      <c r="L3189">
        <v>-0.753</v>
      </c>
      <c r="M3189">
        <v>0.17499999999999999</v>
      </c>
      <c r="N3189">
        <v>2.83</v>
      </c>
      <c r="O3189">
        <v>1.3087500000000001</v>
      </c>
    </row>
    <row r="3190" spans="6:15" x14ac:dyDescent="0.25">
      <c r="F3190" s="12">
        <v>44636</v>
      </c>
      <c r="G3190">
        <v>0.94813999999999998</v>
      </c>
      <c r="H3190">
        <v>-0.58057000000000003</v>
      </c>
      <c r="I3190">
        <v>-8.3000000000000001E-3</v>
      </c>
      <c r="J3190">
        <v>2.9569999999999999</v>
      </c>
      <c r="K3190">
        <v>1.1735</v>
      </c>
      <c r="L3190">
        <v>-0.753</v>
      </c>
      <c r="M3190">
        <v>0.17499999999999999</v>
      </c>
      <c r="N3190">
        <v>2.83</v>
      </c>
      <c r="O3190">
        <v>1.3087500000000001</v>
      </c>
    </row>
    <row r="3191" spans="6:15" x14ac:dyDescent="0.25">
      <c r="F3191" s="12">
        <v>44637</v>
      </c>
      <c r="G3191">
        <v>0.92786000000000002</v>
      </c>
      <c r="H3191">
        <v>-0.58057000000000003</v>
      </c>
      <c r="I3191">
        <v>-8.9099999999999995E-3</v>
      </c>
      <c r="J3191">
        <v>2.9569999999999999</v>
      </c>
      <c r="K3191">
        <v>1.1735</v>
      </c>
      <c r="L3191">
        <v>-0.753</v>
      </c>
      <c r="M3191">
        <v>0.17499999999999999</v>
      </c>
      <c r="N3191">
        <v>2.83</v>
      </c>
      <c r="O3191">
        <v>1.3087500000000001</v>
      </c>
    </row>
    <row r="3192" spans="6:15" x14ac:dyDescent="0.25">
      <c r="F3192" s="12">
        <v>44638</v>
      </c>
      <c r="G3192">
        <v>0.93400000000000005</v>
      </c>
      <c r="H3192">
        <v>-0.58057000000000003</v>
      </c>
      <c r="I3192">
        <v>-8.2100000000000003E-3</v>
      </c>
      <c r="J3192">
        <v>2.9569999999999999</v>
      </c>
      <c r="K3192">
        <v>1.1735</v>
      </c>
      <c r="L3192">
        <v>-0.753</v>
      </c>
      <c r="M3192">
        <v>0.17499999999999999</v>
      </c>
      <c r="N3192">
        <v>2.83</v>
      </c>
      <c r="O3192">
        <v>1.3087500000000001</v>
      </c>
    </row>
    <row r="3193" spans="6:15" x14ac:dyDescent="0.25">
      <c r="F3193" s="12">
        <v>44641</v>
      </c>
      <c r="G3193">
        <v>0.95757000000000003</v>
      </c>
      <c r="H3193">
        <v>-0.58057000000000003</v>
      </c>
      <c r="I3193">
        <v>-8.2100000000000003E-3</v>
      </c>
      <c r="J3193">
        <v>2.9569999999999999</v>
      </c>
      <c r="K3193">
        <v>1.1735</v>
      </c>
      <c r="L3193">
        <v>-0.753</v>
      </c>
      <c r="M3193">
        <v>0.17499999999999999</v>
      </c>
      <c r="N3193">
        <v>2.83</v>
      </c>
      <c r="O3193">
        <v>1.3087500000000001</v>
      </c>
    </row>
    <row r="3194" spans="6:15" x14ac:dyDescent="0.25">
      <c r="F3194" s="12">
        <v>44642</v>
      </c>
      <c r="G3194">
        <v>0.95370999999999995</v>
      </c>
      <c r="H3194">
        <v>-0.58057000000000003</v>
      </c>
      <c r="I3194">
        <v>-7.43E-3</v>
      </c>
      <c r="J3194">
        <v>2.9569999999999999</v>
      </c>
      <c r="K3194">
        <v>1.1735</v>
      </c>
      <c r="L3194">
        <v>-0.753</v>
      </c>
      <c r="M3194">
        <v>0.17499999999999999</v>
      </c>
      <c r="N3194">
        <v>2.83</v>
      </c>
      <c r="O3194">
        <v>1.3087500000000001</v>
      </c>
    </row>
    <row r="3195" spans="6:15" x14ac:dyDescent="0.25">
      <c r="F3195" s="12">
        <v>44643</v>
      </c>
      <c r="G3195">
        <v>0.96570999999999996</v>
      </c>
      <c r="H3195">
        <v>-0.58057000000000003</v>
      </c>
      <c r="I3195">
        <v>-7.2300000000000003E-3</v>
      </c>
      <c r="J3195">
        <v>2.9569999999999999</v>
      </c>
      <c r="K3195">
        <v>1.1735</v>
      </c>
      <c r="L3195">
        <v>-0.753</v>
      </c>
      <c r="M3195">
        <v>0.17499999999999999</v>
      </c>
      <c r="N3195">
        <v>2.83</v>
      </c>
      <c r="O3195">
        <v>1.3087500000000001</v>
      </c>
    </row>
    <row r="3196" spans="6:15" x14ac:dyDescent="0.25">
      <c r="F3196" s="12">
        <v>44644</v>
      </c>
      <c r="G3196">
        <v>0.96557000000000004</v>
      </c>
      <c r="H3196">
        <v>-0.58057000000000003</v>
      </c>
      <c r="I3196">
        <v>-7.1799999999999998E-3</v>
      </c>
      <c r="J3196">
        <v>2.9569999999999999</v>
      </c>
      <c r="K3196">
        <v>1.1735</v>
      </c>
      <c r="L3196">
        <v>-0.753</v>
      </c>
      <c r="M3196">
        <v>0.17499999999999999</v>
      </c>
      <c r="N3196">
        <v>2.83</v>
      </c>
      <c r="O3196">
        <v>1.3087500000000001</v>
      </c>
    </row>
    <row r="3197" spans="6:15" x14ac:dyDescent="0.25">
      <c r="F3197" s="12">
        <v>44645</v>
      </c>
      <c r="G3197">
        <v>0.98285999999999996</v>
      </c>
      <c r="H3197">
        <v>-0.58057000000000003</v>
      </c>
      <c r="I3197">
        <v>-6.8599999999999998E-3</v>
      </c>
      <c r="J3197">
        <v>2.9569999999999999</v>
      </c>
      <c r="K3197">
        <v>1.1735</v>
      </c>
      <c r="L3197">
        <v>-0.753</v>
      </c>
      <c r="M3197">
        <v>0.17499999999999999</v>
      </c>
      <c r="N3197">
        <v>2.83</v>
      </c>
      <c r="O3197">
        <v>1.3087500000000001</v>
      </c>
    </row>
    <row r="3198" spans="6:15" x14ac:dyDescent="0.25">
      <c r="F3198" s="12">
        <v>44648</v>
      </c>
      <c r="G3198">
        <v>0.99629000000000001</v>
      </c>
      <c r="H3198">
        <v>-0.58057000000000003</v>
      </c>
      <c r="I3198">
        <v>-5.2100000000000002E-3</v>
      </c>
      <c r="J3198">
        <v>2.9569999999999999</v>
      </c>
      <c r="K3198">
        <v>1.1735</v>
      </c>
      <c r="L3198">
        <v>-0.753</v>
      </c>
      <c r="M3198">
        <v>0.17499999999999999</v>
      </c>
      <c r="N3198">
        <v>2.83</v>
      </c>
      <c r="O3198">
        <v>1.3087500000000001</v>
      </c>
    </row>
    <row r="3199" spans="6:15" x14ac:dyDescent="0.25">
      <c r="F3199" s="12">
        <v>44649</v>
      </c>
      <c r="G3199">
        <v>1.006</v>
      </c>
      <c r="H3199">
        <v>-0.58057000000000003</v>
      </c>
      <c r="I3199">
        <v>2.1900000000000001E-3</v>
      </c>
      <c r="J3199">
        <v>2.9569999999999999</v>
      </c>
      <c r="K3199">
        <v>1.1735</v>
      </c>
      <c r="L3199">
        <v>-0.753</v>
      </c>
      <c r="M3199">
        <v>0.17499999999999999</v>
      </c>
      <c r="N3199">
        <v>2.83</v>
      </c>
      <c r="O3199">
        <v>1.3087500000000001</v>
      </c>
    </row>
    <row r="3200" spans="6:15" x14ac:dyDescent="0.25">
      <c r="F3200" s="12">
        <v>44650</v>
      </c>
      <c r="G3200">
        <v>0.96686000000000005</v>
      </c>
      <c r="H3200">
        <v>-0.58057000000000003</v>
      </c>
      <c r="I3200">
        <v>1.0000000000000001E-5</v>
      </c>
      <c r="J3200">
        <v>2.9569999999999999</v>
      </c>
      <c r="K3200">
        <v>1.1735</v>
      </c>
      <c r="L3200">
        <v>-0.753</v>
      </c>
      <c r="M3200">
        <v>0.17499999999999999</v>
      </c>
      <c r="N3200">
        <v>2.83</v>
      </c>
      <c r="O3200">
        <v>1.3087500000000001</v>
      </c>
    </row>
    <row r="3201" spans="6:15" x14ac:dyDescent="0.25">
      <c r="F3201" s="12">
        <v>44651</v>
      </c>
      <c r="G3201">
        <v>0.96157000000000004</v>
      </c>
      <c r="H3201">
        <v>-0.58057000000000003</v>
      </c>
      <c r="I3201">
        <v>9.5E-4</v>
      </c>
      <c r="J3201">
        <v>2.9569999999999999</v>
      </c>
      <c r="K3201">
        <v>1.1735</v>
      </c>
      <c r="L3201">
        <v>-0.753</v>
      </c>
      <c r="M3201">
        <v>0.17499999999999999</v>
      </c>
      <c r="N3201">
        <v>2.83</v>
      </c>
      <c r="O3201">
        <v>1.3087500000000001</v>
      </c>
    </row>
    <row r="3202" spans="6:15" x14ac:dyDescent="0.25">
      <c r="F3202" s="12">
        <v>44652</v>
      </c>
      <c r="G3202">
        <v>0.96199999999999997</v>
      </c>
      <c r="H3202">
        <v>-0.58057000000000003</v>
      </c>
      <c r="I3202">
        <v>9.5E-4</v>
      </c>
      <c r="J3202">
        <v>2.9569999999999999</v>
      </c>
      <c r="K3202">
        <v>1.1735</v>
      </c>
      <c r="L3202">
        <v>-0.753</v>
      </c>
      <c r="M3202">
        <v>0.17499999999999999</v>
      </c>
      <c r="N3202">
        <v>2.83</v>
      </c>
      <c r="O3202">
        <v>1.3087500000000001</v>
      </c>
    </row>
    <row r="3203" spans="6:15" x14ac:dyDescent="0.25">
      <c r="F3203" s="12">
        <v>44655</v>
      </c>
      <c r="G3203">
        <v>0.96899999999999997</v>
      </c>
      <c r="H3203">
        <v>-0.58057000000000003</v>
      </c>
      <c r="I3203">
        <v>9.5E-4</v>
      </c>
      <c r="J3203">
        <v>2.9569999999999999</v>
      </c>
      <c r="K3203">
        <v>1.1735</v>
      </c>
      <c r="L3203">
        <v>-0.753</v>
      </c>
      <c r="M3203">
        <v>0.17499999999999999</v>
      </c>
      <c r="N3203">
        <v>2.83</v>
      </c>
      <c r="O3203">
        <v>1.3087500000000001</v>
      </c>
    </row>
    <row r="3204" spans="6:15" x14ac:dyDescent="0.25">
      <c r="F3204" s="12">
        <v>44656</v>
      </c>
      <c r="G3204">
        <v>0.96657000000000004</v>
      </c>
      <c r="H3204">
        <v>-0.58057000000000003</v>
      </c>
      <c r="I3204">
        <v>9.5E-4</v>
      </c>
      <c r="J3204">
        <v>2.9569999999999999</v>
      </c>
      <c r="K3204">
        <v>1.1735</v>
      </c>
      <c r="L3204">
        <v>-0.753</v>
      </c>
      <c r="M3204">
        <v>0.17499999999999999</v>
      </c>
      <c r="N3204">
        <v>2.83</v>
      </c>
      <c r="O3204">
        <v>1.3087500000000001</v>
      </c>
    </row>
    <row r="3205" spans="6:15" x14ac:dyDescent="0.25">
      <c r="F3205" s="12">
        <v>44657</v>
      </c>
      <c r="G3205">
        <v>0.98643000000000003</v>
      </c>
      <c r="H3205">
        <v>-0.58057000000000003</v>
      </c>
      <c r="I3205">
        <v>-3.98E-3</v>
      </c>
      <c r="J3205">
        <v>2.9569999999999999</v>
      </c>
      <c r="K3205">
        <v>1.1735</v>
      </c>
      <c r="L3205">
        <v>-0.753</v>
      </c>
      <c r="M3205">
        <v>0.17499999999999999</v>
      </c>
      <c r="N3205">
        <v>2.83</v>
      </c>
      <c r="O3205">
        <v>1.3087500000000001</v>
      </c>
    </row>
    <row r="3206" spans="6:15" x14ac:dyDescent="0.25">
      <c r="F3206" s="12">
        <v>44658</v>
      </c>
      <c r="G3206">
        <v>0.98885999999999996</v>
      </c>
      <c r="H3206">
        <v>-0.58057000000000003</v>
      </c>
      <c r="I3206">
        <v>-3.3700000000000002E-3</v>
      </c>
      <c r="J3206">
        <v>2.9569999999999999</v>
      </c>
      <c r="K3206">
        <v>1.1735</v>
      </c>
      <c r="L3206">
        <v>-0.753</v>
      </c>
      <c r="M3206">
        <v>0.17499999999999999</v>
      </c>
      <c r="N3206">
        <v>2.83</v>
      </c>
      <c r="O3206">
        <v>1.3087500000000001</v>
      </c>
    </row>
    <row r="3207" spans="6:15" x14ac:dyDescent="0.25">
      <c r="F3207" s="12">
        <v>44659</v>
      </c>
      <c r="G3207">
        <v>1.01071</v>
      </c>
      <c r="H3207">
        <v>-0.58057000000000003</v>
      </c>
      <c r="I3207">
        <v>-4.3299999999999996E-3</v>
      </c>
      <c r="J3207">
        <v>2.9569999999999999</v>
      </c>
      <c r="K3207">
        <v>1.1735</v>
      </c>
      <c r="L3207">
        <v>-0.753</v>
      </c>
      <c r="M3207">
        <v>0.17499999999999999</v>
      </c>
      <c r="N3207">
        <v>2.83</v>
      </c>
      <c r="O3207">
        <v>1.3087500000000001</v>
      </c>
    </row>
    <row r="3208" spans="6:15" x14ac:dyDescent="0.25">
      <c r="F3208" s="12">
        <v>44662</v>
      </c>
      <c r="G3208">
        <v>1.0214300000000001</v>
      </c>
      <c r="H3208">
        <v>-0.58057000000000003</v>
      </c>
      <c r="I3208">
        <v>-5.2100000000000002E-3</v>
      </c>
      <c r="J3208">
        <v>2.9569999999999999</v>
      </c>
      <c r="K3208">
        <v>1.1735</v>
      </c>
      <c r="L3208">
        <v>-0.753</v>
      </c>
      <c r="M3208">
        <v>0.17499999999999999</v>
      </c>
      <c r="N3208">
        <v>2.83</v>
      </c>
      <c r="O3208">
        <v>1.3087500000000001</v>
      </c>
    </row>
    <row r="3209" spans="6:15" x14ac:dyDescent="0.25">
      <c r="F3209" s="12">
        <v>44663</v>
      </c>
      <c r="G3209">
        <v>1.03843</v>
      </c>
      <c r="H3209">
        <v>-0.58057000000000003</v>
      </c>
      <c r="I3209">
        <v>-9.2700000000000005E-3</v>
      </c>
      <c r="J3209">
        <v>2.9569999999999999</v>
      </c>
      <c r="K3209">
        <v>1.1735</v>
      </c>
      <c r="L3209">
        <v>-0.753</v>
      </c>
      <c r="M3209">
        <v>0.17499999999999999</v>
      </c>
      <c r="N3209">
        <v>2.83</v>
      </c>
      <c r="O3209">
        <v>1.3087500000000001</v>
      </c>
    </row>
    <row r="3210" spans="6:15" x14ac:dyDescent="0.25">
      <c r="F3210" s="12">
        <v>44664</v>
      </c>
      <c r="G3210">
        <v>1.0442899999999999</v>
      </c>
      <c r="H3210">
        <v>-0.58057000000000003</v>
      </c>
      <c r="I3210">
        <v>-1.027E-2</v>
      </c>
      <c r="J3210">
        <v>2.9569999999999999</v>
      </c>
      <c r="K3210">
        <v>1.1735</v>
      </c>
      <c r="L3210">
        <v>-0.753</v>
      </c>
      <c r="M3210">
        <v>0.17499999999999999</v>
      </c>
      <c r="N3210">
        <v>2.83</v>
      </c>
      <c r="O3210">
        <v>1.3087500000000001</v>
      </c>
    </row>
    <row r="3211" spans="6:15" x14ac:dyDescent="0.25">
      <c r="F3211" s="12">
        <v>44665</v>
      </c>
      <c r="G3211">
        <v>1.06271</v>
      </c>
      <c r="H3211">
        <v>-0.58057000000000003</v>
      </c>
      <c r="I3211">
        <v>-1.538E-2</v>
      </c>
      <c r="J3211">
        <v>2.9569999999999999</v>
      </c>
      <c r="K3211">
        <v>1.1735</v>
      </c>
      <c r="L3211">
        <v>-0.753</v>
      </c>
      <c r="M3211">
        <v>0.17499999999999999</v>
      </c>
      <c r="N3211">
        <v>2.83</v>
      </c>
      <c r="O3211">
        <v>1.3087500000000001</v>
      </c>
    </row>
    <row r="3212" spans="6:15" x14ac:dyDescent="0.25">
      <c r="F3212" s="12">
        <v>44666</v>
      </c>
      <c r="G3212">
        <v>1.06271</v>
      </c>
      <c r="H3212">
        <v>-0.58057000000000003</v>
      </c>
      <c r="I3212">
        <v>-1.538E-2</v>
      </c>
      <c r="J3212">
        <v>2.9569999999999999</v>
      </c>
      <c r="K3212">
        <v>1.1735</v>
      </c>
      <c r="L3212">
        <v>-0.753</v>
      </c>
      <c r="M3212">
        <v>0.17499999999999999</v>
      </c>
      <c r="N3212">
        <v>2.83</v>
      </c>
      <c r="O3212">
        <v>1.3087500000000001</v>
      </c>
    </row>
    <row r="3213" spans="6:15" x14ac:dyDescent="0.25">
      <c r="F3213" s="12">
        <v>44669</v>
      </c>
      <c r="G3213">
        <v>1.06271</v>
      </c>
      <c r="H3213">
        <v>-0.58057000000000003</v>
      </c>
      <c r="I3213">
        <v>-1.538E-2</v>
      </c>
      <c r="J3213">
        <v>2.9569999999999999</v>
      </c>
      <c r="K3213">
        <v>1.1735</v>
      </c>
      <c r="L3213">
        <v>-0.753</v>
      </c>
      <c r="M3213">
        <v>0.17499999999999999</v>
      </c>
      <c r="N3213">
        <v>2.83</v>
      </c>
      <c r="O3213">
        <v>1.3087500000000001</v>
      </c>
    </row>
    <row r="3214" spans="6:15" x14ac:dyDescent="0.25">
      <c r="F3214" s="12">
        <v>44670</v>
      </c>
      <c r="G3214">
        <v>1.09829</v>
      </c>
      <c r="H3214">
        <v>-0.58057000000000003</v>
      </c>
      <c r="I3214">
        <v>-1.754E-2</v>
      </c>
      <c r="J3214">
        <v>2.9569999999999999</v>
      </c>
      <c r="K3214">
        <v>1.1735</v>
      </c>
      <c r="L3214">
        <v>-0.753</v>
      </c>
      <c r="M3214">
        <v>0.17499999999999999</v>
      </c>
      <c r="N3214">
        <v>2.83</v>
      </c>
      <c r="O3214">
        <v>1.3087500000000001</v>
      </c>
    </row>
    <row r="3215" spans="6:15" x14ac:dyDescent="0.25">
      <c r="F3215" s="12">
        <v>44671</v>
      </c>
      <c r="G3215">
        <v>1.13629</v>
      </c>
      <c r="H3215">
        <v>-0.58057000000000003</v>
      </c>
      <c r="I3215">
        <v>-1.754E-2</v>
      </c>
      <c r="J3215">
        <v>2.9569999999999999</v>
      </c>
      <c r="K3215">
        <v>1.1735</v>
      </c>
      <c r="L3215">
        <v>-0.753</v>
      </c>
      <c r="M3215">
        <v>0.17499999999999999</v>
      </c>
      <c r="N3215">
        <v>2.83</v>
      </c>
      <c r="O3215">
        <v>1.3087500000000001</v>
      </c>
    </row>
    <row r="3216" spans="6:15" x14ac:dyDescent="0.25">
      <c r="F3216" s="12">
        <v>44672</v>
      </c>
      <c r="G3216">
        <v>1.1839999999999999</v>
      </c>
      <c r="H3216">
        <v>-0.58057000000000003</v>
      </c>
      <c r="I3216">
        <v>-1.754E-2</v>
      </c>
      <c r="J3216">
        <v>2.9569999999999999</v>
      </c>
      <c r="K3216">
        <v>1.1735</v>
      </c>
      <c r="L3216">
        <v>-0.753</v>
      </c>
      <c r="M3216">
        <v>0.17499999999999999</v>
      </c>
      <c r="N3216">
        <v>2.83</v>
      </c>
      <c r="O3216">
        <v>1.3087500000000001</v>
      </c>
    </row>
    <row r="3217" spans="6:15" x14ac:dyDescent="0.25">
      <c r="F3217" s="12">
        <v>44673</v>
      </c>
      <c r="G3217">
        <v>1.2137100000000001</v>
      </c>
      <c r="H3217">
        <v>-0.58057000000000003</v>
      </c>
      <c r="I3217">
        <v>-1.754E-2</v>
      </c>
      <c r="J3217">
        <v>2.9569999999999999</v>
      </c>
      <c r="K3217">
        <v>1.1735</v>
      </c>
      <c r="L3217">
        <v>-0.753</v>
      </c>
      <c r="M3217">
        <v>0.17499999999999999</v>
      </c>
      <c r="N3217">
        <v>2.83</v>
      </c>
      <c r="O3217">
        <v>1.3087500000000001</v>
      </c>
    </row>
    <row r="3218" spans="6:15" x14ac:dyDescent="0.25">
      <c r="F3218" s="12">
        <v>44676</v>
      </c>
      <c r="G3218">
        <v>1.2248600000000001</v>
      </c>
      <c r="H3218">
        <v>-0.58057000000000003</v>
      </c>
      <c r="I3218">
        <v>-1.754E-2</v>
      </c>
      <c r="J3218">
        <v>2.9569999999999999</v>
      </c>
      <c r="K3218">
        <v>1.1735</v>
      </c>
      <c r="L3218">
        <v>-0.753</v>
      </c>
      <c r="M3218">
        <v>0.17499999999999999</v>
      </c>
      <c r="N3218">
        <v>2.83</v>
      </c>
      <c r="O3218">
        <v>1.3087500000000001</v>
      </c>
    </row>
    <row r="3219" spans="6:15" x14ac:dyDescent="0.25">
      <c r="F3219" s="12">
        <v>44677</v>
      </c>
      <c r="G3219">
        <v>1.23814</v>
      </c>
      <c r="H3219">
        <v>-0.58057000000000003</v>
      </c>
      <c r="I3219">
        <v>-1.754E-2</v>
      </c>
      <c r="J3219">
        <v>2.9569999999999999</v>
      </c>
      <c r="K3219">
        <v>1.1735</v>
      </c>
      <c r="L3219">
        <v>-0.753</v>
      </c>
      <c r="M3219">
        <v>0.17499999999999999</v>
      </c>
      <c r="N3219">
        <v>2.83</v>
      </c>
      <c r="O3219">
        <v>1.3087500000000001</v>
      </c>
    </row>
    <row r="3220" spans="6:15" x14ac:dyDescent="0.25">
      <c r="F3220" s="12">
        <v>44678</v>
      </c>
      <c r="G3220">
        <v>1.2388600000000001</v>
      </c>
      <c r="H3220">
        <v>-0.58057000000000003</v>
      </c>
      <c r="I3220">
        <v>-1.754E-2</v>
      </c>
      <c r="J3220">
        <v>2.9569999999999999</v>
      </c>
      <c r="K3220">
        <v>1.1735</v>
      </c>
      <c r="L3220">
        <v>-0.753</v>
      </c>
      <c r="M3220">
        <v>0.17499999999999999</v>
      </c>
      <c r="N3220">
        <v>2.83</v>
      </c>
      <c r="O3220">
        <v>1.3087500000000001</v>
      </c>
    </row>
    <row r="3221" spans="6:15" x14ac:dyDescent="0.25">
      <c r="F3221" s="12">
        <v>44679</v>
      </c>
      <c r="G3221">
        <v>1.286</v>
      </c>
      <c r="H3221">
        <v>-0.58057000000000003</v>
      </c>
      <c r="I3221">
        <v>-1.754E-2</v>
      </c>
      <c r="J3221">
        <v>2.9569999999999999</v>
      </c>
      <c r="K3221">
        <v>1.1735</v>
      </c>
      <c r="L3221">
        <v>-0.753</v>
      </c>
      <c r="M3221">
        <v>0.17499999999999999</v>
      </c>
      <c r="N3221">
        <v>2.83</v>
      </c>
      <c r="O3221">
        <v>1.3087500000000001</v>
      </c>
    </row>
    <row r="3222" spans="6:15" x14ac:dyDescent="0.25">
      <c r="F3222" s="12">
        <v>44680</v>
      </c>
      <c r="G3222">
        <v>1.3348599999999999</v>
      </c>
      <c r="H3222">
        <v>-0.58057000000000003</v>
      </c>
      <c r="I3222">
        <v>-1.754E-2</v>
      </c>
      <c r="J3222">
        <v>2.9569999999999999</v>
      </c>
      <c r="K3222">
        <v>1.1735</v>
      </c>
      <c r="L3222">
        <v>-0.753</v>
      </c>
      <c r="M3222">
        <v>0.17499999999999999</v>
      </c>
      <c r="N3222">
        <v>2.83</v>
      </c>
      <c r="O3222">
        <v>1.3087500000000001</v>
      </c>
    </row>
    <row r="3223" spans="6:15" x14ac:dyDescent="0.25">
      <c r="F3223" s="12">
        <v>44683</v>
      </c>
      <c r="G3223">
        <v>1.3348599999999999</v>
      </c>
      <c r="H3223">
        <v>-0.58057000000000003</v>
      </c>
      <c r="I3223">
        <v>-1.754E-2</v>
      </c>
      <c r="J3223">
        <v>2.9569999999999999</v>
      </c>
      <c r="K3223">
        <v>1.1735</v>
      </c>
      <c r="L3223">
        <v>-0.753</v>
      </c>
      <c r="M3223">
        <v>0.17499999999999999</v>
      </c>
      <c r="N3223">
        <v>2.83</v>
      </c>
      <c r="O3223">
        <v>1.3087500000000001</v>
      </c>
    </row>
    <row r="3224" spans="6:15" x14ac:dyDescent="0.25">
      <c r="F3224" s="12">
        <v>44684</v>
      </c>
      <c r="G3224">
        <v>1.3632899999999999</v>
      </c>
      <c r="H3224">
        <v>-0.58057000000000003</v>
      </c>
      <c r="I3224">
        <v>-1.754E-2</v>
      </c>
      <c r="J3224">
        <v>2.9569999999999999</v>
      </c>
      <c r="K3224">
        <v>1.1735</v>
      </c>
      <c r="L3224">
        <v>-0.753</v>
      </c>
      <c r="M3224">
        <v>0.17499999999999999</v>
      </c>
      <c r="N3224">
        <v>2.83</v>
      </c>
      <c r="O3224">
        <v>1.3087500000000001</v>
      </c>
    </row>
    <row r="3225" spans="6:15" x14ac:dyDescent="0.25">
      <c r="F3225" s="12">
        <v>44685</v>
      </c>
      <c r="G3225">
        <v>1.4061399999999999</v>
      </c>
      <c r="H3225">
        <v>-0.58057000000000003</v>
      </c>
      <c r="I3225">
        <v>-1.754E-2</v>
      </c>
      <c r="J3225">
        <v>2.9569999999999999</v>
      </c>
      <c r="K3225">
        <v>1.1735</v>
      </c>
      <c r="L3225">
        <v>-0.753</v>
      </c>
      <c r="M3225">
        <v>0.17499999999999999</v>
      </c>
      <c r="N3225">
        <v>2.83</v>
      </c>
      <c r="O3225">
        <v>1.3087500000000001</v>
      </c>
    </row>
    <row r="3226" spans="6:15" x14ac:dyDescent="0.25">
      <c r="F3226" s="12">
        <v>44686</v>
      </c>
      <c r="G3226">
        <v>1.3707100000000001</v>
      </c>
      <c r="H3226">
        <v>-0.58057000000000003</v>
      </c>
      <c r="I3226">
        <v>-1.754E-2</v>
      </c>
      <c r="J3226">
        <v>2.9569999999999999</v>
      </c>
      <c r="K3226">
        <v>1.1735</v>
      </c>
      <c r="L3226">
        <v>-0.753</v>
      </c>
      <c r="M3226">
        <v>0.17499999999999999</v>
      </c>
      <c r="N3226">
        <v>2.83</v>
      </c>
      <c r="O3226">
        <v>1.3087500000000001</v>
      </c>
    </row>
    <row r="3227" spans="6:15" x14ac:dyDescent="0.25">
      <c r="F3227" s="12">
        <v>44687</v>
      </c>
      <c r="G3227">
        <v>1.4018600000000001</v>
      </c>
      <c r="H3227">
        <v>-0.58057000000000003</v>
      </c>
      <c r="I3227">
        <v>-1.8769999999999998E-2</v>
      </c>
      <c r="J3227">
        <v>2.9569999999999999</v>
      </c>
      <c r="K3227">
        <v>1.1735</v>
      </c>
      <c r="L3227">
        <v>-0.753</v>
      </c>
      <c r="M3227">
        <v>0.17499999999999999</v>
      </c>
      <c r="N3227">
        <v>2.83</v>
      </c>
      <c r="O3227">
        <v>1.3087500000000001</v>
      </c>
    </row>
    <row r="3228" spans="6:15" x14ac:dyDescent="0.25">
      <c r="F3228" s="12">
        <v>44690</v>
      </c>
      <c r="G3228">
        <v>1.3985700000000001</v>
      </c>
      <c r="H3228">
        <v>-0.58057000000000003</v>
      </c>
      <c r="I3228">
        <v>-1.8769999999999998E-2</v>
      </c>
      <c r="J3228">
        <v>2.9569999999999999</v>
      </c>
      <c r="K3228">
        <v>1.1735</v>
      </c>
      <c r="L3228">
        <v>-0.753</v>
      </c>
      <c r="M3228">
        <v>0.17499999999999999</v>
      </c>
      <c r="N3228">
        <v>2.83</v>
      </c>
      <c r="O3228">
        <v>1.3087500000000001</v>
      </c>
    </row>
    <row r="3229" spans="6:15" x14ac:dyDescent="0.25">
      <c r="F3229" s="12">
        <v>44691</v>
      </c>
      <c r="G3229">
        <v>1.3998600000000001</v>
      </c>
      <c r="H3229">
        <v>-0.58057000000000003</v>
      </c>
      <c r="I3229">
        <v>-1.8769999999999998E-2</v>
      </c>
      <c r="J3229">
        <v>2.9569999999999999</v>
      </c>
      <c r="K3229">
        <v>1.1735</v>
      </c>
      <c r="L3229">
        <v>-0.753</v>
      </c>
      <c r="M3229">
        <v>0.17499999999999999</v>
      </c>
      <c r="N3229">
        <v>2.83</v>
      </c>
      <c r="O3229">
        <v>1.3087500000000001</v>
      </c>
    </row>
    <row r="3230" spans="6:15" x14ac:dyDescent="0.25">
      <c r="F3230" s="12">
        <v>44692</v>
      </c>
      <c r="G3230">
        <v>1.4218599999999999</v>
      </c>
      <c r="H3230">
        <v>-0.58057000000000003</v>
      </c>
      <c r="I3230">
        <v>-1.754E-2</v>
      </c>
      <c r="J3230">
        <v>2.9569999999999999</v>
      </c>
      <c r="K3230">
        <v>1.1735</v>
      </c>
      <c r="L3230">
        <v>-0.753</v>
      </c>
      <c r="M3230">
        <v>0.17499999999999999</v>
      </c>
      <c r="N3230">
        <v>2.83</v>
      </c>
      <c r="O3230">
        <v>1.3087500000000001</v>
      </c>
    </row>
    <row r="3231" spans="6:15" x14ac:dyDescent="0.25">
      <c r="F3231" s="12">
        <v>44693</v>
      </c>
      <c r="G3231">
        <v>1.4112899999999999</v>
      </c>
      <c r="H3231">
        <v>-0.58057000000000003</v>
      </c>
      <c r="I3231">
        <v>-1.754E-2</v>
      </c>
      <c r="J3231">
        <v>2.9569999999999999</v>
      </c>
      <c r="K3231">
        <v>1.1735</v>
      </c>
      <c r="L3231">
        <v>-0.753</v>
      </c>
      <c r="M3231">
        <v>0.17499999999999999</v>
      </c>
      <c r="N3231">
        <v>2.83</v>
      </c>
      <c r="O3231">
        <v>1.3087500000000001</v>
      </c>
    </row>
    <row r="3232" spans="6:15" x14ac:dyDescent="0.25">
      <c r="F3232" s="12">
        <v>44694</v>
      </c>
      <c r="G3232">
        <v>1.44371</v>
      </c>
      <c r="H3232">
        <v>-0.58057000000000003</v>
      </c>
      <c r="I3232">
        <v>-1.754E-2</v>
      </c>
      <c r="J3232">
        <v>2.9569999999999999</v>
      </c>
      <c r="K3232">
        <v>1.1735</v>
      </c>
      <c r="L3232">
        <v>-0.753</v>
      </c>
      <c r="M3232">
        <v>0.17499999999999999</v>
      </c>
      <c r="N3232">
        <v>2.83</v>
      </c>
      <c r="O3232">
        <v>1.3087500000000001</v>
      </c>
    </row>
    <row r="3233" spans="6:15" x14ac:dyDescent="0.25">
      <c r="F3233" s="12">
        <v>44697</v>
      </c>
      <c r="G3233">
        <v>1.4550000000000001</v>
      </c>
      <c r="H3233">
        <v>-0.58057000000000003</v>
      </c>
      <c r="I3233">
        <v>-1.754E-2</v>
      </c>
      <c r="J3233">
        <v>2.9569999999999999</v>
      </c>
      <c r="K3233">
        <v>1.1735</v>
      </c>
      <c r="L3233">
        <v>-0.753</v>
      </c>
      <c r="M3233">
        <v>0.17499999999999999</v>
      </c>
      <c r="N3233">
        <v>2.83</v>
      </c>
      <c r="O3233">
        <v>1.3087500000000001</v>
      </c>
    </row>
    <row r="3234" spans="6:15" x14ac:dyDescent="0.25">
      <c r="F3234" s="12">
        <v>44698</v>
      </c>
      <c r="G3234">
        <v>1.44757</v>
      </c>
      <c r="H3234">
        <v>-0.58057000000000003</v>
      </c>
      <c r="I3234">
        <v>-1.754E-2</v>
      </c>
      <c r="J3234">
        <v>2.9569999999999999</v>
      </c>
      <c r="K3234">
        <v>1.1735</v>
      </c>
      <c r="L3234">
        <v>-0.753</v>
      </c>
      <c r="M3234">
        <v>0.17499999999999999</v>
      </c>
      <c r="N3234">
        <v>2.83</v>
      </c>
      <c r="O3234">
        <v>1.3087500000000001</v>
      </c>
    </row>
    <row r="3235" spans="6:15" x14ac:dyDescent="0.25">
      <c r="F3235" s="12">
        <v>44699</v>
      </c>
      <c r="G3235">
        <v>1.478</v>
      </c>
      <c r="H3235">
        <v>-0.58057000000000003</v>
      </c>
      <c r="I3235">
        <v>-1.754E-2</v>
      </c>
      <c r="J3235">
        <v>2.9569999999999999</v>
      </c>
      <c r="K3235">
        <v>1.1735</v>
      </c>
      <c r="L3235">
        <v>-0.753</v>
      </c>
      <c r="M3235">
        <v>0.17499999999999999</v>
      </c>
      <c r="N3235">
        <v>2.83</v>
      </c>
      <c r="O3235">
        <v>1.3087500000000001</v>
      </c>
    </row>
    <row r="3236" spans="6:15" x14ac:dyDescent="0.25">
      <c r="F3236" s="12">
        <v>44700</v>
      </c>
      <c r="G3236">
        <v>1.5048600000000001</v>
      </c>
      <c r="H3236">
        <v>-0.58057000000000003</v>
      </c>
      <c r="I3236">
        <v>-1.754E-2</v>
      </c>
      <c r="J3236">
        <v>2.9569999999999999</v>
      </c>
      <c r="K3236">
        <v>1.1735</v>
      </c>
      <c r="L3236">
        <v>-0.753</v>
      </c>
      <c r="M3236">
        <v>0.17499999999999999</v>
      </c>
      <c r="N3236">
        <v>2.83</v>
      </c>
      <c r="O3236">
        <v>1.3087500000000001</v>
      </c>
    </row>
    <row r="3237" spans="6:15" x14ac:dyDescent="0.25">
      <c r="F3237" s="12">
        <v>44701</v>
      </c>
      <c r="G3237">
        <v>1.5064299999999999</v>
      </c>
      <c r="H3237">
        <v>-0.58057000000000003</v>
      </c>
      <c r="I3237">
        <v>-1.754E-2</v>
      </c>
      <c r="J3237">
        <v>2.9569999999999999</v>
      </c>
      <c r="K3237">
        <v>1.1735</v>
      </c>
      <c r="L3237">
        <v>-0.753</v>
      </c>
      <c r="M3237">
        <v>0.17499999999999999</v>
      </c>
      <c r="N3237">
        <v>2.83</v>
      </c>
      <c r="O3237">
        <v>1.3087500000000001</v>
      </c>
    </row>
    <row r="3238" spans="6:15" x14ac:dyDescent="0.25">
      <c r="F3238" s="12">
        <v>44704</v>
      </c>
      <c r="G3238">
        <v>1.52386</v>
      </c>
      <c r="H3238">
        <v>-0.58057000000000003</v>
      </c>
      <c r="I3238">
        <v>-1.754E-2</v>
      </c>
      <c r="J3238">
        <v>2.9569999999999999</v>
      </c>
      <c r="K3238">
        <v>1.1735</v>
      </c>
      <c r="L3238">
        <v>-0.753</v>
      </c>
      <c r="M3238">
        <v>0.17499999999999999</v>
      </c>
      <c r="N3238">
        <v>2.83</v>
      </c>
      <c r="O3238">
        <v>1.3087500000000001</v>
      </c>
    </row>
    <row r="3239" spans="6:15" x14ac:dyDescent="0.25">
      <c r="F3239" s="12">
        <v>44705</v>
      </c>
      <c r="G3239">
        <v>1.5309999999999999</v>
      </c>
      <c r="H3239">
        <v>-0.58057000000000003</v>
      </c>
      <c r="I3239">
        <v>-1.754E-2</v>
      </c>
      <c r="J3239">
        <v>2.9569999999999999</v>
      </c>
      <c r="K3239">
        <v>1.1735</v>
      </c>
      <c r="L3239">
        <v>-0.753</v>
      </c>
      <c r="M3239">
        <v>0.17499999999999999</v>
      </c>
      <c r="N3239">
        <v>2.83</v>
      </c>
      <c r="O3239">
        <v>1.3087500000000001</v>
      </c>
    </row>
    <row r="3240" spans="6:15" x14ac:dyDescent="0.25">
      <c r="F3240" s="12">
        <v>44706</v>
      </c>
      <c r="G3240">
        <v>1.5528599999999999</v>
      </c>
      <c r="H3240">
        <v>-0.58057000000000003</v>
      </c>
      <c r="I3240">
        <v>-1.754E-2</v>
      </c>
      <c r="J3240">
        <v>2.9569999999999999</v>
      </c>
      <c r="K3240">
        <v>1.1735</v>
      </c>
      <c r="L3240">
        <v>-0.753</v>
      </c>
      <c r="M3240">
        <v>0.17499999999999999</v>
      </c>
      <c r="N3240">
        <v>2.83</v>
      </c>
      <c r="O3240">
        <v>1.3087500000000001</v>
      </c>
    </row>
    <row r="3241" spans="6:15" x14ac:dyDescent="0.25">
      <c r="F3241" s="12">
        <v>44707</v>
      </c>
      <c r="G3241">
        <v>1.5748599999999999</v>
      </c>
      <c r="H3241">
        <v>-0.58057000000000003</v>
      </c>
      <c r="I3241">
        <v>-1.754E-2</v>
      </c>
      <c r="J3241">
        <v>2.9569999999999999</v>
      </c>
      <c r="K3241">
        <v>1.1735</v>
      </c>
      <c r="L3241">
        <v>-0.753</v>
      </c>
      <c r="M3241">
        <v>0.17499999999999999</v>
      </c>
      <c r="N3241">
        <v>2.83</v>
      </c>
      <c r="O3241">
        <v>1.3087500000000001</v>
      </c>
    </row>
    <row r="3242" spans="6:15" x14ac:dyDescent="0.25">
      <c r="F3242" s="12">
        <v>44708</v>
      </c>
      <c r="G3242">
        <v>1.5978600000000001</v>
      </c>
      <c r="H3242">
        <v>-0.58057000000000003</v>
      </c>
      <c r="I3242">
        <v>-1.754E-2</v>
      </c>
      <c r="J3242">
        <v>2.9569999999999999</v>
      </c>
      <c r="K3242">
        <v>1.1735</v>
      </c>
      <c r="L3242">
        <v>-0.753</v>
      </c>
      <c r="M3242">
        <v>0.17499999999999999</v>
      </c>
      <c r="N3242">
        <v>2.83</v>
      </c>
      <c r="O3242">
        <v>1.3087500000000001</v>
      </c>
    </row>
    <row r="3243" spans="6:15" x14ac:dyDescent="0.25">
      <c r="F3243" s="12">
        <v>44711</v>
      </c>
      <c r="G3243">
        <v>1.58043</v>
      </c>
      <c r="H3243">
        <v>-0.58057000000000003</v>
      </c>
      <c r="I3243">
        <v>-1.754E-2</v>
      </c>
      <c r="J3243">
        <v>2.9569999999999999</v>
      </c>
      <c r="K3243">
        <v>1.1735</v>
      </c>
      <c r="L3243">
        <v>-0.753</v>
      </c>
      <c r="M3243">
        <v>0.17499999999999999</v>
      </c>
      <c r="N3243">
        <v>2.83</v>
      </c>
      <c r="O3243">
        <v>1.3087500000000001</v>
      </c>
    </row>
    <row r="3244" spans="6:15" x14ac:dyDescent="0.25">
      <c r="F3244" s="12">
        <v>44712</v>
      </c>
      <c r="G3244">
        <v>1.6107100000000001</v>
      </c>
      <c r="H3244">
        <v>-0.58057000000000003</v>
      </c>
      <c r="I3244">
        <v>-1.754E-2</v>
      </c>
      <c r="J3244">
        <v>2.9569999999999999</v>
      </c>
      <c r="K3244">
        <v>1.1735</v>
      </c>
      <c r="L3244">
        <v>-0.753</v>
      </c>
      <c r="M3244">
        <v>0.17499999999999999</v>
      </c>
      <c r="N3244">
        <v>2.83</v>
      </c>
      <c r="O3244">
        <v>1.3087500000000001</v>
      </c>
    </row>
    <row r="3245" spans="6:15" x14ac:dyDescent="0.25">
      <c r="F3245" s="12">
        <v>44713</v>
      </c>
      <c r="G3245">
        <v>1.6259999999999999</v>
      </c>
      <c r="H3245">
        <v>-0.58057000000000003</v>
      </c>
      <c r="I3245">
        <v>-1.9019999999999999E-2</v>
      </c>
      <c r="J3245">
        <v>2.9569999999999999</v>
      </c>
      <c r="K3245">
        <v>1.1735</v>
      </c>
      <c r="L3245">
        <v>-0.753</v>
      </c>
      <c r="M3245">
        <v>0.17499999999999999</v>
      </c>
      <c r="N3245">
        <v>2.83</v>
      </c>
      <c r="O3245">
        <v>1.3087500000000001</v>
      </c>
    </row>
    <row r="3246" spans="6:15" x14ac:dyDescent="0.25">
      <c r="F3246" s="12">
        <v>44714</v>
      </c>
      <c r="G3246">
        <v>1.6259999999999999</v>
      </c>
      <c r="H3246">
        <v>-0.58057000000000003</v>
      </c>
      <c r="I3246">
        <v>-1.9019999999999999E-2</v>
      </c>
      <c r="J3246">
        <v>2.9569999999999999</v>
      </c>
      <c r="K3246">
        <v>1.1735</v>
      </c>
      <c r="L3246">
        <v>-0.753</v>
      </c>
      <c r="M3246">
        <v>0.17499999999999999</v>
      </c>
      <c r="N3246">
        <v>2.83</v>
      </c>
      <c r="O3246">
        <v>1.3087500000000001</v>
      </c>
    </row>
    <row r="3247" spans="6:15" x14ac:dyDescent="0.25">
      <c r="F3247" s="12">
        <v>44715</v>
      </c>
      <c r="G3247">
        <v>1.6259999999999999</v>
      </c>
      <c r="H3247">
        <v>-0.58057000000000003</v>
      </c>
      <c r="I3247">
        <v>-1.9019999999999999E-2</v>
      </c>
      <c r="J3247">
        <v>2.9569999999999999</v>
      </c>
      <c r="K3247">
        <v>1.1735</v>
      </c>
      <c r="L3247">
        <v>-0.753</v>
      </c>
      <c r="M3247">
        <v>0.17499999999999999</v>
      </c>
      <c r="N3247">
        <v>2.83</v>
      </c>
      <c r="O3247">
        <v>1.3087500000000001</v>
      </c>
    </row>
    <row r="3248" spans="6:15" x14ac:dyDescent="0.25">
      <c r="F3248" s="12">
        <v>44718</v>
      </c>
      <c r="G3248">
        <v>1.665</v>
      </c>
      <c r="H3248">
        <v>-0.58057000000000003</v>
      </c>
      <c r="I3248">
        <v>-3.099E-2</v>
      </c>
      <c r="J3248">
        <v>2.9569999999999999</v>
      </c>
      <c r="K3248">
        <v>1.1735</v>
      </c>
      <c r="L3248">
        <v>-0.753</v>
      </c>
      <c r="M3248">
        <v>0.17499999999999999</v>
      </c>
      <c r="N3248">
        <v>2.83</v>
      </c>
      <c r="O3248">
        <v>1.3087500000000001</v>
      </c>
    </row>
    <row r="3249" spans="6:15" x14ac:dyDescent="0.25">
      <c r="F3249" s="12">
        <v>44719</v>
      </c>
      <c r="G3249">
        <v>1.6904300000000001</v>
      </c>
      <c r="H3249">
        <v>-0.58057000000000003</v>
      </c>
      <c r="I3249">
        <v>-3.4799999999999998E-2</v>
      </c>
      <c r="J3249">
        <v>2.9569999999999999</v>
      </c>
      <c r="K3249">
        <v>1.1735</v>
      </c>
      <c r="L3249">
        <v>-0.753</v>
      </c>
      <c r="M3249">
        <v>0.17499999999999999</v>
      </c>
      <c r="N3249">
        <v>2.83</v>
      </c>
      <c r="O3249">
        <v>1.3087500000000001</v>
      </c>
    </row>
    <row r="3250" spans="6:15" x14ac:dyDescent="0.25">
      <c r="F3250" s="12">
        <v>44720</v>
      </c>
      <c r="G3250">
        <v>1.68771</v>
      </c>
      <c r="H3250">
        <v>-0.58057000000000003</v>
      </c>
      <c r="I3250">
        <v>-3.4799999999999998E-2</v>
      </c>
      <c r="J3250">
        <v>2.9569999999999999</v>
      </c>
      <c r="K3250">
        <v>1.1735</v>
      </c>
      <c r="L3250">
        <v>-0.753</v>
      </c>
      <c r="M3250">
        <v>0.17499999999999999</v>
      </c>
      <c r="N3250">
        <v>2.83</v>
      </c>
      <c r="O3250">
        <v>1.3087500000000001</v>
      </c>
    </row>
    <row r="3251" spans="6:15" x14ac:dyDescent="0.25">
      <c r="F3251" s="12">
        <v>44721</v>
      </c>
      <c r="G3251">
        <v>1.72129</v>
      </c>
      <c r="H3251">
        <v>-0.58057000000000003</v>
      </c>
      <c r="I3251">
        <v>-3.4799999999999998E-2</v>
      </c>
      <c r="J3251">
        <v>2.9569999999999999</v>
      </c>
      <c r="K3251">
        <v>1.1735</v>
      </c>
      <c r="L3251">
        <v>-0.753</v>
      </c>
      <c r="M3251">
        <v>0.17499999999999999</v>
      </c>
      <c r="N3251">
        <v>2.83</v>
      </c>
      <c r="O3251">
        <v>1.3087500000000001</v>
      </c>
    </row>
    <row r="3252" spans="6:15" x14ac:dyDescent="0.25">
      <c r="F3252" s="12">
        <v>44722</v>
      </c>
      <c r="G3252">
        <v>1.74471</v>
      </c>
      <c r="H3252">
        <v>-0.58057000000000003</v>
      </c>
      <c r="I3252">
        <v>-2.3699999999999999E-2</v>
      </c>
      <c r="J3252">
        <v>2.9569999999999999</v>
      </c>
      <c r="K3252">
        <v>1.1735</v>
      </c>
      <c r="L3252">
        <v>-0.753</v>
      </c>
      <c r="M3252">
        <v>0.17499999999999999</v>
      </c>
      <c r="N3252">
        <v>2.83</v>
      </c>
      <c r="O3252">
        <v>1.3087500000000001</v>
      </c>
    </row>
    <row r="3253" spans="6:15" x14ac:dyDescent="0.25">
      <c r="F3253" s="12">
        <v>44725</v>
      </c>
      <c r="G3253">
        <v>1.8288599999999999</v>
      </c>
      <c r="H3253">
        <v>-0.58057000000000003</v>
      </c>
      <c r="I3253">
        <v>-2.2110000000000001E-2</v>
      </c>
      <c r="J3253">
        <v>2.9569999999999999</v>
      </c>
      <c r="K3253">
        <v>1.1735</v>
      </c>
      <c r="L3253">
        <v>-0.753</v>
      </c>
      <c r="M3253">
        <v>0.17499999999999999</v>
      </c>
      <c r="N3253">
        <v>2.83</v>
      </c>
      <c r="O3253">
        <v>1.3087500000000001</v>
      </c>
    </row>
    <row r="3254" spans="6:15" x14ac:dyDescent="0.25">
      <c r="F3254" s="12">
        <v>44726</v>
      </c>
      <c r="G3254">
        <v>2.0032899999999998</v>
      </c>
      <c r="H3254">
        <v>-0.58057000000000003</v>
      </c>
      <c r="I3254">
        <v>-2.0160000000000001E-2</v>
      </c>
      <c r="J3254">
        <v>2.9569999999999999</v>
      </c>
      <c r="K3254">
        <v>1.1735</v>
      </c>
      <c r="L3254">
        <v>-0.753</v>
      </c>
      <c r="M3254">
        <v>0.17499999999999999</v>
      </c>
      <c r="N3254">
        <v>2.83</v>
      </c>
      <c r="O3254">
        <v>1.3087500000000001</v>
      </c>
    </row>
    <row r="3255" spans="6:15" x14ac:dyDescent="0.25">
      <c r="F3255" s="12">
        <v>44727</v>
      </c>
      <c r="G3255">
        <v>2.0295700000000001</v>
      </c>
      <c r="H3255">
        <v>-0.58057000000000003</v>
      </c>
      <c r="I3255">
        <v>-2.0160000000000001E-2</v>
      </c>
      <c r="J3255">
        <v>2.9569999999999999</v>
      </c>
      <c r="K3255">
        <v>1.1735</v>
      </c>
      <c r="L3255">
        <v>-0.753</v>
      </c>
      <c r="M3255">
        <v>0.17499999999999999</v>
      </c>
      <c r="N3255">
        <v>2.83</v>
      </c>
      <c r="O3255">
        <v>1.3087500000000001</v>
      </c>
    </row>
    <row r="3256" spans="6:15" x14ac:dyDescent="0.25">
      <c r="F3256" s="12">
        <v>44728</v>
      </c>
      <c r="G3256">
        <v>2.0634299999999999</v>
      </c>
      <c r="H3256">
        <v>-0.58057000000000003</v>
      </c>
      <c r="I3256">
        <v>-1.6310000000000002E-2</v>
      </c>
      <c r="J3256">
        <v>2.9569999999999999</v>
      </c>
      <c r="K3256">
        <v>1.1735</v>
      </c>
      <c r="L3256">
        <v>-0.753</v>
      </c>
      <c r="M3256">
        <v>0.17499999999999999</v>
      </c>
      <c r="N3256">
        <v>2.83</v>
      </c>
      <c r="O3256">
        <v>1.3087500000000001</v>
      </c>
    </row>
    <row r="3257" spans="6:15" x14ac:dyDescent="0.25">
      <c r="F3257" s="12">
        <v>44729</v>
      </c>
      <c r="G3257">
        <v>2.0958600000000001</v>
      </c>
      <c r="H3257">
        <v>-0.58057000000000003</v>
      </c>
      <c r="I3257">
        <v>-1.6310000000000002E-2</v>
      </c>
      <c r="J3257">
        <v>2.9569999999999999</v>
      </c>
      <c r="K3257">
        <v>1.1735</v>
      </c>
      <c r="L3257">
        <v>-0.753</v>
      </c>
      <c r="M3257">
        <v>0.17499999999999999</v>
      </c>
      <c r="N3257">
        <v>2.83</v>
      </c>
      <c r="O3257">
        <v>1.3087500000000001</v>
      </c>
    </row>
    <row r="3258" spans="6:15" x14ac:dyDescent="0.25">
      <c r="F3258" s="12">
        <v>44732</v>
      </c>
      <c r="G3258">
        <v>2.1234299999999999</v>
      </c>
      <c r="H3258">
        <v>-0.58057000000000003</v>
      </c>
      <c r="I3258">
        <v>-2.3269999999999999E-2</v>
      </c>
      <c r="J3258">
        <v>2.9569999999999999</v>
      </c>
      <c r="K3258">
        <v>1.1735</v>
      </c>
      <c r="L3258">
        <v>-0.753</v>
      </c>
      <c r="M3258">
        <v>0.17499999999999999</v>
      </c>
      <c r="N3258">
        <v>2.83</v>
      </c>
      <c r="O3258">
        <v>1.3087500000000001</v>
      </c>
    </row>
    <row r="3259" spans="6:15" x14ac:dyDescent="0.25">
      <c r="F3259" s="12">
        <v>44733</v>
      </c>
      <c r="G3259">
        <v>2.1544300000000001</v>
      </c>
      <c r="H3259">
        <v>-0.58057000000000003</v>
      </c>
      <c r="I3259">
        <v>-2.7400000000000001E-2</v>
      </c>
      <c r="J3259">
        <v>2.9569999999999999</v>
      </c>
      <c r="K3259">
        <v>1.1735</v>
      </c>
      <c r="L3259">
        <v>-0.753</v>
      </c>
      <c r="M3259">
        <v>0.17499999999999999</v>
      </c>
      <c r="N3259">
        <v>2.83</v>
      </c>
      <c r="O3259">
        <v>1.3087500000000001</v>
      </c>
    </row>
    <row r="3260" spans="6:15" x14ac:dyDescent="0.25">
      <c r="F3260" s="12">
        <v>44734</v>
      </c>
      <c r="G3260">
        <v>2.1845699999999999</v>
      </c>
      <c r="H3260">
        <v>-0.58057000000000003</v>
      </c>
      <c r="I3260">
        <v>-2.7400000000000001E-2</v>
      </c>
      <c r="J3260">
        <v>2.9569999999999999</v>
      </c>
      <c r="K3260">
        <v>1.1735</v>
      </c>
      <c r="L3260">
        <v>-0.753</v>
      </c>
      <c r="M3260">
        <v>0.17499999999999999</v>
      </c>
      <c r="N3260">
        <v>2.83</v>
      </c>
      <c r="O3260">
        <v>1.3087500000000001</v>
      </c>
    </row>
    <row r="3261" spans="6:15" x14ac:dyDescent="0.25">
      <c r="F3261" s="12">
        <v>44735</v>
      </c>
      <c r="G3261">
        <v>2.1972900000000002</v>
      </c>
      <c r="H3261">
        <v>-0.58057000000000003</v>
      </c>
      <c r="I3261">
        <v>-2.7400000000000001E-2</v>
      </c>
      <c r="J3261">
        <v>2.9569999999999999</v>
      </c>
      <c r="K3261">
        <v>1.1735</v>
      </c>
      <c r="L3261">
        <v>-0.753</v>
      </c>
      <c r="M3261">
        <v>0.17499999999999999</v>
      </c>
      <c r="N3261">
        <v>2.83</v>
      </c>
      <c r="O3261">
        <v>1.3087500000000001</v>
      </c>
    </row>
    <row r="3262" spans="6:15" x14ac:dyDescent="0.25">
      <c r="F3262" s="12">
        <v>44736</v>
      </c>
      <c r="G3262">
        <v>2.2344300000000001</v>
      </c>
      <c r="H3262">
        <v>-0.58057000000000003</v>
      </c>
      <c r="I3262">
        <v>-2.802E-2</v>
      </c>
      <c r="J3262">
        <v>2.9569999999999999</v>
      </c>
      <c r="K3262">
        <v>1.1735</v>
      </c>
      <c r="L3262">
        <v>-0.753</v>
      </c>
      <c r="M3262">
        <v>0.17499999999999999</v>
      </c>
      <c r="N3262">
        <v>2.83</v>
      </c>
      <c r="O3262">
        <v>1.3087500000000001</v>
      </c>
    </row>
    <row r="3263" spans="6:15" x14ac:dyDescent="0.25">
      <c r="F3263" s="12">
        <v>44739</v>
      </c>
      <c r="G3263">
        <v>2.2315700000000001</v>
      </c>
      <c r="H3263">
        <v>-0.58057000000000003</v>
      </c>
      <c r="I3263">
        <v>-2.802E-2</v>
      </c>
      <c r="J3263">
        <v>2.9569999999999999</v>
      </c>
      <c r="K3263">
        <v>1.1735</v>
      </c>
      <c r="L3263">
        <v>-0.753</v>
      </c>
      <c r="M3263">
        <v>0.17499999999999999</v>
      </c>
      <c r="N3263">
        <v>2.83</v>
      </c>
      <c r="O3263">
        <v>1.3087500000000001</v>
      </c>
    </row>
    <row r="3264" spans="6:15" x14ac:dyDescent="0.25">
      <c r="F3264" s="12">
        <v>44740</v>
      </c>
      <c r="G3264">
        <v>2.2504300000000002</v>
      </c>
      <c r="H3264">
        <v>-0.58057000000000003</v>
      </c>
      <c r="I3264">
        <v>-2.8639999999999999E-2</v>
      </c>
      <c r="J3264">
        <v>2.9569999999999999</v>
      </c>
      <c r="K3264">
        <v>1.1735</v>
      </c>
      <c r="L3264">
        <v>-0.753</v>
      </c>
      <c r="M3264">
        <v>0.17499999999999999</v>
      </c>
      <c r="N3264">
        <v>2.83</v>
      </c>
      <c r="O3264">
        <v>1.3087500000000001</v>
      </c>
    </row>
    <row r="3265" spans="6:15" x14ac:dyDescent="0.25">
      <c r="F3265" s="12">
        <v>44741</v>
      </c>
      <c r="G3265">
        <v>2.2771400000000002</v>
      </c>
      <c r="H3265">
        <v>-0.58057000000000003</v>
      </c>
      <c r="I3265">
        <v>-3.1099999999999999E-2</v>
      </c>
      <c r="J3265">
        <v>2.9569999999999999</v>
      </c>
      <c r="K3265">
        <v>1.1735</v>
      </c>
      <c r="L3265">
        <v>-0.753</v>
      </c>
      <c r="M3265">
        <v>0.17499999999999999</v>
      </c>
      <c r="N3265">
        <v>2.83</v>
      </c>
      <c r="O3265">
        <v>1.3087500000000001</v>
      </c>
    </row>
    <row r="3266" spans="6:15" x14ac:dyDescent="0.25">
      <c r="F3266" s="12">
        <v>44742</v>
      </c>
      <c r="G3266">
        <v>2.2851400000000002</v>
      </c>
      <c r="H3266">
        <v>-0.58057000000000003</v>
      </c>
      <c r="I3266">
        <v>-3.1099999999999999E-2</v>
      </c>
      <c r="J3266">
        <v>2.9569999999999999</v>
      </c>
      <c r="K3266">
        <v>1.1735</v>
      </c>
      <c r="L3266">
        <v>-0.753</v>
      </c>
      <c r="M3266">
        <v>0.17499999999999999</v>
      </c>
      <c r="N3266">
        <v>2.83</v>
      </c>
      <c r="O3266">
        <v>1.3087500000000001</v>
      </c>
    </row>
    <row r="3267" spans="6:15" x14ac:dyDescent="0.25">
      <c r="F3267" s="12">
        <v>44743</v>
      </c>
      <c r="G3267">
        <v>2.2928600000000001</v>
      </c>
      <c r="H3267">
        <v>-0.58057000000000003</v>
      </c>
      <c r="I3267">
        <v>-3.1099999999999999E-2</v>
      </c>
      <c r="J3267">
        <v>2.9569999999999999</v>
      </c>
      <c r="K3267">
        <v>1.1735</v>
      </c>
      <c r="L3267">
        <v>-0.753</v>
      </c>
      <c r="M3267">
        <v>0.17499999999999999</v>
      </c>
      <c r="N3267">
        <v>2.83</v>
      </c>
      <c r="O3267">
        <v>1.3087500000000001</v>
      </c>
    </row>
    <row r="3268" spans="6:15" x14ac:dyDescent="0.25">
      <c r="F3268" s="12">
        <v>44746</v>
      </c>
      <c r="G3268">
        <v>2.3217099999999999</v>
      </c>
      <c r="H3268">
        <v>-0.58057000000000003</v>
      </c>
      <c r="I3268">
        <v>-3.1099999999999999E-2</v>
      </c>
      <c r="J3268">
        <v>2.9569999999999999</v>
      </c>
      <c r="K3268">
        <v>1.1735</v>
      </c>
      <c r="L3268">
        <v>-0.753</v>
      </c>
      <c r="M3268">
        <v>0.17499999999999999</v>
      </c>
      <c r="N3268">
        <v>2.83</v>
      </c>
      <c r="O3268">
        <v>1.3087500000000001</v>
      </c>
    </row>
    <row r="3269" spans="6:15" x14ac:dyDescent="0.25">
      <c r="F3269" s="12">
        <v>44747</v>
      </c>
      <c r="G3269">
        <v>2.34829</v>
      </c>
      <c r="H3269">
        <v>-0.58057000000000003</v>
      </c>
      <c r="I3269">
        <v>-3.1099999999999999E-2</v>
      </c>
      <c r="J3269">
        <v>2.9569999999999999</v>
      </c>
      <c r="K3269">
        <v>1.1735</v>
      </c>
      <c r="L3269">
        <v>-0.753</v>
      </c>
      <c r="M3269">
        <v>0.17499999999999999</v>
      </c>
      <c r="N3269">
        <v>2.83</v>
      </c>
      <c r="O3269">
        <v>1.3087500000000001</v>
      </c>
    </row>
    <row r="3270" spans="6:15" x14ac:dyDescent="0.25">
      <c r="F3270" s="12">
        <v>44748</v>
      </c>
      <c r="G3270">
        <v>2.3905699999999999</v>
      </c>
      <c r="H3270">
        <v>-0.58057000000000003</v>
      </c>
      <c r="I3270">
        <v>-2.469E-2</v>
      </c>
      <c r="J3270">
        <v>2.9569999999999999</v>
      </c>
      <c r="K3270">
        <v>1.1735</v>
      </c>
      <c r="L3270">
        <v>-0.753</v>
      </c>
      <c r="M3270">
        <v>0.17499999999999999</v>
      </c>
      <c r="N3270">
        <v>2.83</v>
      </c>
      <c r="O3270">
        <v>1.3087500000000001</v>
      </c>
    </row>
    <row r="3271" spans="6:15" x14ac:dyDescent="0.25">
      <c r="F3271" s="12">
        <v>44749</v>
      </c>
      <c r="G3271">
        <v>2.4275699999999998</v>
      </c>
      <c r="H3271">
        <v>-0.58057000000000003</v>
      </c>
      <c r="I3271">
        <v>-2.469E-2</v>
      </c>
      <c r="J3271">
        <v>2.9569999999999999</v>
      </c>
      <c r="K3271">
        <v>1.1735</v>
      </c>
      <c r="L3271">
        <v>-0.753</v>
      </c>
      <c r="M3271">
        <v>0.17499999999999999</v>
      </c>
      <c r="N3271">
        <v>2.83</v>
      </c>
      <c r="O3271">
        <v>1.3087500000000001</v>
      </c>
    </row>
    <row r="3272" spans="6:15" x14ac:dyDescent="0.25">
      <c r="F3272" s="12">
        <v>44750</v>
      </c>
      <c r="G3272">
        <v>2.423</v>
      </c>
      <c r="H3272">
        <v>-0.58057000000000003</v>
      </c>
      <c r="I3272">
        <v>-2.469E-2</v>
      </c>
      <c r="J3272">
        <v>2.9569999999999999</v>
      </c>
      <c r="K3272">
        <v>1.1735</v>
      </c>
      <c r="L3272">
        <v>-0.753</v>
      </c>
      <c r="M3272">
        <v>0.17499999999999999</v>
      </c>
      <c r="N3272">
        <v>2.83</v>
      </c>
      <c r="O3272">
        <v>1.3087500000000001</v>
      </c>
    </row>
    <row r="3273" spans="6:15" x14ac:dyDescent="0.25">
      <c r="F3273" s="12">
        <v>44753</v>
      </c>
      <c r="G3273">
        <v>2.4551400000000001</v>
      </c>
      <c r="H3273">
        <v>-0.58057000000000003</v>
      </c>
      <c r="I3273">
        <v>-1.384E-2</v>
      </c>
      <c r="J3273">
        <v>2.9569999999999999</v>
      </c>
      <c r="K3273">
        <v>1.1735</v>
      </c>
      <c r="L3273">
        <v>-0.753</v>
      </c>
      <c r="M3273">
        <v>0.17499999999999999</v>
      </c>
      <c r="N3273">
        <v>2.83</v>
      </c>
      <c r="O3273">
        <v>1.3087500000000001</v>
      </c>
    </row>
    <row r="3274" spans="6:15" x14ac:dyDescent="0.25">
      <c r="F3274" s="12">
        <v>44754</v>
      </c>
      <c r="G3274">
        <v>2.4830000000000001</v>
      </c>
      <c r="H3274">
        <v>-0.58057000000000003</v>
      </c>
      <c r="I3274">
        <v>-1.384E-2</v>
      </c>
      <c r="J3274">
        <v>2.9569999999999999</v>
      </c>
      <c r="K3274">
        <v>1.1735</v>
      </c>
      <c r="L3274">
        <v>-0.753</v>
      </c>
      <c r="M3274">
        <v>0.17499999999999999</v>
      </c>
      <c r="N3274">
        <v>2.83</v>
      </c>
      <c r="O3274">
        <v>1.3087500000000001</v>
      </c>
    </row>
    <row r="3275" spans="6:15" x14ac:dyDescent="0.25">
      <c r="F3275" s="12">
        <v>44755</v>
      </c>
      <c r="G3275">
        <v>2.512</v>
      </c>
      <c r="H3275">
        <v>-0.58057000000000003</v>
      </c>
      <c r="I3275">
        <v>-1.384E-2</v>
      </c>
      <c r="J3275">
        <v>2.9569999999999999</v>
      </c>
      <c r="K3275">
        <v>1.1735</v>
      </c>
      <c r="L3275">
        <v>-0.753</v>
      </c>
      <c r="M3275">
        <v>0.17499999999999999</v>
      </c>
      <c r="N3275">
        <v>2.83</v>
      </c>
      <c r="O3275">
        <v>1.3087500000000001</v>
      </c>
    </row>
    <row r="3276" spans="6:15" x14ac:dyDescent="0.25">
      <c r="F3276" s="12">
        <v>44756</v>
      </c>
      <c r="G3276">
        <v>2.7402899999999999</v>
      </c>
      <c r="H3276">
        <v>-0.58057000000000003</v>
      </c>
      <c r="I3276">
        <v>-1.507E-2</v>
      </c>
      <c r="J3276">
        <v>2.9569999999999999</v>
      </c>
      <c r="K3276">
        <v>1.1735</v>
      </c>
      <c r="L3276">
        <v>-0.753</v>
      </c>
      <c r="M3276">
        <v>0.17499999999999999</v>
      </c>
      <c r="N3276">
        <v>2.83</v>
      </c>
      <c r="O3276">
        <v>1.3087500000000001</v>
      </c>
    </row>
    <row r="3277" spans="6:15" x14ac:dyDescent="0.25">
      <c r="F3277" s="12">
        <v>44757</v>
      </c>
      <c r="G3277">
        <v>2.7375699999999998</v>
      </c>
      <c r="H3277">
        <v>-0.58057000000000003</v>
      </c>
      <c r="I3277">
        <v>-1.4630000000000001E-2</v>
      </c>
      <c r="J3277">
        <v>2.9569999999999999</v>
      </c>
      <c r="K3277">
        <v>1.1735</v>
      </c>
      <c r="L3277">
        <v>-0.753</v>
      </c>
      <c r="M3277">
        <v>0.17499999999999999</v>
      </c>
      <c r="N3277">
        <v>2.83</v>
      </c>
      <c r="O3277">
        <v>1.3087500000000001</v>
      </c>
    </row>
    <row r="3278" spans="6:15" x14ac:dyDescent="0.25">
      <c r="F3278" s="12">
        <v>44760</v>
      </c>
      <c r="G3278">
        <v>2.7098599999999999</v>
      </c>
      <c r="H3278">
        <v>-0.58057000000000003</v>
      </c>
      <c r="I3278">
        <v>-1.4630000000000001E-2</v>
      </c>
      <c r="J3278">
        <v>2.9569999999999999</v>
      </c>
      <c r="K3278">
        <v>1.1735</v>
      </c>
      <c r="L3278">
        <v>-0.753</v>
      </c>
      <c r="M3278">
        <v>0.17499999999999999</v>
      </c>
      <c r="N3278">
        <v>2.83</v>
      </c>
      <c r="O3278">
        <v>1.3087500000000001</v>
      </c>
    </row>
    <row r="3279" spans="6:15" x14ac:dyDescent="0.25">
      <c r="F3279" s="12">
        <v>44761</v>
      </c>
      <c r="G3279">
        <v>2.7317100000000001</v>
      </c>
      <c r="H3279">
        <v>-0.58057000000000003</v>
      </c>
      <c r="I3279">
        <v>-1.8159999999999999E-2</v>
      </c>
      <c r="J3279">
        <v>2.9569999999999999</v>
      </c>
      <c r="K3279">
        <v>1.1735</v>
      </c>
      <c r="L3279">
        <v>-0.753</v>
      </c>
      <c r="M3279">
        <v>0.17499999999999999</v>
      </c>
      <c r="N3279">
        <v>2.83</v>
      </c>
      <c r="O3279">
        <v>1.3087500000000001</v>
      </c>
    </row>
    <row r="3280" spans="6:15" x14ac:dyDescent="0.25">
      <c r="F3280" s="12">
        <v>44762</v>
      </c>
      <c r="G3280">
        <v>2.7589999999999999</v>
      </c>
      <c r="H3280">
        <v>-0.58057000000000003</v>
      </c>
      <c r="I3280">
        <v>-1.8159999999999999E-2</v>
      </c>
      <c r="J3280">
        <v>2.9569999999999999</v>
      </c>
      <c r="K3280">
        <v>1.1735</v>
      </c>
      <c r="L3280">
        <v>-0.753</v>
      </c>
      <c r="M3280">
        <v>0.17499999999999999</v>
      </c>
      <c r="N3280">
        <v>2.83</v>
      </c>
      <c r="O3280">
        <v>1.3087500000000001</v>
      </c>
    </row>
    <row r="3281" spans="6:15" x14ac:dyDescent="0.25">
      <c r="F3281" s="12">
        <v>44763</v>
      </c>
      <c r="G3281">
        <v>2.7829999999999999</v>
      </c>
      <c r="H3281">
        <v>-0.58057000000000003</v>
      </c>
      <c r="I3281">
        <v>-1.261E-2</v>
      </c>
      <c r="J3281">
        <v>2.9569999999999999</v>
      </c>
      <c r="K3281">
        <v>1.1735</v>
      </c>
      <c r="L3281">
        <v>-0.753</v>
      </c>
      <c r="M3281">
        <v>0.17499999999999999</v>
      </c>
      <c r="N3281">
        <v>2.83</v>
      </c>
      <c r="O3281">
        <v>1.3087500000000001</v>
      </c>
    </row>
    <row r="3282" spans="6:15" x14ac:dyDescent="0.25">
      <c r="F3282" s="12">
        <v>44764</v>
      </c>
      <c r="G3282">
        <v>2.7662900000000001</v>
      </c>
      <c r="H3282">
        <v>-0.58057000000000003</v>
      </c>
      <c r="I3282">
        <v>-1.384E-2</v>
      </c>
      <c r="J3282">
        <v>2.9569999999999999</v>
      </c>
      <c r="K3282">
        <v>1.1735</v>
      </c>
      <c r="L3282">
        <v>-0.753</v>
      </c>
      <c r="M3282">
        <v>0.17499999999999999</v>
      </c>
      <c r="N3282">
        <v>2.83</v>
      </c>
      <c r="O3282">
        <v>1.3087500000000001</v>
      </c>
    </row>
    <row r="3283" spans="6:15" x14ac:dyDescent="0.25">
      <c r="F3283" s="12">
        <v>44767</v>
      </c>
      <c r="G3283">
        <v>2.7692899999999998</v>
      </c>
      <c r="H3283">
        <v>-0.58057000000000003</v>
      </c>
      <c r="I3283">
        <v>-1.418E-2</v>
      </c>
      <c r="J3283">
        <v>2.9569999999999999</v>
      </c>
      <c r="K3283">
        <v>1.1735</v>
      </c>
      <c r="L3283">
        <v>-0.753</v>
      </c>
      <c r="M3283">
        <v>0.17499999999999999</v>
      </c>
      <c r="N3283">
        <v>2.83</v>
      </c>
      <c r="O3283">
        <v>1.3087500000000001</v>
      </c>
    </row>
    <row r="3284" spans="6:15" x14ac:dyDescent="0.25">
      <c r="F3284" s="12">
        <v>44768</v>
      </c>
      <c r="G3284">
        <v>2.7928600000000001</v>
      </c>
      <c r="H3284">
        <v>-0.58057000000000003</v>
      </c>
      <c r="I3284">
        <v>-1.316E-2</v>
      </c>
      <c r="J3284">
        <v>2.9569999999999999</v>
      </c>
      <c r="K3284">
        <v>1.1735</v>
      </c>
      <c r="L3284">
        <v>-0.753</v>
      </c>
      <c r="M3284">
        <v>0.17499999999999999</v>
      </c>
      <c r="N3284">
        <v>2.83</v>
      </c>
      <c r="O3284">
        <v>1.3087500000000001</v>
      </c>
    </row>
    <row r="3285" spans="6:15" x14ac:dyDescent="0.25">
      <c r="F3285" s="12">
        <v>44769</v>
      </c>
      <c r="G3285">
        <v>2.80586</v>
      </c>
      <c r="H3285">
        <v>-0.58057000000000003</v>
      </c>
      <c r="I3285">
        <v>-1.261E-2</v>
      </c>
      <c r="J3285">
        <v>2.9569999999999999</v>
      </c>
      <c r="K3285">
        <v>1.1735</v>
      </c>
      <c r="L3285">
        <v>-0.753</v>
      </c>
      <c r="M3285">
        <v>0.17499999999999999</v>
      </c>
      <c r="N3285">
        <v>2.83</v>
      </c>
      <c r="O3285">
        <v>1.3087500000000001</v>
      </c>
    </row>
    <row r="3286" spans="6:15" x14ac:dyDescent="0.25">
      <c r="F3286" s="12">
        <v>44770</v>
      </c>
      <c r="G3286">
        <v>2.7822900000000002</v>
      </c>
      <c r="H3286">
        <v>-0.58057000000000003</v>
      </c>
      <c r="I3286">
        <v>-1.1650000000000001E-2</v>
      </c>
      <c r="J3286">
        <v>2.9569999999999999</v>
      </c>
      <c r="K3286">
        <v>1.1735</v>
      </c>
      <c r="L3286">
        <v>-0.753</v>
      </c>
      <c r="M3286">
        <v>0.17499999999999999</v>
      </c>
      <c r="N3286">
        <v>2.83</v>
      </c>
      <c r="O3286">
        <v>1.3087500000000001</v>
      </c>
    </row>
    <row r="3287" spans="6:15" x14ac:dyDescent="0.25">
      <c r="F3287" s="12">
        <v>44771</v>
      </c>
      <c r="G3287">
        <v>2.7882899999999999</v>
      </c>
      <c r="H3287">
        <v>-0.58057000000000003</v>
      </c>
      <c r="I3287">
        <v>-1.24E-2</v>
      </c>
      <c r="J3287">
        <v>2.9569999999999999</v>
      </c>
      <c r="K3287">
        <v>1.1735</v>
      </c>
      <c r="L3287">
        <v>-0.753</v>
      </c>
      <c r="M3287">
        <v>0.17499999999999999</v>
      </c>
      <c r="N3287">
        <v>2.83</v>
      </c>
      <c r="O3287">
        <v>1.3087500000000001</v>
      </c>
    </row>
    <row r="3288" spans="6:15" x14ac:dyDescent="0.25">
      <c r="F3288" s="12">
        <v>44774</v>
      </c>
      <c r="G3288">
        <v>2.8021400000000001</v>
      </c>
      <c r="H3288">
        <v>-0.58057000000000003</v>
      </c>
      <c r="I3288">
        <v>-1.384E-2</v>
      </c>
      <c r="J3288">
        <v>2.9569999999999999</v>
      </c>
      <c r="K3288">
        <v>1.1735</v>
      </c>
      <c r="L3288">
        <v>-0.753</v>
      </c>
      <c r="M3288">
        <v>0.17499999999999999</v>
      </c>
      <c r="N3288">
        <v>2.83</v>
      </c>
      <c r="O3288">
        <v>1.3087500000000001</v>
      </c>
    </row>
    <row r="3289" spans="6:15" x14ac:dyDescent="0.25">
      <c r="F3289" s="12">
        <v>44775</v>
      </c>
      <c r="G3289">
        <v>2.8069999999999999</v>
      </c>
      <c r="H3289">
        <v>-0.58057000000000003</v>
      </c>
      <c r="I3289">
        <v>-1.261E-2</v>
      </c>
      <c r="J3289">
        <v>2.9569999999999999</v>
      </c>
      <c r="K3289">
        <v>1.1735</v>
      </c>
      <c r="L3289">
        <v>-0.753</v>
      </c>
      <c r="M3289">
        <v>0.17499999999999999</v>
      </c>
      <c r="N3289">
        <v>2.83</v>
      </c>
      <c r="O3289">
        <v>1.3087500000000001</v>
      </c>
    </row>
    <row r="3290" spans="6:15" x14ac:dyDescent="0.25">
      <c r="F3290" s="12">
        <v>44776</v>
      </c>
      <c r="G3290">
        <v>2.83229</v>
      </c>
      <c r="H3290">
        <v>-0.58057000000000003</v>
      </c>
      <c r="I3290">
        <v>-1.2999999999999999E-2</v>
      </c>
      <c r="J3290">
        <v>2.9569999999999999</v>
      </c>
      <c r="K3290">
        <v>1.1735</v>
      </c>
      <c r="L3290">
        <v>-0.753</v>
      </c>
      <c r="M3290">
        <v>0.17499999999999999</v>
      </c>
      <c r="N3290">
        <v>2.83</v>
      </c>
      <c r="O3290">
        <v>1.3087500000000001</v>
      </c>
    </row>
    <row r="3291" spans="6:15" x14ac:dyDescent="0.25">
      <c r="F3291" s="12">
        <v>44777</v>
      </c>
      <c r="G3291">
        <v>2.8632900000000001</v>
      </c>
      <c r="H3291">
        <v>-0.58057000000000003</v>
      </c>
      <c r="I3291">
        <v>-1.4800000000000001E-2</v>
      </c>
      <c r="J3291">
        <v>2.9569999999999999</v>
      </c>
      <c r="K3291">
        <v>1.1735</v>
      </c>
      <c r="L3291">
        <v>-0.753</v>
      </c>
      <c r="M3291">
        <v>0.17499999999999999</v>
      </c>
      <c r="N3291">
        <v>2.83</v>
      </c>
      <c r="O3291">
        <v>1.3087500000000001</v>
      </c>
    </row>
    <row r="3292" spans="6:15" x14ac:dyDescent="0.25">
      <c r="F3292" s="12">
        <v>44778</v>
      </c>
      <c r="G3292">
        <v>2.8667099999999999</v>
      </c>
      <c r="H3292">
        <v>-0.58057000000000003</v>
      </c>
      <c r="I3292">
        <v>-1.507E-2</v>
      </c>
      <c r="J3292">
        <v>2.9569999999999999</v>
      </c>
      <c r="K3292">
        <v>1.1735</v>
      </c>
      <c r="L3292">
        <v>-0.753</v>
      </c>
      <c r="M3292">
        <v>0.17499999999999999</v>
      </c>
      <c r="N3292">
        <v>2.83</v>
      </c>
      <c r="O3292">
        <v>1.3087500000000001</v>
      </c>
    </row>
    <row r="3293" spans="6:15" x14ac:dyDescent="0.25">
      <c r="F3293" s="12">
        <v>44781</v>
      </c>
      <c r="G3293">
        <v>2.9115700000000002</v>
      </c>
      <c r="H3293">
        <v>-0.58057000000000003</v>
      </c>
      <c r="I3293">
        <v>-1.507E-2</v>
      </c>
      <c r="J3293">
        <v>2.9569999999999999</v>
      </c>
      <c r="K3293">
        <v>1.1735</v>
      </c>
      <c r="L3293">
        <v>-0.753</v>
      </c>
      <c r="M3293">
        <v>0.17499999999999999</v>
      </c>
      <c r="N3293">
        <v>2.83</v>
      </c>
      <c r="O3293">
        <v>1.3087500000000001</v>
      </c>
    </row>
    <row r="3294" spans="6:15" x14ac:dyDescent="0.25">
      <c r="F3294" s="12">
        <v>44782</v>
      </c>
      <c r="G3294">
        <v>2.9209999999999998</v>
      </c>
      <c r="H3294">
        <v>-0.58057000000000003</v>
      </c>
      <c r="I3294">
        <v>-1.4460000000000001E-2</v>
      </c>
      <c r="J3294">
        <v>2.9569999999999999</v>
      </c>
      <c r="K3294">
        <v>1.1735</v>
      </c>
      <c r="L3294">
        <v>-0.753</v>
      </c>
      <c r="M3294">
        <v>0.17499999999999999</v>
      </c>
      <c r="N3294">
        <v>2.83</v>
      </c>
      <c r="O3294">
        <v>1.3087500000000001</v>
      </c>
    </row>
    <row r="3295" spans="6:15" x14ac:dyDescent="0.25">
      <c r="F3295" s="12">
        <v>44783</v>
      </c>
      <c r="G3295">
        <v>2.9227099999999999</v>
      </c>
      <c r="H3295">
        <v>-0.58057000000000003</v>
      </c>
      <c r="I3295">
        <v>-1.4460000000000001E-2</v>
      </c>
      <c r="J3295">
        <v>2.9569999999999999</v>
      </c>
      <c r="K3295">
        <v>1.1735</v>
      </c>
      <c r="L3295">
        <v>-0.753</v>
      </c>
      <c r="M3295">
        <v>0.17499999999999999</v>
      </c>
      <c r="N3295">
        <v>2.83</v>
      </c>
      <c r="O3295">
        <v>1.3087500000000001</v>
      </c>
    </row>
    <row r="3296" spans="6:15" x14ac:dyDescent="0.25">
      <c r="F3296" s="12">
        <v>44784</v>
      </c>
      <c r="G3296">
        <v>2.9051399999999998</v>
      </c>
      <c r="H3296">
        <v>-0.58057000000000003</v>
      </c>
      <c r="I3296">
        <v>-1.4460000000000001E-2</v>
      </c>
      <c r="J3296">
        <v>2.9569999999999999</v>
      </c>
      <c r="K3296">
        <v>1.1735</v>
      </c>
      <c r="L3296">
        <v>-0.753</v>
      </c>
      <c r="M3296">
        <v>0.17499999999999999</v>
      </c>
      <c r="N3296">
        <v>2.83</v>
      </c>
      <c r="O3296">
        <v>1.3087500000000001</v>
      </c>
    </row>
    <row r="3297" spans="6:15" x14ac:dyDescent="0.25">
      <c r="F3297" s="12">
        <v>44785</v>
      </c>
      <c r="G3297">
        <v>2.92157</v>
      </c>
      <c r="H3297">
        <v>-0.58057000000000003</v>
      </c>
      <c r="I3297">
        <v>-1.4460000000000001E-2</v>
      </c>
      <c r="J3297">
        <v>2.9569999999999999</v>
      </c>
      <c r="K3297">
        <v>1.1735</v>
      </c>
      <c r="L3297">
        <v>-0.753</v>
      </c>
      <c r="M3297">
        <v>0.17499999999999999</v>
      </c>
      <c r="N3297">
        <v>2.83</v>
      </c>
      <c r="O3297">
        <v>1.3087500000000001</v>
      </c>
    </row>
    <row r="3298" spans="6:15" x14ac:dyDescent="0.25">
      <c r="F3298" s="12">
        <v>44788</v>
      </c>
      <c r="G3298">
        <v>2.9418600000000001</v>
      </c>
      <c r="H3298">
        <v>-0.58057000000000003</v>
      </c>
      <c r="I3298">
        <v>-1.4460000000000001E-2</v>
      </c>
      <c r="J3298">
        <v>2.9569999999999999</v>
      </c>
      <c r="K3298">
        <v>1.1735</v>
      </c>
      <c r="L3298">
        <v>-0.753</v>
      </c>
      <c r="M3298">
        <v>0.17499999999999999</v>
      </c>
      <c r="N3298">
        <v>2.83</v>
      </c>
      <c r="O3298">
        <v>1.3087500000000001</v>
      </c>
    </row>
    <row r="3299" spans="6:15" x14ac:dyDescent="0.25">
      <c r="F3299" s="12">
        <v>44789</v>
      </c>
      <c r="G3299">
        <v>2.9605700000000001</v>
      </c>
      <c r="H3299">
        <v>-0.58057000000000003</v>
      </c>
      <c r="I3299">
        <v>-1.4460000000000001E-2</v>
      </c>
      <c r="J3299">
        <v>2.9569999999999999</v>
      </c>
      <c r="K3299">
        <v>1.1735</v>
      </c>
      <c r="L3299">
        <v>-0.753</v>
      </c>
      <c r="M3299">
        <v>0.17499999999999999</v>
      </c>
      <c r="N3299">
        <v>2.83</v>
      </c>
      <c r="O3299">
        <v>1.3087500000000001</v>
      </c>
    </row>
    <row r="3300" spans="6:15" x14ac:dyDescent="0.25">
      <c r="F3300" s="12">
        <v>44790</v>
      </c>
      <c r="G3300">
        <v>2.9765700000000002</v>
      </c>
      <c r="H3300">
        <v>-0.58057000000000003</v>
      </c>
      <c r="I3300">
        <v>-1.384E-2</v>
      </c>
      <c r="J3300">
        <v>2.9569999999999999</v>
      </c>
      <c r="K3300">
        <v>1.1735</v>
      </c>
      <c r="L3300">
        <v>-0.753</v>
      </c>
      <c r="M3300">
        <v>0.17499999999999999</v>
      </c>
      <c r="N3300">
        <v>2.83</v>
      </c>
      <c r="O3300">
        <v>1.3087500000000001</v>
      </c>
    </row>
    <row r="3301" spans="6:15" x14ac:dyDescent="0.25">
      <c r="F3301" s="12">
        <v>44791</v>
      </c>
      <c r="G3301">
        <v>2.984</v>
      </c>
      <c r="H3301">
        <v>-0.58057000000000003</v>
      </c>
      <c r="I3301">
        <v>-1.1679999999999999E-2</v>
      </c>
      <c r="J3301">
        <v>2.9569999999999999</v>
      </c>
      <c r="K3301">
        <v>1.1735</v>
      </c>
      <c r="L3301">
        <v>-0.753</v>
      </c>
      <c r="M3301">
        <v>0.17499999999999999</v>
      </c>
      <c r="N3301">
        <v>2.83</v>
      </c>
      <c r="O3301">
        <v>1.3087500000000001</v>
      </c>
    </row>
    <row r="3302" spans="6:15" x14ac:dyDescent="0.25">
      <c r="F3302" s="12">
        <v>44792</v>
      </c>
      <c r="G3302">
        <v>2.9577100000000001</v>
      </c>
      <c r="H3302">
        <v>-0.58057000000000003</v>
      </c>
      <c r="I3302">
        <v>-1.014E-2</v>
      </c>
      <c r="J3302">
        <v>2.9569999999999999</v>
      </c>
      <c r="K3302">
        <v>1.1735</v>
      </c>
      <c r="L3302">
        <v>-0.753</v>
      </c>
      <c r="M3302">
        <v>0.17499999999999999</v>
      </c>
      <c r="N3302">
        <v>2.83</v>
      </c>
      <c r="O3302">
        <v>1.3087500000000001</v>
      </c>
    </row>
    <row r="3303" spans="6:15" x14ac:dyDescent="0.25">
      <c r="F3303" s="12">
        <v>44795</v>
      </c>
      <c r="G3303">
        <v>2.9797099999999999</v>
      </c>
      <c r="H3303">
        <v>-0.58057000000000003</v>
      </c>
      <c r="I3303">
        <v>-1.014E-2</v>
      </c>
      <c r="J3303">
        <v>2.9569999999999999</v>
      </c>
      <c r="K3303">
        <v>1.1735</v>
      </c>
      <c r="L3303">
        <v>-0.753</v>
      </c>
      <c r="M3303">
        <v>0.17499999999999999</v>
      </c>
      <c r="N3303">
        <v>2.83</v>
      </c>
      <c r="O3303">
        <v>1.3087500000000001</v>
      </c>
    </row>
    <row r="3304" spans="6:15" x14ac:dyDescent="0.25">
      <c r="F3304" s="12">
        <v>44796</v>
      </c>
      <c r="G3304">
        <v>2.9968599999999999</v>
      </c>
      <c r="H3304">
        <v>-0.58057000000000003</v>
      </c>
      <c r="I3304">
        <v>-1.014E-2</v>
      </c>
      <c r="J3304">
        <v>2.9569999999999999</v>
      </c>
      <c r="K3304">
        <v>1.1735</v>
      </c>
      <c r="L3304">
        <v>-0.753</v>
      </c>
      <c r="M3304">
        <v>0.17499999999999999</v>
      </c>
      <c r="N3304">
        <v>2.83</v>
      </c>
      <c r="O3304">
        <v>1.3087500000000001</v>
      </c>
    </row>
    <row r="3305" spans="6:15" x14ac:dyDescent="0.25">
      <c r="F3305" s="12">
        <v>44797</v>
      </c>
      <c r="G3305">
        <v>3.01</v>
      </c>
      <c r="H3305">
        <v>-0.58057000000000003</v>
      </c>
      <c r="I3305">
        <v>-1.014E-2</v>
      </c>
      <c r="J3305">
        <v>2.9569999999999999</v>
      </c>
      <c r="K3305">
        <v>1.1735</v>
      </c>
      <c r="L3305">
        <v>-0.753</v>
      </c>
      <c r="M3305">
        <v>0.17499999999999999</v>
      </c>
      <c r="N3305">
        <v>2.83</v>
      </c>
      <c r="O3305">
        <v>1.3087500000000001</v>
      </c>
    </row>
    <row r="3306" spans="6:15" x14ac:dyDescent="0.25">
      <c r="F3306" s="12">
        <v>44798</v>
      </c>
      <c r="G3306">
        <v>3.0431400000000002</v>
      </c>
      <c r="H3306">
        <v>-0.58057000000000003</v>
      </c>
      <c r="I3306">
        <v>-1.661E-2</v>
      </c>
      <c r="J3306">
        <v>2.9569999999999999</v>
      </c>
      <c r="K3306">
        <v>1.1735</v>
      </c>
      <c r="L3306">
        <v>-0.753</v>
      </c>
      <c r="M3306">
        <v>0.17499999999999999</v>
      </c>
      <c r="N3306">
        <v>2.83</v>
      </c>
      <c r="O3306">
        <v>1.3087500000000001</v>
      </c>
    </row>
    <row r="3307" spans="6:15" x14ac:dyDescent="0.25">
      <c r="F3307" s="12">
        <v>44799</v>
      </c>
      <c r="G3307">
        <v>3.0695700000000001</v>
      </c>
      <c r="H3307">
        <v>-0.58057000000000003</v>
      </c>
      <c r="I3307">
        <v>-1.661E-2</v>
      </c>
      <c r="J3307">
        <v>2.9569999999999999</v>
      </c>
      <c r="K3307">
        <v>1.1735</v>
      </c>
      <c r="L3307">
        <v>-0.753</v>
      </c>
      <c r="M3307">
        <v>0.17499999999999999</v>
      </c>
      <c r="N3307">
        <v>2.83</v>
      </c>
      <c r="O3307">
        <v>1.3087500000000001</v>
      </c>
    </row>
    <row r="3308" spans="6:15" x14ac:dyDescent="0.25">
      <c r="F3308" s="12">
        <v>44802</v>
      </c>
      <c r="G3308">
        <v>3.0695700000000001</v>
      </c>
      <c r="H3308">
        <v>-0.58057000000000003</v>
      </c>
      <c r="I3308">
        <v>-1.661E-2</v>
      </c>
      <c r="J3308">
        <v>2.9569999999999999</v>
      </c>
      <c r="K3308">
        <v>1.1735</v>
      </c>
      <c r="L3308">
        <v>-0.753</v>
      </c>
      <c r="M3308">
        <v>0.17499999999999999</v>
      </c>
      <c r="N3308">
        <v>2.83</v>
      </c>
      <c r="O3308">
        <v>1.3087500000000001</v>
      </c>
    </row>
    <row r="3309" spans="6:15" x14ac:dyDescent="0.25">
      <c r="F3309" s="12">
        <v>44803</v>
      </c>
      <c r="G3309">
        <v>3.0821399999999999</v>
      </c>
      <c r="H3309">
        <v>-0.58057000000000003</v>
      </c>
      <c r="I3309">
        <v>-1.472E-2</v>
      </c>
      <c r="J3309">
        <v>2.9569999999999999</v>
      </c>
      <c r="K3309">
        <v>1.1735</v>
      </c>
      <c r="L3309">
        <v>-0.753</v>
      </c>
      <c r="M3309">
        <v>0.17499999999999999</v>
      </c>
      <c r="N3309">
        <v>2.83</v>
      </c>
      <c r="O3309">
        <v>1.3087500000000001</v>
      </c>
    </row>
    <row r="3310" spans="6:15" x14ac:dyDescent="0.25">
      <c r="F3310" s="12">
        <v>44804</v>
      </c>
      <c r="G3310">
        <v>3.09971</v>
      </c>
      <c r="H3310">
        <v>-0.58057000000000003</v>
      </c>
      <c r="I3310">
        <v>-1.847E-2</v>
      </c>
      <c r="J3310">
        <v>2.9569999999999999</v>
      </c>
      <c r="K3310">
        <v>1.1735</v>
      </c>
      <c r="L3310">
        <v>-0.753</v>
      </c>
      <c r="M3310">
        <v>0.17499999999999999</v>
      </c>
      <c r="N3310">
        <v>2.83</v>
      </c>
      <c r="O3310">
        <v>1.3087500000000001</v>
      </c>
    </row>
    <row r="3311" spans="6:15" x14ac:dyDescent="0.25">
      <c r="F3311" s="12">
        <v>44805</v>
      </c>
      <c r="G3311">
        <v>3.1441400000000002</v>
      </c>
      <c r="H3311">
        <v>-0.58057000000000003</v>
      </c>
      <c r="I3311">
        <v>-1.8769999999999998E-2</v>
      </c>
      <c r="J3311">
        <v>2.9569999999999999</v>
      </c>
      <c r="K3311">
        <v>1.1735</v>
      </c>
      <c r="L3311">
        <v>-0.753</v>
      </c>
      <c r="M3311">
        <v>0.17499999999999999</v>
      </c>
      <c r="N3311">
        <v>2.83</v>
      </c>
      <c r="O3311">
        <v>1.3087500000000001</v>
      </c>
    </row>
    <row r="3312" spans="6:15" x14ac:dyDescent="0.25">
      <c r="F3312" s="12">
        <v>44806</v>
      </c>
      <c r="G3312">
        <v>3.1581399999999999</v>
      </c>
      <c r="H3312">
        <v>-0.58057000000000003</v>
      </c>
      <c r="I3312">
        <v>-1.8769999999999998E-2</v>
      </c>
      <c r="J3312">
        <v>2.9569999999999999</v>
      </c>
      <c r="K3312">
        <v>1.1735</v>
      </c>
      <c r="L3312">
        <v>-0.753</v>
      </c>
      <c r="M3312">
        <v>0.17499999999999999</v>
      </c>
      <c r="N3312">
        <v>2.83</v>
      </c>
      <c r="O3312">
        <v>1.3087500000000001</v>
      </c>
    </row>
    <row r="3313" spans="6:15" x14ac:dyDescent="0.25">
      <c r="F3313" s="12">
        <v>44809</v>
      </c>
      <c r="G3313">
        <v>3.14486</v>
      </c>
      <c r="H3313">
        <v>-0.58057000000000003</v>
      </c>
      <c r="I3313">
        <v>-1.84E-2</v>
      </c>
      <c r="J3313">
        <v>2.9569999999999999</v>
      </c>
      <c r="K3313">
        <v>1.1735</v>
      </c>
      <c r="L3313">
        <v>-0.753</v>
      </c>
      <c r="M3313">
        <v>0.17499999999999999</v>
      </c>
      <c r="N3313">
        <v>2.83</v>
      </c>
      <c r="O3313">
        <v>1.3087500000000001</v>
      </c>
    </row>
    <row r="3314" spans="6:15" x14ac:dyDescent="0.25">
      <c r="F3314" s="12">
        <v>44810</v>
      </c>
      <c r="G3314">
        <v>3.1678600000000001</v>
      </c>
      <c r="H3314">
        <v>-0.58057000000000003</v>
      </c>
      <c r="I3314">
        <v>-1.8769999999999998E-2</v>
      </c>
      <c r="J3314">
        <v>2.9569999999999999</v>
      </c>
      <c r="K3314">
        <v>1.1735</v>
      </c>
      <c r="L3314">
        <v>-0.753</v>
      </c>
      <c r="M3314">
        <v>0.17499999999999999</v>
      </c>
      <c r="N3314">
        <v>2.83</v>
      </c>
      <c r="O3314">
        <v>1.3087500000000001</v>
      </c>
    </row>
    <row r="3315" spans="6:15" x14ac:dyDescent="0.25">
      <c r="F3315" s="12">
        <v>44811</v>
      </c>
      <c r="G3315">
        <v>3.194</v>
      </c>
      <c r="H3315">
        <v>-0.58057000000000003</v>
      </c>
      <c r="I3315">
        <v>-1.559E-2</v>
      </c>
      <c r="J3315">
        <v>2.9569999999999999</v>
      </c>
      <c r="K3315">
        <v>1.1735</v>
      </c>
      <c r="L3315">
        <v>-0.753</v>
      </c>
      <c r="M3315">
        <v>0.17499999999999999</v>
      </c>
      <c r="N3315">
        <v>2.83</v>
      </c>
      <c r="O3315">
        <v>1.3087500000000001</v>
      </c>
    </row>
    <row r="3316" spans="6:15" x14ac:dyDescent="0.25">
      <c r="F3316" s="12">
        <v>44812</v>
      </c>
      <c r="G3316">
        <v>3.2357100000000001</v>
      </c>
      <c r="H3316">
        <v>-0.58057000000000003</v>
      </c>
      <c r="I3316">
        <v>-1.384E-2</v>
      </c>
      <c r="J3316">
        <v>2.9569999999999999</v>
      </c>
      <c r="K3316">
        <v>1.1735</v>
      </c>
      <c r="L3316">
        <v>-0.753</v>
      </c>
      <c r="M3316">
        <v>0.17499999999999999</v>
      </c>
      <c r="N3316">
        <v>2.83</v>
      </c>
      <c r="O3316">
        <v>1.3087500000000001</v>
      </c>
    </row>
    <row r="3317" spans="6:15" x14ac:dyDescent="0.25">
      <c r="F3317" s="12">
        <v>44813</v>
      </c>
      <c r="G3317">
        <v>3.2454299999999998</v>
      </c>
      <c r="H3317">
        <v>-0.58057000000000003</v>
      </c>
      <c r="I3317">
        <v>-1.384E-2</v>
      </c>
      <c r="J3317">
        <v>2.9569999999999999</v>
      </c>
      <c r="K3317">
        <v>1.1735</v>
      </c>
      <c r="L3317">
        <v>-0.753</v>
      </c>
      <c r="M3317">
        <v>0.17499999999999999</v>
      </c>
      <c r="N3317">
        <v>2.83</v>
      </c>
      <c r="O3317">
        <v>1.3087500000000001</v>
      </c>
    </row>
    <row r="3318" spans="6:15" x14ac:dyDescent="0.25">
      <c r="F3318" s="12">
        <v>44816</v>
      </c>
      <c r="G3318">
        <v>3.27014</v>
      </c>
      <c r="H3318">
        <v>-0.58057000000000003</v>
      </c>
      <c r="I3318">
        <v>-1.384E-2</v>
      </c>
      <c r="J3318">
        <v>2.9569999999999999</v>
      </c>
      <c r="K3318">
        <v>1.1735</v>
      </c>
      <c r="L3318">
        <v>-0.753</v>
      </c>
      <c r="M3318">
        <v>0.17499999999999999</v>
      </c>
      <c r="N3318">
        <v>2.83</v>
      </c>
      <c r="O3318">
        <v>1.3087500000000001</v>
      </c>
    </row>
    <row r="3319" spans="6:15" x14ac:dyDescent="0.25">
      <c r="F3319" s="12">
        <v>44817</v>
      </c>
      <c r="G3319">
        <v>3.29257</v>
      </c>
      <c r="H3319">
        <v>-0.58057000000000003</v>
      </c>
      <c r="I3319">
        <v>-1.507E-2</v>
      </c>
      <c r="J3319">
        <v>2.9569999999999999</v>
      </c>
      <c r="K3319">
        <v>1.1735</v>
      </c>
      <c r="L3319">
        <v>-0.753</v>
      </c>
      <c r="M3319">
        <v>0.17499999999999999</v>
      </c>
      <c r="N3319">
        <v>2.83</v>
      </c>
      <c r="O3319">
        <v>1.3087500000000001</v>
      </c>
    </row>
    <row r="3320" spans="6:15" x14ac:dyDescent="0.25">
      <c r="F3320" s="12">
        <v>44818</v>
      </c>
      <c r="G3320">
        <v>3.4834299999999998</v>
      </c>
      <c r="H3320">
        <v>-0.58057000000000003</v>
      </c>
      <c r="I3320">
        <v>-1.49E-2</v>
      </c>
      <c r="J3320">
        <v>2.9569999999999999</v>
      </c>
      <c r="K3320">
        <v>1.1735</v>
      </c>
      <c r="L3320">
        <v>-0.753</v>
      </c>
      <c r="M3320">
        <v>0.17499999999999999</v>
      </c>
      <c r="N3320">
        <v>2.83</v>
      </c>
      <c r="O3320">
        <v>1.3087500000000001</v>
      </c>
    </row>
    <row r="3321" spans="6:15" x14ac:dyDescent="0.25">
      <c r="F3321" s="12">
        <v>44819</v>
      </c>
      <c r="G3321">
        <v>3.5271400000000002</v>
      </c>
      <c r="H3321">
        <v>-0.58057000000000003</v>
      </c>
      <c r="I3321">
        <v>-1.507E-2</v>
      </c>
      <c r="J3321">
        <v>2.9569999999999999</v>
      </c>
      <c r="K3321">
        <v>1.1735</v>
      </c>
      <c r="L3321">
        <v>-0.753</v>
      </c>
      <c r="M3321">
        <v>0.17499999999999999</v>
      </c>
      <c r="N3321">
        <v>2.83</v>
      </c>
      <c r="O3321">
        <v>1.3087500000000001</v>
      </c>
    </row>
    <row r="3322" spans="6:15" x14ac:dyDescent="0.25">
      <c r="F3322" s="12">
        <v>44820</v>
      </c>
      <c r="G3322">
        <v>3.5652900000000001</v>
      </c>
      <c r="H3322">
        <v>-0.58057000000000003</v>
      </c>
      <c r="I3322">
        <v>-1.617E-2</v>
      </c>
      <c r="J3322">
        <v>2.9569999999999999</v>
      </c>
      <c r="K3322">
        <v>1.1735</v>
      </c>
      <c r="L3322">
        <v>-0.753</v>
      </c>
      <c r="M3322">
        <v>0.17499999999999999</v>
      </c>
      <c r="N3322">
        <v>2.83</v>
      </c>
      <c r="O3322">
        <v>1.3087500000000001</v>
      </c>
    </row>
    <row r="3323" spans="6:15" x14ac:dyDescent="0.25">
      <c r="F3323" s="12">
        <v>44823</v>
      </c>
      <c r="G3323">
        <v>3.5652900000000001</v>
      </c>
      <c r="H3323">
        <v>-0.58057000000000003</v>
      </c>
      <c r="I3323">
        <v>-1.617E-2</v>
      </c>
      <c r="J3323">
        <v>2.9569999999999999</v>
      </c>
      <c r="K3323">
        <v>1.1735</v>
      </c>
      <c r="L3323">
        <v>-0.753</v>
      </c>
      <c r="M3323">
        <v>0.17499999999999999</v>
      </c>
      <c r="N3323">
        <v>2.83</v>
      </c>
      <c r="O3323">
        <v>1.3087500000000001</v>
      </c>
    </row>
    <row r="3324" spans="6:15" x14ac:dyDescent="0.25">
      <c r="F3324" s="12">
        <v>44824</v>
      </c>
      <c r="G3324">
        <v>3.6017100000000002</v>
      </c>
      <c r="H3324">
        <v>-0.58057000000000003</v>
      </c>
      <c r="I3324">
        <v>-1.617E-2</v>
      </c>
      <c r="J3324">
        <v>2.9569999999999999</v>
      </c>
      <c r="K3324">
        <v>1.1735</v>
      </c>
      <c r="L3324">
        <v>-0.753</v>
      </c>
      <c r="M3324">
        <v>0.17499999999999999</v>
      </c>
      <c r="N3324">
        <v>2.83</v>
      </c>
      <c r="O3324">
        <v>1.3087500000000001</v>
      </c>
    </row>
    <row r="3325" spans="6:15" x14ac:dyDescent="0.25">
      <c r="F3325" s="12">
        <v>44825</v>
      </c>
      <c r="G3325">
        <v>3.6038600000000001</v>
      </c>
      <c r="H3325">
        <v>-0.58057000000000003</v>
      </c>
      <c r="I3325">
        <v>-2.001E-2</v>
      </c>
      <c r="J3325">
        <v>2.9569999999999999</v>
      </c>
      <c r="K3325">
        <v>1.1735</v>
      </c>
      <c r="L3325">
        <v>-0.753</v>
      </c>
      <c r="M3325">
        <v>0.17499999999999999</v>
      </c>
      <c r="N3325">
        <v>2.83</v>
      </c>
      <c r="O3325">
        <v>1.3087500000000001</v>
      </c>
    </row>
    <row r="3326" spans="6:15" x14ac:dyDescent="0.25">
      <c r="F3326" s="12">
        <v>44826</v>
      </c>
      <c r="G3326">
        <v>3.6414300000000002</v>
      </c>
      <c r="H3326">
        <v>-0.58057000000000003</v>
      </c>
      <c r="I3326">
        <v>-2.1239999999999998E-2</v>
      </c>
      <c r="J3326">
        <v>2.9569999999999999</v>
      </c>
      <c r="K3326">
        <v>1.1735</v>
      </c>
      <c r="L3326">
        <v>-0.753</v>
      </c>
      <c r="M3326">
        <v>0.17499999999999999</v>
      </c>
      <c r="N3326">
        <v>2.83</v>
      </c>
      <c r="O3326">
        <v>1.3087500000000001</v>
      </c>
    </row>
    <row r="3327" spans="6:15" x14ac:dyDescent="0.25">
      <c r="F3327" s="12">
        <v>44827</v>
      </c>
      <c r="G3327">
        <v>3.6284299999999998</v>
      </c>
      <c r="H3327">
        <v>-0.58057000000000003</v>
      </c>
      <c r="I3327">
        <v>-2.1239999999999998E-2</v>
      </c>
      <c r="J3327">
        <v>2.9569999999999999</v>
      </c>
      <c r="K3327">
        <v>1.1735</v>
      </c>
      <c r="L3327">
        <v>-0.753</v>
      </c>
      <c r="M3327">
        <v>0.17499999999999999</v>
      </c>
      <c r="N3327">
        <v>2.83</v>
      </c>
      <c r="O3327">
        <v>1.3087500000000001</v>
      </c>
    </row>
    <row r="3328" spans="6:15" x14ac:dyDescent="0.25">
      <c r="F3328" s="12">
        <v>44830</v>
      </c>
      <c r="G3328">
        <v>3.64086</v>
      </c>
      <c r="H3328">
        <v>-0.58057000000000003</v>
      </c>
      <c r="I3328">
        <v>-2.1239999999999998E-2</v>
      </c>
      <c r="J3328">
        <v>2.9569999999999999</v>
      </c>
      <c r="K3328">
        <v>1.1735</v>
      </c>
      <c r="L3328">
        <v>-0.753</v>
      </c>
      <c r="M3328">
        <v>0.17499999999999999</v>
      </c>
      <c r="N3328">
        <v>2.83</v>
      </c>
      <c r="O3328">
        <v>1.3087500000000001</v>
      </c>
    </row>
    <row r="3329" spans="6:15" x14ac:dyDescent="0.25">
      <c r="F3329" s="12">
        <v>44831</v>
      </c>
      <c r="G3329">
        <v>3.6418599999999999</v>
      </c>
      <c r="H3329">
        <v>-0.58057000000000003</v>
      </c>
      <c r="I3329">
        <v>-2.3699999999999999E-2</v>
      </c>
      <c r="J3329">
        <v>2.9569999999999999</v>
      </c>
      <c r="K3329">
        <v>1.1735</v>
      </c>
      <c r="L3329">
        <v>-0.753</v>
      </c>
      <c r="M3329">
        <v>0.17499999999999999</v>
      </c>
      <c r="N3329">
        <v>2.83</v>
      </c>
      <c r="O3329">
        <v>1.3087500000000001</v>
      </c>
    </row>
    <row r="3330" spans="6:15" x14ac:dyDescent="0.25">
      <c r="F3330" s="12">
        <v>44832</v>
      </c>
      <c r="G3330">
        <v>3.67414</v>
      </c>
      <c r="H3330">
        <v>-0.58057000000000003</v>
      </c>
      <c r="I3330">
        <v>-2.3699999999999999E-2</v>
      </c>
      <c r="J3330">
        <v>2.9569999999999999</v>
      </c>
      <c r="K3330">
        <v>1.1735</v>
      </c>
      <c r="L3330">
        <v>-0.753</v>
      </c>
      <c r="M3330">
        <v>0.17499999999999999</v>
      </c>
      <c r="N3330">
        <v>2.83</v>
      </c>
      <c r="O3330">
        <v>1.3087500000000001</v>
      </c>
    </row>
    <row r="3331" spans="6:15" x14ac:dyDescent="0.25">
      <c r="F3331" s="12">
        <v>44833</v>
      </c>
      <c r="G3331">
        <v>3.7428599999999999</v>
      </c>
      <c r="H3331">
        <v>-0.58057000000000003</v>
      </c>
      <c r="I3331">
        <v>-2.3699999999999999E-2</v>
      </c>
      <c r="J3331">
        <v>2.9569999999999999</v>
      </c>
      <c r="K3331">
        <v>1.1735</v>
      </c>
      <c r="L3331">
        <v>-0.753</v>
      </c>
      <c r="M3331">
        <v>0.17499999999999999</v>
      </c>
      <c r="N3331">
        <v>2.83</v>
      </c>
      <c r="O3331">
        <v>1.3087500000000001</v>
      </c>
    </row>
    <row r="3332" spans="6:15" x14ac:dyDescent="0.25">
      <c r="F3332" s="12">
        <v>44834</v>
      </c>
      <c r="G3332">
        <v>3.7547100000000002</v>
      </c>
      <c r="H3332">
        <v>-0.58057000000000003</v>
      </c>
      <c r="I3332">
        <v>-3.653E-2</v>
      </c>
      <c r="J3332">
        <v>2.9569999999999999</v>
      </c>
      <c r="K3332">
        <v>1.1735</v>
      </c>
      <c r="L3332">
        <v>-0.753</v>
      </c>
      <c r="M3332">
        <v>0.17499999999999999</v>
      </c>
      <c r="N3332">
        <v>2.83</v>
      </c>
      <c r="O3332">
        <v>1.3087500000000001</v>
      </c>
    </row>
    <row r="3333" spans="6:15" x14ac:dyDescent="0.25">
      <c r="F3333" s="12">
        <v>44837</v>
      </c>
      <c r="G3333">
        <v>3.7482899999999999</v>
      </c>
      <c r="H3333">
        <v>-0.58057000000000003</v>
      </c>
      <c r="I3333">
        <v>-3.7269999999999998E-2</v>
      </c>
      <c r="J3333">
        <v>2.9569999999999999</v>
      </c>
      <c r="K3333">
        <v>1.1735</v>
      </c>
      <c r="L3333">
        <v>-0.753</v>
      </c>
      <c r="M3333">
        <v>0.17499999999999999</v>
      </c>
      <c r="N3333">
        <v>2.83</v>
      </c>
      <c r="O3333">
        <v>1.3087500000000001</v>
      </c>
    </row>
    <row r="3334" spans="6:15" x14ac:dyDescent="0.25">
      <c r="F3334" s="12">
        <v>44838</v>
      </c>
      <c r="G3334">
        <v>3.74071</v>
      </c>
      <c r="H3334">
        <v>-0.58057000000000003</v>
      </c>
      <c r="I3334">
        <v>-3.4189999999999998E-2</v>
      </c>
      <c r="J3334">
        <v>2.9569999999999999</v>
      </c>
      <c r="K3334">
        <v>1.1735</v>
      </c>
      <c r="L3334">
        <v>-0.753</v>
      </c>
      <c r="M3334">
        <v>0.17499999999999999</v>
      </c>
      <c r="N3334">
        <v>2.83</v>
      </c>
      <c r="O3334">
        <v>1.3087500000000001</v>
      </c>
    </row>
    <row r="3335" spans="6:15" x14ac:dyDescent="0.25">
      <c r="F3335" s="12">
        <v>44839</v>
      </c>
      <c r="G3335">
        <v>3.7839999999999998</v>
      </c>
      <c r="H3335">
        <v>-0.58057000000000003</v>
      </c>
      <c r="I3335">
        <v>-3.603E-2</v>
      </c>
      <c r="J3335">
        <v>2.9569999999999999</v>
      </c>
      <c r="K3335">
        <v>1.1735</v>
      </c>
      <c r="L3335">
        <v>-0.753</v>
      </c>
      <c r="M3335">
        <v>0.17499999999999999</v>
      </c>
      <c r="N3335">
        <v>2.83</v>
      </c>
      <c r="O3335">
        <v>1.3087500000000001</v>
      </c>
    </row>
    <row r="3336" spans="6:15" x14ac:dyDescent="0.25">
      <c r="F3336" s="12">
        <v>44840</v>
      </c>
      <c r="G3336">
        <v>3.8257099999999999</v>
      </c>
      <c r="H3336">
        <v>-0.58057000000000003</v>
      </c>
      <c r="I3336">
        <v>-3.5790000000000002E-2</v>
      </c>
      <c r="J3336">
        <v>2.9569999999999999</v>
      </c>
      <c r="K3336">
        <v>1.1735</v>
      </c>
      <c r="L3336">
        <v>-0.753</v>
      </c>
      <c r="M3336">
        <v>0.17499999999999999</v>
      </c>
      <c r="N3336">
        <v>2.83</v>
      </c>
      <c r="O3336">
        <v>1.3087500000000001</v>
      </c>
    </row>
    <row r="3337" spans="6:15" x14ac:dyDescent="0.25">
      <c r="F3337" s="12">
        <v>44841</v>
      </c>
      <c r="G3337">
        <v>3.9087100000000001</v>
      </c>
      <c r="H3337">
        <v>-0.58057000000000003</v>
      </c>
      <c r="I3337">
        <v>-2.247E-2</v>
      </c>
      <c r="J3337">
        <v>2.9569999999999999</v>
      </c>
      <c r="K3337">
        <v>1.1735</v>
      </c>
      <c r="L3337">
        <v>-0.753</v>
      </c>
      <c r="M3337">
        <v>0.17499999999999999</v>
      </c>
      <c r="N3337">
        <v>2.83</v>
      </c>
      <c r="O3337">
        <v>1.3087500000000001</v>
      </c>
    </row>
    <row r="3338" spans="6:15" x14ac:dyDescent="0.25">
      <c r="F3338" s="12">
        <v>44844</v>
      </c>
      <c r="G3338">
        <v>3.9191400000000001</v>
      </c>
      <c r="H3338">
        <v>-0.58057000000000003</v>
      </c>
      <c r="I3338">
        <v>-2.247E-2</v>
      </c>
      <c r="J3338">
        <v>2.9569999999999999</v>
      </c>
      <c r="K3338">
        <v>1.1735</v>
      </c>
      <c r="L3338">
        <v>-0.753</v>
      </c>
      <c r="M3338">
        <v>0.17499999999999999</v>
      </c>
      <c r="N3338">
        <v>2.83</v>
      </c>
      <c r="O3338">
        <v>1.3087500000000001</v>
      </c>
    </row>
    <row r="3339" spans="6:15" x14ac:dyDescent="0.25">
      <c r="F3339" s="12">
        <v>44845</v>
      </c>
      <c r="G3339">
        <v>3.9407100000000002</v>
      </c>
      <c r="H3339">
        <v>-0.58057000000000003</v>
      </c>
      <c r="I3339">
        <v>-2.4330000000000001E-2</v>
      </c>
      <c r="J3339">
        <v>2.9569999999999999</v>
      </c>
      <c r="K3339">
        <v>1.1735</v>
      </c>
      <c r="L3339">
        <v>-0.753</v>
      </c>
      <c r="M3339">
        <v>0.17499999999999999</v>
      </c>
      <c r="N3339">
        <v>2.83</v>
      </c>
      <c r="O3339">
        <v>1.3087500000000001</v>
      </c>
    </row>
    <row r="3340" spans="6:15" x14ac:dyDescent="0.25">
      <c r="F3340" s="12">
        <v>44846</v>
      </c>
      <c r="G3340">
        <v>4.0108600000000001</v>
      </c>
      <c r="H3340">
        <v>-0.58057000000000003</v>
      </c>
      <c r="I3340">
        <v>-2.3400000000000001E-2</v>
      </c>
      <c r="J3340">
        <v>2.9569999999999999</v>
      </c>
      <c r="K3340">
        <v>1.1735</v>
      </c>
      <c r="L3340">
        <v>-0.753</v>
      </c>
      <c r="M3340">
        <v>0.17499999999999999</v>
      </c>
      <c r="N3340">
        <v>2.83</v>
      </c>
      <c r="O3340">
        <v>1.3087500000000001</v>
      </c>
    </row>
    <row r="3341" spans="6:15" x14ac:dyDescent="0.25">
      <c r="F3341" s="12">
        <v>44847</v>
      </c>
      <c r="G3341">
        <v>4.0791399999999998</v>
      </c>
      <c r="H3341">
        <v>-0.58057000000000003</v>
      </c>
      <c r="I3341">
        <v>-2.494E-2</v>
      </c>
      <c r="J3341">
        <v>2.9569999999999999</v>
      </c>
      <c r="K3341">
        <v>1.1735</v>
      </c>
      <c r="L3341">
        <v>-0.753</v>
      </c>
      <c r="M3341">
        <v>0.17499999999999999</v>
      </c>
      <c r="N3341">
        <v>2.83</v>
      </c>
      <c r="O3341">
        <v>1.3087500000000001</v>
      </c>
    </row>
    <row r="3342" spans="6:15" x14ac:dyDescent="0.25">
      <c r="F3342" s="12">
        <v>44848</v>
      </c>
      <c r="G3342">
        <v>4.1937100000000003</v>
      </c>
      <c r="H3342">
        <v>-0.58057000000000003</v>
      </c>
      <c r="I3342">
        <v>-2.9340000000000001E-2</v>
      </c>
      <c r="J3342">
        <v>2.9569999999999999</v>
      </c>
      <c r="K3342">
        <v>1.1735</v>
      </c>
      <c r="L3342">
        <v>-0.753</v>
      </c>
      <c r="M3342">
        <v>0.17499999999999999</v>
      </c>
      <c r="N3342">
        <v>2.83</v>
      </c>
      <c r="O3342">
        <v>1.3087500000000001</v>
      </c>
    </row>
    <row r="3343" spans="6:15" x14ac:dyDescent="0.25">
      <c r="F3343" s="12">
        <v>44851</v>
      </c>
      <c r="G3343">
        <v>4.2265699999999997</v>
      </c>
      <c r="H3343">
        <v>-0.58057000000000003</v>
      </c>
      <c r="I3343">
        <v>-2.913E-2</v>
      </c>
      <c r="J3343">
        <v>2.9569999999999999</v>
      </c>
      <c r="K3343">
        <v>1.1735</v>
      </c>
      <c r="L3343">
        <v>-0.753</v>
      </c>
      <c r="M3343">
        <v>0.17499999999999999</v>
      </c>
      <c r="N3343">
        <v>2.83</v>
      </c>
      <c r="O3343">
        <v>1.3087500000000001</v>
      </c>
    </row>
    <row r="3344" spans="6:15" x14ac:dyDescent="0.25">
      <c r="F3344" s="12">
        <v>44852</v>
      </c>
      <c r="G3344">
        <v>4.2425699999999997</v>
      </c>
      <c r="H3344">
        <v>-0.58057000000000003</v>
      </c>
      <c r="I3344">
        <v>-2.913E-2</v>
      </c>
      <c r="J3344">
        <v>2.9569999999999999</v>
      </c>
      <c r="K3344">
        <v>1.1735</v>
      </c>
      <c r="L3344">
        <v>-0.753</v>
      </c>
      <c r="M3344">
        <v>0.17499999999999999</v>
      </c>
      <c r="N3344">
        <v>2.83</v>
      </c>
      <c r="O3344">
        <v>1.3087500000000001</v>
      </c>
    </row>
    <row r="3345" spans="6:15" x14ac:dyDescent="0.25">
      <c r="F3345" s="12">
        <v>44853</v>
      </c>
      <c r="G3345">
        <v>4.2775699999999999</v>
      </c>
      <c r="H3345">
        <v>-0.58057000000000003</v>
      </c>
      <c r="I3345">
        <v>-2.945E-2</v>
      </c>
      <c r="J3345">
        <v>2.9569999999999999</v>
      </c>
      <c r="K3345">
        <v>1.1735</v>
      </c>
      <c r="L3345">
        <v>-0.753</v>
      </c>
      <c r="M3345">
        <v>0.17499999999999999</v>
      </c>
      <c r="N3345">
        <v>2.83</v>
      </c>
      <c r="O3345">
        <v>1.3087500000000001</v>
      </c>
    </row>
    <row r="3346" spans="6:15" x14ac:dyDescent="0.25">
      <c r="F3346" s="12">
        <v>44854</v>
      </c>
      <c r="G3346">
        <v>4.3245699999999996</v>
      </c>
      <c r="H3346">
        <v>-0.58057000000000003</v>
      </c>
      <c r="I3346">
        <v>-2.836E-2</v>
      </c>
      <c r="J3346">
        <v>2.9569999999999999</v>
      </c>
      <c r="K3346">
        <v>1.1735</v>
      </c>
      <c r="L3346">
        <v>-0.753</v>
      </c>
      <c r="M3346">
        <v>0.17499999999999999</v>
      </c>
      <c r="N3346">
        <v>2.83</v>
      </c>
      <c r="O3346">
        <v>1.3087500000000001</v>
      </c>
    </row>
    <row r="3347" spans="6:15" x14ac:dyDescent="0.25">
      <c r="F3347" s="12">
        <v>44855</v>
      </c>
      <c r="G3347">
        <v>4.3584300000000002</v>
      </c>
      <c r="H3347">
        <v>-0.58057000000000003</v>
      </c>
      <c r="I3347">
        <v>-2.853E-2</v>
      </c>
      <c r="J3347">
        <v>2.9569999999999999</v>
      </c>
      <c r="K3347">
        <v>1.1735</v>
      </c>
      <c r="L3347">
        <v>-0.753</v>
      </c>
      <c r="M3347">
        <v>0.17499999999999999</v>
      </c>
      <c r="N3347">
        <v>2.83</v>
      </c>
      <c r="O3347">
        <v>1.3087500000000001</v>
      </c>
    </row>
    <row r="3348" spans="6:15" x14ac:dyDescent="0.25">
      <c r="F3348" s="12">
        <v>44858</v>
      </c>
      <c r="G3348">
        <v>4.3268599999999999</v>
      </c>
      <c r="H3348">
        <v>-0.58057000000000003</v>
      </c>
      <c r="I3348">
        <v>-2.6169999999999999E-2</v>
      </c>
      <c r="J3348">
        <v>2.9569999999999999</v>
      </c>
      <c r="K3348">
        <v>1.1735</v>
      </c>
      <c r="L3348">
        <v>-0.753</v>
      </c>
      <c r="M3348">
        <v>0.17499999999999999</v>
      </c>
      <c r="N3348">
        <v>2.83</v>
      </c>
      <c r="O3348">
        <v>1.3087500000000001</v>
      </c>
    </row>
    <row r="3349" spans="6:15" x14ac:dyDescent="0.25">
      <c r="F3349" s="12">
        <v>44859</v>
      </c>
      <c r="G3349">
        <v>4.3579999999999997</v>
      </c>
      <c r="H3349">
        <v>-0.58057000000000003</v>
      </c>
      <c r="I3349">
        <v>-2.7400000000000001E-2</v>
      </c>
      <c r="J3349">
        <v>2.9569999999999999</v>
      </c>
      <c r="K3349">
        <v>1.1735</v>
      </c>
      <c r="L3349">
        <v>-0.753</v>
      </c>
      <c r="M3349">
        <v>0.17499999999999999</v>
      </c>
      <c r="N3349">
        <v>2.83</v>
      </c>
      <c r="O3349">
        <v>1.3087500000000001</v>
      </c>
    </row>
    <row r="3350" spans="6:15" x14ac:dyDescent="0.25">
      <c r="F3350" s="12">
        <v>44860</v>
      </c>
      <c r="G3350">
        <v>4.3738599999999996</v>
      </c>
      <c r="H3350">
        <v>-0.58057000000000003</v>
      </c>
      <c r="I3350">
        <v>-2.8639999999999999E-2</v>
      </c>
      <c r="J3350">
        <v>2.9569999999999999</v>
      </c>
      <c r="K3350">
        <v>1.1735</v>
      </c>
      <c r="L3350">
        <v>-0.753</v>
      </c>
      <c r="M3350">
        <v>0.17499999999999999</v>
      </c>
      <c r="N3350">
        <v>2.83</v>
      </c>
      <c r="O3350">
        <v>1.3087500000000001</v>
      </c>
    </row>
    <row r="3351" spans="6:15" x14ac:dyDescent="0.25">
      <c r="F3351" s="12">
        <v>44861</v>
      </c>
      <c r="G3351">
        <v>4.4147100000000004</v>
      </c>
      <c r="H3351">
        <v>-0.58057000000000003</v>
      </c>
      <c r="I3351">
        <v>-2.8639999999999999E-2</v>
      </c>
      <c r="J3351">
        <v>2.9569999999999999</v>
      </c>
      <c r="K3351">
        <v>1.1735</v>
      </c>
      <c r="L3351">
        <v>-0.753</v>
      </c>
      <c r="M3351">
        <v>0.17499999999999999</v>
      </c>
      <c r="N3351">
        <v>2.83</v>
      </c>
      <c r="O3351">
        <v>1.3087500000000001</v>
      </c>
    </row>
    <row r="3352" spans="6:15" x14ac:dyDescent="0.25">
      <c r="F3352" s="12">
        <v>44862</v>
      </c>
      <c r="G3352">
        <v>4.4395699999999998</v>
      </c>
      <c r="H3352">
        <v>-0.58057000000000003</v>
      </c>
      <c r="I3352">
        <v>-2.8989999999999998E-2</v>
      </c>
      <c r="J3352">
        <v>2.9569999999999999</v>
      </c>
      <c r="K3352">
        <v>1.1735</v>
      </c>
      <c r="L3352">
        <v>-0.753</v>
      </c>
      <c r="M3352">
        <v>0.17499999999999999</v>
      </c>
      <c r="N3352">
        <v>2.83</v>
      </c>
      <c r="O3352">
        <v>1.3087500000000001</v>
      </c>
    </row>
    <row r="3353" spans="6:15" x14ac:dyDescent="0.25">
      <c r="F3353" s="12">
        <v>44865</v>
      </c>
      <c r="G3353">
        <v>4.4602899999999996</v>
      </c>
      <c r="H3353">
        <v>-0.58057000000000003</v>
      </c>
      <c r="I3353">
        <v>-3.2329999999999998E-2</v>
      </c>
      <c r="J3353">
        <v>2.9569999999999999</v>
      </c>
      <c r="K3353">
        <v>1.1735</v>
      </c>
      <c r="L3353">
        <v>-0.753</v>
      </c>
      <c r="M3353">
        <v>0.17499999999999999</v>
      </c>
      <c r="N3353">
        <v>2.83</v>
      </c>
      <c r="O3353">
        <v>1.3087500000000001</v>
      </c>
    </row>
    <row r="3354" spans="6:15" x14ac:dyDescent="0.25">
      <c r="F3354" s="12">
        <v>44866</v>
      </c>
      <c r="G3354">
        <v>4.4597100000000003</v>
      </c>
      <c r="H3354">
        <v>-0.58057000000000003</v>
      </c>
      <c r="I3354">
        <v>-3.2329999999999998E-2</v>
      </c>
      <c r="J3354">
        <v>2.9569999999999999</v>
      </c>
      <c r="K3354">
        <v>1.1735</v>
      </c>
      <c r="L3354">
        <v>-0.753</v>
      </c>
      <c r="M3354">
        <v>0.17499999999999999</v>
      </c>
      <c r="N3354">
        <v>2.83</v>
      </c>
      <c r="O3354">
        <v>1.3087500000000001</v>
      </c>
    </row>
    <row r="3355" spans="6:15" x14ac:dyDescent="0.25">
      <c r="F3355" s="12">
        <v>44867</v>
      </c>
      <c r="G3355">
        <v>4.5084299999999997</v>
      </c>
      <c r="H3355">
        <v>-0.58057000000000003</v>
      </c>
      <c r="I3355">
        <v>-2.9870000000000001E-2</v>
      </c>
      <c r="J3355">
        <v>2.9569999999999999</v>
      </c>
      <c r="K3355">
        <v>1.1735</v>
      </c>
      <c r="L3355">
        <v>-0.753</v>
      </c>
      <c r="M3355">
        <v>0.17499999999999999</v>
      </c>
      <c r="N3355">
        <v>2.83</v>
      </c>
      <c r="O3355">
        <v>1.3087500000000001</v>
      </c>
    </row>
    <row r="3356" spans="6:15" x14ac:dyDescent="0.25">
      <c r="F3356" s="12">
        <v>44868</v>
      </c>
      <c r="G3356">
        <v>4.5315700000000003</v>
      </c>
      <c r="H3356">
        <v>-0.58057000000000003</v>
      </c>
      <c r="I3356">
        <v>-2.9870000000000001E-2</v>
      </c>
      <c r="J3356">
        <v>2.9569999999999999</v>
      </c>
      <c r="K3356">
        <v>1.1735</v>
      </c>
      <c r="L3356">
        <v>-0.753</v>
      </c>
      <c r="M3356">
        <v>0.17499999999999999</v>
      </c>
      <c r="N3356">
        <v>2.83</v>
      </c>
      <c r="O3356">
        <v>1.3087500000000001</v>
      </c>
    </row>
    <row r="3357" spans="6:15" x14ac:dyDescent="0.25">
      <c r="F3357" s="12">
        <v>44869</v>
      </c>
      <c r="G3357">
        <v>4.5502900000000004</v>
      </c>
      <c r="H3357">
        <v>-0.58057000000000003</v>
      </c>
      <c r="I3357">
        <v>-3.0880000000000001E-2</v>
      </c>
      <c r="J3357">
        <v>2.9569999999999999</v>
      </c>
      <c r="K3357">
        <v>1.1735</v>
      </c>
      <c r="L3357">
        <v>-0.753</v>
      </c>
      <c r="M3357">
        <v>0.17499999999999999</v>
      </c>
      <c r="N3357">
        <v>2.83</v>
      </c>
      <c r="O3357">
        <v>1.3087500000000001</v>
      </c>
    </row>
    <row r="3358" spans="6:15" x14ac:dyDescent="0.25">
      <c r="F3358" s="12">
        <v>44872</v>
      </c>
      <c r="G3358">
        <v>4.5572900000000001</v>
      </c>
      <c r="H3358">
        <v>-0.58057000000000003</v>
      </c>
      <c r="I3358">
        <v>-3.1719999999999998E-2</v>
      </c>
      <c r="J3358">
        <v>2.9569999999999999</v>
      </c>
      <c r="K3358">
        <v>1.1735</v>
      </c>
      <c r="L3358">
        <v>-0.753</v>
      </c>
      <c r="M3358">
        <v>0.17499999999999999</v>
      </c>
      <c r="N3358">
        <v>2.83</v>
      </c>
      <c r="O3358">
        <v>1.3087500000000001</v>
      </c>
    </row>
    <row r="3359" spans="6:15" x14ac:dyDescent="0.25">
      <c r="F3359" s="12">
        <v>44873</v>
      </c>
      <c r="G3359">
        <v>4.5919999999999996</v>
      </c>
      <c r="H3359">
        <v>-0.58057000000000003</v>
      </c>
      <c r="I3359">
        <v>-3.1719999999999998E-2</v>
      </c>
      <c r="J3359">
        <v>2.9569999999999999</v>
      </c>
      <c r="K3359">
        <v>1.1735</v>
      </c>
      <c r="L3359">
        <v>-0.753</v>
      </c>
      <c r="M3359">
        <v>0.17499999999999999</v>
      </c>
      <c r="N3359">
        <v>2.83</v>
      </c>
      <c r="O3359">
        <v>1.3087500000000001</v>
      </c>
    </row>
    <row r="3360" spans="6:15" x14ac:dyDescent="0.25">
      <c r="F3360" s="12">
        <v>44874</v>
      </c>
      <c r="G3360">
        <v>4.63</v>
      </c>
      <c r="H3360">
        <v>-0.58057000000000003</v>
      </c>
      <c r="I3360">
        <v>-3.2309999999999998E-2</v>
      </c>
      <c r="J3360">
        <v>2.9569999999999999</v>
      </c>
      <c r="K3360">
        <v>1.1735</v>
      </c>
      <c r="L3360">
        <v>-0.753</v>
      </c>
      <c r="M3360">
        <v>0.17499999999999999</v>
      </c>
      <c r="N3360">
        <v>2.83</v>
      </c>
      <c r="O3360">
        <v>1.3087500000000001</v>
      </c>
    </row>
    <row r="3361" spans="6:15" x14ac:dyDescent="0.25">
      <c r="F3361" s="12">
        <v>44875</v>
      </c>
      <c r="G3361">
        <v>4.6497099999999998</v>
      </c>
      <c r="H3361">
        <v>-0.58057000000000003</v>
      </c>
      <c r="I3361">
        <v>-3.2309999999999998E-2</v>
      </c>
      <c r="J3361">
        <v>2.9569999999999999</v>
      </c>
      <c r="K3361">
        <v>1.1735</v>
      </c>
      <c r="L3361">
        <v>-0.753</v>
      </c>
      <c r="M3361">
        <v>0.17499999999999999</v>
      </c>
      <c r="N3361">
        <v>2.83</v>
      </c>
      <c r="O3361">
        <v>1.3087500000000001</v>
      </c>
    </row>
    <row r="3362" spans="6:15" x14ac:dyDescent="0.25">
      <c r="F3362" s="12">
        <v>44876</v>
      </c>
      <c r="G3362">
        <v>4.6061399999999999</v>
      </c>
      <c r="H3362">
        <v>-0.58057000000000003</v>
      </c>
      <c r="I3362">
        <v>-3.9730000000000001E-2</v>
      </c>
      <c r="J3362">
        <v>2.9569999999999999</v>
      </c>
      <c r="K3362">
        <v>1.1735</v>
      </c>
      <c r="L3362">
        <v>-0.753</v>
      </c>
      <c r="M3362">
        <v>0.17499999999999999</v>
      </c>
      <c r="N3362">
        <v>2.83</v>
      </c>
      <c r="O3362">
        <v>1.3087500000000001</v>
      </c>
    </row>
    <row r="3363" spans="6:15" x14ac:dyDescent="0.25">
      <c r="F3363" s="12">
        <v>44879</v>
      </c>
      <c r="G3363">
        <v>4.6438600000000001</v>
      </c>
      <c r="H3363">
        <v>-0.58057000000000003</v>
      </c>
      <c r="I3363">
        <v>-4.0969999999999999E-2</v>
      </c>
      <c r="J3363">
        <v>2.9569999999999999</v>
      </c>
      <c r="K3363">
        <v>1.1735</v>
      </c>
      <c r="L3363">
        <v>-0.753</v>
      </c>
      <c r="M3363">
        <v>0.17499999999999999</v>
      </c>
      <c r="N3363">
        <v>2.83</v>
      </c>
      <c r="O3363">
        <v>1.3087500000000001</v>
      </c>
    </row>
    <row r="3364" spans="6:15" x14ac:dyDescent="0.25">
      <c r="F3364" s="12">
        <v>44880</v>
      </c>
      <c r="G3364">
        <v>4.6497099999999998</v>
      </c>
      <c r="H3364">
        <v>-0.58057000000000003</v>
      </c>
      <c r="I3364">
        <v>-4.0969999999999999E-2</v>
      </c>
      <c r="J3364">
        <v>2.9569999999999999</v>
      </c>
      <c r="K3364">
        <v>1.1735</v>
      </c>
      <c r="L3364">
        <v>-0.753</v>
      </c>
      <c r="M3364">
        <v>0.17499999999999999</v>
      </c>
      <c r="N3364">
        <v>2.83</v>
      </c>
      <c r="O3364">
        <v>1.3087500000000001</v>
      </c>
    </row>
    <row r="3365" spans="6:15" x14ac:dyDescent="0.25">
      <c r="F3365" s="12">
        <v>44881</v>
      </c>
      <c r="G3365">
        <v>4.6742900000000001</v>
      </c>
      <c r="H3365">
        <v>-0.58057000000000003</v>
      </c>
      <c r="I3365">
        <v>-4.0969999999999999E-2</v>
      </c>
      <c r="J3365">
        <v>2.9569999999999999</v>
      </c>
      <c r="K3365">
        <v>1.1735</v>
      </c>
      <c r="L3365">
        <v>-0.753</v>
      </c>
      <c r="M3365">
        <v>0.17499999999999999</v>
      </c>
      <c r="N3365">
        <v>2.83</v>
      </c>
      <c r="O3365">
        <v>1.3087500000000001</v>
      </c>
    </row>
    <row r="3366" spans="6:15" x14ac:dyDescent="0.25">
      <c r="F3366" s="12">
        <v>44882</v>
      </c>
      <c r="G3366">
        <v>4.6754300000000004</v>
      </c>
      <c r="H3366">
        <v>-0.58057000000000003</v>
      </c>
      <c r="I3366">
        <v>-4.0969999999999999E-2</v>
      </c>
      <c r="J3366">
        <v>2.9569999999999999</v>
      </c>
      <c r="K3366">
        <v>1.1735</v>
      </c>
      <c r="L3366">
        <v>-0.753</v>
      </c>
      <c r="M3366">
        <v>0.17499999999999999</v>
      </c>
      <c r="N3366">
        <v>2.83</v>
      </c>
      <c r="O3366">
        <v>1.3087500000000001</v>
      </c>
    </row>
    <row r="3367" spans="6:15" x14ac:dyDescent="0.25">
      <c r="F3367" s="12">
        <v>44883</v>
      </c>
      <c r="G3367">
        <v>4.66486</v>
      </c>
      <c r="H3367">
        <v>-0.58057000000000003</v>
      </c>
      <c r="I3367">
        <v>-4.7129999999999998E-2</v>
      </c>
      <c r="J3367">
        <v>2.9569999999999999</v>
      </c>
      <c r="K3367">
        <v>1.1735</v>
      </c>
      <c r="L3367">
        <v>-0.753</v>
      </c>
      <c r="M3367">
        <v>0.17499999999999999</v>
      </c>
      <c r="N3367">
        <v>2.83</v>
      </c>
      <c r="O3367">
        <v>1.3087500000000001</v>
      </c>
    </row>
    <row r="3368" spans="6:15" x14ac:dyDescent="0.25">
      <c r="F3368" s="12">
        <v>44886</v>
      </c>
      <c r="G3368">
        <v>4.6918600000000001</v>
      </c>
      <c r="H3368">
        <v>-0.58057000000000003</v>
      </c>
      <c r="I3368">
        <v>-4.8090000000000001E-2</v>
      </c>
      <c r="J3368">
        <v>2.9569999999999999</v>
      </c>
      <c r="K3368">
        <v>1.1735</v>
      </c>
      <c r="L3368">
        <v>-0.753</v>
      </c>
      <c r="M3368">
        <v>0.17499999999999999</v>
      </c>
      <c r="N3368">
        <v>2.83</v>
      </c>
      <c r="O3368">
        <v>1.3087500000000001</v>
      </c>
    </row>
    <row r="3369" spans="6:15" x14ac:dyDescent="0.25">
      <c r="F3369" s="12">
        <v>44887</v>
      </c>
      <c r="G3369">
        <v>4.6987100000000002</v>
      </c>
      <c r="H3369">
        <v>-0.58057000000000003</v>
      </c>
      <c r="I3369">
        <v>-4.7129999999999998E-2</v>
      </c>
      <c r="J3369">
        <v>2.9569999999999999</v>
      </c>
      <c r="K3369">
        <v>1.1735</v>
      </c>
      <c r="L3369">
        <v>-0.753</v>
      </c>
      <c r="M3369">
        <v>0.17499999999999999</v>
      </c>
      <c r="N3369">
        <v>2.83</v>
      </c>
      <c r="O3369">
        <v>1.3087500000000001</v>
      </c>
    </row>
    <row r="3370" spans="6:15" x14ac:dyDescent="0.25">
      <c r="F3370" s="12">
        <v>44888</v>
      </c>
      <c r="G3370">
        <v>4.7572900000000002</v>
      </c>
      <c r="H3370">
        <v>-0.58057000000000003</v>
      </c>
      <c r="I3370">
        <v>-4.7129999999999998E-2</v>
      </c>
      <c r="J3370">
        <v>2.9569999999999999</v>
      </c>
      <c r="K3370">
        <v>1.1735</v>
      </c>
      <c r="L3370">
        <v>-0.753</v>
      </c>
      <c r="M3370">
        <v>0.17499999999999999</v>
      </c>
      <c r="N3370">
        <v>2.83</v>
      </c>
      <c r="O3370">
        <v>1.3087500000000001</v>
      </c>
    </row>
    <row r="3371" spans="6:15" x14ac:dyDescent="0.25">
      <c r="F3371" s="12">
        <v>44889</v>
      </c>
      <c r="G3371">
        <v>4.7362900000000003</v>
      </c>
      <c r="H3371">
        <v>-0.58057000000000003</v>
      </c>
      <c r="I3371">
        <v>-4.6769999999999999E-2</v>
      </c>
      <c r="J3371">
        <v>2.9569999999999999</v>
      </c>
      <c r="K3371">
        <v>1.1735</v>
      </c>
      <c r="L3371">
        <v>-0.753</v>
      </c>
      <c r="M3371">
        <v>0.17499999999999999</v>
      </c>
      <c r="N3371">
        <v>2.83</v>
      </c>
      <c r="O3371">
        <v>1.3087500000000001</v>
      </c>
    </row>
    <row r="3372" spans="6:15" x14ac:dyDescent="0.25">
      <c r="F3372" s="12">
        <v>44890</v>
      </c>
      <c r="G3372">
        <v>4.73386</v>
      </c>
      <c r="H3372">
        <v>-0.58057000000000003</v>
      </c>
      <c r="I3372">
        <v>-4.8980000000000003E-2</v>
      </c>
      <c r="J3372">
        <v>2.9569999999999999</v>
      </c>
      <c r="K3372">
        <v>1.1735</v>
      </c>
      <c r="L3372">
        <v>-0.753</v>
      </c>
      <c r="M3372">
        <v>0.17499999999999999</v>
      </c>
      <c r="N3372">
        <v>2.83</v>
      </c>
      <c r="O3372">
        <v>1.3087500000000001</v>
      </c>
    </row>
    <row r="3373" spans="6:15" x14ac:dyDescent="0.25">
      <c r="F3373" s="12">
        <v>44893</v>
      </c>
      <c r="G3373">
        <v>4.7348600000000003</v>
      </c>
      <c r="H3373">
        <v>-0.58057000000000003</v>
      </c>
      <c r="I3373">
        <v>-4.7129999999999998E-2</v>
      </c>
      <c r="J3373">
        <v>2.9569999999999999</v>
      </c>
      <c r="K3373">
        <v>1.1735</v>
      </c>
      <c r="L3373">
        <v>-0.753</v>
      </c>
      <c r="M3373">
        <v>0.17499999999999999</v>
      </c>
      <c r="N3373">
        <v>2.83</v>
      </c>
      <c r="O3373">
        <v>1.3087500000000001</v>
      </c>
    </row>
    <row r="3374" spans="6:15" x14ac:dyDescent="0.25">
      <c r="F3374" s="12">
        <v>44894</v>
      </c>
      <c r="G3374">
        <v>4.7605700000000004</v>
      </c>
      <c r="H3374">
        <v>-0.58057000000000003</v>
      </c>
      <c r="I3374">
        <v>-4.836E-2</v>
      </c>
      <c r="J3374">
        <v>2.9569999999999999</v>
      </c>
      <c r="K3374">
        <v>1.1735</v>
      </c>
      <c r="L3374">
        <v>-0.753</v>
      </c>
      <c r="M3374">
        <v>0.17499999999999999</v>
      </c>
      <c r="N3374">
        <v>2.83</v>
      </c>
      <c r="O3374">
        <v>1.3087500000000001</v>
      </c>
    </row>
    <row r="3375" spans="6:15" x14ac:dyDescent="0.25">
      <c r="F3375" s="12">
        <v>44895</v>
      </c>
      <c r="G3375">
        <v>4.7785700000000002</v>
      </c>
      <c r="H3375">
        <v>-0.58057000000000003</v>
      </c>
      <c r="I3375">
        <v>-4.9599999999999998E-2</v>
      </c>
      <c r="J3375">
        <v>2.9569999999999999</v>
      </c>
      <c r="K3375">
        <v>1.1735</v>
      </c>
      <c r="L3375">
        <v>-0.753</v>
      </c>
      <c r="M3375">
        <v>0.17499999999999999</v>
      </c>
      <c r="N3375">
        <v>2.83</v>
      </c>
      <c r="O3375">
        <v>1.3087500000000001</v>
      </c>
    </row>
    <row r="3376" spans="6:15" x14ac:dyDescent="0.25">
      <c r="F3376" s="12">
        <v>44896</v>
      </c>
      <c r="G3376">
        <v>4.7649999999999997</v>
      </c>
      <c r="H3376">
        <v>-0.58057000000000003</v>
      </c>
      <c r="I3376">
        <v>-4.9599999999999998E-2</v>
      </c>
      <c r="J3376">
        <v>2.9569999999999999</v>
      </c>
      <c r="K3376">
        <v>1.1735</v>
      </c>
      <c r="L3376">
        <v>-0.753</v>
      </c>
      <c r="M3376">
        <v>0.17499999999999999</v>
      </c>
      <c r="N3376">
        <v>2.83</v>
      </c>
      <c r="O3376">
        <v>1.3087500000000001</v>
      </c>
    </row>
    <row r="3377" spans="6:15" x14ac:dyDescent="0.25">
      <c r="F3377" s="12">
        <v>44897</v>
      </c>
      <c r="G3377">
        <v>4.7325699999999999</v>
      </c>
      <c r="H3377">
        <v>-0.58057000000000003</v>
      </c>
      <c r="I3377">
        <v>-4.9599999999999998E-2</v>
      </c>
      <c r="J3377">
        <v>2.9569999999999999</v>
      </c>
      <c r="K3377">
        <v>1.1735</v>
      </c>
      <c r="L3377">
        <v>-0.753</v>
      </c>
      <c r="M3377">
        <v>0.17499999999999999</v>
      </c>
      <c r="N3377">
        <v>2.83</v>
      </c>
      <c r="O3377">
        <v>1.3087500000000001</v>
      </c>
    </row>
    <row r="3378" spans="6:15" x14ac:dyDescent="0.25">
      <c r="F3378" s="12">
        <v>44900</v>
      </c>
      <c r="G3378">
        <v>4.7234299999999996</v>
      </c>
      <c r="H3378">
        <v>-0.58057000000000003</v>
      </c>
      <c r="I3378">
        <v>-5.3289999999999997E-2</v>
      </c>
      <c r="J3378">
        <v>2.9569999999999999</v>
      </c>
      <c r="K3378">
        <v>1.1735</v>
      </c>
      <c r="L3378">
        <v>-0.753</v>
      </c>
      <c r="M3378">
        <v>0.17499999999999999</v>
      </c>
      <c r="N3378">
        <v>2.83</v>
      </c>
      <c r="O3378">
        <v>1.3087500000000001</v>
      </c>
    </row>
    <row r="3379" spans="6:15" x14ac:dyDescent="0.25">
      <c r="F3379" s="12">
        <v>44901</v>
      </c>
      <c r="G3379">
        <v>4.7345699999999997</v>
      </c>
      <c r="H3379">
        <v>-0.58057000000000003</v>
      </c>
      <c r="I3379">
        <v>-5.3289999999999997E-2</v>
      </c>
      <c r="J3379">
        <v>2.9569999999999999</v>
      </c>
      <c r="K3379">
        <v>1.1735</v>
      </c>
      <c r="L3379">
        <v>-0.753</v>
      </c>
      <c r="M3379">
        <v>0.17499999999999999</v>
      </c>
      <c r="N3379">
        <v>2.83</v>
      </c>
      <c r="O3379">
        <v>1.3087500000000001</v>
      </c>
    </row>
    <row r="3380" spans="6:15" x14ac:dyDescent="0.25">
      <c r="F3380" s="12">
        <v>44902</v>
      </c>
      <c r="G3380">
        <v>4.7234299999999996</v>
      </c>
      <c r="H3380">
        <v>-0.58057000000000003</v>
      </c>
      <c r="I3380">
        <v>-5.1130000000000002E-2</v>
      </c>
      <c r="J3380">
        <v>2.9569999999999999</v>
      </c>
      <c r="K3380">
        <v>1.1735</v>
      </c>
      <c r="L3380">
        <v>-0.753</v>
      </c>
      <c r="M3380">
        <v>0.17499999999999999</v>
      </c>
      <c r="N3380">
        <v>2.83</v>
      </c>
      <c r="O3380">
        <v>1.3087500000000001</v>
      </c>
    </row>
    <row r="3381" spans="6:15" x14ac:dyDescent="0.25">
      <c r="F3381" s="12">
        <v>44903</v>
      </c>
      <c r="G3381">
        <v>4.7351400000000003</v>
      </c>
      <c r="H3381">
        <v>-0.58057000000000003</v>
      </c>
      <c r="I3381">
        <v>-4.836E-2</v>
      </c>
      <c r="J3381">
        <v>2.9569999999999999</v>
      </c>
      <c r="K3381">
        <v>1.1735</v>
      </c>
      <c r="L3381">
        <v>-0.753</v>
      </c>
      <c r="M3381">
        <v>0.17499999999999999</v>
      </c>
      <c r="N3381">
        <v>2.83</v>
      </c>
      <c r="O3381">
        <v>1.3087500000000001</v>
      </c>
    </row>
    <row r="3382" spans="6:15" x14ac:dyDescent="0.25">
      <c r="F3382" s="12">
        <v>44904</v>
      </c>
      <c r="G3382">
        <v>4.7331399999999997</v>
      </c>
      <c r="H3382">
        <v>-0.58057000000000003</v>
      </c>
      <c r="I3382">
        <v>-4.9180000000000001E-2</v>
      </c>
      <c r="J3382">
        <v>2.9569999999999999</v>
      </c>
      <c r="K3382">
        <v>1.1735</v>
      </c>
      <c r="L3382">
        <v>-0.753</v>
      </c>
      <c r="M3382">
        <v>0.17499999999999999</v>
      </c>
      <c r="N3382">
        <v>2.83</v>
      </c>
      <c r="O3382">
        <v>1.3087500000000001</v>
      </c>
    </row>
    <row r="3383" spans="6:15" x14ac:dyDescent="0.25">
      <c r="F3383" s="12">
        <v>44907</v>
      </c>
      <c r="G3383">
        <v>4.7527100000000004</v>
      </c>
      <c r="H3383">
        <v>-0.58057000000000003</v>
      </c>
      <c r="I3383">
        <v>-4.9599999999999998E-2</v>
      </c>
      <c r="J3383">
        <v>2.9569999999999999</v>
      </c>
      <c r="K3383">
        <v>1.1735</v>
      </c>
      <c r="L3383">
        <v>-0.753</v>
      </c>
      <c r="M3383">
        <v>0.17499999999999999</v>
      </c>
      <c r="N3383">
        <v>2.83</v>
      </c>
      <c r="O3383">
        <v>1.3087500000000001</v>
      </c>
    </row>
    <row r="3384" spans="6:15" x14ac:dyDescent="0.25">
      <c r="F3384" s="12">
        <v>44908</v>
      </c>
      <c r="G3384">
        <v>4.7690000000000001</v>
      </c>
      <c r="H3384">
        <v>-0.58057000000000003</v>
      </c>
      <c r="I3384">
        <v>-4.9599999999999998E-2</v>
      </c>
      <c r="J3384">
        <v>2.9569999999999999</v>
      </c>
      <c r="K3384">
        <v>1.1735</v>
      </c>
      <c r="L3384">
        <v>-0.753</v>
      </c>
      <c r="M3384">
        <v>0.17499999999999999</v>
      </c>
      <c r="N3384">
        <v>2.83</v>
      </c>
      <c r="O3384">
        <v>1.3087500000000001</v>
      </c>
    </row>
    <row r="3385" spans="6:15" x14ac:dyDescent="0.25">
      <c r="F3385" s="12">
        <v>44909</v>
      </c>
      <c r="G3385">
        <v>4.7362900000000003</v>
      </c>
      <c r="H3385">
        <v>-0.58057000000000003</v>
      </c>
      <c r="I3385">
        <v>-4.836E-2</v>
      </c>
      <c r="J3385">
        <v>2.9569999999999999</v>
      </c>
      <c r="K3385">
        <v>1.1735</v>
      </c>
      <c r="L3385">
        <v>-0.753</v>
      </c>
      <c r="M3385">
        <v>0.17499999999999999</v>
      </c>
      <c r="N3385">
        <v>2.83</v>
      </c>
      <c r="O3385">
        <v>1.3087500000000001</v>
      </c>
    </row>
    <row r="3386" spans="6:15" x14ac:dyDescent="0.25">
      <c r="F3386" s="12">
        <v>44910</v>
      </c>
      <c r="G3386">
        <v>4.7377099999999999</v>
      </c>
      <c r="H3386">
        <v>-0.58057000000000003</v>
      </c>
      <c r="I3386">
        <v>-4.5900000000000003E-2</v>
      </c>
      <c r="J3386">
        <v>2.9569999999999999</v>
      </c>
      <c r="K3386">
        <v>1.1735</v>
      </c>
      <c r="L3386">
        <v>-0.753</v>
      </c>
      <c r="M3386">
        <v>0.17499999999999999</v>
      </c>
      <c r="N3386">
        <v>2.83</v>
      </c>
      <c r="O3386">
        <v>1.3087500000000001</v>
      </c>
    </row>
    <row r="3387" spans="6:15" x14ac:dyDescent="0.25">
      <c r="F3387" s="12">
        <v>44911</v>
      </c>
      <c r="G3387">
        <v>4.7458600000000004</v>
      </c>
      <c r="H3387">
        <v>-0.58057000000000003</v>
      </c>
      <c r="I3387">
        <v>-4.5289999999999997E-2</v>
      </c>
      <c r="J3387">
        <v>2.9569999999999999</v>
      </c>
      <c r="K3387">
        <v>1.1735</v>
      </c>
      <c r="L3387">
        <v>-0.753</v>
      </c>
      <c r="M3387">
        <v>0.17499999999999999</v>
      </c>
      <c r="N3387">
        <v>2.83</v>
      </c>
      <c r="O3387">
        <v>1.3087500000000001</v>
      </c>
    </row>
    <row r="3388" spans="6:15" x14ac:dyDescent="0.25">
      <c r="F3388" s="12">
        <v>44914</v>
      </c>
      <c r="G3388">
        <v>4.7382900000000001</v>
      </c>
      <c r="H3388">
        <v>-0.58057000000000003</v>
      </c>
      <c r="I3388">
        <v>-4.5900000000000003E-2</v>
      </c>
      <c r="J3388">
        <v>2.9569999999999999</v>
      </c>
      <c r="K3388">
        <v>1.1735</v>
      </c>
      <c r="L3388">
        <v>-0.753</v>
      </c>
      <c r="M3388">
        <v>0.17499999999999999</v>
      </c>
      <c r="N3388">
        <v>2.83</v>
      </c>
      <c r="O3388">
        <v>1.3087500000000001</v>
      </c>
    </row>
    <row r="3389" spans="6:15" x14ac:dyDescent="0.25">
      <c r="F3389" s="12">
        <v>44915</v>
      </c>
      <c r="G3389">
        <v>4.7525700000000004</v>
      </c>
      <c r="H3389">
        <v>-0.58057000000000003</v>
      </c>
      <c r="I3389">
        <v>-3.9730000000000001E-2</v>
      </c>
      <c r="J3389">
        <v>2.9569999999999999</v>
      </c>
      <c r="K3389">
        <v>1.1735</v>
      </c>
      <c r="L3389">
        <v>-0.753</v>
      </c>
      <c r="M3389">
        <v>0.17499999999999999</v>
      </c>
      <c r="N3389">
        <v>2.83</v>
      </c>
      <c r="O3389">
        <v>1.3087500000000001</v>
      </c>
    </row>
    <row r="3390" spans="6:15" x14ac:dyDescent="0.25">
      <c r="F3390" s="12">
        <v>44916</v>
      </c>
      <c r="G3390">
        <v>4.7290000000000001</v>
      </c>
      <c r="H3390">
        <v>-0.58057000000000003</v>
      </c>
      <c r="I3390">
        <v>-3.4799999999999998E-2</v>
      </c>
      <c r="J3390">
        <v>2.9569999999999999</v>
      </c>
      <c r="K3390">
        <v>1.1735</v>
      </c>
      <c r="L3390">
        <v>-0.753</v>
      </c>
      <c r="M3390">
        <v>0.17499999999999999</v>
      </c>
      <c r="N3390">
        <v>2.83</v>
      </c>
      <c r="O3390">
        <v>1.3087500000000001</v>
      </c>
    </row>
    <row r="3391" spans="6:15" x14ac:dyDescent="0.25">
      <c r="F3391" s="12">
        <v>44917</v>
      </c>
      <c r="G3391">
        <v>4.7238600000000002</v>
      </c>
      <c r="H3391">
        <v>-0.58057000000000003</v>
      </c>
      <c r="I3391">
        <v>-3.4799999999999998E-2</v>
      </c>
      <c r="J3391">
        <v>2.9569999999999999</v>
      </c>
      <c r="K3391">
        <v>1.1735</v>
      </c>
      <c r="L3391">
        <v>-0.753</v>
      </c>
      <c r="M3391">
        <v>0.17499999999999999</v>
      </c>
      <c r="N3391">
        <v>2.83</v>
      </c>
      <c r="O3391">
        <v>1.3087500000000001</v>
      </c>
    </row>
    <row r="3392" spans="6:15" x14ac:dyDescent="0.25">
      <c r="F3392" s="12">
        <v>44918</v>
      </c>
      <c r="G3392">
        <v>4.7264299999999997</v>
      </c>
      <c r="H3392">
        <v>-0.58057000000000003</v>
      </c>
      <c r="I3392">
        <v>-3.4529999999999998E-2</v>
      </c>
      <c r="J3392">
        <v>2.9569999999999999</v>
      </c>
      <c r="K3392">
        <v>1.1735</v>
      </c>
      <c r="L3392">
        <v>-0.753</v>
      </c>
      <c r="M3392">
        <v>0.17499999999999999</v>
      </c>
      <c r="N3392">
        <v>2.83</v>
      </c>
      <c r="O3392">
        <v>1.3087500000000001</v>
      </c>
    </row>
    <row r="3393" spans="6:15" x14ac:dyDescent="0.25">
      <c r="F3393" s="12">
        <v>44921</v>
      </c>
      <c r="G3393">
        <v>4.7264299999999997</v>
      </c>
      <c r="H3393">
        <v>-0.58057000000000003</v>
      </c>
      <c r="I3393">
        <v>-3.4529999999999998E-2</v>
      </c>
      <c r="J3393">
        <v>2.9569999999999999</v>
      </c>
      <c r="K3393">
        <v>1.1735</v>
      </c>
      <c r="L3393">
        <v>-0.753</v>
      </c>
      <c r="M3393">
        <v>0.17499999999999999</v>
      </c>
      <c r="N3393">
        <v>2.83</v>
      </c>
      <c r="O3393">
        <v>1.3087500000000001</v>
      </c>
    </row>
    <row r="3394" spans="6:15" x14ac:dyDescent="0.25">
      <c r="F3394" s="12">
        <v>44922</v>
      </c>
      <c r="G3394">
        <v>4.7264299999999997</v>
      </c>
      <c r="H3394">
        <v>-0.58057000000000003</v>
      </c>
      <c r="I3394">
        <v>-3.4529999999999998E-2</v>
      </c>
      <c r="J3394">
        <v>2.9569999999999999</v>
      </c>
      <c r="K3394">
        <v>1.1735</v>
      </c>
      <c r="L3394">
        <v>-0.753</v>
      </c>
      <c r="M3394">
        <v>0.17499999999999999</v>
      </c>
      <c r="N3394">
        <v>2.83</v>
      </c>
      <c r="O3394">
        <v>1.3087500000000001</v>
      </c>
    </row>
    <row r="3395" spans="6:15" x14ac:dyDescent="0.25">
      <c r="F3395" s="12">
        <v>44923</v>
      </c>
      <c r="G3395">
        <v>4.7298600000000004</v>
      </c>
      <c r="H3395">
        <v>-0.58057000000000003</v>
      </c>
      <c r="I3395">
        <v>-2.6169999999999999E-2</v>
      </c>
      <c r="J3395">
        <v>2.9569999999999999</v>
      </c>
      <c r="K3395">
        <v>1.1735</v>
      </c>
      <c r="L3395">
        <v>-0.753</v>
      </c>
      <c r="M3395">
        <v>0.17499999999999999</v>
      </c>
      <c r="N3395">
        <v>2.83</v>
      </c>
      <c r="O3395">
        <v>1.3087500000000001</v>
      </c>
    </row>
    <row r="3396" spans="6:15" x14ac:dyDescent="0.25">
      <c r="F3396" s="12">
        <v>44924</v>
      </c>
      <c r="G3396">
        <v>4.7538600000000004</v>
      </c>
      <c r="H3396">
        <v>-0.58057000000000003</v>
      </c>
      <c r="I3396">
        <v>-2.6169999999999999E-2</v>
      </c>
      <c r="J3396">
        <v>2.9569999999999999</v>
      </c>
      <c r="K3396">
        <v>1.1735</v>
      </c>
      <c r="L3396">
        <v>-0.753</v>
      </c>
      <c r="M3396">
        <v>0.17499999999999999</v>
      </c>
      <c r="N3396">
        <v>2.83</v>
      </c>
      <c r="O3396">
        <v>1.3087500000000001</v>
      </c>
    </row>
    <row r="3397" spans="6:15" x14ac:dyDescent="0.25">
      <c r="F3397" s="12">
        <v>44925</v>
      </c>
      <c r="G3397">
        <v>4.76729</v>
      </c>
      <c r="H3397">
        <v>-0.58057000000000003</v>
      </c>
      <c r="I3397">
        <v>-2.6169999999999999E-2</v>
      </c>
      <c r="J3397">
        <v>2.9569999999999999</v>
      </c>
      <c r="K3397">
        <v>1.1735</v>
      </c>
      <c r="L3397">
        <v>-0.753</v>
      </c>
      <c r="M3397">
        <v>0.17499999999999999</v>
      </c>
      <c r="N3397">
        <v>2.83</v>
      </c>
      <c r="O3397">
        <v>1.3087500000000001</v>
      </c>
    </row>
    <row r="3398" spans="6:15" x14ac:dyDescent="0.25">
      <c r="F3398" s="12">
        <v>44928</v>
      </c>
      <c r="G3398">
        <v>4.76729</v>
      </c>
      <c r="H3398">
        <v>-0.58057000000000003</v>
      </c>
      <c r="I3398">
        <v>-2.6169999999999999E-2</v>
      </c>
      <c r="J3398">
        <v>2.9569999999999999</v>
      </c>
      <c r="K3398">
        <v>1.1735</v>
      </c>
      <c r="L3398">
        <v>-0.753</v>
      </c>
      <c r="M3398">
        <v>0.17499999999999999</v>
      </c>
      <c r="N3398">
        <v>2.83</v>
      </c>
      <c r="O3398">
        <v>1.3087500000000001</v>
      </c>
    </row>
    <row r="3399" spans="6:15" x14ac:dyDescent="0.25">
      <c r="F3399" s="12">
        <v>44929</v>
      </c>
      <c r="G3399">
        <v>4.78186</v>
      </c>
      <c r="H3399">
        <v>-0.58057000000000003</v>
      </c>
      <c r="I3399">
        <v>-2.6169999999999999E-2</v>
      </c>
      <c r="J3399">
        <v>2.9569999999999999</v>
      </c>
      <c r="K3399">
        <v>1.1735</v>
      </c>
      <c r="L3399">
        <v>-0.753</v>
      </c>
      <c r="M3399">
        <v>0.17499999999999999</v>
      </c>
      <c r="N3399">
        <v>2.83</v>
      </c>
      <c r="O3399">
        <v>1.3087500000000001</v>
      </c>
    </row>
    <row r="3400" spans="6:15" x14ac:dyDescent="0.25">
      <c r="F3400" s="12">
        <v>44930</v>
      </c>
      <c r="G3400">
        <v>4.78843</v>
      </c>
      <c r="H3400">
        <v>-0.58057000000000003</v>
      </c>
      <c r="I3400">
        <v>-2.6169999999999999E-2</v>
      </c>
      <c r="J3400">
        <v>2.9569999999999999</v>
      </c>
      <c r="K3400">
        <v>1.1735</v>
      </c>
      <c r="L3400">
        <v>-0.753</v>
      </c>
      <c r="M3400">
        <v>0.17499999999999999</v>
      </c>
      <c r="N3400">
        <v>2.83</v>
      </c>
      <c r="O3400">
        <v>1.3087500000000001</v>
      </c>
    </row>
    <row r="3401" spans="6:15" x14ac:dyDescent="0.25">
      <c r="F3401" s="12">
        <v>44931</v>
      </c>
      <c r="G3401">
        <v>4.8117099999999997</v>
      </c>
      <c r="H3401">
        <v>-0.58057000000000003</v>
      </c>
      <c r="I3401">
        <v>-2.6169999999999999E-2</v>
      </c>
      <c r="J3401">
        <v>2.9569999999999999</v>
      </c>
      <c r="K3401">
        <v>1.1735</v>
      </c>
      <c r="L3401">
        <v>-0.753</v>
      </c>
      <c r="M3401">
        <v>0.17499999999999999</v>
      </c>
      <c r="N3401">
        <v>2.83</v>
      </c>
      <c r="O3401">
        <v>1.3087500000000001</v>
      </c>
    </row>
    <row r="3402" spans="6:15" x14ac:dyDescent="0.25">
      <c r="F3402" s="12">
        <v>44932</v>
      </c>
      <c r="G3402">
        <v>4.8098599999999996</v>
      </c>
      <c r="H3402">
        <v>-0.58057000000000003</v>
      </c>
      <c r="I3402">
        <v>-2.6169999999999999E-2</v>
      </c>
      <c r="J3402">
        <v>2.9569999999999999</v>
      </c>
      <c r="K3402">
        <v>1.1735</v>
      </c>
      <c r="L3402">
        <v>-0.753</v>
      </c>
      <c r="M3402">
        <v>0.17499999999999999</v>
      </c>
      <c r="N3402">
        <v>2.83</v>
      </c>
      <c r="O3402">
        <v>1.3087500000000001</v>
      </c>
    </row>
    <row r="3403" spans="6:15" x14ac:dyDescent="0.25">
      <c r="F3403" s="12">
        <v>44935</v>
      </c>
      <c r="G3403">
        <v>4.7825699999999998</v>
      </c>
      <c r="H3403">
        <v>-0.58057000000000003</v>
      </c>
      <c r="I3403">
        <v>-2.6169999999999999E-2</v>
      </c>
      <c r="J3403">
        <v>2.9569999999999999</v>
      </c>
      <c r="K3403">
        <v>1.1735</v>
      </c>
      <c r="L3403">
        <v>-0.753</v>
      </c>
      <c r="M3403">
        <v>0.17499999999999999</v>
      </c>
      <c r="N3403">
        <v>2.83</v>
      </c>
      <c r="O3403">
        <v>1.3087500000000001</v>
      </c>
    </row>
    <row r="3404" spans="6:15" x14ac:dyDescent="0.25">
      <c r="F3404" s="12">
        <v>44936</v>
      </c>
      <c r="G3404">
        <v>4.80586</v>
      </c>
      <c r="H3404">
        <v>-0.58057000000000003</v>
      </c>
      <c r="I3404">
        <v>-2.6169999999999999E-2</v>
      </c>
      <c r="J3404">
        <v>2.9569999999999999</v>
      </c>
      <c r="K3404">
        <v>1.1735</v>
      </c>
      <c r="L3404">
        <v>-0.753</v>
      </c>
      <c r="M3404">
        <v>0.17499999999999999</v>
      </c>
      <c r="N3404">
        <v>2.83</v>
      </c>
      <c r="O3404">
        <v>1.3087500000000001</v>
      </c>
    </row>
    <row r="3405" spans="6:15" x14ac:dyDescent="0.25">
      <c r="F3405" s="12">
        <v>44937</v>
      </c>
      <c r="G3405">
        <v>4.8150000000000004</v>
      </c>
      <c r="H3405">
        <v>-0.58057000000000003</v>
      </c>
      <c r="I3405">
        <v>-2.6169999999999999E-2</v>
      </c>
      <c r="J3405">
        <v>2.9569999999999999</v>
      </c>
      <c r="K3405">
        <v>1.1735</v>
      </c>
      <c r="L3405">
        <v>-0.753</v>
      </c>
      <c r="M3405">
        <v>0.17499999999999999</v>
      </c>
      <c r="N3405">
        <v>2.83</v>
      </c>
      <c r="O3405">
        <v>1.3087500000000001</v>
      </c>
    </row>
    <row r="3406" spans="6:15" x14ac:dyDescent="0.25">
      <c r="F3406" s="12">
        <v>44938</v>
      </c>
      <c r="G3406">
        <v>4.8297100000000004</v>
      </c>
      <c r="H3406">
        <v>-0.58057000000000003</v>
      </c>
      <c r="I3406">
        <v>-2.6169999999999999E-2</v>
      </c>
      <c r="J3406">
        <v>2.9569999999999999</v>
      </c>
      <c r="K3406">
        <v>1.1735</v>
      </c>
      <c r="L3406">
        <v>-0.753</v>
      </c>
      <c r="M3406">
        <v>0.17499999999999999</v>
      </c>
      <c r="N3406">
        <v>2.83</v>
      </c>
      <c r="O3406">
        <v>1.3087500000000001</v>
      </c>
    </row>
    <row r="3407" spans="6:15" x14ac:dyDescent="0.25">
      <c r="F3407" s="12">
        <v>44939</v>
      </c>
      <c r="G3407">
        <v>4.7924300000000004</v>
      </c>
      <c r="H3407">
        <v>-0.58057000000000003</v>
      </c>
      <c r="I3407">
        <v>-2.6169999999999999E-2</v>
      </c>
      <c r="J3407">
        <v>2.9569999999999999</v>
      </c>
      <c r="K3407">
        <v>1.1735</v>
      </c>
      <c r="L3407">
        <v>-0.753</v>
      </c>
      <c r="M3407">
        <v>0.17499999999999999</v>
      </c>
      <c r="N3407">
        <v>2.83</v>
      </c>
      <c r="O3407">
        <v>1.3087500000000001</v>
      </c>
    </row>
    <row r="3408" spans="6:15" x14ac:dyDescent="0.25">
      <c r="F3408" s="12">
        <v>44942</v>
      </c>
      <c r="G3408">
        <v>4.7947100000000002</v>
      </c>
      <c r="H3408">
        <v>-0.58057000000000003</v>
      </c>
      <c r="I3408">
        <v>-2.6169999999999999E-2</v>
      </c>
      <c r="J3408">
        <v>2.9569999999999999</v>
      </c>
      <c r="K3408">
        <v>1.1735</v>
      </c>
      <c r="L3408">
        <v>-0.753</v>
      </c>
      <c r="M3408">
        <v>0.17499999999999999</v>
      </c>
      <c r="N3408">
        <v>2.83</v>
      </c>
      <c r="O3408">
        <v>1.3087500000000001</v>
      </c>
    </row>
    <row r="3409" spans="6:15" x14ac:dyDescent="0.25">
      <c r="F3409" s="12">
        <v>44943</v>
      </c>
      <c r="G3409">
        <v>4.7975700000000003</v>
      </c>
      <c r="H3409">
        <v>-0.58057000000000003</v>
      </c>
      <c r="I3409">
        <v>-2.6169999999999999E-2</v>
      </c>
      <c r="J3409">
        <v>2.9569999999999999</v>
      </c>
      <c r="K3409">
        <v>1.1735</v>
      </c>
      <c r="L3409">
        <v>-0.753</v>
      </c>
      <c r="M3409">
        <v>0.17499999999999999</v>
      </c>
      <c r="N3409">
        <v>2.83</v>
      </c>
      <c r="O3409">
        <v>1.3087500000000001</v>
      </c>
    </row>
    <row r="3410" spans="6:15" x14ac:dyDescent="0.25">
      <c r="F3410" s="12">
        <v>44944</v>
      </c>
      <c r="G3410">
        <v>4.8077100000000002</v>
      </c>
      <c r="H3410">
        <v>-0.58057000000000003</v>
      </c>
      <c r="I3410">
        <v>-2.6169999999999999E-2</v>
      </c>
      <c r="J3410">
        <v>2.9569999999999999</v>
      </c>
      <c r="K3410">
        <v>1.1735</v>
      </c>
      <c r="L3410">
        <v>-0.753</v>
      </c>
      <c r="M3410">
        <v>0.17499999999999999</v>
      </c>
      <c r="N3410">
        <v>2.83</v>
      </c>
      <c r="O3410">
        <v>1.3087500000000001</v>
      </c>
    </row>
    <row r="3411" spans="6:15" x14ac:dyDescent="0.25">
      <c r="F3411" s="12">
        <v>44945</v>
      </c>
      <c r="G3411">
        <v>4.8152900000000001</v>
      </c>
      <c r="H3411">
        <v>-0.58057000000000003</v>
      </c>
      <c r="I3411">
        <v>-2.6169999999999999E-2</v>
      </c>
      <c r="J3411">
        <v>2.9569999999999999</v>
      </c>
      <c r="K3411">
        <v>1.1735</v>
      </c>
      <c r="L3411">
        <v>-0.753</v>
      </c>
      <c r="M3411">
        <v>0.17499999999999999</v>
      </c>
      <c r="N3411">
        <v>2.83</v>
      </c>
      <c r="O3411">
        <v>1.3087500000000001</v>
      </c>
    </row>
    <row r="3412" spans="6:15" x14ac:dyDescent="0.25">
      <c r="F3412" s="12">
        <v>44946</v>
      </c>
      <c r="G3412">
        <v>4.8155700000000001</v>
      </c>
      <c r="H3412">
        <v>-0.58057000000000003</v>
      </c>
      <c r="I3412">
        <v>-2.6169999999999999E-2</v>
      </c>
      <c r="J3412">
        <v>2.9569999999999999</v>
      </c>
      <c r="K3412">
        <v>1.1735</v>
      </c>
      <c r="L3412">
        <v>-0.753</v>
      </c>
      <c r="M3412">
        <v>0.17499999999999999</v>
      </c>
      <c r="N3412">
        <v>2.83</v>
      </c>
      <c r="O3412">
        <v>1.3087500000000001</v>
      </c>
    </row>
    <row r="3413" spans="6:15" x14ac:dyDescent="0.25">
      <c r="F3413" s="12">
        <v>44949</v>
      </c>
      <c r="G3413">
        <v>4.8177099999999999</v>
      </c>
      <c r="H3413">
        <v>-0.58057000000000003</v>
      </c>
      <c r="I3413">
        <v>-2.6169999999999999E-2</v>
      </c>
      <c r="J3413">
        <v>2.9569999999999999</v>
      </c>
      <c r="K3413">
        <v>1.1735</v>
      </c>
      <c r="L3413">
        <v>-0.753</v>
      </c>
      <c r="M3413">
        <v>0.17499999999999999</v>
      </c>
      <c r="N3413">
        <v>2.83</v>
      </c>
      <c r="O3413">
        <v>1.3087500000000001</v>
      </c>
    </row>
    <row r="3414" spans="6:15" x14ac:dyDescent="0.25">
      <c r="F3414" s="12">
        <v>44950</v>
      </c>
      <c r="G3414">
        <v>4.82186</v>
      </c>
      <c r="H3414">
        <v>-0.58057000000000003</v>
      </c>
      <c r="I3414">
        <v>-2.6169999999999999E-2</v>
      </c>
      <c r="J3414">
        <v>2.9569999999999999</v>
      </c>
      <c r="K3414">
        <v>1.1735</v>
      </c>
      <c r="L3414">
        <v>-0.753</v>
      </c>
      <c r="M3414">
        <v>0.17499999999999999</v>
      </c>
      <c r="N3414">
        <v>2.83</v>
      </c>
      <c r="O3414">
        <v>1.3087500000000001</v>
      </c>
    </row>
    <row r="3415" spans="6:15" x14ac:dyDescent="0.25">
      <c r="F3415" s="12">
        <v>44951</v>
      </c>
      <c r="G3415">
        <v>4.8145699999999998</v>
      </c>
      <c r="H3415">
        <v>-0.58057000000000003</v>
      </c>
      <c r="I3415">
        <v>-2.6169999999999999E-2</v>
      </c>
      <c r="J3415">
        <v>2.9569999999999999</v>
      </c>
      <c r="K3415">
        <v>1.1735</v>
      </c>
      <c r="L3415">
        <v>-0.753</v>
      </c>
      <c r="M3415">
        <v>0.17499999999999999</v>
      </c>
      <c r="N3415">
        <v>2.83</v>
      </c>
      <c r="O3415">
        <v>1.3087500000000001</v>
      </c>
    </row>
    <row r="3416" spans="6:15" x14ac:dyDescent="0.25">
      <c r="F3416" s="12">
        <v>44952</v>
      </c>
      <c r="G3416">
        <v>4.8024300000000002</v>
      </c>
      <c r="H3416">
        <v>-0.58057000000000003</v>
      </c>
      <c r="I3416">
        <v>-2.6169999999999999E-2</v>
      </c>
      <c r="J3416">
        <v>2.9569999999999999</v>
      </c>
      <c r="K3416">
        <v>1.1735</v>
      </c>
      <c r="L3416">
        <v>-0.753</v>
      </c>
      <c r="M3416">
        <v>0.17499999999999999</v>
      </c>
      <c r="N3416">
        <v>2.83</v>
      </c>
      <c r="O3416">
        <v>1.3087500000000001</v>
      </c>
    </row>
    <row r="3417" spans="6:15" x14ac:dyDescent="0.25">
      <c r="F3417" s="12">
        <v>44953</v>
      </c>
      <c r="G3417">
        <v>4.8252899999999999</v>
      </c>
      <c r="H3417">
        <v>-0.58057000000000003</v>
      </c>
      <c r="I3417">
        <v>-2.6169999999999999E-2</v>
      </c>
      <c r="J3417">
        <v>2.9569999999999999</v>
      </c>
      <c r="K3417">
        <v>1.1735</v>
      </c>
      <c r="L3417">
        <v>-0.753</v>
      </c>
      <c r="M3417">
        <v>0.17499999999999999</v>
      </c>
      <c r="N3417">
        <v>2.83</v>
      </c>
      <c r="O3417">
        <v>1.3087500000000001</v>
      </c>
    </row>
    <row r="3418" spans="6:15" x14ac:dyDescent="0.25">
      <c r="F3418" s="12">
        <v>44956</v>
      </c>
      <c r="G3418">
        <v>4.8135700000000003</v>
      </c>
      <c r="H3418">
        <v>-0.58057000000000003</v>
      </c>
      <c r="I3418">
        <v>-2.6169999999999999E-2</v>
      </c>
      <c r="J3418">
        <v>2.9569999999999999</v>
      </c>
      <c r="K3418">
        <v>1.1735</v>
      </c>
      <c r="L3418">
        <v>-0.753</v>
      </c>
      <c r="M3418">
        <v>0.17499999999999999</v>
      </c>
      <c r="N3418">
        <v>2.83</v>
      </c>
      <c r="O3418">
        <v>1.3087500000000001</v>
      </c>
    </row>
    <row r="3419" spans="6:15" x14ac:dyDescent="0.25">
      <c r="F3419" s="12">
        <v>44957</v>
      </c>
      <c r="G3419">
        <v>4.8135700000000003</v>
      </c>
      <c r="H3419">
        <v>-0.58057000000000003</v>
      </c>
      <c r="I3419">
        <v>-2.6169999999999999E-2</v>
      </c>
      <c r="J3419">
        <v>2.9569999999999999</v>
      </c>
      <c r="K3419">
        <v>1.1735</v>
      </c>
      <c r="L3419">
        <v>-0.753</v>
      </c>
      <c r="M3419">
        <v>0.17499999999999999</v>
      </c>
      <c r="N3419">
        <v>2.83</v>
      </c>
      <c r="O3419">
        <v>1.3087500000000001</v>
      </c>
    </row>
    <row r="3420" spans="6:15" x14ac:dyDescent="0.25">
      <c r="F3420" s="12">
        <v>44958</v>
      </c>
      <c r="G3420">
        <v>4.7962899999999999</v>
      </c>
      <c r="H3420">
        <v>-0.58057000000000003</v>
      </c>
      <c r="I3420">
        <v>-2.6169999999999999E-2</v>
      </c>
      <c r="J3420">
        <v>2.9569999999999999</v>
      </c>
      <c r="K3420">
        <v>1.1735</v>
      </c>
      <c r="L3420">
        <v>-0.753</v>
      </c>
      <c r="M3420">
        <v>0.17499999999999999</v>
      </c>
      <c r="N3420">
        <v>2.83</v>
      </c>
      <c r="O3420">
        <v>1.3087500000000001</v>
      </c>
    </row>
    <row r="3421" spans="6:15" x14ac:dyDescent="0.25">
      <c r="F3421" s="12">
        <v>44959</v>
      </c>
      <c r="G3421">
        <v>4.8061400000000001</v>
      </c>
      <c r="H3421">
        <v>-0.58057000000000003</v>
      </c>
      <c r="I3421">
        <v>-2.6169999999999999E-2</v>
      </c>
      <c r="J3421">
        <v>2.9569999999999999</v>
      </c>
      <c r="K3421">
        <v>1.1735</v>
      </c>
      <c r="L3421">
        <v>-0.753</v>
      </c>
      <c r="M3421">
        <v>0.17499999999999999</v>
      </c>
      <c r="N3421">
        <v>2.83</v>
      </c>
      <c r="O3421">
        <v>1.3087500000000001</v>
      </c>
    </row>
    <row r="3422" spans="6:15" x14ac:dyDescent="0.25">
      <c r="F3422" s="12">
        <v>44960</v>
      </c>
      <c r="G3422">
        <v>4.8341399999999997</v>
      </c>
      <c r="H3422">
        <v>-0.58057000000000003</v>
      </c>
      <c r="I3422">
        <v>-2.6169999999999999E-2</v>
      </c>
      <c r="J3422">
        <v>2.9569999999999999</v>
      </c>
      <c r="K3422">
        <v>1.1735</v>
      </c>
      <c r="L3422">
        <v>-0.753</v>
      </c>
      <c r="M3422">
        <v>0.17499999999999999</v>
      </c>
      <c r="N3422">
        <v>2.83</v>
      </c>
      <c r="O3422">
        <v>1.3087500000000001</v>
      </c>
    </row>
    <row r="3423" spans="6:15" x14ac:dyDescent="0.25">
      <c r="F3423" s="12">
        <v>44963</v>
      </c>
      <c r="G3423">
        <v>4.84314</v>
      </c>
      <c r="H3423">
        <v>-0.58057000000000003</v>
      </c>
      <c r="I3423">
        <v>-2.6169999999999999E-2</v>
      </c>
      <c r="J3423">
        <v>2.9569999999999999</v>
      </c>
      <c r="K3423">
        <v>1.1735</v>
      </c>
      <c r="L3423">
        <v>-0.753</v>
      </c>
      <c r="M3423">
        <v>0.17499999999999999</v>
      </c>
      <c r="N3423">
        <v>2.83</v>
      </c>
      <c r="O3423">
        <v>1.3087500000000001</v>
      </c>
    </row>
    <row r="3424" spans="6:15" x14ac:dyDescent="0.25">
      <c r="F3424" s="12">
        <v>44964</v>
      </c>
      <c r="G3424">
        <v>4.8449999999999998</v>
      </c>
      <c r="H3424">
        <v>-0.58057000000000003</v>
      </c>
      <c r="I3424">
        <v>-2.6169999999999999E-2</v>
      </c>
      <c r="J3424">
        <v>2.9569999999999999</v>
      </c>
      <c r="K3424">
        <v>1.1735</v>
      </c>
      <c r="L3424">
        <v>-0.753</v>
      </c>
      <c r="M3424">
        <v>0.17499999999999999</v>
      </c>
      <c r="N3424">
        <v>2.83</v>
      </c>
      <c r="O3424">
        <v>1.3087500000000001</v>
      </c>
    </row>
    <row r="3425" spans="6:15" x14ac:dyDescent="0.25">
      <c r="F3425" s="12">
        <v>44965</v>
      </c>
      <c r="G3425">
        <v>4.8592899999999997</v>
      </c>
      <c r="H3425">
        <v>-0.58057000000000003</v>
      </c>
      <c r="I3425">
        <v>-2.6169999999999999E-2</v>
      </c>
      <c r="J3425">
        <v>2.9569999999999999</v>
      </c>
      <c r="K3425">
        <v>1.1735</v>
      </c>
      <c r="L3425">
        <v>-0.753</v>
      </c>
      <c r="M3425">
        <v>0.17499999999999999</v>
      </c>
      <c r="N3425">
        <v>2.83</v>
      </c>
      <c r="O3425">
        <v>1.3087500000000001</v>
      </c>
    </row>
    <row r="3426" spans="6:15" x14ac:dyDescent="0.25">
      <c r="F3426" s="12">
        <v>44966</v>
      </c>
      <c r="G3426">
        <v>4.8725699999999996</v>
      </c>
      <c r="H3426">
        <v>-0.58057000000000003</v>
      </c>
      <c r="I3426">
        <v>-2.6169999999999999E-2</v>
      </c>
      <c r="J3426">
        <v>2.9569999999999999</v>
      </c>
      <c r="K3426">
        <v>1.1735</v>
      </c>
      <c r="L3426">
        <v>-0.753</v>
      </c>
      <c r="M3426">
        <v>0.17499999999999999</v>
      </c>
      <c r="N3426">
        <v>2.83</v>
      </c>
      <c r="O3426">
        <v>1.3087500000000001</v>
      </c>
    </row>
    <row r="3427" spans="6:15" x14ac:dyDescent="0.25">
      <c r="F3427" s="12">
        <v>44967</v>
      </c>
      <c r="G3427">
        <v>4.8694300000000004</v>
      </c>
      <c r="H3427">
        <v>-0.58057000000000003</v>
      </c>
      <c r="I3427">
        <v>-2.6169999999999999E-2</v>
      </c>
      <c r="J3427">
        <v>2.9569999999999999</v>
      </c>
      <c r="K3427">
        <v>1.1735</v>
      </c>
      <c r="L3427">
        <v>-0.753</v>
      </c>
      <c r="M3427">
        <v>0.17499999999999999</v>
      </c>
      <c r="N3427">
        <v>2.83</v>
      </c>
      <c r="O3427">
        <v>1.3087500000000001</v>
      </c>
    </row>
    <row r="3428" spans="6:15" x14ac:dyDescent="0.25">
      <c r="F3428" s="12">
        <v>44970</v>
      </c>
      <c r="G3428">
        <v>4.8635700000000002</v>
      </c>
      <c r="H3428">
        <v>-0.58057000000000003</v>
      </c>
      <c r="I3428">
        <v>-2.6169999999999999E-2</v>
      </c>
      <c r="J3428">
        <v>2.9569999999999999</v>
      </c>
      <c r="K3428">
        <v>1.1735</v>
      </c>
      <c r="L3428">
        <v>-0.753</v>
      </c>
      <c r="M3428">
        <v>0.17499999999999999</v>
      </c>
      <c r="N3428">
        <v>2.83</v>
      </c>
      <c r="O3428">
        <v>1.3087500000000001</v>
      </c>
    </row>
    <row r="3429" spans="6:15" x14ac:dyDescent="0.25">
      <c r="F3429" s="12">
        <v>44971</v>
      </c>
      <c r="G3429">
        <v>4.8715700000000002</v>
      </c>
      <c r="H3429">
        <v>-0.58057000000000003</v>
      </c>
      <c r="I3429">
        <v>-2.6169999999999999E-2</v>
      </c>
      <c r="J3429">
        <v>2.9569999999999999</v>
      </c>
      <c r="K3429">
        <v>1.1735</v>
      </c>
      <c r="L3429">
        <v>-0.753</v>
      </c>
      <c r="M3429">
        <v>0.17499999999999999</v>
      </c>
      <c r="N3429">
        <v>2.83</v>
      </c>
      <c r="O3429">
        <v>1.3087500000000001</v>
      </c>
    </row>
    <row r="3430" spans="6:15" x14ac:dyDescent="0.25">
      <c r="F3430" s="12">
        <v>44972</v>
      </c>
      <c r="G3430">
        <v>4.8765700000000001</v>
      </c>
      <c r="H3430">
        <v>-0.58057000000000003</v>
      </c>
      <c r="I3430">
        <v>-2.6169999999999999E-2</v>
      </c>
      <c r="J3430">
        <v>2.9569999999999999</v>
      </c>
      <c r="K3430">
        <v>1.1735</v>
      </c>
      <c r="L3430">
        <v>-0.753</v>
      </c>
      <c r="M3430">
        <v>0.17499999999999999</v>
      </c>
      <c r="N3430">
        <v>2.83</v>
      </c>
      <c r="O3430">
        <v>1.3087500000000001</v>
      </c>
    </row>
    <row r="3431" spans="6:15" x14ac:dyDescent="0.25">
      <c r="F3431" s="12">
        <v>44973</v>
      </c>
      <c r="G3431">
        <v>4.9008599999999998</v>
      </c>
      <c r="H3431">
        <v>-0.58057000000000003</v>
      </c>
      <c r="I3431">
        <v>-2.6169999999999999E-2</v>
      </c>
      <c r="J3431">
        <v>2.9569999999999999</v>
      </c>
      <c r="K3431">
        <v>1.1735</v>
      </c>
      <c r="L3431">
        <v>-0.753</v>
      </c>
      <c r="M3431">
        <v>0.17499999999999999</v>
      </c>
      <c r="N3431">
        <v>2.83</v>
      </c>
      <c r="O3431">
        <v>1.3087500000000001</v>
      </c>
    </row>
    <row r="3432" spans="6:15" x14ac:dyDescent="0.25">
      <c r="F3432" s="12">
        <v>44974</v>
      </c>
      <c r="G3432">
        <v>4.9152899999999997</v>
      </c>
      <c r="H3432">
        <v>-0.58057000000000003</v>
      </c>
      <c r="I3432">
        <v>-2.6169999999999999E-2</v>
      </c>
      <c r="J3432">
        <v>2.9569999999999999</v>
      </c>
      <c r="K3432">
        <v>1.1735</v>
      </c>
      <c r="L3432">
        <v>-0.753</v>
      </c>
      <c r="M3432">
        <v>0.17499999999999999</v>
      </c>
      <c r="N3432">
        <v>2.83</v>
      </c>
      <c r="O3432">
        <v>1.3087500000000001</v>
      </c>
    </row>
    <row r="3433" spans="6:15" x14ac:dyDescent="0.25">
      <c r="F3433" s="12">
        <v>44977</v>
      </c>
      <c r="G3433">
        <v>4.9094300000000004</v>
      </c>
      <c r="H3433">
        <v>-0.58057000000000003</v>
      </c>
      <c r="I3433">
        <v>-2.6169999999999999E-2</v>
      </c>
      <c r="J3433">
        <v>2.9569999999999999</v>
      </c>
      <c r="K3433">
        <v>1.1735</v>
      </c>
      <c r="L3433">
        <v>-0.753</v>
      </c>
      <c r="M3433">
        <v>0.17499999999999999</v>
      </c>
      <c r="N3433">
        <v>2.83</v>
      </c>
      <c r="O3433">
        <v>1.3087500000000001</v>
      </c>
    </row>
    <row r="3434" spans="6:15" x14ac:dyDescent="0.25">
      <c r="F3434" s="12">
        <v>44978</v>
      </c>
      <c r="G3434">
        <v>4.9221399999999997</v>
      </c>
      <c r="H3434">
        <v>-0.58057000000000003</v>
      </c>
      <c r="I3434">
        <v>-2.6169999999999999E-2</v>
      </c>
      <c r="J3434">
        <v>2.9569999999999999</v>
      </c>
      <c r="K3434">
        <v>1.1735</v>
      </c>
      <c r="L3434">
        <v>-0.753</v>
      </c>
      <c r="M3434">
        <v>0.17499999999999999</v>
      </c>
      <c r="N3434">
        <v>2.83</v>
      </c>
      <c r="O3434">
        <v>1.3087500000000001</v>
      </c>
    </row>
    <row r="3435" spans="6:15" x14ac:dyDescent="0.25">
      <c r="F3435" s="12">
        <v>44979</v>
      </c>
      <c r="G3435">
        <v>4.92814</v>
      </c>
      <c r="H3435">
        <v>-0.58057000000000003</v>
      </c>
      <c r="I3435">
        <v>-2.6169999999999999E-2</v>
      </c>
      <c r="J3435">
        <v>2.9569999999999999</v>
      </c>
      <c r="K3435">
        <v>1.1735</v>
      </c>
      <c r="L3435">
        <v>-0.753</v>
      </c>
      <c r="M3435">
        <v>0.17499999999999999</v>
      </c>
      <c r="N3435">
        <v>2.83</v>
      </c>
      <c r="O3435">
        <v>1.3087500000000001</v>
      </c>
    </row>
    <row r="3436" spans="6:15" x14ac:dyDescent="0.25">
      <c r="F3436" s="12">
        <v>44980</v>
      </c>
      <c r="G3436">
        <v>4.9578600000000002</v>
      </c>
      <c r="H3436">
        <v>-0.58057000000000003</v>
      </c>
      <c r="I3436">
        <v>-2.6169999999999999E-2</v>
      </c>
      <c r="J3436">
        <v>2.9569999999999999</v>
      </c>
      <c r="K3436">
        <v>1.1735</v>
      </c>
      <c r="L3436">
        <v>-0.753</v>
      </c>
      <c r="M3436">
        <v>0.17499999999999999</v>
      </c>
      <c r="N3436">
        <v>2.83</v>
      </c>
      <c r="O3436">
        <v>1.3087500000000001</v>
      </c>
    </row>
    <row r="3437" spans="6:15" x14ac:dyDescent="0.25">
      <c r="F3437" s="12">
        <v>44981</v>
      </c>
      <c r="G3437">
        <v>4.95343</v>
      </c>
      <c r="H3437">
        <v>-0.58057000000000003</v>
      </c>
      <c r="I3437">
        <v>-2.6169999999999999E-2</v>
      </c>
      <c r="J3437">
        <v>2.9569999999999999</v>
      </c>
      <c r="K3437">
        <v>1.1735</v>
      </c>
      <c r="L3437">
        <v>-0.753</v>
      </c>
      <c r="M3437">
        <v>0.17499999999999999</v>
      </c>
      <c r="N3437">
        <v>2.83</v>
      </c>
      <c r="O3437">
        <v>1.3087500000000001</v>
      </c>
    </row>
    <row r="3438" spans="6:15" x14ac:dyDescent="0.25">
      <c r="F3438" s="12">
        <v>44984</v>
      </c>
      <c r="G3438">
        <v>4.9624300000000003</v>
      </c>
      <c r="H3438">
        <v>-0.58057000000000003</v>
      </c>
      <c r="I3438">
        <v>-2.6169999999999999E-2</v>
      </c>
      <c r="J3438">
        <v>2.9569999999999999</v>
      </c>
      <c r="K3438">
        <v>1.1735</v>
      </c>
      <c r="L3438">
        <v>-0.753</v>
      </c>
      <c r="M3438">
        <v>0.17499999999999999</v>
      </c>
      <c r="N3438">
        <v>2.83</v>
      </c>
      <c r="O3438">
        <v>1.3087500000000001</v>
      </c>
    </row>
    <row r="3439" spans="6:15" x14ac:dyDescent="0.25">
      <c r="F3439" s="12">
        <v>44985</v>
      </c>
      <c r="G3439">
        <v>4.9710000000000001</v>
      </c>
      <c r="H3439">
        <v>-0.58057000000000003</v>
      </c>
      <c r="I3439">
        <v>-2.6169999999999999E-2</v>
      </c>
      <c r="J3439">
        <v>2.9569999999999999</v>
      </c>
      <c r="K3439">
        <v>1.1735</v>
      </c>
      <c r="L3439">
        <v>-0.753</v>
      </c>
      <c r="M3439">
        <v>0.17499999999999999</v>
      </c>
      <c r="N3439">
        <v>2.83</v>
      </c>
      <c r="O3439">
        <v>1.3087500000000001</v>
      </c>
    </row>
    <row r="3440" spans="6:15" x14ac:dyDescent="0.25">
      <c r="F3440" s="12">
        <v>44986</v>
      </c>
      <c r="G3440">
        <v>4.9811399999999999</v>
      </c>
      <c r="H3440">
        <v>-0.58057000000000003</v>
      </c>
      <c r="I3440">
        <v>-2.6169999999999999E-2</v>
      </c>
      <c r="J3440">
        <v>2.9569999999999999</v>
      </c>
      <c r="K3440">
        <v>1.1735</v>
      </c>
      <c r="L3440">
        <v>-0.753</v>
      </c>
      <c r="M3440">
        <v>0.17499999999999999</v>
      </c>
      <c r="N3440">
        <v>2.83</v>
      </c>
      <c r="O3440">
        <v>1.3087500000000001</v>
      </c>
    </row>
    <row r="3441" spans="6:15" x14ac:dyDescent="0.25">
      <c r="F3441" s="12">
        <v>44987</v>
      </c>
      <c r="G3441">
        <v>4.9857100000000001</v>
      </c>
      <c r="H3441">
        <v>-0.58057000000000003</v>
      </c>
      <c r="I3441">
        <v>-2.6169999999999999E-2</v>
      </c>
      <c r="J3441">
        <v>2.9569999999999999</v>
      </c>
      <c r="K3441">
        <v>1.1735</v>
      </c>
      <c r="L3441">
        <v>-0.753</v>
      </c>
      <c r="M3441">
        <v>0.17499999999999999</v>
      </c>
      <c r="N3441">
        <v>2.83</v>
      </c>
      <c r="O3441">
        <v>1.3087500000000001</v>
      </c>
    </row>
    <row r="3442" spans="6:15" x14ac:dyDescent="0.25">
      <c r="F3442" s="12">
        <v>44988</v>
      </c>
      <c r="G3442">
        <v>4.984</v>
      </c>
      <c r="H3442">
        <v>-0.58057000000000003</v>
      </c>
      <c r="I3442">
        <v>-2.6169999999999999E-2</v>
      </c>
      <c r="J3442">
        <v>2.9569999999999999</v>
      </c>
      <c r="K3442">
        <v>1.1735</v>
      </c>
      <c r="L3442">
        <v>-0.753</v>
      </c>
      <c r="M3442">
        <v>0.17499999999999999</v>
      </c>
      <c r="N3442">
        <v>2.83</v>
      </c>
      <c r="O3442">
        <v>1.3087500000000001</v>
      </c>
    </row>
    <row r="3443" spans="6:15" x14ac:dyDescent="0.25">
      <c r="F3443" s="12">
        <v>44991</v>
      </c>
      <c r="G3443">
        <v>5.008</v>
      </c>
      <c r="H3443">
        <v>-0.58057000000000003</v>
      </c>
      <c r="I3443">
        <v>-2.6169999999999999E-2</v>
      </c>
      <c r="J3443">
        <v>2.9569999999999999</v>
      </c>
      <c r="K3443">
        <v>1.1735</v>
      </c>
      <c r="L3443">
        <v>-0.753</v>
      </c>
      <c r="M3443">
        <v>0.17499999999999999</v>
      </c>
      <c r="N3443">
        <v>2.83</v>
      </c>
      <c r="O3443">
        <v>1.3087500000000001</v>
      </c>
    </row>
    <row r="3444" spans="6:15" x14ac:dyDescent="0.25">
      <c r="F3444" s="12">
        <v>44992</v>
      </c>
      <c r="G3444">
        <v>5.0257100000000001</v>
      </c>
      <c r="H3444">
        <v>-0.58057000000000003</v>
      </c>
      <c r="I3444">
        <v>-2.6169999999999999E-2</v>
      </c>
      <c r="J3444">
        <v>2.9569999999999999</v>
      </c>
      <c r="K3444">
        <v>1.1735</v>
      </c>
      <c r="L3444">
        <v>-0.753</v>
      </c>
      <c r="M3444">
        <v>0.17499999999999999</v>
      </c>
      <c r="N3444">
        <v>2.83</v>
      </c>
      <c r="O3444">
        <v>1.3087500000000001</v>
      </c>
    </row>
    <row r="3445" spans="6:15" x14ac:dyDescent="0.25">
      <c r="F3445" s="12">
        <v>44993</v>
      </c>
      <c r="G3445">
        <v>5.1247100000000003</v>
      </c>
      <c r="H3445">
        <v>-0.58057000000000003</v>
      </c>
      <c r="I3445">
        <v>-2.6169999999999999E-2</v>
      </c>
      <c r="J3445">
        <v>2.9569999999999999</v>
      </c>
      <c r="K3445">
        <v>1.1735</v>
      </c>
      <c r="L3445">
        <v>-0.753</v>
      </c>
      <c r="M3445">
        <v>0.17499999999999999</v>
      </c>
      <c r="N3445">
        <v>2.83</v>
      </c>
      <c r="O3445">
        <v>1.3087500000000001</v>
      </c>
    </row>
    <row r="3446" spans="6:15" x14ac:dyDescent="0.25">
      <c r="F3446" s="12">
        <v>44994</v>
      </c>
      <c r="G3446">
        <v>5.1537100000000002</v>
      </c>
      <c r="H3446">
        <v>-0.58057000000000003</v>
      </c>
      <c r="I3446">
        <v>-2.6169999999999999E-2</v>
      </c>
      <c r="J3446">
        <v>2.9569999999999999</v>
      </c>
      <c r="K3446">
        <v>1.1735</v>
      </c>
      <c r="L3446">
        <v>-0.753</v>
      </c>
      <c r="M3446">
        <v>0.17499999999999999</v>
      </c>
      <c r="N3446">
        <v>2.83</v>
      </c>
      <c r="O3446">
        <v>1.3087500000000001</v>
      </c>
    </row>
    <row r="3447" spans="6:15" x14ac:dyDescent="0.25">
      <c r="F3447" s="12">
        <v>44995</v>
      </c>
      <c r="G3447">
        <v>5.1381399999999999</v>
      </c>
      <c r="H3447">
        <v>-0.58057000000000003</v>
      </c>
      <c r="I3447">
        <v>-2.6169999999999999E-2</v>
      </c>
      <c r="J3447">
        <v>2.9569999999999999</v>
      </c>
      <c r="K3447">
        <v>1.1735</v>
      </c>
      <c r="L3447">
        <v>-0.753</v>
      </c>
      <c r="M3447">
        <v>0.17499999999999999</v>
      </c>
      <c r="N3447">
        <v>2.83</v>
      </c>
      <c r="O3447">
        <v>1.3087500000000001</v>
      </c>
    </row>
    <row r="3448" spans="6:15" x14ac:dyDescent="0.25">
      <c r="F3448" s="12">
        <v>44998</v>
      </c>
      <c r="G3448">
        <v>4.8662900000000002</v>
      </c>
      <c r="H3448">
        <v>-0.58057000000000003</v>
      </c>
      <c r="I3448">
        <v>-2.6169999999999999E-2</v>
      </c>
      <c r="J3448">
        <v>2.9569999999999999</v>
      </c>
      <c r="K3448">
        <v>1.1735</v>
      </c>
      <c r="L3448">
        <v>-0.753</v>
      </c>
      <c r="M3448">
        <v>0.17499999999999999</v>
      </c>
      <c r="N3448">
        <v>2.83</v>
      </c>
      <c r="O3448">
        <v>1.3087500000000001</v>
      </c>
    </row>
    <row r="3449" spans="6:15" x14ac:dyDescent="0.25">
      <c r="F3449" s="12">
        <v>44999</v>
      </c>
      <c r="G3449">
        <v>4.9409999999999998</v>
      </c>
      <c r="H3449">
        <v>-0.58057000000000003</v>
      </c>
      <c r="I3449">
        <v>-2.6169999999999999E-2</v>
      </c>
      <c r="J3449">
        <v>2.9569999999999999</v>
      </c>
      <c r="K3449">
        <v>1.1735</v>
      </c>
      <c r="L3449">
        <v>-0.753</v>
      </c>
      <c r="M3449">
        <v>0.17499999999999999</v>
      </c>
      <c r="N3449">
        <v>2.83</v>
      </c>
      <c r="O3449">
        <v>1.3087500000000001</v>
      </c>
    </row>
    <row r="3450" spans="6:15" x14ac:dyDescent="0.25">
      <c r="F3450" s="12">
        <v>45000</v>
      </c>
      <c r="G3450">
        <v>4.9071400000000001</v>
      </c>
      <c r="H3450">
        <v>-0.58057000000000003</v>
      </c>
      <c r="I3450">
        <v>-2.6169999999999999E-2</v>
      </c>
      <c r="J3450">
        <v>2.9569999999999999</v>
      </c>
      <c r="K3450">
        <v>1.1735</v>
      </c>
      <c r="L3450">
        <v>-0.753</v>
      </c>
      <c r="M3450">
        <v>0.17499999999999999</v>
      </c>
      <c r="N3450">
        <v>2.83</v>
      </c>
      <c r="O3450">
        <v>1.3087500000000001</v>
      </c>
    </row>
    <row r="3451" spans="6:15" x14ac:dyDescent="0.25">
      <c r="F3451" s="12">
        <v>45001</v>
      </c>
      <c r="G3451">
        <v>4.9625700000000004</v>
      </c>
      <c r="H3451">
        <v>-0.58057000000000003</v>
      </c>
      <c r="I3451">
        <v>-2.6169999999999999E-2</v>
      </c>
      <c r="J3451">
        <v>2.9569999999999999</v>
      </c>
      <c r="K3451">
        <v>1.1735</v>
      </c>
      <c r="L3451">
        <v>-0.753</v>
      </c>
      <c r="M3451">
        <v>0.17499999999999999</v>
      </c>
      <c r="N3451">
        <v>2.83</v>
      </c>
      <c r="O3451">
        <v>1.3087500000000001</v>
      </c>
    </row>
    <row r="3452" spans="6:15" x14ac:dyDescent="0.25">
      <c r="F3452" s="12">
        <v>45002</v>
      </c>
      <c r="G3452">
        <v>4.9984299999999999</v>
      </c>
      <c r="H3452">
        <v>-0.58057000000000003</v>
      </c>
      <c r="I3452">
        <v>-2.6169999999999999E-2</v>
      </c>
      <c r="J3452">
        <v>2.9569999999999999</v>
      </c>
      <c r="K3452">
        <v>1.1735</v>
      </c>
      <c r="L3452">
        <v>-0.753</v>
      </c>
      <c r="M3452">
        <v>0.17499999999999999</v>
      </c>
      <c r="N3452">
        <v>2.83</v>
      </c>
      <c r="O3452">
        <v>1.3087500000000001</v>
      </c>
    </row>
    <row r="3453" spans="6:15" x14ac:dyDescent="0.25">
      <c r="F3453" s="12">
        <v>45005</v>
      </c>
      <c r="G3453">
        <v>4.9471400000000001</v>
      </c>
      <c r="H3453">
        <v>-0.58057000000000003</v>
      </c>
      <c r="I3453">
        <v>-2.6169999999999999E-2</v>
      </c>
      <c r="J3453">
        <v>2.9569999999999999</v>
      </c>
      <c r="K3453">
        <v>1.1735</v>
      </c>
      <c r="L3453">
        <v>-0.753</v>
      </c>
      <c r="M3453">
        <v>0.17499999999999999</v>
      </c>
      <c r="N3453">
        <v>2.83</v>
      </c>
      <c r="O3453">
        <v>1.3087500000000001</v>
      </c>
    </row>
    <row r="3454" spans="6:15" x14ac:dyDescent="0.25">
      <c r="F3454" s="12">
        <v>45006</v>
      </c>
      <c r="G3454">
        <v>5.0177100000000001</v>
      </c>
      <c r="H3454">
        <v>-0.58057000000000003</v>
      </c>
      <c r="I3454">
        <v>-2.6169999999999999E-2</v>
      </c>
      <c r="J3454">
        <v>2.9569999999999999</v>
      </c>
      <c r="K3454">
        <v>1.1735</v>
      </c>
      <c r="L3454">
        <v>-0.753</v>
      </c>
      <c r="M3454">
        <v>0.17499999999999999</v>
      </c>
      <c r="N3454">
        <v>2.83</v>
      </c>
      <c r="O3454">
        <v>1.3087500000000001</v>
      </c>
    </row>
    <row r="3455" spans="6:15" x14ac:dyDescent="0.25">
      <c r="F3455" s="12">
        <v>45007</v>
      </c>
      <c r="G3455">
        <v>5.08</v>
      </c>
      <c r="H3455">
        <v>-0.58057000000000003</v>
      </c>
      <c r="I3455">
        <v>-2.6169999999999999E-2</v>
      </c>
      <c r="J3455">
        <v>2.9569999999999999</v>
      </c>
      <c r="K3455">
        <v>1.1735</v>
      </c>
      <c r="L3455">
        <v>-0.753</v>
      </c>
      <c r="M3455">
        <v>0.17499999999999999</v>
      </c>
      <c r="N3455">
        <v>2.83</v>
      </c>
      <c r="O3455">
        <v>1.3087500000000001</v>
      </c>
    </row>
    <row r="3456" spans="6:15" x14ac:dyDescent="0.25">
      <c r="F3456" s="12">
        <v>45008</v>
      </c>
      <c r="G3456">
        <v>5.1337099999999998</v>
      </c>
      <c r="H3456">
        <v>-0.58057000000000003</v>
      </c>
      <c r="I3456">
        <v>-2.6169999999999999E-2</v>
      </c>
      <c r="J3456">
        <v>2.9569999999999999</v>
      </c>
      <c r="K3456">
        <v>1.1735</v>
      </c>
      <c r="L3456">
        <v>-0.753</v>
      </c>
      <c r="M3456">
        <v>0.17499999999999999</v>
      </c>
      <c r="N3456">
        <v>2.83</v>
      </c>
      <c r="O3456">
        <v>1.3087500000000001</v>
      </c>
    </row>
    <row r="3457" spans="6:15" x14ac:dyDescent="0.25">
      <c r="F3457" s="12">
        <v>45009</v>
      </c>
      <c r="G3457">
        <v>5.1014299999999997</v>
      </c>
      <c r="H3457">
        <v>-0.58057000000000003</v>
      </c>
      <c r="I3457">
        <v>-2.6169999999999999E-2</v>
      </c>
      <c r="J3457">
        <v>2.9569999999999999</v>
      </c>
      <c r="K3457">
        <v>1.1735</v>
      </c>
      <c r="L3457">
        <v>-0.753</v>
      </c>
      <c r="M3457">
        <v>0.17499999999999999</v>
      </c>
      <c r="N3457">
        <v>2.83</v>
      </c>
      <c r="O3457">
        <v>1.3087500000000001</v>
      </c>
    </row>
    <row r="3458" spans="6:15" x14ac:dyDescent="0.25">
      <c r="F3458" s="12">
        <v>45012</v>
      </c>
      <c r="G3458">
        <v>5.1431399999999998</v>
      </c>
      <c r="H3458">
        <v>-0.58057000000000003</v>
      </c>
      <c r="I3458">
        <v>-2.6169999999999999E-2</v>
      </c>
      <c r="J3458">
        <v>2.9569999999999999</v>
      </c>
      <c r="K3458">
        <v>1.1735</v>
      </c>
      <c r="L3458">
        <v>-0.753</v>
      </c>
      <c r="M3458">
        <v>0.17499999999999999</v>
      </c>
      <c r="N3458">
        <v>2.83</v>
      </c>
      <c r="O3458">
        <v>1.3087500000000001</v>
      </c>
    </row>
    <row r="3459" spans="6:15" x14ac:dyDescent="0.25">
      <c r="F3459" s="12">
        <v>45013</v>
      </c>
      <c r="G3459">
        <v>5.1628600000000002</v>
      </c>
      <c r="H3459">
        <v>-0.58057000000000003</v>
      </c>
      <c r="I3459">
        <v>-2.6169999999999999E-2</v>
      </c>
      <c r="J3459">
        <v>2.9569999999999999</v>
      </c>
      <c r="K3459">
        <v>1.1735</v>
      </c>
      <c r="L3459">
        <v>-0.753</v>
      </c>
      <c r="M3459">
        <v>0.17499999999999999</v>
      </c>
      <c r="N3459">
        <v>2.83</v>
      </c>
      <c r="O3459">
        <v>1.3087500000000001</v>
      </c>
    </row>
    <row r="3460" spans="6:15" x14ac:dyDescent="0.25">
      <c r="F3460" s="12">
        <v>45014</v>
      </c>
      <c r="G3460">
        <v>5.1591399999999998</v>
      </c>
      <c r="H3460">
        <v>-0.58057000000000003</v>
      </c>
      <c r="I3460">
        <v>-2.6169999999999999E-2</v>
      </c>
      <c r="J3460">
        <v>2.9569999999999999</v>
      </c>
      <c r="K3460">
        <v>1.1735</v>
      </c>
      <c r="L3460">
        <v>-0.753</v>
      </c>
      <c r="M3460">
        <v>0.17499999999999999</v>
      </c>
      <c r="N3460">
        <v>2.83</v>
      </c>
      <c r="O3460">
        <v>1.3087500000000001</v>
      </c>
    </row>
    <row r="3461" spans="6:15" x14ac:dyDescent="0.25">
      <c r="F3461" s="12">
        <v>45015</v>
      </c>
      <c r="G3461">
        <v>5.1765699999999999</v>
      </c>
      <c r="H3461">
        <v>-0.58057000000000003</v>
      </c>
      <c r="I3461">
        <v>-2.6169999999999999E-2</v>
      </c>
      <c r="J3461">
        <v>2.9569999999999999</v>
      </c>
      <c r="K3461">
        <v>1.1735</v>
      </c>
      <c r="L3461">
        <v>-0.753</v>
      </c>
      <c r="M3461">
        <v>0.17499999999999999</v>
      </c>
      <c r="N3461">
        <v>2.83</v>
      </c>
      <c r="O3461">
        <v>1.3087500000000001</v>
      </c>
    </row>
    <row r="3462" spans="6:15" x14ac:dyDescent="0.25">
      <c r="F3462" s="12">
        <v>45016</v>
      </c>
      <c r="G3462">
        <v>5.1927099999999999</v>
      </c>
      <c r="H3462">
        <v>-0.58057000000000003</v>
      </c>
      <c r="I3462">
        <v>-2.6169999999999999E-2</v>
      </c>
      <c r="J3462">
        <v>2.9569999999999999</v>
      </c>
      <c r="K3462">
        <v>1.1735</v>
      </c>
      <c r="L3462">
        <v>-0.753</v>
      </c>
      <c r="M3462">
        <v>0.17499999999999999</v>
      </c>
      <c r="N3462">
        <v>2.83</v>
      </c>
      <c r="O3462">
        <v>1.3087500000000001</v>
      </c>
    </row>
    <row r="3463" spans="6:15" x14ac:dyDescent="0.25">
      <c r="F3463" s="12">
        <v>45019</v>
      </c>
      <c r="G3463">
        <v>5.2225700000000002</v>
      </c>
      <c r="H3463">
        <v>-0.58057000000000003</v>
      </c>
      <c r="I3463">
        <v>-2.6169999999999999E-2</v>
      </c>
      <c r="J3463">
        <v>2.9569999999999999</v>
      </c>
      <c r="K3463">
        <v>1.1735</v>
      </c>
      <c r="L3463">
        <v>-0.753</v>
      </c>
      <c r="M3463">
        <v>0.17499999999999999</v>
      </c>
      <c r="N3463">
        <v>2.83</v>
      </c>
      <c r="O3463">
        <v>1.3087500000000001</v>
      </c>
    </row>
    <row r="3464" spans="6:15" x14ac:dyDescent="0.25">
      <c r="F3464" s="12">
        <v>45020</v>
      </c>
      <c r="G3464">
        <v>5.2188600000000003</v>
      </c>
      <c r="H3464">
        <v>-0.58057000000000003</v>
      </c>
      <c r="I3464">
        <v>-2.6169999999999999E-2</v>
      </c>
      <c r="J3464">
        <v>2.9569999999999999</v>
      </c>
      <c r="K3464">
        <v>1.1735</v>
      </c>
      <c r="L3464">
        <v>-0.753</v>
      </c>
      <c r="M3464">
        <v>0.17499999999999999</v>
      </c>
      <c r="N3464">
        <v>2.83</v>
      </c>
      <c r="O3464">
        <v>1.3087500000000001</v>
      </c>
    </row>
    <row r="3465" spans="6:15" x14ac:dyDescent="0.25">
      <c r="F3465" s="12">
        <v>45021</v>
      </c>
      <c r="G3465">
        <v>5.2110000000000003</v>
      </c>
      <c r="H3465">
        <v>-0.58057000000000003</v>
      </c>
      <c r="I3465">
        <v>-2.6169999999999999E-2</v>
      </c>
      <c r="J3465">
        <v>2.9569999999999999</v>
      </c>
      <c r="K3465">
        <v>1.1735</v>
      </c>
      <c r="L3465">
        <v>-0.753</v>
      </c>
      <c r="M3465">
        <v>0.17499999999999999</v>
      </c>
      <c r="N3465">
        <v>2.83</v>
      </c>
      <c r="O3465">
        <v>1.3087500000000001</v>
      </c>
    </row>
    <row r="3466" spans="6:15" x14ac:dyDescent="0.25">
      <c r="F3466" s="12">
        <v>45022</v>
      </c>
      <c r="G3466">
        <v>5.1978600000000004</v>
      </c>
      <c r="H3466">
        <v>-0.58057000000000003</v>
      </c>
      <c r="I3466">
        <v>-2.6169999999999999E-2</v>
      </c>
      <c r="J3466">
        <v>2.9569999999999999</v>
      </c>
      <c r="K3466">
        <v>1.1735</v>
      </c>
      <c r="L3466">
        <v>-0.753</v>
      </c>
      <c r="M3466">
        <v>0.17499999999999999</v>
      </c>
      <c r="N3466">
        <v>2.83</v>
      </c>
      <c r="O3466">
        <v>1.3087500000000001</v>
      </c>
    </row>
    <row r="3467" spans="6:15" x14ac:dyDescent="0.25">
      <c r="F3467" s="12">
        <v>45023</v>
      </c>
      <c r="G3467">
        <v>5.1978600000000004</v>
      </c>
      <c r="H3467">
        <v>-0.58057000000000003</v>
      </c>
      <c r="I3467">
        <v>-2.6169999999999999E-2</v>
      </c>
      <c r="J3467">
        <v>2.9569999999999999</v>
      </c>
      <c r="K3467">
        <v>1.1735</v>
      </c>
      <c r="L3467">
        <v>-0.753</v>
      </c>
      <c r="M3467">
        <v>0.17499999999999999</v>
      </c>
      <c r="N3467">
        <v>2.83</v>
      </c>
      <c r="O3467">
        <v>1.3087500000000001</v>
      </c>
    </row>
    <row r="3468" spans="6:15" x14ac:dyDescent="0.25">
      <c r="F3468" s="12">
        <v>45026</v>
      </c>
      <c r="G3468">
        <v>5.1978600000000004</v>
      </c>
      <c r="H3468">
        <v>-0.58057000000000003</v>
      </c>
      <c r="I3468">
        <v>-2.6169999999999999E-2</v>
      </c>
      <c r="J3468">
        <v>2.9569999999999999</v>
      </c>
      <c r="K3468">
        <v>1.1735</v>
      </c>
      <c r="L3468">
        <v>-0.753</v>
      </c>
      <c r="M3468">
        <v>0.17499999999999999</v>
      </c>
      <c r="N3468">
        <v>2.83</v>
      </c>
      <c r="O3468">
        <v>1.3087500000000001</v>
      </c>
    </row>
    <row r="3469" spans="6:15" x14ac:dyDescent="0.25">
      <c r="F3469" s="12">
        <v>45027</v>
      </c>
      <c r="G3469">
        <v>5.2415700000000003</v>
      </c>
      <c r="H3469">
        <v>-0.58057000000000003</v>
      </c>
      <c r="I3469">
        <v>-2.6169999999999999E-2</v>
      </c>
      <c r="J3469">
        <v>2.9569999999999999</v>
      </c>
      <c r="K3469">
        <v>1.1735</v>
      </c>
      <c r="L3469">
        <v>-0.753</v>
      </c>
      <c r="M3469">
        <v>0.17499999999999999</v>
      </c>
      <c r="N3469">
        <v>2.83</v>
      </c>
      <c r="O3469">
        <v>1.3087500000000001</v>
      </c>
    </row>
    <row r="3470" spans="6:15" x14ac:dyDescent="0.25">
      <c r="F3470" s="12">
        <v>45028</v>
      </c>
      <c r="G3470">
        <v>5.25129</v>
      </c>
      <c r="H3470">
        <v>-0.58057000000000003</v>
      </c>
      <c r="I3470">
        <v>-2.6169999999999999E-2</v>
      </c>
      <c r="J3470">
        <v>2.9569999999999999</v>
      </c>
      <c r="K3470">
        <v>1.1735</v>
      </c>
      <c r="L3470">
        <v>-0.753</v>
      </c>
      <c r="M3470">
        <v>0.17499999999999999</v>
      </c>
      <c r="N3470">
        <v>2.83</v>
      </c>
      <c r="O3470">
        <v>1.3087500000000001</v>
      </c>
    </row>
    <row r="3471" spans="6:15" x14ac:dyDescent="0.25">
      <c r="F3471" s="12">
        <v>45029</v>
      </c>
      <c r="G3471">
        <v>5.2602900000000004</v>
      </c>
      <c r="H3471">
        <v>-0.58057000000000003</v>
      </c>
      <c r="I3471">
        <v>-2.6169999999999999E-2</v>
      </c>
      <c r="J3471">
        <v>2.9569999999999999</v>
      </c>
      <c r="K3471">
        <v>1.1735</v>
      </c>
      <c r="L3471">
        <v>-0.753</v>
      </c>
      <c r="M3471">
        <v>0.17499999999999999</v>
      </c>
      <c r="N3471">
        <v>2.83</v>
      </c>
      <c r="O3471">
        <v>1.3087500000000001</v>
      </c>
    </row>
    <row r="3472" spans="6:15" x14ac:dyDescent="0.25">
      <c r="F3472" s="12">
        <v>45030</v>
      </c>
      <c r="G3472">
        <v>5.2617099999999999</v>
      </c>
      <c r="H3472">
        <v>-0.58057000000000003</v>
      </c>
      <c r="I3472">
        <v>-2.6169999999999999E-2</v>
      </c>
      <c r="J3472">
        <v>2.9569999999999999</v>
      </c>
      <c r="K3472">
        <v>1.1735</v>
      </c>
      <c r="L3472">
        <v>-0.753</v>
      </c>
      <c r="M3472">
        <v>0.17499999999999999</v>
      </c>
      <c r="N3472">
        <v>2.83</v>
      </c>
      <c r="O3472">
        <v>1.3087500000000001</v>
      </c>
    </row>
    <row r="3473" spans="6:15" x14ac:dyDescent="0.25">
      <c r="F3473" s="12">
        <v>45033</v>
      </c>
      <c r="G3473">
        <v>5.2649999999999997</v>
      </c>
      <c r="H3473">
        <v>-0.58057000000000003</v>
      </c>
      <c r="I3473">
        <v>-2.6169999999999999E-2</v>
      </c>
      <c r="J3473">
        <v>2.9569999999999999</v>
      </c>
      <c r="K3473">
        <v>1.1735</v>
      </c>
      <c r="L3473">
        <v>-0.753</v>
      </c>
      <c r="M3473">
        <v>0.17499999999999999</v>
      </c>
      <c r="N3473">
        <v>2.83</v>
      </c>
      <c r="O3473">
        <v>1.3087500000000001</v>
      </c>
    </row>
    <row r="3474" spans="6:15" x14ac:dyDescent="0.25">
      <c r="F3474" s="12">
        <v>45034</v>
      </c>
      <c r="G3474">
        <v>5.2504299999999997</v>
      </c>
      <c r="H3474">
        <v>-0.58057000000000003</v>
      </c>
      <c r="I3474">
        <v>-2.6169999999999999E-2</v>
      </c>
      <c r="J3474">
        <v>2.9569999999999999</v>
      </c>
      <c r="K3474">
        <v>1.1735</v>
      </c>
      <c r="L3474">
        <v>-0.753</v>
      </c>
      <c r="M3474">
        <v>0.17499999999999999</v>
      </c>
      <c r="N3474">
        <v>2.83</v>
      </c>
      <c r="O3474">
        <v>1.3087500000000001</v>
      </c>
    </row>
    <row r="3475" spans="6:15" x14ac:dyDescent="0.25">
      <c r="F3475" s="12">
        <v>45035</v>
      </c>
      <c r="G3475">
        <v>5.2614299999999998</v>
      </c>
      <c r="H3475">
        <v>-0.58057000000000003</v>
      </c>
      <c r="I3475">
        <v>-2.6169999999999999E-2</v>
      </c>
      <c r="J3475">
        <v>2.9569999999999999</v>
      </c>
      <c r="K3475">
        <v>1.1735</v>
      </c>
      <c r="L3475">
        <v>-0.753</v>
      </c>
      <c r="M3475">
        <v>0.17499999999999999</v>
      </c>
      <c r="N3475">
        <v>2.83</v>
      </c>
      <c r="O3475">
        <v>1.3087500000000001</v>
      </c>
    </row>
    <row r="3476" spans="6:15" x14ac:dyDescent="0.25">
      <c r="F3476" s="12">
        <v>45036</v>
      </c>
      <c r="G3476">
        <v>5.27271</v>
      </c>
      <c r="H3476">
        <v>-0.58057000000000003</v>
      </c>
      <c r="I3476">
        <v>-2.6169999999999999E-2</v>
      </c>
      <c r="J3476">
        <v>2.9569999999999999</v>
      </c>
      <c r="K3476">
        <v>1.1735</v>
      </c>
      <c r="L3476">
        <v>-0.753</v>
      </c>
      <c r="M3476">
        <v>0.17499999999999999</v>
      </c>
      <c r="N3476">
        <v>2.83</v>
      </c>
      <c r="O3476">
        <v>1.3087500000000001</v>
      </c>
    </row>
    <row r="3477" spans="6:15" x14ac:dyDescent="0.25">
      <c r="F3477" s="12">
        <v>45037</v>
      </c>
      <c r="G3477">
        <v>5.2551399999999999</v>
      </c>
      <c r="H3477">
        <v>-0.58057000000000003</v>
      </c>
      <c r="I3477">
        <v>-2.6169999999999999E-2</v>
      </c>
      <c r="J3477">
        <v>2.9569999999999999</v>
      </c>
      <c r="K3477">
        <v>1.1735</v>
      </c>
      <c r="L3477">
        <v>-0.753</v>
      </c>
      <c r="M3477">
        <v>0.17499999999999999</v>
      </c>
      <c r="N3477">
        <v>2.83</v>
      </c>
      <c r="O3477">
        <v>1.3087500000000001</v>
      </c>
    </row>
    <row r="3478" spans="6:15" x14ac:dyDescent="0.25">
      <c r="F3478" s="12">
        <v>45040</v>
      </c>
      <c r="G3478">
        <v>5.2681399999999998</v>
      </c>
      <c r="H3478">
        <v>-0.58057000000000003</v>
      </c>
      <c r="I3478">
        <v>-2.6169999999999999E-2</v>
      </c>
      <c r="J3478">
        <v>2.9569999999999999</v>
      </c>
      <c r="K3478">
        <v>1.1735</v>
      </c>
      <c r="L3478">
        <v>-0.753</v>
      </c>
      <c r="M3478">
        <v>0.17499999999999999</v>
      </c>
      <c r="N3478">
        <v>2.83</v>
      </c>
      <c r="O3478">
        <v>1.3087500000000001</v>
      </c>
    </row>
    <row r="3479" spans="6:15" x14ac:dyDescent="0.25">
      <c r="F3479" s="12">
        <v>45041</v>
      </c>
      <c r="G3479">
        <v>5.2915700000000001</v>
      </c>
      <c r="H3479">
        <v>-0.58057000000000003</v>
      </c>
      <c r="I3479">
        <v>-2.6169999999999999E-2</v>
      </c>
      <c r="J3479">
        <v>2.9569999999999999</v>
      </c>
      <c r="K3479">
        <v>1.1735</v>
      </c>
      <c r="L3479">
        <v>-0.753</v>
      </c>
      <c r="M3479">
        <v>0.17499999999999999</v>
      </c>
      <c r="N3479">
        <v>2.83</v>
      </c>
      <c r="O3479">
        <v>1.3087500000000001</v>
      </c>
    </row>
    <row r="3480" spans="6:15" x14ac:dyDescent="0.25">
      <c r="F3480" s="12">
        <v>45042</v>
      </c>
      <c r="G3480">
        <v>5.27271</v>
      </c>
      <c r="H3480">
        <v>-0.58057000000000003</v>
      </c>
      <c r="I3480">
        <v>-2.6169999999999999E-2</v>
      </c>
      <c r="J3480">
        <v>2.9569999999999999</v>
      </c>
      <c r="K3480">
        <v>1.1735</v>
      </c>
      <c r="L3480">
        <v>-0.753</v>
      </c>
      <c r="M3480">
        <v>0.17499999999999999</v>
      </c>
      <c r="N3480">
        <v>2.83</v>
      </c>
      <c r="O3480">
        <v>1.3087500000000001</v>
      </c>
    </row>
    <row r="3481" spans="6:15" x14ac:dyDescent="0.25">
      <c r="F3481" s="12">
        <v>45043</v>
      </c>
      <c r="G3481">
        <v>5.2991400000000004</v>
      </c>
      <c r="H3481">
        <v>-0.58057000000000003</v>
      </c>
      <c r="I3481">
        <v>-2.6169999999999999E-2</v>
      </c>
      <c r="J3481">
        <v>2.9569999999999999</v>
      </c>
      <c r="K3481">
        <v>1.1735</v>
      </c>
      <c r="L3481">
        <v>-0.753</v>
      </c>
      <c r="M3481">
        <v>0.17499999999999999</v>
      </c>
      <c r="N3481">
        <v>2.83</v>
      </c>
      <c r="O3481">
        <v>1.3087500000000001</v>
      </c>
    </row>
    <row r="3482" spans="6:15" x14ac:dyDescent="0.25">
      <c r="F3482" s="12">
        <v>45044</v>
      </c>
      <c r="G3482">
        <v>5.3024300000000002</v>
      </c>
      <c r="H3482">
        <v>-0.58057000000000003</v>
      </c>
      <c r="I3482">
        <v>-2.6169999999999999E-2</v>
      </c>
      <c r="J3482">
        <v>2.9569999999999999</v>
      </c>
      <c r="K3482">
        <v>1.1735</v>
      </c>
      <c r="L3482">
        <v>-0.753</v>
      </c>
      <c r="M3482">
        <v>0.17499999999999999</v>
      </c>
      <c r="N3482">
        <v>2.83</v>
      </c>
      <c r="O3482">
        <v>1.3087500000000001</v>
      </c>
    </row>
    <row r="3483" spans="6:15" x14ac:dyDescent="0.25">
      <c r="F3483" s="12">
        <v>45047</v>
      </c>
      <c r="G3483">
        <v>5.3024300000000002</v>
      </c>
      <c r="H3483">
        <v>-0.58057000000000003</v>
      </c>
      <c r="I3483">
        <v>-2.6169999999999999E-2</v>
      </c>
      <c r="J3483">
        <v>2.9569999999999999</v>
      </c>
      <c r="K3483">
        <v>1.1735</v>
      </c>
      <c r="L3483">
        <v>-0.753</v>
      </c>
      <c r="M3483">
        <v>0.17499999999999999</v>
      </c>
      <c r="N3483">
        <v>2.83</v>
      </c>
      <c r="O3483">
        <v>1.3087500000000001</v>
      </c>
    </row>
    <row r="3484" spans="6:15" x14ac:dyDescent="0.25">
      <c r="F3484" s="12">
        <v>45048</v>
      </c>
      <c r="G3484">
        <v>5.33629</v>
      </c>
      <c r="H3484">
        <v>-0.58057000000000003</v>
      </c>
      <c r="I3484">
        <v>-2.6169999999999999E-2</v>
      </c>
      <c r="J3484">
        <v>2.9569999999999999</v>
      </c>
      <c r="K3484">
        <v>1.1735</v>
      </c>
      <c r="L3484">
        <v>-0.753</v>
      </c>
      <c r="M3484">
        <v>0.17499999999999999</v>
      </c>
      <c r="N3484">
        <v>2.83</v>
      </c>
      <c r="O3484">
        <v>1.3087500000000001</v>
      </c>
    </row>
    <row r="3485" spans="6:15" x14ac:dyDescent="0.25">
      <c r="F3485" s="12">
        <v>45049</v>
      </c>
      <c r="G3485">
        <v>5.3262900000000002</v>
      </c>
      <c r="H3485">
        <v>-0.58057000000000003</v>
      </c>
      <c r="I3485">
        <v>-2.6169999999999999E-2</v>
      </c>
      <c r="J3485">
        <v>2.9569999999999999</v>
      </c>
      <c r="K3485">
        <v>1.1735</v>
      </c>
      <c r="L3485">
        <v>-0.753</v>
      </c>
      <c r="M3485">
        <v>0.17499999999999999</v>
      </c>
      <c r="N3485">
        <v>2.83</v>
      </c>
      <c r="O3485">
        <v>1.3087500000000001</v>
      </c>
    </row>
    <row r="3486" spans="6:15" x14ac:dyDescent="0.25">
      <c r="F3486" s="12">
        <v>45050</v>
      </c>
      <c r="G3486">
        <v>5.3237100000000002</v>
      </c>
      <c r="H3486">
        <v>-0.58057000000000003</v>
      </c>
      <c r="I3486">
        <v>-2.6169999999999999E-2</v>
      </c>
      <c r="J3486">
        <v>2.9569999999999999</v>
      </c>
      <c r="K3486">
        <v>1.1735</v>
      </c>
      <c r="L3486">
        <v>-0.753</v>
      </c>
      <c r="M3486">
        <v>0.17499999999999999</v>
      </c>
      <c r="N3486">
        <v>2.83</v>
      </c>
      <c r="O3486">
        <v>1.3087500000000001</v>
      </c>
    </row>
    <row r="3487" spans="6:15" x14ac:dyDescent="0.25">
      <c r="F3487" s="12">
        <v>45051</v>
      </c>
      <c r="G3487">
        <v>5.3368599999999997</v>
      </c>
      <c r="H3487">
        <v>-0.58057000000000003</v>
      </c>
      <c r="I3487">
        <v>-2.6169999999999999E-2</v>
      </c>
      <c r="J3487">
        <v>2.9569999999999999</v>
      </c>
      <c r="K3487">
        <v>1.1735</v>
      </c>
      <c r="L3487">
        <v>-0.753</v>
      </c>
      <c r="M3487">
        <v>0.17499999999999999</v>
      </c>
      <c r="N3487">
        <v>2.83</v>
      </c>
      <c r="O3487">
        <v>1.3087500000000001</v>
      </c>
    </row>
    <row r="3488" spans="6:15" x14ac:dyDescent="0.25">
      <c r="F3488" s="12">
        <v>45054</v>
      </c>
      <c r="G3488">
        <v>5.3368599999999997</v>
      </c>
      <c r="H3488">
        <v>-0.58057000000000003</v>
      </c>
      <c r="I3488">
        <v>-2.6169999999999999E-2</v>
      </c>
      <c r="J3488">
        <v>2.9569999999999999</v>
      </c>
      <c r="K3488">
        <v>1.1735</v>
      </c>
      <c r="L3488">
        <v>-0.753</v>
      </c>
      <c r="M3488">
        <v>0.17499999999999999</v>
      </c>
      <c r="N3488">
        <v>2.83</v>
      </c>
      <c r="O3488">
        <v>1.3087500000000001</v>
      </c>
    </row>
    <row r="3489" spans="6:15" x14ac:dyDescent="0.25">
      <c r="F3489" s="12">
        <v>45055</v>
      </c>
      <c r="G3489">
        <v>5.3391400000000004</v>
      </c>
      <c r="H3489">
        <v>-0.58057000000000003</v>
      </c>
      <c r="I3489">
        <v>-2.6169999999999999E-2</v>
      </c>
      <c r="J3489">
        <v>2.9569999999999999</v>
      </c>
      <c r="K3489">
        <v>1.1735</v>
      </c>
      <c r="L3489">
        <v>-0.753</v>
      </c>
      <c r="M3489">
        <v>0.17499999999999999</v>
      </c>
      <c r="N3489">
        <v>2.83</v>
      </c>
      <c r="O3489">
        <v>1.3087500000000001</v>
      </c>
    </row>
    <row r="3490" spans="6:15" x14ac:dyDescent="0.25">
      <c r="F3490" s="12">
        <v>45056</v>
      </c>
      <c r="G3490">
        <v>5.3424300000000002</v>
      </c>
      <c r="H3490">
        <v>-0.58057000000000003</v>
      </c>
      <c r="I3490">
        <v>-2.6169999999999999E-2</v>
      </c>
      <c r="J3490">
        <v>2.9569999999999999</v>
      </c>
      <c r="K3490">
        <v>1.1735</v>
      </c>
      <c r="L3490">
        <v>-0.753</v>
      </c>
      <c r="M3490">
        <v>0.17499999999999999</v>
      </c>
      <c r="N3490">
        <v>2.83</v>
      </c>
      <c r="O3490">
        <v>1.3087500000000001</v>
      </c>
    </row>
    <row r="3491" spans="6:15" x14ac:dyDescent="0.25">
      <c r="F3491" s="12">
        <v>45057</v>
      </c>
      <c r="G3491">
        <v>5.3207100000000001</v>
      </c>
      <c r="H3491">
        <v>-0.58057000000000003</v>
      </c>
      <c r="I3491">
        <v>-2.6169999999999999E-2</v>
      </c>
      <c r="J3491">
        <v>2.9569999999999999</v>
      </c>
      <c r="K3491">
        <v>1.1735</v>
      </c>
      <c r="L3491">
        <v>-0.753</v>
      </c>
      <c r="M3491">
        <v>0.17499999999999999</v>
      </c>
      <c r="N3491">
        <v>2.83</v>
      </c>
      <c r="O3491">
        <v>1.3087500000000001</v>
      </c>
    </row>
    <row r="3492" spans="6:15" x14ac:dyDescent="0.25">
      <c r="F3492" s="12">
        <v>45058</v>
      </c>
      <c r="G3492">
        <v>5.3182900000000002</v>
      </c>
      <c r="H3492">
        <v>-0.58057000000000003</v>
      </c>
      <c r="I3492">
        <v>-2.6169999999999999E-2</v>
      </c>
      <c r="J3492">
        <v>2.9569999999999999</v>
      </c>
      <c r="K3492">
        <v>1.1735</v>
      </c>
      <c r="L3492">
        <v>-0.753</v>
      </c>
      <c r="M3492">
        <v>0.17499999999999999</v>
      </c>
      <c r="N3492">
        <v>2.83</v>
      </c>
      <c r="O3492">
        <v>1.3087500000000001</v>
      </c>
    </row>
    <row r="3493" spans="6:15" x14ac:dyDescent="0.25">
      <c r="F3493" s="12">
        <v>45061</v>
      </c>
      <c r="G3493">
        <v>5.3304299999999998</v>
      </c>
      <c r="H3493">
        <v>-0.58057000000000003</v>
      </c>
      <c r="I3493">
        <v>-2.6169999999999999E-2</v>
      </c>
      <c r="J3493">
        <v>2.9569999999999999</v>
      </c>
      <c r="K3493">
        <v>1.1735</v>
      </c>
      <c r="L3493">
        <v>-0.753</v>
      </c>
      <c r="M3493">
        <v>0.17499999999999999</v>
      </c>
      <c r="N3493">
        <v>2.83</v>
      </c>
      <c r="O3493">
        <v>1.3087500000000001</v>
      </c>
    </row>
    <row r="3494" spans="6:15" x14ac:dyDescent="0.25">
      <c r="F3494" s="12">
        <v>45062</v>
      </c>
      <c r="G3494">
        <v>5.3451399999999998</v>
      </c>
      <c r="H3494">
        <v>-0.58057000000000003</v>
      </c>
      <c r="I3494">
        <v>-2.6169999999999999E-2</v>
      </c>
      <c r="J3494">
        <v>2.9569999999999999</v>
      </c>
      <c r="K3494">
        <v>1.1735</v>
      </c>
      <c r="L3494">
        <v>-0.753</v>
      </c>
      <c r="M3494">
        <v>0.17499999999999999</v>
      </c>
      <c r="N3494">
        <v>2.83</v>
      </c>
      <c r="O3494">
        <v>1.3087500000000001</v>
      </c>
    </row>
    <row r="3495" spans="6:15" x14ac:dyDescent="0.25">
      <c r="F3495" s="12">
        <v>45063</v>
      </c>
      <c r="G3495">
        <v>5.3689999999999998</v>
      </c>
      <c r="H3495">
        <v>-0.58057000000000003</v>
      </c>
      <c r="I3495">
        <v>-2.6169999999999999E-2</v>
      </c>
      <c r="J3495">
        <v>2.9569999999999999</v>
      </c>
      <c r="K3495">
        <v>1.1735</v>
      </c>
      <c r="L3495">
        <v>-0.753</v>
      </c>
      <c r="M3495">
        <v>0.17499999999999999</v>
      </c>
      <c r="N3495">
        <v>2.83</v>
      </c>
      <c r="O3495">
        <v>1.3087500000000001</v>
      </c>
    </row>
    <row r="3496" spans="6:15" x14ac:dyDescent="0.25">
      <c r="F3496" s="12">
        <v>45064</v>
      </c>
      <c r="G3496">
        <v>5.3791399999999996</v>
      </c>
      <c r="H3496">
        <v>-0.58057000000000003</v>
      </c>
      <c r="I3496">
        <v>-2.6169999999999999E-2</v>
      </c>
      <c r="J3496">
        <v>2.9569999999999999</v>
      </c>
      <c r="K3496">
        <v>1.1735</v>
      </c>
      <c r="L3496">
        <v>-0.753</v>
      </c>
      <c r="M3496">
        <v>0.17499999999999999</v>
      </c>
      <c r="N3496">
        <v>2.83</v>
      </c>
      <c r="O3496">
        <v>1.3087500000000001</v>
      </c>
    </row>
    <row r="3497" spans="6:15" x14ac:dyDescent="0.25">
      <c r="F3497" s="12">
        <v>45065</v>
      </c>
      <c r="G3497">
        <v>5.3927100000000001</v>
      </c>
      <c r="H3497">
        <v>-0.58057000000000003</v>
      </c>
      <c r="I3497">
        <v>-2.6169999999999999E-2</v>
      </c>
      <c r="J3497">
        <v>2.9569999999999999</v>
      </c>
      <c r="K3497">
        <v>1.1735</v>
      </c>
      <c r="L3497">
        <v>-0.753</v>
      </c>
      <c r="M3497">
        <v>0.17499999999999999</v>
      </c>
      <c r="N3497">
        <v>2.83</v>
      </c>
      <c r="O3497">
        <v>1.3087500000000001</v>
      </c>
    </row>
    <row r="3498" spans="6:15" x14ac:dyDescent="0.25">
      <c r="F3498" s="12">
        <v>45068</v>
      </c>
      <c r="G3498">
        <v>5.3747100000000003</v>
      </c>
      <c r="H3498">
        <v>-0.58057000000000003</v>
      </c>
      <c r="I3498">
        <v>-2.6169999999999999E-2</v>
      </c>
      <c r="J3498">
        <v>2.9569999999999999</v>
      </c>
      <c r="K3498">
        <v>1.1735</v>
      </c>
      <c r="L3498">
        <v>-0.753</v>
      </c>
      <c r="M3498">
        <v>0.17499999999999999</v>
      </c>
      <c r="N3498">
        <v>2.83</v>
      </c>
      <c r="O3498">
        <v>1.3087500000000001</v>
      </c>
    </row>
    <row r="3499" spans="6:15" x14ac:dyDescent="0.25">
      <c r="F3499" s="12">
        <v>45069</v>
      </c>
      <c r="G3499">
        <v>5.3958599999999999</v>
      </c>
      <c r="H3499">
        <v>-0.58057000000000003</v>
      </c>
      <c r="I3499">
        <v>-2.6169999999999999E-2</v>
      </c>
      <c r="J3499">
        <v>2.9569999999999999</v>
      </c>
      <c r="K3499">
        <v>1.1735</v>
      </c>
      <c r="L3499">
        <v>-0.753</v>
      </c>
      <c r="M3499">
        <v>0.17499999999999999</v>
      </c>
      <c r="N3499">
        <v>2.83</v>
      </c>
      <c r="O3499">
        <v>1.3087500000000001</v>
      </c>
    </row>
    <row r="3500" spans="6:15" x14ac:dyDescent="0.25">
      <c r="F3500" s="12">
        <v>45070</v>
      </c>
      <c r="G3500">
        <v>5.4244300000000001</v>
      </c>
      <c r="H3500">
        <v>-0.58057000000000003</v>
      </c>
      <c r="I3500">
        <v>-2.6169999999999999E-2</v>
      </c>
      <c r="J3500">
        <v>2.9569999999999999</v>
      </c>
      <c r="K3500">
        <v>1.1735</v>
      </c>
      <c r="L3500">
        <v>-0.753</v>
      </c>
      <c r="M3500">
        <v>0.17499999999999999</v>
      </c>
      <c r="N3500">
        <v>2.83</v>
      </c>
      <c r="O3500">
        <v>1.3087500000000001</v>
      </c>
    </row>
    <row r="3501" spans="6:15" x14ac:dyDescent="0.25">
      <c r="F3501" s="12">
        <v>45071</v>
      </c>
      <c r="G3501">
        <v>5.4631400000000001</v>
      </c>
      <c r="H3501">
        <v>-0.58057000000000003</v>
      </c>
      <c r="I3501">
        <v>-2.6169999999999999E-2</v>
      </c>
      <c r="J3501">
        <v>2.9569999999999999</v>
      </c>
      <c r="K3501">
        <v>1.1735</v>
      </c>
      <c r="L3501">
        <v>-0.753</v>
      </c>
      <c r="M3501">
        <v>0.17499999999999999</v>
      </c>
      <c r="N3501">
        <v>2.83</v>
      </c>
      <c r="O3501">
        <v>1.3087500000000001</v>
      </c>
    </row>
    <row r="3502" spans="6:15" x14ac:dyDescent="0.25">
      <c r="F3502" s="12">
        <v>45072</v>
      </c>
      <c r="G3502">
        <v>5.4757100000000003</v>
      </c>
      <c r="H3502">
        <v>-0.58057000000000003</v>
      </c>
      <c r="I3502">
        <v>-2.6169999999999999E-2</v>
      </c>
      <c r="J3502">
        <v>2.9569999999999999</v>
      </c>
      <c r="K3502">
        <v>1.1735</v>
      </c>
      <c r="L3502">
        <v>-0.753</v>
      </c>
      <c r="M3502">
        <v>0.17499999999999999</v>
      </c>
      <c r="N3502">
        <v>2.83</v>
      </c>
      <c r="O3502">
        <v>1.3087500000000001</v>
      </c>
    </row>
    <row r="3503" spans="6:15" x14ac:dyDescent="0.25">
      <c r="F3503" s="12">
        <v>45075</v>
      </c>
      <c r="G3503">
        <v>5.4757100000000003</v>
      </c>
      <c r="H3503">
        <v>-0.58057000000000003</v>
      </c>
      <c r="I3503">
        <v>-2.6169999999999999E-2</v>
      </c>
      <c r="J3503">
        <v>2.9569999999999999</v>
      </c>
      <c r="K3503">
        <v>1.1735</v>
      </c>
      <c r="L3503">
        <v>-0.753</v>
      </c>
      <c r="M3503">
        <v>0.17499999999999999</v>
      </c>
      <c r="N3503">
        <v>2.83</v>
      </c>
      <c r="O3503">
        <v>1.3087500000000001</v>
      </c>
    </row>
    <row r="3504" spans="6:15" x14ac:dyDescent="0.25">
      <c r="F3504" s="12">
        <v>45076</v>
      </c>
      <c r="G3504">
        <v>5.4960000000000004</v>
      </c>
      <c r="H3504">
        <v>-0.58057000000000003</v>
      </c>
      <c r="I3504">
        <v>-2.6169999999999999E-2</v>
      </c>
      <c r="J3504">
        <v>2.9569999999999999</v>
      </c>
      <c r="K3504">
        <v>1.1735</v>
      </c>
      <c r="L3504">
        <v>-0.753</v>
      </c>
      <c r="M3504">
        <v>0.17499999999999999</v>
      </c>
      <c r="N3504">
        <v>2.83</v>
      </c>
      <c r="O3504">
        <v>1.3087500000000001</v>
      </c>
    </row>
    <row r="3505" spans="6:15" x14ac:dyDescent="0.25">
      <c r="F3505" s="12">
        <v>45077</v>
      </c>
      <c r="G3505">
        <v>5.5167099999999998</v>
      </c>
      <c r="H3505">
        <v>-0.58057000000000003</v>
      </c>
      <c r="I3505">
        <v>-2.6169999999999999E-2</v>
      </c>
      <c r="J3505">
        <v>2.9569999999999999</v>
      </c>
      <c r="K3505">
        <v>1.1735</v>
      </c>
      <c r="L3505">
        <v>-0.753</v>
      </c>
      <c r="M3505">
        <v>0.17499999999999999</v>
      </c>
      <c r="N3505">
        <v>2.83</v>
      </c>
      <c r="O3505">
        <v>1.3087500000000001</v>
      </c>
    </row>
    <row r="3506" spans="6:15" x14ac:dyDescent="0.25">
      <c r="F3506" s="12">
        <v>45078</v>
      </c>
      <c r="G3506">
        <v>5.49857</v>
      </c>
      <c r="H3506">
        <v>-0.58057000000000003</v>
      </c>
      <c r="I3506">
        <v>-2.6169999999999999E-2</v>
      </c>
      <c r="J3506">
        <v>2.9569999999999999</v>
      </c>
      <c r="K3506">
        <v>1.1735</v>
      </c>
      <c r="L3506">
        <v>-0.753</v>
      </c>
      <c r="M3506">
        <v>0.17499999999999999</v>
      </c>
      <c r="N3506">
        <v>2.83</v>
      </c>
      <c r="O3506">
        <v>1.3087500000000001</v>
      </c>
    </row>
    <row r="3507" spans="6:15" x14ac:dyDescent="0.25">
      <c r="F3507" s="12">
        <v>45079</v>
      </c>
      <c r="G3507">
        <v>5.4962900000000001</v>
      </c>
      <c r="H3507">
        <v>-0.58057000000000003</v>
      </c>
      <c r="I3507">
        <v>-2.6169999999999999E-2</v>
      </c>
      <c r="J3507">
        <v>2.9569999999999999</v>
      </c>
      <c r="K3507">
        <v>1.1735</v>
      </c>
      <c r="L3507">
        <v>-0.753</v>
      </c>
      <c r="M3507">
        <v>0.17499999999999999</v>
      </c>
      <c r="N3507">
        <v>2.83</v>
      </c>
      <c r="O3507">
        <v>1.3087500000000001</v>
      </c>
    </row>
    <row r="3508" spans="6:15" x14ac:dyDescent="0.25">
      <c r="F3508" s="12">
        <v>45082</v>
      </c>
      <c r="G3508">
        <v>5.5091400000000004</v>
      </c>
      <c r="H3508">
        <v>-0.58057000000000003</v>
      </c>
      <c r="I3508">
        <v>-2.6169999999999999E-2</v>
      </c>
      <c r="J3508">
        <v>2.9569999999999999</v>
      </c>
      <c r="K3508">
        <v>1.1735</v>
      </c>
      <c r="L3508">
        <v>-0.753</v>
      </c>
      <c r="M3508">
        <v>0.17499999999999999</v>
      </c>
      <c r="N3508">
        <v>2.83</v>
      </c>
      <c r="O3508">
        <v>1.3087500000000001</v>
      </c>
    </row>
    <row r="3509" spans="6:15" x14ac:dyDescent="0.25">
      <c r="F3509" s="12">
        <v>45083</v>
      </c>
      <c r="G3509">
        <v>5.5132899999999996</v>
      </c>
      <c r="H3509">
        <v>-0.58057000000000003</v>
      </c>
      <c r="I3509">
        <v>-2.6169999999999999E-2</v>
      </c>
      <c r="J3509">
        <v>2.9569999999999999</v>
      </c>
      <c r="K3509">
        <v>1.1735</v>
      </c>
      <c r="L3509">
        <v>-0.753</v>
      </c>
      <c r="M3509">
        <v>0.17499999999999999</v>
      </c>
      <c r="N3509">
        <v>2.83</v>
      </c>
      <c r="O3509">
        <v>1.3087500000000001</v>
      </c>
    </row>
    <row r="3510" spans="6:15" x14ac:dyDescent="0.25">
      <c r="F3510" s="12">
        <v>45084</v>
      </c>
      <c r="G3510">
        <v>5.5098599999999998</v>
      </c>
      <c r="H3510">
        <v>-0.58057000000000003</v>
      </c>
      <c r="I3510">
        <v>-2.6169999999999999E-2</v>
      </c>
      <c r="J3510">
        <v>2.9569999999999999</v>
      </c>
      <c r="K3510">
        <v>1.1735</v>
      </c>
      <c r="L3510">
        <v>-0.753</v>
      </c>
      <c r="M3510">
        <v>0.17499999999999999</v>
      </c>
      <c r="N3510">
        <v>2.83</v>
      </c>
      <c r="O3510">
        <v>1.3087500000000001</v>
      </c>
    </row>
    <row r="3511" spans="6:15" x14ac:dyDescent="0.25">
      <c r="F3511" s="12">
        <v>45085</v>
      </c>
      <c r="G3511">
        <v>5.5397100000000004</v>
      </c>
      <c r="H3511">
        <v>-0.58057000000000003</v>
      </c>
      <c r="I3511">
        <v>-2.6169999999999999E-2</v>
      </c>
      <c r="J3511">
        <v>2.9569999999999999</v>
      </c>
      <c r="K3511">
        <v>1.1735</v>
      </c>
      <c r="L3511">
        <v>-0.753</v>
      </c>
      <c r="M3511">
        <v>0.17499999999999999</v>
      </c>
      <c r="N3511">
        <v>2.83</v>
      </c>
      <c r="O3511">
        <v>1.3087500000000001</v>
      </c>
    </row>
    <row r="3512" spans="6:15" x14ac:dyDescent="0.25">
      <c r="F3512" s="12">
        <v>45086</v>
      </c>
      <c r="G3512">
        <v>5.5444300000000002</v>
      </c>
      <c r="H3512">
        <v>-0.58057000000000003</v>
      </c>
      <c r="I3512">
        <v>-2.6169999999999999E-2</v>
      </c>
      <c r="J3512">
        <v>2.9569999999999999</v>
      </c>
      <c r="K3512">
        <v>1.1735</v>
      </c>
      <c r="L3512">
        <v>-0.753</v>
      </c>
      <c r="M3512">
        <v>0.17499999999999999</v>
      </c>
      <c r="N3512">
        <v>2.83</v>
      </c>
      <c r="O3512">
        <v>1.3087500000000001</v>
      </c>
    </row>
    <row r="3513" spans="6:15" x14ac:dyDescent="0.25">
      <c r="F3513" s="12">
        <v>45089</v>
      </c>
      <c r="G3513">
        <v>5.5574300000000001</v>
      </c>
      <c r="H3513">
        <v>-0.58057000000000003</v>
      </c>
      <c r="I3513">
        <v>-2.6169999999999999E-2</v>
      </c>
      <c r="J3513">
        <v>2.9569999999999999</v>
      </c>
      <c r="K3513">
        <v>1.1735</v>
      </c>
      <c r="L3513">
        <v>-0.753</v>
      </c>
      <c r="M3513">
        <v>0.17499999999999999</v>
      </c>
      <c r="N3513">
        <v>2.83</v>
      </c>
      <c r="O3513">
        <v>1.3087500000000001</v>
      </c>
    </row>
    <row r="3514" spans="6:15" x14ac:dyDescent="0.25">
      <c r="F3514" s="12">
        <v>45090</v>
      </c>
      <c r="G3514">
        <v>5.5519999999999996</v>
      </c>
      <c r="H3514">
        <v>-0.58057000000000003</v>
      </c>
      <c r="I3514">
        <v>-2.6169999999999999E-2</v>
      </c>
      <c r="J3514">
        <v>2.9569999999999999</v>
      </c>
      <c r="K3514">
        <v>1.1735</v>
      </c>
      <c r="L3514">
        <v>-0.753</v>
      </c>
      <c r="M3514">
        <v>0.17499999999999999</v>
      </c>
      <c r="N3514">
        <v>2.83</v>
      </c>
      <c r="O3514">
        <v>1.3087500000000001</v>
      </c>
    </row>
    <row r="3515" spans="6:15" x14ac:dyDescent="0.25">
      <c r="F3515" s="12">
        <v>45091</v>
      </c>
      <c r="G3515">
        <v>5.5084299999999997</v>
      </c>
      <c r="H3515">
        <v>-0.58057000000000003</v>
      </c>
      <c r="I3515">
        <v>-2.6169999999999999E-2</v>
      </c>
      <c r="J3515">
        <v>2.9569999999999999</v>
      </c>
      <c r="K3515">
        <v>1.1735</v>
      </c>
      <c r="L3515">
        <v>-0.753</v>
      </c>
      <c r="M3515">
        <v>0.17499999999999999</v>
      </c>
      <c r="N3515">
        <v>2.83</v>
      </c>
      <c r="O3515">
        <v>1.3087500000000001</v>
      </c>
    </row>
    <row r="3516" spans="6:15" x14ac:dyDescent="0.25">
      <c r="F3516" s="12">
        <v>45092</v>
      </c>
      <c r="G3516">
        <v>5.5137099999999997</v>
      </c>
      <c r="H3516">
        <v>-0.58057000000000003</v>
      </c>
      <c r="I3516">
        <v>-2.6169999999999999E-2</v>
      </c>
      <c r="J3516">
        <v>2.9569999999999999</v>
      </c>
      <c r="K3516">
        <v>1.1735</v>
      </c>
      <c r="L3516">
        <v>-0.753</v>
      </c>
      <c r="M3516">
        <v>0.17499999999999999</v>
      </c>
      <c r="N3516">
        <v>2.83</v>
      </c>
      <c r="O3516">
        <v>1.3087500000000001</v>
      </c>
    </row>
    <row r="3517" spans="6:15" x14ac:dyDescent="0.25">
      <c r="F3517" s="12">
        <v>45093</v>
      </c>
      <c r="G3517">
        <v>5.51</v>
      </c>
      <c r="H3517">
        <v>-0.58057000000000003</v>
      </c>
      <c r="I3517">
        <v>-2.6169999999999999E-2</v>
      </c>
      <c r="J3517">
        <v>2.9569999999999999</v>
      </c>
      <c r="K3517">
        <v>1.1735</v>
      </c>
      <c r="L3517">
        <v>-0.753</v>
      </c>
      <c r="M3517">
        <v>0.17499999999999999</v>
      </c>
      <c r="N3517">
        <v>2.83</v>
      </c>
      <c r="O3517">
        <v>1.3087500000000001</v>
      </c>
    </row>
    <row r="3518" spans="6:15" x14ac:dyDescent="0.25">
      <c r="F3518" s="12">
        <v>45096</v>
      </c>
      <c r="G3518">
        <v>5.5142899999999999</v>
      </c>
      <c r="H3518">
        <v>-0.58057000000000003</v>
      </c>
      <c r="I3518">
        <v>-2.6169999999999999E-2</v>
      </c>
      <c r="J3518">
        <v>2.9569999999999999</v>
      </c>
      <c r="K3518">
        <v>1.1735</v>
      </c>
      <c r="L3518">
        <v>-0.753</v>
      </c>
      <c r="M3518">
        <v>0.17499999999999999</v>
      </c>
      <c r="N3518">
        <v>2.83</v>
      </c>
      <c r="O3518">
        <v>1.3087500000000001</v>
      </c>
    </row>
    <row r="3519" spans="6:15" x14ac:dyDescent="0.25">
      <c r="F3519" s="12">
        <v>45097</v>
      </c>
      <c r="G3519">
        <v>5.5202900000000001</v>
      </c>
      <c r="H3519">
        <v>-0.58057000000000003</v>
      </c>
      <c r="I3519">
        <v>-2.6169999999999999E-2</v>
      </c>
      <c r="J3519">
        <v>2.9569999999999999</v>
      </c>
      <c r="K3519">
        <v>1.1735</v>
      </c>
      <c r="L3519">
        <v>-0.753</v>
      </c>
      <c r="M3519">
        <v>0.17499999999999999</v>
      </c>
      <c r="N3519">
        <v>2.83</v>
      </c>
      <c r="O3519">
        <v>1.3087500000000001</v>
      </c>
    </row>
    <row r="3520" spans="6:15" x14ac:dyDescent="0.25">
      <c r="F3520" s="12">
        <v>45098</v>
      </c>
      <c r="G3520">
        <v>5.5395700000000003</v>
      </c>
      <c r="H3520">
        <v>-0.58057000000000003</v>
      </c>
      <c r="I3520">
        <v>-2.6169999999999999E-2</v>
      </c>
      <c r="J3520">
        <v>2.9569999999999999</v>
      </c>
      <c r="K3520">
        <v>1.1735</v>
      </c>
      <c r="L3520">
        <v>-0.753</v>
      </c>
      <c r="M3520">
        <v>0.17499999999999999</v>
      </c>
      <c r="N3520">
        <v>2.83</v>
      </c>
      <c r="O3520">
        <v>1.3087500000000001</v>
      </c>
    </row>
    <row r="3521" spans="6:15" x14ac:dyDescent="0.25">
      <c r="F3521" s="12">
        <v>45099</v>
      </c>
      <c r="G3521">
        <v>5.5418599999999998</v>
      </c>
      <c r="H3521">
        <v>-0.58057000000000003</v>
      </c>
      <c r="I3521">
        <v>-2.6169999999999999E-2</v>
      </c>
      <c r="J3521">
        <v>2.9569999999999999</v>
      </c>
      <c r="K3521">
        <v>1.1735</v>
      </c>
      <c r="L3521">
        <v>-0.753</v>
      </c>
      <c r="M3521">
        <v>0.17499999999999999</v>
      </c>
      <c r="N3521">
        <v>2.83</v>
      </c>
      <c r="O3521">
        <v>1.3087500000000001</v>
      </c>
    </row>
    <row r="3522" spans="6:15" x14ac:dyDescent="0.25">
      <c r="F3522" s="12">
        <v>45100</v>
      </c>
      <c r="G3522">
        <v>5.5441399999999996</v>
      </c>
      <c r="H3522">
        <v>-0.58057000000000003</v>
      </c>
      <c r="I3522">
        <v>-2.6169999999999999E-2</v>
      </c>
      <c r="J3522">
        <v>2.9569999999999999</v>
      </c>
      <c r="K3522">
        <v>1.1735</v>
      </c>
      <c r="L3522">
        <v>-0.753</v>
      </c>
      <c r="M3522">
        <v>0.17499999999999999</v>
      </c>
      <c r="N3522">
        <v>2.83</v>
      </c>
      <c r="O3522">
        <v>1.3087500000000001</v>
      </c>
    </row>
    <row r="3523" spans="6:15" x14ac:dyDescent="0.25">
      <c r="F3523" s="12">
        <v>45103</v>
      </c>
      <c r="G3523">
        <v>5.5209999999999999</v>
      </c>
      <c r="H3523">
        <v>-0.58057000000000003</v>
      </c>
      <c r="I3523">
        <v>-2.6169999999999999E-2</v>
      </c>
      <c r="J3523">
        <v>2.9569999999999999</v>
      </c>
      <c r="K3523">
        <v>1.1735</v>
      </c>
      <c r="L3523">
        <v>-0.753</v>
      </c>
      <c r="M3523">
        <v>0.17499999999999999</v>
      </c>
      <c r="N3523">
        <v>2.83</v>
      </c>
      <c r="O3523">
        <v>1.3087500000000001</v>
      </c>
    </row>
    <row r="3524" spans="6:15" x14ac:dyDescent="0.25">
      <c r="F3524" s="12">
        <v>45104</v>
      </c>
      <c r="G3524">
        <v>5.5287100000000002</v>
      </c>
      <c r="H3524">
        <v>-0.58057000000000003</v>
      </c>
      <c r="I3524">
        <v>-2.6169999999999999E-2</v>
      </c>
      <c r="J3524">
        <v>2.9569999999999999</v>
      </c>
      <c r="K3524">
        <v>1.1735</v>
      </c>
      <c r="L3524">
        <v>-0.753</v>
      </c>
      <c r="M3524">
        <v>0.17499999999999999</v>
      </c>
      <c r="N3524">
        <v>2.83</v>
      </c>
      <c r="O3524">
        <v>1.3087500000000001</v>
      </c>
    </row>
    <row r="3525" spans="6:15" x14ac:dyDescent="0.25">
      <c r="F3525" s="12">
        <v>45105</v>
      </c>
      <c r="G3525">
        <v>5.5378600000000002</v>
      </c>
      <c r="H3525">
        <v>-0.58057000000000003</v>
      </c>
      <c r="I3525">
        <v>-2.6169999999999999E-2</v>
      </c>
      <c r="J3525">
        <v>2.9569999999999999</v>
      </c>
      <c r="K3525">
        <v>1.1735</v>
      </c>
      <c r="L3525">
        <v>-0.753</v>
      </c>
      <c r="M3525">
        <v>0.17499999999999999</v>
      </c>
      <c r="N3525">
        <v>2.83</v>
      </c>
      <c r="O3525">
        <v>1.3087500000000001</v>
      </c>
    </row>
    <row r="3526" spans="6:15" x14ac:dyDescent="0.25">
      <c r="F3526" s="12">
        <v>45106</v>
      </c>
      <c r="G3526">
        <v>5.5334300000000001</v>
      </c>
      <c r="H3526">
        <v>-0.58057000000000003</v>
      </c>
      <c r="I3526">
        <v>-2.6169999999999999E-2</v>
      </c>
      <c r="J3526">
        <v>2.9569999999999999</v>
      </c>
      <c r="K3526">
        <v>1.1735</v>
      </c>
      <c r="L3526">
        <v>-0.753</v>
      </c>
      <c r="M3526">
        <v>0.17499999999999999</v>
      </c>
      <c r="N3526">
        <v>2.83</v>
      </c>
      <c r="O3526">
        <v>1.3087500000000001</v>
      </c>
    </row>
    <row r="3527" spans="6:15" x14ac:dyDescent="0.25">
      <c r="F3527" s="12">
        <v>45107</v>
      </c>
      <c r="G3527">
        <v>5.5454299999999996</v>
      </c>
      <c r="H3527">
        <v>-0.58057000000000003</v>
      </c>
      <c r="I3527">
        <v>-2.6169999999999999E-2</v>
      </c>
      <c r="J3527">
        <v>2.9569999999999999</v>
      </c>
      <c r="K3527">
        <v>1.1735</v>
      </c>
      <c r="L3527">
        <v>-0.753</v>
      </c>
      <c r="M3527">
        <v>0.17499999999999999</v>
      </c>
      <c r="N3527">
        <v>2.83</v>
      </c>
      <c r="O3527">
        <v>1.3087500000000001</v>
      </c>
    </row>
    <row r="3528" spans="6:15" x14ac:dyDescent="0.25">
      <c r="F3528" s="12">
        <v>45110</v>
      </c>
      <c r="G3528">
        <v>5.5303500000000003</v>
      </c>
      <c r="H3528">
        <v>-0.58057000000000003</v>
      </c>
      <c r="I3528">
        <v>-2.6169999999999999E-2</v>
      </c>
      <c r="J3528">
        <v>2.9569999999999999</v>
      </c>
      <c r="K3528">
        <v>1.1735</v>
      </c>
      <c r="L3528">
        <v>-0.753</v>
      </c>
      <c r="M3528">
        <v>0.17499999999999999</v>
      </c>
      <c r="N3528">
        <v>2.83</v>
      </c>
      <c r="O3528">
        <v>1.3087500000000001</v>
      </c>
    </row>
    <row r="3529" spans="6:15" x14ac:dyDescent="0.25">
      <c r="F3529" s="12">
        <v>45111</v>
      </c>
      <c r="G3529">
        <v>5.5303500000000003</v>
      </c>
      <c r="H3529">
        <v>-0.58057000000000003</v>
      </c>
      <c r="I3529">
        <v>-2.6169999999999999E-2</v>
      </c>
      <c r="J3529">
        <v>2.9569999999999999</v>
      </c>
      <c r="K3529">
        <v>1.1735</v>
      </c>
      <c r="L3529">
        <v>-0.753</v>
      </c>
      <c r="M3529">
        <v>0.17499999999999999</v>
      </c>
      <c r="N3529">
        <v>2.83</v>
      </c>
      <c r="O3529">
        <v>1.3087500000000001</v>
      </c>
    </row>
    <row r="3530" spans="6:15" x14ac:dyDescent="0.25">
      <c r="F3530" s="12">
        <v>45112</v>
      </c>
      <c r="G3530">
        <v>5.5383699999999996</v>
      </c>
      <c r="H3530">
        <v>-0.58057000000000003</v>
      </c>
      <c r="I3530">
        <v>-2.6169999999999999E-2</v>
      </c>
      <c r="J3530">
        <v>2.9569999999999999</v>
      </c>
      <c r="K3530">
        <v>1.1735</v>
      </c>
      <c r="L3530">
        <v>-0.753</v>
      </c>
      <c r="M3530">
        <v>0.17499999999999999</v>
      </c>
      <c r="N3530">
        <v>2.83</v>
      </c>
      <c r="O3530">
        <v>1.3087500000000001</v>
      </c>
    </row>
    <row r="3531" spans="6:15" x14ac:dyDescent="0.25">
      <c r="F3531" s="12">
        <v>45113</v>
      </c>
      <c r="G3531">
        <v>5.54251</v>
      </c>
      <c r="H3531">
        <v>-0.58057000000000003</v>
      </c>
      <c r="I3531">
        <v>-2.6169999999999999E-2</v>
      </c>
      <c r="J3531">
        <v>2.9569999999999999</v>
      </c>
      <c r="K3531">
        <v>1.1735</v>
      </c>
      <c r="L3531">
        <v>-0.753</v>
      </c>
      <c r="M3531">
        <v>0.17499999999999999</v>
      </c>
      <c r="N3531">
        <v>2.83</v>
      </c>
      <c r="O3531">
        <v>1.3087500000000001</v>
      </c>
    </row>
    <row r="3532" spans="6:15" x14ac:dyDescent="0.25">
      <c r="F3532" s="12">
        <v>45114</v>
      </c>
      <c r="G3532">
        <v>5.5600800000000001</v>
      </c>
      <c r="H3532">
        <v>-0.58057000000000003</v>
      </c>
      <c r="I3532">
        <v>-2.6169999999999999E-2</v>
      </c>
      <c r="J3532">
        <v>2.9569999999999999</v>
      </c>
      <c r="K3532">
        <v>1.1735</v>
      </c>
      <c r="L3532">
        <v>-0.753</v>
      </c>
      <c r="M3532">
        <v>0.17499999999999999</v>
      </c>
      <c r="N3532">
        <v>2.83</v>
      </c>
      <c r="O3532">
        <v>1.3087500000000001</v>
      </c>
    </row>
    <row r="3533" spans="6:15" x14ac:dyDescent="0.25">
      <c r="F3533" s="12">
        <v>45117</v>
      </c>
      <c r="G3533">
        <v>5.5611100000000002</v>
      </c>
      <c r="H3533">
        <v>-0.58057000000000003</v>
      </c>
      <c r="I3533">
        <v>-2.6169999999999999E-2</v>
      </c>
      <c r="J3533">
        <v>2.9569999999999999</v>
      </c>
      <c r="K3533">
        <v>1.1735</v>
      </c>
      <c r="L3533">
        <v>-0.753</v>
      </c>
      <c r="M3533">
        <v>0.17499999999999999</v>
      </c>
      <c r="N3533">
        <v>2.83</v>
      </c>
      <c r="O3533">
        <v>1.3087500000000001</v>
      </c>
    </row>
    <row r="3534" spans="6:15" x14ac:dyDescent="0.25">
      <c r="F3534" s="12">
        <v>45118</v>
      </c>
      <c r="G3534">
        <v>5.5627000000000004</v>
      </c>
      <c r="H3534">
        <v>-0.58057000000000003</v>
      </c>
      <c r="I3534">
        <v>-2.6169999999999999E-2</v>
      </c>
      <c r="J3534">
        <v>2.9569999999999999</v>
      </c>
      <c r="K3534">
        <v>1.1735</v>
      </c>
      <c r="L3534">
        <v>-0.753</v>
      </c>
      <c r="M3534">
        <v>0.17499999999999999</v>
      </c>
      <c r="N3534">
        <v>2.83</v>
      </c>
      <c r="O3534">
        <v>1.3087500000000001</v>
      </c>
    </row>
    <row r="3535" spans="6:15" x14ac:dyDescent="0.25">
      <c r="F3535" s="12">
        <v>45119</v>
      </c>
      <c r="G3535">
        <v>5.5726599999999999</v>
      </c>
      <c r="H3535">
        <v>-0.58057000000000003</v>
      </c>
      <c r="I3535">
        <v>-2.6169999999999999E-2</v>
      </c>
      <c r="J3535">
        <v>2.9569999999999999</v>
      </c>
      <c r="K3535">
        <v>1.1735</v>
      </c>
      <c r="L3535">
        <v>-0.753</v>
      </c>
      <c r="M3535">
        <v>0.17499999999999999</v>
      </c>
      <c r="N3535">
        <v>2.83</v>
      </c>
      <c r="O3535">
        <v>1.3087500000000001</v>
      </c>
    </row>
    <row r="3536" spans="6:15" x14ac:dyDescent="0.25">
      <c r="F3536" s="12">
        <v>45120</v>
      </c>
      <c r="G3536">
        <v>5.5695699999999997</v>
      </c>
      <c r="H3536">
        <v>-0.58057000000000003</v>
      </c>
      <c r="I3536">
        <v>-2.6169999999999999E-2</v>
      </c>
      <c r="J3536">
        <v>2.9569999999999999</v>
      </c>
      <c r="K3536">
        <v>1.1735</v>
      </c>
      <c r="L3536">
        <v>-0.753</v>
      </c>
      <c r="M3536">
        <v>0.17499999999999999</v>
      </c>
      <c r="N3536">
        <v>2.83</v>
      </c>
      <c r="O3536">
        <v>1.3087500000000001</v>
      </c>
    </row>
    <row r="3537" spans="6:15" x14ac:dyDescent="0.25">
      <c r="F3537" s="12">
        <v>45121</v>
      </c>
      <c r="G3537">
        <v>5.5715000000000003</v>
      </c>
      <c r="H3537">
        <v>-0.58057000000000003</v>
      </c>
      <c r="I3537">
        <v>-2.6169999999999999E-2</v>
      </c>
      <c r="J3537">
        <v>2.9569999999999999</v>
      </c>
      <c r="K3537">
        <v>1.1735</v>
      </c>
      <c r="L3537">
        <v>-0.753</v>
      </c>
      <c r="M3537">
        <v>0.17499999999999999</v>
      </c>
      <c r="N3537">
        <v>2.83</v>
      </c>
      <c r="O3537">
        <v>1.3087500000000001</v>
      </c>
    </row>
    <row r="3538" spans="6:15" x14ac:dyDescent="0.25">
      <c r="F3538" s="12">
        <v>45124</v>
      </c>
      <c r="G3538">
        <v>5.5817300000000003</v>
      </c>
      <c r="H3538">
        <v>-0.58057000000000003</v>
      </c>
      <c r="I3538">
        <v>-2.6169999999999999E-2</v>
      </c>
      <c r="J3538">
        <v>2.9569999999999999</v>
      </c>
      <c r="K3538">
        <v>1.1735</v>
      </c>
      <c r="L3538">
        <v>-0.753</v>
      </c>
      <c r="M3538">
        <v>0.17499999999999999</v>
      </c>
      <c r="N3538">
        <v>2.83</v>
      </c>
      <c r="O3538">
        <v>1.3087500000000001</v>
      </c>
    </row>
    <row r="3539" spans="6:15" x14ac:dyDescent="0.25">
      <c r="F3539" s="12">
        <v>45125</v>
      </c>
      <c r="G3539">
        <v>5.5877499999999998</v>
      </c>
      <c r="H3539">
        <v>-0.58057000000000003</v>
      </c>
      <c r="I3539">
        <v>-2.6169999999999999E-2</v>
      </c>
      <c r="J3539">
        <v>2.9569999999999999</v>
      </c>
      <c r="K3539">
        <v>1.1735</v>
      </c>
      <c r="L3539">
        <v>-0.753</v>
      </c>
      <c r="M3539">
        <v>0.17499999999999999</v>
      </c>
      <c r="N3539">
        <v>2.83</v>
      </c>
      <c r="O3539">
        <v>1.3087500000000001</v>
      </c>
    </row>
    <row r="3540" spans="6:15" x14ac:dyDescent="0.25">
      <c r="F3540" s="12">
        <v>45126</v>
      </c>
      <c r="G3540">
        <v>5.5951300000000002</v>
      </c>
      <c r="H3540">
        <v>-0.58057000000000003</v>
      </c>
      <c r="I3540">
        <v>-2.6169999999999999E-2</v>
      </c>
      <c r="J3540">
        <v>2.9569999999999999</v>
      </c>
      <c r="K3540">
        <v>1.1735</v>
      </c>
      <c r="L3540">
        <v>-0.753</v>
      </c>
      <c r="M3540">
        <v>0.17499999999999999</v>
      </c>
      <c r="N3540">
        <v>2.83</v>
      </c>
      <c r="O3540">
        <v>1.3087500000000001</v>
      </c>
    </row>
    <row r="3541" spans="6:15" x14ac:dyDescent="0.25">
      <c r="F3541" s="12">
        <v>45127</v>
      </c>
      <c r="G3541">
        <v>5.6071799999999996</v>
      </c>
      <c r="H3541">
        <v>-0.58057000000000003</v>
      </c>
      <c r="I3541">
        <v>-2.6169999999999999E-2</v>
      </c>
      <c r="J3541">
        <v>2.9569999999999999</v>
      </c>
      <c r="K3541">
        <v>1.1735</v>
      </c>
      <c r="L3541">
        <v>-0.753</v>
      </c>
      <c r="M3541">
        <v>0.17499999999999999</v>
      </c>
      <c r="N3541">
        <v>2.83</v>
      </c>
      <c r="O3541">
        <v>1.3087500000000001</v>
      </c>
    </row>
    <row r="3542" spans="6:15" x14ac:dyDescent="0.25">
      <c r="F3542" s="12">
        <v>45128</v>
      </c>
      <c r="G3542">
        <v>5.6128200000000001</v>
      </c>
      <c r="H3542">
        <v>-0.58057000000000003</v>
      </c>
      <c r="I3542">
        <v>-2.6169999999999999E-2</v>
      </c>
      <c r="J3542">
        <v>2.9569999999999999</v>
      </c>
      <c r="K3542">
        <v>1.1735</v>
      </c>
      <c r="L3542">
        <v>-0.753</v>
      </c>
      <c r="M3542">
        <v>0.17499999999999999</v>
      </c>
      <c r="N3542">
        <v>2.83</v>
      </c>
      <c r="O3542">
        <v>1.3087500000000001</v>
      </c>
    </row>
    <row r="3543" spans="6:15" x14ac:dyDescent="0.25">
      <c r="F3543" s="12">
        <v>45131</v>
      </c>
      <c r="G3543">
        <v>5.6122500000000004</v>
      </c>
      <c r="H3543">
        <v>-0.58057000000000003</v>
      </c>
      <c r="I3543">
        <v>-2.6169999999999999E-2</v>
      </c>
      <c r="J3543">
        <v>2.9569999999999999</v>
      </c>
      <c r="K3543">
        <v>1.1735</v>
      </c>
      <c r="L3543">
        <v>-0.753</v>
      </c>
      <c r="M3543">
        <v>0.17499999999999999</v>
      </c>
      <c r="N3543">
        <v>2.83</v>
      </c>
      <c r="O3543">
        <v>1.3087500000000001</v>
      </c>
    </row>
    <row r="3544" spans="6:15" x14ac:dyDescent="0.25">
      <c r="F3544" s="12">
        <v>45132</v>
      </c>
      <c r="G3544">
        <v>5.61897</v>
      </c>
      <c r="H3544">
        <v>-0.58057000000000003</v>
      </c>
      <c r="I3544">
        <v>-2.6169999999999999E-2</v>
      </c>
      <c r="J3544">
        <v>2.9569999999999999</v>
      </c>
      <c r="K3544">
        <v>1.1735</v>
      </c>
      <c r="L3544">
        <v>-0.753</v>
      </c>
      <c r="M3544">
        <v>0.17499999999999999</v>
      </c>
      <c r="N3544">
        <v>2.83</v>
      </c>
      <c r="O3544">
        <v>1.3087500000000001</v>
      </c>
    </row>
    <row r="3545" spans="6:15" x14ac:dyDescent="0.25">
      <c r="F3545" s="12">
        <v>45133</v>
      </c>
      <c r="G3545">
        <v>5.6272000000000002</v>
      </c>
      <c r="H3545">
        <v>-0.58057000000000003</v>
      </c>
      <c r="I3545">
        <v>-2.6169999999999999E-2</v>
      </c>
      <c r="J3545">
        <v>2.9569999999999999</v>
      </c>
      <c r="K3545">
        <v>1.1735</v>
      </c>
      <c r="L3545">
        <v>-0.753</v>
      </c>
      <c r="M3545">
        <v>0.17499999999999999</v>
      </c>
      <c r="N3545">
        <v>2.83</v>
      </c>
      <c r="O3545">
        <v>1.3087500000000001</v>
      </c>
    </row>
    <row r="3546" spans="6:15" x14ac:dyDescent="0.25">
      <c r="F3546" s="12">
        <v>45134</v>
      </c>
      <c r="G3546">
        <v>5.6307299999999998</v>
      </c>
      <c r="H3546">
        <v>-0.58057000000000003</v>
      </c>
      <c r="I3546">
        <v>-2.6169999999999999E-2</v>
      </c>
      <c r="J3546">
        <v>2.9569999999999999</v>
      </c>
      <c r="K3546">
        <v>1.1735</v>
      </c>
      <c r="L3546">
        <v>-0.753</v>
      </c>
      <c r="M3546">
        <v>0.17499999999999999</v>
      </c>
      <c r="N3546">
        <v>2.83</v>
      </c>
      <c r="O3546">
        <v>1.3087500000000001</v>
      </c>
    </row>
    <row r="3547" spans="6:15" x14ac:dyDescent="0.25">
      <c r="F3547" s="12">
        <v>45135</v>
      </c>
      <c r="G3547">
        <v>5.6335199999999999</v>
      </c>
      <c r="H3547">
        <v>-0.58057000000000003</v>
      </c>
      <c r="I3547">
        <v>-2.6169999999999999E-2</v>
      </c>
      <c r="J3547">
        <v>2.9569999999999999</v>
      </c>
      <c r="K3547">
        <v>1.1735</v>
      </c>
      <c r="L3547">
        <v>-0.753</v>
      </c>
      <c r="M3547">
        <v>0.17499999999999999</v>
      </c>
      <c r="N3547">
        <v>2.83</v>
      </c>
      <c r="O3547">
        <v>1.3087500000000001</v>
      </c>
    </row>
    <row r="3548" spans="6:15" x14ac:dyDescent="0.25">
      <c r="F3548" s="12">
        <v>45138</v>
      </c>
      <c r="G3548">
        <v>5.6269299999999998</v>
      </c>
      <c r="H3548">
        <v>-0.58057000000000003</v>
      </c>
      <c r="I3548">
        <v>-2.6169999999999999E-2</v>
      </c>
      <c r="J3548">
        <v>2.9569999999999999</v>
      </c>
      <c r="K3548">
        <v>1.1735</v>
      </c>
      <c r="L3548">
        <v>-0.753</v>
      </c>
      <c r="M3548">
        <v>0.17499999999999999</v>
      </c>
      <c r="N3548">
        <v>2.83</v>
      </c>
      <c r="O3548">
        <v>1.3087500000000001</v>
      </c>
    </row>
    <row r="3549" spans="6:15" x14ac:dyDescent="0.25">
      <c r="F3549" s="12">
        <v>45139</v>
      </c>
      <c r="G3549">
        <v>5.6279599999999999</v>
      </c>
      <c r="H3549">
        <v>-0.58057000000000003</v>
      </c>
      <c r="I3549">
        <v>-2.6169999999999999E-2</v>
      </c>
      <c r="J3549">
        <v>2.9569999999999999</v>
      </c>
      <c r="K3549">
        <v>1.1735</v>
      </c>
      <c r="L3549">
        <v>-0.753</v>
      </c>
      <c r="M3549">
        <v>0.17499999999999999</v>
      </c>
      <c r="N3549">
        <v>2.83</v>
      </c>
      <c r="O3549">
        <v>1.3087500000000001</v>
      </c>
    </row>
    <row r="3550" spans="6:15" x14ac:dyDescent="0.25">
      <c r="F3550" s="12">
        <v>45140</v>
      </c>
      <c r="G3550">
        <v>5.6310200000000004</v>
      </c>
      <c r="H3550">
        <v>-0.58057000000000003</v>
      </c>
      <c r="I3550">
        <v>-2.6169999999999999E-2</v>
      </c>
      <c r="J3550">
        <v>2.9569999999999999</v>
      </c>
      <c r="K3550">
        <v>1.1735</v>
      </c>
      <c r="L3550">
        <v>-0.753</v>
      </c>
      <c r="M3550">
        <v>0.17499999999999999</v>
      </c>
      <c r="N3550">
        <v>2.83</v>
      </c>
      <c r="O3550">
        <v>1.3087500000000001</v>
      </c>
    </row>
    <row r="3551" spans="6:15" x14ac:dyDescent="0.25">
      <c r="F3551" s="12">
        <v>45141</v>
      </c>
      <c r="G3551">
        <v>5.6314599999999997</v>
      </c>
      <c r="H3551">
        <v>-0.58057000000000003</v>
      </c>
      <c r="I3551">
        <v>-2.6169999999999999E-2</v>
      </c>
      <c r="J3551">
        <v>2.9569999999999999</v>
      </c>
      <c r="K3551">
        <v>1.1735</v>
      </c>
      <c r="L3551">
        <v>-0.753</v>
      </c>
      <c r="M3551">
        <v>0.17499999999999999</v>
      </c>
      <c r="N3551">
        <v>2.83</v>
      </c>
      <c r="O3551">
        <v>1.3087500000000001</v>
      </c>
    </row>
    <row r="3552" spans="6:15" x14ac:dyDescent="0.25">
      <c r="F3552" s="12">
        <v>45142</v>
      </c>
      <c r="G3552">
        <v>5.6321899999999996</v>
      </c>
      <c r="H3552">
        <v>-0.58057000000000003</v>
      </c>
      <c r="I3552">
        <v>-2.6169999999999999E-2</v>
      </c>
      <c r="J3552">
        <v>2.9569999999999999</v>
      </c>
      <c r="K3552">
        <v>1.1735</v>
      </c>
      <c r="L3552">
        <v>-0.753</v>
      </c>
      <c r="M3552">
        <v>0.17499999999999999</v>
      </c>
      <c r="N3552">
        <v>2.83</v>
      </c>
      <c r="O3552">
        <v>1.3087500000000001</v>
      </c>
    </row>
    <row r="3553" spans="6:15" x14ac:dyDescent="0.25">
      <c r="F3553" s="12">
        <v>45145</v>
      </c>
      <c r="G3553">
        <v>5.6290399999999998</v>
      </c>
      <c r="H3553">
        <v>-0.58057000000000003</v>
      </c>
      <c r="I3553">
        <v>-2.6169999999999999E-2</v>
      </c>
      <c r="J3553">
        <v>2.9569999999999999</v>
      </c>
      <c r="K3553">
        <v>1.1735</v>
      </c>
      <c r="L3553">
        <v>-0.753</v>
      </c>
      <c r="M3553">
        <v>0.17499999999999999</v>
      </c>
      <c r="N3553">
        <v>2.83</v>
      </c>
      <c r="O3553">
        <v>1.3087500000000001</v>
      </c>
    </row>
    <row r="3554" spans="6:15" x14ac:dyDescent="0.25">
      <c r="F3554" s="12">
        <v>45146</v>
      </c>
      <c r="G3554">
        <v>5.6268900000000004</v>
      </c>
      <c r="H3554">
        <v>-0.58057000000000003</v>
      </c>
      <c r="I3554">
        <v>-2.6169999999999999E-2</v>
      </c>
      <c r="J3554">
        <v>2.9569999999999999</v>
      </c>
      <c r="K3554">
        <v>1.1735</v>
      </c>
      <c r="L3554">
        <v>-0.753</v>
      </c>
      <c r="M3554">
        <v>0.17499999999999999</v>
      </c>
      <c r="N3554">
        <v>2.83</v>
      </c>
      <c r="O3554">
        <v>1.3087500000000001</v>
      </c>
    </row>
    <row r="3555" spans="6:15" x14ac:dyDescent="0.25">
      <c r="F3555" s="12">
        <v>45147</v>
      </c>
      <c r="G3555">
        <v>5.6283899999999996</v>
      </c>
      <c r="H3555">
        <v>-0.58057000000000003</v>
      </c>
      <c r="I3555">
        <v>-2.6169999999999999E-2</v>
      </c>
      <c r="J3555">
        <v>2.9569999999999999</v>
      </c>
      <c r="K3555">
        <v>1.1735</v>
      </c>
      <c r="L3555">
        <v>-0.753</v>
      </c>
      <c r="M3555">
        <v>0.17499999999999999</v>
      </c>
      <c r="N3555">
        <v>2.83</v>
      </c>
      <c r="O3555">
        <v>1.3087500000000001</v>
      </c>
    </row>
    <row r="3556" spans="6:15" x14ac:dyDescent="0.25">
      <c r="F3556" s="12">
        <v>45148</v>
      </c>
      <c r="G3556">
        <v>5.6307600000000004</v>
      </c>
      <c r="H3556">
        <v>-0.58057000000000003</v>
      </c>
      <c r="I3556">
        <v>-2.6169999999999999E-2</v>
      </c>
      <c r="J3556">
        <v>2.9569999999999999</v>
      </c>
      <c r="K3556">
        <v>1.1735</v>
      </c>
      <c r="L3556">
        <v>-0.753</v>
      </c>
      <c r="M3556">
        <v>0.17499999999999999</v>
      </c>
      <c r="N3556">
        <v>2.83</v>
      </c>
      <c r="O3556">
        <v>1.3087500000000001</v>
      </c>
    </row>
    <row r="3557" spans="6:15" x14ac:dyDescent="0.25">
      <c r="F3557" s="12">
        <v>45149</v>
      </c>
      <c r="G3557">
        <v>5.6261799999999997</v>
      </c>
      <c r="H3557">
        <v>-0.58057000000000003</v>
      </c>
      <c r="I3557">
        <v>-2.6169999999999999E-2</v>
      </c>
      <c r="J3557">
        <v>2.9569999999999999</v>
      </c>
      <c r="K3557">
        <v>1.1735</v>
      </c>
      <c r="L3557">
        <v>-0.753</v>
      </c>
      <c r="M3557">
        <v>0.17499999999999999</v>
      </c>
      <c r="N3557">
        <v>2.83</v>
      </c>
      <c r="O3557">
        <v>1.3087500000000001</v>
      </c>
    </row>
    <row r="3558" spans="6:15" x14ac:dyDescent="0.25">
      <c r="F3558" s="12">
        <v>45152</v>
      </c>
      <c r="G3558">
        <v>5.6334400000000002</v>
      </c>
      <c r="H3558">
        <v>-0.58057000000000003</v>
      </c>
      <c r="I3558">
        <v>-2.6169999999999999E-2</v>
      </c>
      <c r="J3558">
        <v>2.9569999999999999</v>
      </c>
      <c r="K3558">
        <v>1.1735</v>
      </c>
      <c r="L3558">
        <v>-0.753</v>
      </c>
      <c r="M3558">
        <v>0.17499999999999999</v>
      </c>
      <c r="N3558">
        <v>2.83</v>
      </c>
      <c r="O3558">
        <v>1.3087500000000001</v>
      </c>
    </row>
    <row r="3559" spans="6:15" x14ac:dyDescent="0.25">
      <c r="F3559" s="12">
        <v>45153</v>
      </c>
      <c r="G3559">
        <v>5.63809</v>
      </c>
      <c r="H3559">
        <v>-0.58057000000000003</v>
      </c>
      <c r="I3559">
        <v>-2.6169999999999999E-2</v>
      </c>
      <c r="J3559">
        <v>2.9569999999999999</v>
      </c>
      <c r="K3559">
        <v>1.1735</v>
      </c>
      <c r="L3559">
        <v>-0.753</v>
      </c>
      <c r="M3559">
        <v>0.17499999999999999</v>
      </c>
      <c r="N3559">
        <v>2.83</v>
      </c>
      <c r="O3559">
        <v>1.3087500000000001</v>
      </c>
    </row>
    <row r="3560" spans="6:15" x14ac:dyDescent="0.25">
      <c r="F3560" s="12">
        <v>45154</v>
      </c>
      <c r="G3560">
        <v>5.6408399999999999</v>
      </c>
      <c r="H3560">
        <v>-0.58057000000000003</v>
      </c>
      <c r="I3560">
        <v>-2.6169999999999999E-2</v>
      </c>
      <c r="J3560">
        <v>2.9569999999999999</v>
      </c>
      <c r="K3560">
        <v>1.1735</v>
      </c>
      <c r="L3560">
        <v>-0.753</v>
      </c>
      <c r="M3560">
        <v>0.17499999999999999</v>
      </c>
      <c r="N3560">
        <v>2.83</v>
      </c>
      <c r="O3560">
        <v>1.3087500000000001</v>
      </c>
    </row>
    <row r="3561" spans="6:15" x14ac:dyDescent="0.25">
      <c r="F3561" s="12">
        <v>45155</v>
      </c>
      <c r="G3561">
        <v>5.6413700000000002</v>
      </c>
      <c r="H3561">
        <v>-0.58057000000000003</v>
      </c>
      <c r="I3561">
        <v>-2.6169999999999999E-2</v>
      </c>
      <c r="J3561">
        <v>2.9569999999999999</v>
      </c>
      <c r="K3561">
        <v>1.1735</v>
      </c>
      <c r="L3561">
        <v>-0.753</v>
      </c>
      <c r="M3561">
        <v>0.17499999999999999</v>
      </c>
      <c r="N3561">
        <v>2.83</v>
      </c>
      <c r="O3561">
        <v>1.3087500000000001</v>
      </c>
    </row>
    <row r="3562" spans="6:15" x14ac:dyDescent="0.25">
      <c r="F3562" s="12">
        <v>45156</v>
      </c>
      <c r="G3562">
        <v>5.6447799999999999</v>
      </c>
      <c r="H3562">
        <v>-0.58057000000000003</v>
      </c>
      <c r="I3562">
        <v>-2.6169999999999999E-2</v>
      </c>
      <c r="J3562">
        <v>2.9569999999999999</v>
      </c>
      <c r="K3562">
        <v>1.1735</v>
      </c>
      <c r="L3562">
        <v>-0.753</v>
      </c>
      <c r="M3562">
        <v>0.17499999999999999</v>
      </c>
      <c r="N3562">
        <v>2.83</v>
      </c>
      <c r="O3562">
        <v>1.3087500000000001</v>
      </c>
    </row>
    <row r="3563" spans="6:15" x14ac:dyDescent="0.25">
      <c r="F3563" s="12">
        <v>45159</v>
      </c>
      <c r="G3563">
        <v>5.6389500000000004</v>
      </c>
      <c r="H3563">
        <v>-0.58057000000000003</v>
      </c>
      <c r="I3563">
        <v>-2.6169999999999999E-2</v>
      </c>
      <c r="J3563">
        <v>2.9569999999999999</v>
      </c>
      <c r="K3563">
        <v>1.1735</v>
      </c>
      <c r="L3563">
        <v>-0.753</v>
      </c>
      <c r="M3563">
        <v>0.17499999999999999</v>
      </c>
      <c r="N3563">
        <v>2.83</v>
      </c>
      <c r="O3563">
        <v>1.3087500000000001</v>
      </c>
    </row>
    <row r="3564" spans="6:15" x14ac:dyDescent="0.25">
      <c r="F3564" s="12">
        <v>45160</v>
      </c>
      <c r="G3564">
        <v>5.6446800000000001</v>
      </c>
      <c r="H3564">
        <v>-0.58057000000000003</v>
      </c>
      <c r="I3564">
        <v>-2.6169999999999999E-2</v>
      </c>
      <c r="J3564">
        <v>2.9569999999999999</v>
      </c>
      <c r="K3564">
        <v>1.1735</v>
      </c>
      <c r="L3564">
        <v>-0.753</v>
      </c>
      <c r="M3564">
        <v>0.17499999999999999</v>
      </c>
      <c r="N3564">
        <v>2.83</v>
      </c>
      <c r="O3564">
        <v>1.3087500000000001</v>
      </c>
    </row>
    <row r="3565" spans="6:15" x14ac:dyDescent="0.25">
      <c r="F3565" s="12">
        <v>45161</v>
      </c>
      <c r="G3565">
        <v>5.65266</v>
      </c>
      <c r="H3565">
        <v>-0.58057000000000003</v>
      </c>
      <c r="I3565">
        <v>-2.6169999999999999E-2</v>
      </c>
      <c r="J3565">
        <v>2.9569999999999999</v>
      </c>
      <c r="K3565">
        <v>1.1735</v>
      </c>
      <c r="L3565">
        <v>-0.753</v>
      </c>
      <c r="M3565">
        <v>0.17499999999999999</v>
      </c>
      <c r="N3565">
        <v>2.83</v>
      </c>
      <c r="O3565">
        <v>1.3087500000000001</v>
      </c>
    </row>
    <row r="3566" spans="6:15" x14ac:dyDescent="0.25">
      <c r="F3566" s="12">
        <v>45162</v>
      </c>
      <c r="G3566">
        <v>5.6495100000000003</v>
      </c>
      <c r="H3566">
        <v>-0.58057000000000003</v>
      </c>
      <c r="I3566">
        <v>-2.6169999999999999E-2</v>
      </c>
      <c r="J3566">
        <v>2.9569999999999999</v>
      </c>
      <c r="K3566">
        <v>1.1735</v>
      </c>
      <c r="L3566">
        <v>-0.753</v>
      </c>
      <c r="M3566">
        <v>0.17499999999999999</v>
      </c>
      <c r="N3566">
        <v>2.83</v>
      </c>
      <c r="O3566">
        <v>1.3087500000000001</v>
      </c>
    </row>
    <row r="3567" spans="6:15" x14ac:dyDescent="0.25">
      <c r="F3567" s="12">
        <v>45163</v>
      </c>
      <c r="G3567">
        <v>5.6654999999999998</v>
      </c>
      <c r="H3567">
        <v>-0.58057000000000003</v>
      </c>
      <c r="I3567">
        <v>-2.6169999999999999E-2</v>
      </c>
      <c r="J3567">
        <v>2.9569999999999999</v>
      </c>
      <c r="K3567">
        <v>1.1735</v>
      </c>
      <c r="L3567">
        <v>-0.753</v>
      </c>
      <c r="M3567">
        <v>0.17499999999999999</v>
      </c>
      <c r="N3567">
        <v>2.83</v>
      </c>
      <c r="O3567">
        <v>1.3087500000000001</v>
      </c>
    </row>
    <row r="3568" spans="6:15" x14ac:dyDescent="0.25">
      <c r="F3568" s="12">
        <v>45166</v>
      </c>
      <c r="G3568">
        <v>5.6654999999999998</v>
      </c>
      <c r="H3568">
        <v>-0.58057000000000003</v>
      </c>
      <c r="I3568">
        <v>-2.6169999999999999E-2</v>
      </c>
      <c r="J3568">
        <v>2.9569999999999999</v>
      </c>
      <c r="K3568">
        <v>1.1735</v>
      </c>
      <c r="L3568">
        <v>-0.753</v>
      </c>
      <c r="M3568">
        <v>0.17499999999999999</v>
      </c>
      <c r="N3568">
        <v>2.83</v>
      </c>
      <c r="O3568">
        <v>1.3087500000000001</v>
      </c>
    </row>
    <row r="3569" spans="6:15" x14ac:dyDescent="0.25">
      <c r="F3569" s="12">
        <v>45167</v>
      </c>
      <c r="G3569">
        <v>5.6840599999999997</v>
      </c>
      <c r="H3569">
        <v>-0.58057000000000003</v>
      </c>
      <c r="I3569">
        <v>-2.6169999999999999E-2</v>
      </c>
      <c r="J3569">
        <v>2.9569999999999999</v>
      </c>
      <c r="K3569">
        <v>1.1735</v>
      </c>
      <c r="L3569">
        <v>-0.753</v>
      </c>
      <c r="M3569">
        <v>0.17499999999999999</v>
      </c>
      <c r="N3569">
        <v>2.83</v>
      </c>
      <c r="O3569">
        <v>1.3087500000000001</v>
      </c>
    </row>
    <row r="3570" spans="6:15" x14ac:dyDescent="0.25">
      <c r="F3570" s="12">
        <v>45168</v>
      </c>
      <c r="G3570">
        <v>5.6712100000000003</v>
      </c>
      <c r="H3570">
        <v>-0.58057000000000003</v>
      </c>
      <c r="I3570">
        <v>-2.6169999999999999E-2</v>
      </c>
      <c r="J3570">
        <v>2.9569999999999999</v>
      </c>
      <c r="K3570">
        <v>1.1735</v>
      </c>
      <c r="L3570">
        <v>-0.753</v>
      </c>
      <c r="M3570">
        <v>0.17499999999999999</v>
      </c>
      <c r="N3570">
        <v>2.83</v>
      </c>
      <c r="O3570">
        <v>1.3087500000000001</v>
      </c>
    </row>
    <row r="3571" spans="6:15" x14ac:dyDescent="0.25">
      <c r="F3571" s="12">
        <v>45169</v>
      </c>
      <c r="G3571">
        <v>5.6628299999999996</v>
      </c>
      <c r="H3571">
        <v>-0.58057000000000003</v>
      </c>
      <c r="I3571">
        <v>-2.6169999999999999E-2</v>
      </c>
      <c r="J3571">
        <v>2.9569999999999999</v>
      </c>
      <c r="K3571">
        <v>1.1735</v>
      </c>
      <c r="L3571">
        <v>-0.753</v>
      </c>
      <c r="M3571">
        <v>0.17499999999999999</v>
      </c>
      <c r="N3571">
        <v>2.83</v>
      </c>
      <c r="O3571">
        <v>1.3087500000000001</v>
      </c>
    </row>
    <row r="3572" spans="6:15" x14ac:dyDescent="0.25">
      <c r="F3572" s="12">
        <v>45170</v>
      </c>
      <c r="G3572">
        <v>5.6639099999999996</v>
      </c>
      <c r="H3572">
        <v>-0.58057000000000003</v>
      </c>
      <c r="I3572">
        <v>-2.6169999999999999E-2</v>
      </c>
      <c r="J3572">
        <v>2.9569999999999999</v>
      </c>
      <c r="K3572">
        <v>1.1735</v>
      </c>
      <c r="L3572">
        <v>-0.753</v>
      </c>
      <c r="M3572">
        <v>0.17499999999999999</v>
      </c>
      <c r="N3572">
        <v>2.83</v>
      </c>
      <c r="O3572">
        <v>1.3087500000000001</v>
      </c>
    </row>
    <row r="3573" spans="6:15" x14ac:dyDescent="0.25">
      <c r="F3573" s="12">
        <v>45173</v>
      </c>
      <c r="G3573">
        <v>5.6639099999999996</v>
      </c>
      <c r="H3573">
        <v>-0.58057000000000003</v>
      </c>
      <c r="I3573">
        <v>-2.6169999999999999E-2</v>
      </c>
      <c r="J3573">
        <v>2.9569999999999999</v>
      </c>
      <c r="K3573">
        <v>1.1735</v>
      </c>
      <c r="L3573">
        <v>-0.753</v>
      </c>
      <c r="M3573">
        <v>0.17499999999999999</v>
      </c>
      <c r="N3573">
        <v>2.83</v>
      </c>
      <c r="O3573">
        <v>1.3087500000000001</v>
      </c>
    </row>
    <row r="3574" spans="6:15" x14ac:dyDescent="0.25">
      <c r="F3574" s="12">
        <v>45174</v>
      </c>
      <c r="G3574">
        <v>5.6526899999999998</v>
      </c>
      <c r="H3574">
        <v>-0.58057000000000003</v>
      </c>
      <c r="I3574">
        <v>-2.6169999999999999E-2</v>
      </c>
      <c r="J3574">
        <v>2.9569999999999999</v>
      </c>
      <c r="K3574">
        <v>1.1735</v>
      </c>
      <c r="L3574">
        <v>-0.753</v>
      </c>
      <c r="M3574">
        <v>0.17499999999999999</v>
      </c>
      <c r="N3574">
        <v>2.83</v>
      </c>
      <c r="O3574">
        <v>1.3087500000000001</v>
      </c>
    </row>
    <row r="3575" spans="6:15" x14ac:dyDescent="0.25">
      <c r="F3575" s="12">
        <v>45175</v>
      </c>
      <c r="G3575">
        <v>5.6593400000000003</v>
      </c>
      <c r="H3575">
        <v>-0.58057000000000003</v>
      </c>
      <c r="I3575">
        <v>-2.6169999999999999E-2</v>
      </c>
      <c r="J3575">
        <v>2.9569999999999999</v>
      </c>
      <c r="K3575">
        <v>1.1735</v>
      </c>
      <c r="L3575">
        <v>-0.753</v>
      </c>
      <c r="M3575">
        <v>0.17499999999999999</v>
      </c>
      <c r="N3575">
        <v>2.83</v>
      </c>
      <c r="O3575">
        <v>1.3087500000000001</v>
      </c>
    </row>
    <row r="3576" spans="6:15" x14ac:dyDescent="0.25">
      <c r="F3576" s="12">
        <v>45176</v>
      </c>
      <c r="G3576">
        <v>5.6726000000000001</v>
      </c>
      <c r="H3576">
        <v>-0.58057000000000003</v>
      </c>
      <c r="I3576">
        <v>-2.6169999999999999E-2</v>
      </c>
      <c r="J3576">
        <v>2.9569999999999999</v>
      </c>
      <c r="K3576">
        <v>1.1735</v>
      </c>
      <c r="L3576">
        <v>-0.753</v>
      </c>
      <c r="M3576">
        <v>0.17499999999999999</v>
      </c>
      <c r="N3576">
        <v>2.83</v>
      </c>
      <c r="O3576">
        <v>1.3087500000000001</v>
      </c>
    </row>
    <row r="3577" spans="6:15" x14ac:dyDescent="0.25">
      <c r="F3577" s="12">
        <v>45177</v>
      </c>
      <c r="G3577">
        <v>5.6720800000000002</v>
      </c>
      <c r="H3577">
        <v>-0.58057000000000003</v>
      </c>
      <c r="I3577">
        <v>-2.6169999999999999E-2</v>
      </c>
      <c r="J3577">
        <v>2.9569999999999999</v>
      </c>
      <c r="K3577">
        <v>1.1735</v>
      </c>
      <c r="L3577">
        <v>-0.753</v>
      </c>
      <c r="M3577">
        <v>0.17499999999999999</v>
      </c>
      <c r="N3577">
        <v>2.83</v>
      </c>
      <c r="O3577">
        <v>1.3087500000000001</v>
      </c>
    </row>
    <row r="3578" spans="6:15" x14ac:dyDescent="0.25">
      <c r="F3578" s="12">
        <v>45180</v>
      </c>
      <c r="G3578">
        <v>5.6668599999999998</v>
      </c>
      <c r="H3578">
        <v>-0.58057000000000003</v>
      </c>
      <c r="I3578">
        <v>-2.6169999999999999E-2</v>
      </c>
      <c r="J3578">
        <v>2.9569999999999999</v>
      </c>
      <c r="K3578">
        <v>1.1735</v>
      </c>
      <c r="L3578">
        <v>-0.753</v>
      </c>
      <c r="M3578">
        <v>0.17499999999999999</v>
      </c>
      <c r="N3578">
        <v>2.83</v>
      </c>
      <c r="O3578">
        <v>1.3087500000000001</v>
      </c>
    </row>
    <row r="3579" spans="6:15" x14ac:dyDescent="0.25">
      <c r="F3579" s="12">
        <v>45181</v>
      </c>
      <c r="G3579">
        <v>5.6698300000000001</v>
      </c>
      <c r="H3579">
        <v>-0.58057000000000003</v>
      </c>
      <c r="I3579">
        <v>-2.6169999999999999E-2</v>
      </c>
      <c r="J3579">
        <v>2.9569999999999999</v>
      </c>
      <c r="K3579">
        <v>1.1735</v>
      </c>
      <c r="L3579">
        <v>-0.753</v>
      </c>
      <c r="M3579">
        <v>0.17499999999999999</v>
      </c>
      <c r="N3579">
        <v>2.83</v>
      </c>
      <c r="O3579">
        <v>1.3087500000000001</v>
      </c>
    </row>
    <row r="3580" spans="6:15" x14ac:dyDescent="0.25">
      <c r="F3580" s="12">
        <v>45182</v>
      </c>
      <c r="G3580">
        <v>5.6710399999999996</v>
      </c>
      <c r="H3580">
        <v>-0.58057000000000003</v>
      </c>
      <c r="I3580">
        <v>-2.6169999999999999E-2</v>
      </c>
      <c r="J3580">
        <v>2.9569999999999999</v>
      </c>
      <c r="K3580">
        <v>1.1735</v>
      </c>
      <c r="L3580">
        <v>-0.753</v>
      </c>
      <c r="M3580">
        <v>0.17499999999999999</v>
      </c>
      <c r="N3580">
        <v>2.83</v>
      </c>
      <c r="O3580">
        <v>1.3087500000000001</v>
      </c>
    </row>
    <row r="3581" spans="6:15" x14ac:dyDescent="0.25">
      <c r="F3581" s="12">
        <v>45183</v>
      </c>
      <c r="G3581">
        <v>5.6717000000000004</v>
      </c>
      <c r="H3581">
        <v>-0.58057000000000003</v>
      </c>
      <c r="I3581">
        <v>-2.6169999999999999E-2</v>
      </c>
      <c r="J3581">
        <v>2.9569999999999999</v>
      </c>
      <c r="K3581">
        <v>1.1735</v>
      </c>
      <c r="L3581">
        <v>-0.753</v>
      </c>
      <c r="M3581">
        <v>0.17499999999999999</v>
      </c>
      <c r="N3581">
        <v>2.83</v>
      </c>
      <c r="O3581">
        <v>1.3087500000000001</v>
      </c>
    </row>
    <row r="3582" spans="6:15" x14ac:dyDescent="0.25">
      <c r="F3582" s="12">
        <v>45184</v>
      </c>
      <c r="G3582">
        <v>5.6632899999999999</v>
      </c>
      <c r="H3582">
        <v>-0.58057000000000003</v>
      </c>
      <c r="I3582">
        <v>-2.6169999999999999E-2</v>
      </c>
      <c r="J3582">
        <v>2.9569999999999999</v>
      </c>
      <c r="K3582">
        <v>1.1735</v>
      </c>
      <c r="L3582">
        <v>-0.753</v>
      </c>
      <c r="M3582">
        <v>0.17499999999999999</v>
      </c>
      <c r="N3582">
        <v>2.83</v>
      </c>
      <c r="O3582">
        <v>1.3087500000000001</v>
      </c>
    </row>
    <row r="3583" spans="6:15" x14ac:dyDescent="0.25">
      <c r="F3583" s="12">
        <v>45187</v>
      </c>
      <c r="G3583">
        <v>5.6594600000000002</v>
      </c>
      <c r="H3583">
        <v>-0.58057000000000003</v>
      </c>
      <c r="I3583">
        <v>-2.6169999999999999E-2</v>
      </c>
      <c r="J3583">
        <v>2.9569999999999999</v>
      </c>
      <c r="K3583">
        <v>1.1735</v>
      </c>
      <c r="L3583">
        <v>-0.753</v>
      </c>
      <c r="M3583">
        <v>0.17499999999999999</v>
      </c>
      <c r="N3583">
        <v>2.83</v>
      </c>
      <c r="O3583">
        <v>1.3087500000000001</v>
      </c>
    </row>
    <row r="3584" spans="6:15" x14ac:dyDescent="0.25">
      <c r="F3584" s="12">
        <v>45188</v>
      </c>
      <c r="G3584">
        <v>5.6586299999999996</v>
      </c>
      <c r="H3584">
        <v>-0.58057000000000003</v>
      </c>
      <c r="I3584">
        <v>-2.6169999999999999E-2</v>
      </c>
      <c r="J3584">
        <v>2.9569999999999999</v>
      </c>
      <c r="K3584">
        <v>1.1735</v>
      </c>
      <c r="L3584">
        <v>-0.753</v>
      </c>
      <c r="M3584">
        <v>0.17499999999999999</v>
      </c>
      <c r="N3584">
        <v>2.83</v>
      </c>
      <c r="O3584">
        <v>1.3087500000000001</v>
      </c>
    </row>
    <row r="3585" spans="6:15" x14ac:dyDescent="0.25">
      <c r="F3585" s="12">
        <v>45189</v>
      </c>
      <c r="G3585">
        <v>5.6577400000000004</v>
      </c>
      <c r="H3585">
        <v>-0.58057000000000003</v>
      </c>
      <c r="I3585">
        <v>-2.6169999999999999E-2</v>
      </c>
      <c r="J3585">
        <v>2.9569999999999999</v>
      </c>
      <c r="K3585">
        <v>1.1735</v>
      </c>
      <c r="L3585">
        <v>-0.753</v>
      </c>
      <c r="M3585">
        <v>0.17499999999999999</v>
      </c>
      <c r="N3585">
        <v>2.83</v>
      </c>
      <c r="O3585">
        <v>1.3087500000000001</v>
      </c>
    </row>
    <row r="3586" spans="6:15" x14ac:dyDescent="0.25">
      <c r="F3586" s="12">
        <v>45190</v>
      </c>
      <c r="G3586">
        <v>5.6616999999999997</v>
      </c>
      <c r="H3586">
        <v>-0.58057000000000003</v>
      </c>
      <c r="I3586">
        <v>-2.6169999999999999E-2</v>
      </c>
      <c r="J3586">
        <v>2.9569999999999999</v>
      </c>
      <c r="K3586">
        <v>1.1735</v>
      </c>
      <c r="L3586">
        <v>-0.753</v>
      </c>
      <c r="M3586">
        <v>0.17499999999999999</v>
      </c>
      <c r="N3586">
        <v>2.83</v>
      </c>
      <c r="O3586">
        <v>1.3087500000000001</v>
      </c>
    </row>
    <row r="3587" spans="6:15" x14ac:dyDescent="0.25">
      <c r="F3587" s="12">
        <v>45191</v>
      </c>
      <c r="G3587">
        <v>5.6614199999999997</v>
      </c>
      <c r="H3587">
        <v>-0.58057000000000003</v>
      </c>
      <c r="I3587">
        <v>-2.6169999999999999E-2</v>
      </c>
      <c r="J3587">
        <v>2.9569999999999999</v>
      </c>
      <c r="K3587">
        <v>1.1735</v>
      </c>
      <c r="L3587">
        <v>-0.753</v>
      </c>
      <c r="M3587">
        <v>0.17499999999999999</v>
      </c>
      <c r="N3587">
        <v>2.83</v>
      </c>
      <c r="O3587">
        <v>1.3087500000000001</v>
      </c>
    </row>
    <row r="3588" spans="6:15" x14ac:dyDescent="0.25">
      <c r="F3588" s="12">
        <v>45194</v>
      </c>
      <c r="G3588">
        <v>5.65273</v>
      </c>
      <c r="H3588">
        <v>-0.58057000000000003</v>
      </c>
      <c r="I3588">
        <v>-2.6169999999999999E-2</v>
      </c>
      <c r="J3588">
        <v>2.9569999999999999</v>
      </c>
      <c r="K3588">
        <v>1.1735</v>
      </c>
      <c r="L3588">
        <v>-0.753</v>
      </c>
      <c r="M3588">
        <v>0.17499999999999999</v>
      </c>
      <c r="N3588">
        <v>2.83</v>
      </c>
      <c r="O3588">
        <v>1.3087500000000001</v>
      </c>
    </row>
    <row r="3589" spans="6:15" x14ac:dyDescent="0.25">
      <c r="F3589" s="12">
        <v>45195</v>
      </c>
      <c r="G3589">
        <v>5.6471900000000002</v>
      </c>
      <c r="H3589">
        <v>-0.58057000000000003</v>
      </c>
      <c r="I3589">
        <v>-2.6169999999999999E-2</v>
      </c>
      <c r="J3589">
        <v>2.9569999999999999</v>
      </c>
      <c r="K3589">
        <v>1.1735</v>
      </c>
      <c r="L3589">
        <v>-0.753</v>
      </c>
      <c r="M3589">
        <v>0.17499999999999999</v>
      </c>
      <c r="N3589">
        <v>2.83</v>
      </c>
      <c r="O3589">
        <v>1.3087500000000001</v>
      </c>
    </row>
    <row r="3590" spans="6:15" x14ac:dyDescent="0.25">
      <c r="F3590" s="12">
        <v>45196</v>
      </c>
      <c r="G3590">
        <v>5.6516900000000003</v>
      </c>
      <c r="H3590">
        <v>-0.58057000000000003</v>
      </c>
      <c r="I3590">
        <v>-2.6169999999999999E-2</v>
      </c>
      <c r="J3590">
        <v>2.9569999999999999</v>
      </c>
      <c r="K3590">
        <v>1.1735</v>
      </c>
      <c r="L3590">
        <v>-0.753</v>
      </c>
      <c r="M3590">
        <v>0.17499999999999999</v>
      </c>
      <c r="N3590">
        <v>2.83</v>
      </c>
      <c r="O3590">
        <v>1.3087500000000001</v>
      </c>
    </row>
    <row r="3591" spans="6:15" x14ac:dyDescent="0.25">
      <c r="F3591" s="12">
        <v>45197</v>
      </c>
      <c r="G3591">
        <v>5.6564300000000003</v>
      </c>
      <c r="H3591">
        <v>-0.58057000000000003</v>
      </c>
      <c r="I3591">
        <v>-2.6169999999999999E-2</v>
      </c>
      <c r="J3591">
        <v>2.9569999999999999</v>
      </c>
      <c r="K3591">
        <v>1.1735</v>
      </c>
      <c r="L3591">
        <v>-0.753</v>
      </c>
      <c r="M3591">
        <v>0.17499999999999999</v>
      </c>
      <c r="N3591">
        <v>2.83</v>
      </c>
      <c r="O3591">
        <v>1.3087500000000001</v>
      </c>
    </row>
    <row r="3592" spans="6:15" x14ac:dyDescent="0.25">
      <c r="F3592" s="12">
        <v>45198</v>
      </c>
      <c r="G3592">
        <v>5.6571100000000003</v>
      </c>
      <c r="H3592">
        <v>-0.58057000000000003</v>
      </c>
      <c r="I3592">
        <v>-2.6169999999999999E-2</v>
      </c>
      <c r="J3592">
        <v>2.9569999999999999</v>
      </c>
      <c r="K3592">
        <v>1.1735</v>
      </c>
      <c r="L3592">
        <v>-0.753</v>
      </c>
      <c r="M3592">
        <v>0.17499999999999999</v>
      </c>
      <c r="N3592">
        <v>2.83</v>
      </c>
      <c r="O3592">
        <v>1.3087500000000001</v>
      </c>
    </row>
    <row r="3593" spans="6:15" x14ac:dyDescent="0.25">
      <c r="F3593" s="12">
        <v>45201</v>
      </c>
      <c r="G3593">
        <v>5.6497599999999997</v>
      </c>
      <c r="H3593">
        <v>-0.58057000000000003</v>
      </c>
      <c r="I3593">
        <v>-2.6169999999999999E-2</v>
      </c>
      <c r="J3593">
        <v>2.9569999999999999</v>
      </c>
      <c r="K3593">
        <v>1.1735</v>
      </c>
      <c r="L3593">
        <v>-0.753</v>
      </c>
      <c r="M3593">
        <v>0.17499999999999999</v>
      </c>
      <c r="N3593">
        <v>2.83</v>
      </c>
      <c r="O3593">
        <v>1.3087500000000001</v>
      </c>
    </row>
    <row r="3594" spans="6:15" x14ac:dyDescent="0.25">
      <c r="F3594" s="12">
        <v>45202</v>
      </c>
      <c r="G3594">
        <v>5.6759000000000004</v>
      </c>
      <c r="H3594">
        <v>-0.58057000000000003</v>
      </c>
      <c r="I3594">
        <v>-2.6169999999999999E-2</v>
      </c>
      <c r="J3594">
        <v>2.9569999999999999</v>
      </c>
      <c r="K3594">
        <v>1.1735</v>
      </c>
      <c r="L3594">
        <v>-0.753</v>
      </c>
      <c r="M3594">
        <v>0.17499999999999999</v>
      </c>
      <c r="N3594">
        <v>2.83</v>
      </c>
      <c r="O3594">
        <v>1.3087500000000001</v>
      </c>
    </row>
    <row r="3595" spans="6:15" x14ac:dyDescent="0.25">
      <c r="F3595" s="12">
        <v>45203</v>
      </c>
      <c r="G3595">
        <v>5.6840099999999998</v>
      </c>
      <c r="H3595">
        <v>-0.58057000000000003</v>
      </c>
      <c r="I3595">
        <v>-2.6169999999999999E-2</v>
      </c>
      <c r="J3595">
        <v>2.9569999999999999</v>
      </c>
      <c r="K3595">
        <v>1.1735</v>
      </c>
      <c r="L3595">
        <v>-0.753</v>
      </c>
      <c r="M3595">
        <v>0.17499999999999999</v>
      </c>
      <c r="N3595">
        <v>2.83</v>
      </c>
      <c r="O3595">
        <v>1.3087500000000001</v>
      </c>
    </row>
    <row r="3596" spans="6:15" x14ac:dyDescent="0.25">
      <c r="F3596" s="12">
        <v>45204</v>
      </c>
      <c r="G3596">
        <v>5.6678100000000002</v>
      </c>
      <c r="H3596">
        <v>-0.58057000000000003</v>
      </c>
      <c r="I3596">
        <v>-2.6169999999999999E-2</v>
      </c>
      <c r="J3596">
        <v>2.9569999999999999</v>
      </c>
      <c r="K3596">
        <v>1.1735</v>
      </c>
      <c r="L3596">
        <v>-0.753</v>
      </c>
      <c r="M3596">
        <v>0.17499999999999999</v>
      </c>
      <c r="N3596">
        <v>2.83</v>
      </c>
      <c r="O3596">
        <v>1.3087500000000001</v>
      </c>
    </row>
    <row r="3597" spans="6:15" x14ac:dyDescent="0.25">
      <c r="F3597" s="12">
        <v>45205</v>
      </c>
      <c r="G3597">
        <v>5.6683500000000002</v>
      </c>
      <c r="H3597">
        <v>-0.58057000000000003</v>
      </c>
      <c r="I3597">
        <v>-2.6169999999999999E-2</v>
      </c>
      <c r="J3597">
        <v>2.9569999999999999</v>
      </c>
      <c r="K3597">
        <v>1.1735</v>
      </c>
      <c r="L3597">
        <v>-0.753</v>
      </c>
      <c r="M3597">
        <v>0.17499999999999999</v>
      </c>
      <c r="N3597">
        <v>2.83</v>
      </c>
      <c r="O3597">
        <v>1.3087500000000001</v>
      </c>
    </row>
    <row r="3598" spans="6:15" x14ac:dyDescent="0.25">
      <c r="F3598" s="12">
        <v>45208</v>
      </c>
      <c r="G3598">
        <v>5.6683500000000002</v>
      </c>
      <c r="H3598">
        <v>-0.58057000000000003</v>
      </c>
      <c r="I3598">
        <v>-2.6169999999999999E-2</v>
      </c>
      <c r="J3598">
        <v>2.9569999999999999</v>
      </c>
      <c r="K3598">
        <v>1.1735</v>
      </c>
      <c r="L3598">
        <v>-0.753</v>
      </c>
      <c r="M3598">
        <v>0.17499999999999999</v>
      </c>
      <c r="N3598">
        <v>2.83</v>
      </c>
      <c r="O3598">
        <v>1.3087500000000001</v>
      </c>
    </row>
    <row r="3599" spans="6:15" x14ac:dyDescent="0.25">
      <c r="F3599" s="12">
        <v>45209</v>
      </c>
      <c r="G3599">
        <v>5.6873800000000001</v>
      </c>
      <c r="H3599">
        <v>-0.58057000000000003</v>
      </c>
      <c r="I3599">
        <v>-2.6169999999999999E-2</v>
      </c>
      <c r="J3599">
        <v>2.9569999999999999</v>
      </c>
      <c r="K3599">
        <v>1.1735</v>
      </c>
      <c r="L3599">
        <v>-0.753</v>
      </c>
      <c r="M3599">
        <v>0.17499999999999999</v>
      </c>
      <c r="N3599">
        <v>2.83</v>
      </c>
      <c r="O3599">
        <v>1.3087500000000001</v>
      </c>
    </row>
    <row r="3600" spans="6:15" x14ac:dyDescent="0.25">
      <c r="F3600" s="12">
        <v>45210</v>
      </c>
      <c r="G3600">
        <v>5.6553800000000001</v>
      </c>
      <c r="H3600">
        <v>-0.58057000000000003</v>
      </c>
      <c r="I3600">
        <v>-2.6169999999999999E-2</v>
      </c>
      <c r="J3600">
        <v>2.9569999999999999</v>
      </c>
      <c r="K3600">
        <v>1.1735</v>
      </c>
      <c r="L3600">
        <v>-0.753</v>
      </c>
      <c r="M3600">
        <v>0.17499999999999999</v>
      </c>
      <c r="N3600">
        <v>2.83</v>
      </c>
      <c r="O3600">
        <v>1.3087500000000001</v>
      </c>
    </row>
    <row r="3601" spans="6:15" x14ac:dyDescent="0.25">
      <c r="F3601" s="12">
        <v>45211</v>
      </c>
      <c r="G3601">
        <v>5.6554799999999998</v>
      </c>
      <c r="H3601">
        <v>-0.58057000000000003</v>
      </c>
      <c r="I3601">
        <v>-2.6169999999999999E-2</v>
      </c>
      <c r="J3601">
        <v>2.9569999999999999</v>
      </c>
      <c r="K3601">
        <v>1.1735</v>
      </c>
      <c r="L3601">
        <v>-0.753</v>
      </c>
      <c r="M3601">
        <v>0.17499999999999999</v>
      </c>
      <c r="N3601">
        <v>2.83</v>
      </c>
      <c r="O3601">
        <v>1.3087500000000001</v>
      </c>
    </row>
    <row r="3602" spans="6:15" x14ac:dyDescent="0.25">
      <c r="F3602" s="12">
        <v>45212</v>
      </c>
      <c r="G3602">
        <v>5.6644399999999999</v>
      </c>
      <c r="H3602">
        <v>-0.58057000000000003</v>
      </c>
      <c r="I3602">
        <v>-2.6169999999999999E-2</v>
      </c>
      <c r="J3602">
        <v>2.9569999999999999</v>
      </c>
      <c r="K3602">
        <v>1.1735</v>
      </c>
      <c r="L3602">
        <v>-0.753</v>
      </c>
      <c r="M3602">
        <v>0.17499999999999999</v>
      </c>
      <c r="N3602">
        <v>2.83</v>
      </c>
      <c r="O3602">
        <v>1.3087500000000001</v>
      </c>
    </row>
    <row r="3603" spans="6:15" x14ac:dyDescent="0.25">
      <c r="F3603" s="12">
        <v>45215</v>
      </c>
      <c r="G3603">
        <v>5.65665</v>
      </c>
      <c r="H3603">
        <v>-0.58057000000000003</v>
      </c>
      <c r="I3603">
        <v>-2.6169999999999999E-2</v>
      </c>
      <c r="J3603">
        <v>2.9569999999999999</v>
      </c>
      <c r="K3603">
        <v>1.1735</v>
      </c>
      <c r="L3603">
        <v>-0.753</v>
      </c>
      <c r="M3603">
        <v>0.17499999999999999</v>
      </c>
      <c r="N3603">
        <v>2.83</v>
      </c>
      <c r="O3603">
        <v>1.3087500000000001</v>
      </c>
    </row>
    <row r="3604" spans="6:15" x14ac:dyDescent="0.25">
      <c r="F3604" s="12">
        <v>45216</v>
      </c>
      <c r="G3604">
        <v>5.6584199999999996</v>
      </c>
      <c r="H3604">
        <v>-0.58057000000000003</v>
      </c>
      <c r="I3604">
        <v>-2.6169999999999999E-2</v>
      </c>
      <c r="J3604">
        <v>2.9569999999999999</v>
      </c>
      <c r="K3604">
        <v>1.1735</v>
      </c>
      <c r="L3604">
        <v>-0.753</v>
      </c>
      <c r="M3604">
        <v>0.17499999999999999</v>
      </c>
      <c r="N3604">
        <v>2.83</v>
      </c>
      <c r="O3604">
        <v>1.3087500000000001</v>
      </c>
    </row>
    <row r="3605" spans="6:15" x14ac:dyDescent="0.25">
      <c r="F3605" s="12">
        <v>45217</v>
      </c>
      <c r="G3605">
        <v>5.6774300000000002</v>
      </c>
      <c r="H3605">
        <v>-0.58057000000000003</v>
      </c>
      <c r="I3605">
        <v>-2.6169999999999999E-2</v>
      </c>
      <c r="J3605">
        <v>2.9569999999999999</v>
      </c>
      <c r="K3605">
        <v>1.1735</v>
      </c>
      <c r="L3605">
        <v>-0.753</v>
      </c>
      <c r="M3605">
        <v>0.17499999999999999</v>
      </c>
      <c r="N3605">
        <v>2.83</v>
      </c>
      <c r="O3605">
        <v>1.3087500000000001</v>
      </c>
    </row>
    <row r="3606" spans="6:15" x14ac:dyDescent="0.25">
      <c r="F3606" s="12">
        <v>45218</v>
      </c>
      <c r="G3606">
        <v>5.67354</v>
      </c>
      <c r="H3606">
        <v>-0.58057000000000003</v>
      </c>
      <c r="I3606">
        <v>-2.6169999999999999E-2</v>
      </c>
      <c r="J3606">
        <v>2.9569999999999999</v>
      </c>
      <c r="K3606">
        <v>1.1735</v>
      </c>
      <c r="L3606">
        <v>-0.753</v>
      </c>
      <c r="M3606">
        <v>0.17499999999999999</v>
      </c>
      <c r="N3606">
        <v>2.83</v>
      </c>
      <c r="O3606">
        <v>1.3087500000000001</v>
      </c>
    </row>
    <row r="3607" spans="6:15" x14ac:dyDescent="0.25">
      <c r="F3607" s="12">
        <v>45219</v>
      </c>
      <c r="G3607">
        <v>5.6600799999999998</v>
      </c>
      <c r="H3607">
        <v>-0.58057000000000003</v>
      </c>
      <c r="I3607">
        <v>-2.6169999999999999E-2</v>
      </c>
      <c r="J3607">
        <v>2.9569999999999999</v>
      </c>
      <c r="K3607">
        <v>1.1735</v>
      </c>
      <c r="L3607">
        <v>-0.753</v>
      </c>
      <c r="M3607">
        <v>0.17499999999999999</v>
      </c>
      <c r="N3607">
        <v>2.83</v>
      </c>
      <c r="O3607">
        <v>1.3087500000000001</v>
      </c>
    </row>
    <row r="3608" spans="6:15" x14ac:dyDescent="0.25">
      <c r="F3608" s="12">
        <v>45222</v>
      </c>
      <c r="G3608">
        <v>5.6398299999999999</v>
      </c>
      <c r="H3608">
        <v>-0.58057000000000003</v>
      </c>
      <c r="I3608">
        <v>-2.6169999999999999E-2</v>
      </c>
      <c r="J3608">
        <v>2.9569999999999999</v>
      </c>
      <c r="K3608">
        <v>1.1735</v>
      </c>
      <c r="L3608">
        <v>-0.753</v>
      </c>
      <c r="M3608">
        <v>0.17499999999999999</v>
      </c>
      <c r="N3608">
        <v>2.83</v>
      </c>
      <c r="O3608">
        <v>1.3087500000000001</v>
      </c>
    </row>
    <row r="3609" spans="6:15" x14ac:dyDescent="0.25">
      <c r="F3609" s="12">
        <v>45223</v>
      </c>
      <c r="G3609">
        <v>5.6412100000000001</v>
      </c>
      <c r="H3609">
        <v>-0.58057000000000003</v>
      </c>
      <c r="I3609">
        <v>-2.6169999999999999E-2</v>
      </c>
      <c r="J3609">
        <v>2.9569999999999999</v>
      </c>
      <c r="K3609">
        <v>1.1735</v>
      </c>
      <c r="L3609">
        <v>-0.753</v>
      </c>
      <c r="M3609">
        <v>0.17499999999999999</v>
      </c>
      <c r="N3609">
        <v>2.83</v>
      </c>
      <c r="O3609">
        <v>1.3087500000000001</v>
      </c>
    </row>
    <row r="3610" spans="6:15" x14ac:dyDescent="0.25">
      <c r="F3610" s="12">
        <v>45224</v>
      </c>
      <c r="G3610">
        <v>5.6490999999999998</v>
      </c>
      <c r="H3610">
        <v>-0.58057000000000003</v>
      </c>
      <c r="I3610">
        <v>-2.6169999999999999E-2</v>
      </c>
      <c r="J3610">
        <v>2.9569999999999999</v>
      </c>
      <c r="K3610">
        <v>1.1735</v>
      </c>
      <c r="L3610">
        <v>-0.753</v>
      </c>
      <c r="M3610">
        <v>0.17499999999999999</v>
      </c>
      <c r="N3610">
        <v>2.83</v>
      </c>
      <c r="O3610">
        <v>1.3087500000000001</v>
      </c>
    </row>
    <row r="3611" spans="6:15" x14ac:dyDescent="0.25">
      <c r="F3611" s="12">
        <v>45225</v>
      </c>
      <c r="G3611">
        <v>5.6515899999999997</v>
      </c>
      <c r="H3611">
        <v>-0.58057000000000003</v>
      </c>
      <c r="I3611">
        <v>-2.6169999999999999E-2</v>
      </c>
      <c r="J3611">
        <v>2.9569999999999999</v>
      </c>
      <c r="K3611">
        <v>1.1735</v>
      </c>
      <c r="L3611">
        <v>-0.753</v>
      </c>
      <c r="M3611">
        <v>0.17499999999999999</v>
      </c>
      <c r="N3611">
        <v>2.83</v>
      </c>
      <c r="O3611">
        <v>1.3087500000000001</v>
      </c>
    </row>
    <row r="3612" spans="6:15" x14ac:dyDescent="0.25">
      <c r="F3612" s="12">
        <v>45226</v>
      </c>
      <c r="G3612">
        <v>5.6448200000000002</v>
      </c>
      <c r="H3612">
        <v>-0.58057000000000003</v>
      </c>
      <c r="I3612">
        <v>-2.6169999999999999E-2</v>
      </c>
      <c r="J3612">
        <v>2.9569999999999999</v>
      </c>
      <c r="K3612">
        <v>1.1735</v>
      </c>
      <c r="L3612">
        <v>-0.753</v>
      </c>
      <c r="M3612">
        <v>0.17499999999999999</v>
      </c>
      <c r="N3612">
        <v>2.83</v>
      </c>
      <c r="O3612">
        <v>1.3087500000000001</v>
      </c>
    </row>
    <row r="3613" spans="6:15" x14ac:dyDescent="0.25">
      <c r="F3613" s="12">
        <v>45229</v>
      </c>
      <c r="G3613">
        <v>5.6387299999999998</v>
      </c>
      <c r="H3613">
        <v>-0.58057000000000003</v>
      </c>
      <c r="I3613">
        <v>-2.6169999999999999E-2</v>
      </c>
      <c r="J3613">
        <v>2.9569999999999999</v>
      </c>
      <c r="K3613">
        <v>1.1735</v>
      </c>
      <c r="L3613">
        <v>-0.753</v>
      </c>
      <c r="M3613">
        <v>0.17499999999999999</v>
      </c>
      <c r="N3613">
        <v>2.83</v>
      </c>
      <c r="O3613">
        <v>1.3087500000000001</v>
      </c>
    </row>
    <row r="3614" spans="6:15" x14ac:dyDescent="0.25">
      <c r="F3614" s="12">
        <v>45230</v>
      </c>
      <c r="G3614">
        <v>5.6443599999999998</v>
      </c>
      <c r="H3614">
        <v>-0.58057000000000003</v>
      </c>
      <c r="I3614">
        <v>-2.6169999999999999E-2</v>
      </c>
      <c r="J3614">
        <v>2.9569999999999999</v>
      </c>
      <c r="K3614">
        <v>1.1735</v>
      </c>
      <c r="L3614">
        <v>-0.753</v>
      </c>
      <c r="M3614">
        <v>0.17499999999999999</v>
      </c>
      <c r="N3614">
        <v>2.83</v>
      </c>
      <c r="O3614">
        <v>1.3087500000000001</v>
      </c>
    </row>
    <row r="3615" spans="6:15" x14ac:dyDescent="0.25">
      <c r="F3615" s="12">
        <v>45231</v>
      </c>
      <c r="G3615">
        <v>5.6535099999999998</v>
      </c>
      <c r="H3615">
        <v>-0.58057000000000003</v>
      </c>
      <c r="I3615">
        <v>-2.6169999999999999E-2</v>
      </c>
      <c r="J3615">
        <v>2.9569999999999999</v>
      </c>
      <c r="K3615">
        <v>1.1735</v>
      </c>
      <c r="L3615">
        <v>-0.753</v>
      </c>
      <c r="M3615">
        <v>0.17499999999999999</v>
      </c>
      <c r="N3615">
        <v>2.83</v>
      </c>
      <c r="O3615">
        <v>1.3087500000000001</v>
      </c>
    </row>
    <row r="3616" spans="6:15" x14ac:dyDescent="0.25">
      <c r="F3616" s="12">
        <v>45232</v>
      </c>
      <c r="G3616">
        <v>5.6543099999999997</v>
      </c>
      <c r="H3616">
        <v>-0.58057000000000003</v>
      </c>
      <c r="I3616">
        <v>-2.6169999999999999E-2</v>
      </c>
      <c r="J3616">
        <v>2.9569999999999999</v>
      </c>
      <c r="K3616">
        <v>1.1735</v>
      </c>
      <c r="L3616">
        <v>-0.753</v>
      </c>
      <c r="M3616">
        <v>0.17499999999999999</v>
      </c>
      <c r="N3616">
        <v>2.83</v>
      </c>
      <c r="O3616">
        <v>1.3087500000000001</v>
      </c>
    </row>
    <row r="3617" spans="6:15" x14ac:dyDescent="0.25">
      <c r="F3617" s="12">
        <v>45233</v>
      </c>
      <c r="G3617">
        <v>5.6417799999999998</v>
      </c>
      <c r="H3617">
        <v>-0.58057000000000003</v>
      </c>
      <c r="I3617">
        <v>-2.6169999999999999E-2</v>
      </c>
      <c r="J3617">
        <v>2.9569999999999999</v>
      </c>
      <c r="K3617">
        <v>1.1735</v>
      </c>
      <c r="L3617">
        <v>-0.753</v>
      </c>
      <c r="M3617">
        <v>0.17499999999999999</v>
      </c>
      <c r="N3617">
        <v>2.83</v>
      </c>
      <c r="O3617">
        <v>1.3087500000000001</v>
      </c>
    </row>
    <row r="3618" spans="6:15" x14ac:dyDescent="0.25">
      <c r="F3618" s="12">
        <v>45236</v>
      </c>
      <c r="G3618">
        <v>5.62967</v>
      </c>
      <c r="H3618">
        <v>-0.58057000000000003</v>
      </c>
      <c r="I3618">
        <v>-2.6169999999999999E-2</v>
      </c>
      <c r="J3618">
        <v>2.9569999999999999</v>
      </c>
      <c r="K3618">
        <v>1.1735</v>
      </c>
      <c r="L3618">
        <v>-0.753</v>
      </c>
      <c r="M3618">
        <v>0.17499999999999999</v>
      </c>
      <c r="N3618">
        <v>2.83</v>
      </c>
      <c r="O3618">
        <v>1.3087500000000001</v>
      </c>
    </row>
    <row r="3619" spans="6:15" x14ac:dyDescent="0.25">
      <c r="F3619" s="12">
        <v>45237</v>
      </c>
      <c r="G3619">
        <v>5.6272799999999998</v>
      </c>
      <c r="H3619">
        <v>-0.58057000000000003</v>
      </c>
      <c r="I3619">
        <v>-2.6169999999999999E-2</v>
      </c>
      <c r="J3619">
        <v>2.9569999999999999</v>
      </c>
      <c r="K3619">
        <v>1.1735</v>
      </c>
      <c r="L3619">
        <v>-0.753</v>
      </c>
      <c r="M3619">
        <v>0.17499999999999999</v>
      </c>
      <c r="N3619">
        <v>2.83</v>
      </c>
      <c r="O3619">
        <v>1.3087500000000001</v>
      </c>
    </row>
    <row r="3620" spans="6:15" x14ac:dyDescent="0.25">
      <c r="F3620" s="12">
        <v>45238</v>
      </c>
      <c r="G3620">
        <v>5.6306900000000004</v>
      </c>
      <c r="H3620">
        <v>-0.58057000000000003</v>
      </c>
      <c r="I3620">
        <v>-2.6169999999999999E-2</v>
      </c>
      <c r="J3620">
        <v>2.9569999999999999</v>
      </c>
      <c r="K3620">
        <v>1.1735</v>
      </c>
      <c r="L3620">
        <v>-0.753</v>
      </c>
      <c r="M3620">
        <v>0.17499999999999999</v>
      </c>
      <c r="N3620">
        <v>2.83</v>
      </c>
      <c r="O3620">
        <v>1.3087500000000001</v>
      </c>
    </row>
    <row r="3621" spans="6:15" x14ac:dyDescent="0.25">
      <c r="F3621" s="12">
        <v>45239</v>
      </c>
      <c r="G3621">
        <v>5.6326400000000003</v>
      </c>
      <c r="H3621">
        <v>-0.58057000000000003</v>
      </c>
      <c r="I3621">
        <v>-2.6169999999999999E-2</v>
      </c>
      <c r="J3621">
        <v>2.9569999999999999</v>
      </c>
      <c r="K3621">
        <v>1.1735</v>
      </c>
      <c r="L3621">
        <v>-0.753</v>
      </c>
      <c r="M3621">
        <v>0.17499999999999999</v>
      </c>
      <c r="N3621">
        <v>2.83</v>
      </c>
      <c r="O3621">
        <v>1.3087500000000001</v>
      </c>
    </row>
    <row r="3622" spans="6:15" x14ac:dyDescent="0.25">
      <c r="F3622" s="12">
        <v>45240</v>
      </c>
      <c r="G3622">
        <v>5.6392499999999997</v>
      </c>
      <c r="H3622">
        <v>-0.58057000000000003</v>
      </c>
      <c r="I3622">
        <v>-2.6169999999999999E-2</v>
      </c>
      <c r="J3622">
        <v>2.9569999999999999</v>
      </c>
      <c r="K3622">
        <v>1.1735</v>
      </c>
      <c r="L3622">
        <v>-0.753</v>
      </c>
      <c r="M3622">
        <v>0.17499999999999999</v>
      </c>
      <c r="N3622">
        <v>2.83</v>
      </c>
      <c r="O3622">
        <v>1.3087500000000001</v>
      </c>
    </row>
    <row r="3623" spans="6:15" x14ac:dyDescent="0.25">
      <c r="F3623" s="12">
        <v>45243</v>
      </c>
      <c r="G3623">
        <v>5.64133</v>
      </c>
      <c r="H3623">
        <v>-0.58057000000000003</v>
      </c>
      <c r="I3623">
        <v>-2.6169999999999999E-2</v>
      </c>
      <c r="J3623">
        <v>2.9569999999999999</v>
      </c>
      <c r="K3623">
        <v>1.1735</v>
      </c>
      <c r="L3623">
        <v>-0.753</v>
      </c>
      <c r="M3623">
        <v>0.17499999999999999</v>
      </c>
      <c r="N3623">
        <v>2.83</v>
      </c>
      <c r="O3623">
        <v>1.3087500000000001</v>
      </c>
    </row>
    <row r="3624" spans="6:15" x14ac:dyDescent="0.25">
      <c r="F3624" s="12">
        <v>45244</v>
      </c>
      <c r="G3624">
        <v>5.6518199999999998</v>
      </c>
      <c r="H3624">
        <v>-0.58057000000000003</v>
      </c>
      <c r="I3624">
        <v>-2.6169999999999999E-2</v>
      </c>
      <c r="J3624">
        <v>2.9569999999999999</v>
      </c>
      <c r="K3624">
        <v>1.1735</v>
      </c>
      <c r="L3624">
        <v>-0.753</v>
      </c>
      <c r="M3624">
        <v>0.17499999999999999</v>
      </c>
      <c r="N3624">
        <v>2.83</v>
      </c>
      <c r="O3624">
        <v>1.3087500000000001</v>
      </c>
    </row>
    <row r="3625" spans="6:15" x14ac:dyDescent="0.25">
      <c r="F3625" s="12">
        <v>45245</v>
      </c>
      <c r="G3625">
        <v>5.6309800000000001</v>
      </c>
      <c r="H3625">
        <v>-0.58057000000000003</v>
      </c>
      <c r="I3625">
        <v>-2.6169999999999999E-2</v>
      </c>
      <c r="J3625">
        <v>2.9569999999999999</v>
      </c>
      <c r="K3625">
        <v>1.1735</v>
      </c>
      <c r="L3625">
        <v>-0.753</v>
      </c>
      <c r="M3625">
        <v>0.17499999999999999</v>
      </c>
      <c r="N3625">
        <v>2.83</v>
      </c>
      <c r="O3625">
        <v>1.3087500000000001</v>
      </c>
    </row>
    <row r="3626" spans="6:15" x14ac:dyDescent="0.25">
      <c r="F3626" s="12">
        <v>45246</v>
      </c>
      <c r="G3626">
        <v>5.6287099999999999</v>
      </c>
      <c r="H3626">
        <v>-0.58057000000000003</v>
      </c>
      <c r="I3626">
        <v>-2.6169999999999999E-2</v>
      </c>
      <c r="J3626">
        <v>2.9569999999999999</v>
      </c>
      <c r="K3626">
        <v>1.1735</v>
      </c>
      <c r="L3626">
        <v>-0.753</v>
      </c>
      <c r="M3626">
        <v>0.17499999999999999</v>
      </c>
      <c r="N3626">
        <v>2.83</v>
      </c>
      <c r="O3626">
        <v>1.3087500000000001</v>
      </c>
    </row>
    <row r="3627" spans="6:15" x14ac:dyDescent="0.25">
      <c r="F3627" s="12">
        <v>45247</v>
      </c>
      <c r="G3627">
        <v>5.6285400000000001</v>
      </c>
      <c r="H3627">
        <v>-0.58057000000000003</v>
      </c>
      <c r="I3627">
        <v>-2.6169999999999999E-2</v>
      </c>
      <c r="J3627">
        <v>2.9569999999999999</v>
      </c>
      <c r="K3627">
        <v>1.1735</v>
      </c>
      <c r="L3627">
        <v>-0.753</v>
      </c>
      <c r="M3627">
        <v>0.17499999999999999</v>
      </c>
      <c r="N3627">
        <v>2.83</v>
      </c>
      <c r="O3627">
        <v>1.3087500000000001</v>
      </c>
    </row>
    <row r="3628" spans="6:15" x14ac:dyDescent="0.25">
      <c r="F3628" s="12">
        <v>45250</v>
      </c>
      <c r="G3628">
        <v>5.6331199999999999</v>
      </c>
      <c r="H3628">
        <v>-0.58057000000000003</v>
      </c>
      <c r="I3628">
        <v>-2.6169999999999999E-2</v>
      </c>
      <c r="J3628">
        <v>2.9569999999999999</v>
      </c>
      <c r="K3628">
        <v>1.1735</v>
      </c>
      <c r="L3628">
        <v>-0.753</v>
      </c>
      <c r="M3628">
        <v>0.17499999999999999</v>
      </c>
      <c r="N3628">
        <v>2.83</v>
      </c>
      <c r="O3628">
        <v>1.3087500000000001</v>
      </c>
    </row>
    <row r="3629" spans="6:15" x14ac:dyDescent="0.25">
      <c r="F3629" s="12">
        <v>45251</v>
      </c>
      <c r="G3629">
        <v>5.6396300000000004</v>
      </c>
      <c r="H3629">
        <v>-0.58057000000000003</v>
      </c>
      <c r="I3629">
        <v>-2.6169999999999999E-2</v>
      </c>
      <c r="J3629">
        <v>2.9569999999999999</v>
      </c>
      <c r="K3629">
        <v>1.1735</v>
      </c>
      <c r="L3629">
        <v>-0.753</v>
      </c>
      <c r="M3629">
        <v>0.17499999999999999</v>
      </c>
      <c r="N3629">
        <v>2.83</v>
      </c>
      <c r="O3629">
        <v>1.3087500000000001</v>
      </c>
    </row>
    <row r="3630" spans="6:15" x14ac:dyDescent="0.25">
      <c r="F3630" s="12">
        <v>45252</v>
      </c>
      <c r="G3630">
        <v>5.6412899999999997</v>
      </c>
      <c r="H3630">
        <v>-0.58057000000000003</v>
      </c>
      <c r="I3630">
        <v>-2.6169999999999999E-2</v>
      </c>
      <c r="J3630">
        <v>2.9569999999999999</v>
      </c>
      <c r="K3630">
        <v>1.1735</v>
      </c>
      <c r="L3630">
        <v>-0.753</v>
      </c>
      <c r="M3630">
        <v>0.17499999999999999</v>
      </c>
      <c r="N3630">
        <v>2.83</v>
      </c>
      <c r="O3630">
        <v>1.3087500000000001</v>
      </c>
    </row>
    <row r="3631" spans="6:15" x14ac:dyDescent="0.25">
      <c r="F3631" s="12">
        <v>45253</v>
      </c>
      <c r="G3631">
        <v>5.6412899999999997</v>
      </c>
      <c r="H3631">
        <v>-0.58057000000000003</v>
      </c>
      <c r="I3631">
        <v>-2.6169999999999999E-2</v>
      </c>
      <c r="J3631">
        <v>2.9569999999999999</v>
      </c>
      <c r="K3631">
        <v>1.1735</v>
      </c>
      <c r="L3631">
        <v>-0.753</v>
      </c>
      <c r="M3631">
        <v>0.17499999999999999</v>
      </c>
      <c r="N3631">
        <v>2.83</v>
      </c>
      <c r="O3631">
        <v>1.3087500000000001</v>
      </c>
    </row>
    <row r="3632" spans="6:15" x14ac:dyDescent="0.25">
      <c r="F3632" s="12">
        <v>45254</v>
      </c>
      <c r="G3632">
        <v>5.6481899999999996</v>
      </c>
      <c r="H3632">
        <v>-0.58057000000000003</v>
      </c>
      <c r="I3632">
        <v>-2.6169999999999999E-2</v>
      </c>
      <c r="J3632">
        <v>2.9569999999999999</v>
      </c>
      <c r="K3632">
        <v>1.1735</v>
      </c>
      <c r="L3632">
        <v>-0.753</v>
      </c>
      <c r="M3632">
        <v>0.17499999999999999</v>
      </c>
      <c r="N3632">
        <v>2.83</v>
      </c>
      <c r="O3632">
        <v>1.3087500000000001</v>
      </c>
    </row>
    <row r="3633" spans="6:15" x14ac:dyDescent="0.25">
      <c r="F3633" s="12">
        <v>45257</v>
      </c>
      <c r="G3633">
        <v>5.65482</v>
      </c>
      <c r="H3633">
        <v>-0.58057000000000003</v>
      </c>
      <c r="I3633">
        <v>-2.6169999999999999E-2</v>
      </c>
      <c r="J3633">
        <v>2.9569999999999999</v>
      </c>
      <c r="K3633">
        <v>1.1735</v>
      </c>
      <c r="L3633">
        <v>-0.753</v>
      </c>
      <c r="M3633">
        <v>0.17499999999999999</v>
      </c>
      <c r="N3633">
        <v>2.83</v>
      </c>
      <c r="O3633">
        <v>1.3087500000000001</v>
      </c>
    </row>
    <row r="3634" spans="6:15" x14ac:dyDescent="0.25">
      <c r="F3634" s="12">
        <v>45258</v>
      </c>
      <c r="G3634">
        <v>5.6498299999999997</v>
      </c>
      <c r="H3634">
        <v>-0.58057000000000003</v>
      </c>
      <c r="I3634">
        <v>-2.6169999999999999E-2</v>
      </c>
      <c r="J3634">
        <v>2.9569999999999999</v>
      </c>
      <c r="K3634">
        <v>1.1735</v>
      </c>
      <c r="L3634">
        <v>-0.753</v>
      </c>
      <c r="M3634">
        <v>0.17499999999999999</v>
      </c>
      <c r="N3634">
        <v>2.83</v>
      </c>
      <c r="O3634">
        <v>1.3087500000000001</v>
      </c>
    </row>
    <row r="3635" spans="6:15" x14ac:dyDescent="0.25">
      <c r="F3635" s="12">
        <v>45259</v>
      </c>
      <c r="G3635">
        <v>5.6387</v>
      </c>
      <c r="H3635">
        <v>-0.58057000000000003</v>
      </c>
      <c r="I3635">
        <v>-2.6169999999999999E-2</v>
      </c>
      <c r="J3635">
        <v>2.9569999999999999</v>
      </c>
      <c r="K3635">
        <v>1.1735</v>
      </c>
      <c r="L3635">
        <v>-0.753</v>
      </c>
      <c r="M3635">
        <v>0.17499999999999999</v>
      </c>
      <c r="N3635">
        <v>2.83</v>
      </c>
      <c r="O3635">
        <v>1.3087500000000001</v>
      </c>
    </row>
    <row r="3636" spans="6:15" x14ac:dyDescent="0.25">
      <c r="F3636" s="12">
        <v>45260</v>
      </c>
      <c r="G3636">
        <v>5.6309899999999997</v>
      </c>
      <c r="H3636">
        <v>-0.58057000000000003</v>
      </c>
      <c r="I3636">
        <v>-2.6169999999999999E-2</v>
      </c>
      <c r="J3636">
        <v>2.9569999999999999</v>
      </c>
      <c r="K3636">
        <v>1.1735</v>
      </c>
      <c r="L3636">
        <v>-0.753</v>
      </c>
      <c r="M3636">
        <v>0.17499999999999999</v>
      </c>
      <c r="N3636">
        <v>2.83</v>
      </c>
      <c r="O3636">
        <v>1.3087500000000001</v>
      </c>
    </row>
    <row r="3637" spans="6:15" x14ac:dyDescent="0.25">
      <c r="F3637" s="12">
        <v>45261</v>
      </c>
      <c r="G3637">
        <v>5.6368400000000003</v>
      </c>
      <c r="H3637">
        <v>-0.58057000000000003</v>
      </c>
      <c r="I3637">
        <v>-2.6169999999999999E-2</v>
      </c>
      <c r="J3637">
        <v>2.9569999999999999</v>
      </c>
      <c r="K3637">
        <v>1.1735</v>
      </c>
      <c r="L3637">
        <v>-0.753</v>
      </c>
      <c r="M3637">
        <v>0.17499999999999999</v>
      </c>
      <c r="N3637">
        <v>2.83</v>
      </c>
      <c r="O3637">
        <v>1.3087500000000001</v>
      </c>
    </row>
    <row r="3638" spans="6:15" x14ac:dyDescent="0.25">
      <c r="F3638" s="12">
        <v>45264</v>
      </c>
      <c r="G3638">
        <v>5.6245799999999999</v>
      </c>
      <c r="H3638">
        <v>-0.58057000000000003</v>
      </c>
      <c r="I3638">
        <v>-2.6169999999999999E-2</v>
      </c>
      <c r="J3638">
        <v>2.9569999999999999</v>
      </c>
      <c r="K3638">
        <v>1.1735</v>
      </c>
      <c r="L3638">
        <v>-0.753</v>
      </c>
      <c r="M3638">
        <v>0.17499999999999999</v>
      </c>
      <c r="N3638">
        <v>2.83</v>
      </c>
      <c r="O3638">
        <v>1.3087500000000001</v>
      </c>
    </row>
    <row r="3639" spans="6:15" x14ac:dyDescent="0.25">
      <c r="F3639" s="12">
        <v>45265</v>
      </c>
      <c r="G3639">
        <v>5.6378399999999997</v>
      </c>
      <c r="H3639">
        <v>-0.58057000000000003</v>
      </c>
      <c r="I3639">
        <v>-2.6169999999999999E-2</v>
      </c>
      <c r="J3639">
        <v>2.9569999999999999</v>
      </c>
      <c r="K3639">
        <v>1.1735</v>
      </c>
      <c r="L3639">
        <v>-0.753</v>
      </c>
      <c r="M3639">
        <v>0.17499999999999999</v>
      </c>
      <c r="N3639">
        <v>2.83</v>
      </c>
      <c r="O3639">
        <v>1.3087500000000001</v>
      </c>
    </row>
    <row r="3640" spans="6:15" x14ac:dyDescent="0.25">
      <c r="F3640" s="12">
        <v>45266</v>
      </c>
      <c r="G3640">
        <v>5.6417400000000004</v>
      </c>
      <c r="H3640">
        <v>-0.58057000000000003</v>
      </c>
      <c r="I3640">
        <v>-2.6169999999999999E-2</v>
      </c>
      <c r="J3640">
        <v>2.9569999999999999</v>
      </c>
      <c r="K3640">
        <v>1.1735</v>
      </c>
      <c r="L3640">
        <v>-0.753</v>
      </c>
      <c r="M3640">
        <v>0.17499999999999999</v>
      </c>
      <c r="N3640">
        <v>2.83</v>
      </c>
      <c r="O3640">
        <v>1.3087500000000001</v>
      </c>
    </row>
    <row r="3641" spans="6:15" x14ac:dyDescent="0.25">
      <c r="F3641" s="12">
        <v>45267</v>
      </c>
      <c r="G3641">
        <v>5.6334400000000002</v>
      </c>
      <c r="H3641">
        <v>-0.58057000000000003</v>
      </c>
      <c r="I3641">
        <v>-2.6169999999999999E-2</v>
      </c>
      <c r="J3641">
        <v>2.9569999999999999</v>
      </c>
      <c r="K3641">
        <v>1.1735</v>
      </c>
      <c r="L3641">
        <v>-0.753</v>
      </c>
      <c r="M3641">
        <v>0.17499999999999999</v>
      </c>
      <c r="N3641">
        <v>2.83</v>
      </c>
      <c r="O3641">
        <v>1.3087500000000001</v>
      </c>
    </row>
    <row r="3642" spans="6:15" x14ac:dyDescent="0.25">
      <c r="F3642" s="12">
        <v>45268</v>
      </c>
      <c r="G3642">
        <v>5.62765</v>
      </c>
      <c r="H3642">
        <v>-0.58057000000000003</v>
      </c>
      <c r="I3642">
        <v>-2.6169999999999999E-2</v>
      </c>
      <c r="J3642">
        <v>2.9569999999999999</v>
      </c>
      <c r="K3642">
        <v>1.1735</v>
      </c>
      <c r="L3642">
        <v>-0.753</v>
      </c>
      <c r="M3642">
        <v>0.17499999999999999</v>
      </c>
      <c r="N3642">
        <v>2.83</v>
      </c>
      <c r="O3642">
        <v>1.3087500000000001</v>
      </c>
    </row>
    <row r="3643" spans="6:15" x14ac:dyDescent="0.25">
      <c r="F3643" s="12">
        <v>45271</v>
      </c>
      <c r="G3643">
        <v>5.6407800000000003</v>
      </c>
      <c r="H3643">
        <v>-0.58057000000000003</v>
      </c>
      <c r="I3643">
        <v>-2.6169999999999999E-2</v>
      </c>
      <c r="J3643">
        <v>2.9569999999999999</v>
      </c>
      <c r="K3643">
        <v>1.1735</v>
      </c>
      <c r="L3643">
        <v>-0.753</v>
      </c>
      <c r="M3643">
        <v>0.17499999999999999</v>
      </c>
      <c r="N3643">
        <v>2.83</v>
      </c>
      <c r="O3643">
        <v>1.3087500000000001</v>
      </c>
    </row>
    <row r="3644" spans="6:15" x14ac:dyDescent="0.25">
      <c r="F3644" s="12">
        <v>45272</v>
      </c>
      <c r="G3644">
        <v>5.6476699999999997</v>
      </c>
      <c r="H3644">
        <v>-0.58057000000000003</v>
      </c>
      <c r="I3644">
        <v>-2.6169999999999999E-2</v>
      </c>
      <c r="J3644">
        <v>2.9569999999999999</v>
      </c>
      <c r="K3644">
        <v>1.1735</v>
      </c>
      <c r="L3644">
        <v>-0.753</v>
      </c>
      <c r="M3644">
        <v>0.17499999999999999</v>
      </c>
      <c r="N3644">
        <v>2.83</v>
      </c>
      <c r="O3644">
        <v>1.3087500000000001</v>
      </c>
    </row>
    <row r="3645" spans="6:15" x14ac:dyDescent="0.25">
      <c r="F3645" s="12">
        <v>45273</v>
      </c>
      <c r="G3645">
        <v>5.6462399999999997</v>
      </c>
      <c r="H3645">
        <v>-0.58057000000000003</v>
      </c>
      <c r="I3645">
        <v>-2.6169999999999999E-2</v>
      </c>
      <c r="J3645">
        <v>2.9569999999999999</v>
      </c>
      <c r="K3645">
        <v>1.1735</v>
      </c>
      <c r="L3645">
        <v>-0.753</v>
      </c>
      <c r="M3645">
        <v>0.17499999999999999</v>
      </c>
      <c r="N3645">
        <v>2.83</v>
      </c>
      <c r="O3645">
        <v>1.3087500000000001</v>
      </c>
    </row>
    <row r="3646" spans="6:15" x14ac:dyDescent="0.25">
      <c r="F3646" s="12">
        <v>45274</v>
      </c>
      <c r="G3646">
        <v>5.6393500000000003</v>
      </c>
      <c r="H3646">
        <v>-0.58057000000000003</v>
      </c>
      <c r="I3646">
        <v>-2.6169999999999999E-2</v>
      </c>
      <c r="J3646">
        <v>2.9569999999999999</v>
      </c>
      <c r="K3646">
        <v>1.1735</v>
      </c>
      <c r="L3646">
        <v>-0.753</v>
      </c>
      <c r="M3646">
        <v>0.17499999999999999</v>
      </c>
      <c r="N3646">
        <v>2.83</v>
      </c>
      <c r="O3646">
        <v>1.3087500000000001</v>
      </c>
    </row>
    <row r="3647" spans="6:15" x14ac:dyDescent="0.25">
      <c r="F3647" s="12">
        <v>45275</v>
      </c>
      <c r="G3647">
        <v>5.6256000000000004</v>
      </c>
      <c r="H3647">
        <v>-0.58057000000000003</v>
      </c>
      <c r="I3647">
        <v>-2.6169999999999999E-2</v>
      </c>
      <c r="J3647">
        <v>2.9569999999999999</v>
      </c>
      <c r="K3647">
        <v>1.1735</v>
      </c>
      <c r="L3647">
        <v>-0.753</v>
      </c>
      <c r="M3647">
        <v>0.17499999999999999</v>
      </c>
      <c r="N3647">
        <v>2.83</v>
      </c>
      <c r="O3647">
        <v>1.3087500000000001</v>
      </c>
    </row>
    <row r="3648" spans="6:15" x14ac:dyDescent="0.25">
      <c r="F3648" s="12">
        <v>45278</v>
      </c>
      <c r="G3648">
        <v>5.6319999999999997</v>
      </c>
      <c r="H3648">
        <v>-0.58057000000000003</v>
      </c>
      <c r="I3648">
        <v>-2.6169999999999999E-2</v>
      </c>
      <c r="J3648">
        <v>2.9569999999999999</v>
      </c>
      <c r="K3648">
        <v>1.1735</v>
      </c>
      <c r="L3648">
        <v>-0.753</v>
      </c>
      <c r="M3648">
        <v>0.17499999999999999</v>
      </c>
      <c r="N3648">
        <v>2.83</v>
      </c>
      <c r="O3648">
        <v>1.3087500000000001</v>
      </c>
    </row>
    <row r="3649" spans="6:15" x14ac:dyDescent="0.25">
      <c r="F3649" s="12">
        <v>45279</v>
      </c>
      <c r="G3649">
        <v>5.6362300000000003</v>
      </c>
      <c r="H3649">
        <v>-0.58057000000000003</v>
      </c>
      <c r="I3649">
        <v>-2.6169999999999999E-2</v>
      </c>
      <c r="J3649">
        <v>2.9569999999999999</v>
      </c>
      <c r="K3649">
        <v>1.1735</v>
      </c>
      <c r="L3649">
        <v>-0.753</v>
      </c>
      <c r="M3649">
        <v>0.17499999999999999</v>
      </c>
      <c r="N3649">
        <v>2.83</v>
      </c>
      <c r="O3649">
        <v>1.3087500000000001</v>
      </c>
    </row>
    <row r="3650" spans="6:15" x14ac:dyDescent="0.25">
      <c r="F3650" s="12">
        <v>45280</v>
      </c>
      <c r="G3650">
        <v>5.6326700000000001</v>
      </c>
      <c r="H3650">
        <v>-0.58057000000000003</v>
      </c>
      <c r="I3650">
        <v>-2.6169999999999999E-2</v>
      </c>
      <c r="J3650">
        <v>2.9569999999999999</v>
      </c>
      <c r="K3650">
        <v>1.1735</v>
      </c>
      <c r="L3650">
        <v>-0.753</v>
      </c>
      <c r="M3650">
        <v>0.17499999999999999</v>
      </c>
      <c r="N3650">
        <v>2.83</v>
      </c>
      <c r="O3650">
        <v>1.3087500000000001</v>
      </c>
    </row>
    <row r="3651" spans="6:15" x14ac:dyDescent="0.25">
      <c r="F3651" s="12">
        <v>45281</v>
      </c>
      <c r="G3651">
        <v>5.62174</v>
      </c>
      <c r="H3651">
        <v>-0.58057000000000003</v>
      </c>
      <c r="I3651">
        <v>-2.6169999999999999E-2</v>
      </c>
      <c r="J3651">
        <v>2.9569999999999999</v>
      </c>
      <c r="K3651">
        <v>1.1735</v>
      </c>
      <c r="L3651">
        <v>-0.753</v>
      </c>
      <c r="M3651">
        <v>0.17499999999999999</v>
      </c>
      <c r="N3651">
        <v>2.83</v>
      </c>
      <c r="O3651">
        <v>1.3087500000000001</v>
      </c>
    </row>
    <row r="3652" spans="6:15" x14ac:dyDescent="0.25">
      <c r="F3652" s="12">
        <v>45282</v>
      </c>
      <c r="G3652">
        <v>5.6127200000000004</v>
      </c>
      <c r="H3652">
        <v>-0.58057000000000003</v>
      </c>
      <c r="I3652">
        <v>-2.6169999999999999E-2</v>
      </c>
      <c r="J3652">
        <v>2.9569999999999999</v>
      </c>
      <c r="K3652">
        <v>1.1735</v>
      </c>
      <c r="L3652">
        <v>-0.753</v>
      </c>
      <c r="M3652">
        <v>0.17499999999999999</v>
      </c>
      <c r="N3652">
        <v>2.83</v>
      </c>
      <c r="O3652">
        <v>1.3087500000000001</v>
      </c>
    </row>
    <row r="3653" spans="6:15" x14ac:dyDescent="0.25">
      <c r="F3653" s="12">
        <v>45285</v>
      </c>
      <c r="G3653">
        <v>5.6127200000000004</v>
      </c>
      <c r="H3653">
        <v>-0.58057000000000003</v>
      </c>
      <c r="I3653">
        <v>-2.6169999999999999E-2</v>
      </c>
      <c r="J3653">
        <v>2.9569999999999999</v>
      </c>
      <c r="K3653">
        <v>1.1735</v>
      </c>
      <c r="L3653">
        <v>-0.753</v>
      </c>
      <c r="M3653">
        <v>0.17499999999999999</v>
      </c>
      <c r="N3653">
        <v>2.83</v>
      </c>
      <c r="O3653">
        <v>1.3087500000000001</v>
      </c>
    </row>
    <row r="3654" spans="6:15" x14ac:dyDescent="0.25">
      <c r="F3654" s="12">
        <v>45286</v>
      </c>
      <c r="G3654">
        <v>5.6127200000000004</v>
      </c>
      <c r="H3654">
        <v>-0.58057000000000003</v>
      </c>
      <c r="I3654">
        <v>-2.6169999999999999E-2</v>
      </c>
      <c r="J3654">
        <v>2.9569999999999999</v>
      </c>
      <c r="K3654">
        <v>1.1735</v>
      </c>
      <c r="L3654">
        <v>-0.753</v>
      </c>
      <c r="M3654">
        <v>0.17499999999999999</v>
      </c>
      <c r="N3654">
        <v>2.83</v>
      </c>
      <c r="O3654">
        <v>1.3087500000000001</v>
      </c>
    </row>
    <row r="3655" spans="6:15" x14ac:dyDescent="0.25">
      <c r="F3655" s="12">
        <v>45287</v>
      </c>
      <c r="G3655">
        <v>5.60975</v>
      </c>
      <c r="H3655">
        <v>-0.58057000000000003</v>
      </c>
      <c r="I3655">
        <v>-2.6169999999999999E-2</v>
      </c>
      <c r="J3655">
        <v>2.9569999999999999</v>
      </c>
      <c r="K3655">
        <v>1.1735</v>
      </c>
      <c r="L3655">
        <v>-0.753</v>
      </c>
      <c r="M3655">
        <v>0.17499999999999999</v>
      </c>
      <c r="N3655">
        <v>2.83</v>
      </c>
      <c r="O3655">
        <v>1.3087500000000001</v>
      </c>
    </row>
    <row r="3656" spans="6:15" x14ac:dyDescent="0.25">
      <c r="F3656" s="12">
        <v>45288</v>
      </c>
      <c r="G3656">
        <v>5.5917700000000004</v>
      </c>
      <c r="H3656">
        <v>-0.58057000000000003</v>
      </c>
      <c r="I3656">
        <v>-2.6169999999999999E-2</v>
      </c>
      <c r="J3656">
        <v>2.9569999999999999</v>
      </c>
      <c r="K3656">
        <v>1.1735</v>
      </c>
      <c r="L3656">
        <v>-0.753</v>
      </c>
      <c r="M3656">
        <v>0.17499999999999999</v>
      </c>
      <c r="N3656">
        <v>2.83</v>
      </c>
      <c r="O3656">
        <v>1.3087500000000001</v>
      </c>
    </row>
    <row r="3657" spans="6:15" x14ac:dyDescent="0.25">
      <c r="F3657" s="12">
        <v>45289</v>
      </c>
      <c r="G3657">
        <v>5.5930099999999996</v>
      </c>
      <c r="H3657">
        <v>-0.58057000000000003</v>
      </c>
      <c r="I3657">
        <v>-2.6169999999999999E-2</v>
      </c>
      <c r="J3657">
        <v>2.9569999999999999</v>
      </c>
      <c r="K3657">
        <v>1.1735</v>
      </c>
      <c r="L3657">
        <v>-0.753</v>
      </c>
      <c r="M3657">
        <v>0.17499999999999999</v>
      </c>
      <c r="N3657">
        <v>2.83</v>
      </c>
      <c r="O3657">
        <v>1.3087500000000001</v>
      </c>
    </row>
    <row r="3658" spans="6:15" x14ac:dyDescent="0.25">
      <c r="F3658" s="12">
        <v>45292</v>
      </c>
      <c r="G3658">
        <v>5.5930099999999996</v>
      </c>
      <c r="H3658">
        <v>-0.58057000000000003</v>
      </c>
      <c r="I3658">
        <v>-2.6169999999999999E-2</v>
      </c>
      <c r="J3658">
        <v>2.9569999999999999</v>
      </c>
      <c r="K3658">
        <v>1.1735</v>
      </c>
      <c r="L3658">
        <v>-0.753</v>
      </c>
      <c r="M3658">
        <v>0.17499999999999999</v>
      </c>
      <c r="N3658">
        <v>2.83</v>
      </c>
      <c r="O3658">
        <v>1.3087500000000001</v>
      </c>
    </row>
    <row r="3659" spans="6:15" x14ac:dyDescent="0.25">
      <c r="F3659" s="12">
        <v>45293</v>
      </c>
      <c r="G3659">
        <v>5.58894</v>
      </c>
      <c r="H3659">
        <v>-0.58057000000000003</v>
      </c>
      <c r="I3659">
        <v>-2.6169999999999999E-2</v>
      </c>
      <c r="J3659">
        <v>2.9569999999999999</v>
      </c>
      <c r="K3659">
        <v>1.1735</v>
      </c>
      <c r="L3659">
        <v>-0.753</v>
      </c>
      <c r="M3659">
        <v>0.17499999999999999</v>
      </c>
      <c r="N3659">
        <v>2.83</v>
      </c>
      <c r="O3659">
        <v>1.3087500000000001</v>
      </c>
    </row>
    <row r="3660" spans="6:15" x14ac:dyDescent="0.25">
      <c r="F3660" s="12">
        <v>45294</v>
      </c>
      <c r="G3660">
        <v>5.5917899999999996</v>
      </c>
      <c r="H3660">
        <v>-0.58057000000000003</v>
      </c>
      <c r="I3660">
        <v>-2.6169999999999999E-2</v>
      </c>
      <c r="J3660">
        <v>2.9569999999999999</v>
      </c>
      <c r="K3660">
        <v>1.1735</v>
      </c>
      <c r="L3660">
        <v>-0.753</v>
      </c>
      <c r="M3660">
        <v>0.17499999999999999</v>
      </c>
      <c r="N3660">
        <v>2.83</v>
      </c>
      <c r="O3660">
        <v>1.3087500000000001</v>
      </c>
    </row>
    <row r="3661" spans="6:15" x14ac:dyDescent="0.25">
      <c r="F3661" s="12">
        <v>45295</v>
      </c>
      <c r="G3661">
        <v>5.5909199999999997</v>
      </c>
      <c r="H3661">
        <v>-0.58057000000000003</v>
      </c>
      <c r="I3661">
        <v>-2.6169999999999999E-2</v>
      </c>
      <c r="J3661">
        <v>2.9569999999999999</v>
      </c>
      <c r="K3661">
        <v>1.1735</v>
      </c>
      <c r="L3661">
        <v>-0.753</v>
      </c>
      <c r="M3661">
        <v>0.17499999999999999</v>
      </c>
      <c r="N3661">
        <v>2.83</v>
      </c>
      <c r="O3661">
        <v>1.3087500000000001</v>
      </c>
    </row>
    <row r="3662" spans="6:15" x14ac:dyDescent="0.25">
      <c r="F3662" s="12">
        <v>45296</v>
      </c>
      <c r="G3662">
        <v>5.5908699999999998</v>
      </c>
      <c r="H3662">
        <v>-0.58057000000000003</v>
      </c>
      <c r="I3662">
        <v>-2.6169999999999999E-2</v>
      </c>
      <c r="J3662">
        <v>2.9569999999999999</v>
      </c>
      <c r="K3662">
        <v>1.1735</v>
      </c>
      <c r="L3662">
        <v>-0.753</v>
      </c>
      <c r="M3662">
        <v>0.17499999999999999</v>
      </c>
      <c r="N3662">
        <v>2.83</v>
      </c>
      <c r="O3662">
        <v>1.3087500000000001</v>
      </c>
    </row>
    <row r="3663" spans="6:15" x14ac:dyDescent="0.25">
      <c r="F3663" s="12">
        <v>45299</v>
      </c>
      <c r="G3663">
        <v>5.5873499999999998</v>
      </c>
      <c r="H3663">
        <v>-0.58057000000000003</v>
      </c>
      <c r="I3663">
        <v>-2.6169999999999999E-2</v>
      </c>
      <c r="J3663">
        <v>2.9569999999999999</v>
      </c>
      <c r="K3663">
        <v>1.1735</v>
      </c>
      <c r="L3663">
        <v>-0.753</v>
      </c>
      <c r="M3663">
        <v>0.17499999999999999</v>
      </c>
      <c r="N3663">
        <v>2.83</v>
      </c>
      <c r="O3663">
        <v>1.3087500000000001</v>
      </c>
    </row>
    <row r="3664" spans="6:15" x14ac:dyDescent="0.25">
      <c r="F3664" s="12">
        <v>45300</v>
      </c>
      <c r="G3664">
        <v>5.5850499999999998</v>
      </c>
      <c r="H3664">
        <v>-0.58057000000000003</v>
      </c>
      <c r="I3664">
        <v>-2.6169999999999999E-2</v>
      </c>
      <c r="J3664">
        <v>2.9569999999999999</v>
      </c>
      <c r="K3664">
        <v>1.1735</v>
      </c>
      <c r="L3664">
        <v>-0.753</v>
      </c>
      <c r="M3664">
        <v>0.17499999999999999</v>
      </c>
      <c r="N3664">
        <v>2.83</v>
      </c>
      <c r="O3664">
        <v>1.3087500000000001</v>
      </c>
    </row>
    <row r="3665" spans="6:15" x14ac:dyDescent="0.25">
      <c r="F3665" s="12">
        <v>45301</v>
      </c>
      <c r="G3665">
        <v>5.5880700000000001</v>
      </c>
      <c r="H3665">
        <v>-0.58057000000000003</v>
      </c>
      <c r="I3665">
        <v>-2.6169999999999999E-2</v>
      </c>
      <c r="J3665">
        <v>2.9569999999999999</v>
      </c>
      <c r="K3665">
        <v>1.1735</v>
      </c>
      <c r="L3665">
        <v>-0.753</v>
      </c>
      <c r="M3665">
        <v>0.17499999999999999</v>
      </c>
      <c r="N3665">
        <v>2.83</v>
      </c>
      <c r="O3665">
        <v>1.3087500000000001</v>
      </c>
    </row>
    <row r="3666" spans="6:15" x14ac:dyDescent="0.25">
      <c r="F3666" s="12">
        <v>45302</v>
      </c>
      <c r="G3666">
        <v>5.5755999999999997</v>
      </c>
      <c r="H3666">
        <v>-0.58057000000000003</v>
      </c>
      <c r="I3666">
        <v>-2.6169999999999999E-2</v>
      </c>
      <c r="J3666">
        <v>2.9569999999999999</v>
      </c>
      <c r="K3666">
        <v>1.1735</v>
      </c>
      <c r="L3666">
        <v>-0.753</v>
      </c>
      <c r="M3666">
        <v>0.17499999999999999</v>
      </c>
      <c r="N3666">
        <v>2.83</v>
      </c>
      <c r="O3666">
        <v>1.3087500000000001</v>
      </c>
    </row>
    <row r="3667" spans="6:15" x14ac:dyDescent="0.25">
      <c r="F3667" s="12">
        <v>45303</v>
      </c>
      <c r="G3667">
        <v>5.5781400000000003</v>
      </c>
      <c r="H3667">
        <v>-0.58057000000000003</v>
      </c>
      <c r="I3667">
        <v>-2.6169999999999999E-2</v>
      </c>
      <c r="J3667">
        <v>2.9569999999999999</v>
      </c>
      <c r="K3667">
        <v>1.1735</v>
      </c>
      <c r="L3667">
        <v>-0.753</v>
      </c>
      <c r="M3667">
        <v>0.17499999999999999</v>
      </c>
      <c r="N3667">
        <v>2.83</v>
      </c>
      <c r="O3667">
        <v>1.3087500000000001</v>
      </c>
    </row>
    <row r="3668" spans="6:15" x14ac:dyDescent="0.25">
      <c r="F3668" s="12">
        <v>45306</v>
      </c>
      <c r="G3668">
        <v>5.5781400000000003</v>
      </c>
      <c r="H3668">
        <v>-0.58057000000000003</v>
      </c>
      <c r="I3668">
        <v>-2.6169999999999999E-2</v>
      </c>
      <c r="J3668">
        <v>2.9569999999999999</v>
      </c>
      <c r="K3668">
        <v>1.1735</v>
      </c>
      <c r="L3668">
        <v>-0.753</v>
      </c>
      <c r="M3668">
        <v>0.17499999999999999</v>
      </c>
      <c r="N3668">
        <v>2.83</v>
      </c>
      <c r="O3668">
        <v>1.3087500000000001</v>
      </c>
    </row>
    <row r="3669" spans="6:15" x14ac:dyDescent="0.25">
      <c r="F3669" s="12">
        <v>45307</v>
      </c>
      <c r="G3669">
        <v>5.55952</v>
      </c>
      <c r="H3669">
        <v>-0.58057000000000003</v>
      </c>
      <c r="I3669">
        <v>-2.6169999999999999E-2</v>
      </c>
      <c r="J3669">
        <v>2.9569999999999999</v>
      </c>
      <c r="K3669">
        <v>1.1735</v>
      </c>
      <c r="L3669">
        <v>-0.753</v>
      </c>
      <c r="M3669">
        <v>0.17499999999999999</v>
      </c>
      <c r="N3669">
        <v>2.83</v>
      </c>
      <c r="O3669">
        <v>1.3087500000000001</v>
      </c>
    </row>
    <row r="3670" spans="6:15" x14ac:dyDescent="0.25">
      <c r="F3670" s="12">
        <v>45308</v>
      </c>
      <c r="G3670">
        <v>5.57118</v>
      </c>
      <c r="H3670">
        <v>-0.58057000000000003</v>
      </c>
      <c r="I3670">
        <v>-2.6169999999999999E-2</v>
      </c>
      <c r="J3670">
        <v>2.9569999999999999</v>
      </c>
      <c r="K3670">
        <v>1.1735</v>
      </c>
      <c r="L3670">
        <v>-0.753</v>
      </c>
      <c r="M3670">
        <v>0.17499999999999999</v>
      </c>
      <c r="N3670">
        <v>2.83</v>
      </c>
      <c r="O3670">
        <v>1.3087500000000001</v>
      </c>
    </row>
    <row r="3671" spans="6:15" x14ac:dyDescent="0.25">
      <c r="F3671" s="12">
        <v>45309</v>
      </c>
      <c r="G3671">
        <v>5.5794199999999998</v>
      </c>
      <c r="H3671">
        <v>-0.58057000000000003</v>
      </c>
      <c r="I3671">
        <v>-2.6169999999999999E-2</v>
      </c>
      <c r="J3671">
        <v>2.9569999999999999</v>
      </c>
      <c r="K3671">
        <v>1.1735</v>
      </c>
      <c r="L3671">
        <v>-0.753</v>
      </c>
      <c r="M3671">
        <v>0.17499999999999999</v>
      </c>
      <c r="N3671">
        <v>2.83</v>
      </c>
      <c r="O3671">
        <v>1.3087500000000001</v>
      </c>
    </row>
    <row r="3672" spans="6:15" x14ac:dyDescent="0.25">
      <c r="F3672" s="12">
        <v>45310</v>
      </c>
      <c r="G3672">
        <v>5.5774100000000004</v>
      </c>
      <c r="H3672">
        <v>-0.58057000000000003</v>
      </c>
      <c r="I3672">
        <v>-2.6169999999999999E-2</v>
      </c>
      <c r="J3672">
        <v>2.9569999999999999</v>
      </c>
      <c r="K3672">
        <v>1.1735</v>
      </c>
      <c r="L3672">
        <v>-0.753</v>
      </c>
      <c r="M3672">
        <v>0.17499999999999999</v>
      </c>
      <c r="N3672">
        <v>2.83</v>
      </c>
      <c r="O3672">
        <v>1.3087500000000001</v>
      </c>
    </row>
    <row r="3673" spans="6:15" x14ac:dyDescent="0.25">
      <c r="F3673" s="12">
        <v>45313</v>
      </c>
      <c r="G3673">
        <v>5.58019</v>
      </c>
      <c r="H3673">
        <v>-0.58057000000000003</v>
      </c>
      <c r="I3673">
        <v>-2.6169999999999999E-2</v>
      </c>
      <c r="J3673">
        <v>2.9569999999999999</v>
      </c>
      <c r="K3673">
        <v>1.1735</v>
      </c>
      <c r="L3673">
        <v>-0.753</v>
      </c>
      <c r="M3673">
        <v>0.17499999999999999</v>
      </c>
      <c r="N3673">
        <v>2.83</v>
      </c>
      <c r="O3673">
        <v>1.3087500000000001</v>
      </c>
    </row>
    <row r="3674" spans="6:15" x14ac:dyDescent="0.25">
      <c r="F3674" s="12">
        <v>45314</v>
      </c>
      <c r="G3674">
        <v>5.5862800000000004</v>
      </c>
      <c r="H3674">
        <v>-0.58057000000000003</v>
      </c>
      <c r="I3674">
        <v>-2.6169999999999999E-2</v>
      </c>
      <c r="J3674">
        <v>2.9569999999999999</v>
      </c>
      <c r="K3674">
        <v>1.1735</v>
      </c>
      <c r="L3674">
        <v>-0.753</v>
      </c>
      <c r="M3674">
        <v>0.17499999999999999</v>
      </c>
      <c r="N3674">
        <v>2.83</v>
      </c>
      <c r="O3674">
        <v>1.3087500000000001</v>
      </c>
    </row>
    <row r="3675" spans="6:15" x14ac:dyDescent="0.25">
      <c r="F3675" s="12">
        <v>45315</v>
      </c>
      <c r="G3675">
        <v>5.5856599999999998</v>
      </c>
      <c r="H3675">
        <v>-0.58057000000000003</v>
      </c>
      <c r="I3675">
        <v>-2.6169999999999999E-2</v>
      </c>
      <c r="J3675">
        <v>2.9569999999999999</v>
      </c>
      <c r="K3675">
        <v>1.1735</v>
      </c>
      <c r="L3675">
        <v>-0.753</v>
      </c>
      <c r="M3675">
        <v>0.17499999999999999</v>
      </c>
      <c r="N3675">
        <v>2.83</v>
      </c>
      <c r="O3675">
        <v>1.3087500000000001</v>
      </c>
    </row>
    <row r="3676" spans="6:15" x14ac:dyDescent="0.25">
      <c r="F3676" s="12">
        <v>45316</v>
      </c>
      <c r="G3676">
        <v>5.5811999999999999</v>
      </c>
      <c r="H3676">
        <v>-0.58057000000000003</v>
      </c>
      <c r="I3676">
        <v>-2.6169999999999999E-2</v>
      </c>
      <c r="J3676">
        <v>2.9569999999999999</v>
      </c>
      <c r="K3676">
        <v>1.1735</v>
      </c>
      <c r="L3676">
        <v>-0.753</v>
      </c>
      <c r="M3676">
        <v>0.17499999999999999</v>
      </c>
      <c r="N3676">
        <v>2.83</v>
      </c>
      <c r="O3676">
        <v>1.3087500000000001</v>
      </c>
    </row>
    <row r="3677" spans="6:15" x14ac:dyDescent="0.25">
      <c r="F3677" s="12">
        <v>45317</v>
      </c>
      <c r="G3677">
        <v>5.57904</v>
      </c>
      <c r="H3677">
        <v>-0.58057000000000003</v>
      </c>
      <c r="I3677">
        <v>-2.6169999999999999E-2</v>
      </c>
      <c r="J3677">
        <v>2.9569999999999999</v>
      </c>
      <c r="K3677">
        <v>1.1735</v>
      </c>
      <c r="L3677">
        <v>-0.753</v>
      </c>
      <c r="M3677">
        <v>0.17499999999999999</v>
      </c>
      <c r="N3677">
        <v>2.83</v>
      </c>
      <c r="O3677">
        <v>1.3087500000000001</v>
      </c>
    </row>
    <row r="3678" spans="6:15" x14ac:dyDescent="0.25">
      <c r="F3678" s="12">
        <v>45320</v>
      </c>
      <c r="G3678">
        <v>5.5742700000000003</v>
      </c>
      <c r="H3678">
        <v>-0.58057000000000003</v>
      </c>
      <c r="I3678">
        <v>-2.6169999999999999E-2</v>
      </c>
      <c r="J3678">
        <v>2.9569999999999999</v>
      </c>
      <c r="K3678">
        <v>1.1735</v>
      </c>
      <c r="L3678">
        <v>-0.753</v>
      </c>
      <c r="M3678">
        <v>0.17499999999999999</v>
      </c>
      <c r="N3678">
        <v>2.83</v>
      </c>
      <c r="O3678">
        <v>1.3087500000000001</v>
      </c>
    </row>
    <row r="3679" spans="6:15" x14ac:dyDescent="0.25">
      <c r="F3679" s="12">
        <v>45321</v>
      </c>
      <c r="G3679">
        <v>5.5680399999999999</v>
      </c>
      <c r="H3679">
        <v>-0.58057000000000003</v>
      </c>
      <c r="I3679">
        <v>-2.6169999999999999E-2</v>
      </c>
      <c r="J3679">
        <v>2.9569999999999999</v>
      </c>
      <c r="K3679">
        <v>1.1735</v>
      </c>
      <c r="L3679">
        <v>-0.753</v>
      </c>
      <c r="M3679">
        <v>0.17499999999999999</v>
      </c>
      <c r="N3679">
        <v>2.83</v>
      </c>
      <c r="O3679">
        <v>1.3087500000000001</v>
      </c>
    </row>
    <row r="3680" spans="6:15" x14ac:dyDescent="0.25">
      <c r="F3680" s="12">
        <v>45322</v>
      </c>
      <c r="G3680">
        <v>5.5769399999999996</v>
      </c>
      <c r="H3680">
        <v>-0.58057000000000003</v>
      </c>
      <c r="I3680">
        <v>-2.6169999999999999E-2</v>
      </c>
      <c r="J3680">
        <v>2.9569999999999999</v>
      </c>
      <c r="K3680">
        <v>1.1735</v>
      </c>
      <c r="L3680">
        <v>-0.753</v>
      </c>
      <c r="M3680">
        <v>0.17499999999999999</v>
      </c>
      <c r="N3680">
        <v>2.83</v>
      </c>
      <c r="O3680">
        <v>1.3087500000000001</v>
      </c>
    </row>
    <row r="3681" spans="6:15" x14ac:dyDescent="0.25">
      <c r="F3681" s="12">
        <v>45323</v>
      </c>
      <c r="G3681">
        <v>5.5341899999999997</v>
      </c>
      <c r="H3681">
        <v>-0.58057000000000003</v>
      </c>
      <c r="I3681">
        <v>-2.6169999999999999E-2</v>
      </c>
      <c r="J3681">
        <v>2.9569999999999999</v>
      </c>
      <c r="K3681">
        <v>1.1735</v>
      </c>
      <c r="L3681">
        <v>-0.753</v>
      </c>
      <c r="M3681">
        <v>0.17499999999999999</v>
      </c>
      <c r="N3681">
        <v>2.83</v>
      </c>
      <c r="O3681">
        <v>1.3087500000000001</v>
      </c>
    </row>
    <row r="3682" spans="6:15" x14ac:dyDescent="0.25">
      <c r="F3682" s="12">
        <v>45324</v>
      </c>
      <c r="G3682">
        <v>5.5520699999999996</v>
      </c>
      <c r="H3682">
        <v>-0.58057000000000003</v>
      </c>
      <c r="I3682">
        <v>-2.6169999999999999E-2</v>
      </c>
      <c r="J3682">
        <v>2.9569999999999999</v>
      </c>
      <c r="K3682">
        <v>1.1735</v>
      </c>
      <c r="L3682">
        <v>-0.753</v>
      </c>
      <c r="M3682">
        <v>0.17499999999999999</v>
      </c>
      <c r="N3682">
        <v>2.83</v>
      </c>
      <c r="O3682">
        <v>1.3087500000000001</v>
      </c>
    </row>
    <row r="3683" spans="6:15" x14ac:dyDescent="0.25">
      <c r="F3683" s="12">
        <v>45327</v>
      </c>
      <c r="G3683">
        <v>5.5777400000000004</v>
      </c>
      <c r="H3683">
        <v>-0.58057000000000003</v>
      </c>
      <c r="I3683">
        <v>-2.6169999999999999E-2</v>
      </c>
      <c r="J3683">
        <v>2.9569999999999999</v>
      </c>
      <c r="K3683">
        <v>1.1735</v>
      </c>
      <c r="L3683">
        <v>-0.753</v>
      </c>
      <c r="M3683">
        <v>0.17499999999999999</v>
      </c>
      <c r="N3683">
        <v>2.83</v>
      </c>
      <c r="O3683">
        <v>1.3087500000000001</v>
      </c>
    </row>
    <row r="3684" spans="6:15" x14ac:dyDescent="0.25">
      <c r="F3684" s="12">
        <v>45328</v>
      </c>
      <c r="G3684">
        <v>5.5841900000000004</v>
      </c>
      <c r="H3684">
        <v>-0.58057000000000003</v>
      </c>
      <c r="I3684">
        <v>-2.6169999999999999E-2</v>
      </c>
      <c r="J3684">
        <v>2.9569999999999999</v>
      </c>
      <c r="K3684">
        <v>1.1735</v>
      </c>
      <c r="L3684">
        <v>-0.753</v>
      </c>
      <c r="M3684">
        <v>0.17499999999999999</v>
      </c>
      <c r="N3684">
        <v>2.83</v>
      </c>
      <c r="O3684">
        <v>1.3087500000000001</v>
      </c>
    </row>
    <row r="3685" spans="6:15" x14ac:dyDescent="0.25">
      <c r="F3685" s="12">
        <v>45329</v>
      </c>
      <c r="G3685">
        <v>5.5758700000000001</v>
      </c>
      <c r="H3685">
        <v>-0.58057000000000003</v>
      </c>
      <c r="I3685">
        <v>-2.6169999999999999E-2</v>
      </c>
      <c r="J3685">
        <v>2.9569999999999999</v>
      </c>
      <c r="K3685">
        <v>1.1735</v>
      </c>
      <c r="L3685">
        <v>-0.753</v>
      </c>
      <c r="M3685">
        <v>0.17499999999999999</v>
      </c>
      <c r="N3685">
        <v>2.83</v>
      </c>
      <c r="O3685">
        <v>1.3087500000000001</v>
      </c>
    </row>
    <row r="3686" spans="6:15" x14ac:dyDescent="0.25">
      <c r="F3686" s="12">
        <v>45330</v>
      </c>
      <c r="G3686">
        <v>5.5629600000000003</v>
      </c>
      <c r="H3686">
        <v>-0.58057000000000003</v>
      </c>
      <c r="I3686">
        <v>-2.6169999999999999E-2</v>
      </c>
      <c r="J3686">
        <v>2.9569999999999999</v>
      </c>
      <c r="K3686">
        <v>1.1735</v>
      </c>
      <c r="L3686">
        <v>-0.753</v>
      </c>
      <c r="M3686">
        <v>0.17499999999999999</v>
      </c>
      <c r="N3686">
        <v>2.83</v>
      </c>
      <c r="O3686">
        <v>1.3087500000000001</v>
      </c>
    </row>
    <row r="3687" spans="6:15" x14ac:dyDescent="0.25">
      <c r="F3687" s="12">
        <v>45331</v>
      </c>
      <c r="G3687">
        <v>5.5706600000000002</v>
      </c>
      <c r="H3687">
        <v>-0.58057000000000003</v>
      </c>
      <c r="I3687">
        <v>-2.6169999999999999E-2</v>
      </c>
      <c r="J3687">
        <v>2.9569999999999999</v>
      </c>
      <c r="K3687">
        <v>1.1735</v>
      </c>
      <c r="L3687">
        <v>-0.753</v>
      </c>
      <c r="M3687">
        <v>0.17499999999999999</v>
      </c>
      <c r="N3687">
        <v>2.83</v>
      </c>
      <c r="O3687">
        <v>1.3087500000000001</v>
      </c>
    </row>
    <row r="3688" spans="6:15" x14ac:dyDescent="0.25">
      <c r="F3688" s="12">
        <v>45334</v>
      </c>
      <c r="G3688">
        <v>5.5681399999999996</v>
      </c>
      <c r="H3688">
        <v>-0.58057000000000003</v>
      </c>
      <c r="I3688">
        <v>-2.6169999999999999E-2</v>
      </c>
      <c r="J3688">
        <v>2.9569999999999999</v>
      </c>
      <c r="K3688">
        <v>1.1735</v>
      </c>
      <c r="L3688">
        <v>-0.753</v>
      </c>
      <c r="M3688">
        <v>0.17499999999999999</v>
      </c>
      <c r="N3688">
        <v>2.83</v>
      </c>
      <c r="O3688">
        <v>1.3087500000000001</v>
      </c>
    </row>
    <row r="3689" spans="6:15" x14ac:dyDescent="0.25">
      <c r="F3689" s="12">
        <v>45335</v>
      </c>
      <c r="G3689">
        <v>5.5686</v>
      </c>
      <c r="H3689">
        <v>-0.58057000000000003</v>
      </c>
      <c r="I3689">
        <v>-2.6169999999999999E-2</v>
      </c>
      <c r="J3689">
        <v>2.9569999999999999</v>
      </c>
      <c r="K3689">
        <v>1.1735</v>
      </c>
      <c r="L3689">
        <v>-0.753</v>
      </c>
      <c r="M3689">
        <v>0.17499999999999999</v>
      </c>
      <c r="N3689">
        <v>2.83</v>
      </c>
      <c r="O3689">
        <v>1.3087500000000001</v>
      </c>
    </row>
    <row r="3690" spans="6:15" x14ac:dyDescent="0.25">
      <c r="F3690" s="12">
        <v>45336</v>
      </c>
      <c r="G3690">
        <v>5.5872900000000003</v>
      </c>
      <c r="H3690">
        <v>-0.58057000000000003</v>
      </c>
      <c r="I3690">
        <v>-2.6169999999999999E-2</v>
      </c>
      <c r="J3690">
        <v>2.9569999999999999</v>
      </c>
      <c r="K3690">
        <v>1.1735</v>
      </c>
      <c r="L3690">
        <v>-0.753</v>
      </c>
      <c r="M3690">
        <v>0.17499999999999999</v>
      </c>
      <c r="N3690">
        <v>2.83</v>
      </c>
      <c r="O3690">
        <v>1.3087500000000001</v>
      </c>
    </row>
    <row r="3691" spans="6:15" x14ac:dyDescent="0.25">
      <c r="F3691" s="12">
        <v>45337</v>
      </c>
      <c r="G3691">
        <v>5.5807000000000002</v>
      </c>
      <c r="H3691">
        <v>-0.58057000000000003</v>
      </c>
      <c r="I3691">
        <v>-2.6169999999999999E-2</v>
      </c>
      <c r="J3691">
        <v>2.9569999999999999</v>
      </c>
      <c r="K3691">
        <v>1.1735</v>
      </c>
      <c r="L3691">
        <v>-0.753</v>
      </c>
      <c r="M3691">
        <v>0.17499999999999999</v>
      </c>
      <c r="N3691">
        <v>2.83</v>
      </c>
      <c r="O3691">
        <v>1.3087500000000001</v>
      </c>
    </row>
    <row r="3692" spans="6:15" x14ac:dyDescent="0.25">
      <c r="F3692" s="12">
        <v>45338</v>
      </c>
      <c r="G3692">
        <v>5.5756300000000003</v>
      </c>
      <c r="H3692">
        <v>-0.58057000000000003</v>
      </c>
      <c r="I3692">
        <v>-2.6169999999999999E-2</v>
      </c>
      <c r="J3692">
        <v>2.9569999999999999</v>
      </c>
      <c r="K3692">
        <v>1.1735</v>
      </c>
      <c r="L3692">
        <v>-0.753</v>
      </c>
      <c r="M3692">
        <v>0.17499999999999999</v>
      </c>
      <c r="N3692">
        <v>2.83</v>
      </c>
      <c r="O3692">
        <v>1.3087500000000001</v>
      </c>
    </row>
    <row r="3693" spans="6:15" x14ac:dyDescent="0.25">
      <c r="F3693" s="12">
        <v>45341</v>
      </c>
      <c r="G3693">
        <v>5.5756300000000003</v>
      </c>
      <c r="H3693">
        <v>-0.58057000000000003</v>
      </c>
      <c r="I3693">
        <v>-2.6169999999999999E-2</v>
      </c>
      <c r="J3693">
        <v>2.9569999999999999</v>
      </c>
      <c r="K3693">
        <v>1.1735</v>
      </c>
      <c r="L3693">
        <v>-0.753</v>
      </c>
      <c r="M3693">
        <v>0.17499999999999999</v>
      </c>
      <c r="N3693">
        <v>2.83</v>
      </c>
      <c r="O3693">
        <v>1.3087500000000001</v>
      </c>
    </row>
    <row r="3694" spans="6:15" x14ac:dyDescent="0.25">
      <c r="F3694" s="12">
        <v>45342</v>
      </c>
      <c r="G3694">
        <v>5.5873499999999998</v>
      </c>
      <c r="H3694">
        <v>-0.58057000000000003</v>
      </c>
      <c r="I3694">
        <v>-2.6169999999999999E-2</v>
      </c>
      <c r="J3694">
        <v>2.9569999999999999</v>
      </c>
      <c r="K3694">
        <v>1.1735</v>
      </c>
      <c r="L3694">
        <v>-0.753</v>
      </c>
      <c r="M3694">
        <v>0.17499999999999999</v>
      </c>
      <c r="N3694">
        <v>2.83</v>
      </c>
      <c r="O3694">
        <v>1.3087500000000001</v>
      </c>
    </row>
    <row r="3695" spans="6:15" x14ac:dyDescent="0.25">
      <c r="F3695" s="12">
        <v>45343</v>
      </c>
      <c r="G3695">
        <v>5.5835400000000002</v>
      </c>
      <c r="H3695">
        <v>-0.58057000000000003</v>
      </c>
      <c r="I3695">
        <v>-2.6169999999999999E-2</v>
      </c>
      <c r="J3695">
        <v>2.9569999999999999</v>
      </c>
      <c r="K3695">
        <v>1.1735</v>
      </c>
      <c r="L3695">
        <v>-0.753</v>
      </c>
      <c r="M3695">
        <v>0.17499999999999999</v>
      </c>
      <c r="N3695">
        <v>2.83</v>
      </c>
      <c r="O3695">
        <v>1.3087500000000001</v>
      </c>
    </row>
    <row r="3696" spans="6:15" x14ac:dyDescent="0.25">
      <c r="F3696" s="12">
        <v>45344</v>
      </c>
      <c r="G3696">
        <v>5.5854400000000002</v>
      </c>
      <c r="H3696">
        <v>-0.58057000000000003</v>
      </c>
      <c r="I3696">
        <v>-2.6169999999999999E-2</v>
      </c>
      <c r="J3696">
        <v>2.9569999999999999</v>
      </c>
      <c r="K3696">
        <v>1.1735</v>
      </c>
      <c r="L3696">
        <v>-0.753</v>
      </c>
      <c r="M3696">
        <v>0.17499999999999999</v>
      </c>
      <c r="N3696">
        <v>2.83</v>
      </c>
      <c r="O3696">
        <v>1.3087500000000001</v>
      </c>
    </row>
    <row r="3697" spans="6:15" x14ac:dyDescent="0.25">
      <c r="F3697" s="12">
        <v>45345</v>
      </c>
      <c r="G3697">
        <v>5.5921799999999999</v>
      </c>
      <c r="H3697">
        <v>-0.58057000000000003</v>
      </c>
      <c r="I3697">
        <v>-2.6169999999999999E-2</v>
      </c>
      <c r="J3697">
        <v>2.9569999999999999</v>
      </c>
      <c r="K3697">
        <v>1.1735</v>
      </c>
      <c r="L3697">
        <v>-0.753</v>
      </c>
      <c r="M3697">
        <v>0.17499999999999999</v>
      </c>
      <c r="N3697">
        <v>2.83</v>
      </c>
      <c r="O3697">
        <v>1.3087500000000001</v>
      </c>
    </row>
    <row r="3698" spans="6:15" x14ac:dyDescent="0.25">
      <c r="F3698" s="12">
        <v>45348</v>
      </c>
      <c r="G3698">
        <v>5.5994200000000003</v>
      </c>
      <c r="H3698">
        <v>-0.58057000000000003</v>
      </c>
      <c r="I3698">
        <v>-2.6169999999999999E-2</v>
      </c>
      <c r="J3698">
        <v>2.9569999999999999</v>
      </c>
      <c r="K3698">
        <v>1.1735</v>
      </c>
      <c r="L3698">
        <v>-0.753</v>
      </c>
      <c r="M3698">
        <v>0.17499999999999999</v>
      </c>
      <c r="N3698">
        <v>2.83</v>
      </c>
      <c r="O3698">
        <v>1.3087500000000001</v>
      </c>
    </row>
    <row r="3699" spans="6:15" x14ac:dyDescent="0.25">
      <c r="F3699" s="12">
        <v>45349</v>
      </c>
      <c r="G3699">
        <v>5.6047700000000003</v>
      </c>
      <c r="H3699">
        <v>-0.58057000000000003</v>
      </c>
      <c r="I3699">
        <v>-2.6169999999999999E-2</v>
      </c>
      <c r="J3699">
        <v>2.9569999999999999</v>
      </c>
      <c r="K3699">
        <v>1.1735</v>
      </c>
      <c r="L3699">
        <v>-0.753</v>
      </c>
      <c r="M3699">
        <v>0.17499999999999999</v>
      </c>
      <c r="N3699">
        <v>2.83</v>
      </c>
      <c r="O3699">
        <v>1.3087500000000001</v>
      </c>
    </row>
    <row r="3700" spans="6:15" x14ac:dyDescent="0.25">
      <c r="F3700" s="12">
        <v>45350</v>
      </c>
      <c r="G3700">
        <v>5.6028599999999997</v>
      </c>
      <c r="H3700">
        <v>-0.58057000000000003</v>
      </c>
      <c r="I3700">
        <v>-2.6169999999999999E-2</v>
      </c>
      <c r="J3700">
        <v>2.9569999999999999</v>
      </c>
      <c r="K3700">
        <v>1.1735</v>
      </c>
      <c r="L3700">
        <v>-0.753</v>
      </c>
      <c r="M3700">
        <v>0.17499999999999999</v>
      </c>
      <c r="N3700">
        <v>2.83</v>
      </c>
      <c r="O3700">
        <v>1.3087500000000001</v>
      </c>
    </row>
    <row r="3701" spans="6:15" x14ac:dyDescent="0.25">
      <c r="F3701" s="12">
        <v>45351</v>
      </c>
      <c r="G3701">
        <v>5.5951300000000002</v>
      </c>
      <c r="H3701">
        <v>-0.58057000000000003</v>
      </c>
      <c r="I3701">
        <v>-2.6169999999999999E-2</v>
      </c>
      <c r="J3701">
        <v>2.9569999999999999</v>
      </c>
      <c r="K3701">
        <v>1.1735</v>
      </c>
      <c r="L3701">
        <v>-0.753</v>
      </c>
      <c r="M3701">
        <v>0.17499999999999999</v>
      </c>
      <c r="N3701">
        <v>2.83</v>
      </c>
      <c r="O3701">
        <v>1.3087500000000001</v>
      </c>
    </row>
    <row r="3702" spans="6:15" x14ac:dyDescent="0.25">
      <c r="F3702" s="12">
        <v>45352</v>
      </c>
      <c r="G3702">
        <v>5.5927300000000004</v>
      </c>
      <c r="H3702">
        <v>-0.58057000000000003</v>
      </c>
      <c r="I3702">
        <v>-2.6169999999999999E-2</v>
      </c>
      <c r="J3702">
        <v>2.9569999999999999</v>
      </c>
      <c r="K3702">
        <v>1.1735</v>
      </c>
      <c r="L3702">
        <v>-0.753</v>
      </c>
      <c r="M3702">
        <v>0.17499999999999999</v>
      </c>
      <c r="N3702">
        <v>2.83</v>
      </c>
      <c r="O3702">
        <v>1.3087500000000001</v>
      </c>
    </row>
    <row r="3703" spans="6:15" x14ac:dyDescent="0.25">
      <c r="F3703" s="12">
        <v>45355</v>
      </c>
      <c r="G3703">
        <v>5.5853700000000002</v>
      </c>
      <c r="H3703">
        <v>-0.58057000000000003</v>
      </c>
      <c r="I3703">
        <v>-2.6169999999999999E-2</v>
      </c>
      <c r="J3703">
        <v>2.9569999999999999</v>
      </c>
      <c r="K3703">
        <v>1.1735</v>
      </c>
      <c r="L3703">
        <v>-0.753</v>
      </c>
      <c r="M3703">
        <v>0.17499999999999999</v>
      </c>
      <c r="N3703">
        <v>2.83</v>
      </c>
      <c r="O3703">
        <v>1.3087500000000001</v>
      </c>
    </row>
    <row r="3704" spans="6:15" x14ac:dyDescent="0.25">
      <c r="F3704" s="12">
        <v>45356</v>
      </c>
      <c r="G3704">
        <v>5.5880000000000001</v>
      </c>
      <c r="H3704">
        <v>-0.58057000000000003</v>
      </c>
      <c r="I3704">
        <v>-2.6169999999999999E-2</v>
      </c>
      <c r="J3704">
        <v>2.9569999999999999</v>
      </c>
      <c r="K3704">
        <v>1.1735</v>
      </c>
      <c r="L3704">
        <v>-0.753</v>
      </c>
      <c r="M3704">
        <v>0.17499999999999999</v>
      </c>
      <c r="N3704">
        <v>2.83</v>
      </c>
      <c r="O3704">
        <v>1.3087500000000001</v>
      </c>
    </row>
    <row r="3705" spans="6:15" x14ac:dyDescent="0.25">
      <c r="F3705" s="12">
        <v>45357</v>
      </c>
      <c r="G3705">
        <v>5.5861499999999999</v>
      </c>
      <c r="H3705">
        <v>-0.58057000000000003</v>
      </c>
      <c r="I3705">
        <v>-2.6169999999999999E-2</v>
      </c>
      <c r="J3705">
        <v>2.9569999999999999</v>
      </c>
      <c r="K3705">
        <v>1.1735</v>
      </c>
      <c r="L3705">
        <v>-0.753</v>
      </c>
      <c r="M3705">
        <v>0.17499999999999999</v>
      </c>
      <c r="N3705">
        <v>2.83</v>
      </c>
      <c r="O3705">
        <v>1.3087500000000001</v>
      </c>
    </row>
    <row r="3706" spans="6:15" x14ac:dyDescent="0.25">
      <c r="F3706" s="12">
        <v>45358</v>
      </c>
      <c r="G3706">
        <v>5.5828300000000004</v>
      </c>
      <c r="H3706">
        <v>-0.58057000000000003</v>
      </c>
      <c r="I3706">
        <v>-2.6169999999999999E-2</v>
      </c>
      <c r="J3706">
        <v>2.9569999999999999</v>
      </c>
      <c r="K3706">
        <v>1.1735</v>
      </c>
      <c r="L3706">
        <v>-0.753</v>
      </c>
      <c r="M3706">
        <v>0.17499999999999999</v>
      </c>
      <c r="N3706">
        <v>2.83</v>
      </c>
      <c r="O3706">
        <v>1.3087500000000001</v>
      </c>
    </row>
    <row r="3707" spans="6:15" x14ac:dyDescent="0.25">
      <c r="F3707" s="12">
        <v>45359</v>
      </c>
      <c r="G3707">
        <v>5.5824499999999997</v>
      </c>
      <c r="H3707">
        <v>-0.58057000000000003</v>
      </c>
      <c r="I3707">
        <v>-2.6169999999999999E-2</v>
      </c>
      <c r="J3707">
        <v>2.9569999999999999</v>
      </c>
      <c r="K3707">
        <v>1.1735</v>
      </c>
      <c r="L3707">
        <v>-0.753</v>
      </c>
      <c r="M3707">
        <v>0.17499999999999999</v>
      </c>
      <c r="N3707">
        <v>2.83</v>
      </c>
      <c r="O3707">
        <v>1.3087500000000001</v>
      </c>
    </row>
    <row r="3708" spans="6:15" x14ac:dyDescent="0.25">
      <c r="F3708" s="12">
        <v>45362</v>
      </c>
      <c r="G3708">
        <v>5.5765900000000004</v>
      </c>
      <c r="H3708">
        <v>-0.58057000000000003</v>
      </c>
      <c r="I3708">
        <v>-2.6169999999999999E-2</v>
      </c>
      <c r="J3708">
        <v>2.9569999999999999</v>
      </c>
      <c r="K3708">
        <v>1.1735</v>
      </c>
      <c r="L3708">
        <v>-0.753</v>
      </c>
      <c r="M3708">
        <v>0.17499999999999999</v>
      </c>
      <c r="N3708">
        <v>2.83</v>
      </c>
      <c r="O3708">
        <v>1.3087500000000001</v>
      </c>
    </row>
    <row r="3709" spans="6:15" x14ac:dyDescent="0.25">
      <c r="F3709" s="12">
        <v>45363</v>
      </c>
      <c r="G3709">
        <v>5.5867699999999996</v>
      </c>
      <c r="H3709">
        <v>-0.58057000000000003</v>
      </c>
      <c r="I3709">
        <v>-2.6169999999999999E-2</v>
      </c>
      <c r="J3709">
        <v>2.9569999999999999</v>
      </c>
      <c r="K3709">
        <v>1.1735</v>
      </c>
      <c r="L3709">
        <v>-0.753</v>
      </c>
      <c r="M3709">
        <v>0.17499999999999999</v>
      </c>
      <c r="N3709">
        <v>2.83</v>
      </c>
      <c r="O3709">
        <v>1.3087500000000001</v>
      </c>
    </row>
    <row r="3710" spans="6:15" x14ac:dyDescent="0.25">
      <c r="F3710" s="12">
        <v>45364</v>
      </c>
      <c r="G3710">
        <v>5.5908800000000003</v>
      </c>
      <c r="H3710">
        <v>-0.58057000000000003</v>
      </c>
      <c r="I3710">
        <v>-2.6169999999999999E-2</v>
      </c>
      <c r="J3710">
        <v>2.9569999999999999</v>
      </c>
      <c r="K3710">
        <v>1.1735</v>
      </c>
      <c r="L3710">
        <v>-0.753</v>
      </c>
      <c r="M3710">
        <v>0.17499999999999999</v>
      </c>
      <c r="N3710">
        <v>2.83</v>
      </c>
      <c r="O3710">
        <v>1.3087500000000001</v>
      </c>
    </row>
    <row r="3711" spans="6:15" x14ac:dyDescent="0.25">
      <c r="F3711" s="12">
        <v>45365</v>
      </c>
      <c r="G3711">
        <v>5.5911499999999998</v>
      </c>
      <c r="H3711">
        <v>-0.58057000000000003</v>
      </c>
      <c r="I3711">
        <v>-2.6169999999999999E-2</v>
      </c>
      <c r="J3711">
        <v>2.9569999999999999</v>
      </c>
      <c r="K3711">
        <v>1.1735</v>
      </c>
      <c r="L3711">
        <v>-0.753</v>
      </c>
      <c r="M3711">
        <v>0.17499999999999999</v>
      </c>
      <c r="N3711">
        <v>2.83</v>
      </c>
      <c r="O3711">
        <v>1.3087500000000001</v>
      </c>
    </row>
    <row r="3712" spans="6:15" x14ac:dyDescent="0.25">
      <c r="F3712" s="12">
        <v>45366</v>
      </c>
      <c r="G3712">
        <v>5.5912899999999999</v>
      </c>
      <c r="H3712">
        <v>-0.58057000000000003</v>
      </c>
      <c r="I3712">
        <v>-2.6169999999999999E-2</v>
      </c>
      <c r="J3712">
        <v>2.9569999999999999</v>
      </c>
      <c r="K3712">
        <v>1.1735</v>
      </c>
      <c r="L3712">
        <v>-0.753</v>
      </c>
      <c r="M3712">
        <v>0.17499999999999999</v>
      </c>
      <c r="N3712">
        <v>2.83</v>
      </c>
      <c r="O3712">
        <v>1.3087500000000001</v>
      </c>
    </row>
    <row r="3713" spans="6:15" x14ac:dyDescent="0.25">
      <c r="F3713" s="12">
        <v>45369</v>
      </c>
      <c r="G3713">
        <v>5.5941200000000002</v>
      </c>
      <c r="H3713">
        <v>-0.58057000000000003</v>
      </c>
      <c r="I3713">
        <v>-2.6169999999999999E-2</v>
      </c>
      <c r="J3713">
        <v>2.9569999999999999</v>
      </c>
      <c r="K3713">
        <v>1.1735</v>
      </c>
      <c r="L3713">
        <v>-0.753</v>
      </c>
      <c r="M3713">
        <v>0.17499999999999999</v>
      </c>
      <c r="N3713">
        <v>2.83</v>
      </c>
      <c r="O3713">
        <v>1.3087500000000001</v>
      </c>
    </row>
    <row r="3714" spans="6:15" x14ac:dyDescent="0.25">
      <c r="F3714" s="12">
        <v>45370</v>
      </c>
      <c r="G3714">
        <v>5.5946100000000003</v>
      </c>
      <c r="H3714">
        <v>-0.58057000000000003</v>
      </c>
      <c r="I3714">
        <v>-2.6169999999999999E-2</v>
      </c>
      <c r="J3714">
        <v>2.9569999999999999</v>
      </c>
      <c r="K3714">
        <v>1.1735</v>
      </c>
      <c r="L3714">
        <v>-0.753</v>
      </c>
      <c r="M3714">
        <v>0.17499999999999999</v>
      </c>
      <c r="N3714">
        <v>2.83</v>
      </c>
      <c r="O3714">
        <v>1.3087500000000001</v>
      </c>
    </row>
    <row r="3715" spans="6:15" x14ac:dyDescent="0.25">
      <c r="F3715" s="12">
        <v>45371</v>
      </c>
      <c r="G3715">
        <v>5.5901300000000003</v>
      </c>
      <c r="H3715">
        <v>-0.58057000000000003</v>
      </c>
      <c r="I3715">
        <v>-2.6169999999999999E-2</v>
      </c>
      <c r="J3715">
        <v>2.9569999999999999</v>
      </c>
      <c r="K3715">
        <v>1.1735</v>
      </c>
      <c r="L3715">
        <v>-0.753</v>
      </c>
      <c r="M3715">
        <v>0.17499999999999999</v>
      </c>
      <c r="N3715">
        <v>2.83</v>
      </c>
      <c r="O3715">
        <v>1.3087500000000001</v>
      </c>
    </row>
    <row r="3716" spans="6:15" x14ac:dyDescent="0.25">
      <c r="F3716" s="12">
        <v>45372</v>
      </c>
      <c r="G3716">
        <v>5.5815700000000001</v>
      </c>
      <c r="H3716">
        <v>-0.58057000000000003</v>
      </c>
      <c r="I3716">
        <v>-2.6169999999999999E-2</v>
      </c>
      <c r="J3716">
        <v>2.9569999999999999</v>
      </c>
      <c r="K3716">
        <v>1.1735</v>
      </c>
      <c r="L3716">
        <v>-0.753</v>
      </c>
      <c r="M3716">
        <v>0.17499999999999999</v>
      </c>
      <c r="N3716">
        <v>2.83</v>
      </c>
      <c r="O3716">
        <v>1.3087500000000001</v>
      </c>
    </row>
    <row r="3717" spans="6:15" x14ac:dyDescent="0.25">
      <c r="F3717" s="12">
        <v>45373</v>
      </c>
      <c r="G3717">
        <v>5.57409</v>
      </c>
      <c r="H3717">
        <v>-0.58057000000000003</v>
      </c>
      <c r="I3717">
        <v>-2.6169999999999999E-2</v>
      </c>
      <c r="J3717">
        <v>2.9569999999999999</v>
      </c>
      <c r="K3717">
        <v>1.1735</v>
      </c>
      <c r="L3717">
        <v>-0.753</v>
      </c>
      <c r="M3717">
        <v>0.17499999999999999</v>
      </c>
      <c r="N3717">
        <v>2.83</v>
      </c>
      <c r="O3717">
        <v>1.3087500000000001</v>
      </c>
    </row>
    <row r="3718" spans="6:15" x14ac:dyDescent="0.25">
      <c r="F3718" s="12">
        <v>45376</v>
      </c>
      <c r="G3718">
        <v>5.5691600000000001</v>
      </c>
      <c r="H3718">
        <v>-0.58057000000000003</v>
      </c>
      <c r="I3718">
        <v>-2.6169999999999999E-2</v>
      </c>
      <c r="J3718">
        <v>2.9569999999999999</v>
      </c>
      <c r="K3718">
        <v>1.1735</v>
      </c>
      <c r="L3718">
        <v>-0.753</v>
      </c>
      <c r="M3718">
        <v>0.17499999999999999</v>
      </c>
      <c r="N3718">
        <v>2.83</v>
      </c>
      <c r="O3718">
        <v>1.3087500000000001</v>
      </c>
    </row>
    <row r="3719" spans="6:15" x14ac:dyDescent="0.25">
      <c r="F3719" s="12">
        <v>45377</v>
      </c>
      <c r="G3719">
        <v>5.5710300000000004</v>
      </c>
      <c r="H3719">
        <v>-0.58057000000000003</v>
      </c>
      <c r="I3719">
        <v>-2.6169999999999999E-2</v>
      </c>
      <c r="J3719">
        <v>2.9569999999999999</v>
      </c>
      <c r="K3719">
        <v>1.1735</v>
      </c>
      <c r="L3719">
        <v>-0.753</v>
      </c>
      <c r="M3719">
        <v>0.17499999999999999</v>
      </c>
      <c r="N3719">
        <v>2.83</v>
      </c>
      <c r="O3719">
        <v>1.3087500000000001</v>
      </c>
    </row>
    <row r="3720" spans="6:15" x14ac:dyDescent="0.25">
      <c r="F3720" s="12">
        <v>45378</v>
      </c>
      <c r="G3720">
        <v>5.5635199999999996</v>
      </c>
      <c r="H3720">
        <v>-0.58057000000000003</v>
      </c>
      <c r="I3720">
        <v>-2.6169999999999999E-2</v>
      </c>
      <c r="J3720">
        <v>2.9569999999999999</v>
      </c>
      <c r="K3720">
        <v>1.1735</v>
      </c>
      <c r="L3720">
        <v>-0.753</v>
      </c>
      <c r="M3720">
        <v>0.17499999999999999</v>
      </c>
      <c r="N3720">
        <v>2.83</v>
      </c>
      <c r="O3720">
        <v>1.3087500000000001</v>
      </c>
    </row>
    <row r="3721" spans="6:15" x14ac:dyDescent="0.25">
      <c r="F3721" s="12">
        <v>45379</v>
      </c>
      <c r="G3721">
        <v>5.5598400000000003</v>
      </c>
      <c r="H3721">
        <v>-0.58057000000000003</v>
      </c>
      <c r="I3721">
        <v>-2.6169999999999999E-2</v>
      </c>
      <c r="J3721">
        <v>2.9569999999999999</v>
      </c>
      <c r="K3721">
        <v>1.1735</v>
      </c>
      <c r="L3721">
        <v>-0.753</v>
      </c>
      <c r="M3721">
        <v>0.17499999999999999</v>
      </c>
      <c r="N3721">
        <v>2.83</v>
      </c>
      <c r="O3721">
        <v>1.3087500000000001</v>
      </c>
    </row>
    <row r="3722" spans="6:15" x14ac:dyDescent="0.25">
      <c r="F3722" s="12">
        <v>45380</v>
      </c>
      <c r="G3722">
        <v>5.5598400000000003</v>
      </c>
      <c r="H3722">
        <v>-0.58057000000000003</v>
      </c>
      <c r="I3722">
        <v>-2.6169999999999999E-2</v>
      </c>
      <c r="J3722">
        <v>2.9569999999999999</v>
      </c>
      <c r="K3722">
        <v>1.1735</v>
      </c>
      <c r="L3722">
        <v>-0.753</v>
      </c>
      <c r="M3722">
        <v>0.17499999999999999</v>
      </c>
      <c r="N3722">
        <v>2.83</v>
      </c>
      <c r="O3722">
        <v>1.3087500000000001</v>
      </c>
    </row>
    <row r="3723" spans="6:15" x14ac:dyDescent="0.25">
      <c r="F3723" s="12">
        <v>45383</v>
      </c>
      <c r="G3723">
        <v>5.5598400000000003</v>
      </c>
      <c r="H3723">
        <v>-0.58057000000000003</v>
      </c>
      <c r="I3723">
        <v>-2.6169999999999999E-2</v>
      </c>
      <c r="J3723">
        <v>2.9569999999999999</v>
      </c>
      <c r="K3723">
        <v>1.1735</v>
      </c>
      <c r="L3723">
        <v>-0.753</v>
      </c>
      <c r="M3723">
        <v>0.17499999999999999</v>
      </c>
      <c r="N3723">
        <v>2.83</v>
      </c>
      <c r="O3723">
        <v>1.3087500000000001</v>
      </c>
    </row>
    <row r="3724" spans="6:15" x14ac:dyDescent="0.25">
      <c r="F3724" s="12">
        <v>45384</v>
      </c>
      <c r="G3724">
        <v>5.5697299999999998</v>
      </c>
      <c r="H3724">
        <v>-0.58057000000000003</v>
      </c>
      <c r="I3724">
        <v>-2.6169999999999999E-2</v>
      </c>
      <c r="J3724">
        <v>2.9569999999999999</v>
      </c>
      <c r="K3724">
        <v>1.1735</v>
      </c>
      <c r="L3724">
        <v>-0.753</v>
      </c>
      <c r="M3724">
        <v>0.17499999999999999</v>
      </c>
      <c r="N3724">
        <v>2.83</v>
      </c>
      <c r="O3724">
        <v>1.3087500000000001</v>
      </c>
    </row>
    <row r="3725" spans="6:15" x14ac:dyDescent="0.25">
      <c r="F3725" s="12">
        <v>45385</v>
      </c>
      <c r="G3725">
        <v>5.5679400000000001</v>
      </c>
      <c r="H3725">
        <v>-0.58057000000000003</v>
      </c>
      <c r="I3725">
        <v>-2.6169999999999999E-2</v>
      </c>
      <c r="J3725">
        <v>2.9569999999999999</v>
      </c>
      <c r="K3725">
        <v>1.1735</v>
      </c>
      <c r="L3725">
        <v>-0.753</v>
      </c>
      <c r="M3725">
        <v>0.17499999999999999</v>
      </c>
      <c r="N3725">
        <v>2.83</v>
      </c>
      <c r="O3725">
        <v>1.3087500000000001</v>
      </c>
    </row>
    <row r="3726" spans="6:15" x14ac:dyDescent="0.25">
      <c r="F3726" s="12">
        <v>45386</v>
      </c>
      <c r="G3726">
        <v>5.5634499999999996</v>
      </c>
      <c r="H3726">
        <v>-0.58057000000000003</v>
      </c>
      <c r="I3726">
        <v>-2.6169999999999999E-2</v>
      </c>
      <c r="J3726">
        <v>2.9569999999999999</v>
      </c>
      <c r="K3726">
        <v>1.1735</v>
      </c>
      <c r="L3726">
        <v>-0.753</v>
      </c>
      <c r="M3726">
        <v>0.17499999999999999</v>
      </c>
      <c r="N3726">
        <v>2.83</v>
      </c>
      <c r="O3726">
        <v>1.3087500000000001</v>
      </c>
    </row>
    <row r="3727" spans="6:15" x14ac:dyDescent="0.25">
      <c r="F3727" s="12">
        <v>45387</v>
      </c>
      <c r="G3727">
        <v>5.5549999999999997</v>
      </c>
      <c r="H3727">
        <v>-0.58057000000000003</v>
      </c>
      <c r="I3727">
        <v>-2.6169999999999999E-2</v>
      </c>
      <c r="J3727">
        <v>2.9569999999999999</v>
      </c>
      <c r="K3727">
        <v>1.1735</v>
      </c>
      <c r="L3727">
        <v>-0.753</v>
      </c>
      <c r="M3727">
        <v>0.17499999999999999</v>
      </c>
      <c r="N3727">
        <v>2.83</v>
      </c>
      <c r="O3727">
        <v>1.3087500000000001</v>
      </c>
    </row>
    <row r="3728" spans="6:15" x14ac:dyDescent="0.25">
      <c r="F3728" s="12">
        <v>45390</v>
      </c>
      <c r="G3728">
        <v>5.55884</v>
      </c>
      <c r="H3728">
        <v>-0.58057000000000003</v>
      </c>
      <c r="I3728">
        <v>-2.6169999999999999E-2</v>
      </c>
      <c r="J3728">
        <v>2.9569999999999999</v>
      </c>
      <c r="K3728">
        <v>1.1735</v>
      </c>
      <c r="L3728">
        <v>-0.753</v>
      </c>
      <c r="M3728">
        <v>0.17499999999999999</v>
      </c>
      <c r="N3728">
        <v>2.83</v>
      </c>
      <c r="O3728">
        <v>1.3087500000000001</v>
      </c>
    </row>
    <row r="3729" spans="6:15" x14ac:dyDescent="0.25">
      <c r="F3729" s="12">
        <v>45391</v>
      </c>
      <c r="G3729">
        <v>5.5674700000000001</v>
      </c>
      <c r="H3729">
        <v>-0.58057000000000003</v>
      </c>
      <c r="I3729">
        <v>-2.6169999999999999E-2</v>
      </c>
      <c r="J3729">
        <v>2.9569999999999999</v>
      </c>
      <c r="K3729">
        <v>1.1735</v>
      </c>
      <c r="L3729">
        <v>-0.753</v>
      </c>
      <c r="M3729">
        <v>0.17499999999999999</v>
      </c>
      <c r="N3729">
        <v>2.83</v>
      </c>
      <c r="O3729">
        <v>1.3087500000000001</v>
      </c>
    </row>
    <row r="3730" spans="6:15" x14ac:dyDescent="0.25">
      <c r="F3730" s="12">
        <v>45392</v>
      </c>
      <c r="G3730">
        <v>5.56053</v>
      </c>
      <c r="H3730">
        <v>-0.58057000000000003</v>
      </c>
      <c r="I3730">
        <v>-2.6169999999999999E-2</v>
      </c>
      <c r="J3730">
        <v>2.9569999999999999</v>
      </c>
      <c r="K3730">
        <v>1.1735</v>
      </c>
      <c r="L3730">
        <v>-0.753</v>
      </c>
      <c r="M3730">
        <v>0.17499999999999999</v>
      </c>
      <c r="N3730">
        <v>2.83</v>
      </c>
      <c r="O3730">
        <v>1.3087500000000001</v>
      </c>
    </row>
    <row r="3731" spans="6:15" x14ac:dyDescent="0.25">
      <c r="F3731" s="12">
        <v>45393</v>
      </c>
      <c r="G3731">
        <v>5.5901699999999996</v>
      </c>
      <c r="H3731">
        <v>-0.58057000000000003</v>
      </c>
      <c r="I3731">
        <v>-2.6169999999999999E-2</v>
      </c>
      <c r="J3731">
        <v>2.9569999999999999</v>
      </c>
      <c r="K3731">
        <v>1.1735</v>
      </c>
      <c r="L3731">
        <v>-0.753</v>
      </c>
      <c r="M3731">
        <v>0.17499999999999999</v>
      </c>
      <c r="N3731">
        <v>2.83</v>
      </c>
      <c r="O3731">
        <v>1.3087500000000001</v>
      </c>
    </row>
    <row r="3732" spans="6:15" x14ac:dyDescent="0.25">
      <c r="F3732" s="12">
        <v>45394</v>
      </c>
      <c r="G3732">
        <v>5.58927</v>
      </c>
      <c r="H3732">
        <v>-0.58057000000000003</v>
      </c>
      <c r="I3732">
        <v>-2.6169999999999999E-2</v>
      </c>
      <c r="J3732">
        <v>2.9569999999999999</v>
      </c>
      <c r="K3732">
        <v>1.1735</v>
      </c>
      <c r="L3732">
        <v>-0.753</v>
      </c>
      <c r="M3732">
        <v>0.17499999999999999</v>
      </c>
      <c r="N3732">
        <v>2.83</v>
      </c>
      <c r="O3732">
        <v>1.3087500000000001</v>
      </c>
    </row>
    <row r="3733" spans="6:15" x14ac:dyDescent="0.25">
      <c r="F3733" s="12">
        <v>45397</v>
      </c>
      <c r="G3733">
        <v>5.5786800000000003</v>
      </c>
      <c r="H3733">
        <v>-0.58057000000000003</v>
      </c>
      <c r="I3733">
        <v>-2.6169999999999999E-2</v>
      </c>
      <c r="J3733">
        <v>2.9569999999999999</v>
      </c>
      <c r="K3733">
        <v>1.1735</v>
      </c>
      <c r="L3733">
        <v>-0.753</v>
      </c>
      <c r="M3733">
        <v>0.17499999999999999</v>
      </c>
      <c r="N3733">
        <v>2.83</v>
      </c>
      <c r="O3733">
        <v>1.3087500000000001</v>
      </c>
    </row>
    <row r="3734" spans="6:15" x14ac:dyDescent="0.25">
      <c r="F3734" s="12">
        <v>45398</v>
      </c>
      <c r="G3734">
        <v>5.5885400000000001</v>
      </c>
      <c r="H3734">
        <v>-0.58057000000000003</v>
      </c>
      <c r="I3734">
        <v>-2.6169999999999999E-2</v>
      </c>
      <c r="J3734">
        <v>2.9569999999999999</v>
      </c>
      <c r="K3734">
        <v>1.1735</v>
      </c>
      <c r="L3734">
        <v>-0.753</v>
      </c>
      <c r="M3734">
        <v>0.17499999999999999</v>
      </c>
      <c r="N3734">
        <v>2.83</v>
      </c>
      <c r="O3734">
        <v>1.3087500000000001</v>
      </c>
    </row>
    <row r="3735" spans="6:15" x14ac:dyDescent="0.25">
      <c r="F3735" s="12">
        <v>45399</v>
      </c>
      <c r="G3735">
        <v>5.5881699999999999</v>
      </c>
      <c r="H3735">
        <v>-0.58057000000000003</v>
      </c>
      <c r="I3735">
        <v>-2.6169999999999999E-2</v>
      </c>
      <c r="J3735">
        <v>2.9569999999999999</v>
      </c>
      <c r="K3735">
        <v>1.1735</v>
      </c>
      <c r="L3735">
        <v>-0.753</v>
      </c>
      <c r="M3735">
        <v>0.17499999999999999</v>
      </c>
      <c r="N3735">
        <v>2.83</v>
      </c>
      <c r="O3735">
        <v>1.3087500000000001</v>
      </c>
    </row>
    <row r="3736" spans="6:15" x14ac:dyDescent="0.25">
      <c r="F3736" s="12">
        <v>45400</v>
      </c>
      <c r="G3736">
        <v>5.5861700000000001</v>
      </c>
      <c r="H3736">
        <v>-0.58057000000000003</v>
      </c>
      <c r="I3736">
        <v>-2.6169999999999999E-2</v>
      </c>
      <c r="J3736">
        <v>2.9569999999999999</v>
      </c>
      <c r="K3736">
        <v>1.1735</v>
      </c>
      <c r="L3736">
        <v>-0.753</v>
      </c>
      <c r="M3736">
        <v>0.17499999999999999</v>
      </c>
      <c r="N3736">
        <v>2.83</v>
      </c>
      <c r="O3736">
        <v>1.3087500000000001</v>
      </c>
    </row>
    <row r="3737" spans="6:15" x14ac:dyDescent="0.25">
      <c r="F3737" s="12">
        <v>45401</v>
      </c>
      <c r="G3737">
        <v>5.5880099999999997</v>
      </c>
      <c r="H3737">
        <v>-0.58057000000000003</v>
      </c>
      <c r="I3737">
        <v>-2.6169999999999999E-2</v>
      </c>
      <c r="J3737">
        <v>2.9569999999999999</v>
      </c>
      <c r="K3737">
        <v>1.1735</v>
      </c>
      <c r="L3737">
        <v>-0.753</v>
      </c>
      <c r="M3737">
        <v>0.17499999999999999</v>
      </c>
      <c r="N3737">
        <v>2.83</v>
      </c>
      <c r="O3737">
        <v>1.3087500000000001</v>
      </c>
    </row>
    <row r="3738" spans="6:15" x14ac:dyDescent="0.25">
      <c r="F3738" s="12">
        <v>45404</v>
      </c>
      <c r="G3738">
        <v>5.5845500000000001</v>
      </c>
      <c r="H3738">
        <v>-0.58057000000000003</v>
      </c>
      <c r="I3738">
        <v>-2.6169999999999999E-2</v>
      </c>
      <c r="J3738">
        <v>2.9569999999999999</v>
      </c>
      <c r="K3738">
        <v>1.1735</v>
      </c>
      <c r="L3738">
        <v>-0.753</v>
      </c>
      <c r="M3738">
        <v>0.17499999999999999</v>
      </c>
      <c r="N3738">
        <v>2.83</v>
      </c>
      <c r="O3738">
        <v>1.3087500000000001</v>
      </c>
    </row>
    <row r="3739" spans="6:15" x14ac:dyDescent="0.25">
      <c r="F3739" s="12">
        <v>45405</v>
      </c>
      <c r="G3739">
        <v>5.5851600000000001</v>
      </c>
      <c r="H3739">
        <v>-0.58057000000000003</v>
      </c>
      <c r="I3739">
        <v>-2.6169999999999999E-2</v>
      </c>
      <c r="J3739">
        <v>2.9569999999999999</v>
      </c>
      <c r="K3739">
        <v>1.1735</v>
      </c>
      <c r="L3739">
        <v>-0.753</v>
      </c>
      <c r="M3739">
        <v>0.17499999999999999</v>
      </c>
      <c r="N3739">
        <v>2.83</v>
      </c>
      <c r="O3739">
        <v>1.3087500000000001</v>
      </c>
    </row>
    <row r="3740" spans="6:15" x14ac:dyDescent="0.25">
      <c r="F3740" s="12">
        <v>45406</v>
      </c>
      <c r="G3740">
        <v>5.5860599999999998</v>
      </c>
      <c r="H3740">
        <v>-0.58057000000000003</v>
      </c>
      <c r="I3740">
        <v>-2.6169999999999999E-2</v>
      </c>
      <c r="J3740">
        <v>2.9569999999999999</v>
      </c>
      <c r="K3740">
        <v>1.1735</v>
      </c>
      <c r="L3740">
        <v>-0.753</v>
      </c>
      <c r="M3740">
        <v>0.17499999999999999</v>
      </c>
      <c r="N3740">
        <v>2.83</v>
      </c>
      <c r="O3740">
        <v>1.3087500000000001</v>
      </c>
    </row>
    <row r="3741" spans="6:15" x14ac:dyDescent="0.25">
      <c r="F3741" s="12">
        <v>45407</v>
      </c>
      <c r="G3741">
        <v>5.5864799999999999</v>
      </c>
      <c r="H3741">
        <v>-0.58057000000000003</v>
      </c>
      <c r="I3741">
        <v>-2.6169999999999999E-2</v>
      </c>
      <c r="J3741">
        <v>2.9569999999999999</v>
      </c>
      <c r="K3741">
        <v>1.1735</v>
      </c>
      <c r="L3741">
        <v>-0.753</v>
      </c>
      <c r="M3741">
        <v>0.17499999999999999</v>
      </c>
      <c r="N3741">
        <v>2.83</v>
      </c>
      <c r="O3741">
        <v>1.3087500000000001</v>
      </c>
    </row>
    <row r="3742" spans="6:15" x14ac:dyDescent="0.25">
      <c r="F3742" s="12">
        <v>45408</v>
      </c>
      <c r="G3742">
        <v>5.5911099999999996</v>
      </c>
      <c r="H3742">
        <v>-0.58057000000000003</v>
      </c>
      <c r="I3742">
        <v>-2.6169999999999999E-2</v>
      </c>
      <c r="J3742">
        <v>2.9569999999999999</v>
      </c>
      <c r="K3742">
        <v>1.1735</v>
      </c>
      <c r="L3742">
        <v>-0.753</v>
      </c>
      <c r="M3742">
        <v>0.17499999999999999</v>
      </c>
      <c r="N3742">
        <v>2.83</v>
      </c>
      <c r="O3742">
        <v>1.3087500000000001</v>
      </c>
    </row>
    <row r="3743" spans="6:15" x14ac:dyDescent="0.25">
      <c r="F3743" s="12">
        <v>45411</v>
      </c>
      <c r="G3743">
        <v>5.5884200000000002</v>
      </c>
      <c r="H3743">
        <v>-0.58057000000000003</v>
      </c>
      <c r="I3743">
        <v>-2.6169999999999999E-2</v>
      </c>
      <c r="J3743">
        <v>2.9569999999999999</v>
      </c>
      <c r="K3743">
        <v>1.1735</v>
      </c>
      <c r="L3743">
        <v>-0.753</v>
      </c>
      <c r="M3743">
        <v>0.17499999999999999</v>
      </c>
      <c r="N3743">
        <v>2.83</v>
      </c>
      <c r="O3743">
        <v>1.3087500000000001</v>
      </c>
    </row>
    <row r="3744" spans="6:15" x14ac:dyDescent="0.25">
      <c r="F3744" s="12">
        <v>45412</v>
      </c>
      <c r="G3744">
        <v>5.5897500000000004</v>
      </c>
      <c r="H3744">
        <v>-0.58057000000000003</v>
      </c>
      <c r="I3744">
        <v>-2.6169999999999999E-2</v>
      </c>
      <c r="J3744">
        <v>2.9569999999999999</v>
      </c>
      <c r="K3744">
        <v>1.1735</v>
      </c>
      <c r="L3744">
        <v>-0.753</v>
      </c>
      <c r="M3744">
        <v>0.17499999999999999</v>
      </c>
      <c r="N3744">
        <v>2.83</v>
      </c>
      <c r="O3744">
        <v>1.3087500000000001</v>
      </c>
    </row>
    <row r="3745" spans="6:15" x14ac:dyDescent="0.25">
      <c r="F3745" s="12">
        <v>45413</v>
      </c>
      <c r="G3745">
        <v>5.5943300000000002</v>
      </c>
      <c r="H3745">
        <v>-0.58057000000000003</v>
      </c>
      <c r="I3745">
        <v>-2.6169999999999999E-2</v>
      </c>
      <c r="J3745">
        <v>2.9569999999999999</v>
      </c>
      <c r="K3745">
        <v>1.1735</v>
      </c>
      <c r="L3745">
        <v>-0.753</v>
      </c>
      <c r="M3745">
        <v>0.17499999999999999</v>
      </c>
      <c r="N3745">
        <v>2.83</v>
      </c>
      <c r="O3745">
        <v>1.3087500000000001</v>
      </c>
    </row>
    <row r="3746" spans="6:15" x14ac:dyDescent="0.25">
      <c r="F3746" s="12">
        <v>45414</v>
      </c>
      <c r="G3746">
        <v>5.5975400000000004</v>
      </c>
      <c r="H3746">
        <v>-0.58057000000000003</v>
      </c>
      <c r="I3746">
        <v>-2.6169999999999999E-2</v>
      </c>
      <c r="J3746">
        <v>2.9569999999999999</v>
      </c>
      <c r="K3746">
        <v>1.1735</v>
      </c>
      <c r="L3746">
        <v>-0.753</v>
      </c>
      <c r="M3746">
        <v>0.17499999999999999</v>
      </c>
      <c r="N3746">
        <v>2.83</v>
      </c>
      <c r="O3746">
        <v>1.3087500000000001</v>
      </c>
    </row>
    <row r="3747" spans="6:15" x14ac:dyDescent="0.25">
      <c r="F3747" s="12">
        <v>45415</v>
      </c>
      <c r="G3747">
        <v>5.5891599999999997</v>
      </c>
      <c r="H3747">
        <v>-0.58057000000000003</v>
      </c>
      <c r="I3747">
        <v>-2.6169999999999999E-2</v>
      </c>
      <c r="J3747">
        <v>2.9569999999999999</v>
      </c>
      <c r="K3747">
        <v>1.1735</v>
      </c>
      <c r="L3747">
        <v>-0.753</v>
      </c>
      <c r="M3747">
        <v>0.17499999999999999</v>
      </c>
      <c r="N3747">
        <v>2.83</v>
      </c>
      <c r="O3747">
        <v>1.3087500000000001</v>
      </c>
    </row>
    <row r="3748" spans="6:15" x14ac:dyDescent="0.25">
      <c r="F3748" s="12">
        <v>45418</v>
      </c>
      <c r="G3748">
        <v>5.5891599999999997</v>
      </c>
      <c r="H3748">
        <v>-0.58057000000000003</v>
      </c>
      <c r="I3748">
        <v>-2.6169999999999999E-2</v>
      </c>
      <c r="J3748">
        <v>2.9569999999999999</v>
      </c>
      <c r="K3748">
        <v>1.1735</v>
      </c>
      <c r="L3748">
        <v>-0.753</v>
      </c>
      <c r="M3748">
        <v>0.17499999999999999</v>
      </c>
      <c r="N3748">
        <v>2.83</v>
      </c>
      <c r="O3748">
        <v>1.3087500000000001</v>
      </c>
    </row>
    <row r="3749" spans="6:15" x14ac:dyDescent="0.25">
      <c r="F3749" s="12">
        <v>45419</v>
      </c>
      <c r="G3749">
        <v>5.5848300000000002</v>
      </c>
      <c r="H3749">
        <v>-0.58057000000000003</v>
      </c>
      <c r="I3749">
        <v>-2.6169999999999999E-2</v>
      </c>
      <c r="J3749">
        <v>2.9569999999999999</v>
      </c>
      <c r="K3749">
        <v>1.1735</v>
      </c>
      <c r="L3749">
        <v>-0.753</v>
      </c>
      <c r="M3749">
        <v>0.17499999999999999</v>
      </c>
      <c r="N3749">
        <v>2.83</v>
      </c>
      <c r="O3749">
        <v>1.3087500000000001</v>
      </c>
    </row>
    <row r="3750" spans="6:15" x14ac:dyDescent="0.25">
      <c r="F3750" s="12">
        <v>45420</v>
      </c>
      <c r="G3750">
        <v>5.58718</v>
      </c>
      <c r="H3750">
        <v>-0.58057000000000003</v>
      </c>
      <c r="I3750">
        <v>-2.6169999999999999E-2</v>
      </c>
      <c r="J3750">
        <v>2.9569999999999999</v>
      </c>
      <c r="K3750">
        <v>1.1735</v>
      </c>
      <c r="L3750">
        <v>-0.753</v>
      </c>
      <c r="M3750">
        <v>0.17499999999999999</v>
      </c>
      <c r="N3750">
        <v>2.83</v>
      </c>
      <c r="O3750">
        <v>1.3087500000000001</v>
      </c>
    </row>
    <row r="3751" spans="6:15" x14ac:dyDescent="0.25">
      <c r="F3751" s="12">
        <v>45421</v>
      </c>
      <c r="G3751">
        <v>5.58514</v>
      </c>
      <c r="H3751">
        <v>-0.58057000000000003</v>
      </c>
      <c r="I3751">
        <v>-2.6169999999999999E-2</v>
      </c>
      <c r="J3751">
        <v>2.9569999999999999</v>
      </c>
      <c r="K3751">
        <v>1.1735</v>
      </c>
      <c r="L3751">
        <v>-0.753</v>
      </c>
      <c r="M3751">
        <v>0.17499999999999999</v>
      </c>
      <c r="N3751">
        <v>2.83</v>
      </c>
      <c r="O3751">
        <v>1.3087500000000001</v>
      </c>
    </row>
    <row r="3752" spans="6:15" x14ac:dyDescent="0.25">
      <c r="F3752" s="12">
        <v>45422</v>
      </c>
      <c r="G3752">
        <v>5.5835900000000001</v>
      </c>
      <c r="H3752">
        <v>-0.58057000000000003</v>
      </c>
      <c r="I3752">
        <v>-2.6169999999999999E-2</v>
      </c>
      <c r="J3752">
        <v>2.9569999999999999</v>
      </c>
      <c r="K3752">
        <v>1.1735</v>
      </c>
      <c r="L3752">
        <v>-0.753</v>
      </c>
      <c r="M3752">
        <v>0.17499999999999999</v>
      </c>
      <c r="N3752">
        <v>2.83</v>
      </c>
      <c r="O3752">
        <v>1.3087500000000001</v>
      </c>
    </row>
    <row r="3753" spans="6:15" x14ac:dyDescent="0.25">
      <c r="F3753" s="12">
        <v>45425</v>
      </c>
      <c r="G3753">
        <v>5.58399</v>
      </c>
      <c r="H3753">
        <v>-0.58057000000000003</v>
      </c>
      <c r="I3753">
        <v>-2.6169999999999999E-2</v>
      </c>
      <c r="J3753">
        <v>2.9569999999999999</v>
      </c>
      <c r="K3753">
        <v>1.1735</v>
      </c>
      <c r="L3753">
        <v>-0.753</v>
      </c>
      <c r="M3753">
        <v>0.17499999999999999</v>
      </c>
      <c r="N3753">
        <v>2.83</v>
      </c>
      <c r="O3753">
        <v>1.3087500000000001</v>
      </c>
    </row>
    <row r="3754" spans="6:15" x14ac:dyDescent="0.25">
      <c r="F3754" s="12">
        <v>45426</v>
      </c>
      <c r="G3754">
        <v>5.5883099999999999</v>
      </c>
      <c r="H3754">
        <v>-0.58057000000000003</v>
      </c>
      <c r="I3754">
        <v>-2.6169999999999999E-2</v>
      </c>
      <c r="J3754">
        <v>2.9569999999999999</v>
      </c>
      <c r="K3754">
        <v>1.1735</v>
      </c>
      <c r="L3754">
        <v>-0.753</v>
      </c>
      <c r="M3754">
        <v>0.17499999999999999</v>
      </c>
      <c r="N3754">
        <v>2.83</v>
      </c>
      <c r="O3754">
        <v>1.3087500000000001</v>
      </c>
    </row>
    <row r="3755" spans="6:15" x14ac:dyDescent="0.25">
      <c r="F3755" s="12">
        <v>45427</v>
      </c>
      <c r="G3755">
        <v>5.5909399999999998</v>
      </c>
      <c r="H3755">
        <v>-0.58057000000000003</v>
      </c>
      <c r="I3755">
        <v>-2.6169999999999999E-2</v>
      </c>
      <c r="J3755">
        <v>2.9569999999999999</v>
      </c>
      <c r="K3755">
        <v>1.1735</v>
      </c>
      <c r="L3755">
        <v>-0.753</v>
      </c>
      <c r="M3755">
        <v>0.17499999999999999</v>
      </c>
      <c r="N3755">
        <v>2.83</v>
      </c>
      <c r="O3755">
        <v>1.3087500000000001</v>
      </c>
    </row>
    <row r="3756" spans="6:15" x14ac:dyDescent="0.25">
      <c r="F3756" s="12">
        <v>45428</v>
      </c>
      <c r="G3756">
        <v>5.5873499999999998</v>
      </c>
      <c r="H3756">
        <v>-0.58057000000000003</v>
      </c>
      <c r="I3756">
        <v>-2.6169999999999999E-2</v>
      </c>
      <c r="J3756">
        <v>2.9569999999999999</v>
      </c>
      <c r="K3756">
        <v>1.1735</v>
      </c>
      <c r="L3756">
        <v>-0.753</v>
      </c>
      <c r="M3756">
        <v>0.17499999999999999</v>
      </c>
      <c r="N3756">
        <v>2.83</v>
      </c>
      <c r="O3756">
        <v>1.3087500000000001</v>
      </c>
    </row>
    <row r="3757" spans="6:15" x14ac:dyDescent="0.25">
      <c r="F3757" s="12">
        <v>45429</v>
      </c>
      <c r="G3757">
        <v>5.5874100000000002</v>
      </c>
      <c r="H3757">
        <v>-0.58057000000000003</v>
      </c>
      <c r="I3757">
        <v>-2.6169999999999999E-2</v>
      </c>
      <c r="J3757">
        <v>2.9569999999999999</v>
      </c>
      <c r="K3757">
        <v>1.1735</v>
      </c>
      <c r="L3757">
        <v>-0.753</v>
      </c>
      <c r="M3757">
        <v>0.17499999999999999</v>
      </c>
      <c r="N3757">
        <v>2.83</v>
      </c>
      <c r="O3757">
        <v>1.3087500000000001</v>
      </c>
    </row>
    <row r="3758" spans="6:15" x14ac:dyDescent="0.25">
      <c r="F3758" s="12">
        <v>45432</v>
      </c>
      <c r="G3758">
        <v>5.58833</v>
      </c>
      <c r="H3758">
        <v>-0.58057000000000003</v>
      </c>
      <c r="I3758">
        <v>-2.6169999999999999E-2</v>
      </c>
      <c r="J3758">
        <v>2.9569999999999999</v>
      </c>
      <c r="K3758">
        <v>1.1735</v>
      </c>
      <c r="L3758">
        <v>-0.753</v>
      </c>
      <c r="M3758">
        <v>0.17499999999999999</v>
      </c>
      <c r="N3758">
        <v>2.83</v>
      </c>
      <c r="O3758">
        <v>1.3087500000000001</v>
      </c>
    </row>
    <row r="3759" spans="6:15" x14ac:dyDescent="0.25">
      <c r="F3759" s="12">
        <v>45433</v>
      </c>
      <c r="G3759">
        <v>5.5910700000000002</v>
      </c>
      <c r="H3759">
        <v>-0.58057000000000003</v>
      </c>
      <c r="I3759">
        <v>-2.6169999999999999E-2</v>
      </c>
      <c r="J3759">
        <v>2.9569999999999999</v>
      </c>
      <c r="K3759">
        <v>1.1735</v>
      </c>
      <c r="L3759">
        <v>-0.753</v>
      </c>
      <c r="M3759">
        <v>0.17499999999999999</v>
      </c>
      <c r="N3759">
        <v>2.83</v>
      </c>
      <c r="O3759">
        <v>1.3087500000000001</v>
      </c>
    </row>
    <row r="3760" spans="6:15" x14ac:dyDescent="0.25">
      <c r="F3760" s="12">
        <v>45434</v>
      </c>
      <c r="G3760">
        <v>5.59246</v>
      </c>
      <c r="H3760">
        <v>-0.58057000000000003</v>
      </c>
      <c r="I3760">
        <v>-2.6169999999999999E-2</v>
      </c>
      <c r="J3760">
        <v>2.9569999999999999</v>
      </c>
      <c r="K3760">
        <v>1.1735</v>
      </c>
      <c r="L3760">
        <v>-0.753</v>
      </c>
      <c r="M3760">
        <v>0.17499999999999999</v>
      </c>
      <c r="N3760">
        <v>2.83</v>
      </c>
      <c r="O3760">
        <v>1.3087500000000001</v>
      </c>
    </row>
    <row r="3761" spans="6:15" x14ac:dyDescent="0.25">
      <c r="F3761" s="12">
        <v>45435</v>
      </c>
      <c r="G3761">
        <v>5.5975000000000001</v>
      </c>
      <c r="H3761">
        <v>-0.58057000000000003</v>
      </c>
      <c r="I3761">
        <v>-2.6169999999999999E-2</v>
      </c>
      <c r="J3761">
        <v>2.9569999999999999</v>
      </c>
      <c r="K3761">
        <v>1.1735</v>
      </c>
      <c r="L3761">
        <v>-0.753</v>
      </c>
      <c r="M3761">
        <v>0.17499999999999999</v>
      </c>
      <c r="N3761">
        <v>2.83</v>
      </c>
      <c r="O3761">
        <v>1.3087500000000001</v>
      </c>
    </row>
    <row r="3762" spans="6:15" x14ac:dyDescent="0.25">
      <c r="F3762" s="12">
        <v>45436</v>
      </c>
      <c r="G3762">
        <v>5.6044900000000002</v>
      </c>
      <c r="H3762">
        <v>-0.58057000000000003</v>
      </c>
      <c r="I3762">
        <v>-2.6169999999999999E-2</v>
      </c>
      <c r="J3762">
        <v>2.9569999999999999</v>
      </c>
      <c r="K3762">
        <v>1.1735</v>
      </c>
      <c r="L3762">
        <v>-0.753</v>
      </c>
      <c r="M3762">
        <v>0.17499999999999999</v>
      </c>
      <c r="N3762">
        <v>2.83</v>
      </c>
      <c r="O3762">
        <v>1.3087500000000001</v>
      </c>
    </row>
    <row r="3763" spans="6:15" x14ac:dyDescent="0.25">
      <c r="F3763" s="12">
        <v>45439</v>
      </c>
      <c r="G3763">
        <v>5.6044900000000002</v>
      </c>
      <c r="H3763">
        <v>-0.58057000000000003</v>
      </c>
      <c r="I3763">
        <v>-2.6169999999999999E-2</v>
      </c>
      <c r="J3763">
        <v>2.9569999999999999</v>
      </c>
      <c r="K3763">
        <v>1.1735</v>
      </c>
      <c r="L3763">
        <v>-0.753</v>
      </c>
      <c r="M3763">
        <v>0.17499999999999999</v>
      </c>
      <c r="N3763">
        <v>2.83</v>
      </c>
      <c r="O3763">
        <v>1.3087500000000001</v>
      </c>
    </row>
    <row r="3764" spans="6:15" x14ac:dyDescent="0.25">
      <c r="F3764" s="12">
        <v>45440</v>
      </c>
      <c r="G3764">
        <v>5.6078599999999996</v>
      </c>
      <c r="H3764">
        <v>-0.58057000000000003</v>
      </c>
      <c r="I3764">
        <v>-2.6169999999999999E-2</v>
      </c>
      <c r="J3764">
        <v>2.9569999999999999</v>
      </c>
      <c r="K3764">
        <v>1.1735</v>
      </c>
      <c r="L3764">
        <v>-0.753</v>
      </c>
      <c r="M3764">
        <v>0.17499999999999999</v>
      </c>
      <c r="N3764">
        <v>2.83</v>
      </c>
      <c r="O3764">
        <v>1.3087500000000001</v>
      </c>
    </row>
    <row r="3765" spans="6:15" x14ac:dyDescent="0.25">
      <c r="F3765" s="12">
        <v>45441</v>
      </c>
      <c r="G3765">
        <v>5.6089500000000001</v>
      </c>
      <c r="H3765">
        <v>-0.58057000000000003</v>
      </c>
      <c r="I3765">
        <v>-2.6169999999999999E-2</v>
      </c>
      <c r="J3765">
        <v>2.9569999999999999</v>
      </c>
      <c r="K3765">
        <v>1.1735</v>
      </c>
      <c r="L3765">
        <v>-0.753</v>
      </c>
      <c r="M3765">
        <v>0.17499999999999999</v>
      </c>
      <c r="N3765">
        <v>2.83</v>
      </c>
      <c r="O3765">
        <v>1.3087500000000001</v>
      </c>
    </row>
    <row r="3766" spans="6:15" x14ac:dyDescent="0.25">
      <c r="F3766" s="12">
        <v>45442</v>
      </c>
      <c r="G3766">
        <v>5.6076899999999998</v>
      </c>
      <c r="H3766">
        <v>-0.58057000000000003</v>
      </c>
      <c r="I3766">
        <v>-2.6169999999999999E-2</v>
      </c>
      <c r="J3766">
        <v>2.9569999999999999</v>
      </c>
      <c r="K3766">
        <v>1.1735</v>
      </c>
      <c r="L3766">
        <v>-0.753</v>
      </c>
      <c r="M3766">
        <v>0.17499999999999999</v>
      </c>
      <c r="N3766">
        <v>2.83</v>
      </c>
      <c r="O3766">
        <v>1.3087500000000001</v>
      </c>
    </row>
    <row r="3767" spans="6:15" x14ac:dyDescent="0.25">
      <c r="F3767" s="12">
        <v>45443</v>
      </c>
      <c r="G3767">
        <v>5.6044499999999999</v>
      </c>
      <c r="H3767">
        <v>-0.58057000000000003</v>
      </c>
      <c r="I3767">
        <v>-2.6169999999999999E-2</v>
      </c>
      <c r="J3767">
        <v>2.9569999999999999</v>
      </c>
      <c r="K3767">
        <v>1.1735</v>
      </c>
      <c r="L3767">
        <v>-0.753</v>
      </c>
      <c r="M3767">
        <v>0.17499999999999999</v>
      </c>
      <c r="N3767">
        <v>2.83</v>
      </c>
      <c r="O3767">
        <v>1.3087500000000001</v>
      </c>
    </row>
    <row r="3768" spans="6:15" x14ac:dyDescent="0.25">
      <c r="F3768" s="12">
        <v>45446</v>
      </c>
      <c r="G3768">
        <v>5.6015600000000001</v>
      </c>
      <c r="H3768">
        <v>-0.58057000000000003</v>
      </c>
      <c r="I3768">
        <v>-2.6169999999999999E-2</v>
      </c>
      <c r="J3768">
        <v>2.9569999999999999</v>
      </c>
      <c r="K3768">
        <v>1.1735</v>
      </c>
      <c r="L3768">
        <v>-0.753</v>
      </c>
      <c r="M3768">
        <v>0.17499999999999999</v>
      </c>
      <c r="N3768">
        <v>2.83</v>
      </c>
      <c r="O3768">
        <v>1.3087500000000001</v>
      </c>
    </row>
    <row r="3769" spans="6:15" x14ac:dyDescent="0.25">
      <c r="F3769" s="12">
        <v>45447</v>
      </c>
      <c r="G3769">
        <v>5.6001000000000003</v>
      </c>
      <c r="H3769">
        <v>-0.58057000000000003</v>
      </c>
      <c r="I3769">
        <v>-2.6169999999999999E-2</v>
      </c>
      <c r="J3769">
        <v>2.9569999999999999</v>
      </c>
      <c r="K3769">
        <v>1.1735</v>
      </c>
      <c r="L3769">
        <v>-0.753</v>
      </c>
      <c r="M3769">
        <v>0.17499999999999999</v>
      </c>
      <c r="N3769">
        <v>2.83</v>
      </c>
      <c r="O3769">
        <v>1.3087500000000001</v>
      </c>
    </row>
    <row r="3770" spans="6:15" x14ac:dyDescent="0.25">
      <c r="F3770" s="12">
        <v>45448</v>
      </c>
      <c r="G3770">
        <v>5.5991200000000001</v>
      </c>
      <c r="H3770">
        <v>-0.58057000000000003</v>
      </c>
      <c r="I3770">
        <v>-2.6169999999999999E-2</v>
      </c>
      <c r="J3770">
        <v>2.9569999999999999</v>
      </c>
      <c r="K3770">
        <v>1.1735</v>
      </c>
      <c r="L3770">
        <v>-0.753</v>
      </c>
      <c r="M3770">
        <v>0.17499999999999999</v>
      </c>
      <c r="N3770">
        <v>2.83</v>
      </c>
      <c r="O3770">
        <v>1.3087500000000001</v>
      </c>
    </row>
    <row r="3771" spans="6:15" x14ac:dyDescent="0.25">
      <c r="F3771" s="12">
        <v>45449</v>
      </c>
      <c r="G3771">
        <v>5.59605</v>
      </c>
      <c r="H3771">
        <v>-0.58057000000000003</v>
      </c>
      <c r="I3771">
        <v>-2.6169999999999999E-2</v>
      </c>
      <c r="J3771">
        <v>2.9569999999999999</v>
      </c>
      <c r="K3771">
        <v>1.1735</v>
      </c>
      <c r="L3771">
        <v>-0.753</v>
      </c>
      <c r="M3771">
        <v>0.17499999999999999</v>
      </c>
      <c r="N3771">
        <v>2.83</v>
      </c>
      <c r="O3771">
        <v>1.3087500000000001</v>
      </c>
    </row>
    <row r="3772" spans="6:15" x14ac:dyDescent="0.25">
      <c r="F3772" s="12">
        <v>45450</v>
      </c>
      <c r="G3772">
        <v>5.5956000000000001</v>
      </c>
      <c r="H3772">
        <v>-0.58057000000000003</v>
      </c>
      <c r="I3772">
        <v>-2.6169999999999999E-2</v>
      </c>
      <c r="J3772">
        <v>2.9569999999999999</v>
      </c>
      <c r="K3772">
        <v>1.1735</v>
      </c>
      <c r="L3772">
        <v>-0.753</v>
      </c>
      <c r="M3772">
        <v>0.17499999999999999</v>
      </c>
      <c r="N3772">
        <v>2.83</v>
      </c>
      <c r="O3772">
        <v>1.3087500000000001</v>
      </c>
    </row>
    <row r="3773" spans="6:15" x14ac:dyDescent="0.25">
      <c r="F3773" s="12">
        <v>45453</v>
      </c>
      <c r="G3773">
        <v>5.6048200000000001</v>
      </c>
      <c r="H3773">
        <v>-0.58057000000000003</v>
      </c>
      <c r="I3773">
        <v>-2.6169999999999999E-2</v>
      </c>
      <c r="J3773">
        <v>2.9569999999999999</v>
      </c>
      <c r="K3773">
        <v>1.1735</v>
      </c>
      <c r="L3773">
        <v>-0.753</v>
      </c>
      <c r="M3773">
        <v>0.17499999999999999</v>
      </c>
      <c r="N3773">
        <v>2.83</v>
      </c>
      <c r="O3773">
        <v>1.3087500000000001</v>
      </c>
    </row>
    <row r="3774" spans="6:15" x14ac:dyDescent="0.25">
      <c r="F3774" s="12">
        <v>45454</v>
      </c>
      <c r="G3774">
        <v>5.6084100000000001</v>
      </c>
      <c r="H3774">
        <v>-0.58057000000000003</v>
      </c>
      <c r="I3774">
        <v>-2.6169999999999999E-2</v>
      </c>
      <c r="J3774">
        <v>2.9569999999999999</v>
      </c>
      <c r="K3774">
        <v>1.1735</v>
      </c>
      <c r="L3774">
        <v>-0.753</v>
      </c>
      <c r="M3774">
        <v>0.17499999999999999</v>
      </c>
      <c r="N3774">
        <v>2.83</v>
      </c>
      <c r="O3774">
        <v>1.3087500000000001</v>
      </c>
    </row>
    <row r="3775" spans="6:15" x14ac:dyDescent="0.25">
      <c r="F3775" s="12">
        <v>45455</v>
      </c>
      <c r="G3775">
        <v>5.6082200000000002</v>
      </c>
      <c r="H3775">
        <v>-0.58057000000000003</v>
      </c>
      <c r="I3775">
        <v>-2.6169999999999999E-2</v>
      </c>
      <c r="J3775">
        <v>2.9569999999999999</v>
      </c>
      <c r="K3775">
        <v>1.1735</v>
      </c>
      <c r="L3775">
        <v>-0.753</v>
      </c>
      <c r="M3775">
        <v>0.17499999999999999</v>
      </c>
      <c r="N3775">
        <v>2.83</v>
      </c>
      <c r="O3775">
        <v>1.3087500000000001</v>
      </c>
    </row>
    <row r="3776" spans="6:15" x14ac:dyDescent="0.25">
      <c r="F3776" s="12">
        <v>45456</v>
      </c>
      <c r="G3776">
        <v>5.6008300000000002</v>
      </c>
      <c r="H3776">
        <v>-0.58057000000000003</v>
      </c>
      <c r="I3776">
        <v>-2.6169999999999999E-2</v>
      </c>
      <c r="J3776">
        <v>2.9569999999999999</v>
      </c>
      <c r="K3776">
        <v>1.1735</v>
      </c>
      <c r="L3776">
        <v>-0.753</v>
      </c>
      <c r="M3776">
        <v>0.17499999999999999</v>
      </c>
      <c r="N3776">
        <v>2.83</v>
      </c>
      <c r="O3776">
        <v>1.3087500000000001</v>
      </c>
    </row>
    <row r="3777" spans="6:15" x14ac:dyDescent="0.25">
      <c r="F3777" s="12">
        <v>45457</v>
      </c>
      <c r="G3777">
        <v>5.6056400000000002</v>
      </c>
      <c r="H3777">
        <v>-0.58057000000000003</v>
      </c>
      <c r="I3777">
        <v>-2.6169999999999999E-2</v>
      </c>
      <c r="J3777">
        <v>2.9569999999999999</v>
      </c>
      <c r="K3777">
        <v>1.1735</v>
      </c>
      <c r="L3777">
        <v>-0.753</v>
      </c>
      <c r="M3777">
        <v>0.17499999999999999</v>
      </c>
      <c r="N3777">
        <v>2.83</v>
      </c>
      <c r="O3777">
        <v>1.3087500000000001</v>
      </c>
    </row>
    <row r="3778" spans="6:15" x14ac:dyDescent="0.25">
      <c r="F3778" s="12">
        <v>45460</v>
      </c>
      <c r="G3778">
        <v>5.6051799999999998</v>
      </c>
      <c r="H3778">
        <v>-0.58057000000000003</v>
      </c>
      <c r="I3778">
        <v>-2.6169999999999999E-2</v>
      </c>
      <c r="J3778">
        <v>2.9569999999999999</v>
      </c>
      <c r="K3778">
        <v>1.1735</v>
      </c>
      <c r="L3778">
        <v>-0.753</v>
      </c>
      <c r="M3778">
        <v>0.17499999999999999</v>
      </c>
      <c r="N3778">
        <v>2.83</v>
      </c>
      <c r="O3778">
        <v>1.3087500000000001</v>
      </c>
    </row>
    <row r="3779" spans="6:15" x14ac:dyDescent="0.25">
      <c r="F3779" s="12">
        <v>45461</v>
      </c>
      <c r="G3779">
        <v>5.6090200000000001</v>
      </c>
      <c r="H3779">
        <v>-0.58057000000000003</v>
      </c>
      <c r="I3779">
        <v>-2.6169999999999999E-2</v>
      </c>
      <c r="J3779">
        <v>2.9569999999999999</v>
      </c>
      <c r="K3779">
        <v>1.1735</v>
      </c>
      <c r="L3779">
        <v>-0.753</v>
      </c>
      <c r="M3779">
        <v>0.17499999999999999</v>
      </c>
      <c r="N3779">
        <v>2.83</v>
      </c>
      <c r="O3779">
        <v>1.3087500000000001</v>
      </c>
    </row>
    <row r="3780" spans="6:15" x14ac:dyDescent="0.25">
      <c r="F3780" s="12">
        <v>45462</v>
      </c>
      <c r="G3780">
        <v>5.6090200000000001</v>
      </c>
      <c r="H3780">
        <v>-0.58057000000000003</v>
      </c>
      <c r="I3780">
        <v>-2.6169999999999999E-2</v>
      </c>
      <c r="J3780">
        <v>2.9569999999999999</v>
      </c>
      <c r="K3780">
        <v>1.1735</v>
      </c>
      <c r="L3780">
        <v>-0.753</v>
      </c>
      <c r="M3780">
        <v>0.17499999999999999</v>
      </c>
      <c r="N3780">
        <v>2.83</v>
      </c>
      <c r="O3780">
        <v>1.3087500000000001</v>
      </c>
    </row>
    <row r="3781" spans="6:15" x14ac:dyDescent="0.25">
      <c r="F3781" s="12">
        <v>45463</v>
      </c>
      <c r="G3781">
        <v>5.60907</v>
      </c>
      <c r="H3781">
        <v>-0.58057000000000003</v>
      </c>
      <c r="I3781">
        <v>-2.6169999999999999E-2</v>
      </c>
      <c r="J3781">
        <v>2.9569999999999999</v>
      </c>
      <c r="K3781">
        <v>1.1735</v>
      </c>
      <c r="L3781">
        <v>-0.753</v>
      </c>
      <c r="M3781">
        <v>0.17499999999999999</v>
      </c>
      <c r="N3781">
        <v>2.83</v>
      </c>
      <c r="O3781">
        <v>1.3087500000000001</v>
      </c>
    </row>
    <row r="3782" spans="6:15" x14ac:dyDescent="0.25">
      <c r="F3782" s="12">
        <v>45464</v>
      </c>
      <c r="G3782">
        <v>5.60616</v>
      </c>
      <c r="H3782">
        <v>-0.58057000000000003</v>
      </c>
      <c r="I3782">
        <v>-2.6169999999999999E-2</v>
      </c>
      <c r="J3782">
        <v>2.9569999999999999</v>
      </c>
      <c r="K3782">
        <v>1.1735</v>
      </c>
      <c r="L3782">
        <v>-0.753</v>
      </c>
      <c r="M3782">
        <v>0.17499999999999999</v>
      </c>
      <c r="N3782">
        <v>2.83</v>
      </c>
      <c r="O3782">
        <v>1.3087500000000001</v>
      </c>
    </row>
    <row r="3783" spans="6:15" x14ac:dyDescent="0.25">
      <c r="F3783" s="12">
        <v>45467</v>
      </c>
      <c r="G3783">
        <v>5.6021700000000001</v>
      </c>
      <c r="H3783">
        <v>-0.58057000000000003</v>
      </c>
      <c r="I3783">
        <v>-2.6169999999999999E-2</v>
      </c>
      <c r="J3783">
        <v>2.9569999999999999</v>
      </c>
      <c r="K3783">
        <v>1.1735</v>
      </c>
      <c r="L3783">
        <v>-0.753</v>
      </c>
      <c r="M3783">
        <v>0.17499999999999999</v>
      </c>
      <c r="N3783">
        <v>2.83</v>
      </c>
      <c r="O3783">
        <v>1.3087500000000001</v>
      </c>
    </row>
    <row r="3784" spans="6:15" x14ac:dyDescent="0.25">
      <c r="F3784" s="12">
        <v>45468</v>
      </c>
      <c r="G3784">
        <v>5.601</v>
      </c>
      <c r="H3784">
        <v>-0.58057000000000003</v>
      </c>
      <c r="I3784">
        <v>-2.6169999999999999E-2</v>
      </c>
      <c r="J3784">
        <v>2.9569999999999999</v>
      </c>
      <c r="K3784">
        <v>1.1735</v>
      </c>
      <c r="L3784">
        <v>-0.753</v>
      </c>
      <c r="M3784">
        <v>0.17499999999999999</v>
      </c>
      <c r="N3784">
        <v>2.83</v>
      </c>
      <c r="O3784">
        <v>1.3087500000000001</v>
      </c>
    </row>
    <row r="3785" spans="6:15" x14ac:dyDescent="0.25">
      <c r="F3785" s="12">
        <v>45469</v>
      </c>
      <c r="G3785">
        <v>5.59619</v>
      </c>
      <c r="H3785">
        <v>-0.58057000000000003</v>
      </c>
      <c r="I3785">
        <v>-2.6169999999999999E-2</v>
      </c>
      <c r="J3785">
        <v>2.9569999999999999</v>
      </c>
      <c r="K3785">
        <v>1.1735</v>
      </c>
      <c r="L3785">
        <v>-0.753</v>
      </c>
      <c r="M3785">
        <v>0.17499999999999999</v>
      </c>
      <c r="N3785">
        <v>2.83</v>
      </c>
      <c r="O3785">
        <v>1.3087500000000001</v>
      </c>
    </row>
    <row r="3786" spans="6:15" x14ac:dyDescent="0.25">
      <c r="F3786" s="12">
        <v>45470</v>
      </c>
      <c r="G3786">
        <v>5.5931699999999998</v>
      </c>
      <c r="H3786">
        <v>-0.58057000000000003</v>
      </c>
      <c r="I3786">
        <v>-2.6169999999999999E-2</v>
      </c>
      <c r="J3786">
        <v>2.9569999999999999</v>
      </c>
      <c r="K3786">
        <v>1.1735</v>
      </c>
      <c r="L3786">
        <v>-0.753</v>
      </c>
      <c r="M3786">
        <v>0.17499999999999999</v>
      </c>
      <c r="N3786">
        <v>2.83</v>
      </c>
      <c r="O3786">
        <v>1.3087500000000001</v>
      </c>
    </row>
    <row r="3787" spans="6:15" x14ac:dyDescent="0.25">
      <c r="F3787" s="12">
        <v>45471</v>
      </c>
      <c r="G3787">
        <v>5.5862100000000003</v>
      </c>
      <c r="H3787">
        <v>-0.58057000000000003</v>
      </c>
      <c r="I3787">
        <v>-2.6169999999999999E-2</v>
      </c>
      <c r="J3787">
        <v>2.9569999999999999</v>
      </c>
      <c r="K3787">
        <v>1.1735</v>
      </c>
      <c r="L3787">
        <v>-0.753</v>
      </c>
      <c r="M3787">
        <v>0.17499999999999999</v>
      </c>
      <c r="N3787">
        <v>2.83</v>
      </c>
      <c r="O3787">
        <v>1.3087500000000001</v>
      </c>
    </row>
    <row r="3788" spans="6:15" x14ac:dyDescent="0.25">
      <c r="F3788" s="12">
        <v>45474</v>
      </c>
      <c r="G3788">
        <v>5.5824999999999996</v>
      </c>
      <c r="H3788">
        <v>-0.58057000000000003</v>
      </c>
      <c r="I3788">
        <v>-2.6169999999999999E-2</v>
      </c>
      <c r="J3788">
        <v>2.9569999999999999</v>
      </c>
      <c r="K3788">
        <v>1.1735</v>
      </c>
      <c r="L3788">
        <v>-0.753</v>
      </c>
      <c r="M3788">
        <v>0.17499999999999999</v>
      </c>
      <c r="N3788">
        <v>2.83</v>
      </c>
      <c r="O3788">
        <v>1.3087500000000001</v>
      </c>
    </row>
    <row r="3789" spans="6:15" x14ac:dyDescent="0.25">
      <c r="F3789" s="12">
        <v>45475</v>
      </c>
      <c r="G3789">
        <v>5.5797800000000004</v>
      </c>
      <c r="H3789">
        <v>-0.58057000000000003</v>
      </c>
      <c r="I3789">
        <v>-2.6169999999999999E-2</v>
      </c>
      <c r="J3789">
        <v>2.9569999999999999</v>
      </c>
      <c r="K3789">
        <v>1.1735</v>
      </c>
      <c r="L3789">
        <v>-0.753</v>
      </c>
      <c r="M3789">
        <v>0.17499999999999999</v>
      </c>
      <c r="N3789">
        <v>2.83</v>
      </c>
      <c r="O3789">
        <v>1.3087500000000001</v>
      </c>
    </row>
    <row r="3790" spans="6:15" x14ac:dyDescent="0.25">
      <c r="F3790" s="12">
        <v>45476</v>
      </c>
      <c r="G3790">
        <v>5.5758700000000001</v>
      </c>
      <c r="H3790">
        <v>-0.58057000000000003</v>
      </c>
      <c r="I3790">
        <v>-2.6169999999999999E-2</v>
      </c>
      <c r="J3790">
        <v>2.9569999999999999</v>
      </c>
      <c r="K3790">
        <v>1.1735</v>
      </c>
      <c r="L3790">
        <v>-0.753</v>
      </c>
      <c r="M3790">
        <v>0.17499999999999999</v>
      </c>
      <c r="N3790">
        <v>2.83</v>
      </c>
      <c r="O3790">
        <v>1.3087500000000001</v>
      </c>
    </row>
    <row r="3791" spans="6:15" x14ac:dyDescent="0.25">
      <c r="F3791" s="12">
        <v>45477</v>
      </c>
      <c r="G3791">
        <v>5.5758700000000001</v>
      </c>
      <c r="H3791">
        <v>-0.58057000000000003</v>
      </c>
      <c r="I3791">
        <v>-2.6169999999999999E-2</v>
      </c>
      <c r="J3791">
        <v>2.9569999999999999</v>
      </c>
      <c r="K3791">
        <v>1.1735</v>
      </c>
      <c r="L3791">
        <v>-0.753</v>
      </c>
      <c r="M3791">
        <v>0.17499999999999999</v>
      </c>
      <c r="N3791">
        <v>2.83</v>
      </c>
      <c r="O3791">
        <v>1.3087500000000001</v>
      </c>
    </row>
    <row r="3792" spans="6:15" x14ac:dyDescent="0.25">
      <c r="F3792" s="12">
        <v>45478</v>
      </c>
      <c r="G3792">
        <v>5.5685000000000002</v>
      </c>
      <c r="H3792">
        <v>-0.58057000000000003</v>
      </c>
      <c r="I3792">
        <v>-2.6169999999999999E-2</v>
      </c>
      <c r="J3792">
        <v>2.9569999999999999</v>
      </c>
      <c r="K3792">
        <v>1.1735</v>
      </c>
      <c r="L3792">
        <v>-0.753</v>
      </c>
      <c r="M3792">
        <v>0.17499999999999999</v>
      </c>
      <c r="N3792">
        <v>2.83</v>
      </c>
      <c r="O3792">
        <v>1.3087500000000001</v>
      </c>
    </row>
    <row r="3793" spans="6:15" x14ac:dyDescent="0.25">
      <c r="F3793" s="12">
        <v>45481</v>
      </c>
      <c r="G3793">
        <v>5.5662399999999996</v>
      </c>
      <c r="H3793">
        <v>-0.58057000000000003</v>
      </c>
      <c r="I3793">
        <v>-2.6169999999999999E-2</v>
      </c>
      <c r="J3793">
        <v>2.9569999999999999</v>
      </c>
      <c r="K3793">
        <v>1.1735</v>
      </c>
      <c r="L3793">
        <v>-0.753</v>
      </c>
      <c r="M3793">
        <v>0.17499999999999999</v>
      </c>
      <c r="N3793">
        <v>2.83</v>
      </c>
      <c r="O3793">
        <v>1.3087500000000001</v>
      </c>
    </row>
    <row r="3794" spans="6:15" x14ac:dyDescent="0.25">
      <c r="F3794" s="12">
        <v>45482</v>
      </c>
      <c r="G3794">
        <v>5.5656499999999998</v>
      </c>
      <c r="H3794">
        <v>-0.58057000000000003</v>
      </c>
      <c r="I3794">
        <v>-2.6169999999999999E-2</v>
      </c>
      <c r="J3794">
        <v>2.9569999999999999</v>
      </c>
      <c r="K3794">
        <v>1.1735</v>
      </c>
      <c r="L3794">
        <v>-0.753</v>
      </c>
      <c r="M3794">
        <v>0.17499999999999999</v>
      </c>
      <c r="N3794">
        <v>2.83</v>
      </c>
      <c r="O3794">
        <v>1.3087500000000001</v>
      </c>
    </row>
    <row r="3795" spans="6:15" x14ac:dyDescent="0.25">
      <c r="F3795" s="12">
        <v>45483</v>
      </c>
      <c r="G3795">
        <v>5.5656999999999996</v>
      </c>
      <c r="H3795">
        <v>-0.58057000000000003</v>
      </c>
      <c r="I3795">
        <v>-2.6169999999999999E-2</v>
      </c>
      <c r="J3795">
        <v>2.9569999999999999</v>
      </c>
      <c r="K3795">
        <v>1.1735</v>
      </c>
      <c r="L3795">
        <v>-0.753</v>
      </c>
      <c r="M3795">
        <v>0.17499999999999999</v>
      </c>
      <c r="N3795">
        <v>2.83</v>
      </c>
      <c r="O3795">
        <v>1.3087500000000001</v>
      </c>
    </row>
    <row r="3796" spans="6:15" x14ac:dyDescent="0.25">
      <c r="F3796" s="12">
        <v>45484</v>
      </c>
      <c r="G3796">
        <v>5.5629799999999996</v>
      </c>
      <c r="H3796">
        <v>-0.58057000000000003</v>
      </c>
      <c r="I3796">
        <v>-2.6169999999999999E-2</v>
      </c>
      <c r="J3796">
        <v>2.9569999999999999</v>
      </c>
      <c r="K3796">
        <v>1.1735</v>
      </c>
      <c r="L3796">
        <v>-0.753</v>
      </c>
      <c r="M3796">
        <v>0.17499999999999999</v>
      </c>
      <c r="N3796">
        <v>2.83</v>
      </c>
      <c r="O3796">
        <v>1.3087500000000001</v>
      </c>
    </row>
    <row r="3797" spans="6:15" x14ac:dyDescent="0.25">
      <c r="F3797" s="12">
        <v>45485</v>
      </c>
      <c r="G3797">
        <v>5.54772</v>
      </c>
      <c r="H3797">
        <v>-0.58057000000000003</v>
      </c>
      <c r="I3797">
        <v>-2.6169999999999999E-2</v>
      </c>
      <c r="J3797">
        <v>2.9569999999999999</v>
      </c>
      <c r="K3797">
        <v>1.1735</v>
      </c>
      <c r="L3797">
        <v>-0.753</v>
      </c>
      <c r="M3797">
        <v>0.17499999999999999</v>
      </c>
      <c r="N3797">
        <v>2.83</v>
      </c>
      <c r="O3797">
        <v>1.3087500000000001</v>
      </c>
    </row>
    <row r="3798" spans="6:15" x14ac:dyDescent="0.25">
      <c r="F3798" s="12">
        <v>45488</v>
      </c>
      <c r="G3798">
        <v>5.5473800000000004</v>
      </c>
      <c r="H3798">
        <v>-0.58057000000000003</v>
      </c>
      <c r="I3798">
        <v>-2.6169999999999999E-2</v>
      </c>
      <c r="J3798">
        <v>2.9569999999999999</v>
      </c>
      <c r="K3798">
        <v>1.1735</v>
      </c>
      <c r="L3798">
        <v>-0.753</v>
      </c>
      <c r="M3798">
        <v>0.17499999999999999</v>
      </c>
      <c r="N3798">
        <v>2.83</v>
      </c>
      <c r="O3798">
        <v>1.3087500000000001</v>
      </c>
    </row>
    <row r="3799" spans="6:15" x14ac:dyDescent="0.25">
      <c r="F3799" s="12">
        <v>45489</v>
      </c>
      <c r="G3799">
        <v>5.5408499999999998</v>
      </c>
      <c r="H3799">
        <v>-0.58057000000000003</v>
      </c>
      <c r="I3799">
        <v>-2.6169999999999999E-2</v>
      </c>
      <c r="J3799">
        <v>2.9569999999999999</v>
      </c>
      <c r="K3799">
        <v>1.1735</v>
      </c>
      <c r="L3799">
        <v>-0.753</v>
      </c>
      <c r="M3799">
        <v>0.17499999999999999</v>
      </c>
      <c r="N3799">
        <v>2.83</v>
      </c>
      <c r="O3799">
        <v>1.3087500000000001</v>
      </c>
    </row>
    <row r="3800" spans="6:15" x14ac:dyDescent="0.25">
      <c r="F3800" s="12">
        <v>45490</v>
      </c>
      <c r="G3800">
        <v>5.54108</v>
      </c>
      <c r="H3800">
        <v>-0.58057000000000003</v>
      </c>
      <c r="I3800">
        <v>-2.6169999999999999E-2</v>
      </c>
      <c r="J3800">
        <v>2.9569999999999999</v>
      </c>
      <c r="K3800">
        <v>1.1735</v>
      </c>
      <c r="L3800">
        <v>-0.753</v>
      </c>
      <c r="M3800">
        <v>0.17499999999999999</v>
      </c>
      <c r="N3800">
        <v>2.83</v>
      </c>
      <c r="O3800">
        <v>1.3087500000000001</v>
      </c>
    </row>
    <row r="3801" spans="6:15" x14ac:dyDescent="0.25">
      <c r="F3801" s="12">
        <v>45491</v>
      </c>
      <c r="G3801">
        <v>5.5436199999999998</v>
      </c>
      <c r="H3801">
        <v>-0.58057000000000003</v>
      </c>
      <c r="I3801">
        <v>-2.6169999999999999E-2</v>
      </c>
      <c r="J3801">
        <v>2.9569999999999999</v>
      </c>
      <c r="K3801">
        <v>1.1735</v>
      </c>
      <c r="L3801">
        <v>-0.753</v>
      </c>
      <c r="M3801">
        <v>0.17499999999999999</v>
      </c>
      <c r="N3801">
        <v>2.83</v>
      </c>
      <c r="O3801">
        <v>1.3087500000000001</v>
      </c>
    </row>
    <row r="3802" spans="6:15" x14ac:dyDescent="0.25">
      <c r="F3802" s="12">
        <v>45492</v>
      </c>
      <c r="G3802">
        <v>5.5446</v>
      </c>
      <c r="H3802">
        <v>-0.58057000000000003</v>
      </c>
      <c r="I3802">
        <v>-2.6169999999999999E-2</v>
      </c>
      <c r="J3802">
        <v>2.9569999999999999</v>
      </c>
      <c r="K3802">
        <v>1.1735</v>
      </c>
      <c r="L3802">
        <v>-0.753</v>
      </c>
      <c r="M3802">
        <v>0.17499999999999999</v>
      </c>
      <c r="N3802">
        <v>2.83</v>
      </c>
      <c r="O3802">
        <v>1.3087500000000001</v>
      </c>
    </row>
    <row r="3803" spans="6:15" x14ac:dyDescent="0.25">
      <c r="F3803" s="12">
        <v>45495</v>
      </c>
      <c r="G3803">
        <v>5.5449700000000002</v>
      </c>
      <c r="H3803">
        <v>-0.58057000000000003</v>
      </c>
      <c r="I3803">
        <v>-2.6169999999999999E-2</v>
      </c>
      <c r="J3803">
        <v>2.9569999999999999</v>
      </c>
      <c r="K3803">
        <v>1.1735</v>
      </c>
      <c r="L3803">
        <v>-0.753</v>
      </c>
      <c r="M3803">
        <v>0.17499999999999999</v>
      </c>
      <c r="N3803">
        <v>2.83</v>
      </c>
      <c r="O3803">
        <v>1.3087500000000001</v>
      </c>
    </row>
    <row r="3804" spans="6:15" x14ac:dyDescent="0.25">
      <c r="F3804" s="12">
        <v>45496</v>
      </c>
      <c r="G3804">
        <v>5.5462100000000003</v>
      </c>
      <c r="H3804">
        <v>-0.58057000000000003</v>
      </c>
      <c r="I3804">
        <v>-2.6169999999999999E-2</v>
      </c>
      <c r="J3804">
        <v>2.9569999999999999</v>
      </c>
      <c r="K3804">
        <v>1.1735</v>
      </c>
      <c r="L3804">
        <v>-0.753</v>
      </c>
      <c r="M3804">
        <v>0.17499999999999999</v>
      </c>
      <c r="N3804">
        <v>2.83</v>
      </c>
      <c r="O3804">
        <v>1.3087500000000001</v>
      </c>
    </row>
    <row r="3805" spans="6:15" x14ac:dyDescent="0.25">
      <c r="F3805" s="12">
        <v>45497</v>
      </c>
      <c r="G3805">
        <v>5.5408200000000001</v>
      </c>
      <c r="H3805">
        <v>-0.58057000000000003</v>
      </c>
      <c r="I3805">
        <v>-2.6169999999999999E-2</v>
      </c>
      <c r="J3805">
        <v>2.9569999999999999</v>
      </c>
      <c r="K3805">
        <v>1.1735</v>
      </c>
      <c r="L3805">
        <v>-0.753</v>
      </c>
      <c r="M3805">
        <v>0.17499999999999999</v>
      </c>
      <c r="N3805">
        <v>2.83</v>
      </c>
      <c r="O3805">
        <v>1.3087500000000001</v>
      </c>
    </row>
    <row r="3806" spans="6:15" x14ac:dyDescent="0.25">
      <c r="F3806" s="12">
        <v>45498</v>
      </c>
      <c r="G3806">
        <v>5.5251700000000001</v>
      </c>
      <c r="H3806">
        <v>-0.58057000000000003</v>
      </c>
      <c r="I3806">
        <v>-2.6169999999999999E-2</v>
      </c>
      <c r="J3806">
        <v>2.9569999999999999</v>
      </c>
      <c r="K3806">
        <v>1.1735</v>
      </c>
      <c r="L3806">
        <v>-0.753</v>
      </c>
      <c r="M3806">
        <v>0.17499999999999999</v>
      </c>
      <c r="N3806">
        <v>2.83</v>
      </c>
      <c r="O3806">
        <v>1.3087500000000001</v>
      </c>
    </row>
    <row r="3807" spans="6:15" x14ac:dyDescent="0.25">
      <c r="F3807" s="12">
        <v>45499</v>
      </c>
      <c r="G3807">
        <v>5.5169800000000002</v>
      </c>
      <c r="H3807">
        <v>-0.58057000000000003</v>
      </c>
      <c r="I3807">
        <v>-2.6169999999999999E-2</v>
      </c>
      <c r="J3807">
        <v>2.9569999999999999</v>
      </c>
      <c r="K3807">
        <v>1.1735</v>
      </c>
      <c r="L3807">
        <v>-0.753</v>
      </c>
      <c r="M3807">
        <v>0.17499999999999999</v>
      </c>
      <c r="N3807">
        <v>2.83</v>
      </c>
      <c r="O3807">
        <v>1.3087500000000001</v>
      </c>
    </row>
    <row r="3808" spans="6:15" x14ac:dyDescent="0.25">
      <c r="F3808" s="12">
        <v>45502</v>
      </c>
      <c r="G3808">
        <v>5.5137200000000002</v>
      </c>
      <c r="H3808">
        <v>-0.58057000000000003</v>
      </c>
      <c r="I3808">
        <v>-2.6169999999999999E-2</v>
      </c>
      <c r="J3808">
        <v>2.9569999999999999</v>
      </c>
      <c r="K3808">
        <v>1.1735</v>
      </c>
      <c r="L3808">
        <v>-0.753</v>
      </c>
      <c r="M3808">
        <v>0.17499999999999999</v>
      </c>
      <c r="N3808">
        <v>2.83</v>
      </c>
      <c r="O3808">
        <v>1.3087500000000001</v>
      </c>
    </row>
    <row r="3809" spans="6:15" x14ac:dyDescent="0.25">
      <c r="F3809" s="12">
        <v>45503</v>
      </c>
      <c r="G3809">
        <v>5.50929</v>
      </c>
      <c r="H3809">
        <v>-0.58057000000000003</v>
      </c>
      <c r="I3809">
        <v>-2.6169999999999999E-2</v>
      </c>
      <c r="J3809">
        <v>2.9569999999999999</v>
      </c>
      <c r="K3809">
        <v>1.1735</v>
      </c>
      <c r="L3809">
        <v>-0.753</v>
      </c>
      <c r="M3809">
        <v>0.17499999999999999</v>
      </c>
      <c r="N3809">
        <v>2.83</v>
      </c>
      <c r="O3809">
        <v>1.3087500000000001</v>
      </c>
    </row>
    <row r="3810" spans="6:15" x14ac:dyDescent="0.25">
      <c r="F3810" s="12">
        <v>45504</v>
      </c>
      <c r="G3810">
        <v>5.5027100000000004</v>
      </c>
      <c r="H3810">
        <v>-0.58057000000000003</v>
      </c>
      <c r="I3810">
        <v>-2.6169999999999999E-2</v>
      </c>
      <c r="J3810">
        <v>2.9569999999999999</v>
      </c>
      <c r="K3810">
        <v>1.1735</v>
      </c>
      <c r="L3810">
        <v>-0.753</v>
      </c>
      <c r="M3810">
        <v>0.17499999999999999</v>
      </c>
      <c r="N3810">
        <v>2.83</v>
      </c>
      <c r="O3810">
        <v>1.3087500000000001</v>
      </c>
    </row>
    <row r="3811" spans="6:15" x14ac:dyDescent="0.25">
      <c r="F3811" s="12">
        <v>45505</v>
      </c>
      <c r="G3811">
        <v>5.50373</v>
      </c>
      <c r="H3811">
        <v>-0.58057000000000003</v>
      </c>
      <c r="I3811">
        <v>-2.6169999999999999E-2</v>
      </c>
      <c r="J3811">
        <v>2.9569999999999999</v>
      </c>
      <c r="K3811">
        <v>1.1735</v>
      </c>
      <c r="L3811">
        <v>-0.753</v>
      </c>
      <c r="M3811">
        <v>0.17499999999999999</v>
      </c>
      <c r="N3811">
        <v>2.83</v>
      </c>
      <c r="O3811">
        <v>1.3087500000000001</v>
      </c>
    </row>
    <row r="3812" spans="6:15" x14ac:dyDescent="0.25">
      <c r="F3812" s="12">
        <v>45506</v>
      </c>
      <c r="G3812">
        <v>5.4893400000000003</v>
      </c>
      <c r="H3812">
        <v>-0.58057000000000003</v>
      </c>
      <c r="I3812">
        <v>-2.6169999999999999E-2</v>
      </c>
      <c r="J3812">
        <v>2.9569999999999999</v>
      </c>
      <c r="K3812">
        <v>1.1735</v>
      </c>
      <c r="L3812">
        <v>-0.753</v>
      </c>
      <c r="M3812">
        <v>0.17499999999999999</v>
      </c>
      <c r="N3812">
        <v>2.83</v>
      </c>
      <c r="O3812">
        <v>1.3087500000000001</v>
      </c>
    </row>
    <row r="3813" spans="6:15" x14ac:dyDescent="0.25">
      <c r="F3813" s="12">
        <v>45509</v>
      </c>
      <c r="G3813">
        <v>5.3940200000000003</v>
      </c>
      <c r="H3813">
        <v>-0.58057000000000003</v>
      </c>
      <c r="I3813">
        <v>-2.6169999999999999E-2</v>
      </c>
      <c r="J3813">
        <v>2.9569999999999999</v>
      </c>
      <c r="K3813">
        <v>1.1735</v>
      </c>
      <c r="L3813">
        <v>-0.753</v>
      </c>
      <c r="M3813">
        <v>0.17499999999999999</v>
      </c>
      <c r="N3813">
        <v>2.83</v>
      </c>
      <c r="O3813">
        <v>1.3087500000000001</v>
      </c>
    </row>
    <row r="3814" spans="6:15" x14ac:dyDescent="0.25">
      <c r="F3814" s="12">
        <v>45510</v>
      </c>
      <c r="G3814">
        <v>5.3181200000000004</v>
      </c>
      <c r="H3814">
        <v>-0.58057000000000003</v>
      </c>
      <c r="I3814">
        <v>-2.6169999999999999E-2</v>
      </c>
      <c r="J3814">
        <v>2.9569999999999999</v>
      </c>
      <c r="K3814">
        <v>1.1735</v>
      </c>
      <c r="L3814">
        <v>-0.753</v>
      </c>
      <c r="M3814">
        <v>0.17499999999999999</v>
      </c>
      <c r="N3814">
        <v>2.83</v>
      </c>
      <c r="O3814">
        <v>1.3087500000000001</v>
      </c>
    </row>
    <row r="3815" spans="6:15" x14ac:dyDescent="0.25">
      <c r="F3815" s="12">
        <v>45511</v>
      </c>
      <c r="G3815">
        <v>5.3657700000000004</v>
      </c>
      <c r="H3815">
        <v>-0.58057000000000003</v>
      </c>
      <c r="I3815">
        <v>-2.6169999999999999E-2</v>
      </c>
      <c r="J3815">
        <v>2.9569999999999999</v>
      </c>
      <c r="K3815">
        <v>1.1735</v>
      </c>
      <c r="L3815">
        <v>-0.753</v>
      </c>
      <c r="M3815">
        <v>0.17499999999999999</v>
      </c>
      <c r="N3815">
        <v>2.83</v>
      </c>
      <c r="O3815">
        <v>1.3087500000000001</v>
      </c>
    </row>
    <row r="3816" spans="6:15" x14ac:dyDescent="0.25">
      <c r="F3816" s="12">
        <v>45512</v>
      </c>
      <c r="G3816">
        <v>5.3644400000000001</v>
      </c>
      <c r="H3816">
        <v>-0.58057000000000003</v>
      </c>
      <c r="I3816">
        <v>-2.6169999999999999E-2</v>
      </c>
      <c r="J3816">
        <v>2.9569999999999999</v>
      </c>
      <c r="K3816">
        <v>1.1735</v>
      </c>
      <c r="L3816">
        <v>-0.753</v>
      </c>
      <c r="M3816">
        <v>0.17499999999999999</v>
      </c>
      <c r="N3816">
        <v>2.83</v>
      </c>
      <c r="O3816">
        <v>1.3087500000000001</v>
      </c>
    </row>
    <row r="3817" spans="6:15" x14ac:dyDescent="0.25">
      <c r="F3817" s="12">
        <v>45513</v>
      </c>
      <c r="G3817">
        <v>5.3742999999999999</v>
      </c>
      <c r="H3817">
        <v>-0.58057000000000003</v>
      </c>
      <c r="I3817">
        <v>-2.6169999999999999E-2</v>
      </c>
      <c r="J3817">
        <v>2.9569999999999999</v>
      </c>
      <c r="K3817">
        <v>1.1735</v>
      </c>
      <c r="L3817">
        <v>-0.753</v>
      </c>
      <c r="M3817">
        <v>0.17499999999999999</v>
      </c>
      <c r="N3817">
        <v>2.83</v>
      </c>
      <c r="O3817">
        <v>1.3087500000000001</v>
      </c>
    </row>
    <row r="3818" spans="6:15" x14ac:dyDescent="0.25">
      <c r="F3818" s="12">
        <v>45516</v>
      </c>
      <c r="G3818">
        <v>5.3776299999999999</v>
      </c>
      <c r="H3818">
        <v>-0.58057000000000003</v>
      </c>
      <c r="I3818">
        <v>-2.6169999999999999E-2</v>
      </c>
      <c r="J3818">
        <v>2.9569999999999999</v>
      </c>
      <c r="K3818">
        <v>1.1735</v>
      </c>
      <c r="L3818">
        <v>-0.753</v>
      </c>
      <c r="M3818">
        <v>0.17499999999999999</v>
      </c>
      <c r="N3818">
        <v>2.83</v>
      </c>
      <c r="O3818">
        <v>1.3087500000000001</v>
      </c>
    </row>
    <row r="3819" spans="6:15" x14ac:dyDescent="0.25">
      <c r="F3819" s="12">
        <v>45517</v>
      </c>
      <c r="G3819">
        <v>5.3796999999999997</v>
      </c>
      <c r="H3819">
        <v>-0.58057000000000003</v>
      </c>
      <c r="I3819">
        <v>-2.6169999999999999E-2</v>
      </c>
      <c r="J3819">
        <v>2.9569999999999999</v>
      </c>
      <c r="K3819">
        <v>1.1735</v>
      </c>
      <c r="L3819">
        <v>-0.753</v>
      </c>
      <c r="M3819">
        <v>0.17499999999999999</v>
      </c>
      <c r="N3819">
        <v>2.83</v>
      </c>
      <c r="O3819">
        <v>1.3087500000000001</v>
      </c>
    </row>
    <row r="3820" spans="6:15" x14ac:dyDescent="0.25">
      <c r="F3820" s="12">
        <v>45518</v>
      </c>
      <c r="G3820">
        <v>5.3571400000000002</v>
      </c>
      <c r="H3820">
        <v>-0.58057000000000003</v>
      </c>
      <c r="I3820">
        <v>-2.6169999999999999E-2</v>
      </c>
      <c r="J3820">
        <v>2.9569999999999999</v>
      </c>
      <c r="K3820">
        <v>1.1735</v>
      </c>
      <c r="L3820">
        <v>-0.753</v>
      </c>
      <c r="M3820">
        <v>0.17499999999999999</v>
      </c>
      <c r="N3820">
        <v>2.83</v>
      </c>
      <c r="O3820">
        <v>1.3087500000000001</v>
      </c>
    </row>
    <row r="3821" spans="6:15" x14ac:dyDescent="0.25">
      <c r="F3821" s="12">
        <v>45519</v>
      </c>
      <c r="G3821">
        <v>5.3631599999999997</v>
      </c>
      <c r="H3821">
        <v>-0.58057000000000003</v>
      </c>
      <c r="I3821">
        <v>-2.6169999999999999E-2</v>
      </c>
      <c r="J3821">
        <v>2.9569999999999999</v>
      </c>
      <c r="K3821">
        <v>1.1735</v>
      </c>
      <c r="L3821">
        <v>-0.753</v>
      </c>
      <c r="M3821">
        <v>0.17499999999999999</v>
      </c>
      <c r="N3821">
        <v>2.83</v>
      </c>
      <c r="O3821">
        <v>1.3087500000000001</v>
      </c>
    </row>
    <row r="3822" spans="6:15" x14ac:dyDescent="0.25">
      <c r="F3822" s="12">
        <v>45520</v>
      </c>
      <c r="G3822">
        <v>5.3900199999999998</v>
      </c>
      <c r="H3822">
        <v>-0.58057000000000003</v>
      </c>
      <c r="I3822">
        <v>-2.6169999999999999E-2</v>
      </c>
      <c r="J3822">
        <v>2.9569999999999999</v>
      </c>
      <c r="K3822">
        <v>1.1735</v>
      </c>
      <c r="L3822">
        <v>-0.753</v>
      </c>
      <c r="M3822">
        <v>0.17499999999999999</v>
      </c>
      <c r="N3822">
        <v>2.83</v>
      </c>
      <c r="O3822">
        <v>1.3087500000000001</v>
      </c>
    </row>
    <row r="3823" spans="6:15" x14ac:dyDescent="0.25">
      <c r="F3823" s="12">
        <v>45523</v>
      </c>
      <c r="G3823">
        <v>5.3877300000000004</v>
      </c>
      <c r="H3823">
        <v>-0.58057000000000003</v>
      </c>
      <c r="I3823">
        <v>-2.6169999999999999E-2</v>
      </c>
      <c r="J3823">
        <v>2.9569999999999999</v>
      </c>
      <c r="K3823">
        <v>1.1735</v>
      </c>
      <c r="L3823">
        <v>-0.753</v>
      </c>
      <c r="M3823">
        <v>0.17499999999999999</v>
      </c>
      <c r="N3823">
        <v>2.83</v>
      </c>
      <c r="O3823">
        <v>1.3087500000000001</v>
      </c>
    </row>
    <row r="3824" spans="6:15" x14ac:dyDescent="0.25">
      <c r="F3824" s="12">
        <v>45524</v>
      </c>
      <c r="G3824">
        <v>5.3826900000000002</v>
      </c>
      <c r="H3824">
        <v>-0.58057000000000003</v>
      </c>
      <c r="I3824">
        <v>-2.6169999999999999E-2</v>
      </c>
      <c r="J3824">
        <v>2.9569999999999999</v>
      </c>
      <c r="K3824">
        <v>1.1735</v>
      </c>
      <c r="L3824">
        <v>-0.753</v>
      </c>
      <c r="M3824">
        <v>0.17499999999999999</v>
      </c>
      <c r="N3824">
        <v>2.83</v>
      </c>
      <c r="O3824">
        <v>1.3087500000000001</v>
      </c>
    </row>
    <row r="3825" spans="6:15" x14ac:dyDescent="0.25">
      <c r="F3825" s="12">
        <v>45525</v>
      </c>
      <c r="G3825">
        <v>5.3633699999999997</v>
      </c>
      <c r="H3825">
        <v>-0.58057000000000003</v>
      </c>
      <c r="I3825">
        <v>-2.6169999999999999E-2</v>
      </c>
      <c r="J3825">
        <v>2.9569999999999999</v>
      </c>
      <c r="K3825">
        <v>1.1735</v>
      </c>
      <c r="L3825">
        <v>-0.753</v>
      </c>
      <c r="M3825">
        <v>0.17499999999999999</v>
      </c>
      <c r="N3825">
        <v>2.83</v>
      </c>
      <c r="O3825">
        <v>1.3087500000000001</v>
      </c>
    </row>
    <row r="3826" spans="6:15" x14ac:dyDescent="0.25">
      <c r="F3826" s="12">
        <v>45526</v>
      </c>
      <c r="G3826">
        <v>5.3329199999999997</v>
      </c>
      <c r="H3826">
        <v>-0.58057000000000003</v>
      </c>
      <c r="I3826">
        <v>-2.6169999999999999E-2</v>
      </c>
      <c r="J3826">
        <v>2.9569999999999999</v>
      </c>
      <c r="K3826">
        <v>1.1735</v>
      </c>
      <c r="L3826">
        <v>-0.753</v>
      </c>
      <c r="M3826">
        <v>0.17499999999999999</v>
      </c>
      <c r="N3826">
        <v>2.83</v>
      </c>
      <c r="O3826">
        <v>1.3087500000000001</v>
      </c>
    </row>
    <row r="3827" spans="6:15" x14ac:dyDescent="0.25">
      <c r="F3827" s="12">
        <v>45527</v>
      </c>
      <c r="G3827">
        <v>5.3422499999999999</v>
      </c>
      <c r="H3827">
        <v>-0.58057000000000003</v>
      </c>
      <c r="I3827">
        <v>-2.6169999999999999E-2</v>
      </c>
      <c r="J3827">
        <v>2.9569999999999999</v>
      </c>
      <c r="K3827">
        <v>1.1735</v>
      </c>
      <c r="L3827">
        <v>-0.753</v>
      </c>
      <c r="M3827">
        <v>0.17499999999999999</v>
      </c>
      <c r="N3827">
        <v>2.83</v>
      </c>
      <c r="O3827">
        <v>1.3087500000000001</v>
      </c>
    </row>
    <row r="3828" spans="6:15" x14ac:dyDescent="0.25">
      <c r="F3828" s="12">
        <v>45530</v>
      </c>
      <c r="G3828">
        <v>5.3422499999999999</v>
      </c>
      <c r="H3828">
        <v>-0.58057000000000003</v>
      </c>
      <c r="I3828">
        <v>-2.6169999999999999E-2</v>
      </c>
      <c r="J3828">
        <v>2.9569999999999999</v>
      </c>
      <c r="K3828">
        <v>1.1735</v>
      </c>
      <c r="L3828">
        <v>-0.753</v>
      </c>
      <c r="M3828">
        <v>0.17499999999999999</v>
      </c>
      <c r="N3828">
        <v>2.83</v>
      </c>
      <c r="O3828">
        <v>1.3087500000000001</v>
      </c>
    </row>
    <row r="3829" spans="6:15" x14ac:dyDescent="0.25">
      <c r="F3829" s="12">
        <v>45531</v>
      </c>
      <c r="G3829">
        <v>5.3235799999999998</v>
      </c>
      <c r="H3829">
        <v>-0.58057000000000003</v>
      </c>
      <c r="I3829">
        <v>-2.6169999999999999E-2</v>
      </c>
      <c r="J3829">
        <v>2.9569999999999999</v>
      </c>
      <c r="K3829">
        <v>1.1735</v>
      </c>
      <c r="L3829">
        <v>-0.753</v>
      </c>
      <c r="M3829">
        <v>0.17499999999999999</v>
      </c>
      <c r="N3829">
        <v>2.83</v>
      </c>
      <c r="O3829">
        <v>1.3087500000000001</v>
      </c>
    </row>
    <row r="3830" spans="6:15" x14ac:dyDescent="0.25">
      <c r="F3830" s="12">
        <v>45532</v>
      </c>
      <c r="G3830">
        <v>5.3187899999999999</v>
      </c>
      <c r="H3830">
        <v>-0.58057000000000003</v>
      </c>
      <c r="I3830">
        <v>-2.6169999999999999E-2</v>
      </c>
      <c r="J3830">
        <v>2.9569999999999999</v>
      </c>
      <c r="K3830">
        <v>1.1735</v>
      </c>
      <c r="L3830">
        <v>-0.753</v>
      </c>
      <c r="M3830">
        <v>0.17499999999999999</v>
      </c>
      <c r="N3830">
        <v>2.83</v>
      </c>
      <c r="O3830">
        <v>1.3087500000000001</v>
      </c>
    </row>
    <row r="3831" spans="6:15" x14ac:dyDescent="0.25">
      <c r="F3831" s="12">
        <v>45533</v>
      </c>
      <c r="G3831">
        <v>5.2773000000000003</v>
      </c>
      <c r="H3831">
        <v>-0.58057000000000003</v>
      </c>
      <c r="I3831">
        <v>-2.6169999999999999E-2</v>
      </c>
      <c r="J3831">
        <v>2.9569999999999999</v>
      </c>
      <c r="K3831">
        <v>1.1735</v>
      </c>
      <c r="L3831">
        <v>-0.753</v>
      </c>
      <c r="M3831">
        <v>0.17499999999999999</v>
      </c>
      <c r="N3831">
        <v>2.83</v>
      </c>
      <c r="O3831">
        <v>1.3087500000000001</v>
      </c>
    </row>
    <row r="3832" spans="6:15" x14ac:dyDescent="0.25">
      <c r="F3832" s="12">
        <v>45534</v>
      </c>
      <c r="G3832">
        <v>5.2782299999999998</v>
      </c>
      <c r="H3832">
        <v>-0.58057000000000003</v>
      </c>
      <c r="I3832">
        <v>-2.6169999999999999E-2</v>
      </c>
      <c r="J3832">
        <v>2.9569999999999999</v>
      </c>
      <c r="K3832">
        <v>1.1735</v>
      </c>
      <c r="L3832">
        <v>-0.753</v>
      </c>
      <c r="M3832">
        <v>0.17499999999999999</v>
      </c>
      <c r="N3832">
        <v>2.83</v>
      </c>
      <c r="O3832">
        <v>1.3087500000000001</v>
      </c>
    </row>
    <row r="3833" spans="6:15" x14ac:dyDescent="0.25">
      <c r="F3833" s="12">
        <v>45537</v>
      </c>
      <c r="G3833">
        <v>5.2782299999999998</v>
      </c>
      <c r="H3833">
        <v>-0.58057000000000003</v>
      </c>
      <c r="I3833">
        <v>-2.6169999999999999E-2</v>
      </c>
      <c r="J3833">
        <v>2.9569999999999999</v>
      </c>
      <c r="K3833">
        <v>1.1735</v>
      </c>
      <c r="L3833">
        <v>-0.753</v>
      </c>
      <c r="M3833">
        <v>0.17499999999999999</v>
      </c>
      <c r="N3833">
        <v>2.83</v>
      </c>
      <c r="O3833">
        <v>1.3087500000000001</v>
      </c>
    </row>
    <row r="3834" spans="6:15" x14ac:dyDescent="0.25">
      <c r="F3834" s="12">
        <v>45538</v>
      </c>
      <c r="G3834">
        <v>5.2731399999999997</v>
      </c>
      <c r="H3834">
        <v>-0.58057000000000003</v>
      </c>
      <c r="I3834">
        <v>-2.6169999999999999E-2</v>
      </c>
      <c r="J3834">
        <v>2.9569999999999999</v>
      </c>
      <c r="K3834">
        <v>1.1735</v>
      </c>
      <c r="L3834">
        <v>-0.753</v>
      </c>
      <c r="M3834">
        <v>0.17499999999999999</v>
      </c>
      <c r="N3834">
        <v>2.83</v>
      </c>
      <c r="O3834">
        <v>1.3087500000000001</v>
      </c>
    </row>
    <row r="3835" spans="6:15" x14ac:dyDescent="0.25">
      <c r="F3835" s="12">
        <v>45539</v>
      </c>
      <c r="G3835">
        <v>5.25603</v>
      </c>
      <c r="H3835">
        <v>-0.58057000000000003</v>
      </c>
      <c r="I3835">
        <v>-2.6169999999999999E-2</v>
      </c>
      <c r="J3835">
        <v>2.9569999999999999</v>
      </c>
      <c r="K3835">
        <v>1.1735</v>
      </c>
      <c r="L3835">
        <v>-0.753</v>
      </c>
      <c r="M3835">
        <v>0.17499999999999999</v>
      </c>
      <c r="N3835">
        <v>2.83</v>
      </c>
      <c r="O3835">
        <v>1.3087500000000001</v>
      </c>
    </row>
    <row r="3836" spans="6:15" x14ac:dyDescent="0.25">
      <c r="F3836" s="12">
        <v>45540</v>
      </c>
      <c r="G3836">
        <v>5.2076799999999999</v>
      </c>
      <c r="H3836">
        <v>-0.58057000000000003</v>
      </c>
      <c r="I3836">
        <v>-2.6169999999999999E-2</v>
      </c>
      <c r="J3836">
        <v>2.9569999999999999</v>
      </c>
      <c r="K3836">
        <v>1.1735</v>
      </c>
      <c r="L3836">
        <v>-0.753</v>
      </c>
      <c r="M3836">
        <v>0.17499999999999999</v>
      </c>
      <c r="N3836">
        <v>2.83</v>
      </c>
      <c r="O3836">
        <v>1.3087500000000001</v>
      </c>
    </row>
    <row r="3837" spans="6:15" x14ac:dyDescent="0.25">
      <c r="F3837" s="12">
        <v>45541</v>
      </c>
      <c r="G3837">
        <v>5.2002499999999996</v>
      </c>
      <c r="H3837">
        <v>-0.58057000000000003</v>
      </c>
      <c r="I3837">
        <v>-2.6169999999999999E-2</v>
      </c>
      <c r="J3837">
        <v>2.9569999999999999</v>
      </c>
      <c r="K3837">
        <v>1.1735</v>
      </c>
      <c r="L3837">
        <v>-0.753</v>
      </c>
      <c r="M3837">
        <v>0.17499999999999999</v>
      </c>
      <c r="N3837">
        <v>2.83</v>
      </c>
      <c r="O3837">
        <v>1.3087500000000001</v>
      </c>
    </row>
    <row r="3838" spans="6:15" x14ac:dyDescent="0.25">
      <c r="F3838" s="12">
        <v>45544</v>
      </c>
      <c r="G3838">
        <v>5.1871299999999998</v>
      </c>
      <c r="H3838">
        <v>-0.58057000000000003</v>
      </c>
      <c r="I3838">
        <v>-2.6169999999999999E-2</v>
      </c>
      <c r="J3838">
        <v>2.9569999999999999</v>
      </c>
      <c r="K3838">
        <v>1.1735</v>
      </c>
      <c r="L3838">
        <v>-0.753</v>
      </c>
      <c r="M3838">
        <v>0.17499999999999999</v>
      </c>
      <c r="N3838">
        <v>2.83</v>
      </c>
      <c r="O3838">
        <v>1.3087500000000001</v>
      </c>
    </row>
    <row r="3839" spans="6:15" x14ac:dyDescent="0.25">
      <c r="F3839" s="12">
        <v>45545</v>
      </c>
      <c r="G3839">
        <v>5.2104699999999999</v>
      </c>
      <c r="H3839">
        <v>-0.58057000000000003</v>
      </c>
      <c r="I3839">
        <v>-2.6169999999999999E-2</v>
      </c>
      <c r="J3839">
        <v>2.9569999999999999</v>
      </c>
      <c r="K3839">
        <v>1.1735</v>
      </c>
      <c r="L3839">
        <v>-0.753</v>
      </c>
      <c r="M3839">
        <v>0.17499999999999999</v>
      </c>
      <c r="N3839">
        <v>2.83</v>
      </c>
      <c r="O3839">
        <v>1.3087500000000001</v>
      </c>
    </row>
    <row r="3840" spans="6:15" x14ac:dyDescent="0.25">
      <c r="F3840" s="12">
        <v>45546</v>
      </c>
      <c r="G3840">
        <v>5.1928999999999998</v>
      </c>
      <c r="H3840">
        <v>-0.58057000000000003</v>
      </c>
      <c r="I3840">
        <v>-2.6169999999999999E-2</v>
      </c>
      <c r="J3840">
        <v>2.9569999999999999</v>
      </c>
      <c r="K3840">
        <v>1.1735</v>
      </c>
      <c r="L3840">
        <v>-0.753</v>
      </c>
      <c r="M3840">
        <v>0.17499999999999999</v>
      </c>
      <c r="N3840">
        <v>2.83</v>
      </c>
      <c r="O3840">
        <v>1.3087500000000001</v>
      </c>
    </row>
    <row r="3841" spans="6:15" x14ac:dyDescent="0.25">
      <c r="F3841" s="12">
        <v>45547</v>
      </c>
      <c r="G3841">
        <v>5.2082499999999996</v>
      </c>
      <c r="H3841">
        <v>-0.58057000000000003</v>
      </c>
      <c r="I3841">
        <v>-2.6169999999999999E-2</v>
      </c>
      <c r="J3841">
        <v>2.9569999999999999</v>
      </c>
      <c r="K3841">
        <v>1.1735</v>
      </c>
      <c r="L3841">
        <v>-0.753</v>
      </c>
      <c r="M3841">
        <v>0.17499999999999999</v>
      </c>
      <c r="N3841">
        <v>2.83</v>
      </c>
      <c r="O3841">
        <v>1.3087500000000001</v>
      </c>
    </row>
    <row r="3842" spans="6:15" x14ac:dyDescent="0.25">
      <c r="F3842" s="12">
        <v>45548</v>
      </c>
      <c r="G3842">
        <v>5.2027900000000002</v>
      </c>
      <c r="H3842">
        <v>-0.58057000000000003</v>
      </c>
      <c r="I3842">
        <v>-2.6169999999999999E-2</v>
      </c>
      <c r="J3842">
        <v>2.9569999999999999</v>
      </c>
      <c r="K3842">
        <v>1.1735</v>
      </c>
      <c r="L3842">
        <v>-0.753</v>
      </c>
      <c r="M3842">
        <v>0.17499999999999999</v>
      </c>
      <c r="N3842">
        <v>2.83</v>
      </c>
      <c r="O3842">
        <v>1.3087500000000001</v>
      </c>
    </row>
    <row r="3843" spans="6:15" x14ac:dyDescent="0.25">
      <c r="F3843" s="12">
        <v>45551</v>
      </c>
      <c r="G3843">
        <v>5.1249799999999999</v>
      </c>
      <c r="H3843">
        <v>-0.58057000000000003</v>
      </c>
      <c r="I3843">
        <v>-2.6169999999999999E-2</v>
      </c>
      <c r="J3843">
        <v>2.9569999999999999</v>
      </c>
      <c r="K3843">
        <v>1.1735</v>
      </c>
      <c r="L3843">
        <v>-0.753</v>
      </c>
      <c r="M3843">
        <v>0.17499999999999999</v>
      </c>
      <c r="N3843">
        <v>2.83</v>
      </c>
      <c r="O3843">
        <v>1.3087500000000001</v>
      </c>
    </row>
    <row r="3844" spans="6:15" x14ac:dyDescent="0.25">
      <c r="F3844" s="12">
        <v>45552</v>
      </c>
      <c r="G3844">
        <v>5.0812400000000002</v>
      </c>
      <c r="H3844">
        <v>-0.58057000000000003</v>
      </c>
      <c r="I3844">
        <v>-2.6169999999999999E-2</v>
      </c>
      <c r="J3844">
        <v>2.9569999999999999</v>
      </c>
      <c r="K3844">
        <v>1.1735</v>
      </c>
      <c r="L3844">
        <v>-0.753</v>
      </c>
      <c r="M3844">
        <v>0.17499999999999999</v>
      </c>
      <c r="N3844">
        <v>2.83</v>
      </c>
      <c r="O3844">
        <v>1.3087500000000001</v>
      </c>
    </row>
    <row r="3845" spans="6:15" x14ac:dyDescent="0.25">
      <c r="F3845" s="12">
        <v>45553</v>
      </c>
      <c r="G3845">
        <v>5.0751400000000002</v>
      </c>
      <c r="H3845">
        <v>-0.58057000000000003</v>
      </c>
      <c r="I3845">
        <v>-2.6169999999999999E-2</v>
      </c>
      <c r="J3845">
        <v>2.9569999999999999</v>
      </c>
      <c r="K3845">
        <v>1.1735</v>
      </c>
      <c r="L3845">
        <v>-0.753</v>
      </c>
      <c r="M3845">
        <v>0.17499999999999999</v>
      </c>
      <c r="N3845">
        <v>2.83</v>
      </c>
      <c r="O3845">
        <v>1.3087500000000001</v>
      </c>
    </row>
    <row r="3846" spans="6:15" x14ac:dyDescent="0.25">
      <c r="F3846" s="12">
        <v>45554</v>
      </c>
      <c r="G3846">
        <v>5.0148799999999998</v>
      </c>
      <c r="H3846">
        <v>-0.58057000000000003</v>
      </c>
      <c r="I3846">
        <v>-2.6169999999999999E-2</v>
      </c>
      <c r="J3846">
        <v>2.9569999999999999</v>
      </c>
      <c r="K3846">
        <v>1.1735</v>
      </c>
      <c r="L3846">
        <v>-0.753</v>
      </c>
      <c r="M3846">
        <v>0.17499999999999999</v>
      </c>
      <c r="N3846">
        <v>2.83</v>
      </c>
      <c r="O3846">
        <v>1.3087500000000001</v>
      </c>
    </row>
    <row r="3847" spans="6:15" x14ac:dyDescent="0.25">
      <c r="F3847" s="12">
        <v>45555</v>
      </c>
      <c r="G3847">
        <v>4.9528600000000003</v>
      </c>
      <c r="H3847">
        <v>-0.58057000000000003</v>
      </c>
      <c r="I3847">
        <v>-2.6169999999999999E-2</v>
      </c>
      <c r="J3847">
        <v>2.9569999999999999</v>
      </c>
      <c r="K3847">
        <v>1.1735</v>
      </c>
      <c r="L3847">
        <v>-0.753</v>
      </c>
      <c r="M3847">
        <v>0.17499999999999999</v>
      </c>
      <c r="N3847">
        <v>2.83</v>
      </c>
      <c r="O3847">
        <v>1.3087500000000001</v>
      </c>
    </row>
    <row r="3848" spans="6:15" x14ac:dyDescent="0.25">
      <c r="F3848" s="12">
        <v>45558</v>
      </c>
      <c r="G3848">
        <v>4.9295600000000004</v>
      </c>
      <c r="H3848">
        <v>-0.58057000000000003</v>
      </c>
      <c r="I3848">
        <v>-2.6169999999999999E-2</v>
      </c>
      <c r="J3848">
        <v>2.9569999999999999</v>
      </c>
      <c r="K3848">
        <v>1.1735</v>
      </c>
      <c r="L3848">
        <v>-0.753</v>
      </c>
      <c r="M3848">
        <v>0.17499999999999999</v>
      </c>
      <c r="N3848">
        <v>2.83</v>
      </c>
      <c r="O3848">
        <v>1.3087500000000001</v>
      </c>
    </row>
    <row r="3849" spans="6:15" x14ac:dyDescent="0.25">
      <c r="F3849" s="12">
        <v>45559</v>
      </c>
      <c r="G3849">
        <v>4.9204400000000001</v>
      </c>
      <c r="H3849">
        <v>-0.58057000000000003</v>
      </c>
      <c r="I3849">
        <v>-2.6169999999999999E-2</v>
      </c>
      <c r="J3849">
        <v>2.9569999999999999</v>
      </c>
      <c r="K3849">
        <v>1.1735</v>
      </c>
      <c r="L3849">
        <v>-0.753</v>
      </c>
      <c r="M3849">
        <v>0.17499999999999999</v>
      </c>
      <c r="N3849">
        <v>2.83</v>
      </c>
      <c r="O3849">
        <v>1.3087500000000001</v>
      </c>
    </row>
    <row r="3850" spans="6:15" x14ac:dyDescent="0.25">
      <c r="F3850" s="12">
        <v>45560</v>
      </c>
      <c r="G3850">
        <v>4.9047799999999997</v>
      </c>
      <c r="H3850">
        <v>-0.58057000000000003</v>
      </c>
      <c r="I3850">
        <v>-2.6169999999999999E-2</v>
      </c>
      <c r="J3850">
        <v>2.9569999999999999</v>
      </c>
      <c r="K3850">
        <v>1.1735</v>
      </c>
      <c r="L3850">
        <v>-0.753</v>
      </c>
      <c r="M3850">
        <v>0.17499999999999999</v>
      </c>
      <c r="N3850">
        <v>2.83</v>
      </c>
      <c r="O3850">
        <v>1.3087500000000001</v>
      </c>
    </row>
    <row r="3851" spans="6:15" x14ac:dyDescent="0.25">
      <c r="F3851" s="12">
        <v>45561</v>
      </c>
      <c r="G3851">
        <v>4.8652800000000003</v>
      </c>
      <c r="H3851">
        <v>-0.58057000000000003</v>
      </c>
      <c r="I3851">
        <v>-2.6169999999999999E-2</v>
      </c>
      <c r="J3851">
        <v>2.9569999999999999</v>
      </c>
      <c r="K3851">
        <v>1.1735</v>
      </c>
      <c r="L3851">
        <v>-0.753</v>
      </c>
      <c r="M3851">
        <v>0.17499999999999999</v>
      </c>
      <c r="N3851">
        <v>2.83</v>
      </c>
      <c r="O3851">
        <v>1.3087500000000001</v>
      </c>
    </row>
    <row r="3852" spans="6:15" x14ac:dyDescent="0.25">
      <c r="F3852" s="12">
        <v>45562</v>
      </c>
      <c r="G3852">
        <v>4.8549600000000002</v>
      </c>
      <c r="H3852">
        <v>-0.58057000000000003</v>
      </c>
      <c r="I3852">
        <v>-2.6169999999999999E-2</v>
      </c>
      <c r="J3852">
        <v>2.9569999999999999</v>
      </c>
      <c r="K3852">
        <v>1.1735</v>
      </c>
      <c r="L3852">
        <v>-0.753</v>
      </c>
      <c r="M3852">
        <v>0.17499999999999999</v>
      </c>
      <c r="N3852">
        <v>2.83</v>
      </c>
      <c r="O3852">
        <v>1.3087500000000001</v>
      </c>
    </row>
    <row r="3853" spans="6:15" x14ac:dyDescent="0.25">
      <c r="F3853" s="12">
        <v>45565</v>
      </c>
      <c r="G3853">
        <v>4.85372</v>
      </c>
      <c r="H3853">
        <v>-0.58057000000000003</v>
      </c>
      <c r="I3853">
        <v>-2.6169999999999999E-2</v>
      </c>
      <c r="J3853">
        <v>2.9569999999999999</v>
      </c>
      <c r="K3853">
        <v>1.1735</v>
      </c>
      <c r="L3853">
        <v>-0.753</v>
      </c>
      <c r="M3853">
        <v>0.17499999999999999</v>
      </c>
      <c r="N3853">
        <v>2.83</v>
      </c>
      <c r="O3853">
        <v>1.3087500000000001</v>
      </c>
    </row>
    <row r="3854" spans="6:15" x14ac:dyDescent="0.25">
      <c r="F3854" s="12">
        <v>45566</v>
      </c>
      <c r="G3854">
        <v>4.85372</v>
      </c>
      <c r="H3854">
        <v>-0.58057000000000003</v>
      </c>
      <c r="I3854">
        <v>-2.6169999999999999E-2</v>
      </c>
      <c r="J3854">
        <v>2.9569999999999999</v>
      </c>
      <c r="K3854">
        <v>1.1735</v>
      </c>
      <c r="L3854">
        <v>-0.753</v>
      </c>
      <c r="M3854">
        <v>0.17499999999999999</v>
      </c>
      <c r="N3854">
        <v>2.83</v>
      </c>
      <c r="O3854">
        <v>1.3087500000000001</v>
      </c>
    </row>
    <row r="3855" spans="6:15" x14ac:dyDescent="0.25">
      <c r="F3855" s="12">
        <v>45567</v>
      </c>
      <c r="G3855">
        <v>4.85372</v>
      </c>
      <c r="H3855">
        <v>-0.58057000000000003</v>
      </c>
      <c r="I3855">
        <v>-2.6169999999999999E-2</v>
      </c>
      <c r="J3855">
        <v>2.9569999999999999</v>
      </c>
      <c r="K3855">
        <v>1.1735</v>
      </c>
      <c r="L3855">
        <v>-0.753</v>
      </c>
      <c r="M3855">
        <v>0.17499999999999999</v>
      </c>
      <c r="N3855">
        <v>2.83</v>
      </c>
      <c r="O3855">
        <v>1.3087500000000001</v>
      </c>
    </row>
    <row r="3856" spans="6:15" x14ac:dyDescent="0.25">
      <c r="F3856" s="12">
        <v>45568</v>
      </c>
      <c r="G3856">
        <v>4.85372</v>
      </c>
      <c r="H3856">
        <v>-0.58057000000000003</v>
      </c>
      <c r="I3856">
        <v>-2.6169999999999999E-2</v>
      </c>
      <c r="J3856">
        <v>2.9569999999999999</v>
      </c>
      <c r="K3856">
        <v>1.1735</v>
      </c>
      <c r="L3856">
        <v>-0.753</v>
      </c>
      <c r="M3856">
        <v>0.17499999999999999</v>
      </c>
      <c r="N3856">
        <v>2.83</v>
      </c>
      <c r="O3856">
        <v>1.3087500000000001</v>
      </c>
    </row>
    <row r="3857" spans="6:15" x14ac:dyDescent="0.25">
      <c r="F3857" s="12">
        <v>45569</v>
      </c>
      <c r="G3857">
        <v>4.85372</v>
      </c>
      <c r="H3857">
        <v>-0.58057000000000003</v>
      </c>
      <c r="I3857">
        <v>-2.6169999999999999E-2</v>
      </c>
      <c r="J3857">
        <v>2.9569999999999999</v>
      </c>
      <c r="K3857">
        <v>1.1735</v>
      </c>
      <c r="L3857">
        <v>-0.753</v>
      </c>
      <c r="M3857">
        <v>0.17499999999999999</v>
      </c>
      <c r="N3857">
        <v>2.83</v>
      </c>
      <c r="O3857">
        <v>1.3087500000000001</v>
      </c>
    </row>
    <row r="3858" spans="6:15" x14ac:dyDescent="0.25">
      <c r="F3858" s="12">
        <v>45572</v>
      </c>
      <c r="G3858">
        <v>4.85372</v>
      </c>
      <c r="H3858">
        <v>-0.58057000000000003</v>
      </c>
      <c r="I3858">
        <v>-2.6169999999999999E-2</v>
      </c>
      <c r="J3858">
        <v>2.9569999999999999</v>
      </c>
      <c r="K3858">
        <v>1.1735</v>
      </c>
      <c r="L3858">
        <v>-0.753</v>
      </c>
      <c r="M3858">
        <v>0.17499999999999999</v>
      </c>
      <c r="N3858">
        <v>2.83</v>
      </c>
      <c r="O3858">
        <v>1.3087500000000001</v>
      </c>
    </row>
    <row r="3859" spans="6:15" x14ac:dyDescent="0.25">
      <c r="F3859" s="12">
        <v>45573</v>
      </c>
      <c r="G3859">
        <v>4.85372</v>
      </c>
      <c r="H3859">
        <v>-0.58057000000000003</v>
      </c>
      <c r="I3859">
        <v>-2.6169999999999999E-2</v>
      </c>
      <c r="J3859">
        <v>2.9569999999999999</v>
      </c>
      <c r="K3859">
        <v>1.1735</v>
      </c>
      <c r="L3859">
        <v>-0.753</v>
      </c>
      <c r="M3859">
        <v>0.17499999999999999</v>
      </c>
      <c r="N3859">
        <v>2.83</v>
      </c>
      <c r="O3859">
        <v>1.3087500000000001</v>
      </c>
    </row>
    <row r="3860" spans="6:15" x14ac:dyDescent="0.25">
      <c r="F3860" s="12">
        <v>45574</v>
      </c>
      <c r="G3860">
        <v>4.85372</v>
      </c>
      <c r="H3860">
        <v>-0.58057000000000003</v>
      </c>
      <c r="I3860">
        <v>-2.6169999999999999E-2</v>
      </c>
      <c r="J3860">
        <v>2.9569999999999999</v>
      </c>
      <c r="K3860">
        <v>1.1735</v>
      </c>
      <c r="L3860">
        <v>-0.753</v>
      </c>
      <c r="M3860">
        <v>0.17499999999999999</v>
      </c>
      <c r="N3860">
        <v>2.83</v>
      </c>
      <c r="O3860">
        <v>1.3087500000000001</v>
      </c>
    </row>
    <row r="3861" spans="6:15" x14ac:dyDescent="0.25">
      <c r="F3861" s="12">
        <v>45575</v>
      </c>
      <c r="G3861">
        <v>4.85372</v>
      </c>
      <c r="H3861">
        <v>-0.58057000000000003</v>
      </c>
      <c r="I3861">
        <v>-2.6169999999999999E-2</v>
      </c>
      <c r="J3861">
        <v>2.9569999999999999</v>
      </c>
      <c r="K3861">
        <v>1.1735</v>
      </c>
      <c r="L3861">
        <v>-0.753</v>
      </c>
      <c r="M3861">
        <v>0.17499999999999999</v>
      </c>
      <c r="N3861">
        <v>2.83</v>
      </c>
      <c r="O3861">
        <v>1.3087500000000001</v>
      </c>
    </row>
    <row r="3862" spans="6:15" x14ac:dyDescent="0.25">
      <c r="F3862" s="12">
        <v>45576</v>
      </c>
      <c r="G3862">
        <v>4.85372</v>
      </c>
      <c r="H3862">
        <v>-0.58057000000000003</v>
      </c>
      <c r="I3862">
        <v>-2.6169999999999999E-2</v>
      </c>
      <c r="J3862">
        <v>2.9569999999999999</v>
      </c>
      <c r="K3862">
        <v>1.1735</v>
      </c>
      <c r="L3862">
        <v>-0.753</v>
      </c>
      <c r="M3862">
        <v>0.17499999999999999</v>
      </c>
      <c r="N3862">
        <v>2.83</v>
      </c>
      <c r="O3862">
        <v>1.3087500000000001</v>
      </c>
    </row>
    <row r="3863" spans="6:15" x14ac:dyDescent="0.25">
      <c r="F3863" s="12">
        <v>45579</v>
      </c>
      <c r="G3863">
        <v>4.85372</v>
      </c>
      <c r="H3863">
        <v>-0.58057000000000003</v>
      </c>
      <c r="I3863">
        <v>-2.6169999999999999E-2</v>
      </c>
      <c r="J3863">
        <v>2.9569999999999999</v>
      </c>
      <c r="K3863">
        <v>1.1735</v>
      </c>
      <c r="L3863">
        <v>-0.753</v>
      </c>
      <c r="M3863">
        <v>0.17499999999999999</v>
      </c>
      <c r="N3863">
        <v>2.83</v>
      </c>
      <c r="O3863">
        <v>1.3087500000000001</v>
      </c>
    </row>
    <row r="3864" spans="6:15" x14ac:dyDescent="0.25">
      <c r="F3864" s="12">
        <v>45580</v>
      </c>
      <c r="G3864">
        <v>4.85372</v>
      </c>
      <c r="H3864">
        <v>-0.58057000000000003</v>
      </c>
      <c r="I3864">
        <v>-2.6169999999999999E-2</v>
      </c>
      <c r="J3864">
        <v>2.9569999999999999</v>
      </c>
      <c r="K3864">
        <v>1.1735</v>
      </c>
      <c r="L3864">
        <v>-0.753</v>
      </c>
      <c r="M3864">
        <v>0.17499999999999999</v>
      </c>
      <c r="N3864">
        <v>2.83</v>
      </c>
      <c r="O3864">
        <v>1.3087500000000001</v>
      </c>
    </row>
    <row r="3865" spans="6:15" x14ac:dyDescent="0.25">
      <c r="F3865" s="12">
        <v>45581</v>
      </c>
      <c r="G3865">
        <v>4.85372</v>
      </c>
      <c r="H3865">
        <v>-0.58057000000000003</v>
      </c>
      <c r="I3865">
        <v>-2.6169999999999999E-2</v>
      </c>
      <c r="J3865">
        <v>2.9569999999999999</v>
      </c>
      <c r="K3865">
        <v>1.1735</v>
      </c>
      <c r="L3865">
        <v>-0.753</v>
      </c>
      <c r="M3865">
        <v>0.17499999999999999</v>
      </c>
      <c r="N3865">
        <v>2.83</v>
      </c>
      <c r="O3865">
        <v>1.3087500000000001</v>
      </c>
    </row>
    <row r="3866" spans="6:15" x14ac:dyDescent="0.25">
      <c r="F3866" s="12">
        <v>45582</v>
      </c>
      <c r="G3866">
        <v>4.85372</v>
      </c>
      <c r="H3866">
        <v>-0.58057000000000003</v>
      </c>
      <c r="I3866">
        <v>-2.6169999999999999E-2</v>
      </c>
      <c r="J3866">
        <v>2.9569999999999999</v>
      </c>
      <c r="K3866">
        <v>1.1735</v>
      </c>
      <c r="L3866">
        <v>-0.753</v>
      </c>
      <c r="M3866">
        <v>0.17499999999999999</v>
      </c>
      <c r="N3866">
        <v>2.83</v>
      </c>
      <c r="O3866">
        <v>1.3087500000000001</v>
      </c>
    </row>
    <row r="3867" spans="6:15" x14ac:dyDescent="0.25">
      <c r="F3867" s="12">
        <v>45583</v>
      </c>
      <c r="G3867">
        <v>4.85372</v>
      </c>
      <c r="H3867">
        <v>-0.58057000000000003</v>
      </c>
      <c r="I3867">
        <v>-2.6169999999999999E-2</v>
      </c>
      <c r="J3867">
        <v>2.9569999999999999</v>
      </c>
      <c r="K3867">
        <v>1.1735</v>
      </c>
      <c r="L3867">
        <v>-0.753</v>
      </c>
      <c r="M3867">
        <v>0.17499999999999999</v>
      </c>
      <c r="N3867">
        <v>2.83</v>
      </c>
      <c r="O3867">
        <v>1.3087500000000001</v>
      </c>
    </row>
    <row r="3868" spans="6:15" x14ac:dyDescent="0.25">
      <c r="F3868" s="12">
        <v>45586</v>
      </c>
      <c r="G3868">
        <v>4.85372</v>
      </c>
      <c r="H3868">
        <v>-0.58057000000000003</v>
      </c>
      <c r="I3868">
        <v>-2.6169999999999999E-2</v>
      </c>
      <c r="J3868">
        <v>2.9569999999999999</v>
      </c>
      <c r="K3868">
        <v>1.1735</v>
      </c>
      <c r="L3868">
        <v>-0.753</v>
      </c>
      <c r="M3868">
        <v>0.17499999999999999</v>
      </c>
      <c r="N3868">
        <v>2.83</v>
      </c>
      <c r="O3868">
        <v>1.3087500000000001</v>
      </c>
    </row>
    <row r="3869" spans="6:15" x14ac:dyDescent="0.25">
      <c r="F3869" s="12">
        <v>45587</v>
      </c>
      <c r="G3869">
        <v>4.85372</v>
      </c>
      <c r="H3869">
        <v>-0.58057000000000003</v>
      </c>
      <c r="I3869">
        <v>-2.6169999999999999E-2</v>
      </c>
      <c r="J3869">
        <v>2.9569999999999999</v>
      </c>
      <c r="K3869">
        <v>1.1735</v>
      </c>
      <c r="L3869">
        <v>-0.753</v>
      </c>
      <c r="M3869">
        <v>0.17499999999999999</v>
      </c>
      <c r="N3869">
        <v>2.83</v>
      </c>
      <c r="O3869">
        <v>1.3087500000000001</v>
      </c>
    </row>
    <row r="3870" spans="6:15" x14ac:dyDescent="0.25">
      <c r="F3870" s="12">
        <v>45588</v>
      </c>
      <c r="G3870">
        <v>4.85372</v>
      </c>
      <c r="H3870">
        <v>-0.58057000000000003</v>
      </c>
      <c r="I3870">
        <v>-2.6169999999999999E-2</v>
      </c>
      <c r="J3870">
        <v>2.9569999999999999</v>
      </c>
      <c r="K3870">
        <v>1.1735</v>
      </c>
      <c r="L3870">
        <v>-0.753</v>
      </c>
      <c r="M3870">
        <v>0.17499999999999999</v>
      </c>
      <c r="N3870">
        <v>2.83</v>
      </c>
      <c r="O3870">
        <v>1.3087500000000001</v>
      </c>
    </row>
    <row r="3871" spans="6:15" x14ac:dyDescent="0.25">
      <c r="F3871" s="12">
        <v>45589</v>
      </c>
      <c r="G3871">
        <v>4.85372</v>
      </c>
      <c r="H3871">
        <v>-0.58057000000000003</v>
      </c>
      <c r="I3871">
        <v>-2.6169999999999999E-2</v>
      </c>
      <c r="J3871">
        <v>2.9569999999999999</v>
      </c>
      <c r="K3871">
        <v>1.1735</v>
      </c>
      <c r="L3871">
        <v>-0.753</v>
      </c>
      <c r="M3871">
        <v>0.17499999999999999</v>
      </c>
      <c r="N3871">
        <v>2.83</v>
      </c>
      <c r="O3871">
        <v>1.3087500000000001</v>
      </c>
    </row>
    <row r="3872" spans="6:15" x14ac:dyDescent="0.25">
      <c r="F3872" s="12">
        <v>45590</v>
      </c>
      <c r="G3872">
        <v>4.85372</v>
      </c>
      <c r="H3872">
        <v>-0.58057000000000003</v>
      </c>
      <c r="I3872">
        <v>-2.6169999999999999E-2</v>
      </c>
      <c r="J3872">
        <v>2.9569999999999999</v>
      </c>
      <c r="K3872">
        <v>1.1735</v>
      </c>
      <c r="L3872">
        <v>-0.753</v>
      </c>
      <c r="M3872">
        <v>0.17499999999999999</v>
      </c>
      <c r="N3872">
        <v>2.83</v>
      </c>
      <c r="O3872">
        <v>1.3087500000000001</v>
      </c>
    </row>
    <row r="3873" spans="6:15" x14ac:dyDescent="0.25">
      <c r="F3873" s="12">
        <v>45593</v>
      </c>
      <c r="G3873">
        <v>4.85372</v>
      </c>
      <c r="H3873">
        <v>-0.58057000000000003</v>
      </c>
      <c r="I3873">
        <v>-2.6169999999999999E-2</v>
      </c>
      <c r="J3873">
        <v>2.9569999999999999</v>
      </c>
      <c r="K3873">
        <v>1.1735</v>
      </c>
      <c r="L3873">
        <v>-0.753</v>
      </c>
      <c r="M3873">
        <v>0.17499999999999999</v>
      </c>
      <c r="N3873">
        <v>2.83</v>
      </c>
      <c r="O3873">
        <v>1.3087500000000001</v>
      </c>
    </row>
    <row r="3874" spans="6:15" x14ac:dyDescent="0.25">
      <c r="F3874" s="12">
        <v>45594</v>
      </c>
      <c r="G3874">
        <v>4.85372</v>
      </c>
      <c r="H3874">
        <v>-0.58057000000000003</v>
      </c>
      <c r="I3874">
        <v>-2.6169999999999999E-2</v>
      </c>
      <c r="J3874">
        <v>2.9569999999999999</v>
      </c>
      <c r="K3874">
        <v>1.1735</v>
      </c>
      <c r="L3874">
        <v>-0.753</v>
      </c>
      <c r="M3874">
        <v>0.17499999999999999</v>
      </c>
      <c r="N3874">
        <v>2.83</v>
      </c>
      <c r="O3874">
        <v>1.3087500000000001</v>
      </c>
    </row>
    <row r="3875" spans="6:15" x14ac:dyDescent="0.25">
      <c r="F3875" s="12">
        <v>45595</v>
      </c>
      <c r="G3875">
        <v>4.85372</v>
      </c>
      <c r="H3875">
        <v>-0.58057000000000003</v>
      </c>
      <c r="I3875">
        <v>-2.6169999999999999E-2</v>
      </c>
      <c r="J3875">
        <v>2.9569999999999999</v>
      </c>
      <c r="K3875">
        <v>1.1735</v>
      </c>
      <c r="L3875">
        <v>-0.753</v>
      </c>
      <c r="M3875">
        <v>0.17499999999999999</v>
      </c>
      <c r="N3875">
        <v>2.83</v>
      </c>
      <c r="O3875">
        <v>1.3087500000000001</v>
      </c>
    </row>
    <row r="3876" spans="6:15" x14ac:dyDescent="0.25">
      <c r="F3876" s="12">
        <v>45596</v>
      </c>
      <c r="G3876">
        <v>4.85372</v>
      </c>
      <c r="H3876">
        <v>-0.58057000000000003</v>
      </c>
      <c r="I3876">
        <v>-2.6169999999999999E-2</v>
      </c>
      <c r="J3876">
        <v>2.9569999999999999</v>
      </c>
      <c r="K3876">
        <v>1.1735</v>
      </c>
      <c r="L3876">
        <v>-0.753</v>
      </c>
      <c r="M3876">
        <v>0.17499999999999999</v>
      </c>
      <c r="N3876">
        <v>2.83</v>
      </c>
      <c r="O3876">
        <v>1.3087500000000001</v>
      </c>
    </row>
    <row r="3877" spans="6:15" x14ac:dyDescent="0.25">
      <c r="F3877" s="12">
        <v>45597</v>
      </c>
      <c r="G3877">
        <v>4.85372</v>
      </c>
      <c r="H3877">
        <v>-0.58057000000000003</v>
      </c>
      <c r="I3877">
        <v>-2.6169999999999999E-2</v>
      </c>
      <c r="J3877">
        <v>2.9569999999999999</v>
      </c>
      <c r="K3877">
        <v>1.1735</v>
      </c>
      <c r="L3877">
        <v>-0.753</v>
      </c>
      <c r="M3877">
        <v>0.17499999999999999</v>
      </c>
      <c r="N3877">
        <v>2.83</v>
      </c>
      <c r="O3877">
        <v>1.3087500000000001</v>
      </c>
    </row>
    <row r="3878" spans="6:15" x14ac:dyDescent="0.25">
      <c r="F3878" s="12">
        <v>45600</v>
      </c>
      <c r="G3878">
        <v>4.85372</v>
      </c>
      <c r="H3878">
        <v>-0.58057000000000003</v>
      </c>
      <c r="I3878">
        <v>-2.6169999999999999E-2</v>
      </c>
      <c r="J3878">
        <v>2.9569999999999999</v>
      </c>
      <c r="K3878">
        <v>1.1735</v>
      </c>
      <c r="L3878">
        <v>-0.753</v>
      </c>
      <c r="M3878">
        <v>0.17499999999999999</v>
      </c>
      <c r="N3878">
        <v>2.83</v>
      </c>
      <c r="O3878">
        <v>1.3087500000000001</v>
      </c>
    </row>
    <row r="3879" spans="6:15" x14ac:dyDescent="0.25">
      <c r="F3879" s="12">
        <v>45601</v>
      </c>
      <c r="G3879">
        <v>4.85372</v>
      </c>
      <c r="H3879">
        <v>-0.58057000000000003</v>
      </c>
      <c r="I3879">
        <v>-2.6169999999999999E-2</v>
      </c>
      <c r="J3879">
        <v>2.9569999999999999</v>
      </c>
      <c r="K3879">
        <v>1.1735</v>
      </c>
      <c r="L3879">
        <v>-0.753</v>
      </c>
      <c r="M3879">
        <v>0.17499999999999999</v>
      </c>
      <c r="N3879">
        <v>2.83</v>
      </c>
      <c r="O3879">
        <v>1.3087500000000001</v>
      </c>
    </row>
    <row r="3880" spans="6:15" x14ac:dyDescent="0.25">
      <c r="F3880" s="12">
        <v>45602</v>
      </c>
      <c r="G3880">
        <v>4.85372</v>
      </c>
      <c r="H3880">
        <v>-0.58057000000000003</v>
      </c>
      <c r="I3880">
        <v>-2.6169999999999999E-2</v>
      </c>
      <c r="J3880">
        <v>2.9569999999999999</v>
      </c>
      <c r="K3880">
        <v>1.1735</v>
      </c>
      <c r="L3880">
        <v>-0.753</v>
      </c>
      <c r="M3880">
        <v>0.17499999999999999</v>
      </c>
      <c r="N3880">
        <v>2.83</v>
      </c>
      <c r="O3880">
        <v>1.3087500000000001</v>
      </c>
    </row>
    <row r="3881" spans="6:15" x14ac:dyDescent="0.25">
      <c r="F3881" s="12">
        <v>45603</v>
      </c>
      <c r="G3881">
        <v>4.85372</v>
      </c>
      <c r="H3881">
        <v>-0.58057000000000003</v>
      </c>
      <c r="I3881">
        <v>-2.6169999999999999E-2</v>
      </c>
      <c r="J3881">
        <v>2.9569999999999999</v>
      </c>
      <c r="K3881">
        <v>1.1735</v>
      </c>
      <c r="L3881">
        <v>-0.753</v>
      </c>
      <c r="M3881">
        <v>0.17499999999999999</v>
      </c>
      <c r="N3881">
        <v>2.83</v>
      </c>
      <c r="O3881">
        <v>1.3087500000000001</v>
      </c>
    </row>
    <row r="3882" spans="6:15" x14ac:dyDescent="0.25">
      <c r="F3882" s="12">
        <v>45604</v>
      </c>
      <c r="G3882">
        <v>4.85372</v>
      </c>
      <c r="H3882">
        <v>-0.58057000000000003</v>
      </c>
      <c r="I3882">
        <v>-2.6169999999999999E-2</v>
      </c>
      <c r="J3882">
        <v>2.9569999999999999</v>
      </c>
      <c r="K3882">
        <v>1.1735</v>
      </c>
      <c r="L3882">
        <v>-0.753</v>
      </c>
      <c r="M3882">
        <v>0.17499999999999999</v>
      </c>
      <c r="N3882">
        <v>2.83</v>
      </c>
      <c r="O3882">
        <v>1.3087500000000001</v>
      </c>
    </row>
    <row r="3883" spans="6:15" x14ac:dyDescent="0.25">
      <c r="F3883" s="12">
        <v>45607</v>
      </c>
      <c r="G3883">
        <v>4.85372</v>
      </c>
      <c r="H3883">
        <v>-0.58057000000000003</v>
      </c>
      <c r="I3883">
        <v>-2.6169999999999999E-2</v>
      </c>
      <c r="J3883">
        <v>2.9569999999999999</v>
      </c>
      <c r="K3883">
        <v>1.1735</v>
      </c>
      <c r="L3883">
        <v>-0.753</v>
      </c>
      <c r="M3883">
        <v>0.17499999999999999</v>
      </c>
      <c r="N3883">
        <v>2.83</v>
      </c>
      <c r="O3883">
        <v>1.3087500000000001</v>
      </c>
    </row>
    <row r="3884" spans="6:15" x14ac:dyDescent="0.25">
      <c r="F3884" s="12">
        <v>45608</v>
      </c>
      <c r="G3884">
        <v>4.85372</v>
      </c>
      <c r="H3884">
        <v>-0.58057000000000003</v>
      </c>
      <c r="I3884">
        <v>-2.6169999999999999E-2</v>
      </c>
      <c r="J3884">
        <v>2.9569999999999999</v>
      </c>
      <c r="K3884">
        <v>1.1735</v>
      </c>
      <c r="L3884">
        <v>-0.753</v>
      </c>
      <c r="M3884">
        <v>0.17499999999999999</v>
      </c>
      <c r="N3884">
        <v>2.83</v>
      </c>
      <c r="O3884">
        <v>1.3087500000000001</v>
      </c>
    </row>
    <row r="3885" spans="6:15" x14ac:dyDescent="0.25">
      <c r="F3885" s="12">
        <v>45609</v>
      </c>
      <c r="G3885">
        <v>4.85372</v>
      </c>
      <c r="H3885">
        <v>-0.58057000000000003</v>
      </c>
      <c r="I3885">
        <v>-2.6169999999999999E-2</v>
      </c>
      <c r="J3885">
        <v>2.9569999999999999</v>
      </c>
      <c r="K3885">
        <v>1.1735</v>
      </c>
      <c r="L3885">
        <v>-0.753</v>
      </c>
      <c r="M3885">
        <v>0.17499999999999999</v>
      </c>
      <c r="N3885">
        <v>2.83</v>
      </c>
      <c r="O3885">
        <v>1.3087500000000001</v>
      </c>
    </row>
    <row r="3886" spans="6:15" x14ac:dyDescent="0.25">
      <c r="F3886" s="12">
        <v>45610</v>
      </c>
      <c r="G3886">
        <v>4.85372</v>
      </c>
      <c r="H3886">
        <v>-0.58057000000000003</v>
      </c>
      <c r="I3886">
        <v>-2.6169999999999999E-2</v>
      </c>
      <c r="J3886">
        <v>2.9569999999999999</v>
      </c>
      <c r="K3886">
        <v>1.1735</v>
      </c>
      <c r="L3886">
        <v>-0.753</v>
      </c>
      <c r="M3886">
        <v>0.17499999999999999</v>
      </c>
      <c r="N3886">
        <v>2.83</v>
      </c>
      <c r="O3886">
        <v>1.3087500000000001</v>
      </c>
    </row>
    <row r="3887" spans="6:15" x14ac:dyDescent="0.25">
      <c r="F3887" s="12">
        <v>45611</v>
      </c>
      <c r="G3887">
        <v>4.85372</v>
      </c>
      <c r="H3887">
        <v>-0.58057000000000003</v>
      </c>
      <c r="I3887">
        <v>-2.6169999999999999E-2</v>
      </c>
      <c r="J3887">
        <v>2.9569999999999999</v>
      </c>
      <c r="K3887">
        <v>1.1735</v>
      </c>
      <c r="L3887">
        <v>-0.753</v>
      </c>
      <c r="M3887">
        <v>0.17499999999999999</v>
      </c>
      <c r="N3887">
        <v>2.83</v>
      </c>
      <c r="O3887">
        <v>1.3087500000000001</v>
      </c>
    </row>
    <row r="3888" spans="6:15" x14ac:dyDescent="0.25">
      <c r="F3888" s="12">
        <v>45614</v>
      </c>
      <c r="G3888">
        <v>4.85372</v>
      </c>
      <c r="H3888">
        <v>-0.58057000000000003</v>
      </c>
      <c r="I3888">
        <v>-2.6169999999999999E-2</v>
      </c>
      <c r="J3888">
        <v>2.9569999999999999</v>
      </c>
      <c r="K3888">
        <v>1.1735</v>
      </c>
      <c r="L3888">
        <v>-0.753</v>
      </c>
      <c r="M3888">
        <v>0.17499999999999999</v>
      </c>
      <c r="N3888">
        <v>2.83</v>
      </c>
      <c r="O3888">
        <v>1.3087500000000001</v>
      </c>
    </row>
    <row r="3889" spans="6:15" x14ac:dyDescent="0.25">
      <c r="F3889" s="12">
        <v>45615</v>
      </c>
      <c r="G3889">
        <v>4.85372</v>
      </c>
      <c r="H3889">
        <v>-0.58057000000000003</v>
      </c>
      <c r="I3889">
        <v>-2.6169999999999999E-2</v>
      </c>
      <c r="J3889">
        <v>2.9569999999999999</v>
      </c>
      <c r="K3889">
        <v>1.1735</v>
      </c>
      <c r="L3889">
        <v>-0.753</v>
      </c>
      <c r="M3889">
        <v>0.17499999999999999</v>
      </c>
      <c r="N3889">
        <v>2.83</v>
      </c>
      <c r="O3889">
        <v>1.3087500000000001</v>
      </c>
    </row>
    <row r="3890" spans="6:15" x14ac:dyDescent="0.25">
      <c r="F3890" s="12">
        <v>45616</v>
      </c>
      <c r="G3890">
        <v>4.85372</v>
      </c>
      <c r="H3890">
        <v>-0.58057000000000003</v>
      </c>
      <c r="I3890">
        <v>-2.6169999999999999E-2</v>
      </c>
      <c r="J3890">
        <v>2.9569999999999999</v>
      </c>
      <c r="K3890">
        <v>1.1735</v>
      </c>
      <c r="L3890">
        <v>-0.753</v>
      </c>
      <c r="M3890">
        <v>0.17499999999999999</v>
      </c>
      <c r="N3890">
        <v>2.83</v>
      </c>
      <c r="O3890">
        <v>1.3087500000000001</v>
      </c>
    </row>
    <row r="3891" spans="6:15" x14ac:dyDescent="0.25">
      <c r="F3891" s="12">
        <v>45617</v>
      </c>
      <c r="G3891">
        <v>4.85372</v>
      </c>
      <c r="H3891">
        <v>-0.58057000000000003</v>
      </c>
      <c r="I3891">
        <v>-2.6169999999999999E-2</v>
      </c>
      <c r="J3891">
        <v>2.9569999999999999</v>
      </c>
      <c r="K3891">
        <v>1.1735</v>
      </c>
      <c r="L3891">
        <v>-0.753</v>
      </c>
      <c r="M3891">
        <v>0.17499999999999999</v>
      </c>
      <c r="N3891">
        <v>2.83</v>
      </c>
      <c r="O3891">
        <v>1.3087500000000001</v>
      </c>
    </row>
    <row r="3892" spans="6:15" x14ac:dyDescent="0.25">
      <c r="F3892" s="12">
        <v>45618</v>
      </c>
      <c r="G3892">
        <v>4.85372</v>
      </c>
      <c r="H3892">
        <v>-0.58057000000000003</v>
      </c>
      <c r="I3892">
        <v>-2.6169999999999999E-2</v>
      </c>
      <c r="J3892">
        <v>2.9569999999999999</v>
      </c>
      <c r="K3892">
        <v>1.1735</v>
      </c>
      <c r="L3892">
        <v>-0.753</v>
      </c>
      <c r="M3892">
        <v>0.17499999999999999</v>
      </c>
      <c r="N3892">
        <v>2.83</v>
      </c>
      <c r="O3892">
        <v>1.3087500000000001</v>
      </c>
    </row>
    <row r="3893" spans="6:15" x14ac:dyDescent="0.25">
      <c r="F3893" s="12">
        <v>45621</v>
      </c>
      <c r="G3893">
        <v>4.85372</v>
      </c>
      <c r="H3893">
        <v>-0.58057000000000003</v>
      </c>
      <c r="I3893">
        <v>-2.6169999999999999E-2</v>
      </c>
      <c r="J3893">
        <v>2.9569999999999999</v>
      </c>
      <c r="K3893">
        <v>1.1735</v>
      </c>
      <c r="L3893">
        <v>-0.753</v>
      </c>
      <c r="M3893">
        <v>0.17499999999999999</v>
      </c>
      <c r="N3893">
        <v>2.83</v>
      </c>
      <c r="O3893">
        <v>1.3087500000000001</v>
      </c>
    </row>
    <row r="3894" spans="6:15" x14ac:dyDescent="0.25">
      <c r="F3894" s="12">
        <v>45622</v>
      </c>
      <c r="G3894">
        <v>4.85372</v>
      </c>
      <c r="H3894">
        <v>-0.58057000000000003</v>
      </c>
      <c r="I3894">
        <v>-2.6169999999999999E-2</v>
      </c>
      <c r="J3894">
        <v>2.9569999999999999</v>
      </c>
      <c r="K3894">
        <v>1.1735</v>
      </c>
      <c r="L3894">
        <v>-0.753</v>
      </c>
      <c r="M3894">
        <v>0.17499999999999999</v>
      </c>
      <c r="N3894">
        <v>2.83</v>
      </c>
      <c r="O3894">
        <v>1.3087500000000001</v>
      </c>
    </row>
    <row r="3895" spans="6:15" x14ac:dyDescent="0.25">
      <c r="F3895" s="12">
        <v>45623</v>
      </c>
      <c r="G3895">
        <v>4.85372</v>
      </c>
      <c r="H3895">
        <v>-0.58057000000000003</v>
      </c>
      <c r="I3895">
        <v>-2.6169999999999999E-2</v>
      </c>
      <c r="J3895">
        <v>2.9569999999999999</v>
      </c>
      <c r="K3895">
        <v>1.1735</v>
      </c>
      <c r="L3895">
        <v>-0.753</v>
      </c>
      <c r="M3895">
        <v>0.17499999999999999</v>
      </c>
      <c r="N3895">
        <v>2.83</v>
      </c>
      <c r="O3895">
        <v>1.3087500000000001</v>
      </c>
    </row>
    <row r="3896" spans="6:15" x14ac:dyDescent="0.25">
      <c r="F3896" s="12">
        <v>45624</v>
      </c>
      <c r="G3896">
        <v>4.85372</v>
      </c>
      <c r="H3896">
        <v>-0.58057000000000003</v>
      </c>
      <c r="I3896">
        <v>-2.6169999999999999E-2</v>
      </c>
      <c r="J3896">
        <v>2.9569999999999999</v>
      </c>
      <c r="K3896">
        <v>1.1735</v>
      </c>
      <c r="L3896">
        <v>-0.753</v>
      </c>
      <c r="M3896">
        <v>0.17499999999999999</v>
      </c>
      <c r="N3896">
        <v>2.83</v>
      </c>
      <c r="O3896">
        <v>1.3087500000000001</v>
      </c>
    </row>
    <row r="3897" spans="6:15" x14ac:dyDescent="0.25">
      <c r="F3897" s="12">
        <v>45625</v>
      </c>
      <c r="G3897">
        <v>4.85372</v>
      </c>
      <c r="H3897">
        <v>-0.58057000000000003</v>
      </c>
      <c r="I3897">
        <v>-2.6169999999999999E-2</v>
      </c>
      <c r="J3897">
        <v>2.9569999999999999</v>
      </c>
      <c r="K3897">
        <v>1.1735</v>
      </c>
      <c r="L3897">
        <v>-0.753</v>
      </c>
      <c r="M3897">
        <v>0.17499999999999999</v>
      </c>
      <c r="N3897">
        <v>2.83</v>
      </c>
      <c r="O3897">
        <v>1.3087500000000001</v>
      </c>
    </row>
    <row r="3898" spans="6:15" x14ac:dyDescent="0.25">
      <c r="F3898" s="12">
        <v>45628</v>
      </c>
      <c r="G3898">
        <v>4.85372</v>
      </c>
      <c r="H3898">
        <v>-0.58057000000000003</v>
      </c>
      <c r="I3898">
        <v>-2.6169999999999999E-2</v>
      </c>
      <c r="J3898">
        <v>2.9569999999999999</v>
      </c>
      <c r="K3898">
        <v>1.1735</v>
      </c>
      <c r="L3898">
        <v>-0.753</v>
      </c>
      <c r="M3898">
        <v>0.17499999999999999</v>
      </c>
      <c r="N3898">
        <v>2.83</v>
      </c>
      <c r="O3898">
        <v>1.3087500000000001</v>
      </c>
    </row>
    <row r="3899" spans="6:15" x14ac:dyDescent="0.25">
      <c r="F3899" s="12">
        <v>45629</v>
      </c>
      <c r="G3899">
        <v>4.85372</v>
      </c>
      <c r="H3899">
        <v>-0.58057000000000003</v>
      </c>
      <c r="I3899">
        <v>-2.6169999999999999E-2</v>
      </c>
      <c r="J3899">
        <v>2.9569999999999999</v>
      </c>
      <c r="K3899">
        <v>1.1735</v>
      </c>
      <c r="L3899">
        <v>-0.753</v>
      </c>
      <c r="M3899">
        <v>0.17499999999999999</v>
      </c>
      <c r="N3899">
        <v>2.83</v>
      </c>
      <c r="O3899">
        <v>1.3087500000000001</v>
      </c>
    </row>
    <row r="3900" spans="6:15" x14ac:dyDescent="0.25">
      <c r="F3900" s="12">
        <v>45630</v>
      </c>
      <c r="G3900">
        <v>4.85372</v>
      </c>
      <c r="H3900">
        <v>-0.58057000000000003</v>
      </c>
      <c r="I3900">
        <v>-2.6169999999999999E-2</v>
      </c>
      <c r="J3900">
        <v>2.9569999999999999</v>
      </c>
      <c r="K3900">
        <v>1.1735</v>
      </c>
      <c r="L3900">
        <v>-0.753</v>
      </c>
      <c r="M3900">
        <v>0.17499999999999999</v>
      </c>
      <c r="N3900">
        <v>2.83</v>
      </c>
      <c r="O3900">
        <v>1.3087500000000001</v>
      </c>
    </row>
    <row r="3901" spans="6:15" x14ac:dyDescent="0.25">
      <c r="F3901" s="12">
        <v>45631</v>
      </c>
      <c r="G3901">
        <v>4.85372</v>
      </c>
      <c r="H3901">
        <v>-0.58057000000000003</v>
      </c>
      <c r="I3901">
        <v>-2.6169999999999999E-2</v>
      </c>
      <c r="J3901">
        <v>2.9569999999999999</v>
      </c>
      <c r="K3901">
        <v>1.1735</v>
      </c>
      <c r="L3901">
        <v>-0.753</v>
      </c>
      <c r="M3901">
        <v>0.17499999999999999</v>
      </c>
      <c r="N3901">
        <v>2.83</v>
      </c>
      <c r="O3901">
        <v>1.3087500000000001</v>
      </c>
    </row>
    <row r="3902" spans="6:15" x14ac:dyDescent="0.25">
      <c r="F3902" s="12">
        <v>45632</v>
      </c>
      <c r="G3902">
        <v>4.85372</v>
      </c>
      <c r="H3902">
        <v>-0.58057000000000003</v>
      </c>
      <c r="I3902">
        <v>-2.6169999999999999E-2</v>
      </c>
      <c r="J3902">
        <v>2.9569999999999999</v>
      </c>
      <c r="K3902">
        <v>1.1735</v>
      </c>
      <c r="L3902">
        <v>-0.753</v>
      </c>
      <c r="M3902">
        <v>0.17499999999999999</v>
      </c>
      <c r="N3902">
        <v>2.83</v>
      </c>
      <c r="O3902">
        <v>1.3087500000000001</v>
      </c>
    </row>
    <row r="3903" spans="6:15" x14ac:dyDescent="0.25">
      <c r="F3903" s="12">
        <v>45635</v>
      </c>
      <c r="G3903">
        <v>4.85372</v>
      </c>
      <c r="H3903">
        <v>-0.58057000000000003</v>
      </c>
      <c r="I3903">
        <v>-2.6169999999999999E-2</v>
      </c>
      <c r="J3903">
        <v>2.9569999999999999</v>
      </c>
      <c r="K3903">
        <v>1.1735</v>
      </c>
      <c r="L3903">
        <v>-0.753</v>
      </c>
      <c r="M3903">
        <v>0.17499999999999999</v>
      </c>
      <c r="N3903">
        <v>2.83</v>
      </c>
      <c r="O3903">
        <v>1.3087500000000001</v>
      </c>
    </row>
    <row r="3904" spans="6:15" x14ac:dyDescent="0.25">
      <c r="F3904" s="12">
        <v>45636</v>
      </c>
      <c r="G3904">
        <v>4.85372</v>
      </c>
      <c r="H3904">
        <v>-0.58057000000000003</v>
      </c>
      <c r="I3904">
        <v>-2.6169999999999999E-2</v>
      </c>
      <c r="J3904">
        <v>2.9569999999999999</v>
      </c>
      <c r="K3904">
        <v>1.1735</v>
      </c>
      <c r="L3904">
        <v>-0.753</v>
      </c>
      <c r="M3904">
        <v>0.17499999999999999</v>
      </c>
      <c r="N3904">
        <v>2.83</v>
      </c>
      <c r="O3904">
        <v>1.3087500000000001</v>
      </c>
    </row>
    <row r="3905" spans="6:15" x14ac:dyDescent="0.25">
      <c r="F3905" s="12">
        <v>45637</v>
      </c>
      <c r="G3905">
        <v>4.85372</v>
      </c>
      <c r="H3905">
        <v>-0.58057000000000003</v>
      </c>
      <c r="I3905">
        <v>-2.6169999999999999E-2</v>
      </c>
      <c r="J3905">
        <v>2.9569999999999999</v>
      </c>
      <c r="K3905">
        <v>1.1735</v>
      </c>
      <c r="L3905">
        <v>-0.753</v>
      </c>
      <c r="M3905">
        <v>0.17499999999999999</v>
      </c>
      <c r="N3905">
        <v>2.83</v>
      </c>
      <c r="O3905">
        <v>1.3087500000000001</v>
      </c>
    </row>
    <row r="3906" spans="6:15" x14ac:dyDescent="0.25">
      <c r="F3906" s="12">
        <v>45638</v>
      </c>
      <c r="G3906">
        <v>4.85372</v>
      </c>
      <c r="H3906">
        <v>-0.58057000000000003</v>
      </c>
      <c r="I3906">
        <v>-2.6169999999999999E-2</v>
      </c>
      <c r="J3906">
        <v>2.9569999999999999</v>
      </c>
      <c r="K3906">
        <v>1.1735</v>
      </c>
      <c r="L3906">
        <v>-0.753</v>
      </c>
      <c r="M3906">
        <v>0.17499999999999999</v>
      </c>
      <c r="N3906">
        <v>2.83</v>
      </c>
      <c r="O3906">
        <v>1.3087500000000001</v>
      </c>
    </row>
    <row r="3907" spans="6:15" x14ac:dyDescent="0.25">
      <c r="F3907" s="12">
        <v>45639</v>
      </c>
      <c r="G3907">
        <v>4.85372</v>
      </c>
      <c r="H3907">
        <v>-0.58057000000000003</v>
      </c>
      <c r="I3907">
        <v>-2.6169999999999999E-2</v>
      </c>
      <c r="J3907">
        <v>2.9569999999999999</v>
      </c>
      <c r="K3907">
        <v>1.1735</v>
      </c>
      <c r="L3907">
        <v>-0.753</v>
      </c>
      <c r="M3907">
        <v>0.17499999999999999</v>
      </c>
      <c r="N3907">
        <v>2.83</v>
      </c>
      <c r="O3907">
        <v>1.3087500000000001</v>
      </c>
    </row>
    <row r="3908" spans="6:15" x14ac:dyDescent="0.25">
      <c r="F3908" s="12">
        <v>45642</v>
      </c>
      <c r="G3908">
        <v>4.85372</v>
      </c>
      <c r="H3908">
        <v>-0.58057000000000003</v>
      </c>
      <c r="I3908">
        <v>-2.6169999999999999E-2</v>
      </c>
      <c r="J3908">
        <v>2.9569999999999999</v>
      </c>
      <c r="K3908">
        <v>1.1735</v>
      </c>
      <c r="L3908">
        <v>-0.753</v>
      </c>
      <c r="M3908">
        <v>0.17499999999999999</v>
      </c>
      <c r="N3908">
        <v>2.83</v>
      </c>
      <c r="O3908">
        <v>1.3087500000000001</v>
      </c>
    </row>
    <row r="3909" spans="6:15" x14ac:dyDescent="0.25">
      <c r="F3909" s="12">
        <v>45643</v>
      </c>
      <c r="G3909">
        <v>4.85372</v>
      </c>
      <c r="H3909">
        <v>-0.58057000000000003</v>
      </c>
      <c r="I3909">
        <v>-2.6169999999999999E-2</v>
      </c>
      <c r="J3909">
        <v>2.9569999999999999</v>
      </c>
      <c r="K3909">
        <v>1.1735</v>
      </c>
      <c r="L3909">
        <v>-0.753</v>
      </c>
      <c r="M3909">
        <v>0.17499999999999999</v>
      </c>
      <c r="N3909">
        <v>2.83</v>
      </c>
      <c r="O3909">
        <v>1.3087500000000001</v>
      </c>
    </row>
    <row r="3910" spans="6:15" x14ac:dyDescent="0.25">
      <c r="F3910" s="12">
        <v>45644</v>
      </c>
      <c r="G3910">
        <v>4.85372</v>
      </c>
      <c r="H3910">
        <v>-0.58057000000000003</v>
      </c>
      <c r="I3910">
        <v>-2.6169999999999999E-2</v>
      </c>
      <c r="J3910">
        <v>2.9569999999999999</v>
      </c>
      <c r="K3910">
        <v>1.1735</v>
      </c>
      <c r="L3910">
        <v>-0.753</v>
      </c>
      <c r="M3910">
        <v>0.17499999999999999</v>
      </c>
      <c r="N3910">
        <v>2.83</v>
      </c>
      <c r="O3910">
        <v>1.3087500000000001</v>
      </c>
    </row>
    <row r="3911" spans="6:15" x14ac:dyDescent="0.25">
      <c r="F3911" s="12">
        <v>45645</v>
      </c>
      <c r="G3911">
        <v>4.85372</v>
      </c>
      <c r="H3911">
        <v>-0.58057000000000003</v>
      </c>
      <c r="I3911">
        <v>-2.6169999999999999E-2</v>
      </c>
      <c r="J3911">
        <v>2.9569999999999999</v>
      </c>
      <c r="K3911">
        <v>1.1735</v>
      </c>
      <c r="L3911">
        <v>-0.753</v>
      </c>
      <c r="M3911">
        <v>0.17499999999999999</v>
      </c>
      <c r="N3911">
        <v>2.83</v>
      </c>
      <c r="O3911">
        <v>1.3087500000000001</v>
      </c>
    </row>
    <row r="3912" spans="6:15" x14ac:dyDescent="0.25">
      <c r="F3912" s="12">
        <v>45646</v>
      </c>
      <c r="G3912">
        <v>4.85372</v>
      </c>
      <c r="H3912">
        <v>-0.58057000000000003</v>
      </c>
      <c r="I3912">
        <v>-2.6169999999999999E-2</v>
      </c>
      <c r="J3912">
        <v>2.9569999999999999</v>
      </c>
      <c r="K3912">
        <v>1.1735</v>
      </c>
      <c r="L3912">
        <v>-0.753</v>
      </c>
      <c r="M3912">
        <v>0.17499999999999999</v>
      </c>
      <c r="N3912">
        <v>2.83</v>
      </c>
      <c r="O3912">
        <v>1.3087500000000001</v>
      </c>
    </row>
    <row r="3913" spans="6:15" x14ac:dyDescent="0.25">
      <c r="F3913" s="12">
        <v>45649</v>
      </c>
      <c r="G3913">
        <v>4.85372</v>
      </c>
      <c r="H3913">
        <v>-0.58057000000000003</v>
      </c>
      <c r="I3913">
        <v>-2.6169999999999999E-2</v>
      </c>
      <c r="J3913">
        <v>2.9569999999999999</v>
      </c>
      <c r="K3913">
        <v>1.1735</v>
      </c>
      <c r="L3913">
        <v>-0.753</v>
      </c>
      <c r="M3913">
        <v>0.17499999999999999</v>
      </c>
      <c r="N3913">
        <v>2.83</v>
      </c>
      <c r="O3913">
        <v>1.3087500000000001</v>
      </c>
    </row>
    <row r="3914" spans="6:15" x14ac:dyDescent="0.25">
      <c r="F3914" s="12">
        <v>45650</v>
      </c>
      <c r="G3914">
        <v>4.85372</v>
      </c>
      <c r="H3914">
        <v>-0.58057000000000003</v>
      </c>
      <c r="I3914">
        <v>-2.6169999999999999E-2</v>
      </c>
      <c r="J3914">
        <v>2.9569999999999999</v>
      </c>
      <c r="K3914">
        <v>1.1735</v>
      </c>
      <c r="L3914">
        <v>-0.753</v>
      </c>
      <c r="M3914">
        <v>0.17499999999999999</v>
      </c>
      <c r="N3914">
        <v>2.83</v>
      </c>
      <c r="O3914">
        <v>1.3087500000000001</v>
      </c>
    </row>
    <row r="3915" spans="6:15" x14ac:dyDescent="0.25">
      <c r="F3915" s="12">
        <v>45651</v>
      </c>
      <c r="G3915">
        <v>4.85372</v>
      </c>
      <c r="H3915">
        <v>-0.58057000000000003</v>
      </c>
      <c r="I3915">
        <v>-2.6169999999999999E-2</v>
      </c>
      <c r="J3915">
        <v>2.9569999999999999</v>
      </c>
      <c r="K3915">
        <v>1.1735</v>
      </c>
      <c r="L3915">
        <v>-0.753</v>
      </c>
      <c r="M3915">
        <v>0.17499999999999999</v>
      </c>
      <c r="N3915">
        <v>2.83</v>
      </c>
      <c r="O3915">
        <v>1.3087500000000001</v>
      </c>
    </row>
    <row r="3916" spans="6:15" x14ac:dyDescent="0.25">
      <c r="F3916" s="12">
        <v>45652</v>
      </c>
      <c r="G3916">
        <v>4.85372</v>
      </c>
      <c r="H3916">
        <v>-0.58057000000000003</v>
      </c>
      <c r="I3916">
        <v>-2.6169999999999999E-2</v>
      </c>
      <c r="J3916">
        <v>2.9569999999999999</v>
      </c>
      <c r="K3916">
        <v>1.1735</v>
      </c>
      <c r="L3916">
        <v>-0.753</v>
      </c>
      <c r="M3916">
        <v>0.17499999999999999</v>
      </c>
      <c r="N3916">
        <v>2.83</v>
      </c>
      <c r="O3916">
        <v>1.3087500000000001</v>
      </c>
    </row>
    <row r="3917" spans="6:15" x14ac:dyDescent="0.25">
      <c r="F3917" s="12">
        <v>45653</v>
      </c>
      <c r="G3917">
        <v>4.85372</v>
      </c>
      <c r="H3917">
        <v>-0.58057000000000003</v>
      </c>
      <c r="I3917">
        <v>-2.6169999999999999E-2</v>
      </c>
      <c r="J3917">
        <v>2.9569999999999999</v>
      </c>
      <c r="K3917">
        <v>1.1735</v>
      </c>
      <c r="L3917">
        <v>-0.753</v>
      </c>
      <c r="M3917">
        <v>0.17499999999999999</v>
      </c>
      <c r="N3917">
        <v>2.83</v>
      </c>
      <c r="O3917">
        <v>1.3087500000000001</v>
      </c>
    </row>
    <row r="3918" spans="6:15" x14ac:dyDescent="0.25">
      <c r="F3918" s="12">
        <v>45656</v>
      </c>
      <c r="G3918">
        <v>4.85372</v>
      </c>
      <c r="H3918">
        <v>-0.58057000000000003</v>
      </c>
      <c r="I3918">
        <v>-2.6169999999999999E-2</v>
      </c>
      <c r="J3918">
        <v>2.9569999999999999</v>
      </c>
      <c r="K3918">
        <v>1.1735</v>
      </c>
      <c r="L3918">
        <v>-0.753</v>
      </c>
      <c r="M3918">
        <v>0.17499999999999999</v>
      </c>
      <c r="N3918">
        <v>2.83</v>
      </c>
      <c r="O3918">
        <v>1.3087500000000001</v>
      </c>
    </row>
    <row r="3919" spans="6:15" x14ac:dyDescent="0.25">
      <c r="F3919" s="12">
        <v>45657</v>
      </c>
      <c r="G3919">
        <v>4.85372</v>
      </c>
      <c r="H3919">
        <v>-0.58057000000000003</v>
      </c>
      <c r="I3919">
        <v>-2.6169999999999999E-2</v>
      </c>
      <c r="J3919">
        <v>2.9569999999999999</v>
      </c>
      <c r="K3919">
        <v>1.1735</v>
      </c>
      <c r="L3919">
        <v>-0.753</v>
      </c>
      <c r="M3919">
        <v>0.17499999999999999</v>
      </c>
      <c r="N3919">
        <v>2.83</v>
      </c>
      <c r="O3919">
        <v>1.3087500000000001</v>
      </c>
    </row>
    <row r="3920" spans="6:15" x14ac:dyDescent="0.25">
      <c r="F3920" s="12">
        <v>45658</v>
      </c>
      <c r="G3920">
        <v>4.85372</v>
      </c>
      <c r="H3920">
        <v>-0.58057000000000003</v>
      </c>
      <c r="I3920">
        <v>-2.6169999999999999E-2</v>
      </c>
      <c r="J3920">
        <v>2.9569999999999999</v>
      </c>
      <c r="K3920">
        <v>1.1735</v>
      </c>
      <c r="L3920">
        <v>-0.753</v>
      </c>
      <c r="M3920">
        <v>0.17499999999999999</v>
      </c>
      <c r="N3920">
        <v>2.83</v>
      </c>
      <c r="O3920">
        <v>1.3087500000000001</v>
      </c>
    </row>
    <row r="3921" spans="6:15" x14ac:dyDescent="0.25">
      <c r="F3921" s="12">
        <v>45659</v>
      </c>
      <c r="G3921">
        <v>4.85372</v>
      </c>
      <c r="H3921">
        <v>-0.58057000000000003</v>
      </c>
      <c r="I3921">
        <v>-2.6169999999999999E-2</v>
      </c>
      <c r="J3921">
        <v>2.9569999999999999</v>
      </c>
      <c r="K3921">
        <v>1.1735</v>
      </c>
      <c r="L3921">
        <v>-0.753</v>
      </c>
      <c r="M3921">
        <v>0.17499999999999999</v>
      </c>
      <c r="N3921">
        <v>2.83</v>
      </c>
      <c r="O3921">
        <v>1.3087500000000001</v>
      </c>
    </row>
    <row r="3922" spans="6:15" x14ac:dyDescent="0.25">
      <c r="F3922" s="12">
        <v>45660</v>
      </c>
      <c r="G3922">
        <v>4.85372</v>
      </c>
      <c r="H3922">
        <v>-0.58057000000000003</v>
      </c>
      <c r="I3922">
        <v>-2.6169999999999999E-2</v>
      </c>
      <c r="J3922">
        <v>2.9569999999999999</v>
      </c>
      <c r="K3922">
        <v>1.1735</v>
      </c>
      <c r="L3922">
        <v>-0.753</v>
      </c>
      <c r="M3922">
        <v>0.17499999999999999</v>
      </c>
      <c r="N3922">
        <v>2.83</v>
      </c>
      <c r="O3922">
        <v>1.3087500000000001</v>
      </c>
    </row>
    <row r="3923" spans="6:15" x14ac:dyDescent="0.25">
      <c r="F3923" s="12">
        <v>45663</v>
      </c>
      <c r="G3923">
        <v>4.85372</v>
      </c>
      <c r="H3923">
        <v>-0.58057000000000003</v>
      </c>
      <c r="I3923">
        <v>-2.6169999999999999E-2</v>
      </c>
      <c r="J3923">
        <v>2.9569999999999999</v>
      </c>
      <c r="K3923">
        <v>1.1735</v>
      </c>
      <c r="L3923">
        <v>-0.753</v>
      </c>
      <c r="M3923">
        <v>0.17499999999999999</v>
      </c>
      <c r="N3923">
        <v>2.83</v>
      </c>
      <c r="O3923">
        <v>1.3087500000000001</v>
      </c>
    </row>
    <row r="3924" spans="6:15" x14ac:dyDescent="0.25">
      <c r="F3924" s="12">
        <v>45664</v>
      </c>
      <c r="G3924">
        <v>4.85372</v>
      </c>
      <c r="H3924">
        <v>-0.58057000000000003</v>
      </c>
      <c r="I3924">
        <v>-2.6169999999999999E-2</v>
      </c>
      <c r="J3924">
        <v>2.9569999999999999</v>
      </c>
      <c r="K3924">
        <v>1.1735</v>
      </c>
      <c r="L3924">
        <v>-0.753</v>
      </c>
      <c r="M3924">
        <v>0.17499999999999999</v>
      </c>
      <c r="N3924">
        <v>2.83</v>
      </c>
      <c r="O3924">
        <v>1.3087500000000001</v>
      </c>
    </row>
    <row r="3925" spans="6:15" x14ac:dyDescent="0.25">
      <c r="F3925" s="12">
        <v>45665</v>
      </c>
      <c r="G3925">
        <v>4.85372</v>
      </c>
      <c r="H3925">
        <v>-0.58057000000000003</v>
      </c>
      <c r="I3925">
        <v>-2.6169999999999999E-2</v>
      </c>
      <c r="J3925">
        <v>2.9569999999999999</v>
      </c>
      <c r="K3925">
        <v>1.1735</v>
      </c>
      <c r="L3925">
        <v>-0.753</v>
      </c>
      <c r="M3925">
        <v>0.17499999999999999</v>
      </c>
      <c r="N3925">
        <v>2.83</v>
      </c>
      <c r="O3925">
        <v>1.3087500000000001</v>
      </c>
    </row>
    <row r="3926" spans="6:15" x14ac:dyDescent="0.25">
      <c r="F3926" s="12">
        <v>45666</v>
      </c>
      <c r="G3926">
        <v>4.85372</v>
      </c>
      <c r="H3926">
        <v>-0.58057000000000003</v>
      </c>
      <c r="I3926">
        <v>-2.6169999999999999E-2</v>
      </c>
      <c r="J3926">
        <v>2.9569999999999999</v>
      </c>
      <c r="K3926">
        <v>1.1735</v>
      </c>
      <c r="L3926">
        <v>-0.753</v>
      </c>
      <c r="M3926">
        <v>0.17499999999999999</v>
      </c>
      <c r="N3926">
        <v>2.83</v>
      </c>
      <c r="O3926">
        <v>1.3087500000000001</v>
      </c>
    </row>
    <row r="3927" spans="6:15" x14ac:dyDescent="0.25">
      <c r="F3927" s="12">
        <v>45667</v>
      </c>
      <c r="G3927">
        <v>4.85372</v>
      </c>
      <c r="H3927">
        <v>-0.58057000000000003</v>
      </c>
      <c r="I3927">
        <v>-2.6169999999999999E-2</v>
      </c>
      <c r="J3927">
        <v>2.9569999999999999</v>
      </c>
      <c r="K3927">
        <v>1.1735</v>
      </c>
      <c r="L3927">
        <v>-0.753</v>
      </c>
      <c r="M3927">
        <v>0.17499999999999999</v>
      </c>
      <c r="N3927">
        <v>2.83</v>
      </c>
      <c r="O3927">
        <v>1.3087500000000001</v>
      </c>
    </row>
    <row r="3928" spans="6:15" x14ac:dyDescent="0.25">
      <c r="F3928" s="12">
        <v>45670</v>
      </c>
      <c r="G3928">
        <v>4.85372</v>
      </c>
      <c r="H3928">
        <v>-0.58057000000000003</v>
      </c>
      <c r="I3928">
        <v>-2.6169999999999999E-2</v>
      </c>
      <c r="J3928">
        <v>2.9569999999999999</v>
      </c>
      <c r="K3928">
        <v>1.1735</v>
      </c>
      <c r="L3928">
        <v>-0.753</v>
      </c>
      <c r="M3928">
        <v>0.17499999999999999</v>
      </c>
      <c r="N3928">
        <v>2.83</v>
      </c>
      <c r="O3928">
        <v>1.3087500000000001</v>
      </c>
    </row>
    <row r="3929" spans="6:15" x14ac:dyDescent="0.25">
      <c r="F3929" s="12">
        <v>45671</v>
      </c>
      <c r="G3929">
        <v>4.85372</v>
      </c>
      <c r="H3929">
        <v>-0.58057000000000003</v>
      </c>
      <c r="I3929">
        <v>-2.6169999999999999E-2</v>
      </c>
      <c r="J3929">
        <v>2.9569999999999999</v>
      </c>
      <c r="K3929">
        <v>1.1735</v>
      </c>
      <c r="L3929">
        <v>-0.753</v>
      </c>
      <c r="M3929">
        <v>0.17499999999999999</v>
      </c>
      <c r="N3929">
        <v>2.83</v>
      </c>
      <c r="O3929">
        <v>1.3087500000000001</v>
      </c>
    </row>
    <row r="3930" spans="6:15" x14ac:dyDescent="0.25">
      <c r="F3930" s="12">
        <v>45672</v>
      </c>
      <c r="G3930">
        <v>4.85372</v>
      </c>
      <c r="H3930">
        <v>-0.58057000000000003</v>
      </c>
      <c r="I3930">
        <v>-2.6169999999999999E-2</v>
      </c>
      <c r="J3930">
        <v>2.9569999999999999</v>
      </c>
      <c r="K3930">
        <v>1.1735</v>
      </c>
      <c r="L3930">
        <v>-0.753</v>
      </c>
      <c r="M3930">
        <v>0.17499999999999999</v>
      </c>
      <c r="N3930">
        <v>2.83</v>
      </c>
      <c r="O3930">
        <v>1.3087500000000001</v>
      </c>
    </row>
    <row r="3931" spans="6:15" x14ac:dyDescent="0.25">
      <c r="F3931" s="12">
        <v>45673</v>
      </c>
      <c r="G3931">
        <v>4.85372</v>
      </c>
      <c r="H3931">
        <v>-0.58057000000000003</v>
      </c>
      <c r="I3931">
        <v>-2.6169999999999999E-2</v>
      </c>
      <c r="J3931">
        <v>2.9569999999999999</v>
      </c>
      <c r="K3931">
        <v>1.1735</v>
      </c>
      <c r="L3931">
        <v>-0.753</v>
      </c>
      <c r="M3931">
        <v>0.17499999999999999</v>
      </c>
      <c r="N3931">
        <v>2.83</v>
      </c>
      <c r="O3931">
        <v>1.3087500000000001</v>
      </c>
    </row>
    <row r="3932" spans="6:15" x14ac:dyDescent="0.25">
      <c r="F3932" s="12">
        <v>45674</v>
      </c>
      <c r="G3932">
        <v>4.85372</v>
      </c>
      <c r="H3932">
        <v>-0.58057000000000003</v>
      </c>
      <c r="I3932">
        <v>-2.6169999999999999E-2</v>
      </c>
      <c r="J3932">
        <v>2.9569999999999999</v>
      </c>
      <c r="K3932">
        <v>1.1735</v>
      </c>
      <c r="L3932">
        <v>-0.753</v>
      </c>
      <c r="M3932">
        <v>0.17499999999999999</v>
      </c>
      <c r="N3932">
        <v>2.83</v>
      </c>
      <c r="O3932">
        <v>1.3087500000000001</v>
      </c>
    </row>
    <row r="3933" spans="6:15" x14ac:dyDescent="0.25">
      <c r="F3933" s="12">
        <v>45677</v>
      </c>
      <c r="G3933">
        <v>4.85372</v>
      </c>
      <c r="H3933">
        <v>-0.58057000000000003</v>
      </c>
      <c r="I3933">
        <v>-2.6169999999999999E-2</v>
      </c>
      <c r="J3933">
        <v>2.9569999999999999</v>
      </c>
      <c r="K3933">
        <v>1.1735</v>
      </c>
      <c r="L3933">
        <v>-0.753</v>
      </c>
      <c r="M3933">
        <v>0.17499999999999999</v>
      </c>
      <c r="N3933">
        <v>2.83</v>
      </c>
      <c r="O3933">
        <v>1.3087500000000001</v>
      </c>
    </row>
    <row r="3934" spans="6:15" x14ac:dyDescent="0.25">
      <c r="F3934" s="12">
        <v>45678</v>
      </c>
      <c r="G3934">
        <v>4.85372</v>
      </c>
      <c r="H3934">
        <v>-0.58057000000000003</v>
      </c>
      <c r="I3934">
        <v>-2.6169999999999999E-2</v>
      </c>
      <c r="J3934">
        <v>2.9569999999999999</v>
      </c>
      <c r="K3934">
        <v>1.1735</v>
      </c>
      <c r="L3934">
        <v>-0.753</v>
      </c>
      <c r="M3934">
        <v>0.17499999999999999</v>
      </c>
      <c r="N3934">
        <v>2.83</v>
      </c>
      <c r="O3934">
        <v>1.3087500000000001</v>
      </c>
    </row>
    <row r="3935" spans="6:15" x14ac:dyDescent="0.25">
      <c r="F3935" s="12">
        <v>45679</v>
      </c>
      <c r="G3935">
        <v>4.85372</v>
      </c>
      <c r="H3935">
        <v>-0.58057000000000003</v>
      </c>
      <c r="I3935">
        <v>-2.6169999999999999E-2</v>
      </c>
      <c r="J3935">
        <v>2.9569999999999999</v>
      </c>
      <c r="K3935">
        <v>1.1735</v>
      </c>
      <c r="L3935">
        <v>-0.753</v>
      </c>
      <c r="M3935">
        <v>0.17499999999999999</v>
      </c>
      <c r="N3935">
        <v>2.83</v>
      </c>
      <c r="O3935">
        <v>1.3087500000000001</v>
      </c>
    </row>
    <row r="3936" spans="6:15" x14ac:dyDescent="0.25">
      <c r="F3936" s="12">
        <v>45680</v>
      </c>
      <c r="G3936">
        <v>4.85372</v>
      </c>
      <c r="H3936">
        <v>-0.58057000000000003</v>
      </c>
      <c r="I3936">
        <v>-2.6169999999999999E-2</v>
      </c>
      <c r="J3936">
        <v>2.9569999999999999</v>
      </c>
      <c r="K3936">
        <v>1.1735</v>
      </c>
      <c r="L3936">
        <v>-0.753</v>
      </c>
      <c r="M3936">
        <v>0.17499999999999999</v>
      </c>
      <c r="N3936">
        <v>2.83</v>
      </c>
      <c r="O3936">
        <v>1.3087500000000001</v>
      </c>
    </row>
    <row r="3937" spans="6:15" x14ac:dyDescent="0.25">
      <c r="F3937" s="12">
        <v>45681</v>
      </c>
      <c r="G3937">
        <v>4.85372</v>
      </c>
      <c r="H3937">
        <v>-0.58057000000000003</v>
      </c>
      <c r="I3937">
        <v>-2.6169999999999999E-2</v>
      </c>
      <c r="J3937">
        <v>2.9569999999999999</v>
      </c>
      <c r="K3937">
        <v>1.1735</v>
      </c>
      <c r="L3937">
        <v>-0.753</v>
      </c>
      <c r="M3937">
        <v>0.17499999999999999</v>
      </c>
      <c r="N3937">
        <v>2.83</v>
      </c>
      <c r="O3937">
        <v>1.3087500000000001</v>
      </c>
    </row>
    <row r="3938" spans="6:15" x14ac:dyDescent="0.25">
      <c r="F3938" s="12">
        <v>45684</v>
      </c>
      <c r="G3938">
        <v>4.85372</v>
      </c>
      <c r="H3938">
        <v>-0.58057000000000003</v>
      </c>
      <c r="I3938">
        <v>-2.6169999999999999E-2</v>
      </c>
      <c r="J3938">
        <v>2.9569999999999999</v>
      </c>
      <c r="K3938">
        <v>1.1735</v>
      </c>
      <c r="L3938">
        <v>-0.753</v>
      </c>
      <c r="M3938">
        <v>0.17499999999999999</v>
      </c>
      <c r="N3938">
        <v>2.83</v>
      </c>
      <c r="O3938">
        <v>1.3087500000000001</v>
      </c>
    </row>
    <row r="3939" spans="6:15" x14ac:dyDescent="0.25">
      <c r="F3939" s="12">
        <v>45685</v>
      </c>
      <c r="G3939">
        <v>4.85372</v>
      </c>
      <c r="H3939">
        <v>-0.58057000000000003</v>
      </c>
      <c r="I3939">
        <v>-2.6169999999999999E-2</v>
      </c>
      <c r="J3939">
        <v>2.9569999999999999</v>
      </c>
      <c r="K3939">
        <v>1.1735</v>
      </c>
      <c r="L3939">
        <v>-0.753</v>
      </c>
      <c r="M3939">
        <v>0.17499999999999999</v>
      </c>
      <c r="N3939">
        <v>2.83</v>
      </c>
      <c r="O3939">
        <v>1.3087500000000001</v>
      </c>
    </row>
    <row r="3940" spans="6:15" x14ac:dyDescent="0.25">
      <c r="F3940" s="12">
        <v>45686</v>
      </c>
      <c r="G3940">
        <v>4.85372</v>
      </c>
      <c r="H3940">
        <v>-0.58057000000000003</v>
      </c>
      <c r="I3940">
        <v>-2.6169999999999999E-2</v>
      </c>
      <c r="J3940">
        <v>2.9569999999999999</v>
      </c>
      <c r="K3940">
        <v>1.1735</v>
      </c>
      <c r="L3940">
        <v>-0.753</v>
      </c>
      <c r="M3940">
        <v>0.17499999999999999</v>
      </c>
      <c r="N3940">
        <v>2.83</v>
      </c>
      <c r="O3940">
        <v>1.3087500000000001</v>
      </c>
    </row>
    <row r="3941" spans="6:15" x14ac:dyDescent="0.25">
      <c r="F3941" s="12">
        <v>45687</v>
      </c>
      <c r="G3941">
        <v>4.85372</v>
      </c>
      <c r="H3941">
        <v>-0.58057000000000003</v>
      </c>
      <c r="I3941">
        <v>-2.6169999999999999E-2</v>
      </c>
      <c r="J3941">
        <v>2.9569999999999999</v>
      </c>
      <c r="K3941">
        <v>1.1735</v>
      </c>
      <c r="L3941">
        <v>-0.753</v>
      </c>
      <c r="M3941">
        <v>0.17499999999999999</v>
      </c>
      <c r="N3941">
        <v>2.83</v>
      </c>
      <c r="O3941">
        <v>1.3087500000000001</v>
      </c>
    </row>
    <row r="3942" spans="6:15" x14ac:dyDescent="0.25">
      <c r="F3942" s="12">
        <v>45688</v>
      </c>
      <c r="G3942">
        <v>4.85372</v>
      </c>
      <c r="H3942">
        <v>-0.58057000000000003</v>
      </c>
      <c r="I3942">
        <v>-2.6169999999999999E-2</v>
      </c>
      <c r="J3942">
        <v>2.9569999999999999</v>
      </c>
      <c r="K3942">
        <v>1.1735</v>
      </c>
      <c r="L3942">
        <v>-0.753</v>
      </c>
      <c r="M3942">
        <v>0.17499999999999999</v>
      </c>
      <c r="N3942">
        <v>2.83</v>
      </c>
      <c r="O3942">
        <v>1.3087500000000001</v>
      </c>
    </row>
    <row r="3943" spans="6:15" x14ac:dyDescent="0.25">
      <c r="F3943" s="12">
        <v>45691</v>
      </c>
      <c r="G3943">
        <v>4.85372</v>
      </c>
      <c r="H3943">
        <v>-0.58057000000000003</v>
      </c>
      <c r="I3943">
        <v>-2.6169999999999999E-2</v>
      </c>
      <c r="J3943">
        <v>2.9569999999999999</v>
      </c>
      <c r="K3943">
        <v>1.1735</v>
      </c>
      <c r="L3943">
        <v>-0.753</v>
      </c>
      <c r="M3943">
        <v>0.17499999999999999</v>
      </c>
      <c r="N3943">
        <v>2.83</v>
      </c>
      <c r="O3943">
        <v>1.3087500000000001</v>
      </c>
    </row>
    <row r="3944" spans="6:15" x14ac:dyDescent="0.25">
      <c r="F3944" s="12">
        <v>45692</v>
      </c>
      <c r="G3944">
        <v>4.85372</v>
      </c>
      <c r="H3944">
        <v>-0.58057000000000003</v>
      </c>
      <c r="I3944">
        <v>-2.6169999999999999E-2</v>
      </c>
      <c r="J3944">
        <v>2.9569999999999999</v>
      </c>
      <c r="K3944">
        <v>1.1735</v>
      </c>
      <c r="L3944">
        <v>-0.753</v>
      </c>
      <c r="M3944">
        <v>0.17499999999999999</v>
      </c>
      <c r="N3944">
        <v>2.83</v>
      </c>
      <c r="O3944">
        <v>1.3087500000000001</v>
      </c>
    </row>
    <row r="3945" spans="6:15" x14ac:dyDescent="0.25">
      <c r="F3945" s="12">
        <v>45693</v>
      </c>
      <c r="G3945">
        <v>4.85372</v>
      </c>
      <c r="H3945">
        <v>-0.58057000000000003</v>
      </c>
      <c r="I3945">
        <v>-2.6169999999999999E-2</v>
      </c>
      <c r="J3945">
        <v>2.9569999999999999</v>
      </c>
      <c r="K3945">
        <v>1.1735</v>
      </c>
      <c r="L3945">
        <v>-0.753</v>
      </c>
      <c r="M3945">
        <v>0.17499999999999999</v>
      </c>
      <c r="N3945">
        <v>2.83</v>
      </c>
      <c r="O3945">
        <v>1.3087500000000001</v>
      </c>
    </row>
    <row r="3946" spans="6:15" x14ac:dyDescent="0.25">
      <c r="F3946" s="12">
        <v>45694</v>
      </c>
      <c r="G3946">
        <v>4.85372</v>
      </c>
      <c r="H3946">
        <v>-0.58057000000000003</v>
      </c>
      <c r="I3946">
        <v>-2.6169999999999999E-2</v>
      </c>
      <c r="J3946">
        <v>2.9569999999999999</v>
      </c>
      <c r="K3946">
        <v>1.1735</v>
      </c>
      <c r="L3946">
        <v>-0.753</v>
      </c>
      <c r="M3946">
        <v>0.17499999999999999</v>
      </c>
      <c r="N3946">
        <v>2.83</v>
      </c>
      <c r="O3946">
        <v>1.3087500000000001</v>
      </c>
    </row>
    <row r="3947" spans="6:15" x14ac:dyDescent="0.25">
      <c r="F3947" s="12">
        <v>45695</v>
      </c>
      <c r="G3947">
        <v>4.85372</v>
      </c>
      <c r="H3947">
        <v>-0.58057000000000003</v>
      </c>
      <c r="I3947">
        <v>-2.6169999999999999E-2</v>
      </c>
      <c r="J3947">
        <v>2.9569999999999999</v>
      </c>
      <c r="K3947">
        <v>1.1735</v>
      </c>
      <c r="L3947">
        <v>-0.753</v>
      </c>
      <c r="M3947">
        <v>0.17499999999999999</v>
      </c>
      <c r="N3947">
        <v>2.83</v>
      </c>
      <c r="O3947">
        <v>1.3087500000000001</v>
      </c>
    </row>
    <row r="3948" spans="6:15" x14ac:dyDescent="0.25">
      <c r="F3948" s="12">
        <v>45698</v>
      </c>
      <c r="G3948">
        <v>4.85372</v>
      </c>
      <c r="H3948">
        <v>-0.58057000000000003</v>
      </c>
      <c r="I3948">
        <v>-2.6169999999999999E-2</v>
      </c>
      <c r="J3948">
        <v>2.9569999999999999</v>
      </c>
      <c r="K3948">
        <v>1.1735</v>
      </c>
      <c r="L3948">
        <v>-0.753</v>
      </c>
      <c r="M3948">
        <v>0.17499999999999999</v>
      </c>
      <c r="N3948">
        <v>2.83</v>
      </c>
      <c r="O3948">
        <v>1.3087500000000001</v>
      </c>
    </row>
    <row r="3949" spans="6:15" x14ac:dyDescent="0.25">
      <c r="F3949" s="12">
        <v>45699</v>
      </c>
      <c r="G3949">
        <v>4.85372</v>
      </c>
      <c r="H3949">
        <v>-0.58057000000000003</v>
      </c>
      <c r="I3949">
        <v>-2.6169999999999999E-2</v>
      </c>
      <c r="J3949">
        <v>2.9569999999999999</v>
      </c>
      <c r="K3949">
        <v>1.1735</v>
      </c>
      <c r="L3949">
        <v>-0.753</v>
      </c>
      <c r="M3949">
        <v>0.17499999999999999</v>
      </c>
      <c r="N3949">
        <v>2.83</v>
      </c>
      <c r="O3949">
        <v>1.3087500000000001</v>
      </c>
    </row>
    <row r="3950" spans="6:15" x14ac:dyDescent="0.25">
      <c r="F3950" s="12">
        <v>45700</v>
      </c>
      <c r="G3950">
        <v>4.85372</v>
      </c>
      <c r="H3950">
        <v>-0.58057000000000003</v>
      </c>
      <c r="I3950">
        <v>-2.6169999999999999E-2</v>
      </c>
      <c r="J3950">
        <v>2.9569999999999999</v>
      </c>
      <c r="K3950">
        <v>1.1735</v>
      </c>
      <c r="L3950">
        <v>-0.753</v>
      </c>
      <c r="M3950">
        <v>0.17499999999999999</v>
      </c>
      <c r="N3950">
        <v>2.83</v>
      </c>
      <c r="O3950">
        <v>1.3087500000000001</v>
      </c>
    </row>
    <row r="3951" spans="6:15" x14ac:dyDescent="0.25">
      <c r="F3951" s="12">
        <v>45701</v>
      </c>
      <c r="G3951">
        <v>4.85372</v>
      </c>
      <c r="H3951">
        <v>-0.58057000000000003</v>
      </c>
      <c r="I3951">
        <v>-2.6169999999999999E-2</v>
      </c>
      <c r="J3951">
        <v>2.9569999999999999</v>
      </c>
      <c r="K3951">
        <v>1.1735</v>
      </c>
      <c r="L3951">
        <v>-0.753</v>
      </c>
      <c r="M3951">
        <v>0.17499999999999999</v>
      </c>
      <c r="N3951">
        <v>2.83</v>
      </c>
      <c r="O3951">
        <v>1.3087500000000001</v>
      </c>
    </row>
    <row r="3952" spans="6:15" x14ac:dyDescent="0.25">
      <c r="F3952" s="12">
        <v>45702</v>
      </c>
      <c r="G3952">
        <v>4.85372</v>
      </c>
      <c r="H3952">
        <v>-0.58057000000000003</v>
      </c>
      <c r="I3952">
        <v>-2.6169999999999999E-2</v>
      </c>
      <c r="J3952">
        <v>2.9569999999999999</v>
      </c>
      <c r="K3952">
        <v>1.1735</v>
      </c>
      <c r="L3952">
        <v>-0.753</v>
      </c>
      <c r="M3952">
        <v>0.17499999999999999</v>
      </c>
      <c r="N3952">
        <v>2.83</v>
      </c>
      <c r="O3952">
        <v>1.3087500000000001</v>
      </c>
    </row>
    <row r="3953" spans="6:15" x14ac:dyDescent="0.25">
      <c r="F3953" s="12">
        <v>45705</v>
      </c>
      <c r="G3953">
        <v>4.85372</v>
      </c>
      <c r="H3953">
        <v>-0.58057000000000003</v>
      </c>
      <c r="I3953">
        <v>-2.6169999999999999E-2</v>
      </c>
      <c r="J3953">
        <v>2.9569999999999999</v>
      </c>
      <c r="K3953">
        <v>1.1735</v>
      </c>
      <c r="L3953">
        <v>-0.753</v>
      </c>
      <c r="M3953">
        <v>0.17499999999999999</v>
      </c>
      <c r="N3953">
        <v>2.83</v>
      </c>
      <c r="O3953">
        <v>1.3087500000000001</v>
      </c>
    </row>
    <row r="3954" spans="6:15" x14ac:dyDescent="0.25">
      <c r="F3954" s="12">
        <v>45706</v>
      </c>
      <c r="G3954">
        <v>4.85372</v>
      </c>
      <c r="H3954">
        <v>-0.58057000000000003</v>
      </c>
      <c r="I3954">
        <v>-2.6169999999999999E-2</v>
      </c>
      <c r="J3954">
        <v>2.9569999999999999</v>
      </c>
      <c r="K3954">
        <v>1.1735</v>
      </c>
      <c r="L3954">
        <v>-0.753</v>
      </c>
      <c r="M3954">
        <v>0.17499999999999999</v>
      </c>
      <c r="N3954">
        <v>2.83</v>
      </c>
      <c r="O3954">
        <v>1.3087500000000001</v>
      </c>
    </row>
    <row r="3955" spans="6:15" x14ac:dyDescent="0.25">
      <c r="F3955" s="12">
        <v>45707</v>
      </c>
      <c r="G3955">
        <v>4.85372</v>
      </c>
      <c r="H3955">
        <v>-0.58057000000000003</v>
      </c>
      <c r="I3955">
        <v>-2.6169999999999999E-2</v>
      </c>
      <c r="J3955">
        <v>2.9569999999999999</v>
      </c>
      <c r="K3955">
        <v>1.1735</v>
      </c>
      <c r="L3955">
        <v>-0.753</v>
      </c>
      <c r="M3955">
        <v>0.17499999999999999</v>
      </c>
      <c r="N3955">
        <v>2.83</v>
      </c>
      <c r="O3955">
        <v>1.3087500000000001</v>
      </c>
    </row>
    <row r="3956" spans="6:15" x14ac:dyDescent="0.25">
      <c r="F3956" s="12">
        <v>45708</v>
      </c>
      <c r="G3956">
        <v>4.85372</v>
      </c>
      <c r="H3956">
        <v>-0.58057000000000003</v>
      </c>
      <c r="I3956">
        <v>-2.6169999999999999E-2</v>
      </c>
      <c r="J3956">
        <v>2.9569999999999999</v>
      </c>
      <c r="K3956">
        <v>1.1735</v>
      </c>
      <c r="L3956">
        <v>-0.753</v>
      </c>
      <c r="M3956">
        <v>0.17499999999999999</v>
      </c>
      <c r="N3956">
        <v>2.83</v>
      </c>
      <c r="O3956">
        <v>1.3087500000000001</v>
      </c>
    </row>
    <row r="3957" spans="6:15" x14ac:dyDescent="0.25">
      <c r="F3957" s="12">
        <v>45709</v>
      </c>
      <c r="G3957">
        <v>4.85372</v>
      </c>
      <c r="H3957">
        <v>-0.58057000000000003</v>
      </c>
      <c r="I3957">
        <v>-2.6169999999999999E-2</v>
      </c>
      <c r="J3957">
        <v>2.9569999999999999</v>
      </c>
      <c r="K3957">
        <v>1.1735</v>
      </c>
      <c r="L3957">
        <v>-0.753</v>
      </c>
      <c r="M3957">
        <v>0.17499999999999999</v>
      </c>
      <c r="N3957">
        <v>2.83</v>
      </c>
      <c r="O3957">
        <v>1.3087500000000001</v>
      </c>
    </row>
    <row r="3958" spans="6:15" x14ac:dyDescent="0.25">
      <c r="F3958" s="12">
        <v>45712</v>
      </c>
      <c r="G3958">
        <v>4.85372</v>
      </c>
      <c r="H3958">
        <v>-0.58057000000000003</v>
      </c>
      <c r="I3958">
        <v>-2.6169999999999999E-2</v>
      </c>
      <c r="J3958">
        <v>2.9569999999999999</v>
      </c>
      <c r="K3958">
        <v>1.1735</v>
      </c>
      <c r="L3958">
        <v>-0.753</v>
      </c>
      <c r="M3958">
        <v>0.17499999999999999</v>
      </c>
      <c r="N3958">
        <v>2.83</v>
      </c>
      <c r="O3958">
        <v>1.3087500000000001</v>
      </c>
    </row>
    <row r="3959" spans="6:15" x14ac:dyDescent="0.25">
      <c r="F3959" s="12">
        <v>45713</v>
      </c>
      <c r="G3959">
        <v>4.85372</v>
      </c>
      <c r="H3959">
        <v>-0.58057000000000003</v>
      </c>
      <c r="I3959">
        <v>-2.6169999999999999E-2</v>
      </c>
      <c r="J3959">
        <v>2.9569999999999999</v>
      </c>
      <c r="K3959">
        <v>1.1735</v>
      </c>
      <c r="L3959">
        <v>-0.753</v>
      </c>
      <c r="M3959">
        <v>0.17499999999999999</v>
      </c>
      <c r="N3959">
        <v>2.83</v>
      </c>
      <c r="O3959">
        <v>1.3087500000000001</v>
      </c>
    </row>
    <row r="3960" spans="6:15" x14ac:dyDescent="0.25">
      <c r="F3960" s="12">
        <v>45714</v>
      </c>
      <c r="G3960">
        <v>4.85372</v>
      </c>
      <c r="H3960">
        <v>-0.58057000000000003</v>
      </c>
      <c r="I3960">
        <v>-2.6169999999999999E-2</v>
      </c>
      <c r="J3960">
        <v>2.9569999999999999</v>
      </c>
      <c r="K3960">
        <v>1.1735</v>
      </c>
      <c r="L3960">
        <v>-0.753</v>
      </c>
      <c r="M3960">
        <v>0.17499999999999999</v>
      </c>
      <c r="N3960">
        <v>2.83</v>
      </c>
      <c r="O3960">
        <v>1.3087500000000001</v>
      </c>
    </row>
    <row r="3961" spans="6:15" x14ac:dyDescent="0.25">
      <c r="F3961" s="12">
        <v>45715</v>
      </c>
      <c r="G3961">
        <v>4.85372</v>
      </c>
      <c r="H3961">
        <v>-0.58057000000000003</v>
      </c>
      <c r="I3961">
        <v>-2.6169999999999999E-2</v>
      </c>
      <c r="J3961">
        <v>2.9569999999999999</v>
      </c>
      <c r="K3961">
        <v>1.1735</v>
      </c>
      <c r="L3961">
        <v>-0.753</v>
      </c>
      <c r="M3961">
        <v>0.17499999999999999</v>
      </c>
      <c r="N3961">
        <v>2.83</v>
      </c>
      <c r="O3961">
        <v>1.3087500000000001</v>
      </c>
    </row>
    <row r="3962" spans="6:15" x14ac:dyDescent="0.25">
      <c r="F3962" s="12">
        <v>45716</v>
      </c>
      <c r="G3962">
        <v>4.85372</v>
      </c>
      <c r="H3962">
        <v>-0.58057000000000003</v>
      </c>
      <c r="I3962">
        <v>-2.6169999999999999E-2</v>
      </c>
      <c r="J3962">
        <v>2.9569999999999999</v>
      </c>
      <c r="K3962">
        <v>1.1735</v>
      </c>
      <c r="L3962">
        <v>-0.753</v>
      </c>
      <c r="M3962">
        <v>0.17499999999999999</v>
      </c>
      <c r="N3962">
        <v>2.83</v>
      </c>
      <c r="O3962">
        <v>1.3087500000000001</v>
      </c>
    </row>
    <row r="3963" spans="6:15" x14ac:dyDescent="0.25">
      <c r="F3963" s="12"/>
    </row>
    <row r="3964" spans="6:15" x14ac:dyDescent="0.25">
      <c r="F3964" s="12"/>
    </row>
    <row r="3965" spans="6:15" x14ac:dyDescent="0.25">
      <c r="F3965" s="12"/>
    </row>
    <row r="3966" spans="6:15" x14ac:dyDescent="0.25">
      <c r="F3966" s="12"/>
    </row>
    <row r="3967" spans="6:15" x14ac:dyDescent="0.25">
      <c r="F3967" s="12"/>
    </row>
    <row r="3968" spans="6:15" x14ac:dyDescent="0.25">
      <c r="F3968" s="12"/>
    </row>
    <row r="3969" spans="6:6" x14ac:dyDescent="0.25">
      <c r="F3969" s="12"/>
    </row>
    <row r="3970" spans="6:6" x14ac:dyDescent="0.25">
      <c r="F3970" s="12"/>
    </row>
    <row r="3971" spans="6:6" x14ac:dyDescent="0.25">
      <c r="F3971" s="12"/>
    </row>
    <row r="3972" spans="6:6" x14ac:dyDescent="0.25">
      <c r="F3972" s="12"/>
    </row>
    <row r="3973" spans="6:6" x14ac:dyDescent="0.25">
      <c r="F3973" s="12"/>
    </row>
    <row r="3974" spans="6:6" x14ac:dyDescent="0.25">
      <c r="F3974" s="12"/>
    </row>
    <row r="3975" spans="6:6" x14ac:dyDescent="0.25">
      <c r="F3975" s="12"/>
    </row>
    <row r="3976" spans="6:6" x14ac:dyDescent="0.25">
      <c r="F3976" s="12"/>
    </row>
    <row r="3977" spans="6:6" x14ac:dyDescent="0.25">
      <c r="F3977" s="12"/>
    </row>
    <row r="3978" spans="6:6" x14ac:dyDescent="0.25">
      <c r="F3978" s="12"/>
    </row>
    <row r="3979" spans="6:6" x14ac:dyDescent="0.25">
      <c r="F3979" s="12"/>
    </row>
    <row r="3980" spans="6:6" x14ac:dyDescent="0.25">
      <c r="F3980" s="12"/>
    </row>
    <row r="3981" spans="6:6" x14ac:dyDescent="0.25">
      <c r="F3981" s="12"/>
    </row>
    <row r="3982" spans="6:6" x14ac:dyDescent="0.25">
      <c r="F3982" s="12"/>
    </row>
    <row r="3983" spans="6:6" x14ac:dyDescent="0.25">
      <c r="F3983" s="12"/>
    </row>
    <row r="3984" spans="6:6" x14ac:dyDescent="0.25">
      <c r="F3984" s="12"/>
    </row>
    <row r="3985" spans="6:6" x14ac:dyDescent="0.25">
      <c r="F3985" s="12"/>
    </row>
    <row r="3986" spans="6:6" x14ac:dyDescent="0.25">
      <c r="F3986" s="12"/>
    </row>
    <row r="3987" spans="6:6" x14ac:dyDescent="0.25">
      <c r="F3987" s="12"/>
    </row>
    <row r="3988" spans="6:6" x14ac:dyDescent="0.25">
      <c r="F3988" s="12"/>
    </row>
    <row r="3989" spans="6:6" x14ac:dyDescent="0.25">
      <c r="F3989" s="12"/>
    </row>
    <row r="3990" spans="6:6" x14ac:dyDescent="0.25">
      <c r="F3990" s="12"/>
    </row>
    <row r="3991" spans="6:6" x14ac:dyDescent="0.25">
      <c r="F3991" s="12"/>
    </row>
    <row r="3992" spans="6:6" x14ac:dyDescent="0.25">
      <c r="F3992" s="12"/>
    </row>
    <row r="3993" spans="6:6" x14ac:dyDescent="0.25">
      <c r="F3993" s="12"/>
    </row>
    <row r="3994" spans="6:6" x14ac:dyDescent="0.25">
      <c r="F3994" s="12"/>
    </row>
    <row r="3995" spans="6:6" x14ac:dyDescent="0.25">
      <c r="F3995" s="12"/>
    </row>
    <row r="3996" spans="6:6" x14ac:dyDescent="0.25">
      <c r="F3996" s="12"/>
    </row>
    <row r="3997" spans="6:6" x14ac:dyDescent="0.25">
      <c r="F3997" s="12"/>
    </row>
    <row r="3998" spans="6:6" x14ac:dyDescent="0.25">
      <c r="F3998" s="12"/>
    </row>
    <row r="3999" spans="6:6" x14ac:dyDescent="0.25">
      <c r="F3999" s="12"/>
    </row>
    <row r="4000" spans="6:6" x14ac:dyDescent="0.25">
      <c r="F4000" s="12"/>
    </row>
    <row r="4001" spans="6:6" x14ac:dyDescent="0.25">
      <c r="F4001" s="12"/>
    </row>
    <row r="4002" spans="6:6" x14ac:dyDescent="0.25">
      <c r="F4002" s="12"/>
    </row>
    <row r="4003" spans="6:6" x14ac:dyDescent="0.25">
      <c r="F4003" s="12"/>
    </row>
    <row r="4004" spans="6:6" x14ac:dyDescent="0.25">
      <c r="F4004" s="12"/>
    </row>
    <row r="4005" spans="6:6" x14ac:dyDescent="0.25">
      <c r="F4005" s="12"/>
    </row>
    <row r="4006" spans="6:6" x14ac:dyDescent="0.25">
      <c r="F4006" s="12"/>
    </row>
    <row r="4007" spans="6:6" x14ac:dyDescent="0.25">
      <c r="F4007" s="12"/>
    </row>
    <row r="4008" spans="6:6" x14ac:dyDescent="0.25">
      <c r="F4008" s="12"/>
    </row>
    <row r="4009" spans="6:6" x14ac:dyDescent="0.25">
      <c r="F4009" s="12"/>
    </row>
    <row r="4010" spans="6:6" x14ac:dyDescent="0.25">
      <c r="F4010" s="12"/>
    </row>
    <row r="4011" spans="6:6" x14ac:dyDescent="0.25">
      <c r="F4011" s="12"/>
    </row>
    <row r="4012" spans="6:6" x14ac:dyDescent="0.25">
      <c r="F4012" s="12"/>
    </row>
    <row r="4013" spans="6:6" x14ac:dyDescent="0.25">
      <c r="F4013" s="12"/>
    </row>
    <row r="4014" spans="6:6" x14ac:dyDescent="0.25">
      <c r="F4014" s="12"/>
    </row>
    <row r="4015" spans="6:6" x14ac:dyDescent="0.25">
      <c r="F4015" s="12"/>
    </row>
    <row r="4016" spans="6:6" x14ac:dyDescent="0.25">
      <c r="F4016" s="12"/>
    </row>
    <row r="4017" spans="6:6" x14ac:dyDescent="0.25">
      <c r="F4017" s="12"/>
    </row>
    <row r="4018" spans="6:6" x14ac:dyDescent="0.25">
      <c r="F4018" s="12"/>
    </row>
    <row r="4019" spans="6:6" x14ac:dyDescent="0.25">
      <c r="F4019" s="12"/>
    </row>
    <row r="4020" spans="6:6" x14ac:dyDescent="0.25">
      <c r="F4020" s="12"/>
    </row>
    <row r="4021" spans="6:6" x14ac:dyDescent="0.25">
      <c r="F4021" s="12"/>
    </row>
    <row r="4022" spans="6:6" x14ac:dyDescent="0.25">
      <c r="F4022" s="12"/>
    </row>
    <row r="4023" spans="6:6" x14ac:dyDescent="0.25">
      <c r="F4023" s="12"/>
    </row>
    <row r="4024" spans="6:6" x14ac:dyDescent="0.25">
      <c r="F4024" s="12"/>
    </row>
    <row r="4025" spans="6:6" x14ac:dyDescent="0.25">
      <c r="F4025" s="12"/>
    </row>
    <row r="4026" spans="6:6" x14ac:dyDescent="0.25">
      <c r="F4026" s="12"/>
    </row>
    <row r="4027" spans="6:6" x14ac:dyDescent="0.25">
      <c r="F4027" s="12"/>
    </row>
    <row r="4028" spans="6:6" x14ac:dyDescent="0.25">
      <c r="F4028" s="12"/>
    </row>
    <row r="4029" spans="6:6" x14ac:dyDescent="0.25">
      <c r="F4029" s="12"/>
    </row>
    <row r="4030" spans="6:6" x14ac:dyDescent="0.25">
      <c r="F4030" s="12"/>
    </row>
    <row r="4031" spans="6:6" x14ac:dyDescent="0.25">
      <c r="F4031" s="12"/>
    </row>
    <row r="4032" spans="6:6" x14ac:dyDescent="0.25">
      <c r="F4032" s="12"/>
    </row>
    <row r="4033" spans="6:6" x14ac:dyDescent="0.25">
      <c r="F4033" s="12"/>
    </row>
    <row r="4034" spans="6:6" x14ac:dyDescent="0.25">
      <c r="F4034" s="12"/>
    </row>
    <row r="4035" spans="6:6" x14ac:dyDescent="0.25">
      <c r="F4035" s="12"/>
    </row>
    <row r="4036" spans="6:6" x14ac:dyDescent="0.25">
      <c r="F4036" s="12"/>
    </row>
    <row r="4037" spans="6:6" x14ac:dyDescent="0.25">
      <c r="F4037" s="12"/>
    </row>
    <row r="4038" spans="6:6" x14ac:dyDescent="0.25">
      <c r="F4038" s="12"/>
    </row>
    <row r="4039" spans="6:6" x14ac:dyDescent="0.25">
      <c r="F4039" s="12"/>
    </row>
    <row r="4040" spans="6:6" x14ac:dyDescent="0.25">
      <c r="F4040" s="12"/>
    </row>
    <row r="4041" spans="6:6" x14ac:dyDescent="0.25">
      <c r="F4041" s="12"/>
    </row>
    <row r="4042" spans="6:6" x14ac:dyDescent="0.25">
      <c r="F4042" s="12"/>
    </row>
    <row r="4043" spans="6:6" x14ac:dyDescent="0.25">
      <c r="F4043" s="12"/>
    </row>
    <row r="4044" spans="6:6" x14ac:dyDescent="0.25">
      <c r="F4044" s="12"/>
    </row>
    <row r="4045" spans="6:6" x14ac:dyDescent="0.25">
      <c r="F4045" s="12"/>
    </row>
    <row r="4046" spans="6:6" x14ac:dyDescent="0.25">
      <c r="F4046" s="12"/>
    </row>
    <row r="4047" spans="6:6" x14ac:dyDescent="0.25">
      <c r="F4047" s="12"/>
    </row>
    <row r="4048" spans="6:6" x14ac:dyDescent="0.25">
      <c r="F4048" s="12"/>
    </row>
    <row r="4049" spans="6:6" x14ac:dyDescent="0.25">
      <c r="F4049" s="12"/>
    </row>
    <row r="4050" spans="6:6" x14ac:dyDescent="0.25">
      <c r="F4050" s="12"/>
    </row>
    <row r="4051" spans="6:6" x14ac:dyDescent="0.25">
      <c r="F4051" s="12"/>
    </row>
    <row r="4052" spans="6:6" x14ac:dyDescent="0.25">
      <c r="F4052" s="12"/>
    </row>
    <row r="4053" spans="6:6" x14ac:dyDescent="0.25">
      <c r="F4053" s="12"/>
    </row>
    <row r="4054" spans="6:6" x14ac:dyDescent="0.25">
      <c r="F4054" s="12"/>
    </row>
    <row r="4055" spans="6:6" x14ac:dyDescent="0.25">
      <c r="F4055" s="12"/>
    </row>
    <row r="4056" spans="6:6" x14ac:dyDescent="0.25">
      <c r="F4056" s="12"/>
    </row>
    <row r="4057" spans="6:6" x14ac:dyDescent="0.25">
      <c r="F4057" s="12"/>
    </row>
    <row r="4058" spans="6:6" x14ac:dyDescent="0.25">
      <c r="F4058" s="12"/>
    </row>
    <row r="4059" spans="6:6" x14ac:dyDescent="0.25">
      <c r="F4059" s="12"/>
    </row>
    <row r="4060" spans="6:6" x14ac:dyDescent="0.25">
      <c r="F4060" s="12"/>
    </row>
    <row r="4061" spans="6:6" x14ac:dyDescent="0.25">
      <c r="F4061" s="12"/>
    </row>
    <row r="4062" spans="6:6" x14ac:dyDescent="0.25">
      <c r="F4062" s="12"/>
    </row>
    <row r="4063" spans="6:6" x14ac:dyDescent="0.25">
      <c r="F4063" s="12"/>
    </row>
    <row r="4064" spans="6:6" x14ac:dyDescent="0.25">
      <c r="F4064" s="12"/>
    </row>
    <row r="4065" spans="6:6" x14ac:dyDescent="0.25">
      <c r="F4065" s="12"/>
    </row>
    <row r="4066" spans="6:6" x14ac:dyDescent="0.25">
      <c r="F4066" s="12"/>
    </row>
    <row r="4067" spans="6:6" x14ac:dyDescent="0.25">
      <c r="F4067" s="12"/>
    </row>
    <row r="4068" spans="6:6" x14ac:dyDescent="0.25">
      <c r="F4068" s="12"/>
    </row>
    <row r="4069" spans="6:6" x14ac:dyDescent="0.25">
      <c r="F4069" s="12"/>
    </row>
    <row r="4070" spans="6:6" x14ac:dyDescent="0.25">
      <c r="F4070" s="12"/>
    </row>
    <row r="4071" spans="6:6" x14ac:dyDescent="0.25">
      <c r="F4071" s="12"/>
    </row>
    <row r="4072" spans="6:6" x14ac:dyDescent="0.25">
      <c r="F4072" s="12"/>
    </row>
    <row r="4073" spans="6:6" x14ac:dyDescent="0.25">
      <c r="F4073" s="12"/>
    </row>
    <row r="4074" spans="6:6" x14ac:dyDescent="0.25">
      <c r="F4074" s="12"/>
    </row>
    <row r="4075" spans="6:6" x14ac:dyDescent="0.25">
      <c r="F4075" s="12"/>
    </row>
    <row r="4076" spans="6:6" x14ac:dyDescent="0.25">
      <c r="F4076" s="12"/>
    </row>
    <row r="4077" spans="6:6" x14ac:dyDescent="0.25">
      <c r="F4077" s="12"/>
    </row>
    <row r="4078" spans="6:6" x14ac:dyDescent="0.25">
      <c r="F4078" s="12"/>
    </row>
    <row r="4079" spans="6:6" x14ac:dyDescent="0.25">
      <c r="F4079" s="12"/>
    </row>
    <row r="4080" spans="6:6" x14ac:dyDescent="0.25">
      <c r="F4080" s="12"/>
    </row>
    <row r="4081" spans="6:6" x14ac:dyDescent="0.25">
      <c r="F4081" s="12"/>
    </row>
    <row r="4082" spans="6:6" x14ac:dyDescent="0.25">
      <c r="F4082" s="12"/>
    </row>
    <row r="4083" spans="6:6" x14ac:dyDescent="0.25">
      <c r="F4083" s="12"/>
    </row>
    <row r="4084" spans="6:6" x14ac:dyDescent="0.25">
      <c r="F4084" s="12"/>
    </row>
    <row r="4085" spans="6:6" x14ac:dyDescent="0.25">
      <c r="F4085" s="12"/>
    </row>
    <row r="4086" spans="6:6" x14ac:dyDescent="0.25">
      <c r="F4086" s="12"/>
    </row>
    <row r="4087" spans="6:6" x14ac:dyDescent="0.25">
      <c r="F4087" s="12"/>
    </row>
    <row r="4088" spans="6:6" x14ac:dyDescent="0.25">
      <c r="F4088" s="12"/>
    </row>
    <row r="4089" spans="6:6" x14ac:dyDescent="0.25">
      <c r="F4089" s="12"/>
    </row>
    <row r="4090" spans="6:6" x14ac:dyDescent="0.25">
      <c r="F4090" s="12"/>
    </row>
    <row r="4091" spans="6:6" x14ac:dyDescent="0.25">
      <c r="F4091" s="12"/>
    </row>
    <row r="4092" spans="6:6" x14ac:dyDescent="0.25">
      <c r="F4092" s="12"/>
    </row>
    <row r="4093" spans="6:6" x14ac:dyDescent="0.25">
      <c r="F4093" s="12"/>
    </row>
    <row r="4094" spans="6:6" x14ac:dyDescent="0.25">
      <c r="F4094" s="12"/>
    </row>
    <row r="4095" spans="6:6" x14ac:dyDescent="0.25">
      <c r="F4095" s="12"/>
    </row>
    <row r="4096" spans="6:6" x14ac:dyDescent="0.25">
      <c r="F4096" s="12"/>
    </row>
    <row r="4097" spans="6:6" x14ac:dyDescent="0.25">
      <c r="F4097" s="12"/>
    </row>
    <row r="4098" spans="6:6" x14ac:dyDescent="0.25">
      <c r="F4098" s="12"/>
    </row>
    <row r="4099" spans="6:6" x14ac:dyDescent="0.25">
      <c r="F4099" s="12"/>
    </row>
    <row r="4100" spans="6:6" x14ac:dyDescent="0.25">
      <c r="F4100" s="12"/>
    </row>
    <row r="4101" spans="6:6" x14ac:dyDescent="0.25">
      <c r="F4101" s="12"/>
    </row>
    <row r="4102" spans="6:6" x14ac:dyDescent="0.25">
      <c r="F4102" s="12"/>
    </row>
    <row r="4103" spans="6:6" x14ac:dyDescent="0.25">
      <c r="F4103" s="12"/>
    </row>
    <row r="4104" spans="6:6" x14ac:dyDescent="0.25">
      <c r="F4104" s="12"/>
    </row>
    <row r="4105" spans="6:6" x14ac:dyDescent="0.25">
      <c r="F4105" s="12"/>
    </row>
    <row r="4106" spans="6:6" x14ac:dyDescent="0.25">
      <c r="F4106" s="12"/>
    </row>
    <row r="4107" spans="6:6" x14ac:dyDescent="0.25">
      <c r="F4107" s="12"/>
    </row>
    <row r="4108" spans="6:6" x14ac:dyDescent="0.25">
      <c r="F4108" s="12"/>
    </row>
    <row r="4109" spans="6:6" x14ac:dyDescent="0.25">
      <c r="F4109" s="12"/>
    </row>
    <row r="4110" spans="6:6" x14ac:dyDescent="0.25">
      <c r="F4110" s="12"/>
    </row>
    <row r="4111" spans="6:6" x14ac:dyDescent="0.25">
      <c r="F4111" s="12"/>
    </row>
    <row r="4112" spans="6:6" x14ac:dyDescent="0.25">
      <c r="F4112" s="12"/>
    </row>
    <row r="4113" spans="6:6" x14ac:dyDescent="0.25">
      <c r="F4113" s="12"/>
    </row>
    <row r="4114" spans="6:6" x14ac:dyDescent="0.25">
      <c r="F4114" s="12"/>
    </row>
    <row r="4115" spans="6:6" x14ac:dyDescent="0.25">
      <c r="F4115" s="12"/>
    </row>
    <row r="4116" spans="6:6" x14ac:dyDescent="0.25">
      <c r="F4116" s="12"/>
    </row>
    <row r="4117" spans="6:6" x14ac:dyDescent="0.25">
      <c r="F4117" s="12"/>
    </row>
    <row r="4118" spans="6:6" x14ac:dyDescent="0.25">
      <c r="F4118" s="12"/>
    </row>
    <row r="4119" spans="6:6" x14ac:dyDescent="0.25">
      <c r="F4119" s="12"/>
    </row>
    <row r="4120" spans="6:6" x14ac:dyDescent="0.25">
      <c r="F4120" s="12"/>
    </row>
    <row r="4121" spans="6:6" x14ac:dyDescent="0.25">
      <c r="F4121" s="12"/>
    </row>
    <row r="4122" spans="6:6" x14ac:dyDescent="0.25">
      <c r="F4122" s="12"/>
    </row>
    <row r="4123" spans="6:6" x14ac:dyDescent="0.25">
      <c r="F4123" s="12"/>
    </row>
    <row r="4124" spans="6:6" x14ac:dyDescent="0.25">
      <c r="F4124" s="12"/>
    </row>
    <row r="4125" spans="6:6" x14ac:dyDescent="0.25">
      <c r="F4125" s="12"/>
    </row>
    <row r="4126" spans="6:6" x14ac:dyDescent="0.25">
      <c r="F4126" s="12"/>
    </row>
    <row r="4127" spans="6:6" x14ac:dyDescent="0.25">
      <c r="F4127" s="12"/>
    </row>
    <row r="4128" spans="6:6" x14ac:dyDescent="0.25">
      <c r="F4128" s="12"/>
    </row>
    <row r="4129" spans="6:6" x14ac:dyDescent="0.25">
      <c r="F4129" s="12"/>
    </row>
    <row r="4130" spans="6:6" x14ac:dyDescent="0.25">
      <c r="F4130" s="12"/>
    </row>
    <row r="4131" spans="6:6" x14ac:dyDescent="0.25">
      <c r="F4131" s="12"/>
    </row>
    <row r="4132" spans="6:6" x14ac:dyDescent="0.25">
      <c r="F4132" s="12"/>
    </row>
    <row r="4133" spans="6:6" x14ac:dyDescent="0.25">
      <c r="F4133" s="12"/>
    </row>
    <row r="4134" spans="6:6" x14ac:dyDescent="0.25">
      <c r="F4134" s="12"/>
    </row>
    <row r="4135" spans="6:6" x14ac:dyDescent="0.25">
      <c r="F4135" s="12"/>
    </row>
    <row r="4136" spans="6:6" x14ac:dyDescent="0.25">
      <c r="F4136" s="12"/>
    </row>
    <row r="4137" spans="6:6" x14ac:dyDescent="0.25">
      <c r="F4137" s="12"/>
    </row>
    <row r="4138" spans="6:6" x14ac:dyDescent="0.25">
      <c r="F4138" s="12"/>
    </row>
    <row r="4139" spans="6:6" x14ac:dyDescent="0.25">
      <c r="F4139" s="12"/>
    </row>
    <row r="4140" spans="6:6" x14ac:dyDescent="0.25">
      <c r="F4140" s="12"/>
    </row>
    <row r="4141" spans="6:6" x14ac:dyDescent="0.25">
      <c r="F4141" s="12"/>
    </row>
    <row r="4142" spans="6:6" x14ac:dyDescent="0.25">
      <c r="F4142" s="12"/>
    </row>
    <row r="4143" spans="6:6" x14ac:dyDescent="0.25">
      <c r="F4143" s="12"/>
    </row>
    <row r="4144" spans="6:6" x14ac:dyDescent="0.25">
      <c r="F4144" s="12"/>
    </row>
    <row r="4145" spans="6:6" x14ac:dyDescent="0.25">
      <c r="F4145" s="12"/>
    </row>
    <row r="4146" spans="6:6" x14ac:dyDescent="0.25">
      <c r="F4146" s="12"/>
    </row>
    <row r="4147" spans="6:6" x14ac:dyDescent="0.25">
      <c r="F4147" s="12"/>
    </row>
    <row r="4148" spans="6:6" x14ac:dyDescent="0.25">
      <c r="F4148" s="12"/>
    </row>
    <row r="4149" spans="6:6" x14ac:dyDescent="0.25">
      <c r="F4149" s="12"/>
    </row>
    <row r="4150" spans="6:6" x14ac:dyDescent="0.25">
      <c r="F4150" s="12"/>
    </row>
    <row r="4151" spans="6:6" x14ac:dyDescent="0.25">
      <c r="F4151" s="12"/>
    </row>
    <row r="4152" spans="6:6" x14ac:dyDescent="0.25">
      <c r="F4152" s="12"/>
    </row>
    <row r="4153" spans="6:6" x14ac:dyDescent="0.25">
      <c r="F4153" s="12"/>
    </row>
    <row r="4154" spans="6:6" x14ac:dyDescent="0.25">
      <c r="F4154" s="12"/>
    </row>
    <row r="4155" spans="6:6" x14ac:dyDescent="0.25">
      <c r="F4155" s="12"/>
    </row>
    <row r="4156" spans="6:6" x14ac:dyDescent="0.25">
      <c r="F4156" s="12"/>
    </row>
    <row r="4157" spans="6:6" x14ac:dyDescent="0.25">
      <c r="F4157" s="12"/>
    </row>
    <row r="4158" spans="6:6" x14ac:dyDescent="0.25">
      <c r="F4158" s="12"/>
    </row>
    <row r="4159" spans="6:6" x14ac:dyDescent="0.25">
      <c r="F4159" s="12"/>
    </row>
    <row r="4160" spans="6:6" x14ac:dyDescent="0.25">
      <c r="F4160" s="12"/>
    </row>
    <row r="4161" spans="6:6" x14ac:dyDescent="0.25">
      <c r="F4161" s="12"/>
    </row>
    <row r="4162" spans="6:6" x14ac:dyDescent="0.25">
      <c r="F4162" s="12"/>
    </row>
    <row r="4163" spans="6:6" x14ac:dyDescent="0.25">
      <c r="F4163" s="12"/>
    </row>
    <row r="4164" spans="6:6" x14ac:dyDescent="0.25">
      <c r="F4164" s="12"/>
    </row>
    <row r="4165" spans="6:6" x14ac:dyDescent="0.25">
      <c r="F4165" s="12"/>
    </row>
    <row r="4166" spans="6:6" x14ac:dyDescent="0.25">
      <c r="F4166" s="12"/>
    </row>
    <row r="4167" spans="6:6" x14ac:dyDescent="0.25">
      <c r="F4167" s="12"/>
    </row>
    <row r="4168" spans="6:6" x14ac:dyDescent="0.25">
      <c r="F4168" s="12"/>
    </row>
    <row r="4169" spans="6:6" x14ac:dyDescent="0.25">
      <c r="F4169" s="12"/>
    </row>
    <row r="4170" spans="6:6" x14ac:dyDescent="0.25">
      <c r="F4170" s="12"/>
    </row>
    <row r="4171" spans="6:6" x14ac:dyDescent="0.25">
      <c r="F4171" s="12"/>
    </row>
    <row r="4172" spans="6:6" x14ac:dyDescent="0.25">
      <c r="F4172" s="12"/>
    </row>
    <row r="4173" spans="6:6" x14ac:dyDescent="0.25">
      <c r="F4173" s="12"/>
    </row>
    <row r="4174" spans="6:6" x14ac:dyDescent="0.25">
      <c r="F4174" s="12"/>
    </row>
    <row r="4175" spans="6:6" x14ac:dyDescent="0.25">
      <c r="F4175" s="12"/>
    </row>
    <row r="4176" spans="6:6" x14ac:dyDescent="0.25">
      <c r="F4176" s="12"/>
    </row>
    <row r="4177" spans="6:6" x14ac:dyDescent="0.25">
      <c r="F4177" s="12"/>
    </row>
    <row r="4178" spans="6:6" x14ac:dyDescent="0.25">
      <c r="F4178" s="12"/>
    </row>
    <row r="4179" spans="6:6" x14ac:dyDescent="0.25">
      <c r="F4179" s="12"/>
    </row>
    <row r="4180" spans="6:6" x14ac:dyDescent="0.25">
      <c r="F4180" s="12"/>
    </row>
    <row r="4181" spans="6:6" x14ac:dyDescent="0.25">
      <c r="F4181" s="12"/>
    </row>
    <row r="4182" spans="6:6" x14ac:dyDescent="0.25">
      <c r="F4182" s="12"/>
    </row>
    <row r="4183" spans="6:6" x14ac:dyDescent="0.25">
      <c r="F4183" s="12"/>
    </row>
    <row r="4184" spans="6:6" x14ac:dyDescent="0.25">
      <c r="F4184" s="12"/>
    </row>
    <row r="4185" spans="6:6" x14ac:dyDescent="0.25">
      <c r="F4185" s="12"/>
    </row>
    <row r="4186" spans="6:6" x14ac:dyDescent="0.25">
      <c r="F4186" s="12"/>
    </row>
    <row r="4187" spans="6:6" x14ac:dyDescent="0.25">
      <c r="F4187" s="12"/>
    </row>
    <row r="4188" spans="6:6" x14ac:dyDescent="0.25">
      <c r="F4188" s="12"/>
    </row>
    <row r="4189" spans="6:6" x14ac:dyDescent="0.25">
      <c r="F4189" s="12"/>
    </row>
    <row r="4190" spans="6:6" x14ac:dyDescent="0.25">
      <c r="F4190" s="12"/>
    </row>
    <row r="4191" spans="6:6" x14ac:dyDescent="0.25">
      <c r="F4191" s="12"/>
    </row>
    <row r="4192" spans="6:6" x14ac:dyDescent="0.25">
      <c r="F4192" s="12"/>
    </row>
    <row r="4193" spans="6:6" x14ac:dyDescent="0.25">
      <c r="F4193" s="12"/>
    </row>
    <row r="4194" spans="6:6" x14ac:dyDescent="0.25">
      <c r="F4194" s="12"/>
    </row>
    <row r="4195" spans="6:6" x14ac:dyDescent="0.25">
      <c r="F4195" s="12"/>
    </row>
    <row r="4196" spans="6:6" x14ac:dyDescent="0.25">
      <c r="F4196" s="12"/>
    </row>
    <row r="4197" spans="6:6" x14ac:dyDescent="0.25">
      <c r="F4197" s="12"/>
    </row>
    <row r="4198" spans="6:6" x14ac:dyDescent="0.25">
      <c r="F4198" s="12"/>
    </row>
    <row r="4199" spans="6:6" x14ac:dyDescent="0.25">
      <c r="F4199" s="12"/>
    </row>
    <row r="4200" spans="6:6" x14ac:dyDescent="0.25">
      <c r="F4200" s="12"/>
    </row>
    <row r="4201" spans="6:6" x14ac:dyDescent="0.25">
      <c r="F4201" s="12"/>
    </row>
    <row r="4202" spans="6:6" x14ac:dyDescent="0.25">
      <c r="F4202" s="12"/>
    </row>
    <row r="4203" spans="6:6" x14ac:dyDescent="0.25">
      <c r="F4203" s="12"/>
    </row>
    <row r="4204" spans="6:6" x14ac:dyDescent="0.25">
      <c r="F4204" s="12"/>
    </row>
    <row r="4205" spans="6:6" x14ac:dyDescent="0.25">
      <c r="F4205" s="12"/>
    </row>
    <row r="4206" spans="6:6" x14ac:dyDescent="0.25">
      <c r="F4206" s="12"/>
    </row>
    <row r="4207" spans="6:6" x14ac:dyDescent="0.25">
      <c r="F4207" s="12"/>
    </row>
    <row r="4208" spans="6:6" x14ac:dyDescent="0.25">
      <c r="F4208" s="12"/>
    </row>
    <row r="4209" spans="6:6" x14ac:dyDescent="0.25">
      <c r="F4209" s="12"/>
    </row>
    <row r="4210" spans="6:6" x14ac:dyDescent="0.25">
      <c r="F4210" s="12"/>
    </row>
    <row r="4211" spans="6:6" x14ac:dyDescent="0.25">
      <c r="F4211" s="12"/>
    </row>
    <row r="4212" spans="6:6" x14ac:dyDescent="0.25">
      <c r="F4212" s="12"/>
    </row>
    <row r="4213" spans="6:6" x14ac:dyDescent="0.25">
      <c r="F4213" s="12"/>
    </row>
    <row r="4214" spans="6:6" x14ac:dyDescent="0.25">
      <c r="F4214" s="12"/>
    </row>
    <row r="4215" spans="6:6" x14ac:dyDescent="0.25">
      <c r="F4215" s="12"/>
    </row>
    <row r="4216" spans="6:6" x14ac:dyDescent="0.25">
      <c r="F4216" s="12"/>
    </row>
    <row r="4217" spans="6:6" x14ac:dyDescent="0.25">
      <c r="F4217" s="12"/>
    </row>
    <row r="4218" spans="6:6" x14ac:dyDescent="0.25">
      <c r="F4218" s="12"/>
    </row>
    <row r="4219" spans="6:6" x14ac:dyDescent="0.25">
      <c r="F4219" s="12"/>
    </row>
    <row r="4220" spans="6:6" x14ac:dyDescent="0.25">
      <c r="F4220" s="12"/>
    </row>
    <row r="4221" spans="6:6" x14ac:dyDescent="0.25">
      <c r="F4221" s="12"/>
    </row>
    <row r="4222" spans="6:6" x14ac:dyDescent="0.25">
      <c r="F4222" s="12"/>
    </row>
    <row r="4223" spans="6:6" x14ac:dyDescent="0.25">
      <c r="F4223" s="12"/>
    </row>
    <row r="4224" spans="6:6" x14ac:dyDescent="0.25">
      <c r="F4224" s="12"/>
    </row>
    <row r="4225" spans="6:6" x14ac:dyDescent="0.25">
      <c r="F4225" s="12"/>
    </row>
    <row r="4226" spans="6:6" x14ac:dyDescent="0.25">
      <c r="F4226" s="12"/>
    </row>
    <row r="4227" spans="6:6" x14ac:dyDescent="0.25">
      <c r="F4227" s="12"/>
    </row>
    <row r="4228" spans="6:6" x14ac:dyDescent="0.25">
      <c r="F4228" s="12"/>
    </row>
    <row r="4229" spans="6:6" x14ac:dyDescent="0.25">
      <c r="F4229" s="12"/>
    </row>
    <row r="4230" spans="6:6" x14ac:dyDescent="0.25">
      <c r="F4230" s="12"/>
    </row>
    <row r="4231" spans="6:6" x14ac:dyDescent="0.25">
      <c r="F4231" s="12"/>
    </row>
    <row r="4232" spans="6:6" x14ac:dyDescent="0.25">
      <c r="F4232" s="12"/>
    </row>
    <row r="4233" spans="6:6" x14ac:dyDescent="0.25">
      <c r="F4233" s="12"/>
    </row>
    <row r="4234" spans="6:6" x14ac:dyDescent="0.25">
      <c r="F4234" s="12"/>
    </row>
    <row r="4235" spans="6:6" x14ac:dyDescent="0.25">
      <c r="F4235" s="12"/>
    </row>
    <row r="4236" spans="6:6" x14ac:dyDescent="0.25">
      <c r="F4236" s="12"/>
    </row>
    <row r="4237" spans="6:6" x14ac:dyDescent="0.25">
      <c r="F4237" s="12"/>
    </row>
    <row r="4238" spans="6:6" x14ac:dyDescent="0.25">
      <c r="F4238" s="12"/>
    </row>
    <row r="4239" spans="6:6" x14ac:dyDescent="0.25">
      <c r="F4239" s="12"/>
    </row>
    <row r="4240" spans="6:6" x14ac:dyDescent="0.25">
      <c r="F4240" s="12"/>
    </row>
    <row r="4241" spans="6:6" x14ac:dyDescent="0.25">
      <c r="F4241" s="12"/>
    </row>
    <row r="4242" spans="6:6" x14ac:dyDescent="0.25">
      <c r="F4242" s="12"/>
    </row>
    <row r="4243" spans="6:6" x14ac:dyDescent="0.25">
      <c r="F4243" s="12"/>
    </row>
    <row r="4244" spans="6:6" x14ac:dyDescent="0.25">
      <c r="F4244" s="12"/>
    </row>
    <row r="4245" spans="6:6" x14ac:dyDescent="0.25">
      <c r="F4245" s="12"/>
    </row>
    <row r="4246" spans="6:6" x14ac:dyDescent="0.25">
      <c r="F4246" s="12"/>
    </row>
    <row r="4247" spans="6:6" x14ac:dyDescent="0.25">
      <c r="F4247" s="12"/>
    </row>
    <row r="4248" spans="6:6" x14ac:dyDescent="0.25">
      <c r="F4248" s="12"/>
    </row>
    <row r="4249" spans="6:6" x14ac:dyDescent="0.25">
      <c r="F4249" s="12"/>
    </row>
    <row r="4250" spans="6:6" x14ac:dyDescent="0.25">
      <c r="F4250" s="12"/>
    </row>
    <row r="4251" spans="6:6" x14ac:dyDescent="0.25">
      <c r="F4251" s="12"/>
    </row>
    <row r="4252" spans="6:6" x14ac:dyDescent="0.25">
      <c r="F4252" s="12"/>
    </row>
    <row r="4253" spans="6:6" x14ac:dyDescent="0.25">
      <c r="F4253" s="12"/>
    </row>
    <row r="4254" spans="6:6" x14ac:dyDescent="0.25">
      <c r="F4254" s="12"/>
    </row>
    <row r="4255" spans="6:6" x14ac:dyDescent="0.25">
      <c r="F4255" s="12"/>
    </row>
    <row r="4256" spans="6:6" x14ac:dyDescent="0.25">
      <c r="F4256" s="12"/>
    </row>
    <row r="4257" spans="6:6" x14ac:dyDescent="0.25">
      <c r="F4257" s="12"/>
    </row>
    <row r="4258" spans="6:6" x14ac:dyDescent="0.25">
      <c r="F4258" s="12"/>
    </row>
    <row r="4259" spans="6:6" x14ac:dyDescent="0.25">
      <c r="F4259" s="12"/>
    </row>
    <row r="4260" spans="6:6" x14ac:dyDescent="0.25">
      <c r="F4260" s="12"/>
    </row>
    <row r="4261" spans="6:6" x14ac:dyDescent="0.25">
      <c r="F4261" s="12"/>
    </row>
    <row r="4262" spans="6:6" x14ac:dyDescent="0.25">
      <c r="F4262" s="12"/>
    </row>
    <row r="4263" spans="6:6" x14ac:dyDescent="0.25">
      <c r="F4263" s="12"/>
    </row>
    <row r="4264" spans="6:6" x14ac:dyDescent="0.25">
      <c r="F4264" s="12"/>
    </row>
    <row r="4265" spans="6:6" x14ac:dyDescent="0.25">
      <c r="F4265" s="12"/>
    </row>
    <row r="4266" spans="6:6" x14ac:dyDescent="0.25">
      <c r="F4266" s="12"/>
    </row>
    <row r="4267" spans="6:6" x14ac:dyDescent="0.25">
      <c r="F4267" s="12"/>
    </row>
    <row r="4268" spans="6:6" x14ac:dyDescent="0.25">
      <c r="F4268" s="12"/>
    </row>
    <row r="4269" spans="6:6" x14ac:dyDescent="0.25">
      <c r="F4269" s="12"/>
    </row>
    <row r="4270" spans="6:6" x14ac:dyDescent="0.25">
      <c r="F4270" s="12"/>
    </row>
    <row r="4271" spans="6:6" x14ac:dyDescent="0.25">
      <c r="F4271" s="12"/>
    </row>
    <row r="4272" spans="6:6" x14ac:dyDescent="0.25">
      <c r="F4272" s="12"/>
    </row>
    <row r="4273" spans="6:6" x14ac:dyDescent="0.25">
      <c r="F4273" s="12"/>
    </row>
    <row r="4274" spans="6:6" x14ac:dyDescent="0.25">
      <c r="F4274" s="12"/>
    </row>
    <row r="4275" spans="6:6" x14ac:dyDescent="0.25">
      <c r="F4275" s="12"/>
    </row>
    <row r="4276" spans="6:6" x14ac:dyDescent="0.25">
      <c r="F4276" s="12"/>
    </row>
    <row r="4277" spans="6:6" x14ac:dyDescent="0.25">
      <c r="F4277" s="12"/>
    </row>
    <row r="4278" spans="6:6" x14ac:dyDescent="0.25">
      <c r="F4278" s="12"/>
    </row>
    <row r="4279" spans="6:6" x14ac:dyDescent="0.25">
      <c r="F4279" s="12"/>
    </row>
    <row r="4280" spans="6:6" x14ac:dyDescent="0.25">
      <c r="F4280" s="12"/>
    </row>
    <row r="4281" spans="6:6" x14ac:dyDescent="0.25">
      <c r="F4281" s="12"/>
    </row>
    <row r="4282" spans="6:6" x14ac:dyDescent="0.25">
      <c r="F4282" s="12"/>
    </row>
    <row r="4283" spans="6:6" x14ac:dyDescent="0.25">
      <c r="F4283" s="12"/>
    </row>
    <row r="4284" spans="6:6" x14ac:dyDescent="0.25">
      <c r="F4284" s="12"/>
    </row>
    <row r="4285" spans="6:6" x14ac:dyDescent="0.25">
      <c r="F4285" s="12"/>
    </row>
    <row r="4286" spans="6:6" x14ac:dyDescent="0.25">
      <c r="F4286" s="12"/>
    </row>
    <row r="4287" spans="6:6" x14ac:dyDescent="0.25">
      <c r="F4287" s="12"/>
    </row>
    <row r="4288" spans="6:6" x14ac:dyDescent="0.25">
      <c r="F4288" s="12"/>
    </row>
    <row r="4289" spans="6:6" x14ac:dyDescent="0.25">
      <c r="F4289" s="12"/>
    </row>
    <row r="4290" spans="6:6" x14ac:dyDescent="0.25">
      <c r="F4290" s="12"/>
    </row>
    <row r="4291" spans="6:6" x14ac:dyDescent="0.25">
      <c r="F4291" s="12"/>
    </row>
    <row r="4292" spans="6:6" x14ac:dyDescent="0.25">
      <c r="F4292" s="12"/>
    </row>
    <row r="4293" spans="6:6" x14ac:dyDescent="0.25">
      <c r="F4293" s="12"/>
    </row>
    <row r="4294" spans="6:6" x14ac:dyDescent="0.25">
      <c r="F4294" s="12"/>
    </row>
    <row r="4295" spans="6:6" x14ac:dyDescent="0.25">
      <c r="F4295" s="12"/>
    </row>
    <row r="4296" spans="6:6" x14ac:dyDescent="0.25">
      <c r="F4296" s="12"/>
    </row>
    <row r="4297" spans="6:6" x14ac:dyDescent="0.25">
      <c r="F4297" s="12"/>
    </row>
    <row r="4298" spans="6:6" x14ac:dyDescent="0.25">
      <c r="F4298" s="12"/>
    </row>
    <row r="4299" spans="6:6" x14ac:dyDescent="0.25">
      <c r="F4299" s="12"/>
    </row>
    <row r="4300" spans="6:6" x14ac:dyDescent="0.25">
      <c r="F4300" s="12"/>
    </row>
    <row r="4301" spans="6:6" x14ac:dyDescent="0.25">
      <c r="F4301" s="12"/>
    </row>
    <row r="4302" spans="6:6" x14ac:dyDescent="0.25">
      <c r="F4302" s="12"/>
    </row>
    <row r="4303" spans="6:6" x14ac:dyDescent="0.25">
      <c r="F4303" s="12"/>
    </row>
    <row r="4304" spans="6:6" x14ac:dyDescent="0.25">
      <c r="F4304" s="12"/>
    </row>
    <row r="4305" spans="6:6" x14ac:dyDescent="0.25">
      <c r="F4305" s="12"/>
    </row>
    <row r="4306" spans="6:6" x14ac:dyDescent="0.25">
      <c r="F4306" s="12"/>
    </row>
    <row r="4307" spans="6:6" x14ac:dyDescent="0.25">
      <c r="F4307" s="12"/>
    </row>
    <row r="4308" spans="6:6" x14ac:dyDescent="0.25">
      <c r="F4308" s="12"/>
    </row>
    <row r="4309" spans="6:6" x14ac:dyDescent="0.25">
      <c r="F4309" s="12"/>
    </row>
    <row r="4310" spans="6:6" x14ac:dyDescent="0.25">
      <c r="F4310" s="12"/>
    </row>
    <row r="4311" spans="6:6" x14ac:dyDescent="0.25">
      <c r="F4311" s="12"/>
    </row>
    <row r="4312" spans="6:6" x14ac:dyDescent="0.25">
      <c r="F4312" s="12"/>
    </row>
    <row r="4313" spans="6:6" x14ac:dyDescent="0.25">
      <c r="F4313" s="12"/>
    </row>
    <row r="4314" spans="6:6" x14ac:dyDescent="0.25">
      <c r="F4314" s="12"/>
    </row>
    <row r="4315" spans="6:6" x14ac:dyDescent="0.25">
      <c r="F4315" s="12"/>
    </row>
    <row r="4316" spans="6:6" x14ac:dyDescent="0.25">
      <c r="F4316" s="12"/>
    </row>
    <row r="4317" spans="6:6" x14ac:dyDescent="0.25">
      <c r="F4317" s="12"/>
    </row>
    <row r="4318" spans="6:6" x14ac:dyDescent="0.25">
      <c r="F4318" s="12"/>
    </row>
    <row r="4319" spans="6:6" x14ac:dyDescent="0.25">
      <c r="F4319" s="12"/>
    </row>
    <row r="4320" spans="6:6" x14ac:dyDescent="0.25">
      <c r="F4320" s="12"/>
    </row>
    <row r="4321" spans="6:6" x14ac:dyDescent="0.25">
      <c r="F4321" s="12"/>
    </row>
    <row r="4322" spans="6:6" x14ac:dyDescent="0.25">
      <c r="F4322" s="12"/>
    </row>
    <row r="4323" spans="6:6" x14ac:dyDescent="0.25">
      <c r="F4323" s="12"/>
    </row>
    <row r="4324" spans="6:6" x14ac:dyDescent="0.25">
      <c r="F4324" s="12"/>
    </row>
    <row r="4325" spans="6:6" x14ac:dyDescent="0.25">
      <c r="F4325" s="12"/>
    </row>
    <row r="4326" spans="6:6" x14ac:dyDescent="0.25">
      <c r="F4326" s="12"/>
    </row>
    <row r="4327" spans="6:6" x14ac:dyDescent="0.25">
      <c r="F4327" s="12"/>
    </row>
    <row r="4328" spans="6:6" x14ac:dyDescent="0.25">
      <c r="F4328" s="12"/>
    </row>
    <row r="4329" spans="6:6" x14ac:dyDescent="0.25">
      <c r="F4329" s="12"/>
    </row>
    <row r="4330" spans="6:6" x14ac:dyDescent="0.25">
      <c r="F4330" s="12"/>
    </row>
    <row r="4331" spans="6:6" x14ac:dyDescent="0.25">
      <c r="F4331" s="12"/>
    </row>
    <row r="4332" spans="6:6" x14ac:dyDescent="0.25">
      <c r="F4332" s="12"/>
    </row>
    <row r="4333" spans="6:6" x14ac:dyDescent="0.25">
      <c r="F4333" s="12"/>
    </row>
    <row r="4334" spans="6:6" x14ac:dyDescent="0.25">
      <c r="F4334" s="12"/>
    </row>
    <row r="4335" spans="6:6" x14ac:dyDescent="0.25">
      <c r="F4335" s="12"/>
    </row>
    <row r="4336" spans="6:6" x14ac:dyDescent="0.25">
      <c r="F4336" s="12"/>
    </row>
    <row r="4337" spans="6:6" x14ac:dyDescent="0.25">
      <c r="F4337" s="12"/>
    </row>
    <row r="4338" spans="6:6" x14ac:dyDescent="0.25">
      <c r="F4338" s="12"/>
    </row>
    <row r="4339" spans="6:6" x14ac:dyDescent="0.25">
      <c r="F4339" s="12"/>
    </row>
    <row r="4340" spans="6:6" x14ac:dyDescent="0.25">
      <c r="F4340" s="12"/>
    </row>
    <row r="4341" spans="6:6" x14ac:dyDescent="0.25">
      <c r="F4341" s="12"/>
    </row>
    <row r="4342" spans="6:6" x14ac:dyDescent="0.25">
      <c r="F4342" s="12"/>
    </row>
    <row r="4343" spans="6:6" x14ac:dyDescent="0.25">
      <c r="F4343" s="12"/>
    </row>
    <row r="4344" spans="6:6" x14ac:dyDescent="0.25">
      <c r="F4344" s="12"/>
    </row>
    <row r="4345" spans="6:6" x14ac:dyDescent="0.25">
      <c r="F4345" s="12"/>
    </row>
    <row r="4346" spans="6:6" x14ac:dyDescent="0.25">
      <c r="F4346" s="12"/>
    </row>
    <row r="4347" spans="6:6" x14ac:dyDescent="0.25">
      <c r="F4347" s="12"/>
    </row>
    <row r="4348" spans="6:6" x14ac:dyDescent="0.25">
      <c r="F4348" s="12"/>
    </row>
    <row r="4349" spans="6:6" x14ac:dyDescent="0.25">
      <c r="F4349" s="12"/>
    </row>
    <row r="4350" spans="6:6" x14ac:dyDescent="0.25">
      <c r="F4350" s="12"/>
    </row>
    <row r="4351" spans="6:6" x14ac:dyDescent="0.25">
      <c r="F4351" s="12"/>
    </row>
    <row r="4352" spans="6:6" x14ac:dyDescent="0.25">
      <c r="F4352" s="12"/>
    </row>
    <row r="4353" spans="6:6" x14ac:dyDescent="0.25">
      <c r="F4353" s="12"/>
    </row>
    <row r="4354" spans="6:6" x14ac:dyDescent="0.25">
      <c r="F4354" s="12"/>
    </row>
    <row r="4355" spans="6:6" x14ac:dyDescent="0.25">
      <c r="F4355" s="12"/>
    </row>
    <row r="4356" spans="6:6" x14ac:dyDescent="0.25">
      <c r="F4356" s="12"/>
    </row>
    <row r="4357" spans="6:6" x14ac:dyDescent="0.25">
      <c r="F4357" s="12"/>
    </row>
    <row r="4358" spans="6:6" x14ac:dyDescent="0.25">
      <c r="F4358" s="12"/>
    </row>
    <row r="4359" spans="6:6" x14ac:dyDescent="0.25">
      <c r="F4359" s="12"/>
    </row>
    <row r="4360" spans="6:6" x14ac:dyDescent="0.25">
      <c r="F4360" s="12"/>
    </row>
    <row r="4361" spans="6:6" x14ac:dyDescent="0.25">
      <c r="F4361" s="12"/>
    </row>
    <row r="4362" spans="6:6" x14ac:dyDescent="0.25">
      <c r="F4362" s="12"/>
    </row>
    <row r="4363" spans="6:6" x14ac:dyDescent="0.25">
      <c r="F4363" s="12"/>
    </row>
    <row r="4364" spans="6:6" x14ac:dyDescent="0.25">
      <c r="F4364" s="12"/>
    </row>
    <row r="4365" spans="6:6" x14ac:dyDescent="0.25">
      <c r="F4365" s="12"/>
    </row>
    <row r="4366" spans="6:6" x14ac:dyDescent="0.25">
      <c r="F4366" s="12"/>
    </row>
    <row r="4367" spans="6:6" x14ac:dyDescent="0.25">
      <c r="F4367" s="12"/>
    </row>
    <row r="4368" spans="6:6" x14ac:dyDescent="0.25">
      <c r="F4368" s="12"/>
    </row>
    <row r="4369" spans="6:6" x14ac:dyDescent="0.25">
      <c r="F4369" s="12"/>
    </row>
    <row r="4370" spans="6:6" x14ac:dyDescent="0.25">
      <c r="F4370" s="12"/>
    </row>
    <row r="4371" spans="6:6" x14ac:dyDescent="0.25">
      <c r="F4371" s="12"/>
    </row>
    <row r="4372" spans="6:6" x14ac:dyDescent="0.25">
      <c r="F4372" s="12"/>
    </row>
    <row r="4373" spans="6:6" x14ac:dyDescent="0.25">
      <c r="F4373" s="12"/>
    </row>
    <row r="4374" spans="6:6" x14ac:dyDescent="0.25">
      <c r="F4374" s="12"/>
    </row>
    <row r="4375" spans="6:6" x14ac:dyDescent="0.25">
      <c r="F4375" s="12"/>
    </row>
    <row r="4376" spans="6:6" x14ac:dyDescent="0.25">
      <c r="F4376" s="12"/>
    </row>
    <row r="4377" spans="6:6" x14ac:dyDescent="0.25">
      <c r="F4377" s="12"/>
    </row>
    <row r="4378" spans="6:6" x14ac:dyDescent="0.25">
      <c r="F4378" s="12"/>
    </row>
    <row r="4379" spans="6:6" x14ac:dyDescent="0.25">
      <c r="F4379" s="12"/>
    </row>
    <row r="4380" spans="6:6" x14ac:dyDescent="0.25">
      <c r="F4380" s="12"/>
    </row>
    <row r="4381" spans="6:6" x14ac:dyDescent="0.25">
      <c r="F4381" s="12"/>
    </row>
    <row r="4382" spans="6:6" x14ac:dyDescent="0.25">
      <c r="F4382" s="12"/>
    </row>
    <row r="4383" spans="6:6" x14ac:dyDescent="0.25">
      <c r="F4383" s="12"/>
    </row>
    <row r="4384" spans="6:6" x14ac:dyDescent="0.25">
      <c r="F4384" s="12"/>
    </row>
    <row r="4385" spans="6:6" x14ac:dyDescent="0.25">
      <c r="F4385" s="12"/>
    </row>
    <row r="4386" spans="6:6" x14ac:dyDescent="0.25">
      <c r="F4386" s="12"/>
    </row>
    <row r="4387" spans="6:6" x14ac:dyDescent="0.25">
      <c r="F4387" s="12"/>
    </row>
    <row r="4388" spans="6:6" x14ac:dyDescent="0.25">
      <c r="F4388" s="12"/>
    </row>
    <row r="4389" spans="6:6" x14ac:dyDescent="0.25">
      <c r="F4389" s="12"/>
    </row>
    <row r="4390" spans="6:6" x14ac:dyDescent="0.25">
      <c r="F4390" s="12"/>
    </row>
    <row r="4391" spans="6:6" x14ac:dyDescent="0.25">
      <c r="F4391" s="12"/>
    </row>
    <row r="4392" spans="6:6" x14ac:dyDescent="0.25">
      <c r="F4392" s="12"/>
    </row>
    <row r="4393" spans="6:6" x14ac:dyDescent="0.25">
      <c r="F4393" s="12"/>
    </row>
    <row r="4394" spans="6:6" x14ac:dyDescent="0.25">
      <c r="F4394" s="12"/>
    </row>
    <row r="4395" spans="6:6" x14ac:dyDescent="0.25">
      <c r="F4395" s="12"/>
    </row>
    <row r="4396" spans="6:6" x14ac:dyDescent="0.25">
      <c r="F4396" s="12"/>
    </row>
    <row r="4397" spans="6:6" x14ac:dyDescent="0.25">
      <c r="F4397" s="12"/>
    </row>
    <row r="4398" spans="6:6" x14ac:dyDescent="0.25">
      <c r="F4398" s="12"/>
    </row>
    <row r="4399" spans="6:6" x14ac:dyDescent="0.25">
      <c r="F4399" s="12"/>
    </row>
    <row r="4400" spans="6:6" x14ac:dyDescent="0.25">
      <c r="F4400" s="12"/>
    </row>
    <row r="4401" spans="6:6" x14ac:dyDescent="0.25">
      <c r="F4401" s="12"/>
    </row>
    <row r="4402" spans="6:6" x14ac:dyDescent="0.25">
      <c r="F4402" s="12"/>
    </row>
    <row r="4403" spans="6:6" x14ac:dyDescent="0.25">
      <c r="F4403" s="12"/>
    </row>
    <row r="4404" spans="6:6" x14ac:dyDescent="0.25">
      <c r="F4404" s="12"/>
    </row>
    <row r="4405" spans="6:6" x14ac:dyDescent="0.25">
      <c r="F4405" s="12"/>
    </row>
    <row r="4406" spans="6:6" x14ac:dyDescent="0.25">
      <c r="F4406" s="12"/>
    </row>
    <row r="4407" spans="6:6" x14ac:dyDescent="0.25">
      <c r="F4407" s="12"/>
    </row>
    <row r="4408" spans="6:6" x14ac:dyDescent="0.25">
      <c r="F4408" s="12"/>
    </row>
    <row r="4409" spans="6:6" x14ac:dyDescent="0.25">
      <c r="F4409" s="12"/>
    </row>
    <row r="4410" spans="6:6" x14ac:dyDescent="0.25">
      <c r="F4410" s="12"/>
    </row>
    <row r="4411" spans="6:6" x14ac:dyDescent="0.25">
      <c r="F4411" s="12"/>
    </row>
    <row r="4412" spans="6:6" x14ac:dyDescent="0.25">
      <c r="F4412" s="12"/>
    </row>
    <row r="4413" spans="6:6" x14ac:dyDescent="0.25">
      <c r="F4413" s="12"/>
    </row>
    <row r="4414" spans="6:6" x14ac:dyDescent="0.25">
      <c r="F4414" s="12"/>
    </row>
    <row r="4415" spans="6:6" x14ac:dyDescent="0.25">
      <c r="F4415" s="12"/>
    </row>
    <row r="4416" spans="6:6" x14ac:dyDescent="0.25">
      <c r="F4416" s="12"/>
    </row>
    <row r="4417" spans="6:6" x14ac:dyDescent="0.25">
      <c r="F4417" s="12"/>
    </row>
    <row r="4418" spans="6:6" x14ac:dyDescent="0.25">
      <c r="F4418" s="12"/>
    </row>
    <row r="4419" spans="6:6" x14ac:dyDescent="0.25">
      <c r="F4419" s="12"/>
    </row>
    <row r="4420" spans="6:6" x14ac:dyDescent="0.25">
      <c r="F4420" s="12"/>
    </row>
    <row r="4421" spans="6:6" x14ac:dyDescent="0.25">
      <c r="F4421" s="12"/>
    </row>
    <row r="4422" spans="6:6" x14ac:dyDescent="0.25">
      <c r="F4422" s="12"/>
    </row>
    <row r="4423" spans="6:6" x14ac:dyDescent="0.25">
      <c r="F4423" s="12"/>
    </row>
    <row r="4424" spans="6:6" x14ac:dyDescent="0.25">
      <c r="F4424" s="12"/>
    </row>
    <row r="4425" spans="6:6" x14ac:dyDescent="0.25">
      <c r="F4425" s="12"/>
    </row>
    <row r="4426" spans="6:6" x14ac:dyDescent="0.25">
      <c r="F4426" s="12"/>
    </row>
    <row r="4427" spans="6:6" x14ac:dyDescent="0.25">
      <c r="F4427" s="12"/>
    </row>
    <row r="4428" spans="6:6" x14ac:dyDescent="0.25">
      <c r="F4428" s="12"/>
    </row>
    <row r="4429" spans="6:6" x14ac:dyDescent="0.25">
      <c r="F4429" s="12"/>
    </row>
    <row r="4430" spans="6:6" x14ac:dyDescent="0.25">
      <c r="F4430" s="12"/>
    </row>
    <row r="4431" spans="6:6" x14ac:dyDescent="0.25">
      <c r="F4431" s="12"/>
    </row>
    <row r="4432" spans="6:6" x14ac:dyDescent="0.25">
      <c r="F4432" s="12"/>
    </row>
    <row r="4433" spans="6:6" x14ac:dyDescent="0.25">
      <c r="F4433" s="12"/>
    </row>
    <row r="4434" spans="6:6" x14ac:dyDescent="0.25">
      <c r="F4434" s="12"/>
    </row>
    <row r="4435" spans="6:6" x14ac:dyDescent="0.25">
      <c r="F4435" s="12"/>
    </row>
    <row r="4436" spans="6:6" x14ac:dyDescent="0.25">
      <c r="F4436" s="12"/>
    </row>
    <row r="4437" spans="6:6" x14ac:dyDescent="0.25">
      <c r="F4437" s="12"/>
    </row>
    <row r="4438" spans="6:6" x14ac:dyDescent="0.25">
      <c r="F4438" s="12"/>
    </row>
    <row r="4439" spans="6:6" x14ac:dyDescent="0.25">
      <c r="F4439" s="12"/>
    </row>
    <row r="4440" spans="6:6" x14ac:dyDescent="0.25">
      <c r="F4440" s="12"/>
    </row>
    <row r="4441" spans="6:6" x14ac:dyDescent="0.25">
      <c r="F4441" s="12"/>
    </row>
    <row r="4442" spans="6:6" x14ac:dyDescent="0.25">
      <c r="F4442" s="12"/>
    </row>
    <row r="4443" spans="6:6" x14ac:dyDescent="0.25">
      <c r="F4443" s="12"/>
    </row>
    <row r="4444" spans="6:6" x14ac:dyDescent="0.25">
      <c r="F4444" s="12"/>
    </row>
    <row r="4445" spans="6:6" x14ac:dyDescent="0.25">
      <c r="F4445" s="12"/>
    </row>
    <row r="4446" spans="6:6" x14ac:dyDescent="0.25">
      <c r="F4446" s="12"/>
    </row>
    <row r="4447" spans="6:6" x14ac:dyDescent="0.25">
      <c r="F4447" s="12"/>
    </row>
    <row r="4448" spans="6:6" x14ac:dyDescent="0.25">
      <c r="F4448" s="12"/>
    </row>
    <row r="4449" spans="6:6" x14ac:dyDescent="0.25">
      <c r="F4449" s="12"/>
    </row>
    <row r="4450" spans="6:6" x14ac:dyDescent="0.25">
      <c r="F4450" s="12"/>
    </row>
    <row r="4451" spans="6:6" x14ac:dyDescent="0.25">
      <c r="F4451" s="12"/>
    </row>
    <row r="4452" spans="6:6" x14ac:dyDescent="0.25">
      <c r="F4452" s="12"/>
    </row>
    <row r="4453" spans="6:6" x14ac:dyDescent="0.25">
      <c r="F4453" s="12"/>
    </row>
    <row r="4454" spans="6:6" x14ac:dyDescent="0.25">
      <c r="F4454" s="12"/>
    </row>
    <row r="4455" spans="6:6" x14ac:dyDescent="0.25">
      <c r="F4455" s="12"/>
    </row>
    <row r="4456" spans="6:6" x14ac:dyDescent="0.25">
      <c r="F4456" s="12"/>
    </row>
    <row r="4457" spans="6:6" x14ac:dyDescent="0.25">
      <c r="F4457" s="12"/>
    </row>
    <row r="4458" spans="6:6" x14ac:dyDescent="0.25">
      <c r="F4458" s="12"/>
    </row>
    <row r="4459" spans="6:6" x14ac:dyDescent="0.25">
      <c r="F4459" s="12"/>
    </row>
    <row r="4460" spans="6:6" x14ac:dyDescent="0.25">
      <c r="F4460" s="12"/>
    </row>
    <row r="4461" spans="6:6" x14ac:dyDescent="0.25">
      <c r="F4461" s="12"/>
    </row>
    <row r="4462" spans="6:6" x14ac:dyDescent="0.25">
      <c r="F4462" s="12"/>
    </row>
    <row r="4463" spans="6:6" x14ac:dyDescent="0.25">
      <c r="F4463" s="12"/>
    </row>
    <row r="4464" spans="6:6" x14ac:dyDescent="0.25">
      <c r="F4464" s="12"/>
    </row>
    <row r="4465" spans="6:6" x14ac:dyDescent="0.25">
      <c r="F4465" s="12"/>
    </row>
    <row r="4466" spans="6:6" x14ac:dyDescent="0.25">
      <c r="F4466" s="12"/>
    </row>
    <row r="4467" spans="6:6" x14ac:dyDescent="0.25">
      <c r="F4467" s="12"/>
    </row>
    <row r="4468" spans="6:6" x14ac:dyDescent="0.25">
      <c r="F4468" s="12"/>
    </row>
    <row r="4469" spans="6:6" x14ac:dyDescent="0.25">
      <c r="F4469" s="12"/>
    </row>
    <row r="4470" spans="6:6" x14ac:dyDescent="0.25">
      <c r="F4470" s="12"/>
    </row>
    <row r="4471" spans="6:6" x14ac:dyDescent="0.25">
      <c r="F4471" s="12"/>
    </row>
    <row r="4472" spans="6:6" x14ac:dyDescent="0.25">
      <c r="F4472" s="12"/>
    </row>
    <row r="4473" spans="6:6" x14ac:dyDescent="0.25">
      <c r="F4473" s="12"/>
    </row>
    <row r="4474" spans="6:6" x14ac:dyDescent="0.25">
      <c r="F4474" s="12"/>
    </row>
    <row r="4475" spans="6:6" x14ac:dyDescent="0.25">
      <c r="F4475" s="12"/>
    </row>
    <row r="4476" spans="6:6" x14ac:dyDescent="0.25">
      <c r="F4476" s="12"/>
    </row>
    <row r="4477" spans="6:6" x14ac:dyDescent="0.25">
      <c r="F4477" s="12"/>
    </row>
    <row r="4478" spans="6:6" x14ac:dyDescent="0.25">
      <c r="F4478" s="12"/>
    </row>
    <row r="4479" spans="6:6" x14ac:dyDescent="0.25">
      <c r="F4479" s="12"/>
    </row>
    <row r="4480" spans="6:6" x14ac:dyDescent="0.25">
      <c r="F4480" s="12"/>
    </row>
    <row r="4481" spans="6:6" x14ac:dyDescent="0.25">
      <c r="F4481" s="12"/>
    </row>
    <row r="4482" spans="6:6" x14ac:dyDescent="0.25">
      <c r="F4482" s="12"/>
    </row>
    <row r="4483" spans="6:6" x14ac:dyDescent="0.25">
      <c r="F4483" s="12"/>
    </row>
    <row r="4484" spans="6:6" x14ac:dyDescent="0.25">
      <c r="F4484" s="12"/>
    </row>
    <row r="4485" spans="6:6" x14ac:dyDescent="0.25">
      <c r="F4485" s="12"/>
    </row>
    <row r="4486" spans="6:6" x14ac:dyDescent="0.25">
      <c r="F4486" s="12"/>
    </row>
    <row r="4487" spans="6:6" x14ac:dyDescent="0.25">
      <c r="F4487" s="12"/>
    </row>
    <row r="4488" spans="6:6" x14ac:dyDescent="0.25">
      <c r="F4488" s="12"/>
    </row>
    <row r="4489" spans="6:6" x14ac:dyDescent="0.25">
      <c r="F4489" s="12"/>
    </row>
    <row r="4490" spans="6:6" x14ac:dyDescent="0.25">
      <c r="F4490" s="12"/>
    </row>
    <row r="4491" spans="6:6" x14ac:dyDescent="0.25">
      <c r="F4491" s="12"/>
    </row>
    <row r="4492" spans="6:6" x14ac:dyDescent="0.25">
      <c r="F4492" s="12"/>
    </row>
    <row r="4493" spans="6:6" x14ac:dyDescent="0.25">
      <c r="F4493" s="12"/>
    </row>
    <row r="4494" spans="6:6" x14ac:dyDescent="0.25">
      <c r="F4494" s="12"/>
    </row>
    <row r="4495" spans="6:6" x14ac:dyDescent="0.25">
      <c r="F4495" s="12"/>
    </row>
    <row r="4496" spans="6:6" x14ac:dyDescent="0.25">
      <c r="F4496" s="12"/>
    </row>
    <row r="4497" spans="6:6" x14ac:dyDescent="0.25">
      <c r="F4497" s="12"/>
    </row>
    <row r="4498" spans="6:6" x14ac:dyDescent="0.25">
      <c r="F4498" s="12"/>
    </row>
    <row r="4499" spans="6:6" x14ac:dyDescent="0.25">
      <c r="F4499" s="12"/>
    </row>
    <row r="4500" spans="6:6" x14ac:dyDescent="0.25">
      <c r="F4500" s="12"/>
    </row>
    <row r="4501" spans="6:6" x14ac:dyDescent="0.25">
      <c r="F4501" s="12"/>
    </row>
    <row r="4502" spans="6:6" x14ac:dyDescent="0.25">
      <c r="F4502" s="12"/>
    </row>
    <row r="4503" spans="6:6" x14ac:dyDescent="0.25">
      <c r="F4503" s="12"/>
    </row>
    <row r="4504" spans="6:6" x14ac:dyDescent="0.25">
      <c r="F4504" s="12"/>
    </row>
    <row r="4505" spans="6:6" x14ac:dyDescent="0.25">
      <c r="F4505" s="12"/>
    </row>
    <row r="4506" spans="6:6" x14ac:dyDescent="0.25">
      <c r="F4506" s="12"/>
    </row>
    <row r="4507" spans="6:6" x14ac:dyDescent="0.25">
      <c r="F4507" s="12"/>
    </row>
    <row r="4508" spans="6:6" x14ac:dyDescent="0.25">
      <c r="F4508" s="12"/>
    </row>
    <row r="4509" spans="6:6" x14ac:dyDescent="0.25">
      <c r="F4509" s="12"/>
    </row>
    <row r="4510" spans="6:6" x14ac:dyDescent="0.25">
      <c r="F4510" s="12"/>
    </row>
    <row r="4511" spans="6:6" x14ac:dyDescent="0.25">
      <c r="F4511" s="12"/>
    </row>
    <row r="4512" spans="6:6" x14ac:dyDescent="0.25">
      <c r="F4512" s="12"/>
    </row>
    <row r="4513" spans="6:6" x14ac:dyDescent="0.25">
      <c r="F4513" s="12"/>
    </row>
    <row r="4514" spans="6:6" x14ac:dyDescent="0.25">
      <c r="F4514" s="12"/>
    </row>
    <row r="4515" spans="6:6" x14ac:dyDescent="0.25">
      <c r="F4515" s="12"/>
    </row>
    <row r="4516" spans="6:6" x14ac:dyDescent="0.25">
      <c r="F4516" s="12"/>
    </row>
    <row r="4517" spans="6:6" x14ac:dyDescent="0.25">
      <c r="F4517" s="12"/>
    </row>
    <row r="4518" spans="6:6" x14ac:dyDescent="0.25">
      <c r="F4518" s="12"/>
    </row>
    <row r="4519" spans="6:6" x14ac:dyDescent="0.25">
      <c r="F4519" s="12"/>
    </row>
    <row r="4520" spans="6:6" x14ac:dyDescent="0.25">
      <c r="F4520" s="12"/>
    </row>
    <row r="4521" spans="6:6" x14ac:dyDescent="0.25">
      <c r="F4521" s="12"/>
    </row>
    <row r="4522" spans="6:6" x14ac:dyDescent="0.25">
      <c r="F4522" s="12"/>
    </row>
    <row r="4523" spans="6:6" x14ac:dyDescent="0.25">
      <c r="F4523" s="12"/>
    </row>
    <row r="4524" spans="6:6" x14ac:dyDescent="0.25">
      <c r="F4524" s="12"/>
    </row>
    <row r="4525" spans="6:6" x14ac:dyDescent="0.25">
      <c r="F4525" s="12"/>
    </row>
    <row r="4526" spans="6:6" x14ac:dyDescent="0.25">
      <c r="F4526" s="12"/>
    </row>
    <row r="4527" spans="6:6" x14ac:dyDescent="0.25">
      <c r="F4527" s="12"/>
    </row>
    <row r="4528" spans="6:6" x14ac:dyDescent="0.25">
      <c r="F4528" s="12"/>
    </row>
    <row r="4529" spans="6:6" x14ac:dyDescent="0.25">
      <c r="F4529" s="12"/>
    </row>
    <row r="4530" spans="6:6" x14ac:dyDescent="0.25">
      <c r="F4530" s="12"/>
    </row>
    <row r="4531" spans="6:6" x14ac:dyDescent="0.25">
      <c r="F4531" s="12"/>
    </row>
    <row r="4532" spans="6:6" x14ac:dyDescent="0.25">
      <c r="F4532" s="12"/>
    </row>
    <row r="4533" spans="6:6" x14ac:dyDescent="0.25">
      <c r="F4533" s="12"/>
    </row>
    <row r="4534" spans="6:6" x14ac:dyDescent="0.25">
      <c r="F4534" s="12"/>
    </row>
    <row r="4535" spans="6:6" x14ac:dyDescent="0.25">
      <c r="F4535" s="12"/>
    </row>
    <row r="4536" spans="6:6" x14ac:dyDescent="0.25">
      <c r="F4536" s="12"/>
    </row>
    <row r="4537" spans="6:6" x14ac:dyDescent="0.25">
      <c r="F4537" s="12"/>
    </row>
    <row r="4538" spans="6:6" x14ac:dyDescent="0.25">
      <c r="F4538" s="12"/>
    </row>
    <row r="4539" spans="6:6" x14ac:dyDescent="0.25">
      <c r="F4539" s="12"/>
    </row>
    <row r="4540" spans="6:6" x14ac:dyDescent="0.25">
      <c r="F4540" s="12"/>
    </row>
    <row r="4541" spans="6:6" x14ac:dyDescent="0.25">
      <c r="F4541" s="12"/>
    </row>
    <row r="4542" spans="6:6" x14ac:dyDescent="0.25">
      <c r="F4542" s="12"/>
    </row>
    <row r="4543" spans="6:6" x14ac:dyDescent="0.25">
      <c r="F4543" s="12"/>
    </row>
    <row r="4544" spans="6:6" x14ac:dyDescent="0.25">
      <c r="F4544" s="12"/>
    </row>
    <row r="4545" spans="6:6" x14ac:dyDescent="0.25">
      <c r="F4545" s="12"/>
    </row>
    <row r="4546" spans="6:6" x14ac:dyDescent="0.25">
      <c r="F4546" s="12"/>
    </row>
    <row r="4547" spans="6:6" x14ac:dyDescent="0.25">
      <c r="F4547" s="12"/>
    </row>
    <row r="4548" spans="6:6" x14ac:dyDescent="0.25">
      <c r="F4548" s="12"/>
    </row>
    <row r="4549" spans="6:6" x14ac:dyDescent="0.25">
      <c r="F4549" s="12"/>
    </row>
    <row r="4550" spans="6:6" x14ac:dyDescent="0.25">
      <c r="F4550" s="12"/>
    </row>
    <row r="4551" spans="6:6" x14ac:dyDescent="0.25">
      <c r="F4551" s="12"/>
    </row>
    <row r="4552" spans="6:6" x14ac:dyDescent="0.25">
      <c r="F4552" s="12"/>
    </row>
    <row r="4553" spans="6:6" x14ac:dyDescent="0.25">
      <c r="F4553" s="12"/>
    </row>
    <row r="4554" spans="6:6" x14ac:dyDescent="0.25">
      <c r="F4554" s="12"/>
    </row>
    <row r="4555" spans="6:6" x14ac:dyDescent="0.25">
      <c r="F4555" s="12"/>
    </row>
    <row r="4556" spans="6:6" x14ac:dyDescent="0.25">
      <c r="F4556" s="12"/>
    </row>
    <row r="4557" spans="6:6" x14ac:dyDescent="0.25">
      <c r="F4557" s="12"/>
    </row>
    <row r="4558" spans="6:6" x14ac:dyDescent="0.25">
      <c r="F4558" s="12"/>
    </row>
    <row r="4559" spans="6:6" x14ac:dyDescent="0.25">
      <c r="F4559" s="12"/>
    </row>
    <row r="4560" spans="6:6" x14ac:dyDescent="0.25">
      <c r="F4560" s="12"/>
    </row>
    <row r="4561" spans="6:6" x14ac:dyDescent="0.25">
      <c r="F4561" s="12"/>
    </row>
    <row r="4562" spans="6:6" x14ac:dyDescent="0.25">
      <c r="F4562" s="12"/>
    </row>
    <row r="4563" spans="6:6" x14ac:dyDescent="0.25">
      <c r="F4563" s="12"/>
    </row>
    <row r="4564" spans="6:6" x14ac:dyDescent="0.25">
      <c r="F4564" s="12"/>
    </row>
    <row r="4565" spans="6:6" x14ac:dyDescent="0.25">
      <c r="F4565" s="12"/>
    </row>
    <row r="4566" spans="6:6" x14ac:dyDescent="0.25">
      <c r="F4566" s="12"/>
    </row>
    <row r="4567" spans="6:6" x14ac:dyDescent="0.25">
      <c r="F4567" s="12"/>
    </row>
    <row r="4568" spans="6:6" x14ac:dyDescent="0.25">
      <c r="F4568" s="12"/>
    </row>
    <row r="4569" spans="6:6" x14ac:dyDescent="0.25">
      <c r="F4569" s="12"/>
    </row>
    <row r="4570" spans="6:6" x14ac:dyDescent="0.25">
      <c r="F4570" s="12"/>
    </row>
    <row r="4571" spans="6:6" x14ac:dyDescent="0.25">
      <c r="F4571" s="12"/>
    </row>
    <row r="4572" spans="6:6" x14ac:dyDescent="0.25">
      <c r="F4572" s="12"/>
    </row>
    <row r="4573" spans="6:6" x14ac:dyDescent="0.25">
      <c r="F4573" s="12"/>
    </row>
    <row r="4574" spans="6:6" x14ac:dyDescent="0.25">
      <c r="F4574" s="12"/>
    </row>
    <row r="4575" spans="6:6" x14ac:dyDescent="0.25">
      <c r="F4575" s="12"/>
    </row>
    <row r="4576" spans="6:6" x14ac:dyDescent="0.25">
      <c r="F4576" s="12"/>
    </row>
    <row r="4577" spans="6:6" x14ac:dyDescent="0.25">
      <c r="F4577" s="12"/>
    </row>
    <row r="4578" spans="6:6" x14ac:dyDescent="0.25">
      <c r="F4578" s="12"/>
    </row>
    <row r="4579" spans="6:6" x14ac:dyDescent="0.25">
      <c r="F4579" s="12"/>
    </row>
    <row r="4580" spans="6:6" x14ac:dyDescent="0.25">
      <c r="F4580" s="12"/>
    </row>
    <row r="4581" spans="6:6" x14ac:dyDescent="0.25">
      <c r="F4581" s="12"/>
    </row>
    <row r="4582" spans="6:6" x14ac:dyDescent="0.25">
      <c r="F4582" s="12"/>
    </row>
    <row r="4583" spans="6:6" x14ac:dyDescent="0.25">
      <c r="F4583" s="12"/>
    </row>
    <row r="4584" spans="6:6" x14ac:dyDescent="0.25">
      <c r="F4584" s="12"/>
    </row>
    <row r="4585" spans="6:6" x14ac:dyDescent="0.25">
      <c r="F4585" s="12"/>
    </row>
    <row r="4586" spans="6:6" x14ac:dyDescent="0.25">
      <c r="F4586" s="12"/>
    </row>
    <row r="4587" spans="6:6" x14ac:dyDescent="0.25">
      <c r="F4587" s="12"/>
    </row>
    <row r="4588" spans="6:6" x14ac:dyDescent="0.25">
      <c r="F4588" s="12"/>
    </row>
    <row r="4589" spans="6:6" x14ac:dyDescent="0.25">
      <c r="F4589" s="12"/>
    </row>
    <row r="4590" spans="6:6" x14ac:dyDescent="0.25">
      <c r="F4590" s="12"/>
    </row>
    <row r="4591" spans="6:6" x14ac:dyDescent="0.25">
      <c r="F4591" s="12"/>
    </row>
    <row r="4592" spans="6:6" x14ac:dyDescent="0.25">
      <c r="F4592" s="12"/>
    </row>
    <row r="4593" spans="6:6" x14ac:dyDescent="0.25">
      <c r="F4593" s="12"/>
    </row>
    <row r="4594" spans="6:6" x14ac:dyDescent="0.25">
      <c r="F4594" s="12"/>
    </row>
    <row r="4595" spans="6:6" x14ac:dyDescent="0.25">
      <c r="F4595" s="12"/>
    </row>
    <row r="4596" spans="6:6" x14ac:dyDescent="0.25">
      <c r="F4596" s="12"/>
    </row>
    <row r="4597" spans="6:6" x14ac:dyDescent="0.25">
      <c r="F4597" s="12"/>
    </row>
    <row r="4598" spans="6:6" x14ac:dyDescent="0.25">
      <c r="F4598" s="12"/>
    </row>
    <row r="4599" spans="6:6" x14ac:dyDescent="0.25">
      <c r="F4599" s="12"/>
    </row>
    <row r="4600" spans="6:6" x14ac:dyDescent="0.25">
      <c r="F4600" s="12"/>
    </row>
    <row r="4601" spans="6:6" x14ac:dyDescent="0.25">
      <c r="F4601" s="12"/>
    </row>
    <row r="4602" spans="6:6" x14ac:dyDescent="0.25">
      <c r="F4602" s="12"/>
    </row>
    <row r="4603" spans="6:6" x14ac:dyDescent="0.25">
      <c r="F4603" s="12"/>
    </row>
    <row r="4604" spans="6:6" x14ac:dyDescent="0.25">
      <c r="F4604" s="12"/>
    </row>
    <row r="4605" spans="6:6" x14ac:dyDescent="0.25">
      <c r="F4605" s="12"/>
    </row>
    <row r="4606" spans="6:6" x14ac:dyDescent="0.25">
      <c r="F4606" s="12"/>
    </row>
    <row r="4607" spans="6:6" x14ac:dyDescent="0.25">
      <c r="F4607" s="12"/>
    </row>
    <row r="4608" spans="6:6" x14ac:dyDescent="0.25">
      <c r="F4608" s="12"/>
    </row>
    <row r="4609" spans="6:6" x14ac:dyDescent="0.25">
      <c r="F4609" s="12"/>
    </row>
    <row r="4610" spans="6:6" x14ac:dyDescent="0.25">
      <c r="F4610" s="12"/>
    </row>
    <row r="4611" spans="6:6" x14ac:dyDescent="0.25">
      <c r="F4611" s="12"/>
    </row>
    <row r="4612" spans="6:6" x14ac:dyDescent="0.25">
      <c r="F4612" s="12"/>
    </row>
    <row r="4613" spans="6:6" x14ac:dyDescent="0.25">
      <c r="F4613" s="12"/>
    </row>
    <row r="4614" spans="6:6" x14ac:dyDescent="0.25">
      <c r="F4614" s="12"/>
    </row>
    <row r="4615" spans="6:6" x14ac:dyDescent="0.25">
      <c r="F4615" s="12"/>
    </row>
    <row r="4616" spans="6:6" x14ac:dyDescent="0.25">
      <c r="F4616" s="12"/>
    </row>
    <row r="4617" spans="6:6" x14ac:dyDescent="0.25">
      <c r="F4617" s="12"/>
    </row>
    <row r="4618" spans="6:6" x14ac:dyDescent="0.25">
      <c r="F4618" s="12"/>
    </row>
    <row r="4619" spans="6:6" x14ac:dyDescent="0.25">
      <c r="F4619" s="12"/>
    </row>
    <row r="4620" spans="6:6" x14ac:dyDescent="0.25">
      <c r="F4620" s="12"/>
    </row>
    <row r="4621" spans="6:6" x14ac:dyDescent="0.25">
      <c r="F4621" s="12"/>
    </row>
    <row r="4622" spans="6:6" x14ac:dyDescent="0.25">
      <c r="F4622" s="12"/>
    </row>
    <row r="4623" spans="6:6" x14ac:dyDescent="0.25">
      <c r="F4623" s="12"/>
    </row>
    <row r="4624" spans="6:6" x14ac:dyDescent="0.25">
      <c r="F4624" s="12"/>
    </row>
    <row r="4625" spans="6:6" x14ac:dyDescent="0.25">
      <c r="F4625" s="12"/>
    </row>
    <row r="4626" spans="6:6" x14ac:dyDescent="0.25">
      <c r="F4626" s="12"/>
    </row>
    <row r="4627" spans="6:6" x14ac:dyDescent="0.25">
      <c r="F4627" s="12"/>
    </row>
    <row r="4628" spans="6:6" x14ac:dyDescent="0.25">
      <c r="F4628" s="12"/>
    </row>
    <row r="4629" spans="6:6" x14ac:dyDescent="0.25">
      <c r="F4629" s="12"/>
    </row>
    <row r="4630" spans="6:6" x14ac:dyDescent="0.25">
      <c r="F4630" s="12"/>
    </row>
    <row r="4631" spans="6:6" x14ac:dyDescent="0.25">
      <c r="F4631" s="12"/>
    </row>
    <row r="4632" spans="6:6" x14ac:dyDescent="0.25">
      <c r="F4632" s="12"/>
    </row>
    <row r="4633" spans="6:6" x14ac:dyDescent="0.25">
      <c r="F4633" s="12"/>
    </row>
    <row r="4634" spans="6:6" x14ac:dyDescent="0.25">
      <c r="F4634" s="12"/>
    </row>
    <row r="4635" spans="6:6" x14ac:dyDescent="0.25">
      <c r="F4635" s="12"/>
    </row>
    <row r="4636" spans="6:6" x14ac:dyDescent="0.25">
      <c r="F4636" s="12"/>
    </row>
    <row r="4637" spans="6:6" x14ac:dyDescent="0.25">
      <c r="F4637" s="12"/>
    </row>
    <row r="4638" spans="6:6" x14ac:dyDescent="0.25">
      <c r="F4638" s="12"/>
    </row>
    <row r="4639" spans="6:6" x14ac:dyDescent="0.25">
      <c r="F4639" s="12"/>
    </row>
    <row r="4640" spans="6:6" x14ac:dyDescent="0.25">
      <c r="F4640" s="12"/>
    </row>
    <row r="4641" spans="6:6" x14ac:dyDescent="0.25">
      <c r="F4641" s="12"/>
    </row>
    <row r="4642" spans="6:6" x14ac:dyDescent="0.25">
      <c r="F4642" s="12"/>
    </row>
    <row r="4643" spans="6:6" x14ac:dyDescent="0.25">
      <c r="F4643" s="12"/>
    </row>
    <row r="4644" spans="6:6" x14ac:dyDescent="0.25">
      <c r="F4644" s="12"/>
    </row>
    <row r="4645" spans="6:6" x14ac:dyDescent="0.25">
      <c r="F4645" s="12"/>
    </row>
    <row r="4646" spans="6:6" x14ac:dyDescent="0.25">
      <c r="F4646" s="12"/>
    </row>
    <row r="4647" spans="6:6" x14ac:dyDescent="0.25">
      <c r="F4647" s="12"/>
    </row>
    <row r="4648" spans="6:6" x14ac:dyDescent="0.25">
      <c r="F4648" s="12"/>
    </row>
    <row r="4649" spans="6:6" x14ac:dyDescent="0.25">
      <c r="F4649" s="12"/>
    </row>
    <row r="4650" spans="6:6" x14ac:dyDescent="0.25">
      <c r="F4650" s="12"/>
    </row>
    <row r="4651" spans="6:6" x14ac:dyDescent="0.25">
      <c r="F4651" s="12"/>
    </row>
    <row r="4652" spans="6:6" x14ac:dyDescent="0.25">
      <c r="F4652" s="12"/>
    </row>
    <row r="4653" spans="6:6" x14ac:dyDescent="0.25">
      <c r="F4653" s="12"/>
    </row>
    <row r="4654" spans="6:6" x14ac:dyDescent="0.25">
      <c r="F4654" s="12"/>
    </row>
    <row r="4655" spans="6:6" x14ac:dyDescent="0.25">
      <c r="F4655" s="12"/>
    </row>
    <row r="4656" spans="6:6" x14ac:dyDescent="0.25">
      <c r="F4656" s="12"/>
    </row>
    <row r="4657" spans="6:6" x14ac:dyDescent="0.25">
      <c r="F4657" s="12"/>
    </row>
    <row r="4658" spans="6:6" x14ac:dyDescent="0.25">
      <c r="F4658" s="12"/>
    </row>
    <row r="4659" spans="6:6" x14ac:dyDescent="0.25">
      <c r="F4659" s="12"/>
    </row>
    <row r="4660" spans="6:6" x14ac:dyDescent="0.25">
      <c r="F4660" s="12"/>
    </row>
    <row r="4661" spans="6:6" x14ac:dyDescent="0.25">
      <c r="F4661" s="12"/>
    </row>
    <row r="4662" spans="6:6" x14ac:dyDescent="0.25">
      <c r="F4662" s="12"/>
    </row>
    <row r="4663" spans="6:6" x14ac:dyDescent="0.25">
      <c r="F4663" s="12"/>
    </row>
    <row r="4664" spans="6:6" x14ac:dyDescent="0.25">
      <c r="F4664" s="12"/>
    </row>
    <row r="4665" spans="6:6" x14ac:dyDescent="0.25">
      <c r="F4665" s="12"/>
    </row>
    <row r="4666" spans="6:6" x14ac:dyDescent="0.25">
      <c r="F4666" s="12"/>
    </row>
    <row r="4667" spans="6:6" x14ac:dyDescent="0.25">
      <c r="F4667" s="12"/>
    </row>
    <row r="4668" spans="6:6" x14ac:dyDescent="0.25">
      <c r="F4668" s="12"/>
    </row>
    <row r="4669" spans="6:6" x14ac:dyDescent="0.25">
      <c r="F4669" s="12"/>
    </row>
    <row r="4670" spans="6:6" x14ac:dyDescent="0.25">
      <c r="F4670" s="12"/>
    </row>
    <row r="4671" spans="6:6" x14ac:dyDescent="0.25">
      <c r="F4671" s="12"/>
    </row>
    <row r="4672" spans="6:6" x14ac:dyDescent="0.25">
      <c r="F4672" s="12"/>
    </row>
    <row r="4673" spans="6:6" x14ac:dyDescent="0.25">
      <c r="F4673" s="12"/>
    </row>
    <row r="4674" spans="6:6" x14ac:dyDescent="0.25">
      <c r="F4674" s="12"/>
    </row>
    <row r="4675" spans="6:6" x14ac:dyDescent="0.25">
      <c r="F4675" s="12"/>
    </row>
    <row r="4676" spans="6:6" x14ac:dyDescent="0.25">
      <c r="F4676" s="12"/>
    </row>
    <row r="4677" spans="6:6" x14ac:dyDescent="0.25">
      <c r="F4677" s="12"/>
    </row>
    <row r="4678" spans="6:6" x14ac:dyDescent="0.25">
      <c r="F4678" s="12"/>
    </row>
    <row r="4679" spans="6:6" x14ac:dyDescent="0.25">
      <c r="F4679" s="12"/>
    </row>
    <row r="4680" spans="6:6" x14ac:dyDescent="0.25">
      <c r="F4680" s="12"/>
    </row>
    <row r="4681" spans="6:6" x14ac:dyDescent="0.25">
      <c r="F4681" s="12"/>
    </row>
    <row r="4682" spans="6:6" x14ac:dyDescent="0.25">
      <c r="F4682" s="12"/>
    </row>
    <row r="4683" spans="6:6" x14ac:dyDescent="0.25">
      <c r="F4683" s="12"/>
    </row>
    <row r="4684" spans="6:6" x14ac:dyDescent="0.25">
      <c r="F4684" s="12"/>
    </row>
    <row r="4685" spans="6:6" x14ac:dyDescent="0.25">
      <c r="F4685" s="12"/>
    </row>
    <row r="4686" spans="6:6" x14ac:dyDescent="0.25">
      <c r="F4686" s="12"/>
    </row>
    <row r="4687" spans="6:6" x14ac:dyDescent="0.25">
      <c r="F4687" s="12"/>
    </row>
    <row r="4688" spans="6:6" x14ac:dyDescent="0.25">
      <c r="F4688" s="12"/>
    </row>
    <row r="4689" spans="6:6" x14ac:dyDescent="0.25">
      <c r="F4689" s="12"/>
    </row>
    <row r="4690" spans="6:6" x14ac:dyDescent="0.25">
      <c r="F4690" s="12"/>
    </row>
    <row r="4691" spans="6:6" x14ac:dyDescent="0.25">
      <c r="F4691" s="12"/>
    </row>
    <row r="4692" spans="6:6" x14ac:dyDescent="0.25">
      <c r="F4692" s="12"/>
    </row>
    <row r="4693" spans="6:6" x14ac:dyDescent="0.25">
      <c r="F4693" s="12"/>
    </row>
    <row r="4694" spans="6:6" x14ac:dyDescent="0.25">
      <c r="F4694" s="12"/>
    </row>
    <row r="4695" spans="6:6" x14ac:dyDescent="0.25">
      <c r="F4695" s="12"/>
    </row>
    <row r="4696" spans="6:6" x14ac:dyDescent="0.25">
      <c r="F4696" s="12"/>
    </row>
    <row r="4697" spans="6:6" x14ac:dyDescent="0.25">
      <c r="F4697" s="12"/>
    </row>
    <row r="4698" spans="6:6" x14ac:dyDescent="0.25">
      <c r="F4698" s="12"/>
    </row>
    <row r="4699" spans="6:6" x14ac:dyDescent="0.25">
      <c r="F4699" s="12"/>
    </row>
    <row r="4700" spans="6:6" x14ac:dyDescent="0.25">
      <c r="F4700" s="12"/>
    </row>
    <row r="4701" spans="6:6" x14ac:dyDescent="0.25">
      <c r="F4701" s="12"/>
    </row>
    <row r="4702" spans="6:6" x14ac:dyDescent="0.25">
      <c r="F4702" s="12"/>
    </row>
    <row r="4703" spans="6:6" x14ac:dyDescent="0.25">
      <c r="F4703" s="12"/>
    </row>
    <row r="4704" spans="6:6" x14ac:dyDescent="0.25">
      <c r="F4704" s="12"/>
    </row>
    <row r="4705" spans="6:6" x14ac:dyDescent="0.25">
      <c r="F4705" s="12"/>
    </row>
    <row r="4706" spans="6:6" x14ac:dyDescent="0.25">
      <c r="F4706" s="12"/>
    </row>
    <row r="4707" spans="6:6" x14ac:dyDescent="0.25">
      <c r="F4707" s="12"/>
    </row>
    <row r="4708" spans="6:6" x14ac:dyDescent="0.25">
      <c r="F4708" s="12"/>
    </row>
    <row r="4709" spans="6:6" x14ac:dyDescent="0.25">
      <c r="F4709" s="12"/>
    </row>
    <row r="4710" spans="6:6" x14ac:dyDescent="0.25">
      <c r="F4710" s="12"/>
    </row>
    <row r="4711" spans="6:6" x14ac:dyDescent="0.25">
      <c r="F4711" s="12"/>
    </row>
    <row r="4712" spans="6:6" x14ac:dyDescent="0.25">
      <c r="F4712" s="12"/>
    </row>
    <row r="4713" spans="6:6" x14ac:dyDescent="0.25">
      <c r="F4713" s="12"/>
    </row>
    <row r="4714" spans="6:6" x14ac:dyDescent="0.25">
      <c r="F4714" s="12"/>
    </row>
    <row r="4715" spans="6:6" x14ac:dyDescent="0.25">
      <c r="F4715" s="12"/>
    </row>
    <row r="4716" spans="6:6" x14ac:dyDescent="0.25">
      <c r="F4716" s="12"/>
    </row>
    <row r="4717" spans="6:6" x14ac:dyDescent="0.25">
      <c r="F4717" s="12"/>
    </row>
    <row r="4718" spans="6:6" x14ac:dyDescent="0.25">
      <c r="F4718" s="12"/>
    </row>
    <row r="4719" spans="6:6" x14ac:dyDescent="0.25">
      <c r="F4719" s="12"/>
    </row>
    <row r="4720" spans="6:6" x14ac:dyDescent="0.25">
      <c r="F4720" s="12"/>
    </row>
    <row r="4721" spans="6:6" x14ac:dyDescent="0.25">
      <c r="F4721" s="12"/>
    </row>
    <row r="4722" spans="6:6" x14ac:dyDescent="0.25">
      <c r="F4722" s="12"/>
    </row>
    <row r="4723" spans="6:6" x14ac:dyDescent="0.25">
      <c r="F4723" s="12"/>
    </row>
    <row r="4724" spans="6:6" x14ac:dyDescent="0.25">
      <c r="F4724" s="12"/>
    </row>
    <row r="4725" spans="6:6" x14ac:dyDescent="0.25">
      <c r="F4725" s="12"/>
    </row>
    <row r="4726" spans="6:6" x14ac:dyDescent="0.25">
      <c r="F4726" s="12"/>
    </row>
    <row r="4727" spans="6:6" x14ac:dyDescent="0.25">
      <c r="F4727" s="12"/>
    </row>
    <row r="4728" spans="6:6" x14ac:dyDescent="0.25">
      <c r="F4728" s="12"/>
    </row>
    <row r="4729" spans="6:6" x14ac:dyDescent="0.25">
      <c r="F4729" s="12"/>
    </row>
    <row r="4730" spans="6:6" x14ac:dyDescent="0.25">
      <c r="F4730" s="12"/>
    </row>
    <row r="4731" spans="6:6" x14ac:dyDescent="0.25">
      <c r="F4731" s="12"/>
    </row>
    <row r="4732" spans="6:6" x14ac:dyDescent="0.25">
      <c r="F4732" s="12"/>
    </row>
    <row r="4733" spans="6:6" x14ac:dyDescent="0.25">
      <c r="F4733" s="12"/>
    </row>
    <row r="4734" spans="6:6" x14ac:dyDescent="0.25">
      <c r="F4734" s="12"/>
    </row>
    <row r="4735" spans="6:6" x14ac:dyDescent="0.25">
      <c r="F4735" s="12"/>
    </row>
    <row r="4736" spans="6:6" x14ac:dyDescent="0.25">
      <c r="F4736" s="12"/>
    </row>
    <row r="4737" spans="6:6" x14ac:dyDescent="0.25">
      <c r="F4737" s="12"/>
    </row>
    <row r="4738" spans="6:6" x14ac:dyDescent="0.25">
      <c r="F4738" s="12"/>
    </row>
    <row r="4739" spans="6:6" x14ac:dyDescent="0.25">
      <c r="F4739" s="12"/>
    </row>
    <row r="4740" spans="6:6" x14ac:dyDescent="0.25">
      <c r="F4740" s="12"/>
    </row>
    <row r="4741" spans="6:6" x14ac:dyDescent="0.25">
      <c r="F4741" s="12"/>
    </row>
    <row r="4742" spans="6:6" x14ac:dyDescent="0.25">
      <c r="F4742" s="12"/>
    </row>
    <row r="4743" spans="6:6" x14ac:dyDescent="0.25">
      <c r="F4743" s="12"/>
    </row>
    <row r="4744" spans="6:6" x14ac:dyDescent="0.25">
      <c r="F4744" s="12"/>
    </row>
    <row r="4745" spans="6:6" x14ac:dyDescent="0.25">
      <c r="F4745" s="12"/>
    </row>
    <row r="4746" spans="6:6" x14ac:dyDescent="0.25">
      <c r="F4746" s="12"/>
    </row>
    <row r="4747" spans="6:6" x14ac:dyDescent="0.25">
      <c r="F4747" s="12"/>
    </row>
    <row r="4748" spans="6:6" x14ac:dyDescent="0.25">
      <c r="F4748" s="12"/>
    </row>
    <row r="4749" spans="6:6" x14ac:dyDescent="0.25">
      <c r="F4749" s="12"/>
    </row>
    <row r="4750" spans="6:6" x14ac:dyDescent="0.25">
      <c r="F4750" s="12"/>
    </row>
    <row r="4751" spans="6:6" x14ac:dyDescent="0.25">
      <c r="F4751" s="12"/>
    </row>
    <row r="4752" spans="6:6" x14ac:dyDescent="0.25">
      <c r="F4752" s="12"/>
    </row>
    <row r="4753" spans="6:6" x14ac:dyDescent="0.25">
      <c r="F4753" s="12"/>
    </row>
    <row r="4754" spans="6:6" x14ac:dyDescent="0.25">
      <c r="F4754" s="12"/>
    </row>
    <row r="4755" spans="6:6" x14ac:dyDescent="0.25">
      <c r="F4755" s="12"/>
    </row>
    <row r="4756" spans="6:6" x14ac:dyDescent="0.25">
      <c r="F4756" s="12"/>
    </row>
    <row r="4757" spans="6:6" x14ac:dyDescent="0.25">
      <c r="F4757" s="12"/>
    </row>
    <row r="4758" spans="6:6" x14ac:dyDescent="0.25">
      <c r="F4758" s="12"/>
    </row>
    <row r="4759" spans="6:6" x14ac:dyDescent="0.25">
      <c r="F4759" s="12"/>
    </row>
    <row r="4760" spans="6:6" x14ac:dyDescent="0.25">
      <c r="F4760" s="12"/>
    </row>
    <row r="4761" spans="6:6" x14ac:dyDescent="0.25">
      <c r="F4761" s="12"/>
    </row>
    <row r="4762" spans="6:6" x14ac:dyDescent="0.25">
      <c r="F4762" s="12"/>
    </row>
    <row r="4763" spans="6:6" x14ac:dyDescent="0.25">
      <c r="F4763" s="12"/>
    </row>
    <row r="4764" spans="6:6" x14ac:dyDescent="0.25">
      <c r="F4764" s="12"/>
    </row>
    <row r="4765" spans="6:6" x14ac:dyDescent="0.25">
      <c r="F4765" s="12"/>
    </row>
    <row r="4766" spans="6:6" x14ac:dyDescent="0.25">
      <c r="F4766" s="12"/>
    </row>
    <row r="4767" spans="6:6" x14ac:dyDescent="0.25">
      <c r="F4767" s="12"/>
    </row>
    <row r="4768" spans="6:6" x14ac:dyDescent="0.25">
      <c r="F4768" s="12"/>
    </row>
    <row r="4769" spans="6:6" x14ac:dyDescent="0.25">
      <c r="F4769" s="12"/>
    </row>
    <row r="4770" spans="6:6" x14ac:dyDescent="0.25">
      <c r="F4770" s="12"/>
    </row>
    <row r="4771" spans="6:6" x14ac:dyDescent="0.25">
      <c r="F4771" s="12"/>
    </row>
    <row r="4772" spans="6:6" x14ac:dyDescent="0.25">
      <c r="F4772" s="12"/>
    </row>
    <row r="4773" spans="6:6" x14ac:dyDescent="0.25">
      <c r="F4773" s="12"/>
    </row>
    <row r="4774" spans="6:6" x14ac:dyDescent="0.25">
      <c r="F4774" s="12"/>
    </row>
    <row r="4775" spans="6:6" x14ac:dyDescent="0.25">
      <c r="F4775" s="12"/>
    </row>
    <row r="4776" spans="6:6" x14ac:dyDescent="0.25">
      <c r="F4776" s="12"/>
    </row>
    <row r="4777" spans="6:6" x14ac:dyDescent="0.25">
      <c r="F4777" s="12"/>
    </row>
    <row r="4778" spans="6:6" x14ac:dyDescent="0.25">
      <c r="F4778" s="12"/>
    </row>
    <row r="4779" spans="6:6" x14ac:dyDescent="0.25">
      <c r="F4779" s="12"/>
    </row>
    <row r="4780" spans="6:6" x14ac:dyDescent="0.25">
      <c r="F4780" s="12"/>
    </row>
    <row r="4781" spans="6:6" x14ac:dyDescent="0.25">
      <c r="F4781" s="12"/>
    </row>
    <row r="4782" spans="6:6" x14ac:dyDescent="0.25">
      <c r="F4782" s="12"/>
    </row>
    <row r="4783" spans="6:6" x14ac:dyDescent="0.25">
      <c r="F4783" s="12"/>
    </row>
    <row r="4784" spans="6:6" x14ac:dyDescent="0.25">
      <c r="F4784" s="12"/>
    </row>
    <row r="4785" spans="6:6" x14ac:dyDescent="0.25">
      <c r="F4785" s="12"/>
    </row>
    <row r="4786" spans="6:6" x14ac:dyDescent="0.25">
      <c r="F4786" s="12"/>
    </row>
    <row r="4787" spans="6:6" x14ac:dyDescent="0.25">
      <c r="F4787" s="12"/>
    </row>
    <row r="4788" spans="6:6" x14ac:dyDescent="0.25">
      <c r="F4788" s="12"/>
    </row>
    <row r="4789" spans="6:6" x14ac:dyDescent="0.25">
      <c r="F4789" s="12"/>
    </row>
    <row r="4790" spans="6:6" x14ac:dyDescent="0.25">
      <c r="F4790" s="12"/>
    </row>
    <row r="4791" spans="6:6" x14ac:dyDescent="0.25">
      <c r="F4791" s="12"/>
    </row>
    <row r="4792" spans="6:6" x14ac:dyDescent="0.25">
      <c r="F4792" s="12"/>
    </row>
    <row r="4793" spans="6:6" x14ac:dyDescent="0.25">
      <c r="F4793" s="12"/>
    </row>
    <row r="4794" spans="6:6" x14ac:dyDescent="0.25">
      <c r="F4794" s="12"/>
    </row>
    <row r="4795" spans="6:6" x14ac:dyDescent="0.25">
      <c r="F4795" s="12"/>
    </row>
    <row r="4796" spans="6:6" x14ac:dyDescent="0.25">
      <c r="F4796" s="12"/>
    </row>
    <row r="4797" spans="6:6" x14ac:dyDescent="0.25">
      <c r="F4797" s="12"/>
    </row>
    <row r="4798" spans="6:6" x14ac:dyDescent="0.25">
      <c r="F4798" s="12"/>
    </row>
    <row r="4799" spans="6:6" x14ac:dyDescent="0.25">
      <c r="F4799" s="12"/>
    </row>
    <row r="4800" spans="6:6" x14ac:dyDescent="0.25">
      <c r="F4800" s="12"/>
    </row>
    <row r="4801" spans="6:6" x14ac:dyDescent="0.25">
      <c r="F4801" s="12"/>
    </row>
    <row r="4802" spans="6:6" x14ac:dyDescent="0.25">
      <c r="F4802" s="12"/>
    </row>
    <row r="4803" spans="6:6" x14ac:dyDescent="0.25">
      <c r="F4803" s="12"/>
    </row>
    <row r="4804" spans="6:6" x14ac:dyDescent="0.25">
      <c r="F4804" s="12"/>
    </row>
    <row r="4805" spans="6:6" x14ac:dyDescent="0.25">
      <c r="F4805" s="12"/>
    </row>
    <row r="4806" spans="6:6" x14ac:dyDescent="0.25">
      <c r="F4806" s="12"/>
    </row>
    <row r="4807" spans="6:6" x14ac:dyDescent="0.25">
      <c r="F4807" s="12"/>
    </row>
    <row r="4808" spans="6:6" x14ac:dyDescent="0.25">
      <c r="F4808" s="12"/>
    </row>
    <row r="4809" spans="6:6" x14ac:dyDescent="0.25">
      <c r="F4809" s="12"/>
    </row>
    <row r="4810" spans="6:6" x14ac:dyDescent="0.25">
      <c r="F4810" s="12"/>
    </row>
    <row r="4811" spans="6:6" x14ac:dyDescent="0.25">
      <c r="F4811" s="12"/>
    </row>
    <row r="4812" spans="6:6" x14ac:dyDescent="0.25">
      <c r="F4812" s="12"/>
    </row>
    <row r="4813" spans="6:6" x14ac:dyDescent="0.25">
      <c r="F4813" s="12"/>
    </row>
    <row r="4814" spans="6:6" x14ac:dyDescent="0.25">
      <c r="F4814" s="12"/>
    </row>
    <row r="4815" spans="6:6" x14ac:dyDescent="0.25">
      <c r="F4815" s="12"/>
    </row>
    <row r="4816" spans="6:6" x14ac:dyDescent="0.25">
      <c r="F4816" s="12"/>
    </row>
    <row r="4817" spans="6:6" x14ac:dyDescent="0.25">
      <c r="F4817" s="12"/>
    </row>
    <row r="4818" spans="6:6" x14ac:dyDescent="0.25">
      <c r="F4818" s="12"/>
    </row>
    <row r="4819" spans="6:6" x14ac:dyDescent="0.25">
      <c r="F4819" s="12"/>
    </row>
    <row r="4820" spans="6:6" x14ac:dyDescent="0.25">
      <c r="F4820" s="12"/>
    </row>
    <row r="4821" spans="6:6" x14ac:dyDescent="0.25">
      <c r="F4821" s="12"/>
    </row>
    <row r="4822" spans="6:6" x14ac:dyDescent="0.25">
      <c r="F4822" s="12"/>
    </row>
    <row r="4823" spans="6:6" x14ac:dyDescent="0.25">
      <c r="F4823" s="12"/>
    </row>
    <row r="4824" spans="6:6" x14ac:dyDescent="0.25">
      <c r="F4824" s="12"/>
    </row>
    <row r="4825" spans="6:6" x14ac:dyDescent="0.25">
      <c r="F4825" s="12"/>
    </row>
    <row r="4826" spans="6:6" x14ac:dyDescent="0.25">
      <c r="F4826" s="12"/>
    </row>
    <row r="4827" spans="6:6" x14ac:dyDescent="0.25">
      <c r="F4827" s="12"/>
    </row>
    <row r="4828" spans="6:6" x14ac:dyDescent="0.25">
      <c r="F4828" s="12"/>
    </row>
    <row r="4829" spans="6:6" x14ac:dyDescent="0.25">
      <c r="F4829" s="12"/>
    </row>
    <row r="4830" spans="6:6" x14ac:dyDescent="0.25">
      <c r="F4830" s="12"/>
    </row>
    <row r="4831" spans="6:6" x14ac:dyDescent="0.25">
      <c r="F4831" s="12"/>
    </row>
    <row r="4832" spans="6:6" x14ac:dyDescent="0.25">
      <c r="F4832" s="12"/>
    </row>
    <row r="4833" spans="6:6" x14ac:dyDescent="0.25">
      <c r="F4833" s="12"/>
    </row>
    <row r="4834" spans="6:6" x14ac:dyDescent="0.25">
      <c r="F4834" s="12"/>
    </row>
    <row r="4835" spans="6:6" x14ac:dyDescent="0.25">
      <c r="F4835" s="12"/>
    </row>
    <row r="4836" spans="6:6" x14ac:dyDescent="0.25">
      <c r="F4836" s="12"/>
    </row>
    <row r="4837" spans="6:6" x14ac:dyDescent="0.25">
      <c r="F4837" s="12"/>
    </row>
    <row r="4838" spans="6:6" x14ac:dyDescent="0.25">
      <c r="F4838" s="12"/>
    </row>
    <row r="4839" spans="6:6" x14ac:dyDescent="0.25">
      <c r="F4839" s="12"/>
    </row>
    <row r="4840" spans="6:6" x14ac:dyDescent="0.25">
      <c r="F4840" s="12"/>
    </row>
    <row r="4841" spans="6:6" x14ac:dyDescent="0.25">
      <c r="F4841" s="12"/>
    </row>
    <row r="4842" spans="6:6" x14ac:dyDescent="0.25">
      <c r="F4842" s="12"/>
    </row>
    <row r="4843" spans="6:6" x14ac:dyDescent="0.25">
      <c r="F4843" s="12"/>
    </row>
    <row r="4844" spans="6:6" x14ac:dyDescent="0.25">
      <c r="F4844" s="12"/>
    </row>
    <row r="4845" spans="6:6" x14ac:dyDescent="0.25">
      <c r="F4845" s="12"/>
    </row>
    <row r="4846" spans="6:6" x14ac:dyDescent="0.25">
      <c r="F4846" s="12"/>
    </row>
    <row r="4847" spans="6:6" x14ac:dyDescent="0.25">
      <c r="F4847" s="12"/>
    </row>
    <row r="4848" spans="6:6" x14ac:dyDescent="0.25">
      <c r="F4848" s="12"/>
    </row>
    <row r="4849" spans="6:6" x14ac:dyDescent="0.25">
      <c r="F4849" s="12"/>
    </row>
    <row r="4850" spans="6:6" x14ac:dyDescent="0.25">
      <c r="F4850" s="12"/>
    </row>
    <row r="4851" spans="6:6" x14ac:dyDescent="0.25">
      <c r="F4851" s="12"/>
    </row>
    <row r="4852" spans="6:6" x14ac:dyDescent="0.25">
      <c r="F4852" s="12"/>
    </row>
    <row r="4853" spans="6:6" x14ac:dyDescent="0.25">
      <c r="F4853" s="12"/>
    </row>
    <row r="4854" spans="6:6" x14ac:dyDescent="0.25">
      <c r="F4854" s="12"/>
    </row>
    <row r="4855" spans="6:6" x14ac:dyDescent="0.25">
      <c r="F4855" s="12"/>
    </row>
    <row r="4856" spans="6:6" x14ac:dyDescent="0.25">
      <c r="F4856" s="12"/>
    </row>
    <row r="4857" spans="6:6" x14ac:dyDescent="0.25">
      <c r="F4857" s="12"/>
    </row>
    <row r="4858" spans="6:6" x14ac:dyDescent="0.25">
      <c r="F4858" s="12"/>
    </row>
    <row r="4859" spans="6:6" x14ac:dyDescent="0.25">
      <c r="F4859" s="12"/>
    </row>
    <row r="4860" spans="6:6" x14ac:dyDescent="0.25">
      <c r="F4860" s="12"/>
    </row>
    <row r="4861" spans="6:6" x14ac:dyDescent="0.25">
      <c r="F4861" s="12"/>
    </row>
    <row r="4862" spans="6:6" x14ac:dyDescent="0.25">
      <c r="F4862" s="12"/>
    </row>
    <row r="4863" spans="6:6" x14ac:dyDescent="0.25">
      <c r="F4863" s="12"/>
    </row>
    <row r="4864" spans="6:6" x14ac:dyDescent="0.25">
      <c r="F4864" s="12"/>
    </row>
    <row r="4865" spans="6:6" x14ac:dyDescent="0.25">
      <c r="F4865" s="12"/>
    </row>
    <row r="4866" spans="6:6" x14ac:dyDescent="0.25">
      <c r="F4866" s="12"/>
    </row>
    <row r="4867" spans="6:6" x14ac:dyDescent="0.25">
      <c r="F4867" s="12"/>
    </row>
    <row r="4868" spans="6:6" x14ac:dyDescent="0.25">
      <c r="F4868" s="12"/>
    </row>
    <row r="4869" spans="6:6" x14ac:dyDescent="0.25">
      <c r="F4869" s="12"/>
    </row>
    <row r="4870" spans="6:6" x14ac:dyDescent="0.25">
      <c r="F4870" s="12"/>
    </row>
    <row r="4871" spans="6:6" x14ac:dyDescent="0.25">
      <c r="F4871" s="12"/>
    </row>
    <row r="4872" spans="6:6" x14ac:dyDescent="0.25">
      <c r="F4872" s="12"/>
    </row>
    <row r="4873" spans="6:6" x14ac:dyDescent="0.25">
      <c r="F4873" s="12"/>
    </row>
    <row r="4874" spans="6:6" x14ac:dyDescent="0.25">
      <c r="F4874" s="12"/>
    </row>
    <row r="4875" spans="6:6" x14ac:dyDescent="0.25">
      <c r="F4875" s="12"/>
    </row>
    <row r="4876" spans="6:6" x14ac:dyDescent="0.25">
      <c r="F4876" s="12"/>
    </row>
    <row r="4877" spans="6:6" x14ac:dyDescent="0.25">
      <c r="F4877" s="12"/>
    </row>
    <row r="4878" spans="6:6" x14ac:dyDescent="0.25">
      <c r="F4878" s="12"/>
    </row>
    <row r="4879" spans="6:6" x14ac:dyDescent="0.25">
      <c r="F4879" s="12"/>
    </row>
    <row r="4880" spans="6:6" x14ac:dyDescent="0.25">
      <c r="F4880" s="12"/>
    </row>
    <row r="4881" spans="6:6" x14ac:dyDescent="0.25">
      <c r="F4881" s="12"/>
    </row>
    <row r="4882" spans="6:6" x14ac:dyDescent="0.25">
      <c r="F4882" s="12"/>
    </row>
    <row r="4883" spans="6:6" x14ac:dyDescent="0.25">
      <c r="F4883" s="12"/>
    </row>
    <row r="4884" spans="6:6" x14ac:dyDescent="0.25">
      <c r="F4884" s="12"/>
    </row>
    <row r="4885" spans="6:6" x14ac:dyDescent="0.25">
      <c r="F4885" s="12"/>
    </row>
    <row r="4886" spans="6:6" x14ac:dyDescent="0.25">
      <c r="F4886" s="12"/>
    </row>
    <row r="4887" spans="6:6" x14ac:dyDescent="0.25">
      <c r="F4887" s="12"/>
    </row>
    <row r="4888" spans="6:6" x14ac:dyDescent="0.25">
      <c r="F4888" s="12"/>
    </row>
    <row r="4889" spans="6:6" x14ac:dyDescent="0.25">
      <c r="F4889" s="12"/>
    </row>
    <row r="4890" spans="6:6" x14ac:dyDescent="0.25">
      <c r="F4890" s="12"/>
    </row>
    <row r="4891" spans="6:6" x14ac:dyDescent="0.25">
      <c r="F4891" s="12"/>
    </row>
    <row r="4892" spans="6:6" x14ac:dyDescent="0.25">
      <c r="F4892" s="12"/>
    </row>
    <row r="4893" spans="6:6" x14ac:dyDescent="0.25">
      <c r="F4893" s="12"/>
    </row>
    <row r="4894" spans="6:6" x14ac:dyDescent="0.25">
      <c r="F4894" s="12"/>
    </row>
    <row r="4895" spans="6:6" x14ac:dyDescent="0.25">
      <c r="F4895" s="12"/>
    </row>
    <row r="4896" spans="6:6" x14ac:dyDescent="0.25">
      <c r="F4896" s="12"/>
    </row>
    <row r="4897" spans="6:6" x14ac:dyDescent="0.25">
      <c r="F4897" s="12"/>
    </row>
    <row r="4898" spans="6:6" x14ac:dyDescent="0.25">
      <c r="F4898" s="12"/>
    </row>
    <row r="4899" spans="6:6" x14ac:dyDescent="0.25">
      <c r="F4899" s="12"/>
    </row>
    <row r="4900" spans="6:6" x14ac:dyDescent="0.25">
      <c r="F4900" s="12"/>
    </row>
    <row r="4901" spans="6:6" x14ac:dyDescent="0.25">
      <c r="F4901" s="12"/>
    </row>
    <row r="4902" spans="6:6" x14ac:dyDescent="0.25">
      <c r="F4902" s="12"/>
    </row>
    <row r="4903" spans="6:6" x14ac:dyDescent="0.25">
      <c r="F4903" s="12"/>
    </row>
    <row r="4904" spans="6:6" x14ac:dyDescent="0.25">
      <c r="F4904" s="12"/>
    </row>
    <row r="4905" spans="6:6" x14ac:dyDescent="0.25">
      <c r="F4905" s="12"/>
    </row>
    <row r="4906" spans="6:6" x14ac:dyDescent="0.25">
      <c r="F4906" s="12"/>
    </row>
    <row r="4907" spans="6:6" x14ac:dyDescent="0.25">
      <c r="F4907" s="12"/>
    </row>
    <row r="4908" spans="6:6" x14ac:dyDescent="0.25">
      <c r="F4908" s="12"/>
    </row>
    <row r="4909" spans="6:6" x14ac:dyDescent="0.25">
      <c r="F4909" s="12"/>
    </row>
    <row r="4910" spans="6:6" x14ac:dyDescent="0.25">
      <c r="F4910" s="12"/>
    </row>
    <row r="4911" spans="6:6" x14ac:dyDescent="0.25">
      <c r="F4911" s="12"/>
    </row>
    <row r="4912" spans="6:6" x14ac:dyDescent="0.25">
      <c r="F4912" s="12"/>
    </row>
    <row r="4913" spans="6:6" x14ac:dyDescent="0.25">
      <c r="F4913" s="12"/>
    </row>
    <row r="4914" spans="6:6" x14ac:dyDescent="0.25">
      <c r="F4914" s="12"/>
    </row>
    <row r="4915" spans="6:6" x14ac:dyDescent="0.25">
      <c r="F4915" s="12"/>
    </row>
    <row r="4916" spans="6:6" x14ac:dyDescent="0.25">
      <c r="F4916" s="12"/>
    </row>
    <row r="4917" spans="6:6" x14ac:dyDescent="0.25">
      <c r="F4917" s="12"/>
    </row>
    <row r="4918" spans="6:6" x14ac:dyDescent="0.25">
      <c r="F4918" s="12"/>
    </row>
    <row r="4919" spans="6:6" x14ac:dyDescent="0.25">
      <c r="F4919" s="12"/>
    </row>
    <row r="4920" spans="6:6" x14ac:dyDescent="0.25">
      <c r="F4920" s="12"/>
    </row>
    <row r="4921" spans="6:6" x14ac:dyDescent="0.25">
      <c r="F4921" s="12"/>
    </row>
    <row r="4922" spans="6:6" x14ac:dyDescent="0.25">
      <c r="F4922" s="12"/>
    </row>
    <row r="4923" spans="6:6" x14ac:dyDescent="0.25">
      <c r="F4923" s="12"/>
    </row>
    <row r="4924" spans="6:6" x14ac:dyDescent="0.25">
      <c r="F4924" s="12"/>
    </row>
    <row r="4925" spans="6:6" x14ac:dyDescent="0.25">
      <c r="F4925" s="12"/>
    </row>
    <row r="4926" spans="6:6" x14ac:dyDescent="0.25">
      <c r="F4926" s="12"/>
    </row>
    <row r="4927" spans="6:6" x14ac:dyDescent="0.25">
      <c r="F4927" s="12"/>
    </row>
    <row r="4928" spans="6:6" x14ac:dyDescent="0.25">
      <c r="F4928" s="12"/>
    </row>
    <row r="4929" spans="6:6" x14ac:dyDescent="0.25">
      <c r="F4929" s="12"/>
    </row>
    <row r="4930" spans="6:6" x14ac:dyDescent="0.25">
      <c r="F4930" s="12"/>
    </row>
    <row r="4931" spans="6:6" x14ac:dyDescent="0.25">
      <c r="F4931" s="12"/>
    </row>
    <row r="4932" spans="6:6" x14ac:dyDescent="0.25">
      <c r="F4932" s="12"/>
    </row>
    <row r="4933" spans="6:6" x14ac:dyDescent="0.25">
      <c r="F4933" s="12"/>
    </row>
    <row r="4934" spans="6:6" x14ac:dyDescent="0.25">
      <c r="F4934" s="12"/>
    </row>
    <row r="4935" spans="6:6" x14ac:dyDescent="0.25">
      <c r="F4935" s="12"/>
    </row>
    <row r="4936" spans="6:6" x14ac:dyDescent="0.25">
      <c r="F4936" s="12"/>
    </row>
    <row r="4937" spans="6:6" x14ac:dyDescent="0.25">
      <c r="F4937" s="12"/>
    </row>
    <row r="4938" spans="6:6" x14ac:dyDescent="0.25">
      <c r="F4938" s="12"/>
    </row>
    <row r="4939" spans="6:6" x14ac:dyDescent="0.25">
      <c r="F4939" s="12"/>
    </row>
    <row r="4940" spans="6:6" x14ac:dyDescent="0.25">
      <c r="F4940" s="12"/>
    </row>
    <row r="4941" spans="6:6" x14ac:dyDescent="0.25">
      <c r="F4941" s="12"/>
    </row>
    <row r="4942" spans="6:6" x14ac:dyDescent="0.25">
      <c r="F4942" s="12"/>
    </row>
    <row r="4943" spans="6:6" x14ac:dyDescent="0.25">
      <c r="F4943" s="12"/>
    </row>
    <row r="4944" spans="6:6" x14ac:dyDescent="0.25">
      <c r="F4944" s="12"/>
    </row>
    <row r="4945" spans="6:6" x14ac:dyDescent="0.25">
      <c r="F4945" s="12"/>
    </row>
    <row r="4946" spans="6:6" x14ac:dyDescent="0.25">
      <c r="F4946" s="12"/>
    </row>
    <row r="4947" spans="6:6" x14ac:dyDescent="0.25">
      <c r="F4947" s="12"/>
    </row>
    <row r="4948" spans="6:6" x14ac:dyDescent="0.25">
      <c r="F4948" s="12"/>
    </row>
    <row r="4949" spans="6:6" x14ac:dyDescent="0.25">
      <c r="F4949" s="12"/>
    </row>
    <row r="4950" spans="6:6" x14ac:dyDescent="0.25">
      <c r="F4950" s="12"/>
    </row>
    <row r="4951" spans="6:6" x14ac:dyDescent="0.25">
      <c r="F4951" s="12"/>
    </row>
    <row r="4952" spans="6:6" x14ac:dyDescent="0.25">
      <c r="F4952" s="12"/>
    </row>
    <row r="4953" spans="6:6" x14ac:dyDescent="0.25">
      <c r="F4953" s="12"/>
    </row>
    <row r="4954" spans="6:6" x14ac:dyDescent="0.25">
      <c r="F4954" s="12"/>
    </row>
    <row r="4955" spans="6:6" x14ac:dyDescent="0.25">
      <c r="F4955" s="12"/>
    </row>
    <row r="4956" spans="6:6" x14ac:dyDescent="0.25">
      <c r="F4956" s="12"/>
    </row>
    <row r="4957" spans="6:6" x14ac:dyDescent="0.25">
      <c r="F4957" s="12"/>
    </row>
    <row r="4958" spans="6:6" x14ac:dyDescent="0.25">
      <c r="F4958" s="12"/>
    </row>
    <row r="4959" spans="6:6" x14ac:dyDescent="0.25">
      <c r="F4959" s="12"/>
    </row>
    <row r="4960" spans="6:6" x14ac:dyDescent="0.25">
      <c r="F4960" s="12"/>
    </row>
    <row r="4961" spans="6:6" x14ac:dyDescent="0.25">
      <c r="F4961" s="12"/>
    </row>
    <row r="4962" spans="6:6" x14ac:dyDescent="0.25">
      <c r="F4962" s="12"/>
    </row>
    <row r="4963" spans="6:6" x14ac:dyDescent="0.25">
      <c r="F4963" s="12"/>
    </row>
    <row r="4964" spans="6:6" x14ac:dyDescent="0.25">
      <c r="F4964" s="12"/>
    </row>
    <row r="4965" spans="6:6" x14ac:dyDescent="0.25">
      <c r="F4965" s="12"/>
    </row>
    <row r="4966" spans="6:6" x14ac:dyDescent="0.25">
      <c r="F4966" s="12"/>
    </row>
    <row r="4967" spans="6:6" x14ac:dyDescent="0.25">
      <c r="F4967" s="12"/>
    </row>
    <row r="4968" spans="6:6" x14ac:dyDescent="0.25">
      <c r="F4968" s="12"/>
    </row>
    <row r="4969" spans="6:6" x14ac:dyDescent="0.25">
      <c r="F4969" s="12"/>
    </row>
    <row r="4970" spans="6:6" x14ac:dyDescent="0.25">
      <c r="F4970" s="12"/>
    </row>
    <row r="4971" spans="6:6" x14ac:dyDescent="0.25">
      <c r="F4971" s="12"/>
    </row>
    <row r="4972" spans="6:6" x14ac:dyDescent="0.25">
      <c r="F4972" s="12"/>
    </row>
    <row r="4973" spans="6:6" x14ac:dyDescent="0.25">
      <c r="F4973" s="12"/>
    </row>
    <row r="4974" spans="6:6" x14ac:dyDescent="0.25">
      <c r="F4974" s="12"/>
    </row>
    <row r="4975" spans="6:6" x14ac:dyDescent="0.25">
      <c r="F4975" s="12"/>
    </row>
    <row r="4976" spans="6:6" x14ac:dyDescent="0.25">
      <c r="F4976" s="12"/>
    </row>
    <row r="4977" spans="6:6" x14ac:dyDescent="0.25">
      <c r="F4977" s="12"/>
    </row>
    <row r="4978" spans="6:6" x14ac:dyDescent="0.25">
      <c r="F4978" s="12"/>
    </row>
    <row r="4979" spans="6:6" x14ac:dyDescent="0.25">
      <c r="F4979" s="12"/>
    </row>
    <row r="4980" spans="6:6" x14ac:dyDescent="0.25">
      <c r="F4980" s="12"/>
    </row>
    <row r="4981" spans="6:6" x14ac:dyDescent="0.25">
      <c r="F4981" s="12"/>
    </row>
    <row r="4982" spans="6:6" x14ac:dyDescent="0.25">
      <c r="F4982" s="12"/>
    </row>
    <row r="4983" spans="6:6" x14ac:dyDescent="0.25">
      <c r="F4983" s="12"/>
    </row>
    <row r="4984" spans="6:6" x14ac:dyDescent="0.25">
      <c r="F4984" s="12"/>
    </row>
    <row r="4985" spans="6:6" x14ac:dyDescent="0.25">
      <c r="F4985" s="12"/>
    </row>
    <row r="4986" spans="6:6" x14ac:dyDescent="0.25">
      <c r="F4986" s="12"/>
    </row>
    <row r="4987" spans="6:6" x14ac:dyDescent="0.25">
      <c r="F4987" s="12"/>
    </row>
    <row r="4988" spans="6:6" x14ac:dyDescent="0.25">
      <c r="F4988" s="12"/>
    </row>
    <row r="4989" spans="6:6" x14ac:dyDescent="0.25">
      <c r="F4989" s="12"/>
    </row>
    <row r="4990" spans="6:6" x14ac:dyDescent="0.25">
      <c r="F4990" s="12"/>
    </row>
    <row r="4991" spans="6:6" x14ac:dyDescent="0.25">
      <c r="F4991" s="12"/>
    </row>
    <row r="4992" spans="6:6" x14ac:dyDescent="0.25">
      <c r="F4992" s="12"/>
    </row>
    <row r="4993" spans="6:6" x14ac:dyDescent="0.25">
      <c r="F4993" s="12"/>
    </row>
    <row r="4994" spans="6:6" x14ac:dyDescent="0.25">
      <c r="F4994" s="12"/>
    </row>
    <row r="4995" spans="6:6" x14ac:dyDescent="0.25">
      <c r="F4995" s="12"/>
    </row>
    <row r="4996" spans="6:6" x14ac:dyDescent="0.25">
      <c r="F4996" s="12"/>
    </row>
    <row r="4997" spans="6:6" x14ac:dyDescent="0.25">
      <c r="F4997" s="12"/>
    </row>
    <row r="4998" spans="6:6" x14ac:dyDescent="0.25">
      <c r="F4998" s="12"/>
    </row>
    <row r="4999" spans="6:6" x14ac:dyDescent="0.25">
      <c r="F4999" s="12"/>
    </row>
    <row r="5000" spans="6:6" x14ac:dyDescent="0.25">
      <c r="F5000" s="12"/>
    </row>
    <row r="5001" spans="6:6" x14ac:dyDescent="0.25">
      <c r="F5001" s="12"/>
    </row>
    <row r="5002" spans="6:6" x14ac:dyDescent="0.25">
      <c r="F5002" s="12"/>
    </row>
    <row r="5003" spans="6:6" x14ac:dyDescent="0.25">
      <c r="F5003" s="12"/>
    </row>
    <row r="5004" spans="6:6" x14ac:dyDescent="0.25">
      <c r="F5004" s="12"/>
    </row>
    <row r="5005" spans="6:6" x14ac:dyDescent="0.25">
      <c r="F5005" s="12"/>
    </row>
    <row r="5006" spans="6:6" x14ac:dyDescent="0.25">
      <c r="F5006" s="12"/>
    </row>
    <row r="5007" spans="6:6" x14ac:dyDescent="0.25">
      <c r="F5007" s="12"/>
    </row>
    <row r="5008" spans="6:6" x14ac:dyDescent="0.25">
      <c r="F5008" s="12"/>
    </row>
    <row r="5009" spans="6:6" x14ac:dyDescent="0.25">
      <c r="F5009" s="12"/>
    </row>
    <row r="5010" spans="6:6" x14ac:dyDescent="0.25">
      <c r="F5010" s="12"/>
    </row>
    <row r="5011" spans="6:6" x14ac:dyDescent="0.25">
      <c r="F5011" s="12"/>
    </row>
    <row r="5012" spans="6:6" x14ac:dyDescent="0.25">
      <c r="F5012" s="12"/>
    </row>
    <row r="5013" spans="6:6" x14ac:dyDescent="0.25">
      <c r="F5013" s="12"/>
    </row>
    <row r="5014" spans="6:6" x14ac:dyDescent="0.25">
      <c r="F5014" s="12"/>
    </row>
    <row r="5015" spans="6:6" x14ac:dyDescent="0.25">
      <c r="F5015" s="12"/>
    </row>
    <row r="5016" spans="6:6" x14ac:dyDescent="0.25">
      <c r="F5016" s="12"/>
    </row>
    <row r="5017" spans="6:6" x14ac:dyDescent="0.25">
      <c r="F5017" s="12"/>
    </row>
    <row r="5018" spans="6:6" x14ac:dyDescent="0.25">
      <c r="F5018" s="12"/>
    </row>
    <row r="5019" spans="6:6" x14ac:dyDescent="0.25">
      <c r="F5019" s="12"/>
    </row>
    <row r="5020" spans="6:6" x14ac:dyDescent="0.25">
      <c r="F5020" s="12"/>
    </row>
    <row r="5021" spans="6:6" x14ac:dyDescent="0.25">
      <c r="F5021" s="12"/>
    </row>
    <row r="5022" spans="6:6" x14ac:dyDescent="0.25">
      <c r="F5022" s="12"/>
    </row>
    <row r="5023" spans="6:6" x14ac:dyDescent="0.25">
      <c r="F5023" s="12"/>
    </row>
    <row r="5024" spans="6:6" x14ac:dyDescent="0.25">
      <c r="F5024" s="12"/>
    </row>
    <row r="5025" spans="6:6" x14ac:dyDescent="0.25">
      <c r="F5025" s="12"/>
    </row>
    <row r="5026" spans="6:6" x14ac:dyDescent="0.25">
      <c r="F5026" s="12"/>
    </row>
    <row r="5027" spans="6:6" x14ac:dyDescent="0.25">
      <c r="F5027" s="12"/>
    </row>
    <row r="5028" spans="6:6" x14ac:dyDescent="0.25">
      <c r="F5028" s="12"/>
    </row>
    <row r="5029" spans="6:6" x14ac:dyDescent="0.25">
      <c r="F5029" s="12"/>
    </row>
    <row r="5030" spans="6:6" x14ac:dyDescent="0.25">
      <c r="F5030" s="12"/>
    </row>
    <row r="5031" spans="6:6" x14ac:dyDescent="0.25">
      <c r="F5031" s="12"/>
    </row>
    <row r="5032" spans="6:6" x14ac:dyDescent="0.25">
      <c r="F5032" s="12"/>
    </row>
    <row r="5033" spans="6:6" x14ac:dyDescent="0.25">
      <c r="F5033" s="12"/>
    </row>
    <row r="5034" spans="6:6" x14ac:dyDescent="0.25">
      <c r="F5034" s="12"/>
    </row>
    <row r="5035" spans="6:6" x14ac:dyDescent="0.25">
      <c r="F5035" s="12"/>
    </row>
    <row r="5036" spans="6:6" x14ac:dyDescent="0.25">
      <c r="F5036" s="12"/>
    </row>
    <row r="5037" spans="6:6" x14ac:dyDescent="0.25">
      <c r="F5037" s="12"/>
    </row>
    <row r="5038" spans="6:6" x14ac:dyDescent="0.25">
      <c r="F5038" s="12"/>
    </row>
    <row r="5039" spans="6:6" x14ac:dyDescent="0.25">
      <c r="F5039" s="12"/>
    </row>
    <row r="5040" spans="6:6" x14ac:dyDescent="0.25">
      <c r="F5040" s="12"/>
    </row>
    <row r="5041" spans="6:6" x14ac:dyDescent="0.25">
      <c r="F5041" s="12"/>
    </row>
    <row r="5042" spans="6:6" x14ac:dyDescent="0.25">
      <c r="F5042" s="12"/>
    </row>
    <row r="5043" spans="6:6" x14ac:dyDescent="0.25">
      <c r="F5043" s="12"/>
    </row>
    <row r="5044" spans="6:6" x14ac:dyDescent="0.25">
      <c r="F5044" s="12"/>
    </row>
    <row r="5045" spans="6:6" x14ac:dyDescent="0.25">
      <c r="F5045" s="12"/>
    </row>
    <row r="5046" spans="6:6" x14ac:dyDescent="0.25">
      <c r="F5046" s="12"/>
    </row>
    <row r="5047" spans="6:6" x14ac:dyDescent="0.25">
      <c r="F5047" s="12"/>
    </row>
    <row r="5048" spans="6:6" x14ac:dyDescent="0.25">
      <c r="F5048" s="12"/>
    </row>
    <row r="5049" spans="6:6" x14ac:dyDescent="0.25">
      <c r="F5049" s="12"/>
    </row>
    <row r="5050" spans="6:6" x14ac:dyDescent="0.25">
      <c r="F5050" s="12"/>
    </row>
    <row r="5051" spans="6:6" x14ac:dyDescent="0.25">
      <c r="F5051" s="12"/>
    </row>
    <row r="5052" spans="6:6" x14ac:dyDescent="0.25">
      <c r="F5052" s="12"/>
    </row>
    <row r="5053" spans="6:6" x14ac:dyDescent="0.25">
      <c r="F5053" s="12"/>
    </row>
    <row r="5054" spans="6:6" x14ac:dyDescent="0.25">
      <c r="F5054" s="12"/>
    </row>
    <row r="5055" spans="6:6" x14ac:dyDescent="0.25">
      <c r="F5055" s="12"/>
    </row>
    <row r="5056" spans="6:6" x14ac:dyDescent="0.25">
      <c r="F5056" s="12"/>
    </row>
    <row r="5057" spans="6:6" x14ac:dyDescent="0.25">
      <c r="F5057" s="12"/>
    </row>
    <row r="5058" spans="6:6" x14ac:dyDescent="0.25">
      <c r="F5058" s="12"/>
    </row>
    <row r="5059" spans="6:6" x14ac:dyDescent="0.25">
      <c r="F5059" s="12"/>
    </row>
    <row r="5060" spans="6:6" x14ac:dyDescent="0.25">
      <c r="F5060" s="12"/>
    </row>
    <row r="5061" spans="6:6" x14ac:dyDescent="0.25">
      <c r="F5061" s="12"/>
    </row>
    <row r="5062" spans="6:6" x14ac:dyDescent="0.25">
      <c r="F5062" s="12"/>
    </row>
    <row r="5063" spans="6:6" x14ac:dyDescent="0.25">
      <c r="F5063" s="12"/>
    </row>
    <row r="5064" spans="6:6" x14ac:dyDescent="0.25">
      <c r="F5064" s="12"/>
    </row>
    <row r="5065" spans="6:6" x14ac:dyDescent="0.25">
      <c r="F5065" s="12"/>
    </row>
    <row r="5066" spans="6:6" x14ac:dyDescent="0.25">
      <c r="F5066" s="12"/>
    </row>
    <row r="5067" spans="6:6" x14ac:dyDescent="0.25">
      <c r="F5067" s="12"/>
    </row>
    <row r="5068" spans="6:6" x14ac:dyDescent="0.25">
      <c r="F5068" s="12"/>
    </row>
    <row r="5069" spans="6:6" x14ac:dyDescent="0.25">
      <c r="F5069" s="12"/>
    </row>
    <row r="5070" spans="6:6" x14ac:dyDescent="0.25">
      <c r="F5070" s="12"/>
    </row>
    <row r="5071" spans="6:6" x14ac:dyDescent="0.25">
      <c r="F5071" s="12"/>
    </row>
    <row r="5072" spans="6:6" x14ac:dyDescent="0.25">
      <c r="F5072" s="12"/>
    </row>
    <row r="5073" spans="6:6" x14ac:dyDescent="0.25">
      <c r="F5073" s="12"/>
    </row>
    <row r="5074" spans="6:6" x14ac:dyDescent="0.25">
      <c r="F5074" s="12"/>
    </row>
    <row r="5075" spans="6:6" x14ac:dyDescent="0.25">
      <c r="F5075" s="12"/>
    </row>
    <row r="5076" spans="6:6" x14ac:dyDescent="0.25">
      <c r="F5076" s="12"/>
    </row>
    <row r="5077" spans="6:6" x14ac:dyDescent="0.25">
      <c r="F5077" s="12"/>
    </row>
    <row r="5078" spans="6:6" x14ac:dyDescent="0.25">
      <c r="F5078" s="12"/>
    </row>
    <row r="5079" spans="6:6" x14ac:dyDescent="0.25">
      <c r="F5079" s="12"/>
    </row>
    <row r="5080" spans="6:6" x14ac:dyDescent="0.25">
      <c r="F5080" s="12"/>
    </row>
    <row r="5081" spans="6:6" x14ac:dyDescent="0.25">
      <c r="F5081" s="12"/>
    </row>
    <row r="5082" spans="6:6" x14ac:dyDescent="0.25">
      <c r="F5082" s="12"/>
    </row>
    <row r="5083" spans="6:6" x14ac:dyDescent="0.25">
      <c r="F5083" s="12"/>
    </row>
    <row r="5084" spans="6:6" x14ac:dyDescent="0.25">
      <c r="F5084" s="12"/>
    </row>
    <row r="5085" spans="6:6" x14ac:dyDescent="0.25">
      <c r="F5085" s="12"/>
    </row>
    <row r="5086" spans="6:6" x14ac:dyDescent="0.25">
      <c r="F5086" s="12"/>
    </row>
    <row r="5087" spans="6:6" x14ac:dyDescent="0.25">
      <c r="F5087" s="12"/>
    </row>
    <row r="5088" spans="6:6" x14ac:dyDescent="0.25">
      <c r="F5088" s="12"/>
    </row>
    <row r="5089" spans="6:6" x14ac:dyDescent="0.25">
      <c r="F5089" s="12"/>
    </row>
    <row r="5090" spans="6:6" x14ac:dyDescent="0.25">
      <c r="F5090" s="12"/>
    </row>
    <row r="5091" spans="6:6" x14ac:dyDescent="0.25">
      <c r="F5091" s="12"/>
    </row>
    <row r="5092" spans="6:6" x14ac:dyDescent="0.25">
      <c r="F5092" s="12"/>
    </row>
    <row r="5093" spans="6:6" x14ac:dyDescent="0.25">
      <c r="F5093" s="12"/>
    </row>
    <row r="5094" spans="6:6" x14ac:dyDescent="0.25">
      <c r="F5094" s="12"/>
    </row>
    <row r="5095" spans="6:6" x14ac:dyDescent="0.25">
      <c r="F5095" s="12"/>
    </row>
    <row r="5096" spans="6:6" x14ac:dyDescent="0.25">
      <c r="F5096" s="12"/>
    </row>
    <row r="5097" spans="6:6" x14ac:dyDescent="0.25">
      <c r="F5097" s="12"/>
    </row>
    <row r="5098" spans="6:6" x14ac:dyDescent="0.25">
      <c r="F5098" s="12"/>
    </row>
    <row r="5099" spans="6:6" x14ac:dyDescent="0.25">
      <c r="F5099" s="12"/>
    </row>
    <row r="5100" spans="6:6" x14ac:dyDescent="0.25">
      <c r="F5100" s="12"/>
    </row>
    <row r="5101" spans="6:6" x14ac:dyDescent="0.25">
      <c r="F5101" s="12"/>
    </row>
    <row r="5102" spans="6:6" x14ac:dyDescent="0.25">
      <c r="F5102" s="12"/>
    </row>
    <row r="5103" spans="6:6" x14ac:dyDescent="0.25">
      <c r="F5103" s="12"/>
    </row>
    <row r="5104" spans="6:6" x14ac:dyDescent="0.25">
      <c r="F5104" s="12"/>
    </row>
    <row r="5105" spans="6:6" x14ac:dyDescent="0.25">
      <c r="F5105" s="12"/>
    </row>
    <row r="5106" spans="6:6" x14ac:dyDescent="0.25">
      <c r="F5106" s="12"/>
    </row>
    <row r="5107" spans="6:6" x14ac:dyDescent="0.25">
      <c r="F5107" s="12"/>
    </row>
    <row r="5108" spans="6:6" x14ac:dyDescent="0.25">
      <c r="F5108" s="12"/>
    </row>
    <row r="5109" spans="6:6" x14ac:dyDescent="0.25">
      <c r="F5109" s="12"/>
    </row>
    <row r="5110" spans="6:6" x14ac:dyDescent="0.25">
      <c r="F5110" s="12"/>
    </row>
    <row r="5111" spans="6:6" x14ac:dyDescent="0.25">
      <c r="F5111" s="12"/>
    </row>
    <row r="5112" spans="6:6" x14ac:dyDescent="0.25">
      <c r="F5112" s="12"/>
    </row>
    <row r="5113" spans="6:6" x14ac:dyDescent="0.25">
      <c r="F5113" s="12"/>
    </row>
    <row r="5114" spans="6:6" x14ac:dyDescent="0.25">
      <c r="F5114" s="12"/>
    </row>
    <row r="5115" spans="6:6" x14ac:dyDescent="0.25">
      <c r="F5115" s="12"/>
    </row>
    <row r="5116" spans="6:6" x14ac:dyDescent="0.25">
      <c r="F5116" s="12"/>
    </row>
    <row r="5117" spans="6:6" x14ac:dyDescent="0.25">
      <c r="F5117" s="12"/>
    </row>
    <row r="5118" spans="6:6" x14ac:dyDescent="0.25">
      <c r="F5118" s="12"/>
    </row>
    <row r="5119" spans="6:6" x14ac:dyDescent="0.25">
      <c r="F5119" s="12"/>
    </row>
    <row r="5120" spans="6:6" x14ac:dyDescent="0.25">
      <c r="F5120" s="12"/>
    </row>
    <row r="5121" spans="6:6" x14ac:dyDescent="0.25">
      <c r="F5121" s="12"/>
    </row>
    <row r="5122" spans="6:6" x14ac:dyDescent="0.25">
      <c r="F5122" s="12"/>
    </row>
    <row r="5123" spans="6:6" x14ac:dyDescent="0.25">
      <c r="F5123" s="12"/>
    </row>
    <row r="5124" spans="6:6" x14ac:dyDescent="0.25">
      <c r="F5124" s="12"/>
    </row>
    <row r="5125" spans="6:6" x14ac:dyDescent="0.25">
      <c r="F5125" s="12"/>
    </row>
    <row r="5126" spans="6:6" x14ac:dyDescent="0.25">
      <c r="F5126" s="12"/>
    </row>
    <row r="5127" spans="6:6" x14ac:dyDescent="0.25">
      <c r="F5127" s="12"/>
    </row>
    <row r="5128" spans="6:6" x14ac:dyDescent="0.25">
      <c r="F5128" s="12"/>
    </row>
    <row r="5129" spans="6:6" x14ac:dyDescent="0.25">
      <c r="F5129" s="12"/>
    </row>
    <row r="5130" spans="6:6" x14ac:dyDescent="0.25">
      <c r="F5130" s="12"/>
    </row>
    <row r="5131" spans="6:6" x14ac:dyDescent="0.25">
      <c r="F5131" s="12"/>
    </row>
    <row r="5132" spans="6:6" x14ac:dyDescent="0.25">
      <c r="F5132" s="12"/>
    </row>
    <row r="5133" spans="6:6" x14ac:dyDescent="0.25">
      <c r="F5133" s="12"/>
    </row>
    <row r="5134" spans="6:6" x14ac:dyDescent="0.25">
      <c r="F5134" s="12"/>
    </row>
    <row r="5135" spans="6:6" x14ac:dyDescent="0.25">
      <c r="F5135" s="12"/>
    </row>
    <row r="5136" spans="6:6" x14ac:dyDescent="0.25">
      <c r="F5136" s="12"/>
    </row>
    <row r="5137" spans="6:6" x14ac:dyDescent="0.25">
      <c r="F5137" s="12"/>
    </row>
    <row r="5138" spans="6:6" x14ac:dyDescent="0.25">
      <c r="F5138" s="12"/>
    </row>
    <row r="5139" spans="6:6" x14ac:dyDescent="0.25">
      <c r="F5139" s="12"/>
    </row>
    <row r="5140" spans="6:6" x14ac:dyDescent="0.25">
      <c r="F5140" s="12"/>
    </row>
    <row r="5141" spans="6:6" x14ac:dyDescent="0.25">
      <c r="F5141" s="12"/>
    </row>
    <row r="5142" spans="6:6" x14ac:dyDescent="0.25">
      <c r="F5142" s="12"/>
    </row>
    <row r="5143" spans="6:6" x14ac:dyDescent="0.25">
      <c r="F5143" s="12"/>
    </row>
    <row r="5144" spans="6:6" x14ac:dyDescent="0.25">
      <c r="F5144" s="12"/>
    </row>
    <row r="5145" spans="6:6" x14ac:dyDescent="0.25">
      <c r="F5145" s="12"/>
    </row>
    <row r="5146" spans="6:6" x14ac:dyDescent="0.25">
      <c r="F5146" s="12"/>
    </row>
    <row r="5147" spans="6:6" x14ac:dyDescent="0.25">
      <c r="F5147" s="12"/>
    </row>
    <row r="5148" spans="6:6" x14ac:dyDescent="0.25">
      <c r="F5148" s="12"/>
    </row>
    <row r="5149" spans="6:6" x14ac:dyDescent="0.25">
      <c r="F5149" s="12"/>
    </row>
    <row r="5150" spans="6:6" x14ac:dyDescent="0.25">
      <c r="F5150" s="12"/>
    </row>
    <row r="5151" spans="6:6" x14ac:dyDescent="0.25">
      <c r="F5151" s="12"/>
    </row>
    <row r="5152" spans="6:6" x14ac:dyDescent="0.25">
      <c r="F5152" s="12"/>
    </row>
    <row r="5153" spans="6:6" x14ac:dyDescent="0.25">
      <c r="F5153" s="12"/>
    </row>
    <row r="5154" spans="6:6" x14ac:dyDescent="0.25">
      <c r="F5154" s="12"/>
    </row>
    <row r="5155" spans="6:6" x14ac:dyDescent="0.25">
      <c r="F5155" s="12"/>
    </row>
    <row r="5156" spans="6:6" x14ac:dyDescent="0.25">
      <c r="F5156" s="12"/>
    </row>
    <row r="5157" spans="6:6" x14ac:dyDescent="0.25">
      <c r="F5157" s="12"/>
    </row>
    <row r="5158" spans="6:6" x14ac:dyDescent="0.25">
      <c r="F5158" s="12"/>
    </row>
    <row r="5159" spans="6:6" x14ac:dyDescent="0.25">
      <c r="F5159" s="12"/>
    </row>
    <row r="5160" spans="6:6" x14ac:dyDescent="0.25">
      <c r="F5160" s="12"/>
    </row>
    <row r="5161" spans="6:6" x14ac:dyDescent="0.25">
      <c r="F5161" s="12"/>
    </row>
    <row r="5162" spans="6:6" x14ac:dyDescent="0.25">
      <c r="F5162" s="12"/>
    </row>
    <row r="5163" spans="6:6" x14ac:dyDescent="0.25">
      <c r="F5163" s="12"/>
    </row>
    <row r="5164" spans="6:6" x14ac:dyDescent="0.25">
      <c r="F5164" s="12"/>
    </row>
    <row r="5165" spans="6:6" x14ac:dyDescent="0.25">
      <c r="F5165" s="12"/>
    </row>
    <row r="5166" spans="6:6" x14ac:dyDescent="0.25">
      <c r="F5166" s="12"/>
    </row>
    <row r="5167" spans="6:6" x14ac:dyDescent="0.25">
      <c r="F5167" s="12"/>
    </row>
    <row r="5168" spans="6:6" x14ac:dyDescent="0.25">
      <c r="F5168" s="12"/>
    </row>
    <row r="5169" spans="6:6" x14ac:dyDescent="0.25">
      <c r="F5169" s="12"/>
    </row>
    <row r="5170" spans="6:6" x14ac:dyDescent="0.25">
      <c r="F5170" s="12"/>
    </row>
    <row r="5171" spans="6:6" x14ac:dyDescent="0.25">
      <c r="F5171" s="12"/>
    </row>
    <row r="5172" spans="6:6" x14ac:dyDescent="0.25">
      <c r="F5172" s="12"/>
    </row>
    <row r="5173" spans="6:6" x14ac:dyDescent="0.25">
      <c r="F5173" s="12"/>
    </row>
    <row r="5174" spans="6:6" x14ac:dyDescent="0.25">
      <c r="F5174" s="12"/>
    </row>
    <row r="5175" spans="6:6" x14ac:dyDescent="0.25">
      <c r="F5175" s="12"/>
    </row>
    <row r="5176" spans="6:6" x14ac:dyDescent="0.25">
      <c r="F5176" s="12"/>
    </row>
    <row r="5177" spans="6:6" x14ac:dyDescent="0.25">
      <c r="F5177" s="12"/>
    </row>
    <row r="5178" spans="6:6" x14ac:dyDescent="0.25">
      <c r="F5178" s="12"/>
    </row>
    <row r="5179" spans="6:6" x14ac:dyDescent="0.25">
      <c r="F5179" s="12"/>
    </row>
    <row r="5180" spans="6:6" x14ac:dyDescent="0.25">
      <c r="F5180" s="12"/>
    </row>
    <row r="5181" spans="6:6" x14ac:dyDescent="0.25">
      <c r="F5181" s="12"/>
    </row>
    <row r="5182" spans="6:6" x14ac:dyDescent="0.25">
      <c r="F5182" s="12"/>
    </row>
    <row r="5183" spans="6:6" x14ac:dyDescent="0.25">
      <c r="F5183" s="12"/>
    </row>
    <row r="5184" spans="6:6" x14ac:dyDescent="0.25">
      <c r="F5184" s="12"/>
    </row>
    <row r="5185" spans="6:6" x14ac:dyDescent="0.25">
      <c r="F5185" s="12"/>
    </row>
    <row r="5186" spans="6:6" x14ac:dyDescent="0.25">
      <c r="F5186" s="12"/>
    </row>
    <row r="5187" spans="6:6" x14ac:dyDescent="0.25">
      <c r="F5187" s="12"/>
    </row>
    <row r="5188" spans="6:6" x14ac:dyDescent="0.25">
      <c r="F5188" s="12"/>
    </row>
    <row r="5189" spans="6:6" x14ac:dyDescent="0.25">
      <c r="F5189" s="12"/>
    </row>
    <row r="5190" spans="6:6" x14ac:dyDescent="0.25">
      <c r="F5190" s="12"/>
    </row>
    <row r="5191" spans="6:6" x14ac:dyDescent="0.25">
      <c r="F5191" s="12"/>
    </row>
    <row r="5192" spans="6:6" x14ac:dyDescent="0.25">
      <c r="F5192" s="12"/>
    </row>
    <row r="5193" spans="6:6" x14ac:dyDescent="0.25">
      <c r="F5193" s="12"/>
    </row>
    <row r="5194" spans="6:6" x14ac:dyDescent="0.25">
      <c r="F5194" s="12"/>
    </row>
    <row r="5195" spans="6:6" x14ac:dyDescent="0.25">
      <c r="F5195" s="12"/>
    </row>
    <row r="5196" spans="6:6" x14ac:dyDescent="0.25">
      <c r="F5196" s="12"/>
    </row>
    <row r="5197" spans="6:6" x14ac:dyDescent="0.25">
      <c r="F5197" s="12"/>
    </row>
    <row r="5198" spans="6:6" x14ac:dyDescent="0.25">
      <c r="F5198" s="12"/>
    </row>
    <row r="5199" spans="6:6" x14ac:dyDescent="0.25">
      <c r="F5199" s="12"/>
    </row>
    <row r="5200" spans="6:6" x14ac:dyDescent="0.25">
      <c r="F5200" s="12"/>
    </row>
    <row r="5201" spans="6:6" x14ac:dyDescent="0.25">
      <c r="F5201" s="12"/>
    </row>
    <row r="5202" spans="6:6" x14ac:dyDescent="0.25">
      <c r="F5202" s="12"/>
    </row>
    <row r="5203" spans="6:6" x14ac:dyDescent="0.25">
      <c r="F5203" s="12"/>
    </row>
    <row r="5204" spans="6:6" x14ac:dyDescent="0.25">
      <c r="F5204" s="12"/>
    </row>
    <row r="5205" spans="6:6" x14ac:dyDescent="0.25">
      <c r="F5205" s="12"/>
    </row>
    <row r="5206" spans="6:6" x14ac:dyDescent="0.25">
      <c r="F5206" s="12"/>
    </row>
    <row r="5207" spans="6:6" x14ac:dyDescent="0.25">
      <c r="F5207" s="12"/>
    </row>
    <row r="5208" spans="6:6" x14ac:dyDescent="0.25">
      <c r="F5208" s="12"/>
    </row>
    <row r="5209" spans="6:6" x14ac:dyDescent="0.25">
      <c r="F5209" s="12"/>
    </row>
    <row r="5210" spans="6:6" x14ac:dyDescent="0.25">
      <c r="F5210" s="12"/>
    </row>
    <row r="5211" spans="6:6" x14ac:dyDescent="0.25">
      <c r="F5211" s="12"/>
    </row>
    <row r="5212" spans="6:6" x14ac:dyDescent="0.25">
      <c r="F5212" s="12"/>
    </row>
    <row r="5213" spans="6:6" x14ac:dyDescent="0.25">
      <c r="F5213" s="12"/>
    </row>
    <row r="5214" spans="6:6" x14ac:dyDescent="0.25">
      <c r="F5214" s="12"/>
    </row>
    <row r="5215" spans="6:6" x14ac:dyDescent="0.25">
      <c r="F5215" s="12"/>
    </row>
    <row r="5216" spans="6:6" x14ac:dyDescent="0.25">
      <c r="F5216" s="12"/>
    </row>
    <row r="5217" spans="6:6" x14ac:dyDescent="0.25">
      <c r="F5217" s="12"/>
    </row>
    <row r="5218" spans="6:6" x14ac:dyDescent="0.25">
      <c r="F5218" s="12"/>
    </row>
    <row r="5219" spans="6:6" x14ac:dyDescent="0.25">
      <c r="F5219" s="12"/>
    </row>
    <row r="5220" spans="6:6" x14ac:dyDescent="0.25">
      <c r="F5220" s="12"/>
    </row>
    <row r="5221" spans="6:6" x14ac:dyDescent="0.25">
      <c r="F5221" s="12"/>
    </row>
    <row r="5222" spans="6:6" x14ac:dyDescent="0.25">
      <c r="F5222" s="12"/>
    </row>
    <row r="5223" spans="6:6" x14ac:dyDescent="0.25">
      <c r="F5223" s="12"/>
    </row>
    <row r="5224" spans="6:6" x14ac:dyDescent="0.25">
      <c r="F5224" s="12"/>
    </row>
    <row r="5225" spans="6:6" x14ac:dyDescent="0.25">
      <c r="F5225" s="12"/>
    </row>
    <row r="5226" spans="6:6" x14ac:dyDescent="0.25">
      <c r="F5226" s="12"/>
    </row>
    <row r="5227" spans="6:6" x14ac:dyDescent="0.25">
      <c r="F5227" s="12"/>
    </row>
    <row r="5228" spans="6:6" x14ac:dyDescent="0.25">
      <c r="F5228" s="12"/>
    </row>
    <row r="5229" spans="6:6" x14ac:dyDescent="0.25">
      <c r="F5229" s="12"/>
    </row>
    <row r="5230" spans="6:6" x14ac:dyDescent="0.25">
      <c r="F5230" s="12"/>
    </row>
    <row r="5231" spans="6:6" x14ac:dyDescent="0.25">
      <c r="F5231" s="12"/>
    </row>
    <row r="5232" spans="6:6" x14ac:dyDescent="0.25">
      <c r="F5232" s="12"/>
    </row>
    <row r="5233" spans="6:6" x14ac:dyDescent="0.25">
      <c r="F5233" s="12"/>
    </row>
    <row r="5234" spans="6:6" x14ac:dyDescent="0.25">
      <c r="F5234" s="12"/>
    </row>
    <row r="5235" spans="6:6" x14ac:dyDescent="0.25">
      <c r="F5235" s="12"/>
    </row>
    <row r="5236" spans="6:6" x14ac:dyDescent="0.25">
      <c r="F5236" s="12"/>
    </row>
    <row r="5237" spans="6:6" x14ac:dyDescent="0.25">
      <c r="F5237" s="12"/>
    </row>
    <row r="5238" spans="6:6" x14ac:dyDescent="0.25">
      <c r="F5238" s="12"/>
    </row>
    <row r="5239" spans="6:6" x14ac:dyDescent="0.25">
      <c r="F5239" s="12"/>
    </row>
    <row r="5240" spans="6:6" x14ac:dyDescent="0.25">
      <c r="F5240" s="12"/>
    </row>
    <row r="5241" spans="6:6" x14ac:dyDescent="0.25">
      <c r="F5241" s="12"/>
    </row>
    <row r="5242" spans="6:6" x14ac:dyDescent="0.25">
      <c r="F5242" s="12"/>
    </row>
    <row r="5243" spans="6:6" x14ac:dyDescent="0.25">
      <c r="F5243" s="12"/>
    </row>
    <row r="5244" spans="6:6" x14ac:dyDescent="0.25">
      <c r="F5244" s="12"/>
    </row>
    <row r="5245" spans="6:6" x14ac:dyDescent="0.25">
      <c r="F5245" s="12"/>
    </row>
    <row r="5246" spans="6:6" x14ac:dyDescent="0.25">
      <c r="F5246" s="12"/>
    </row>
    <row r="5247" spans="6:6" x14ac:dyDescent="0.25">
      <c r="F5247" s="12"/>
    </row>
    <row r="5248" spans="6:6" x14ac:dyDescent="0.25">
      <c r="F5248" s="12"/>
    </row>
    <row r="5249" spans="6:6" x14ac:dyDescent="0.25">
      <c r="F5249" s="12"/>
    </row>
    <row r="5250" spans="6:6" x14ac:dyDescent="0.25">
      <c r="F5250" s="12"/>
    </row>
    <row r="5251" spans="6:6" x14ac:dyDescent="0.25">
      <c r="F5251" s="12"/>
    </row>
    <row r="5252" spans="6:6" x14ac:dyDescent="0.25">
      <c r="F5252" s="12"/>
    </row>
    <row r="5253" spans="6:6" x14ac:dyDescent="0.25">
      <c r="F5253" s="12"/>
    </row>
    <row r="5254" spans="6:6" x14ac:dyDescent="0.25">
      <c r="F5254" s="12"/>
    </row>
    <row r="5255" spans="6:6" x14ac:dyDescent="0.25">
      <c r="F5255" s="12"/>
    </row>
    <row r="5256" spans="6:6" x14ac:dyDescent="0.25">
      <c r="F5256" s="12"/>
    </row>
    <row r="5257" spans="6:6" x14ac:dyDescent="0.25">
      <c r="F5257" s="12"/>
    </row>
    <row r="5258" spans="6:6" x14ac:dyDescent="0.25">
      <c r="F5258" s="12"/>
    </row>
    <row r="5259" spans="6:6" x14ac:dyDescent="0.25">
      <c r="F5259" s="12"/>
    </row>
    <row r="5260" spans="6:6" x14ac:dyDescent="0.25">
      <c r="F5260" s="12"/>
    </row>
    <row r="5261" spans="6:6" x14ac:dyDescent="0.25">
      <c r="F5261" s="12"/>
    </row>
    <row r="5262" spans="6:6" x14ac:dyDescent="0.25">
      <c r="F5262" s="12"/>
    </row>
    <row r="5263" spans="6:6" x14ac:dyDescent="0.25">
      <c r="F5263" s="12"/>
    </row>
    <row r="5264" spans="6:6" x14ac:dyDescent="0.25">
      <c r="F5264" s="12"/>
    </row>
    <row r="5265" spans="6:6" x14ac:dyDescent="0.25">
      <c r="F5265" s="12"/>
    </row>
    <row r="5266" spans="6:6" x14ac:dyDescent="0.25">
      <c r="F5266" s="12"/>
    </row>
    <row r="5267" spans="6:6" x14ac:dyDescent="0.25">
      <c r="F5267" s="12"/>
    </row>
    <row r="5268" spans="6:6" x14ac:dyDescent="0.25">
      <c r="F5268" s="12"/>
    </row>
    <row r="5269" spans="6:6" x14ac:dyDescent="0.25">
      <c r="F5269" s="12"/>
    </row>
    <row r="5270" spans="6:6" x14ac:dyDescent="0.25">
      <c r="F5270" s="12"/>
    </row>
    <row r="5271" spans="6:6" x14ac:dyDescent="0.25">
      <c r="F5271" s="12"/>
    </row>
    <row r="5272" spans="6:6" x14ac:dyDescent="0.25">
      <c r="F5272" s="12"/>
    </row>
    <row r="5273" spans="6:6" x14ac:dyDescent="0.25">
      <c r="F5273" s="12"/>
    </row>
    <row r="5274" spans="6:6" x14ac:dyDescent="0.25">
      <c r="F5274" s="12"/>
    </row>
    <row r="5275" spans="6:6" x14ac:dyDescent="0.25">
      <c r="F5275" s="12"/>
    </row>
    <row r="5276" spans="6:6" x14ac:dyDescent="0.25">
      <c r="F5276" s="12"/>
    </row>
    <row r="5277" spans="6:6" x14ac:dyDescent="0.25">
      <c r="F5277" s="12"/>
    </row>
    <row r="5278" spans="6:6" x14ac:dyDescent="0.25">
      <c r="F5278" s="12"/>
    </row>
    <row r="5279" spans="6:6" x14ac:dyDescent="0.25">
      <c r="F5279" s="12"/>
    </row>
    <row r="5280" spans="6:6" x14ac:dyDescent="0.25">
      <c r="F5280" s="12"/>
    </row>
    <row r="5281" spans="6:6" x14ac:dyDescent="0.25">
      <c r="F5281" s="12"/>
    </row>
    <row r="5282" spans="6:6" x14ac:dyDescent="0.25">
      <c r="F5282" s="12"/>
    </row>
    <row r="5283" spans="6:6" x14ac:dyDescent="0.25">
      <c r="F5283" s="12"/>
    </row>
    <row r="5284" spans="6:6" x14ac:dyDescent="0.25">
      <c r="F5284" s="12"/>
    </row>
    <row r="5285" spans="6:6" x14ac:dyDescent="0.25">
      <c r="F5285" s="12"/>
    </row>
    <row r="5286" spans="6:6" x14ac:dyDescent="0.25">
      <c r="F5286" s="12"/>
    </row>
    <row r="5287" spans="6:6" x14ac:dyDescent="0.25">
      <c r="F5287" s="12"/>
    </row>
    <row r="5288" spans="6:6" x14ac:dyDescent="0.25">
      <c r="F5288" s="12"/>
    </row>
    <row r="5289" spans="6:6" x14ac:dyDescent="0.25">
      <c r="F5289" s="12"/>
    </row>
    <row r="5290" spans="6:6" x14ac:dyDescent="0.25">
      <c r="F5290" s="12"/>
    </row>
    <row r="5291" spans="6:6" x14ac:dyDescent="0.25">
      <c r="F5291" s="12"/>
    </row>
    <row r="5292" spans="6:6" x14ac:dyDescent="0.25">
      <c r="F5292" s="12"/>
    </row>
    <row r="5293" spans="6:6" x14ac:dyDescent="0.25">
      <c r="F5293" s="12"/>
    </row>
    <row r="5294" spans="6:6" x14ac:dyDescent="0.25">
      <c r="F5294" s="12"/>
    </row>
    <row r="5295" spans="6:6" x14ac:dyDescent="0.25">
      <c r="F5295" s="12"/>
    </row>
    <row r="5296" spans="6:6" x14ac:dyDescent="0.25">
      <c r="F5296" s="12"/>
    </row>
    <row r="5297" spans="6:6" x14ac:dyDescent="0.25">
      <c r="F5297" s="12"/>
    </row>
    <row r="5298" spans="6:6" x14ac:dyDescent="0.25">
      <c r="F5298" s="12"/>
    </row>
    <row r="5299" spans="6:6" x14ac:dyDescent="0.25">
      <c r="F5299" s="12"/>
    </row>
    <row r="5300" spans="6:6" x14ac:dyDescent="0.25">
      <c r="F5300" s="12"/>
    </row>
    <row r="5301" spans="6:6" x14ac:dyDescent="0.25">
      <c r="F5301" s="12"/>
    </row>
    <row r="5302" spans="6:6" x14ac:dyDescent="0.25">
      <c r="F5302" s="12"/>
    </row>
    <row r="5303" spans="6:6" x14ac:dyDescent="0.25">
      <c r="F5303" s="12"/>
    </row>
    <row r="5304" spans="6:6" x14ac:dyDescent="0.25">
      <c r="F5304" s="12"/>
    </row>
    <row r="5305" spans="6:6" x14ac:dyDescent="0.25">
      <c r="F5305" s="12"/>
    </row>
    <row r="5306" spans="6:6" x14ac:dyDescent="0.25">
      <c r="F5306" s="12"/>
    </row>
    <row r="5307" spans="6:6" x14ac:dyDescent="0.25">
      <c r="F5307" s="12"/>
    </row>
    <row r="5308" spans="6:6" x14ac:dyDescent="0.25">
      <c r="F5308" s="12"/>
    </row>
    <row r="5309" spans="6:6" x14ac:dyDescent="0.25">
      <c r="F5309" s="12"/>
    </row>
    <row r="5310" spans="6:6" x14ac:dyDescent="0.25">
      <c r="F5310" s="12"/>
    </row>
    <row r="5311" spans="6:6" x14ac:dyDescent="0.25">
      <c r="F5311" s="12"/>
    </row>
    <row r="5312" spans="6:6" x14ac:dyDescent="0.25">
      <c r="F5312" s="12"/>
    </row>
    <row r="5313" spans="6:6" x14ac:dyDescent="0.25">
      <c r="F5313" s="12"/>
    </row>
    <row r="5314" spans="6:6" x14ac:dyDescent="0.25">
      <c r="F5314" s="12"/>
    </row>
    <row r="5315" spans="6:6" x14ac:dyDescent="0.25">
      <c r="F5315" s="12"/>
    </row>
    <row r="5316" spans="6:6" x14ac:dyDescent="0.25">
      <c r="F5316" s="12"/>
    </row>
    <row r="5317" spans="6:6" x14ac:dyDescent="0.25">
      <c r="F5317" s="12"/>
    </row>
    <row r="5318" spans="6:6" x14ac:dyDescent="0.25">
      <c r="F5318" s="12"/>
    </row>
    <row r="5319" spans="6:6" x14ac:dyDescent="0.25">
      <c r="F5319" s="12"/>
    </row>
    <row r="5320" spans="6:6" x14ac:dyDescent="0.25">
      <c r="F5320" s="12"/>
    </row>
    <row r="5321" spans="6:6" x14ac:dyDescent="0.25">
      <c r="F5321" s="12"/>
    </row>
    <row r="5322" spans="6:6" x14ac:dyDescent="0.25">
      <c r="F5322" s="12"/>
    </row>
    <row r="5323" spans="6:6" x14ac:dyDescent="0.25">
      <c r="F5323" s="12"/>
    </row>
    <row r="5324" spans="6:6" x14ac:dyDescent="0.25">
      <c r="F5324" s="12"/>
    </row>
    <row r="5325" spans="6:6" x14ac:dyDescent="0.25">
      <c r="F5325" s="12"/>
    </row>
    <row r="5326" spans="6:6" x14ac:dyDescent="0.25">
      <c r="F5326" s="12"/>
    </row>
    <row r="5327" spans="6:6" x14ac:dyDescent="0.25">
      <c r="F5327" s="12"/>
    </row>
    <row r="5328" spans="6:6" x14ac:dyDescent="0.25">
      <c r="F5328" s="12"/>
    </row>
    <row r="5329" spans="6:6" x14ac:dyDescent="0.25">
      <c r="F5329" s="12"/>
    </row>
    <row r="5330" spans="6:6" x14ac:dyDescent="0.25">
      <c r="F5330" s="12"/>
    </row>
    <row r="5331" spans="6:6" x14ac:dyDescent="0.25">
      <c r="F5331" s="12"/>
    </row>
    <row r="5332" spans="6:6" x14ac:dyDescent="0.25">
      <c r="F5332" s="12"/>
    </row>
    <row r="5333" spans="6:6" x14ac:dyDescent="0.25">
      <c r="F5333" s="12"/>
    </row>
    <row r="5334" spans="6:6" x14ac:dyDescent="0.25">
      <c r="F5334" s="12"/>
    </row>
    <row r="5335" spans="6:6" x14ac:dyDescent="0.25">
      <c r="F5335" s="12"/>
    </row>
    <row r="5336" spans="6:6" x14ac:dyDescent="0.25">
      <c r="F5336" s="12"/>
    </row>
    <row r="5337" spans="6:6" x14ac:dyDescent="0.25">
      <c r="F5337" s="12"/>
    </row>
    <row r="5338" spans="6:6" x14ac:dyDescent="0.25">
      <c r="F5338" s="12"/>
    </row>
    <row r="5339" spans="6:6" x14ac:dyDescent="0.25">
      <c r="F5339" s="12"/>
    </row>
    <row r="5340" spans="6:6" x14ac:dyDescent="0.25">
      <c r="F5340" s="12"/>
    </row>
    <row r="5341" spans="6:6" x14ac:dyDescent="0.25">
      <c r="F5341" s="12"/>
    </row>
    <row r="5342" spans="6:6" x14ac:dyDescent="0.25">
      <c r="F5342" s="12"/>
    </row>
    <row r="5343" spans="6:6" x14ac:dyDescent="0.25">
      <c r="F5343" s="12"/>
    </row>
    <row r="5344" spans="6:6" x14ac:dyDescent="0.25">
      <c r="F5344" s="12"/>
    </row>
    <row r="5345" spans="6:6" x14ac:dyDescent="0.25">
      <c r="F5345" s="12"/>
    </row>
    <row r="5346" spans="6:6" x14ac:dyDescent="0.25">
      <c r="F5346" s="12"/>
    </row>
    <row r="5347" spans="6:6" x14ac:dyDescent="0.25">
      <c r="F5347" s="12"/>
    </row>
    <row r="5348" spans="6:6" x14ac:dyDescent="0.25">
      <c r="F5348" s="12"/>
    </row>
    <row r="5349" spans="6:6" x14ac:dyDescent="0.25">
      <c r="F5349" s="12"/>
    </row>
    <row r="5350" spans="6:6" x14ac:dyDescent="0.25">
      <c r="F5350" s="12"/>
    </row>
    <row r="5351" spans="6:6" x14ac:dyDescent="0.25">
      <c r="F5351" s="12"/>
    </row>
    <row r="5352" spans="6:6" x14ac:dyDescent="0.25">
      <c r="F5352" s="12"/>
    </row>
    <row r="5353" spans="6:6" x14ac:dyDescent="0.25">
      <c r="F5353" s="12"/>
    </row>
    <row r="5354" spans="6:6" x14ac:dyDescent="0.25">
      <c r="F5354" s="12"/>
    </row>
    <row r="5355" spans="6:6" x14ac:dyDescent="0.25">
      <c r="F5355" s="12"/>
    </row>
    <row r="5356" spans="6:6" x14ac:dyDescent="0.25">
      <c r="F5356" s="12"/>
    </row>
    <row r="5357" spans="6:6" x14ac:dyDescent="0.25">
      <c r="F5357" s="12"/>
    </row>
    <row r="5358" spans="6:6" x14ac:dyDescent="0.25">
      <c r="F5358" s="12"/>
    </row>
    <row r="5359" spans="6:6" x14ac:dyDescent="0.25">
      <c r="F5359" s="12"/>
    </row>
    <row r="5360" spans="6:6" x14ac:dyDescent="0.25">
      <c r="F5360" s="12"/>
    </row>
    <row r="5361" spans="6:6" x14ac:dyDescent="0.25">
      <c r="F5361" s="12"/>
    </row>
    <row r="5362" spans="6:6" x14ac:dyDescent="0.25">
      <c r="F5362" s="12"/>
    </row>
    <row r="5363" spans="6:6" x14ac:dyDescent="0.25">
      <c r="F5363" s="12"/>
    </row>
    <row r="5364" spans="6:6" x14ac:dyDescent="0.25">
      <c r="F5364" s="12"/>
    </row>
    <row r="5365" spans="6:6" x14ac:dyDescent="0.25">
      <c r="F5365" s="12"/>
    </row>
    <row r="5366" spans="6:6" x14ac:dyDescent="0.25">
      <c r="F5366" s="12"/>
    </row>
    <row r="5367" spans="6:6" x14ac:dyDescent="0.25">
      <c r="F5367" s="12"/>
    </row>
    <row r="5368" spans="6:6" x14ac:dyDescent="0.25">
      <c r="F5368" s="12"/>
    </row>
    <row r="5369" spans="6:6" x14ac:dyDescent="0.25">
      <c r="F5369" s="12"/>
    </row>
    <row r="5370" spans="6:6" x14ac:dyDescent="0.25">
      <c r="F5370" s="12"/>
    </row>
    <row r="5371" spans="6:6" x14ac:dyDescent="0.25">
      <c r="F5371" s="12"/>
    </row>
    <row r="5372" spans="6:6" x14ac:dyDescent="0.25">
      <c r="F5372" s="12"/>
    </row>
    <row r="5373" spans="6:6" x14ac:dyDescent="0.25">
      <c r="F5373" s="12"/>
    </row>
    <row r="5374" spans="6:6" x14ac:dyDescent="0.25">
      <c r="F5374" s="12"/>
    </row>
    <row r="5375" spans="6:6" x14ac:dyDescent="0.25">
      <c r="F5375" s="12"/>
    </row>
    <row r="5376" spans="6:6" x14ac:dyDescent="0.25">
      <c r="F5376" s="12"/>
    </row>
    <row r="5377" spans="6:6" x14ac:dyDescent="0.25">
      <c r="F5377" s="12"/>
    </row>
    <row r="5378" spans="6:6" x14ac:dyDescent="0.25">
      <c r="F5378" s="12"/>
    </row>
    <row r="5379" spans="6:6" x14ac:dyDescent="0.25">
      <c r="F5379" s="12"/>
    </row>
    <row r="5380" spans="6:6" x14ac:dyDescent="0.25">
      <c r="F5380" s="12"/>
    </row>
    <row r="5381" spans="6:6" x14ac:dyDescent="0.25">
      <c r="F5381" s="12"/>
    </row>
    <row r="5382" spans="6:6" x14ac:dyDescent="0.25">
      <c r="F5382" s="12"/>
    </row>
    <row r="5383" spans="6:6" x14ac:dyDescent="0.25">
      <c r="F5383" s="12"/>
    </row>
    <row r="5384" spans="6:6" x14ac:dyDescent="0.25">
      <c r="F5384" s="12"/>
    </row>
    <row r="5385" spans="6:6" x14ac:dyDescent="0.25">
      <c r="F5385" s="12"/>
    </row>
    <row r="5386" spans="6:6" x14ac:dyDescent="0.25">
      <c r="F5386" s="12"/>
    </row>
    <row r="5387" spans="6:6" x14ac:dyDescent="0.25">
      <c r="F5387" s="12"/>
    </row>
    <row r="5388" spans="6:6" x14ac:dyDescent="0.25">
      <c r="F5388" s="12"/>
    </row>
    <row r="5389" spans="6:6" x14ac:dyDescent="0.25">
      <c r="F5389" s="12"/>
    </row>
    <row r="5390" spans="6:6" x14ac:dyDescent="0.25">
      <c r="F5390" s="12"/>
    </row>
    <row r="5391" spans="6:6" x14ac:dyDescent="0.25">
      <c r="F5391" s="12"/>
    </row>
    <row r="5392" spans="6:6" x14ac:dyDescent="0.25">
      <c r="F5392" s="12"/>
    </row>
    <row r="5393" spans="6:6" x14ac:dyDescent="0.25">
      <c r="F5393" s="12"/>
    </row>
    <row r="5394" spans="6:6" x14ac:dyDescent="0.25">
      <c r="F5394" s="12"/>
    </row>
    <row r="5395" spans="6:6" x14ac:dyDescent="0.25">
      <c r="F5395" s="12"/>
    </row>
    <row r="5396" spans="6:6" x14ac:dyDescent="0.25">
      <c r="F5396" s="12"/>
    </row>
    <row r="5397" spans="6:6" x14ac:dyDescent="0.25">
      <c r="F5397" s="12"/>
    </row>
    <row r="5398" spans="6:6" x14ac:dyDescent="0.25">
      <c r="F5398" s="12"/>
    </row>
    <row r="5399" spans="6:6" x14ac:dyDescent="0.25">
      <c r="F5399" s="12"/>
    </row>
    <row r="5400" spans="6:6" x14ac:dyDescent="0.25">
      <c r="F5400" s="12"/>
    </row>
    <row r="5401" spans="6:6" x14ac:dyDescent="0.25">
      <c r="F5401" s="12"/>
    </row>
    <row r="5402" spans="6:6" x14ac:dyDescent="0.25">
      <c r="F5402" s="12"/>
    </row>
    <row r="5403" spans="6:6" x14ac:dyDescent="0.25">
      <c r="F5403" s="12"/>
    </row>
    <row r="5404" spans="6:6" x14ac:dyDescent="0.25">
      <c r="F5404" s="12"/>
    </row>
    <row r="5405" spans="6:6" x14ac:dyDescent="0.25">
      <c r="F5405" s="12"/>
    </row>
    <row r="5406" spans="6:6" x14ac:dyDescent="0.25">
      <c r="F5406" s="12"/>
    </row>
    <row r="5407" spans="6:6" x14ac:dyDescent="0.25">
      <c r="F5407" s="12"/>
    </row>
    <row r="5408" spans="6:6" x14ac:dyDescent="0.25">
      <c r="F5408" s="12"/>
    </row>
    <row r="5409" spans="6:6" x14ac:dyDescent="0.25">
      <c r="F5409" s="12"/>
    </row>
    <row r="5410" spans="6:6" x14ac:dyDescent="0.25">
      <c r="F5410" s="12"/>
    </row>
    <row r="5411" spans="6:6" x14ac:dyDescent="0.25">
      <c r="F5411" s="12"/>
    </row>
    <row r="5412" spans="6:6" x14ac:dyDescent="0.25">
      <c r="F5412" s="12"/>
    </row>
    <row r="5413" spans="6:6" x14ac:dyDescent="0.25">
      <c r="F5413" s="12"/>
    </row>
    <row r="5414" spans="6:6" x14ac:dyDescent="0.25">
      <c r="F5414" s="12"/>
    </row>
    <row r="5415" spans="6:6" x14ac:dyDescent="0.25">
      <c r="F5415" s="12"/>
    </row>
    <row r="5416" spans="6:6" x14ac:dyDescent="0.25">
      <c r="F5416" s="12"/>
    </row>
    <row r="5417" spans="6:6" x14ac:dyDescent="0.25">
      <c r="F5417" s="12"/>
    </row>
    <row r="5418" spans="6:6" x14ac:dyDescent="0.25">
      <c r="F5418" s="12"/>
    </row>
    <row r="5419" spans="6:6" x14ac:dyDescent="0.25">
      <c r="F5419" s="12"/>
    </row>
    <row r="5420" spans="6:6" x14ac:dyDescent="0.25">
      <c r="F5420" s="12"/>
    </row>
    <row r="5421" spans="6:6" x14ac:dyDescent="0.25">
      <c r="F5421" s="12"/>
    </row>
    <row r="5422" spans="6:6" x14ac:dyDescent="0.25">
      <c r="F5422" s="12"/>
    </row>
    <row r="5423" spans="6:6" x14ac:dyDescent="0.25">
      <c r="F5423" s="12"/>
    </row>
    <row r="5424" spans="6:6" x14ac:dyDescent="0.25">
      <c r="F5424" s="12"/>
    </row>
    <row r="5425" spans="6:6" x14ac:dyDescent="0.25">
      <c r="F5425" s="12"/>
    </row>
    <row r="5426" spans="6:6" x14ac:dyDescent="0.25">
      <c r="F5426" s="12"/>
    </row>
    <row r="5427" spans="6:6" x14ac:dyDescent="0.25">
      <c r="F5427" s="12"/>
    </row>
    <row r="5428" spans="6:6" x14ac:dyDescent="0.25">
      <c r="F5428" s="12"/>
    </row>
    <row r="5429" spans="6:6" x14ac:dyDescent="0.25">
      <c r="F5429" s="12"/>
    </row>
    <row r="5430" spans="6:6" x14ac:dyDescent="0.25">
      <c r="F5430" s="12"/>
    </row>
    <row r="5431" spans="6:6" x14ac:dyDescent="0.25">
      <c r="F5431" s="12"/>
    </row>
    <row r="5432" spans="6:6" x14ac:dyDescent="0.25">
      <c r="F5432" s="12"/>
    </row>
    <row r="5433" spans="6:6" x14ac:dyDescent="0.25">
      <c r="F5433" s="12"/>
    </row>
    <row r="5434" spans="6:6" x14ac:dyDescent="0.25">
      <c r="F5434" s="12"/>
    </row>
    <row r="5435" spans="6:6" x14ac:dyDescent="0.25">
      <c r="F5435" s="12"/>
    </row>
    <row r="5436" spans="6:6" x14ac:dyDescent="0.25">
      <c r="F5436" s="12"/>
    </row>
    <row r="5437" spans="6:6" x14ac:dyDescent="0.25">
      <c r="F5437" s="12"/>
    </row>
    <row r="5438" spans="6:6" x14ac:dyDescent="0.25">
      <c r="F5438" s="12"/>
    </row>
    <row r="5439" spans="6:6" x14ac:dyDescent="0.25">
      <c r="F5439" s="12"/>
    </row>
    <row r="5440" spans="6:6" x14ac:dyDescent="0.25">
      <c r="F5440" s="12"/>
    </row>
    <row r="5441" spans="6:6" x14ac:dyDescent="0.25">
      <c r="F5441" s="12"/>
    </row>
    <row r="5442" spans="6:6" x14ac:dyDescent="0.25">
      <c r="F5442" s="12"/>
    </row>
    <row r="5443" spans="6:6" x14ac:dyDescent="0.25">
      <c r="F5443" s="12"/>
    </row>
    <row r="5444" spans="6:6" x14ac:dyDescent="0.25">
      <c r="F5444" s="12"/>
    </row>
    <row r="5445" spans="6:6" x14ac:dyDescent="0.25">
      <c r="F5445" s="12"/>
    </row>
    <row r="5446" spans="6:6" x14ac:dyDescent="0.25">
      <c r="F5446" s="12"/>
    </row>
    <row r="5447" spans="6:6" x14ac:dyDescent="0.25">
      <c r="F5447" s="12"/>
    </row>
    <row r="5448" spans="6:6" x14ac:dyDescent="0.25">
      <c r="F5448" s="12"/>
    </row>
    <row r="5449" spans="6:6" x14ac:dyDescent="0.25">
      <c r="F5449" s="12"/>
    </row>
    <row r="5450" spans="6:6" x14ac:dyDescent="0.25">
      <c r="F5450" s="12"/>
    </row>
    <row r="5451" spans="6:6" x14ac:dyDescent="0.25">
      <c r="F5451" s="12"/>
    </row>
    <row r="5452" spans="6:6" x14ac:dyDescent="0.25">
      <c r="F5452" s="12"/>
    </row>
    <row r="5453" spans="6:6" x14ac:dyDescent="0.25">
      <c r="F5453" s="12"/>
    </row>
    <row r="5454" spans="6:6" x14ac:dyDescent="0.25">
      <c r="F5454" s="12"/>
    </row>
    <row r="5455" spans="6:6" x14ac:dyDescent="0.25">
      <c r="F5455" s="12"/>
    </row>
    <row r="5456" spans="6:6" x14ac:dyDescent="0.25">
      <c r="F5456" s="12"/>
    </row>
    <row r="5457" spans="6:6" x14ac:dyDescent="0.25">
      <c r="F5457" s="12"/>
    </row>
    <row r="5458" spans="6:6" x14ac:dyDescent="0.25">
      <c r="F5458" s="12"/>
    </row>
    <row r="5459" spans="6:6" x14ac:dyDescent="0.25">
      <c r="F5459" s="12"/>
    </row>
    <row r="5460" spans="6:6" x14ac:dyDescent="0.25">
      <c r="F5460" s="12"/>
    </row>
    <row r="5461" spans="6:6" x14ac:dyDescent="0.25">
      <c r="F5461" s="12"/>
    </row>
    <row r="5462" spans="6:6" x14ac:dyDescent="0.25">
      <c r="F5462" s="12"/>
    </row>
    <row r="5463" spans="6:6" x14ac:dyDescent="0.25">
      <c r="F5463" s="12"/>
    </row>
    <row r="5464" spans="6:6" x14ac:dyDescent="0.25">
      <c r="F5464" s="12"/>
    </row>
    <row r="5465" spans="6:6" x14ac:dyDescent="0.25">
      <c r="F5465" s="12"/>
    </row>
    <row r="5466" spans="6:6" x14ac:dyDescent="0.25">
      <c r="F5466" s="12"/>
    </row>
    <row r="5467" spans="6:6" x14ac:dyDescent="0.25">
      <c r="F5467" s="12"/>
    </row>
    <row r="5468" spans="6:6" x14ac:dyDescent="0.25">
      <c r="F5468" s="12"/>
    </row>
    <row r="5469" spans="6:6" x14ac:dyDescent="0.25">
      <c r="F5469" s="12"/>
    </row>
    <row r="5470" spans="6:6" x14ac:dyDescent="0.25">
      <c r="F5470" s="12"/>
    </row>
    <row r="5471" spans="6:6" x14ac:dyDescent="0.25">
      <c r="F5471" s="12"/>
    </row>
    <row r="5472" spans="6:6" x14ac:dyDescent="0.25">
      <c r="F5472" s="12"/>
    </row>
    <row r="5473" spans="6:6" x14ac:dyDescent="0.25">
      <c r="F5473" s="12"/>
    </row>
    <row r="5474" spans="6:6" x14ac:dyDescent="0.25">
      <c r="F5474" s="12"/>
    </row>
    <row r="5475" spans="6:6" x14ac:dyDescent="0.25">
      <c r="F5475" s="12"/>
    </row>
    <row r="5476" spans="6:6" x14ac:dyDescent="0.25">
      <c r="F5476" s="12"/>
    </row>
    <row r="5477" spans="6:6" x14ac:dyDescent="0.25">
      <c r="F5477" s="12"/>
    </row>
    <row r="5478" spans="6:6" x14ac:dyDescent="0.25">
      <c r="F5478" s="12"/>
    </row>
    <row r="5479" spans="6:6" x14ac:dyDescent="0.25">
      <c r="F5479" s="12"/>
    </row>
    <row r="5480" spans="6:6" x14ac:dyDescent="0.25">
      <c r="F5480" s="12"/>
    </row>
    <row r="5481" spans="6:6" x14ac:dyDescent="0.25">
      <c r="F5481" s="12"/>
    </row>
    <row r="5482" spans="6:6" x14ac:dyDescent="0.25">
      <c r="F5482" s="12"/>
    </row>
    <row r="5483" spans="6:6" x14ac:dyDescent="0.25">
      <c r="F5483" s="12"/>
    </row>
    <row r="5484" spans="6:6" x14ac:dyDescent="0.25">
      <c r="F5484" s="12"/>
    </row>
    <row r="5485" spans="6:6" x14ac:dyDescent="0.25">
      <c r="F5485" s="12"/>
    </row>
    <row r="5486" spans="6:6" x14ac:dyDescent="0.25">
      <c r="F5486" s="12"/>
    </row>
    <row r="5487" spans="6:6" x14ac:dyDescent="0.25">
      <c r="F5487" s="12"/>
    </row>
    <row r="5488" spans="6:6" x14ac:dyDescent="0.25">
      <c r="F5488" s="12"/>
    </row>
    <row r="5489" spans="6:6" x14ac:dyDescent="0.25">
      <c r="F5489" s="12"/>
    </row>
    <row r="5490" spans="6:6" x14ac:dyDescent="0.25">
      <c r="F5490" s="12"/>
    </row>
    <row r="5491" spans="6:6" x14ac:dyDescent="0.25">
      <c r="F5491" s="12"/>
    </row>
    <row r="5492" spans="6:6" x14ac:dyDescent="0.25">
      <c r="F5492" s="12"/>
    </row>
    <row r="5493" spans="6:6" x14ac:dyDescent="0.25">
      <c r="F5493" s="12"/>
    </row>
    <row r="5494" spans="6:6" x14ac:dyDescent="0.25">
      <c r="F5494" s="12"/>
    </row>
    <row r="5495" spans="6:6" x14ac:dyDescent="0.25">
      <c r="F5495" s="12"/>
    </row>
    <row r="5496" spans="6:6" x14ac:dyDescent="0.25">
      <c r="F5496" s="12"/>
    </row>
    <row r="5497" spans="6:6" x14ac:dyDescent="0.25">
      <c r="F5497" s="12"/>
    </row>
    <row r="5498" spans="6:6" x14ac:dyDescent="0.25">
      <c r="F5498" s="12"/>
    </row>
    <row r="5499" spans="6:6" x14ac:dyDescent="0.25">
      <c r="F5499" s="12"/>
    </row>
    <row r="5500" spans="6:6" x14ac:dyDescent="0.25">
      <c r="F5500" s="12"/>
    </row>
    <row r="5501" spans="6:6" x14ac:dyDescent="0.25">
      <c r="F5501" s="12"/>
    </row>
    <row r="5502" spans="6:6" x14ac:dyDescent="0.25">
      <c r="F5502" s="12"/>
    </row>
    <row r="5503" spans="6:6" x14ac:dyDescent="0.25">
      <c r="F5503" s="12"/>
    </row>
    <row r="5504" spans="6:6" x14ac:dyDescent="0.25">
      <c r="F5504" s="12"/>
    </row>
    <row r="5505" spans="6:6" x14ac:dyDescent="0.25">
      <c r="F5505" s="12"/>
    </row>
    <row r="5506" spans="6:6" x14ac:dyDescent="0.25">
      <c r="F5506" s="12"/>
    </row>
    <row r="5507" spans="6:6" x14ac:dyDescent="0.25">
      <c r="F5507" s="12"/>
    </row>
    <row r="5508" spans="6:6" x14ac:dyDescent="0.25">
      <c r="F5508" s="12"/>
    </row>
    <row r="5509" spans="6:6" x14ac:dyDescent="0.25">
      <c r="F5509" s="12"/>
    </row>
    <row r="5510" spans="6:6" x14ac:dyDescent="0.25">
      <c r="F5510" s="12"/>
    </row>
    <row r="5511" spans="6:6" x14ac:dyDescent="0.25">
      <c r="F5511" s="12"/>
    </row>
    <row r="5512" spans="6:6" x14ac:dyDescent="0.25">
      <c r="F5512" s="12"/>
    </row>
    <row r="5513" spans="6:6" x14ac:dyDescent="0.25">
      <c r="F5513" s="12"/>
    </row>
    <row r="5514" spans="6:6" x14ac:dyDescent="0.25">
      <c r="F5514" s="12"/>
    </row>
    <row r="5515" spans="6:6" x14ac:dyDescent="0.25">
      <c r="F5515" s="12"/>
    </row>
    <row r="5516" spans="6:6" x14ac:dyDescent="0.25">
      <c r="F5516" s="12"/>
    </row>
    <row r="5517" spans="6:6" x14ac:dyDescent="0.25">
      <c r="F5517" s="12"/>
    </row>
    <row r="5518" spans="6:6" x14ac:dyDescent="0.25">
      <c r="F5518" s="12"/>
    </row>
    <row r="5519" spans="6:6" x14ac:dyDescent="0.25">
      <c r="F5519" s="12"/>
    </row>
    <row r="5520" spans="6:6" x14ac:dyDescent="0.25">
      <c r="F5520" s="12"/>
    </row>
    <row r="5521" spans="6:6" x14ac:dyDescent="0.25">
      <c r="F5521" s="12"/>
    </row>
    <row r="5522" spans="6:6" x14ac:dyDescent="0.25">
      <c r="F5522" s="12"/>
    </row>
    <row r="5523" spans="6:6" x14ac:dyDescent="0.25">
      <c r="F5523" s="12"/>
    </row>
    <row r="5524" spans="6:6" x14ac:dyDescent="0.25">
      <c r="F5524" s="12"/>
    </row>
    <row r="5525" spans="6:6" x14ac:dyDescent="0.25">
      <c r="F5525" s="12"/>
    </row>
    <row r="5526" spans="6:6" x14ac:dyDescent="0.25">
      <c r="F5526" s="12"/>
    </row>
    <row r="5527" spans="6:6" x14ac:dyDescent="0.25">
      <c r="F5527" s="12"/>
    </row>
    <row r="5528" spans="6:6" x14ac:dyDescent="0.25">
      <c r="F5528" s="12"/>
    </row>
    <row r="5529" spans="6:6" x14ac:dyDescent="0.25">
      <c r="F5529" s="12"/>
    </row>
    <row r="5530" spans="6:6" x14ac:dyDescent="0.25">
      <c r="F5530" s="12"/>
    </row>
    <row r="5531" spans="6:6" x14ac:dyDescent="0.25">
      <c r="F5531" s="12"/>
    </row>
    <row r="5532" spans="6:6" x14ac:dyDescent="0.25">
      <c r="F5532" s="12"/>
    </row>
    <row r="5533" spans="6:6" x14ac:dyDescent="0.25">
      <c r="F5533" s="12"/>
    </row>
    <row r="5534" spans="6:6" x14ac:dyDescent="0.25">
      <c r="F5534" s="12"/>
    </row>
    <row r="5535" spans="6:6" x14ac:dyDescent="0.25">
      <c r="F5535" s="12"/>
    </row>
    <row r="5536" spans="6:6" x14ac:dyDescent="0.25">
      <c r="F5536" s="12"/>
    </row>
    <row r="5537" spans="6:6" x14ac:dyDescent="0.25">
      <c r="F5537" s="12"/>
    </row>
    <row r="5538" spans="6:6" x14ac:dyDescent="0.25">
      <c r="F5538" s="12"/>
    </row>
    <row r="5539" spans="6:6" x14ac:dyDescent="0.25">
      <c r="F5539" s="12"/>
    </row>
    <row r="5540" spans="6:6" x14ac:dyDescent="0.25">
      <c r="F5540" s="12"/>
    </row>
    <row r="5541" spans="6:6" x14ac:dyDescent="0.25">
      <c r="F5541" s="12"/>
    </row>
    <row r="5542" spans="6:6" x14ac:dyDescent="0.25">
      <c r="F5542" s="12"/>
    </row>
    <row r="5543" spans="6:6" x14ac:dyDescent="0.25">
      <c r="F5543" s="12"/>
    </row>
    <row r="5544" spans="6:6" x14ac:dyDescent="0.25">
      <c r="F5544" s="12"/>
    </row>
    <row r="5545" spans="6:6" x14ac:dyDescent="0.25">
      <c r="F5545" s="12"/>
    </row>
    <row r="5546" spans="6:6" x14ac:dyDescent="0.25">
      <c r="F5546" s="12"/>
    </row>
    <row r="5547" spans="6:6" x14ac:dyDescent="0.25">
      <c r="F5547" s="12"/>
    </row>
    <row r="5548" spans="6:6" x14ac:dyDescent="0.25">
      <c r="F5548" s="12"/>
    </row>
    <row r="5549" spans="6:6" x14ac:dyDescent="0.25">
      <c r="F5549" s="12"/>
    </row>
    <row r="5550" spans="6:6" x14ac:dyDescent="0.25">
      <c r="F5550" s="12"/>
    </row>
    <row r="5551" spans="6:6" x14ac:dyDescent="0.25">
      <c r="F5551" s="12"/>
    </row>
    <row r="5552" spans="6:6" x14ac:dyDescent="0.25">
      <c r="F5552" s="12"/>
    </row>
    <row r="5553" spans="6:6" x14ac:dyDescent="0.25">
      <c r="F5553" s="12"/>
    </row>
    <row r="5554" spans="6:6" x14ac:dyDescent="0.25">
      <c r="F5554" s="12"/>
    </row>
    <row r="5555" spans="6:6" x14ac:dyDescent="0.25">
      <c r="F5555" s="12"/>
    </row>
    <row r="5556" spans="6:6" x14ac:dyDescent="0.25">
      <c r="F5556" s="12"/>
    </row>
    <row r="5557" spans="6:6" x14ac:dyDescent="0.25">
      <c r="F5557" s="12"/>
    </row>
    <row r="5558" spans="6:6" x14ac:dyDescent="0.25">
      <c r="F5558" s="12"/>
    </row>
    <row r="5559" spans="6:6" x14ac:dyDescent="0.25">
      <c r="F5559" s="12"/>
    </row>
    <row r="5560" spans="6:6" x14ac:dyDescent="0.25">
      <c r="F5560" s="12"/>
    </row>
    <row r="5561" spans="6:6" x14ac:dyDescent="0.25">
      <c r="F5561" s="12"/>
    </row>
    <row r="5562" spans="6:6" x14ac:dyDescent="0.25">
      <c r="F5562" s="12"/>
    </row>
    <row r="5563" spans="6:6" x14ac:dyDescent="0.25">
      <c r="F5563" s="12"/>
    </row>
    <row r="5564" spans="6:6" x14ac:dyDescent="0.25">
      <c r="F5564" s="12"/>
    </row>
    <row r="5565" spans="6:6" x14ac:dyDescent="0.25">
      <c r="F5565" s="12"/>
    </row>
    <row r="5566" spans="6:6" x14ac:dyDescent="0.25">
      <c r="F5566" s="12"/>
    </row>
    <row r="5567" spans="6:6" x14ac:dyDescent="0.25">
      <c r="F5567" s="12"/>
    </row>
    <row r="5568" spans="6:6" x14ac:dyDescent="0.25">
      <c r="F5568" s="12"/>
    </row>
    <row r="5569" spans="6:6" x14ac:dyDescent="0.25">
      <c r="F5569" s="12"/>
    </row>
    <row r="5570" spans="6:6" x14ac:dyDescent="0.25">
      <c r="F5570" s="12"/>
    </row>
    <row r="5571" spans="6:6" x14ac:dyDescent="0.25">
      <c r="F5571" s="12"/>
    </row>
    <row r="5572" spans="6:6" x14ac:dyDescent="0.25">
      <c r="F5572" s="12"/>
    </row>
    <row r="5573" spans="6:6" x14ac:dyDescent="0.25">
      <c r="F5573" s="12"/>
    </row>
    <row r="5574" spans="6:6" x14ac:dyDescent="0.25">
      <c r="F5574" s="12"/>
    </row>
    <row r="5575" spans="6:6" x14ac:dyDescent="0.25">
      <c r="F5575" s="12"/>
    </row>
    <row r="5576" spans="6:6" x14ac:dyDescent="0.25">
      <c r="F5576" s="12"/>
    </row>
    <row r="5577" spans="6:6" x14ac:dyDescent="0.25">
      <c r="F5577" s="12"/>
    </row>
    <row r="5578" spans="6:6" x14ac:dyDescent="0.25">
      <c r="F5578" s="12"/>
    </row>
    <row r="5579" spans="6:6" x14ac:dyDescent="0.25">
      <c r="F5579" s="12"/>
    </row>
    <row r="5580" spans="6:6" x14ac:dyDescent="0.25">
      <c r="F5580" s="12"/>
    </row>
    <row r="5581" spans="6:6" x14ac:dyDescent="0.25">
      <c r="F5581" s="12"/>
    </row>
    <row r="5582" spans="6:6" x14ac:dyDescent="0.25">
      <c r="F5582" s="12"/>
    </row>
    <row r="5583" spans="6:6" x14ac:dyDescent="0.25">
      <c r="F5583" s="12"/>
    </row>
    <row r="5584" spans="6:6" x14ac:dyDescent="0.25">
      <c r="F5584" s="12"/>
    </row>
    <row r="5585" spans="6:6" x14ac:dyDescent="0.25">
      <c r="F5585" s="12"/>
    </row>
    <row r="5586" spans="6:6" x14ac:dyDescent="0.25">
      <c r="F5586" s="12"/>
    </row>
    <row r="5587" spans="6:6" x14ac:dyDescent="0.25">
      <c r="F5587" s="12"/>
    </row>
    <row r="5588" spans="6:6" x14ac:dyDescent="0.25">
      <c r="F5588" s="12"/>
    </row>
    <row r="5589" spans="6:6" x14ac:dyDescent="0.25">
      <c r="F5589" s="12"/>
    </row>
    <row r="5590" spans="6:6" x14ac:dyDescent="0.25">
      <c r="F5590" s="12"/>
    </row>
    <row r="5591" spans="6:6" x14ac:dyDescent="0.25">
      <c r="F5591" s="12"/>
    </row>
    <row r="5592" spans="6:6" x14ac:dyDescent="0.25">
      <c r="F5592" s="12"/>
    </row>
    <row r="5593" spans="6:6" x14ac:dyDescent="0.25">
      <c r="F5593" s="12"/>
    </row>
    <row r="5594" spans="6:6" x14ac:dyDescent="0.25">
      <c r="F5594" s="12"/>
    </row>
    <row r="5595" spans="6:6" x14ac:dyDescent="0.25">
      <c r="F5595" s="12"/>
    </row>
    <row r="5596" spans="6:6" x14ac:dyDescent="0.25">
      <c r="F5596" s="12"/>
    </row>
    <row r="5597" spans="6:6" x14ac:dyDescent="0.25">
      <c r="F5597" s="12"/>
    </row>
    <row r="5598" spans="6:6" x14ac:dyDescent="0.25">
      <c r="F5598" s="12"/>
    </row>
    <row r="5599" spans="6:6" x14ac:dyDescent="0.25">
      <c r="F5599" s="12"/>
    </row>
    <row r="5600" spans="6:6" x14ac:dyDescent="0.25">
      <c r="F5600" s="12"/>
    </row>
    <row r="5601" spans="6:6" x14ac:dyDescent="0.25">
      <c r="F5601" s="12"/>
    </row>
    <row r="5602" spans="6:6" x14ac:dyDescent="0.25">
      <c r="F5602" s="12"/>
    </row>
    <row r="5603" spans="6:6" x14ac:dyDescent="0.25">
      <c r="F5603" s="12"/>
    </row>
    <row r="5604" spans="6:6" x14ac:dyDescent="0.25">
      <c r="F5604" s="12"/>
    </row>
    <row r="5605" spans="6:6" x14ac:dyDescent="0.25">
      <c r="F5605" s="12"/>
    </row>
    <row r="5606" spans="6:6" x14ac:dyDescent="0.25">
      <c r="F5606" s="12"/>
    </row>
    <row r="5607" spans="6:6" x14ac:dyDescent="0.25">
      <c r="F5607" s="12"/>
    </row>
    <row r="5608" spans="6:6" x14ac:dyDescent="0.25">
      <c r="F5608" s="12"/>
    </row>
    <row r="5609" spans="6:6" x14ac:dyDescent="0.25">
      <c r="F5609" s="12"/>
    </row>
    <row r="5610" spans="6:6" x14ac:dyDescent="0.25">
      <c r="F5610" s="12"/>
    </row>
    <row r="5611" spans="6:6" x14ac:dyDescent="0.25">
      <c r="F5611" s="12"/>
    </row>
    <row r="5612" spans="6:6" x14ac:dyDescent="0.25">
      <c r="F5612" s="12"/>
    </row>
    <row r="5613" spans="6:6" x14ac:dyDescent="0.25">
      <c r="F5613" s="12"/>
    </row>
    <row r="5614" spans="6:6" x14ac:dyDescent="0.25">
      <c r="F5614" s="12"/>
    </row>
    <row r="5615" spans="6:6" x14ac:dyDescent="0.25">
      <c r="F5615" s="12"/>
    </row>
    <row r="5616" spans="6:6" x14ac:dyDescent="0.25">
      <c r="F5616" s="12"/>
    </row>
    <row r="5617" spans="6:6" x14ac:dyDescent="0.25">
      <c r="F5617" s="12"/>
    </row>
    <row r="5618" spans="6:6" x14ac:dyDescent="0.25">
      <c r="F5618" s="12"/>
    </row>
    <row r="5619" spans="6:6" x14ac:dyDescent="0.25">
      <c r="F5619" s="12"/>
    </row>
    <row r="5620" spans="6:6" x14ac:dyDescent="0.25">
      <c r="F5620" s="12"/>
    </row>
    <row r="5621" spans="6:6" x14ac:dyDescent="0.25">
      <c r="F5621" s="12"/>
    </row>
    <row r="5622" spans="6:6" x14ac:dyDescent="0.25">
      <c r="F5622" s="12"/>
    </row>
    <row r="5623" spans="6:6" x14ac:dyDescent="0.25">
      <c r="F5623" s="12"/>
    </row>
    <row r="5624" spans="6:6" x14ac:dyDescent="0.25">
      <c r="F5624" s="12"/>
    </row>
    <row r="5625" spans="6:6" x14ac:dyDescent="0.25">
      <c r="F5625" s="12"/>
    </row>
    <row r="5626" spans="6:6" x14ac:dyDescent="0.25">
      <c r="F5626" s="12"/>
    </row>
    <row r="5627" spans="6:6" x14ac:dyDescent="0.25">
      <c r="F5627" s="12"/>
    </row>
    <row r="5628" spans="6:6" x14ac:dyDescent="0.25">
      <c r="F5628" s="12"/>
    </row>
    <row r="5629" spans="6:6" x14ac:dyDescent="0.25">
      <c r="F5629" s="12"/>
    </row>
    <row r="5630" spans="6:6" x14ac:dyDescent="0.25">
      <c r="F5630" s="12"/>
    </row>
    <row r="5631" spans="6:6" x14ac:dyDescent="0.25">
      <c r="F5631" s="12"/>
    </row>
    <row r="5632" spans="6:6" x14ac:dyDescent="0.25">
      <c r="F5632" s="12"/>
    </row>
    <row r="5633" spans="6:6" x14ac:dyDescent="0.25">
      <c r="F5633" s="12"/>
    </row>
    <row r="5634" spans="6:6" x14ac:dyDescent="0.25">
      <c r="F5634" s="12"/>
    </row>
    <row r="5635" spans="6:6" x14ac:dyDescent="0.25">
      <c r="F5635" s="12"/>
    </row>
    <row r="5636" spans="6:6" x14ac:dyDescent="0.25">
      <c r="F5636" s="12"/>
    </row>
    <row r="5637" spans="6:6" x14ac:dyDescent="0.25">
      <c r="F5637" s="12"/>
    </row>
    <row r="5638" spans="6:6" x14ac:dyDescent="0.25">
      <c r="F5638" s="12"/>
    </row>
    <row r="5639" spans="6:6" x14ac:dyDescent="0.25">
      <c r="F5639" s="12"/>
    </row>
    <row r="5640" spans="6:6" x14ac:dyDescent="0.25">
      <c r="F5640" s="12"/>
    </row>
    <row r="5641" spans="6:6" x14ac:dyDescent="0.25">
      <c r="F5641" s="12"/>
    </row>
    <row r="5642" spans="6:6" x14ac:dyDescent="0.25">
      <c r="F5642" s="12"/>
    </row>
    <row r="5643" spans="6:6" x14ac:dyDescent="0.25">
      <c r="F5643" s="12"/>
    </row>
    <row r="5644" spans="6:6" x14ac:dyDescent="0.25">
      <c r="F5644" s="12"/>
    </row>
    <row r="5645" spans="6:6" x14ac:dyDescent="0.25">
      <c r="F5645" s="12"/>
    </row>
    <row r="5646" spans="6:6" x14ac:dyDescent="0.25">
      <c r="F5646" s="12"/>
    </row>
    <row r="5647" spans="6:6" x14ac:dyDescent="0.25">
      <c r="F5647" s="12"/>
    </row>
    <row r="5648" spans="6:6" x14ac:dyDescent="0.25">
      <c r="F5648" s="12"/>
    </row>
    <row r="5649" spans="6:6" x14ac:dyDescent="0.25">
      <c r="F5649" s="12"/>
    </row>
    <row r="5650" spans="6:6" x14ac:dyDescent="0.25">
      <c r="F5650" s="12"/>
    </row>
    <row r="5651" spans="6:6" x14ac:dyDescent="0.25">
      <c r="F5651" s="12"/>
    </row>
    <row r="5652" spans="6:6" x14ac:dyDescent="0.25">
      <c r="F5652" s="12"/>
    </row>
    <row r="5653" spans="6:6" x14ac:dyDescent="0.25">
      <c r="F5653" s="12"/>
    </row>
    <row r="5654" spans="6:6" x14ac:dyDescent="0.25">
      <c r="F5654" s="12"/>
    </row>
    <row r="5655" spans="6:6" x14ac:dyDescent="0.25">
      <c r="F5655" s="12"/>
    </row>
    <row r="5656" spans="6:6" x14ac:dyDescent="0.25">
      <c r="F5656" s="12"/>
    </row>
    <row r="5657" spans="6:6" x14ac:dyDescent="0.25">
      <c r="F5657" s="12"/>
    </row>
    <row r="5658" spans="6:6" x14ac:dyDescent="0.25">
      <c r="F5658" s="12"/>
    </row>
    <row r="5659" spans="6:6" x14ac:dyDescent="0.25">
      <c r="F5659" s="12"/>
    </row>
    <row r="5660" spans="6:6" x14ac:dyDescent="0.25">
      <c r="F5660" s="12"/>
    </row>
    <row r="5661" spans="6:6" x14ac:dyDescent="0.25">
      <c r="F5661" s="12"/>
    </row>
    <row r="5662" spans="6:6" x14ac:dyDescent="0.25">
      <c r="F5662" s="12"/>
    </row>
    <row r="5663" spans="6:6" x14ac:dyDescent="0.25">
      <c r="F5663" s="12"/>
    </row>
    <row r="5664" spans="6:6" x14ac:dyDescent="0.25">
      <c r="F5664" s="12"/>
    </row>
    <row r="5665" spans="6:6" x14ac:dyDescent="0.25">
      <c r="F5665" s="12"/>
    </row>
    <row r="5666" spans="6:6" x14ac:dyDescent="0.25">
      <c r="F5666" s="12"/>
    </row>
    <row r="5667" spans="6:6" x14ac:dyDescent="0.25">
      <c r="F5667" s="12"/>
    </row>
    <row r="5668" spans="6:6" x14ac:dyDescent="0.25">
      <c r="F5668" s="12"/>
    </row>
    <row r="5669" spans="6:6" x14ac:dyDescent="0.25">
      <c r="F5669" s="12"/>
    </row>
    <row r="5670" spans="6:6" x14ac:dyDescent="0.25">
      <c r="F5670" s="12"/>
    </row>
    <row r="5671" spans="6:6" x14ac:dyDescent="0.25">
      <c r="F5671" s="12"/>
    </row>
    <row r="5672" spans="6:6" x14ac:dyDescent="0.25">
      <c r="F5672" s="12"/>
    </row>
    <row r="5673" spans="6:6" x14ac:dyDescent="0.25">
      <c r="F5673" s="12"/>
    </row>
    <row r="5674" spans="6:6" x14ac:dyDescent="0.25">
      <c r="F5674" s="12"/>
    </row>
    <row r="5675" spans="6:6" x14ac:dyDescent="0.25">
      <c r="F5675" s="12"/>
    </row>
    <row r="5676" spans="6:6" x14ac:dyDescent="0.25">
      <c r="F5676" s="12"/>
    </row>
    <row r="5677" spans="6:6" x14ac:dyDescent="0.25">
      <c r="F5677" s="12"/>
    </row>
    <row r="5678" spans="6:6" x14ac:dyDescent="0.25">
      <c r="F5678" s="12"/>
    </row>
    <row r="5679" spans="6:6" x14ac:dyDescent="0.25">
      <c r="F5679" s="12"/>
    </row>
    <row r="5680" spans="6:6" x14ac:dyDescent="0.25">
      <c r="F5680" s="12"/>
    </row>
    <row r="5681" spans="6:6" x14ac:dyDescent="0.25">
      <c r="F5681" s="12"/>
    </row>
    <row r="5682" spans="6:6" x14ac:dyDescent="0.25">
      <c r="F5682" s="12"/>
    </row>
    <row r="5683" spans="6:6" x14ac:dyDescent="0.25">
      <c r="F5683" s="12"/>
    </row>
    <row r="5684" spans="6:6" x14ac:dyDescent="0.25">
      <c r="F5684" s="12"/>
    </row>
    <row r="5685" spans="6:6" x14ac:dyDescent="0.25">
      <c r="F5685" s="12"/>
    </row>
    <row r="5686" spans="6:6" x14ac:dyDescent="0.25">
      <c r="F5686" s="12"/>
    </row>
    <row r="5687" spans="6:6" x14ac:dyDescent="0.25">
      <c r="F5687" s="12"/>
    </row>
    <row r="5688" spans="6:6" x14ac:dyDescent="0.25">
      <c r="F5688" s="12"/>
    </row>
    <row r="5689" spans="6:6" x14ac:dyDescent="0.25">
      <c r="F5689" s="12"/>
    </row>
    <row r="5690" spans="6:6" x14ac:dyDescent="0.25">
      <c r="F5690" s="12"/>
    </row>
    <row r="5691" spans="6:6" x14ac:dyDescent="0.25">
      <c r="F5691" s="12"/>
    </row>
    <row r="5692" spans="6:6" x14ac:dyDescent="0.25">
      <c r="F5692" s="12"/>
    </row>
    <row r="5693" spans="6:6" x14ac:dyDescent="0.25">
      <c r="F5693" s="12"/>
    </row>
    <row r="5694" spans="6:6" x14ac:dyDescent="0.25">
      <c r="F5694" s="12"/>
    </row>
    <row r="5695" spans="6:6" x14ac:dyDescent="0.25">
      <c r="F5695" s="12"/>
    </row>
    <row r="5696" spans="6:6" x14ac:dyDescent="0.25">
      <c r="F5696" s="12"/>
    </row>
    <row r="5697" spans="6:6" x14ac:dyDescent="0.25">
      <c r="F5697" s="12"/>
    </row>
    <row r="5698" spans="6:6" x14ac:dyDescent="0.25">
      <c r="F5698" s="12"/>
    </row>
    <row r="5699" spans="6:6" x14ac:dyDescent="0.25">
      <c r="F5699" s="12"/>
    </row>
    <row r="5700" spans="6:6" x14ac:dyDescent="0.25">
      <c r="F5700" s="12"/>
    </row>
    <row r="5701" spans="6:6" x14ac:dyDescent="0.25">
      <c r="F5701" s="12"/>
    </row>
    <row r="5702" spans="6:6" x14ac:dyDescent="0.25">
      <c r="F5702" s="12"/>
    </row>
    <row r="5703" spans="6:6" x14ac:dyDescent="0.25">
      <c r="F5703" s="12"/>
    </row>
    <row r="5704" spans="6:6" x14ac:dyDescent="0.25">
      <c r="F5704" s="12"/>
    </row>
    <row r="5705" spans="6:6" x14ac:dyDescent="0.25">
      <c r="F5705" s="12"/>
    </row>
    <row r="5706" spans="6:6" x14ac:dyDescent="0.25">
      <c r="F5706" s="12"/>
    </row>
    <row r="5707" spans="6:6" x14ac:dyDescent="0.25">
      <c r="F5707" s="12"/>
    </row>
    <row r="5708" spans="6:6" x14ac:dyDescent="0.25">
      <c r="F5708" s="12"/>
    </row>
    <row r="5709" spans="6:6" x14ac:dyDescent="0.25">
      <c r="F5709" s="12"/>
    </row>
    <row r="5710" spans="6:6" x14ac:dyDescent="0.25">
      <c r="F5710" s="12"/>
    </row>
    <row r="5711" spans="6:6" x14ac:dyDescent="0.25">
      <c r="F5711" s="12"/>
    </row>
    <row r="5712" spans="6:6" x14ac:dyDescent="0.25">
      <c r="F5712" s="12"/>
    </row>
    <row r="5713" spans="6:6" x14ac:dyDescent="0.25">
      <c r="F5713" s="12"/>
    </row>
    <row r="5714" spans="6:6" x14ac:dyDescent="0.25">
      <c r="F5714" s="12"/>
    </row>
    <row r="5715" spans="6:6" x14ac:dyDescent="0.25">
      <c r="F5715" s="12"/>
    </row>
    <row r="5716" spans="6:6" x14ac:dyDescent="0.25">
      <c r="F5716" s="12"/>
    </row>
    <row r="5717" spans="6:6" x14ac:dyDescent="0.25">
      <c r="F5717" s="12"/>
    </row>
    <row r="5718" spans="6:6" x14ac:dyDescent="0.25">
      <c r="F5718" s="12"/>
    </row>
    <row r="5719" spans="6:6" x14ac:dyDescent="0.25">
      <c r="F5719" s="12"/>
    </row>
    <row r="5720" spans="6:6" x14ac:dyDescent="0.25">
      <c r="F5720" s="12"/>
    </row>
    <row r="5721" spans="6:6" x14ac:dyDescent="0.25">
      <c r="F5721" s="12"/>
    </row>
    <row r="5722" spans="6:6" x14ac:dyDescent="0.25">
      <c r="F5722" s="12"/>
    </row>
    <row r="5723" spans="6:6" x14ac:dyDescent="0.25">
      <c r="F5723" s="12"/>
    </row>
    <row r="5724" spans="6:6" x14ac:dyDescent="0.25">
      <c r="F5724" s="12"/>
    </row>
    <row r="5725" spans="6:6" x14ac:dyDescent="0.25">
      <c r="F5725" s="12"/>
    </row>
    <row r="5726" spans="6:6" x14ac:dyDescent="0.25">
      <c r="F5726" s="12"/>
    </row>
    <row r="5727" spans="6:6" x14ac:dyDescent="0.25">
      <c r="F5727" s="12"/>
    </row>
    <row r="5728" spans="6:6" x14ac:dyDescent="0.25">
      <c r="F5728" s="12"/>
    </row>
    <row r="5729" spans="6:6" x14ac:dyDescent="0.25">
      <c r="F5729" s="12"/>
    </row>
    <row r="5730" spans="6:6" x14ac:dyDescent="0.25">
      <c r="F5730" s="12"/>
    </row>
    <row r="5731" spans="6:6" x14ac:dyDescent="0.25">
      <c r="F5731" s="12"/>
    </row>
    <row r="5732" spans="6:6" x14ac:dyDescent="0.25">
      <c r="F5732" s="12"/>
    </row>
    <row r="5733" spans="6:6" x14ac:dyDescent="0.25">
      <c r="F5733" s="12"/>
    </row>
    <row r="5734" spans="6:6" x14ac:dyDescent="0.25">
      <c r="F5734" s="12"/>
    </row>
    <row r="5735" spans="6:6" x14ac:dyDescent="0.25">
      <c r="F5735" s="12"/>
    </row>
    <row r="5736" spans="6:6" x14ac:dyDescent="0.25">
      <c r="F5736" s="12"/>
    </row>
    <row r="5737" spans="6:6" x14ac:dyDescent="0.25">
      <c r="F5737" s="12"/>
    </row>
    <row r="5738" spans="6:6" x14ac:dyDescent="0.25">
      <c r="F5738" s="12"/>
    </row>
    <row r="5739" spans="6:6" x14ac:dyDescent="0.25">
      <c r="F5739" s="12"/>
    </row>
    <row r="5740" spans="6:6" x14ac:dyDescent="0.25">
      <c r="F5740" s="12"/>
    </row>
    <row r="5741" spans="6:6" x14ac:dyDescent="0.25">
      <c r="F5741" s="12"/>
    </row>
    <row r="5742" spans="6:6" x14ac:dyDescent="0.25">
      <c r="F5742" s="12"/>
    </row>
    <row r="5743" spans="6:6" x14ac:dyDescent="0.25">
      <c r="F5743" s="12"/>
    </row>
    <row r="5744" spans="6:6" x14ac:dyDescent="0.25">
      <c r="F5744" s="12"/>
    </row>
    <row r="5745" spans="6:6" x14ac:dyDescent="0.25">
      <c r="F5745" s="12"/>
    </row>
    <row r="5746" spans="6:6" x14ac:dyDescent="0.25">
      <c r="F5746" s="12"/>
    </row>
    <row r="5747" spans="6:6" x14ac:dyDescent="0.25">
      <c r="F5747" s="12"/>
    </row>
    <row r="5748" spans="6:6" x14ac:dyDescent="0.25">
      <c r="F5748" s="12"/>
    </row>
    <row r="5749" spans="6:6" x14ac:dyDescent="0.25">
      <c r="F5749" s="12"/>
    </row>
    <row r="5750" spans="6:6" x14ac:dyDescent="0.25">
      <c r="F5750" s="12"/>
    </row>
    <row r="5751" spans="6:6" x14ac:dyDescent="0.25">
      <c r="F5751" s="12"/>
    </row>
    <row r="5752" spans="6:6" x14ac:dyDescent="0.25">
      <c r="F5752" s="12"/>
    </row>
    <row r="5753" spans="6:6" x14ac:dyDescent="0.25">
      <c r="F5753" s="12"/>
    </row>
    <row r="5754" spans="6:6" x14ac:dyDescent="0.25">
      <c r="F5754" s="12"/>
    </row>
    <row r="5755" spans="6:6" x14ac:dyDescent="0.25">
      <c r="F5755" s="12"/>
    </row>
    <row r="5756" spans="6:6" x14ac:dyDescent="0.25">
      <c r="F5756" s="12"/>
    </row>
    <row r="5757" spans="6:6" x14ac:dyDescent="0.25">
      <c r="F5757" s="12"/>
    </row>
    <row r="5758" spans="6:6" x14ac:dyDescent="0.25">
      <c r="F5758" s="12"/>
    </row>
    <row r="5759" spans="6:6" x14ac:dyDescent="0.25">
      <c r="F5759" s="12"/>
    </row>
    <row r="5760" spans="6:6" x14ac:dyDescent="0.25">
      <c r="F5760" s="12"/>
    </row>
    <row r="5761" spans="6:6" x14ac:dyDescent="0.25">
      <c r="F5761" s="12"/>
    </row>
    <row r="5762" spans="6:6" x14ac:dyDescent="0.25">
      <c r="F5762" s="12"/>
    </row>
    <row r="5763" spans="6:6" x14ac:dyDescent="0.25">
      <c r="F5763" s="12"/>
    </row>
    <row r="5764" spans="6:6" x14ac:dyDescent="0.25">
      <c r="F5764" s="12"/>
    </row>
    <row r="5765" spans="6:6" x14ac:dyDescent="0.25">
      <c r="F5765" s="12"/>
    </row>
    <row r="5766" spans="6:6" x14ac:dyDescent="0.25">
      <c r="F5766" s="12"/>
    </row>
    <row r="5767" spans="6:6" x14ac:dyDescent="0.25">
      <c r="F5767" s="12"/>
    </row>
    <row r="5768" spans="6:6" x14ac:dyDescent="0.25">
      <c r="F5768" s="12"/>
    </row>
    <row r="5769" spans="6:6" x14ac:dyDescent="0.25">
      <c r="F5769" s="12"/>
    </row>
    <row r="5770" spans="6:6" x14ac:dyDescent="0.25">
      <c r="F5770" s="12"/>
    </row>
    <row r="5771" spans="6:6" x14ac:dyDescent="0.25">
      <c r="F5771" s="12"/>
    </row>
    <row r="5772" spans="6:6" x14ac:dyDescent="0.25">
      <c r="F5772" s="12"/>
    </row>
    <row r="5773" spans="6:6" x14ac:dyDescent="0.25">
      <c r="F5773" s="12"/>
    </row>
    <row r="5774" spans="6:6" x14ac:dyDescent="0.25">
      <c r="F5774" s="12"/>
    </row>
    <row r="5775" spans="6:6" x14ac:dyDescent="0.25">
      <c r="F5775" s="12"/>
    </row>
    <row r="5776" spans="6:6" x14ac:dyDescent="0.25">
      <c r="F5776" s="12"/>
    </row>
    <row r="5777" spans="6:6" x14ac:dyDescent="0.25">
      <c r="F5777" s="12"/>
    </row>
    <row r="5778" spans="6:6" x14ac:dyDescent="0.25">
      <c r="F5778" s="12"/>
    </row>
    <row r="5779" spans="6:6" x14ac:dyDescent="0.25">
      <c r="F5779" s="12"/>
    </row>
    <row r="5780" spans="6:6" x14ac:dyDescent="0.25">
      <c r="F5780" s="12"/>
    </row>
    <row r="5781" spans="6:6" x14ac:dyDescent="0.25">
      <c r="F5781" s="12"/>
    </row>
    <row r="5782" spans="6:6" x14ac:dyDescent="0.25">
      <c r="F5782" s="12"/>
    </row>
    <row r="5783" spans="6:6" x14ac:dyDescent="0.25">
      <c r="F5783" s="12"/>
    </row>
    <row r="5784" spans="6:6" x14ac:dyDescent="0.25">
      <c r="F5784" s="12"/>
    </row>
    <row r="5785" spans="6:6" x14ac:dyDescent="0.25">
      <c r="F5785" s="12"/>
    </row>
    <row r="5786" spans="6:6" x14ac:dyDescent="0.25">
      <c r="F5786" s="12"/>
    </row>
    <row r="5787" spans="6:6" x14ac:dyDescent="0.25">
      <c r="F5787" s="12"/>
    </row>
    <row r="5788" spans="6:6" x14ac:dyDescent="0.25">
      <c r="F5788" s="12"/>
    </row>
    <row r="5789" spans="6:6" x14ac:dyDescent="0.25">
      <c r="F5789" s="12"/>
    </row>
    <row r="5790" spans="6:6" x14ac:dyDescent="0.25">
      <c r="F5790" s="12"/>
    </row>
    <row r="5791" spans="6:6" x14ac:dyDescent="0.25">
      <c r="F5791" s="12"/>
    </row>
    <row r="5792" spans="6:6" x14ac:dyDescent="0.25">
      <c r="F5792" s="12"/>
    </row>
    <row r="5793" spans="6:6" x14ac:dyDescent="0.25">
      <c r="F5793" s="12"/>
    </row>
    <row r="5794" spans="6:6" x14ac:dyDescent="0.25">
      <c r="F5794" s="12"/>
    </row>
    <row r="5795" spans="6:6" x14ac:dyDescent="0.25">
      <c r="F5795" s="12"/>
    </row>
    <row r="5796" spans="6:6" x14ac:dyDescent="0.25">
      <c r="F5796" s="12"/>
    </row>
    <row r="5797" spans="6:6" x14ac:dyDescent="0.25">
      <c r="F5797" s="12"/>
    </row>
    <row r="5798" spans="6:6" x14ac:dyDescent="0.25">
      <c r="F5798" s="12"/>
    </row>
    <row r="5799" spans="6:6" x14ac:dyDescent="0.25">
      <c r="F5799" s="12"/>
    </row>
    <row r="5800" spans="6:6" x14ac:dyDescent="0.25">
      <c r="F5800" s="12"/>
    </row>
    <row r="5801" spans="6:6" x14ac:dyDescent="0.25">
      <c r="F5801" s="12"/>
    </row>
    <row r="5802" spans="6:6" x14ac:dyDescent="0.25">
      <c r="F5802" s="12"/>
    </row>
    <row r="5803" spans="6:6" x14ac:dyDescent="0.25">
      <c r="F5803" s="12"/>
    </row>
    <row r="5804" spans="6:6" x14ac:dyDescent="0.25">
      <c r="F5804" s="12"/>
    </row>
    <row r="5805" spans="6:6" x14ac:dyDescent="0.25">
      <c r="F5805" s="12"/>
    </row>
    <row r="5806" spans="6:6" x14ac:dyDescent="0.25">
      <c r="F5806" s="12"/>
    </row>
    <row r="5807" spans="6:6" x14ac:dyDescent="0.25">
      <c r="F5807" s="12"/>
    </row>
    <row r="5808" spans="6:6" x14ac:dyDescent="0.25">
      <c r="F5808" s="12"/>
    </row>
    <row r="5809" spans="6:6" x14ac:dyDescent="0.25">
      <c r="F5809" s="12"/>
    </row>
    <row r="5810" spans="6:6" x14ac:dyDescent="0.25">
      <c r="F5810" s="12"/>
    </row>
    <row r="5811" spans="6:6" x14ac:dyDescent="0.25">
      <c r="F5811" s="12"/>
    </row>
    <row r="5812" spans="6:6" x14ac:dyDescent="0.25">
      <c r="F5812" s="12"/>
    </row>
    <row r="5813" spans="6:6" x14ac:dyDescent="0.25">
      <c r="F5813" s="12"/>
    </row>
    <row r="5814" spans="6:6" x14ac:dyDescent="0.25">
      <c r="F5814" s="12"/>
    </row>
    <row r="5815" spans="6:6" x14ac:dyDescent="0.25">
      <c r="F5815" s="12"/>
    </row>
    <row r="5816" spans="6:6" x14ac:dyDescent="0.25">
      <c r="F5816" s="12"/>
    </row>
    <row r="5817" spans="6:6" x14ac:dyDescent="0.25">
      <c r="F5817" s="12"/>
    </row>
    <row r="5818" spans="6:6" x14ac:dyDescent="0.25">
      <c r="F5818" s="12"/>
    </row>
    <row r="5819" spans="6:6" x14ac:dyDescent="0.25">
      <c r="F5819" s="12"/>
    </row>
    <row r="5820" spans="6:6" x14ac:dyDescent="0.25">
      <c r="F5820" s="12"/>
    </row>
    <row r="5821" spans="6:6" x14ac:dyDescent="0.25">
      <c r="F5821" s="12"/>
    </row>
    <row r="5822" spans="6:6" x14ac:dyDescent="0.25">
      <c r="F5822" s="12"/>
    </row>
    <row r="5823" spans="6:6" x14ac:dyDescent="0.25">
      <c r="F5823" s="12"/>
    </row>
    <row r="5824" spans="6:6" x14ac:dyDescent="0.25">
      <c r="F5824" s="12"/>
    </row>
    <row r="5825" spans="6:6" x14ac:dyDescent="0.25">
      <c r="F5825" s="12"/>
    </row>
    <row r="5826" spans="6:6" x14ac:dyDescent="0.25">
      <c r="F5826" s="12"/>
    </row>
    <row r="5827" spans="6:6" x14ac:dyDescent="0.25">
      <c r="F5827" s="12"/>
    </row>
    <row r="5828" spans="6:6" x14ac:dyDescent="0.25">
      <c r="F5828" s="12"/>
    </row>
    <row r="5829" spans="6:6" x14ac:dyDescent="0.25">
      <c r="F5829" s="12"/>
    </row>
    <row r="5830" spans="6:6" x14ac:dyDescent="0.25">
      <c r="F5830" s="12"/>
    </row>
    <row r="5831" spans="6:6" x14ac:dyDescent="0.25">
      <c r="F5831" s="12"/>
    </row>
    <row r="5832" spans="6:6" x14ac:dyDescent="0.25">
      <c r="F5832" s="12"/>
    </row>
    <row r="5833" spans="6:6" x14ac:dyDescent="0.25">
      <c r="F5833" s="12"/>
    </row>
    <row r="5834" spans="6:6" x14ac:dyDescent="0.25">
      <c r="F5834" s="12"/>
    </row>
    <row r="5835" spans="6:6" x14ac:dyDescent="0.25">
      <c r="F5835" s="12"/>
    </row>
    <row r="5836" spans="6:6" x14ac:dyDescent="0.25">
      <c r="F5836" s="12"/>
    </row>
    <row r="5837" spans="6:6" x14ac:dyDescent="0.25">
      <c r="F5837" s="12"/>
    </row>
    <row r="5838" spans="6:6" x14ac:dyDescent="0.25">
      <c r="F5838" s="12"/>
    </row>
    <row r="5839" spans="6:6" x14ac:dyDescent="0.25">
      <c r="F5839" s="12"/>
    </row>
    <row r="5840" spans="6:6" x14ac:dyDescent="0.25">
      <c r="F5840" s="12"/>
    </row>
    <row r="5841" spans="6:6" x14ac:dyDescent="0.25">
      <c r="F5841" s="12"/>
    </row>
    <row r="5842" spans="6:6" x14ac:dyDescent="0.25">
      <c r="F5842" s="12"/>
    </row>
    <row r="5843" spans="6:6" x14ac:dyDescent="0.25">
      <c r="F5843" s="12"/>
    </row>
    <row r="5844" spans="6:6" x14ac:dyDescent="0.25">
      <c r="F5844" s="12"/>
    </row>
    <row r="5845" spans="6:6" x14ac:dyDescent="0.25">
      <c r="F5845" s="12"/>
    </row>
    <row r="5846" spans="6:6" x14ac:dyDescent="0.25">
      <c r="F5846" s="12"/>
    </row>
    <row r="5847" spans="6:6" x14ac:dyDescent="0.25">
      <c r="F5847" s="12"/>
    </row>
    <row r="5848" spans="6:6" x14ac:dyDescent="0.25">
      <c r="F5848" s="12"/>
    </row>
    <row r="5849" spans="6:6" x14ac:dyDescent="0.25">
      <c r="F5849" s="12"/>
    </row>
    <row r="5850" spans="6:6" x14ac:dyDescent="0.25">
      <c r="F5850" s="12"/>
    </row>
    <row r="5851" spans="6:6" x14ac:dyDescent="0.25">
      <c r="F5851" s="12"/>
    </row>
    <row r="5852" spans="6:6" x14ac:dyDescent="0.25">
      <c r="F5852" s="12"/>
    </row>
    <row r="5853" spans="6:6" x14ac:dyDescent="0.25">
      <c r="F5853" s="12"/>
    </row>
    <row r="5854" spans="6:6" x14ac:dyDescent="0.25">
      <c r="F5854" s="12"/>
    </row>
    <row r="5855" spans="6:6" x14ac:dyDescent="0.25">
      <c r="F5855" s="12"/>
    </row>
    <row r="5856" spans="6:6" x14ac:dyDescent="0.25">
      <c r="F5856" s="12"/>
    </row>
    <row r="5857" spans="6:6" x14ac:dyDescent="0.25">
      <c r="F5857" s="12"/>
    </row>
    <row r="5858" spans="6:6" x14ac:dyDescent="0.25">
      <c r="F5858" s="12"/>
    </row>
    <row r="5859" spans="6:6" x14ac:dyDescent="0.25">
      <c r="F5859" s="12"/>
    </row>
    <row r="5860" spans="6:6" x14ac:dyDescent="0.25">
      <c r="F5860" s="12"/>
    </row>
    <row r="5861" spans="6:6" x14ac:dyDescent="0.25">
      <c r="F5861" s="12"/>
    </row>
    <row r="5862" spans="6:6" x14ac:dyDescent="0.25">
      <c r="F5862" s="12"/>
    </row>
    <row r="5863" spans="6:6" x14ac:dyDescent="0.25">
      <c r="F5863" s="12"/>
    </row>
    <row r="5864" spans="6:6" x14ac:dyDescent="0.25">
      <c r="F5864" s="12"/>
    </row>
    <row r="5865" spans="6:6" x14ac:dyDescent="0.25">
      <c r="F5865" s="12"/>
    </row>
    <row r="5866" spans="6:6" x14ac:dyDescent="0.25">
      <c r="F5866" s="12"/>
    </row>
    <row r="5867" spans="6:6" x14ac:dyDescent="0.25">
      <c r="F5867" s="12"/>
    </row>
    <row r="5868" spans="6:6" x14ac:dyDescent="0.25">
      <c r="F5868" s="12"/>
    </row>
    <row r="5869" spans="6:6" x14ac:dyDescent="0.25">
      <c r="F5869" s="12"/>
    </row>
    <row r="5870" spans="6:6" x14ac:dyDescent="0.25">
      <c r="F5870" s="12"/>
    </row>
    <row r="5871" spans="6:6" x14ac:dyDescent="0.25">
      <c r="F5871" s="12"/>
    </row>
    <row r="5872" spans="6:6" x14ac:dyDescent="0.25">
      <c r="F5872" s="12"/>
    </row>
    <row r="5873" spans="6:6" x14ac:dyDescent="0.25">
      <c r="F5873" s="12"/>
    </row>
    <row r="5874" spans="6:6" x14ac:dyDescent="0.25">
      <c r="F5874" s="12"/>
    </row>
    <row r="5875" spans="6:6" x14ac:dyDescent="0.25">
      <c r="F5875" s="12"/>
    </row>
    <row r="5876" spans="6:6" x14ac:dyDescent="0.25">
      <c r="F5876" s="12"/>
    </row>
    <row r="5877" spans="6:6" x14ac:dyDescent="0.25">
      <c r="F5877" s="12"/>
    </row>
    <row r="5878" spans="6:6" x14ac:dyDescent="0.25">
      <c r="F5878" s="12"/>
    </row>
    <row r="5879" spans="6:6" x14ac:dyDescent="0.25">
      <c r="F5879" s="12"/>
    </row>
    <row r="5880" spans="6:6" x14ac:dyDescent="0.25">
      <c r="F5880" s="12"/>
    </row>
    <row r="5881" spans="6:6" x14ac:dyDescent="0.25">
      <c r="F5881" s="12"/>
    </row>
    <row r="5882" spans="6:6" x14ac:dyDescent="0.25">
      <c r="F5882" s="12"/>
    </row>
    <row r="5883" spans="6:6" x14ac:dyDescent="0.25">
      <c r="F5883" s="12"/>
    </row>
    <row r="5884" spans="6:6" x14ac:dyDescent="0.25">
      <c r="F5884" s="12"/>
    </row>
    <row r="5885" spans="6:6" x14ac:dyDescent="0.25">
      <c r="F5885" s="12"/>
    </row>
    <row r="5886" spans="6:6" x14ac:dyDescent="0.25">
      <c r="F5886" s="12"/>
    </row>
    <row r="5887" spans="6:6" x14ac:dyDescent="0.25">
      <c r="F5887" s="12"/>
    </row>
    <row r="5888" spans="6:6" x14ac:dyDescent="0.25">
      <c r="F5888" s="12"/>
    </row>
    <row r="5889" spans="6:6" x14ac:dyDescent="0.25">
      <c r="F5889" s="12"/>
    </row>
    <row r="5890" spans="6:6" x14ac:dyDescent="0.25">
      <c r="F5890" s="12"/>
    </row>
    <row r="5891" spans="6:6" x14ac:dyDescent="0.25">
      <c r="F5891" s="12"/>
    </row>
    <row r="5892" spans="6:6" x14ac:dyDescent="0.25">
      <c r="F5892" s="12"/>
    </row>
    <row r="5893" spans="6:6" x14ac:dyDescent="0.25">
      <c r="F5893" s="12"/>
    </row>
    <row r="5894" spans="6:6" x14ac:dyDescent="0.25">
      <c r="F5894" s="12"/>
    </row>
    <row r="5895" spans="6:6" x14ac:dyDescent="0.25">
      <c r="F5895" s="12"/>
    </row>
    <row r="5896" spans="6:6" x14ac:dyDescent="0.25">
      <c r="F5896" s="12"/>
    </row>
    <row r="5897" spans="6:6" x14ac:dyDescent="0.25">
      <c r="F5897" s="12"/>
    </row>
    <row r="5898" spans="6:6" x14ac:dyDescent="0.25">
      <c r="F5898" s="12"/>
    </row>
    <row r="5899" spans="6:6" x14ac:dyDescent="0.25">
      <c r="F5899" s="12"/>
    </row>
    <row r="5900" spans="6:6" x14ac:dyDescent="0.25">
      <c r="F5900" s="12"/>
    </row>
    <row r="5901" spans="6:6" x14ac:dyDescent="0.25">
      <c r="F5901" s="12"/>
    </row>
    <row r="5902" spans="6:6" x14ac:dyDescent="0.25">
      <c r="F5902" s="12"/>
    </row>
    <row r="5903" spans="6:6" x14ac:dyDescent="0.25">
      <c r="F5903" s="12"/>
    </row>
    <row r="5904" spans="6:6" x14ac:dyDescent="0.25">
      <c r="F5904" s="12"/>
    </row>
    <row r="5905" spans="6:6" x14ac:dyDescent="0.25">
      <c r="F5905" s="12"/>
    </row>
    <row r="5906" spans="6:6" x14ac:dyDescent="0.25">
      <c r="F5906" s="12"/>
    </row>
    <row r="5907" spans="6:6" x14ac:dyDescent="0.25">
      <c r="F5907" s="12"/>
    </row>
    <row r="5908" spans="6:6" x14ac:dyDescent="0.25">
      <c r="F5908" s="12"/>
    </row>
    <row r="5909" spans="6:6" x14ac:dyDescent="0.25">
      <c r="F5909" s="12"/>
    </row>
    <row r="5910" spans="6:6" x14ac:dyDescent="0.25">
      <c r="F5910" s="12"/>
    </row>
    <row r="5911" spans="6:6" x14ac:dyDescent="0.25">
      <c r="F5911" s="12"/>
    </row>
    <row r="5912" spans="6:6" x14ac:dyDescent="0.25">
      <c r="F5912" s="12"/>
    </row>
    <row r="5913" spans="6:6" x14ac:dyDescent="0.25">
      <c r="F5913" s="12"/>
    </row>
    <row r="5914" spans="6:6" x14ac:dyDescent="0.25">
      <c r="F5914" s="12"/>
    </row>
    <row r="5915" spans="6:6" x14ac:dyDescent="0.25">
      <c r="F5915" s="12"/>
    </row>
    <row r="5916" spans="6:6" x14ac:dyDescent="0.25">
      <c r="F5916" s="12"/>
    </row>
    <row r="5917" spans="6:6" x14ac:dyDescent="0.25">
      <c r="F5917" s="12"/>
    </row>
    <row r="5918" spans="6:6" x14ac:dyDescent="0.25">
      <c r="F5918" s="12"/>
    </row>
    <row r="5919" spans="6:6" x14ac:dyDescent="0.25">
      <c r="F5919" s="12"/>
    </row>
    <row r="5920" spans="6:6" x14ac:dyDescent="0.25">
      <c r="F5920" s="12"/>
    </row>
    <row r="5921" spans="6:6" x14ac:dyDescent="0.25">
      <c r="F5921" s="12"/>
    </row>
    <row r="5922" spans="6:6" x14ac:dyDescent="0.25">
      <c r="F5922" s="12"/>
    </row>
    <row r="5923" spans="6:6" x14ac:dyDescent="0.25">
      <c r="F5923" s="12"/>
    </row>
    <row r="5924" spans="6:6" x14ac:dyDescent="0.25">
      <c r="F5924" s="12"/>
    </row>
    <row r="5925" spans="6:6" x14ac:dyDescent="0.25">
      <c r="F5925" s="12"/>
    </row>
    <row r="5926" spans="6:6" x14ac:dyDescent="0.25">
      <c r="F5926" s="12"/>
    </row>
    <row r="5927" spans="6:6" x14ac:dyDescent="0.25">
      <c r="F5927" s="12"/>
    </row>
    <row r="5928" spans="6:6" x14ac:dyDescent="0.25">
      <c r="F5928" s="12"/>
    </row>
    <row r="5929" spans="6:6" x14ac:dyDescent="0.25">
      <c r="F5929" s="12"/>
    </row>
    <row r="5930" spans="6:6" x14ac:dyDescent="0.25">
      <c r="F5930" s="12"/>
    </row>
    <row r="5931" spans="6:6" x14ac:dyDescent="0.25">
      <c r="F5931" s="12"/>
    </row>
    <row r="5932" spans="6:6" x14ac:dyDescent="0.25">
      <c r="F5932" s="12"/>
    </row>
    <row r="5933" spans="6:6" x14ac:dyDescent="0.25">
      <c r="F5933" s="12"/>
    </row>
    <row r="5934" spans="6:6" x14ac:dyDescent="0.25">
      <c r="F5934" s="12"/>
    </row>
    <row r="5935" spans="6:6" x14ac:dyDescent="0.25">
      <c r="F5935" s="12"/>
    </row>
    <row r="5936" spans="6:6" x14ac:dyDescent="0.25">
      <c r="F5936" s="12"/>
    </row>
    <row r="5937" spans="6:6" x14ac:dyDescent="0.25">
      <c r="F5937" s="12"/>
    </row>
    <row r="5938" spans="6:6" x14ac:dyDescent="0.25">
      <c r="F5938" s="12"/>
    </row>
    <row r="5939" spans="6:6" x14ac:dyDescent="0.25">
      <c r="F5939" s="12"/>
    </row>
    <row r="5940" spans="6:6" x14ac:dyDescent="0.25">
      <c r="F5940" s="12"/>
    </row>
    <row r="5941" spans="6:6" x14ac:dyDescent="0.25">
      <c r="F5941" s="12"/>
    </row>
    <row r="5942" spans="6:6" x14ac:dyDescent="0.25">
      <c r="F5942" s="12"/>
    </row>
    <row r="5943" spans="6:6" x14ac:dyDescent="0.25">
      <c r="F5943" s="12"/>
    </row>
    <row r="5944" spans="6:6" x14ac:dyDescent="0.25">
      <c r="F5944" s="12"/>
    </row>
    <row r="5945" spans="6:6" x14ac:dyDescent="0.25">
      <c r="F5945" s="12"/>
    </row>
    <row r="5946" spans="6:6" x14ac:dyDescent="0.25">
      <c r="F5946" s="12"/>
    </row>
    <row r="5947" spans="6:6" x14ac:dyDescent="0.25">
      <c r="F5947" s="12"/>
    </row>
    <row r="5948" spans="6:6" x14ac:dyDescent="0.25">
      <c r="F5948" s="12"/>
    </row>
    <row r="5949" spans="6:6" x14ac:dyDescent="0.25">
      <c r="F5949" s="12"/>
    </row>
    <row r="5950" spans="6:6" x14ac:dyDescent="0.25">
      <c r="F5950" s="12"/>
    </row>
    <row r="5951" spans="6:6" x14ac:dyDescent="0.25">
      <c r="F5951" s="12"/>
    </row>
    <row r="5952" spans="6:6" x14ac:dyDescent="0.25">
      <c r="F5952" s="12"/>
    </row>
    <row r="5953" spans="6:6" x14ac:dyDescent="0.25">
      <c r="F5953" s="12"/>
    </row>
    <row r="5954" spans="6:6" x14ac:dyDescent="0.25">
      <c r="F5954" s="12"/>
    </row>
    <row r="5955" spans="6:6" x14ac:dyDescent="0.25">
      <c r="F5955" s="12"/>
    </row>
    <row r="5956" spans="6:6" x14ac:dyDescent="0.25">
      <c r="F5956" s="12"/>
    </row>
    <row r="5957" spans="6:6" x14ac:dyDescent="0.25">
      <c r="F5957" s="12"/>
    </row>
    <row r="5958" spans="6:6" x14ac:dyDescent="0.25">
      <c r="F5958" s="12"/>
    </row>
    <row r="5959" spans="6:6" x14ac:dyDescent="0.25">
      <c r="F5959" s="12"/>
    </row>
    <row r="5960" spans="6:6" x14ac:dyDescent="0.25">
      <c r="F5960" s="12"/>
    </row>
    <row r="5961" spans="6:6" x14ac:dyDescent="0.25">
      <c r="F5961" s="12"/>
    </row>
    <row r="5962" spans="6:6" x14ac:dyDescent="0.25">
      <c r="F5962" s="12"/>
    </row>
    <row r="5963" spans="6:6" x14ac:dyDescent="0.25">
      <c r="F5963" s="12"/>
    </row>
    <row r="5964" spans="6:6" x14ac:dyDescent="0.25">
      <c r="F5964" s="12"/>
    </row>
    <row r="5965" spans="6:6" x14ac:dyDescent="0.25">
      <c r="F5965" s="12"/>
    </row>
    <row r="5966" spans="6:6" x14ac:dyDescent="0.25">
      <c r="F5966" s="12"/>
    </row>
    <row r="5967" spans="6:6" x14ac:dyDescent="0.25">
      <c r="F5967" s="12"/>
    </row>
    <row r="5968" spans="6:6" x14ac:dyDescent="0.25">
      <c r="F5968" s="12"/>
    </row>
    <row r="5969" spans="6:6" x14ac:dyDescent="0.25">
      <c r="F5969" s="12"/>
    </row>
    <row r="5970" spans="6:6" x14ac:dyDescent="0.25">
      <c r="F5970" s="12"/>
    </row>
    <row r="5971" spans="6:6" x14ac:dyDescent="0.25">
      <c r="F5971" s="12"/>
    </row>
    <row r="5972" spans="6:6" x14ac:dyDescent="0.25">
      <c r="F5972" s="12"/>
    </row>
    <row r="5973" spans="6:6" x14ac:dyDescent="0.25">
      <c r="F5973" s="12"/>
    </row>
    <row r="5974" spans="6:6" x14ac:dyDescent="0.25">
      <c r="F5974" s="12"/>
    </row>
    <row r="5975" spans="6:6" x14ac:dyDescent="0.25">
      <c r="F5975" s="12"/>
    </row>
    <row r="5976" spans="6:6" x14ac:dyDescent="0.25">
      <c r="F5976" s="12"/>
    </row>
    <row r="5977" spans="6:6" x14ac:dyDescent="0.25">
      <c r="F5977" s="12"/>
    </row>
    <row r="5978" spans="6:6" x14ac:dyDescent="0.25">
      <c r="F5978" s="12"/>
    </row>
    <row r="5979" spans="6:6" x14ac:dyDescent="0.25">
      <c r="F5979" s="12"/>
    </row>
    <row r="5980" spans="6:6" x14ac:dyDescent="0.25">
      <c r="F5980" s="12"/>
    </row>
    <row r="5981" spans="6:6" x14ac:dyDescent="0.25">
      <c r="F5981" s="12"/>
    </row>
    <row r="5982" spans="6:6" x14ac:dyDescent="0.25">
      <c r="F5982" s="12"/>
    </row>
    <row r="5983" spans="6:6" x14ac:dyDescent="0.25">
      <c r="F5983" s="12"/>
    </row>
    <row r="5984" spans="6:6" x14ac:dyDescent="0.25">
      <c r="F5984" s="12"/>
    </row>
    <row r="5985" spans="6:6" x14ac:dyDescent="0.25">
      <c r="F5985" s="12"/>
    </row>
    <row r="5986" spans="6:6" x14ac:dyDescent="0.25">
      <c r="F5986" s="12"/>
    </row>
    <row r="5987" spans="6:6" x14ac:dyDescent="0.25">
      <c r="F5987" s="12"/>
    </row>
    <row r="5988" spans="6:6" x14ac:dyDescent="0.25">
      <c r="F5988" s="12"/>
    </row>
    <row r="5989" spans="6:6" x14ac:dyDescent="0.25">
      <c r="F5989" s="12"/>
    </row>
    <row r="5990" spans="6:6" x14ac:dyDescent="0.25">
      <c r="F5990" s="12"/>
    </row>
    <row r="5991" spans="6:6" x14ac:dyDescent="0.25">
      <c r="F5991" s="12"/>
    </row>
    <row r="5992" spans="6:6" x14ac:dyDescent="0.25">
      <c r="F5992" s="12"/>
    </row>
    <row r="5993" spans="6:6" x14ac:dyDescent="0.25">
      <c r="F5993" s="12"/>
    </row>
    <row r="5994" spans="6:6" x14ac:dyDescent="0.25">
      <c r="F5994" s="12"/>
    </row>
    <row r="5995" spans="6:6" x14ac:dyDescent="0.25">
      <c r="F5995" s="12"/>
    </row>
    <row r="5996" spans="6:6" x14ac:dyDescent="0.25">
      <c r="F5996" s="12"/>
    </row>
    <row r="5997" spans="6:6" x14ac:dyDescent="0.25">
      <c r="F5997" s="12"/>
    </row>
    <row r="5998" spans="6:6" x14ac:dyDescent="0.25">
      <c r="F5998" s="12"/>
    </row>
    <row r="5999" spans="6:6" x14ac:dyDescent="0.25">
      <c r="F5999" s="12"/>
    </row>
    <row r="6000" spans="6:6" x14ac:dyDescent="0.25">
      <c r="F6000" s="12"/>
    </row>
    <row r="6001" spans="6:6" x14ac:dyDescent="0.25">
      <c r="F6001" s="12"/>
    </row>
    <row r="6002" spans="6:6" x14ac:dyDescent="0.25">
      <c r="F6002" s="12"/>
    </row>
    <row r="6003" spans="6:6" x14ac:dyDescent="0.25">
      <c r="F6003" s="12"/>
    </row>
    <row r="6004" spans="6:6" x14ac:dyDescent="0.25">
      <c r="F6004" s="12"/>
    </row>
    <row r="6005" spans="6:6" x14ac:dyDescent="0.25">
      <c r="F6005" s="12"/>
    </row>
    <row r="6006" spans="6:6" x14ac:dyDescent="0.25">
      <c r="F6006" s="12"/>
    </row>
    <row r="6007" spans="6:6" x14ac:dyDescent="0.25">
      <c r="F6007" s="12"/>
    </row>
    <row r="6008" spans="6:6" x14ac:dyDescent="0.25">
      <c r="F6008" s="12"/>
    </row>
    <row r="6009" spans="6:6" x14ac:dyDescent="0.25">
      <c r="F6009" s="12"/>
    </row>
    <row r="6010" spans="6:6" x14ac:dyDescent="0.25">
      <c r="F6010" s="12"/>
    </row>
    <row r="6011" spans="6:6" x14ac:dyDescent="0.25">
      <c r="F6011" s="12"/>
    </row>
    <row r="6012" spans="6:6" x14ac:dyDescent="0.25">
      <c r="F6012" s="12"/>
    </row>
    <row r="6013" spans="6:6" x14ac:dyDescent="0.25">
      <c r="F6013" s="12"/>
    </row>
    <row r="6014" spans="6:6" x14ac:dyDescent="0.25">
      <c r="F6014" s="12"/>
    </row>
    <row r="6015" spans="6:6" x14ac:dyDescent="0.25">
      <c r="F6015" s="12"/>
    </row>
    <row r="6016" spans="6:6" x14ac:dyDescent="0.25">
      <c r="F6016" s="12"/>
    </row>
    <row r="6017" spans="6:6" x14ac:dyDescent="0.25">
      <c r="F6017" s="12"/>
    </row>
    <row r="6018" spans="6:6" x14ac:dyDescent="0.25">
      <c r="F6018" s="12"/>
    </row>
    <row r="6019" spans="6:6" x14ac:dyDescent="0.25">
      <c r="F6019" s="12"/>
    </row>
    <row r="6020" spans="6:6" x14ac:dyDescent="0.25">
      <c r="F6020" s="12"/>
    </row>
    <row r="6021" spans="6:6" x14ac:dyDescent="0.25">
      <c r="F6021" s="12"/>
    </row>
    <row r="6022" spans="6:6" x14ac:dyDescent="0.25">
      <c r="F6022" s="12"/>
    </row>
    <row r="6023" spans="6:6" x14ac:dyDescent="0.25">
      <c r="F6023" s="12"/>
    </row>
    <row r="6024" spans="6:6" x14ac:dyDescent="0.25">
      <c r="F6024" s="12"/>
    </row>
    <row r="6025" spans="6:6" x14ac:dyDescent="0.25">
      <c r="F6025" s="12"/>
    </row>
    <row r="6026" spans="6:6" x14ac:dyDescent="0.25">
      <c r="F6026" s="12"/>
    </row>
    <row r="6027" spans="6:6" x14ac:dyDescent="0.25">
      <c r="F6027" s="12"/>
    </row>
    <row r="6028" spans="6:6" x14ac:dyDescent="0.25">
      <c r="F6028" s="12"/>
    </row>
    <row r="6029" spans="6:6" x14ac:dyDescent="0.25">
      <c r="F6029" s="12"/>
    </row>
    <row r="6030" spans="6:6" x14ac:dyDescent="0.25">
      <c r="F6030" s="12"/>
    </row>
    <row r="6031" spans="6:6" x14ac:dyDescent="0.25">
      <c r="F6031" s="12"/>
    </row>
    <row r="6032" spans="6:6" x14ac:dyDescent="0.25">
      <c r="F6032" s="12"/>
    </row>
    <row r="6033" spans="6:6" x14ac:dyDescent="0.25">
      <c r="F6033" s="12"/>
    </row>
    <row r="6034" spans="6:6" x14ac:dyDescent="0.25">
      <c r="F6034" s="12"/>
    </row>
    <row r="6035" spans="6:6" x14ac:dyDescent="0.25">
      <c r="F6035" s="12"/>
    </row>
    <row r="6036" spans="6:6" x14ac:dyDescent="0.25">
      <c r="F6036" s="12"/>
    </row>
    <row r="6037" spans="6:6" x14ac:dyDescent="0.25">
      <c r="F6037" s="12"/>
    </row>
    <row r="6038" spans="6:6" x14ac:dyDescent="0.25">
      <c r="F6038" s="12"/>
    </row>
    <row r="6039" spans="6:6" x14ac:dyDescent="0.25">
      <c r="F6039" s="12"/>
    </row>
    <row r="6040" spans="6:6" x14ac:dyDescent="0.25">
      <c r="F6040" s="12"/>
    </row>
    <row r="6041" spans="6:6" x14ac:dyDescent="0.25">
      <c r="F6041" s="12"/>
    </row>
    <row r="6042" spans="6:6" x14ac:dyDescent="0.25">
      <c r="F6042" s="12"/>
    </row>
    <row r="6043" spans="6:6" x14ac:dyDescent="0.25">
      <c r="F6043" s="12"/>
    </row>
    <row r="6044" spans="6:6" x14ac:dyDescent="0.25">
      <c r="F6044" s="12"/>
    </row>
    <row r="6045" spans="6:6" x14ac:dyDescent="0.25">
      <c r="F6045" s="12"/>
    </row>
    <row r="6046" spans="6:6" x14ac:dyDescent="0.25">
      <c r="F6046" s="12"/>
    </row>
    <row r="6047" spans="6:6" x14ac:dyDescent="0.25">
      <c r="F6047" s="12"/>
    </row>
    <row r="6048" spans="6:6" x14ac:dyDescent="0.25">
      <c r="F6048" s="12"/>
    </row>
    <row r="6049" spans="6:6" x14ac:dyDescent="0.25">
      <c r="F6049" s="12"/>
    </row>
    <row r="6050" spans="6:6" x14ac:dyDescent="0.25">
      <c r="F6050" s="12"/>
    </row>
    <row r="6051" spans="6:6" x14ac:dyDescent="0.25">
      <c r="F6051" s="12"/>
    </row>
    <row r="6052" spans="6:6" x14ac:dyDescent="0.25">
      <c r="F6052" s="12"/>
    </row>
    <row r="6053" spans="6:6" x14ac:dyDescent="0.25">
      <c r="F6053" s="12"/>
    </row>
    <row r="6054" spans="6:6" x14ac:dyDescent="0.25">
      <c r="F6054" s="12"/>
    </row>
    <row r="6055" spans="6:6" x14ac:dyDescent="0.25">
      <c r="F6055" s="12"/>
    </row>
    <row r="6056" spans="6:6" x14ac:dyDescent="0.25">
      <c r="F6056" s="12"/>
    </row>
    <row r="6057" spans="6:6" x14ac:dyDescent="0.25">
      <c r="F6057" s="12"/>
    </row>
    <row r="6058" spans="6:6" x14ac:dyDescent="0.25">
      <c r="F6058" s="12"/>
    </row>
    <row r="6059" spans="6:6" x14ac:dyDescent="0.25">
      <c r="F6059" s="12"/>
    </row>
    <row r="6060" spans="6:6" x14ac:dyDescent="0.25">
      <c r="F6060" s="12"/>
    </row>
    <row r="6061" spans="6:6" x14ac:dyDescent="0.25">
      <c r="F6061" s="12"/>
    </row>
    <row r="6062" spans="6:6" x14ac:dyDescent="0.25">
      <c r="F6062" s="12"/>
    </row>
    <row r="6063" spans="6:6" x14ac:dyDescent="0.25">
      <c r="F6063" s="12"/>
    </row>
    <row r="6064" spans="6:6" x14ac:dyDescent="0.25">
      <c r="F6064" s="12"/>
    </row>
    <row r="6065" spans="6:6" x14ac:dyDescent="0.25">
      <c r="F6065" s="12"/>
    </row>
    <row r="6066" spans="6:6" x14ac:dyDescent="0.25">
      <c r="F6066" s="12"/>
    </row>
    <row r="6067" spans="6:6" x14ac:dyDescent="0.25">
      <c r="F6067" s="12"/>
    </row>
    <row r="6068" spans="6:6" x14ac:dyDescent="0.25">
      <c r="F6068" s="12"/>
    </row>
    <row r="6069" spans="6:6" x14ac:dyDescent="0.25">
      <c r="F6069" s="12"/>
    </row>
    <row r="6070" spans="6:6" x14ac:dyDescent="0.25">
      <c r="F6070" s="12"/>
    </row>
    <row r="6071" spans="6:6" x14ac:dyDescent="0.25">
      <c r="F6071" s="12"/>
    </row>
    <row r="6072" spans="6:6" x14ac:dyDescent="0.25">
      <c r="F6072" s="12"/>
    </row>
    <row r="6073" spans="6:6" x14ac:dyDescent="0.25">
      <c r="F6073" s="12"/>
    </row>
    <row r="6074" spans="6:6" x14ac:dyDescent="0.25">
      <c r="F6074" s="12"/>
    </row>
    <row r="6075" spans="6:6" x14ac:dyDescent="0.25">
      <c r="F6075" s="12"/>
    </row>
    <row r="6076" spans="6:6" x14ac:dyDescent="0.25">
      <c r="F6076" s="12"/>
    </row>
    <row r="6077" spans="6:6" x14ac:dyDescent="0.25">
      <c r="F6077" s="12"/>
    </row>
    <row r="6078" spans="6:6" x14ac:dyDescent="0.25">
      <c r="F6078" s="12"/>
    </row>
    <row r="6079" spans="6:6" x14ac:dyDescent="0.25">
      <c r="F6079" s="12"/>
    </row>
    <row r="6080" spans="6:6" x14ac:dyDescent="0.25">
      <c r="F6080" s="12"/>
    </row>
    <row r="6081" spans="6:6" x14ac:dyDescent="0.25">
      <c r="F6081" s="12"/>
    </row>
    <row r="6082" spans="6:6" x14ac:dyDescent="0.25">
      <c r="F6082" s="12"/>
    </row>
    <row r="6083" spans="6:6" x14ac:dyDescent="0.25">
      <c r="F6083" s="12"/>
    </row>
    <row r="6084" spans="6:6" x14ac:dyDescent="0.25">
      <c r="F6084" s="12"/>
    </row>
    <row r="6085" spans="6:6" x14ac:dyDescent="0.25">
      <c r="F6085" s="12"/>
    </row>
    <row r="6086" spans="6:6" x14ac:dyDescent="0.25">
      <c r="F6086" s="12"/>
    </row>
    <row r="6087" spans="6:6" x14ac:dyDescent="0.25">
      <c r="F6087" s="12"/>
    </row>
    <row r="6088" spans="6:6" x14ac:dyDescent="0.25">
      <c r="F6088" s="12"/>
    </row>
    <row r="6089" spans="6:6" x14ac:dyDescent="0.25">
      <c r="F6089" s="12"/>
    </row>
    <row r="6090" spans="6:6" x14ac:dyDescent="0.25">
      <c r="F6090" s="12"/>
    </row>
    <row r="6091" spans="6:6" x14ac:dyDescent="0.25">
      <c r="F6091" s="12"/>
    </row>
    <row r="6092" spans="6:6" x14ac:dyDescent="0.25">
      <c r="F6092" s="12"/>
    </row>
    <row r="6093" spans="6:6" x14ac:dyDescent="0.25">
      <c r="F6093" s="12"/>
    </row>
    <row r="6094" spans="6:6" x14ac:dyDescent="0.25">
      <c r="F6094" s="12"/>
    </row>
    <row r="6095" spans="6:6" x14ac:dyDescent="0.25">
      <c r="F6095" s="12"/>
    </row>
    <row r="6096" spans="6:6" x14ac:dyDescent="0.25">
      <c r="F6096" s="12"/>
    </row>
    <row r="6097" spans="6:6" x14ac:dyDescent="0.25">
      <c r="F6097" s="12"/>
    </row>
    <row r="6098" spans="6:6" x14ac:dyDescent="0.25">
      <c r="F6098" s="12"/>
    </row>
    <row r="6099" spans="6:6" x14ac:dyDescent="0.25">
      <c r="F6099" s="12"/>
    </row>
    <row r="6100" spans="6:6" x14ac:dyDescent="0.25">
      <c r="F6100" s="12"/>
    </row>
    <row r="6101" spans="6:6" x14ac:dyDescent="0.25">
      <c r="F6101" s="12"/>
    </row>
    <row r="6102" spans="6:6" x14ac:dyDescent="0.25">
      <c r="F6102" s="12"/>
    </row>
    <row r="6103" spans="6:6" x14ac:dyDescent="0.25">
      <c r="F6103" s="12"/>
    </row>
    <row r="6104" spans="6:6" x14ac:dyDescent="0.25">
      <c r="F6104" s="12"/>
    </row>
    <row r="6105" spans="6:6" x14ac:dyDescent="0.25">
      <c r="F6105" s="12"/>
    </row>
    <row r="6106" spans="6:6" x14ac:dyDescent="0.25">
      <c r="F6106" s="12"/>
    </row>
    <row r="6107" spans="6:6" x14ac:dyDescent="0.25">
      <c r="F6107" s="12"/>
    </row>
    <row r="6108" spans="6:6" x14ac:dyDescent="0.25">
      <c r="F6108" s="12"/>
    </row>
    <row r="6109" spans="6:6" x14ac:dyDescent="0.25">
      <c r="F6109" s="12"/>
    </row>
    <row r="6110" spans="6:6" x14ac:dyDescent="0.25">
      <c r="F6110" s="12"/>
    </row>
    <row r="6111" spans="6:6" x14ac:dyDescent="0.25">
      <c r="F6111" s="12"/>
    </row>
    <row r="6112" spans="6:6" x14ac:dyDescent="0.25">
      <c r="F6112" s="12"/>
    </row>
    <row r="6113" spans="6:6" x14ac:dyDescent="0.25">
      <c r="F6113" s="12"/>
    </row>
    <row r="6114" spans="6:6" x14ac:dyDescent="0.25">
      <c r="F6114" s="12"/>
    </row>
    <row r="6115" spans="6:6" x14ac:dyDescent="0.25">
      <c r="F6115" s="12"/>
    </row>
    <row r="6116" spans="6:6" x14ac:dyDescent="0.25">
      <c r="F6116" s="12"/>
    </row>
    <row r="6117" spans="6:6" x14ac:dyDescent="0.25">
      <c r="F6117" s="12"/>
    </row>
    <row r="6118" spans="6:6" x14ac:dyDescent="0.25">
      <c r="F6118" s="12"/>
    </row>
    <row r="6119" spans="6:6" x14ac:dyDescent="0.25">
      <c r="F6119" s="12"/>
    </row>
    <row r="6120" spans="6:6" x14ac:dyDescent="0.25">
      <c r="F6120" s="12"/>
    </row>
    <row r="6121" spans="6:6" x14ac:dyDescent="0.25">
      <c r="F6121" s="12"/>
    </row>
    <row r="6122" spans="6:6" x14ac:dyDescent="0.25">
      <c r="F6122" s="12"/>
    </row>
    <row r="6123" spans="6:6" x14ac:dyDescent="0.25">
      <c r="F6123" s="12"/>
    </row>
    <row r="6124" spans="6:6" x14ac:dyDescent="0.25">
      <c r="F6124" s="12"/>
    </row>
    <row r="6125" spans="6:6" x14ac:dyDescent="0.25">
      <c r="F6125" s="12"/>
    </row>
    <row r="6126" spans="6:6" x14ac:dyDescent="0.25">
      <c r="F6126" s="12"/>
    </row>
    <row r="6127" spans="6:6" x14ac:dyDescent="0.25">
      <c r="F6127" s="12"/>
    </row>
    <row r="6128" spans="6:6" x14ac:dyDescent="0.25">
      <c r="F6128" s="12"/>
    </row>
    <row r="6129" spans="6:6" x14ac:dyDescent="0.25">
      <c r="F6129" s="12"/>
    </row>
    <row r="6130" spans="6:6" x14ac:dyDescent="0.25">
      <c r="F6130" s="12"/>
    </row>
    <row r="6131" spans="6:6" x14ac:dyDescent="0.25">
      <c r="F6131" s="12"/>
    </row>
    <row r="6132" spans="6:6" x14ac:dyDescent="0.25">
      <c r="F6132" s="12"/>
    </row>
    <row r="6133" spans="6:6" x14ac:dyDescent="0.25">
      <c r="F6133" s="12"/>
    </row>
    <row r="6134" spans="6:6" x14ac:dyDescent="0.25">
      <c r="F6134" s="12"/>
    </row>
    <row r="6135" spans="6:6" x14ac:dyDescent="0.25">
      <c r="F6135" s="12"/>
    </row>
    <row r="6136" spans="6:6" x14ac:dyDescent="0.25">
      <c r="F6136" s="12"/>
    </row>
    <row r="6137" spans="6:6" x14ac:dyDescent="0.25">
      <c r="F6137" s="12"/>
    </row>
    <row r="6138" spans="6:6" x14ac:dyDescent="0.25">
      <c r="F6138" s="12"/>
    </row>
    <row r="6139" spans="6:6" x14ac:dyDescent="0.25">
      <c r="F6139" s="12"/>
    </row>
    <row r="6140" spans="6:6" x14ac:dyDescent="0.25">
      <c r="F6140" s="12"/>
    </row>
    <row r="6141" spans="6:6" x14ac:dyDescent="0.25">
      <c r="F6141" s="12"/>
    </row>
    <row r="6142" spans="6:6" x14ac:dyDescent="0.25">
      <c r="F6142" s="12"/>
    </row>
    <row r="6143" spans="6:6" x14ac:dyDescent="0.25">
      <c r="F6143" s="12"/>
    </row>
    <row r="6144" spans="6:6" x14ac:dyDescent="0.25">
      <c r="F6144" s="12"/>
    </row>
    <row r="6145" spans="6:6" x14ac:dyDescent="0.25">
      <c r="F6145" s="12"/>
    </row>
    <row r="6146" spans="6:6" x14ac:dyDescent="0.25">
      <c r="F6146" s="12"/>
    </row>
    <row r="6147" spans="6:6" x14ac:dyDescent="0.25">
      <c r="F6147" s="12"/>
    </row>
    <row r="6148" spans="6:6" x14ac:dyDescent="0.25">
      <c r="F6148" s="12"/>
    </row>
    <row r="6149" spans="6:6" x14ac:dyDescent="0.25">
      <c r="F6149" s="12"/>
    </row>
    <row r="6150" spans="6:6" x14ac:dyDescent="0.25">
      <c r="F6150" s="12"/>
    </row>
    <row r="6151" spans="6:6" x14ac:dyDescent="0.25">
      <c r="F6151" s="12"/>
    </row>
    <row r="6152" spans="6:6" x14ac:dyDescent="0.25">
      <c r="F6152" s="12"/>
    </row>
    <row r="6153" spans="6:6" x14ac:dyDescent="0.25">
      <c r="F6153" s="12"/>
    </row>
    <row r="6154" spans="6:6" x14ac:dyDescent="0.25">
      <c r="F6154" s="12"/>
    </row>
    <row r="6155" spans="6:6" x14ac:dyDescent="0.25">
      <c r="F6155" s="12"/>
    </row>
    <row r="6156" spans="6:6" x14ac:dyDescent="0.25">
      <c r="F6156" s="12"/>
    </row>
    <row r="6157" spans="6:6" x14ac:dyDescent="0.25">
      <c r="F6157" s="12"/>
    </row>
    <row r="6158" spans="6:6" x14ac:dyDescent="0.25">
      <c r="F6158" s="12"/>
    </row>
    <row r="6159" spans="6:6" x14ac:dyDescent="0.25">
      <c r="F6159" s="12"/>
    </row>
    <row r="6160" spans="6:6" x14ac:dyDescent="0.25">
      <c r="F6160" s="12"/>
    </row>
    <row r="6161" spans="6:6" x14ac:dyDescent="0.25">
      <c r="F6161" s="12"/>
    </row>
    <row r="6162" spans="6:6" x14ac:dyDescent="0.25">
      <c r="F6162" s="12"/>
    </row>
    <row r="6163" spans="6:6" x14ac:dyDescent="0.25">
      <c r="F6163" s="12"/>
    </row>
    <row r="6164" spans="6:6" x14ac:dyDescent="0.25">
      <c r="F6164" s="12"/>
    </row>
    <row r="6165" spans="6:6" x14ac:dyDescent="0.25">
      <c r="F6165" s="12"/>
    </row>
    <row r="6166" spans="6:6" x14ac:dyDescent="0.25">
      <c r="F6166" s="12"/>
    </row>
    <row r="6167" spans="6:6" x14ac:dyDescent="0.25">
      <c r="F6167" s="12"/>
    </row>
    <row r="6168" spans="6:6" x14ac:dyDescent="0.25">
      <c r="F6168" s="12"/>
    </row>
    <row r="6169" spans="6:6" x14ac:dyDescent="0.25">
      <c r="F6169" s="12"/>
    </row>
    <row r="6170" spans="6:6" x14ac:dyDescent="0.25">
      <c r="F6170" s="12"/>
    </row>
    <row r="6171" spans="6:6" x14ac:dyDescent="0.25">
      <c r="F6171" s="12"/>
    </row>
    <row r="6172" spans="6:6" x14ac:dyDescent="0.25">
      <c r="F6172" s="12"/>
    </row>
    <row r="6173" spans="6:6" x14ac:dyDescent="0.25">
      <c r="F6173" s="12"/>
    </row>
    <row r="6174" spans="6:6" x14ac:dyDescent="0.25">
      <c r="F6174" s="12"/>
    </row>
    <row r="6175" spans="6:6" x14ac:dyDescent="0.25">
      <c r="F6175" s="12"/>
    </row>
    <row r="6176" spans="6:6" x14ac:dyDescent="0.25">
      <c r="F6176" s="12"/>
    </row>
    <row r="6177" spans="6:6" x14ac:dyDescent="0.25">
      <c r="F6177" s="12"/>
    </row>
    <row r="6178" spans="6:6" x14ac:dyDescent="0.25">
      <c r="F6178" s="12"/>
    </row>
    <row r="6179" spans="6:6" x14ac:dyDescent="0.25">
      <c r="F6179" s="12"/>
    </row>
    <row r="6180" spans="6:6" x14ac:dyDescent="0.25">
      <c r="F6180" s="12"/>
    </row>
    <row r="6181" spans="6:6" x14ac:dyDescent="0.25">
      <c r="F6181" s="12"/>
    </row>
    <row r="6182" spans="6:6" x14ac:dyDescent="0.25">
      <c r="F6182" s="12"/>
    </row>
    <row r="6183" spans="6:6" x14ac:dyDescent="0.25">
      <c r="F6183" s="12"/>
    </row>
    <row r="6184" spans="6:6" x14ac:dyDescent="0.25">
      <c r="F6184" s="12"/>
    </row>
    <row r="6185" spans="6:6" x14ac:dyDescent="0.25">
      <c r="F6185" s="12"/>
    </row>
    <row r="6186" spans="6:6" x14ac:dyDescent="0.25">
      <c r="F6186" s="12"/>
    </row>
    <row r="6187" spans="6:6" x14ac:dyDescent="0.25">
      <c r="F6187" s="12"/>
    </row>
    <row r="6188" spans="6:6" x14ac:dyDescent="0.25">
      <c r="F6188" s="12"/>
    </row>
    <row r="6189" spans="6:6" x14ac:dyDescent="0.25">
      <c r="F6189" s="12"/>
    </row>
    <row r="6190" spans="6:6" x14ac:dyDescent="0.25">
      <c r="F6190" s="12"/>
    </row>
    <row r="6191" spans="6:6" x14ac:dyDescent="0.25">
      <c r="F6191" s="12"/>
    </row>
    <row r="6192" spans="6:6" x14ac:dyDescent="0.25">
      <c r="F6192" s="12"/>
    </row>
    <row r="6193" spans="6:6" x14ac:dyDescent="0.25">
      <c r="F6193" s="12"/>
    </row>
    <row r="6194" spans="6:6" x14ac:dyDescent="0.25">
      <c r="F6194" s="12"/>
    </row>
    <row r="6195" spans="6:6" x14ac:dyDescent="0.25">
      <c r="F6195" s="12"/>
    </row>
    <row r="6196" spans="6:6" x14ac:dyDescent="0.25">
      <c r="F6196" s="12"/>
    </row>
    <row r="6197" spans="6:6" x14ac:dyDescent="0.25">
      <c r="F6197" s="12"/>
    </row>
    <row r="6198" spans="6:6" x14ac:dyDescent="0.25">
      <c r="F6198" s="12"/>
    </row>
    <row r="6199" spans="6:6" x14ac:dyDescent="0.25">
      <c r="F6199" s="12"/>
    </row>
    <row r="6200" spans="6:6" x14ac:dyDescent="0.25">
      <c r="F6200" s="12"/>
    </row>
    <row r="6201" spans="6:6" x14ac:dyDescent="0.25">
      <c r="F6201" s="12"/>
    </row>
    <row r="6202" spans="6:6" x14ac:dyDescent="0.25">
      <c r="F6202" s="12"/>
    </row>
    <row r="6203" spans="6:6" x14ac:dyDescent="0.25">
      <c r="F6203" s="12"/>
    </row>
    <row r="6204" spans="6:6" x14ac:dyDescent="0.25">
      <c r="F6204" s="12"/>
    </row>
    <row r="6205" spans="6:6" x14ac:dyDescent="0.25">
      <c r="F6205" s="12"/>
    </row>
    <row r="6206" spans="6:6" x14ac:dyDescent="0.25">
      <c r="F6206" s="12"/>
    </row>
    <row r="6207" spans="6:6" x14ac:dyDescent="0.25">
      <c r="F6207" s="12"/>
    </row>
    <row r="6208" spans="6:6" x14ac:dyDescent="0.25">
      <c r="F6208" s="12"/>
    </row>
    <row r="6209" spans="6:6" x14ac:dyDescent="0.25">
      <c r="F6209" s="12"/>
    </row>
    <row r="6210" spans="6:6" x14ac:dyDescent="0.25">
      <c r="F6210" s="12"/>
    </row>
    <row r="6211" spans="6:6" x14ac:dyDescent="0.25">
      <c r="F6211" s="12"/>
    </row>
    <row r="6212" spans="6:6" x14ac:dyDescent="0.25">
      <c r="F6212" s="12"/>
    </row>
    <row r="6213" spans="6:6" x14ac:dyDescent="0.25">
      <c r="F6213" s="12"/>
    </row>
    <row r="6214" spans="6:6" x14ac:dyDescent="0.25">
      <c r="F6214" s="12"/>
    </row>
    <row r="6215" spans="6:6" x14ac:dyDescent="0.25">
      <c r="F6215" s="12"/>
    </row>
    <row r="6216" spans="6:6" x14ac:dyDescent="0.25">
      <c r="F6216" s="12"/>
    </row>
    <row r="6217" spans="6:6" x14ac:dyDescent="0.25">
      <c r="F6217" s="12"/>
    </row>
    <row r="6218" spans="6:6" x14ac:dyDescent="0.25">
      <c r="F6218" s="12"/>
    </row>
    <row r="6219" spans="6:6" x14ac:dyDescent="0.25">
      <c r="F6219" s="12"/>
    </row>
    <row r="6220" spans="6:6" x14ac:dyDescent="0.25">
      <c r="F6220" s="12"/>
    </row>
    <row r="6221" spans="6:6" x14ac:dyDescent="0.25">
      <c r="F6221" s="12"/>
    </row>
    <row r="6222" spans="6:6" x14ac:dyDescent="0.25">
      <c r="F6222" s="12"/>
    </row>
    <row r="6223" spans="6:6" x14ac:dyDescent="0.25">
      <c r="F6223" s="12"/>
    </row>
    <row r="6224" spans="6:6" x14ac:dyDescent="0.25">
      <c r="F6224" s="12"/>
    </row>
    <row r="6225" spans="6:6" x14ac:dyDescent="0.25">
      <c r="F6225" s="12"/>
    </row>
    <row r="6226" spans="6:6" x14ac:dyDescent="0.25">
      <c r="F6226" s="12"/>
    </row>
    <row r="6227" spans="6:6" x14ac:dyDescent="0.25">
      <c r="F6227" s="12"/>
    </row>
    <row r="6228" spans="6:6" x14ac:dyDescent="0.25">
      <c r="F6228" s="12"/>
    </row>
    <row r="6229" spans="6:6" x14ac:dyDescent="0.25">
      <c r="F6229" s="12"/>
    </row>
    <row r="6230" spans="6:6" x14ac:dyDescent="0.25">
      <c r="F6230" s="12"/>
    </row>
    <row r="6231" spans="6:6" x14ac:dyDescent="0.25">
      <c r="F6231" s="12"/>
    </row>
    <row r="6232" spans="6:6" x14ac:dyDescent="0.25">
      <c r="F6232" s="12"/>
    </row>
    <row r="6233" spans="6:6" x14ac:dyDescent="0.25">
      <c r="F6233" s="12"/>
    </row>
    <row r="6234" spans="6:6" x14ac:dyDescent="0.25">
      <c r="F6234" s="12"/>
    </row>
    <row r="6235" spans="6:6" x14ac:dyDescent="0.25">
      <c r="F6235" s="12"/>
    </row>
    <row r="6236" spans="6:6" x14ac:dyDescent="0.25">
      <c r="F6236" s="12"/>
    </row>
    <row r="6237" spans="6:6" x14ac:dyDescent="0.25">
      <c r="F6237" s="12"/>
    </row>
    <row r="6238" spans="6:6" x14ac:dyDescent="0.25">
      <c r="F6238" s="12"/>
    </row>
    <row r="6239" spans="6:6" x14ac:dyDescent="0.25">
      <c r="F6239" s="12"/>
    </row>
    <row r="6240" spans="6:6" x14ac:dyDescent="0.25">
      <c r="F6240" s="12"/>
    </row>
    <row r="6241" spans="6:6" x14ac:dyDescent="0.25">
      <c r="F6241" s="12"/>
    </row>
    <row r="6242" spans="6:6" x14ac:dyDescent="0.25">
      <c r="F6242" s="12"/>
    </row>
    <row r="6243" spans="6:6" x14ac:dyDescent="0.25">
      <c r="F6243" s="12"/>
    </row>
    <row r="6244" spans="6:6" x14ac:dyDescent="0.25">
      <c r="F6244" s="12"/>
    </row>
    <row r="6245" spans="6:6" x14ac:dyDescent="0.25">
      <c r="F6245" s="12"/>
    </row>
    <row r="6246" spans="6:6" x14ac:dyDescent="0.25">
      <c r="F6246" s="12"/>
    </row>
    <row r="6247" spans="6:6" x14ac:dyDescent="0.25">
      <c r="F6247" s="12"/>
    </row>
    <row r="6248" spans="6:6" x14ac:dyDescent="0.25">
      <c r="F6248" s="12"/>
    </row>
    <row r="6249" spans="6:6" x14ac:dyDescent="0.25">
      <c r="F6249" s="12"/>
    </row>
    <row r="6250" spans="6:6" x14ac:dyDescent="0.25">
      <c r="F6250" s="12"/>
    </row>
    <row r="6251" spans="6:6" x14ac:dyDescent="0.25">
      <c r="F6251" s="12"/>
    </row>
    <row r="6252" spans="6:6" x14ac:dyDescent="0.25">
      <c r="F6252" s="12"/>
    </row>
    <row r="6253" spans="6:6" x14ac:dyDescent="0.25">
      <c r="F6253" s="12"/>
    </row>
    <row r="6254" spans="6:6" x14ac:dyDescent="0.25">
      <c r="F6254" s="12"/>
    </row>
    <row r="6255" spans="6:6" x14ac:dyDescent="0.25">
      <c r="F6255" s="12"/>
    </row>
    <row r="6256" spans="6:6" x14ac:dyDescent="0.25">
      <c r="F6256" s="12"/>
    </row>
    <row r="6257" spans="6:6" x14ac:dyDescent="0.25">
      <c r="F6257" s="12"/>
    </row>
    <row r="6258" spans="6:6" x14ac:dyDescent="0.25">
      <c r="F6258" s="12"/>
    </row>
    <row r="6259" spans="6:6" x14ac:dyDescent="0.25">
      <c r="F6259" s="12"/>
    </row>
    <row r="6260" spans="6:6" x14ac:dyDescent="0.25">
      <c r="F6260" s="12"/>
    </row>
    <row r="6261" spans="6:6" x14ac:dyDescent="0.25">
      <c r="F6261" s="12"/>
    </row>
    <row r="6262" spans="6:6" x14ac:dyDescent="0.25">
      <c r="F6262" s="12"/>
    </row>
    <row r="6263" spans="6:6" x14ac:dyDescent="0.25">
      <c r="F6263" s="12"/>
    </row>
    <row r="6264" spans="6:6" x14ac:dyDescent="0.25">
      <c r="F6264" s="12"/>
    </row>
    <row r="6265" spans="6:6" x14ac:dyDescent="0.25">
      <c r="F6265" s="12"/>
    </row>
    <row r="6266" spans="6:6" x14ac:dyDescent="0.25">
      <c r="F6266" s="12"/>
    </row>
    <row r="6267" spans="6:6" x14ac:dyDescent="0.25">
      <c r="F6267" s="12"/>
    </row>
    <row r="6268" spans="6:6" x14ac:dyDescent="0.25">
      <c r="F6268" s="12"/>
    </row>
    <row r="6269" spans="6:6" x14ac:dyDescent="0.25">
      <c r="F6269" s="12"/>
    </row>
    <row r="6270" spans="6:6" x14ac:dyDescent="0.25">
      <c r="F6270" s="12"/>
    </row>
    <row r="6271" spans="6:6" x14ac:dyDescent="0.25">
      <c r="F6271" s="12"/>
    </row>
    <row r="6272" spans="6:6" x14ac:dyDescent="0.25">
      <c r="F6272" s="12"/>
    </row>
    <row r="6273" spans="6:6" x14ac:dyDescent="0.25">
      <c r="F6273" s="12"/>
    </row>
    <row r="6274" spans="6:6" x14ac:dyDescent="0.25">
      <c r="F6274" s="12"/>
    </row>
    <row r="6275" spans="6:6" x14ac:dyDescent="0.25">
      <c r="F6275" s="12"/>
    </row>
    <row r="6276" spans="6:6" x14ac:dyDescent="0.25">
      <c r="F6276" s="12"/>
    </row>
    <row r="6277" spans="6:6" x14ac:dyDescent="0.25">
      <c r="F6277" s="12"/>
    </row>
    <row r="6278" spans="6:6" x14ac:dyDescent="0.25">
      <c r="F6278" s="12"/>
    </row>
    <row r="6279" spans="6:6" x14ac:dyDescent="0.25">
      <c r="F6279" s="12"/>
    </row>
    <row r="6280" spans="6:6" x14ac:dyDescent="0.25">
      <c r="F6280" s="12"/>
    </row>
    <row r="6281" spans="6:6" x14ac:dyDescent="0.25">
      <c r="F6281" s="12"/>
    </row>
    <row r="6282" spans="6:6" x14ac:dyDescent="0.25">
      <c r="F6282" s="12"/>
    </row>
    <row r="6283" spans="6:6" x14ac:dyDescent="0.25">
      <c r="F6283" s="12"/>
    </row>
    <row r="6284" spans="6:6" x14ac:dyDescent="0.25">
      <c r="F6284" s="12"/>
    </row>
    <row r="6285" spans="6:6" x14ac:dyDescent="0.25">
      <c r="F6285" s="12"/>
    </row>
    <row r="6286" spans="6:6" x14ac:dyDescent="0.25">
      <c r="F6286" s="12"/>
    </row>
    <row r="6287" spans="6:6" x14ac:dyDescent="0.25">
      <c r="F6287" s="12"/>
    </row>
    <row r="6288" spans="6:6" x14ac:dyDescent="0.25">
      <c r="F6288" s="12"/>
    </row>
    <row r="6289" spans="6:6" x14ac:dyDescent="0.25">
      <c r="F6289" s="12"/>
    </row>
    <row r="6290" spans="6:6" x14ac:dyDescent="0.25">
      <c r="F6290" s="12"/>
    </row>
    <row r="6291" spans="6:6" x14ac:dyDescent="0.25">
      <c r="F6291" s="12"/>
    </row>
    <row r="6292" spans="6:6" x14ac:dyDescent="0.25">
      <c r="F6292" s="12"/>
    </row>
    <row r="6293" spans="6:6" x14ac:dyDescent="0.25">
      <c r="F6293" s="12"/>
    </row>
    <row r="6294" spans="6:6" x14ac:dyDescent="0.25">
      <c r="F6294" s="12"/>
    </row>
    <row r="6295" spans="6:6" x14ac:dyDescent="0.25">
      <c r="F6295" s="12"/>
    </row>
    <row r="6296" spans="6:6" x14ac:dyDescent="0.25">
      <c r="F6296" s="12"/>
    </row>
    <row r="6297" spans="6:6" x14ac:dyDescent="0.25">
      <c r="F6297" s="12"/>
    </row>
    <row r="6298" spans="6:6" x14ac:dyDescent="0.25">
      <c r="F6298" s="12"/>
    </row>
    <row r="6299" spans="6:6" x14ac:dyDescent="0.25">
      <c r="F6299" s="12"/>
    </row>
    <row r="6300" spans="6:6" x14ac:dyDescent="0.25">
      <c r="F6300" s="12"/>
    </row>
    <row r="6301" spans="6:6" x14ac:dyDescent="0.25">
      <c r="F6301" s="12"/>
    </row>
    <row r="6302" spans="6:6" x14ac:dyDescent="0.25">
      <c r="F6302" s="12"/>
    </row>
    <row r="6303" spans="6:6" x14ac:dyDescent="0.25">
      <c r="F6303" s="12"/>
    </row>
    <row r="6304" spans="6:6" x14ac:dyDescent="0.25">
      <c r="F6304" s="12"/>
    </row>
    <row r="6305" spans="6:6" x14ac:dyDescent="0.25">
      <c r="F6305" s="12"/>
    </row>
    <row r="6306" spans="6:6" x14ac:dyDescent="0.25">
      <c r="F6306" s="12"/>
    </row>
    <row r="6307" spans="6:6" x14ac:dyDescent="0.25">
      <c r="F6307" s="12"/>
    </row>
    <row r="6308" spans="6:6" x14ac:dyDescent="0.25">
      <c r="F6308" s="12"/>
    </row>
    <row r="6309" spans="6:6" x14ac:dyDescent="0.25">
      <c r="F6309" s="12"/>
    </row>
    <row r="6310" spans="6:6" x14ac:dyDescent="0.25">
      <c r="F6310" s="12"/>
    </row>
    <row r="6311" spans="6:6" x14ac:dyDescent="0.25">
      <c r="F6311" s="12"/>
    </row>
    <row r="6312" spans="6:6" x14ac:dyDescent="0.25">
      <c r="F6312" s="12"/>
    </row>
    <row r="6313" spans="6:6" x14ac:dyDescent="0.25">
      <c r="F6313" s="12"/>
    </row>
    <row r="6314" spans="6:6" x14ac:dyDescent="0.25">
      <c r="F6314" s="12"/>
    </row>
    <row r="6315" spans="6:6" x14ac:dyDescent="0.25">
      <c r="F6315" s="12"/>
    </row>
    <row r="6316" spans="6:6" x14ac:dyDescent="0.25">
      <c r="F6316" s="12"/>
    </row>
    <row r="6317" spans="6:6" x14ac:dyDescent="0.25">
      <c r="F6317" s="12"/>
    </row>
    <row r="6318" spans="6:6" x14ac:dyDescent="0.25">
      <c r="F6318" s="12"/>
    </row>
    <row r="6319" spans="6:6" x14ac:dyDescent="0.25">
      <c r="F6319" s="12"/>
    </row>
    <row r="6320" spans="6:6" x14ac:dyDescent="0.25">
      <c r="F6320" s="12"/>
    </row>
    <row r="6321" spans="6:6" x14ac:dyDescent="0.25">
      <c r="F6321" s="12"/>
    </row>
    <row r="6322" spans="6:6" x14ac:dyDescent="0.25">
      <c r="F6322" s="12"/>
    </row>
    <row r="6323" spans="6:6" x14ac:dyDescent="0.25">
      <c r="F6323" s="12"/>
    </row>
    <row r="6324" spans="6:6" x14ac:dyDescent="0.25">
      <c r="F6324" s="12"/>
    </row>
    <row r="6325" spans="6:6" x14ac:dyDescent="0.25">
      <c r="F6325" s="12"/>
    </row>
    <row r="6326" spans="6:6" x14ac:dyDescent="0.25">
      <c r="F6326" s="12"/>
    </row>
    <row r="6327" spans="6:6" x14ac:dyDescent="0.25">
      <c r="F6327" s="12"/>
    </row>
    <row r="6328" spans="6:6" x14ac:dyDescent="0.25">
      <c r="F6328" s="12"/>
    </row>
    <row r="6329" spans="6:6" x14ac:dyDescent="0.25">
      <c r="F6329" s="12"/>
    </row>
    <row r="6330" spans="6:6" x14ac:dyDescent="0.25">
      <c r="F6330" s="12"/>
    </row>
    <row r="6331" spans="6:6" x14ac:dyDescent="0.25">
      <c r="F6331" s="12"/>
    </row>
    <row r="6332" spans="6:6" x14ac:dyDescent="0.25">
      <c r="F6332" s="12"/>
    </row>
    <row r="6333" spans="6:6" x14ac:dyDescent="0.25">
      <c r="F6333" s="12"/>
    </row>
    <row r="6334" spans="6:6" x14ac:dyDescent="0.25">
      <c r="F6334" s="12"/>
    </row>
    <row r="6335" spans="6:6" x14ac:dyDescent="0.25">
      <c r="F6335" s="12"/>
    </row>
    <row r="6336" spans="6:6" x14ac:dyDescent="0.25">
      <c r="F6336" s="12"/>
    </row>
    <row r="6337" spans="6:6" x14ac:dyDescent="0.25">
      <c r="F6337" s="12"/>
    </row>
    <row r="6338" spans="6:6" x14ac:dyDescent="0.25">
      <c r="F6338" s="12"/>
    </row>
    <row r="6339" spans="6:6" x14ac:dyDescent="0.25">
      <c r="F6339" s="12"/>
    </row>
    <row r="6340" spans="6:6" x14ac:dyDescent="0.25">
      <c r="F6340" s="12"/>
    </row>
    <row r="6341" spans="6:6" x14ac:dyDescent="0.25">
      <c r="F6341" s="12"/>
    </row>
    <row r="6342" spans="6:6" x14ac:dyDescent="0.25">
      <c r="F6342" s="12"/>
    </row>
    <row r="6343" spans="6:6" x14ac:dyDescent="0.25">
      <c r="F6343" s="12"/>
    </row>
    <row r="6344" spans="6:6" x14ac:dyDescent="0.25">
      <c r="F6344" s="12"/>
    </row>
    <row r="6345" spans="6:6" x14ac:dyDescent="0.25">
      <c r="F6345" s="12"/>
    </row>
    <row r="6346" spans="6:6" x14ac:dyDescent="0.25">
      <c r="F6346" s="12"/>
    </row>
    <row r="6347" spans="6:6" x14ac:dyDescent="0.25">
      <c r="F6347" s="12"/>
    </row>
    <row r="6348" spans="6:6" x14ac:dyDescent="0.25">
      <c r="F6348" s="12"/>
    </row>
    <row r="6349" spans="6:6" x14ac:dyDescent="0.25">
      <c r="F6349" s="12"/>
    </row>
    <row r="6350" spans="6:6" x14ac:dyDescent="0.25">
      <c r="F6350" s="12"/>
    </row>
    <row r="6351" spans="6:6" x14ac:dyDescent="0.25">
      <c r="F6351" s="12"/>
    </row>
    <row r="6352" spans="6:6" x14ac:dyDescent="0.25">
      <c r="F6352" s="12"/>
    </row>
    <row r="6353" spans="6:6" x14ac:dyDescent="0.25">
      <c r="F6353" s="12"/>
    </row>
    <row r="6354" spans="6:6" x14ac:dyDescent="0.25">
      <c r="F6354" s="12"/>
    </row>
    <row r="6355" spans="6:6" x14ac:dyDescent="0.25">
      <c r="F6355" s="12"/>
    </row>
    <row r="6356" spans="6:6" x14ac:dyDescent="0.25">
      <c r="F6356" s="12"/>
    </row>
    <row r="6357" spans="6:6" x14ac:dyDescent="0.25">
      <c r="F6357" s="12"/>
    </row>
    <row r="6358" spans="6:6" x14ac:dyDescent="0.25">
      <c r="F6358" s="12"/>
    </row>
    <row r="6359" spans="6:6" x14ac:dyDescent="0.25">
      <c r="F6359" s="12"/>
    </row>
    <row r="6360" spans="6:6" x14ac:dyDescent="0.25">
      <c r="F6360" s="12"/>
    </row>
    <row r="6361" spans="6:6" x14ac:dyDescent="0.25">
      <c r="F6361" s="12"/>
    </row>
    <row r="6362" spans="6:6" x14ac:dyDescent="0.25">
      <c r="F6362" s="12"/>
    </row>
    <row r="6363" spans="6:6" x14ac:dyDescent="0.25">
      <c r="F6363" s="12"/>
    </row>
    <row r="6364" spans="6:6" x14ac:dyDescent="0.25">
      <c r="F6364" s="12"/>
    </row>
    <row r="6365" spans="6:6" x14ac:dyDescent="0.25">
      <c r="F6365" s="12"/>
    </row>
    <row r="6366" spans="6:6" x14ac:dyDescent="0.25">
      <c r="F6366" s="12"/>
    </row>
    <row r="6367" spans="6:6" x14ac:dyDescent="0.25">
      <c r="F6367" s="12"/>
    </row>
    <row r="6368" spans="6:6" x14ac:dyDescent="0.25">
      <c r="F6368" s="12"/>
    </row>
    <row r="6369" spans="6:6" x14ac:dyDescent="0.25">
      <c r="F6369" s="12"/>
    </row>
    <row r="6370" spans="6:6" x14ac:dyDescent="0.25">
      <c r="F6370" s="12"/>
    </row>
    <row r="6371" spans="6:6" x14ac:dyDescent="0.25">
      <c r="F6371" s="12"/>
    </row>
    <row r="6372" spans="6:6" x14ac:dyDescent="0.25">
      <c r="F6372" s="12"/>
    </row>
    <row r="6373" spans="6:6" x14ac:dyDescent="0.25">
      <c r="F6373" s="12"/>
    </row>
    <row r="6374" spans="6:6" x14ac:dyDescent="0.25">
      <c r="F6374" s="12"/>
    </row>
    <row r="6375" spans="6:6" x14ac:dyDescent="0.25">
      <c r="F6375" s="12"/>
    </row>
    <row r="6376" spans="6:6" x14ac:dyDescent="0.25">
      <c r="F6376" s="12"/>
    </row>
    <row r="6377" spans="6:6" x14ac:dyDescent="0.25">
      <c r="F6377" s="12"/>
    </row>
    <row r="6378" spans="6:6" x14ac:dyDescent="0.25">
      <c r="F6378" s="12"/>
    </row>
    <row r="6379" spans="6:6" x14ac:dyDescent="0.25">
      <c r="F6379" s="12"/>
    </row>
    <row r="6380" spans="6:6" x14ac:dyDescent="0.25">
      <c r="F6380" s="12"/>
    </row>
    <row r="6381" spans="6:6" x14ac:dyDescent="0.25">
      <c r="F6381" s="12"/>
    </row>
    <row r="6382" spans="6:6" x14ac:dyDescent="0.25">
      <c r="F6382" s="12"/>
    </row>
    <row r="6383" spans="6:6" x14ac:dyDescent="0.25">
      <c r="F6383" s="12"/>
    </row>
    <row r="6384" spans="6:6" x14ac:dyDescent="0.25">
      <c r="F6384" s="12"/>
    </row>
    <row r="6385" spans="6:6" x14ac:dyDescent="0.25">
      <c r="F6385" s="12"/>
    </row>
    <row r="6386" spans="6:6" x14ac:dyDescent="0.25">
      <c r="F6386" s="12"/>
    </row>
    <row r="6387" spans="6:6" x14ac:dyDescent="0.25">
      <c r="F6387" s="12"/>
    </row>
    <row r="6388" spans="6:6" x14ac:dyDescent="0.25">
      <c r="F6388" s="12"/>
    </row>
    <row r="6389" spans="6:6" x14ac:dyDescent="0.25">
      <c r="F6389" s="12"/>
    </row>
    <row r="6390" spans="6:6" x14ac:dyDescent="0.25">
      <c r="F6390" s="12"/>
    </row>
    <row r="6391" spans="6:6" x14ac:dyDescent="0.25">
      <c r="F6391" s="12"/>
    </row>
    <row r="6392" spans="6:6" x14ac:dyDescent="0.25">
      <c r="F6392" s="12"/>
    </row>
    <row r="6393" spans="6:6" x14ac:dyDescent="0.25">
      <c r="F6393" s="12"/>
    </row>
    <row r="6394" spans="6:6" x14ac:dyDescent="0.25">
      <c r="F6394" s="12"/>
    </row>
    <row r="6395" spans="6:6" x14ac:dyDescent="0.25">
      <c r="F6395" s="12"/>
    </row>
    <row r="6396" spans="6:6" x14ac:dyDescent="0.25">
      <c r="F6396" s="12"/>
    </row>
    <row r="6397" spans="6:6" x14ac:dyDescent="0.25">
      <c r="F6397" s="12"/>
    </row>
    <row r="6398" spans="6:6" x14ac:dyDescent="0.25">
      <c r="F6398" s="12"/>
    </row>
    <row r="6399" spans="6:6" x14ac:dyDescent="0.25">
      <c r="F6399" s="12"/>
    </row>
    <row r="6400" spans="6:6" x14ac:dyDescent="0.25">
      <c r="F6400" s="12"/>
    </row>
    <row r="6401" spans="6:6" x14ac:dyDescent="0.25">
      <c r="F6401" s="12"/>
    </row>
    <row r="6402" spans="6:6" x14ac:dyDescent="0.25">
      <c r="F6402" s="12"/>
    </row>
    <row r="6403" spans="6:6" x14ac:dyDescent="0.25">
      <c r="F6403" s="12"/>
    </row>
    <row r="6404" spans="6:6" x14ac:dyDescent="0.25">
      <c r="F6404" s="12"/>
    </row>
    <row r="6405" spans="6:6" x14ac:dyDescent="0.25">
      <c r="F6405" s="12"/>
    </row>
    <row r="6406" spans="6:6" x14ac:dyDescent="0.25">
      <c r="F6406" s="12"/>
    </row>
    <row r="6407" spans="6:6" x14ac:dyDescent="0.25">
      <c r="F6407" s="12"/>
    </row>
    <row r="6408" spans="6:6" x14ac:dyDescent="0.25">
      <c r="F6408" s="12"/>
    </row>
    <row r="6409" spans="6:6" x14ac:dyDescent="0.25">
      <c r="F6409" s="12"/>
    </row>
    <row r="6410" spans="6:6" x14ac:dyDescent="0.25">
      <c r="F6410" s="12"/>
    </row>
    <row r="6411" spans="6:6" x14ac:dyDescent="0.25">
      <c r="F6411" s="12"/>
    </row>
    <row r="6412" spans="6:6" x14ac:dyDescent="0.25">
      <c r="F6412" s="12"/>
    </row>
    <row r="6413" spans="6:6" x14ac:dyDescent="0.25">
      <c r="F6413" s="12"/>
    </row>
    <row r="6414" spans="6:6" x14ac:dyDescent="0.25">
      <c r="F6414" s="12"/>
    </row>
    <row r="6415" spans="6:6" x14ac:dyDescent="0.25">
      <c r="F6415" s="12"/>
    </row>
    <row r="6416" spans="6:6" x14ac:dyDescent="0.25">
      <c r="F6416" s="12"/>
    </row>
    <row r="6417" spans="6:6" x14ac:dyDescent="0.25">
      <c r="F6417" s="12"/>
    </row>
    <row r="6418" spans="6:6" x14ac:dyDescent="0.25">
      <c r="F6418" s="12"/>
    </row>
    <row r="6419" spans="6:6" x14ac:dyDescent="0.25">
      <c r="F6419" s="12"/>
    </row>
    <row r="6420" spans="6:6" x14ac:dyDescent="0.25">
      <c r="F6420" s="12"/>
    </row>
    <row r="6421" spans="6:6" x14ac:dyDescent="0.25">
      <c r="F6421" s="12"/>
    </row>
    <row r="6422" spans="6:6" x14ac:dyDescent="0.25">
      <c r="F6422" s="12"/>
    </row>
    <row r="6423" spans="6:6" x14ac:dyDescent="0.25">
      <c r="F6423" s="12"/>
    </row>
    <row r="6424" spans="6:6" x14ac:dyDescent="0.25">
      <c r="F6424" s="12"/>
    </row>
    <row r="6425" spans="6:6" x14ac:dyDescent="0.25">
      <c r="F6425" s="12"/>
    </row>
    <row r="6426" spans="6:6" x14ac:dyDescent="0.25">
      <c r="F6426" s="12"/>
    </row>
    <row r="6427" spans="6:6" x14ac:dyDescent="0.25">
      <c r="F6427" s="12"/>
    </row>
    <row r="6428" spans="6:6" x14ac:dyDescent="0.25">
      <c r="F6428" s="12"/>
    </row>
    <row r="6429" spans="6:6" x14ac:dyDescent="0.25">
      <c r="F6429" s="12"/>
    </row>
    <row r="6430" spans="6:6" x14ac:dyDescent="0.25">
      <c r="F6430" s="12"/>
    </row>
    <row r="6431" spans="6:6" x14ac:dyDescent="0.25">
      <c r="F6431" s="12"/>
    </row>
    <row r="6432" spans="6:6" x14ac:dyDescent="0.25">
      <c r="F6432" s="12"/>
    </row>
    <row r="6433" spans="6:6" x14ac:dyDescent="0.25">
      <c r="F6433" s="12"/>
    </row>
    <row r="6434" spans="6:6" x14ac:dyDescent="0.25">
      <c r="F6434" s="12"/>
    </row>
    <row r="6435" spans="6:6" x14ac:dyDescent="0.25">
      <c r="F6435" s="12"/>
    </row>
    <row r="6436" spans="6:6" x14ac:dyDescent="0.25">
      <c r="F6436" s="12"/>
    </row>
    <row r="6437" spans="6:6" x14ac:dyDescent="0.25">
      <c r="F6437" s="12"/>
    </row>
    <row r="6438" spans="6:6" x14ac:dyDescent="0.25">
      <c r="F6438" s="12"/>
    </row>
    <row r="6439" spans="6:6" x14ac:dyDescent="0.25">
      <c r="F6439" s="12"/>
    </row>
    <row r="6440" spans="6:6" x14ac:dyDescent="0.25">
      <c r="F6440" s="12"/>
    </row>
    <row r="6441" spans="6:6" x14ac:dyDescent="0.25">
      <c r="F6441" s="12"/>
    </row>
    <row r="6442" spans="6:6" x14ac:dyDescent="0.25">
      <c r="F6442" s="12"/>
    </row>
    <row r="6443" spans="6:6" x14ac:dyDescent="0.25">
      <c r="F6443" s="12"/>
    </row>
    <row r="6444" spans="6:6" x14ac:dyDescent="0.25">
      <c r="F6444" s="12"/>
    </row>
    <row r="6445" spans="6:6" x14ac:dyDescent="0.25">
      <c r="F6445" s="12"/>
    </row>
    <row r="6446" spans="6:6" x14ac:dyDescent="0.25">
      <c r="F6446" s="12"/>
    </row>
    <row r="6447" spans="6:6" x14ac:dyDescent="0.25">
      <c r="F6447" s="12"/>
    </row>
    <row r="6448" spans="6:6" x14ac:dyDescent="0.25">
      <c r="F6448" s="12"/>
    </row>
    <row r="6449" spans="6:6" x14ac:dyDescent="0.25">
      <c r="F6449" s="12"/>
    </row>
    <row r="6450" spans="6:6" x14ac:dyDescent="0.25">
      <c r="F6450" s="12"/>
    </row>
    <row r="6451" spans="6:6" x14ac:dyDescent="0.25">
      <c r="F6451" s="12"/>
    </row>
    <row r="6452" spans="6:6" x14ac:dyDescent="0.25">
      <c r="F6452" s="12"/>
    </row>
    <row r="6453" spans="6:6" x14ac:dyDescent="0.25">
      <c r="F6453" s="12"/>
    </row>
    <row r="6454" spans="6:6" x14ac:dyDescent="0.25">
      <c r="F6454" s="12"/>
    </row>
    <row r="6455" spans="6:6" x14ac:dyDescent="0.25">
      <c r="F6455" s="12"/>
    </row>
    <row r="6456" spans="6:6" x14ac:dyDescent="0.25">
      <c r="F6456" s="12"/>
    </row>
    <row r="6457" spans="6:6" x14ac:dyDescent="0.25">
      <c r="F6457" s="12"/>
    </row>
    <row r="6458" spans="6:6" x14ac:dyDescent="0.25">
      <c r="F6458" s="12"/>
    </row>
    <row r="6459" spans="6:6" x14ac:dyDescent="0.25">
      <c r="F6459" s="12"/>
    </row>
    <row r="6460" spans="6:6" x14ac:dyDescent="0.25">
      <c r="F6460" s="12"/>
    </row>
    <row r="6461" spans="6:6" x14ac:dyDescent="0.25">
      <c r="F6461" s="12"/>
    </row>
    <row r="6462" spans="6:6" x14ac:dyDescent="0.25">
      <c r="F6462" s="12"/>
    </row>
    <row r="6463" spans="6:6" x14ac:dyDescent="0.25">
      <c r="F6463" s="12"/>
    </row>
    <row r="6464" spans="6:6" x14ac:dyDescent="0.25">
      <c r="F6464" s="12"/>
    </row>
    <row r="6465" spans="6:6" x14ac:dyDescent="0.25">
      <c r="F6465" s="12"/>
    </row>
    <row r="6466" spans="6:6" x14ac:dyDescent="0.25">
      <c r="F6466" s="12"/>
    </row>
    <row r="6467" spans="6:6" x14ac:dyDescent="0.25">
      <c r="F6467" s="12"/>
    </row>
    <row r="6468" spans="6:6" x14ac:dyDescent="0.25">
      <c r="F6468" s="12"/>
    </row>
    <row r="6469" spans="6:6" x14ac:dyDescent="0.25">
      <c r="F6469" s="12"/>
    </row>
    <row r="6470" spans="6:6" x14ac:dyDescent="0.25">
      <c r="F6470" s="12"/>
    </row>
    <row r="6471" spans="6:6" x14ac:dyDescent="0.25">
      <c r="F6471" s="12"/>
    </row>
    <row r="6472" spans="6:6" x14ac:dyDescent="0.25">
      <c r="F6472" s="12"/>
    </row>
    <row r="6473" spans="6:6" x14ac:dyDescent="0.25">
      <c r="F6473" s="12"/>
    </row>
    <row r="6474" spans="6:6" x14ac:dyDescent="0.25">
      <c r="F6474" s="12"/>
    </row>
    <row r="6475" spans="6:6" x14ac:dyDescent="0.25">
      <c r="F6475" s="12"/>
    </row>
    <row r="6476" spans="6:6" x14ac:dyDescent="0.25">
      <c r="F6476" s="12"/>
    </row>
    <row r="6477" spans="6:6" x14ac:dyDescent="0.25">
      <c r="F6477" s="12"/>
    </row>
    <row r="6478" spans="6:6" x14ac:dyDescent="0.25">
      <c r="F6478" s="12"/>
    </row>
    <row r="6479" spans="6:6" x14ac:dyDescent="0.25">
      <c r="F6479" s="12"/>
    </row>
    <row r="6480" spans="6:6" x14ac:dyDescent="0.25">
      <c r="F6480" s="12"/>
    </row>
    <row r="6481" spans="6:6" x14ac:dyDescent="0.25">
      <c r="F6481" s="12"/>
    </row>
    <row r="6482" spans="6:6" x14ac:dyDescent="0.25">
      <c r="F6482" s="12"/>
    </row>
    <row r="6483" spans="6:6" x14ac:dyDescent="0.25">
      <c r="F6483" s="12"/>
    </row>
    <row r="6484" spans="6:6" x14ac:dyDescent="0.25">
      <c r="F6484" s="12"/>
    </row>
    <row r="6485" spans="6:6" x14ac:dyDescent="0.25">
      <c r="F6485" s="12"/>
    </row>
    <row r="6486" spans="6:6" x14ac:dyDescent="0.25">
      <c r="F6486" s="12"/>
    </row>
    <row r="6487" spans="6:6" x14ac:dyDescent="0.25">
      <c r="F6487" s="12"/>
    </row>
    <row r="6488" spans="6:6" x14ac:dyDescent="0.25">
      <c r="F6488" s="12"/>
    </row>
    <row r="6489" spans="6:6" x14ac:dyDescent="0.25">
      <c r="F6489" s="12"/>
    </row>
    <row r="6490" spans="6:6" x14ac:dyDescent="0.25">
      <c r="F6490" s="12"/>
    </row>
    <row r="6491" spans="6:6" x14ac:dyDescent="0.25">
      <c r="F6491" s="12"/>
    </row>
    <row r="6492" spans="6:6" x14ac:dyDescent="0.25">
      <c r="F6492" s="12"/>
    </row>
    <row r="6493" spans="6:6" x14ac:dyDescent="0.25">
      <c r="F6493" s="12"/>
    </row>
    <row r="6494" spans="6:6" x14ac:dyDescent="0.25">
      <c r="F6494" s="12"/>
    </row>
    <row r="6495" spans="6:6" x14ac:dyDescent="0.25">
      <c r="F6495" s="12"/>
    </row>
    <row r="6496" spans="6:6" x14ac:dyDescent="0.25">
      <c r="F6496" s="12"/>
    </row>
    <row r="6497" spans="6:6" x14ac:dyDescent="0.25">
      <c r="F6497" s="12"/>
    </row>
    <row r="6498" spans="6:6" x14ac:dyDescent="0.25">
      <c r="F6498" s="12"/>
    </row>
    <row r="6499" spans="6:6" x14ac:dyDescent="0.25">
      <c r="F6499" s="12"/>
    </row>
    <row r="6500" spans="6:6" x14ac:dyDescent="0.25">
      <c r="F6500" s="12"/>
    </row>
    <row r="6501" spans="6:6" x14ac:dyDescent="0.25">
      <c r="F6501" s="12"/>
    </row>
    <row r="6502" spans="6:6" x14ac:dyDescent="0.25">
      <c r="F6502" s="12"/>
    </row>
    <row r="6503" spans="6:6" x14ac:dyDescent="0.25">
      <c r="F6503" s="12"/>
    </row>
    <row r="6504" spans="6:6" x14ac:dyDescent="0.25">
      <c r="F6504" s="12"/>
    </row>
    <row r="6505" spans="6:6" x14ac:dyDescent="0.25">
      <c r="F6505" s="12"/>
    </row>
    <row r="6506" spans="6:6" x14ac:dyDescent="0.25">
      <c r="F6506" s="12"/>
    </row>
    <row r="6507" spans="6:6" x14ac:dyDescent="0.25">
      <c r="F6507" s="12"/>
    </row>
    <row r="6508" spans="6:6" x14ac:dyDescent="0.25">
      <c r="F6508" s="12"/>
    </row>
    <row r="6509" spans="6:6" x14ac:dyDescent="0.25">
      <c r="F6509" s="12"/>
    </row>
    <row r="6510" spans="6:6" x14ac:dyDescent="0.25">
      <c r="F6510" s="12"/>
    </row>
    <row r="6511" spans="6:6" x14ac:dyDescent="0.25">
      <c r="F6511" s="12"/>
    </row>
    <row r="6512" spans="6:6" x14ac:dyDescent="0.25">
      <c r="F6512" s="12"/>
    </row>
    <row r="6513" spans="6:6" x14ac:dyDescent="0.25">
      <c r="F6513" s="12"/>
    </row>
    <row r="6514" spans="6:6" x14ac:dyDescent="0.25">
      <c r="F6514" s="12"/>
    </row>
    <row r="6515" spans="6:6" x14ac:dyDescent="0.25">
      <c r="F6515" s="12"/>
    </row>
    <row r="6516" spans="6:6" x14ac:dyDescent="0.25">
      <c r="F6516" s="12"/>
    </row>
    <row r="6517" spans="6:6" x14ac:dyDescent="0.25">
      <c r="F6517" s="12"/>
    </row>
    <row r="6518" spans="6:6" x14ac:dyDescent="0.25">
      <c r="F6518" s="12"/>
    </row>
    <row r="6519" spans="6:6" x14ac:dyDescent="0.25">
      <c r="F6519" s="12"/>
    </row>
    <row r="6520" spans="6:6" x14ac:dyDescent="0.25">
      <c r="F6520" s="12"/>
    </row>
    <row r="6521" spans="6:6" x14ac:dyDescent="0.25">
      <c r="F6521" s="12"/>
    </row>
    <row r="6522" spans="6:6" x14ac:dyDescent="0.25">
      <c r="F6522" s="12"/>
    </row>
    <row r="6523" spans="6:6" x14ac:dyDescent="0.25">
      <c r="F6523" s="12"/>
    </row>
    <row r="6524" spans="6:6" x14ac:dyDescent="0.25">
      <c r="F6524" s="12"/>
    </row>
    <row r="6525" spans="6:6" x14ac:dyDescent="0.25">
      <c r="F6525" s="12"/>
    </row>
    <row r="6526" spans="6:6" x14ac:dyDescent="0.25">
      <c r="F6526" s="12"/>
    </row>
    <row r="6527" spans="6:6" x14ac:dyDescent="0.25">
      <c r="F6527" s="12"/>
    </row>
    <row r="6528" spans="6:6" x14ac:dyDescent="0.25">
      <c r="F6528" s="12"/>
    </row>
    <row r="6529" spans="6:6" x14ac:dyDescent="0.25">
      <c r="F6529" s="12"/>
    </row>
    <row r="6530" spans="6:6" x14ac:dyDescent="0.25">
      <c r="F6530" s="12"/>
    </row>
    <row r="6531" spans="6:6" x14ac:dyDescent="0.25">
      <c r="F6531" s="12"/>
    </row>
    <row r="6532" spans="6:6" x14ac:dyDescent="0.25">
      <c r="F6532" s="12"/>
    </row>
    <row r="6533" spans="6:6" x14ac:dyDescent="0.25">
      <c r="F6533" s="12"/>
    </row>
    <row r="6534" spans="6:6" x14ac:dyDescent="0.25">
      <c r="F6534" s="12"/>
    </row>
    <row r="6535" spans="6:6" x14ac:dyDescent="0.25">
      <c r="F6535" s="12"/>
    </row>
    <row r="6536" spans="6:6" x14ac:dyDescent="0.25">
      <c r="F6536" s="12"/>
    </row>
    <row r="6537" spans="6:6" x14ac:dyDescent="0.25">
      <c r="F6537" s="12"/>
    </row>
    <row r="6538" spans="6:6" x14ac:dyDescent="0.25">
      <c r="F6538" s="12"/>
    </row>
    <row r="6539" spans="6:6" x14ac:dyDescent="0.25">
      <c r="F6539" s="12"/>
    </row>
    <row r="6540" spans="6:6" x14ac:dyDescent="0.25">
      <c r="F6540" s="12"/>
    </row>
    <row r="6541" spans="6:6" x14ac:dyDescent="0.25">
      <c r="F6541" s="12"/>
    </row>
    <row r="6542" spans="6:6" x14ac:dyDescent="0.25">
      <c r="F6542" s="12"/>
    </row>
    <row r="6543" spans="6:6" x14ac:dyDescent="0.25">
      <c r="F6543" s="12"/>
    </row>
    <row r="6544" spans="6:6" x14ac:dyDescent="0.25">
      <c r="F6544" s="12"/>
    </row>
    <row r="6545" spans="6:6" x14ac:dyDescent="0.25">
      <c r="F6545" s="12"/>
    </row>
    <row r="6546" spans="6:6" x14ac:dyDescent="0.25">
      <c r="F6546" s="12"/>
    </row>
    <row r="6547" spans="6:6" x14ac:dyDescent="0.25">
      <c r="F6547" s="12"/>
    </row>
    <row r="6548" spans="6:6" x14ac:dyDescent="0.25">
      <c r="F6548" s="12"/>
    </row>
    <row r="6549" spans="6:6" x14ac:dyDescent="0.25">
      <c r="F6549" s="12"/>
    </row>
    <row r="6550" spans="6:6" x14ac:dyDescent="0.25">
      <c r="F6550" s="12"/>
    </row>
    <row r="6551" spans="6:6" x14ac:dyDescent="0.25">
      <c r="F6551" s="12"/>
    </row>
    <row r="6552" spans="6:6" x14ac:dyDescent="0.25">
      <c r="F6552" s="12"/>
    </row>
    <row r="6553" spans="6:6" x14ac:dyDescent="0.25">
      <c r="F6553" s="12"/>
    </row>
    <row r="6554" spans="6:6" x14ac:dyDescent="0.25">
      <c r="F6554" s="12"/>
    </row>
    <row r="6555" spans="6:6" x14ac:dyDescent="0.25">
      <c r="F6555" s="12"/>
    </row>
    <row r="6556" spans="6:6" x14ac:dyDescent="0.25">
      <c r="F6556" s="12"/>
    </row>
    <row r="6557" spans="6:6" x14ac:dyDescent="0.25">
      <c r="F6557" s="12"/>
    </row>
    <row r="6558" spans="6:6" x14ac:dyDescent="0.25">
      <c r="F6558" s="12"/>
    </row>
    <row r="6559" spans="6:6" x14ac:dyDescent="0.25">
      <c r="F6559" s="12"/>
    </row>
    <row r="6560" spans="6:6" x14ac:dyDescent="0.25">
      <c r="F6560" s="12"/>
    </row>
    <row r="6561" spans="6:6" x14ac:dyDescent="0.25">
      <c r="F6561" s="12"/>
    </row>
    <row r="6562" spans="6:6" x14ac:dyDescent="0.25">
      <c r="F6562" s="12"/>
    </row>
    <row r="6563" spans="6:6" x14ac:dyDescent="0.25">
      <c r="F6563" s="12"/>
    </row>
    <row r="6564" spans="6:6" x14ac:dyDescent="0.25">
      <c r="F6564" s="12"/>
    </row>
    <row r="6565" spans="6:6" x14ac:dyDescent="0.25">
      <c r="F6565" s="12"/>
    </row>
    <row r="6566" spans="6:6" x14ac:dyDescent="0.25">
      <c r="F6566" s="12"/>
    </row>
    <row r="6567" spans="6:6" x14ac:dyDescent="0.25">
      <c r="F6567" s="12"/>
    </row>
    <row r="6568" spans="6:6" x14ac:dyDescent="0.25">
      <c r="F6568" s="12"/>
    </row>
    <row r="6569" spans="6:6" x14ac:dyDescent="0.25">
      <c r="F6569" s="12"/>
    </row>
    <row r="6570" spans="6:6" x14ac:dyDescent="0.25">
      <c r="F6570" s="12"/>
    </row>
    <row r="6571" spans="6:6" x14ac:dyDescent="0.25">
      <c r="F6571" s="12"/>
    </row>
    <row r="6572" spans="6:6" x14ac:dyDescent="0.25">
      <c r="F6572" s="12"/>
    </row>
    <row r="6573" spans="6:6" x14ac:dyDescent="0.25">
      <c r="F6573" s="12"/>
    </row>
    <row r="6574" spans="6:6" x14ac:dyDescent="0.25">
      <c r="F6574" s="12"/>
    </row>
    <row r="6575" spans="6:6" x14ac:dyDescent="0.25">
      <c r="F6575" s="12"/>
    </row>
    <row r="6576" spans="6:6" x14ac:dyDescent="0.25">
      <c r="F6576" s="12"/>
    </row>
    <row r="6577" spans="6:6" x14ac:dyDescent="0.25">
      <c r="F6577" s="12"/>
    </row>
    <row r="6578" spans="6:6" x14ac:dyDescent="0.25">
      <c r="F6578" s="12"/>
    </row>
    <row r="6579" spans="6:6" x14ac:dyDescent="0.25">
      <c r="F6579" s="12"/>
    </row>
    <row r="6580" spans="6:6" x14ac:dyDescent="0.25">
      <c r="F6580" s="12"/>
    </row>
    <row r="6581" spans="6:6" x14ac:dyDescent="0.25">
      <c r="F6581" s="12"/>
    </row>
    <row r="6582" spans="6:6" x14ac:dyDescent="0.25">
      <c r="F6582" s="12"/>
    </row>
    <row r="6583" spans="6:6" x14ac:dyDescent="0.25">
      <c r="F6583" s="12"/>
    </row>
    <row r="6584" spans="6:6" x14ac:dyDescent="0.25">
      <c r="F6584" s="12"/>
    </row>
    <row r="6585" spans="6:6" x14ac:dyDescent="0.25">
      <c r="F6585" s="12"/>
    </row>
    <row r="6586" spans="6:6" x14ac:dyDescent="0.25">
      <c r="F6586" s="12"/>
    </row>
    <row r="6587" spans="6:6" x14ac:dyDescent="0.25">
      <c r="F6587" s="12"/>
    </row>
    <row r="6588" spans="6:6" x14ac:dyDescent="0.25">
      <c r="F6588" s="12"/>
    </row>
    <row r="6589" spans="6:6" x14ac:dyDescent="0.25">
      <c r="F6589" s="12"/>
    </row>
    <row r="6590" spans="6:6" x14ac:dyDescent="0.25">
      <c r="F6590" s="12"/>
    </row>
    <row r="6591" spans="6:6" x14ac:dyDescent="0.25">
      <c r="F6591" s="12"/>
    </row>
    <row r="6592" spans="6:6" x14ac:dyDescent="0.25">
      <c r="F6592" s="12"/>
    </row>
    <row r="6593" spans="6:6" x14ac:dyDescent="0.25">
      <c r="F6593" s="12"/>
    </row>
    <row r="6594" spans="6:6" x14ac:dyDescent="0.25">
      <c r="F6594" s="12"/>
    </row>
    <row r="6595" spans="6:6" x14ac:dyDescent="0.25">
      <c r="F6595" s="12"/>
    </row>
    <row r="6596" spans="6:6" x14ac:dyDescent="0.25">
      <c r="F6596" s="12"/>
    </row>
    <row r="6597" spans="6:6" x14ac:dyDescent="0.25">
      <c r="F6597" s="12"/>
    </row>
    <row r="6598" spans="6:6" x14ac:dyDescent="0.25">
      <c r="F6598" s="12"/>
    </row>
    <row r="6599" spans="6:6" x14ac:dyDescent="0.25">
      <c r="F6599" s="12"/>
    </row>
    <row r="6600" spans="6:6" x14ac:dyDescent="0.25">
      <c r="F6600" s="12"/>
    </row>
    <row r="6601" spans="6:6" x14ac:dyDescent="0.25">
      <c r="F6601" s="12"/>
    </row>
    <row r="6602" spans="6:6" x14ac:dyDescent="0.25">
      <c r="F6602" s="12"/>
    </row>
    <row r="6603" spans="6:6" x14ac:dyDescent="0.25">
      <c r="F6603" s="12"/>
    </row>
    <row r="6604" spans="6:6" x14ac:dyDescent="0.25">
      <c r="F6604" s="12"/>
    </row>
    <row r="6605" spans="6:6" x14ac:dyDescent="0.25">
      <c r="F6605" s="12"/>
    </row>
    <row r="6606" spans="6:6" x14ac:dyDescent="0.25">
      <c r="F6606" s="12"/>
    </row>
    <row r="6607" spans="6:6" x14ac:dyDescent="0.25">
      <c r="F6607" s="12"/>
    </row>
    <row r="6608" spans="6:6" x14ac:dyDescent="0.25">
      <c r="F6608" s="12"/>
    </row>
    <row r="6609" spans="6:6" x14ac:dyDescent="0.25">
      <c r="F6609" s="12"/>
    </row>
    <row r="6610" spans="6:6" x14ac:dyDescent="0.25">
      <c r="F6610" s="12"/>
    </row>
    <row r="6611" spans="6:6" x14ac:dyDescent="0.25">
      <c r="F6611" s="12"/>
    </row>
    <row r="6612" spans="6:6" x14ac:dyDescent="0.25">
      <c r="F6612" s="12"/>
    </row>
    <row r="6613" spans="6:6" x14ac:dyDescent="0.25">
      <c r="F6613" s="12"/>
    </row>
    <row r="6614" spans="6:6" x14ac:dyDescent="0.25">
      <c r="F6614" s="12"/>
    </row>
    <row r="6615" spans="6:6" x14ac:dyDescent="0.25">
      <c r="F6615" s="12"/>
    </row>
    <row r="6616" spans="6:6" x14ac:dyDescent="0.25">
      <c r="F6616" s="12"/>
    </row>
    <row r="6617" spans="6:6" x14ac:dyDescent="0.25">
      <c r="F6617" s="12"/>
    </row>
    <row r="6618" spans="6:6" x14ac:dyDescent="0.25">
      <c r="F6618" s="12"/>
    </row>
    <row r="6619" spans="6:6" x14ac:dyDescent="0.25">
      <c r="F6619" s="12"/>
    </row>
    <row r="6620" spans="6:6" x14ac:dyDescent="0.25">
      <c r="F6620" s="12"/>
    </row>
    <row r="6621" spans="6:6" x14ac:dyDescent="0.25">
      <c r="F6621" s="12"/>
    </row>
    <row r="6622" spans="6:6" x14ac:dyDescent="0.25">
      <c r="F6622" s="12"/>
    </row>
    <row r="6623" spans="6:6" x14ac:dyDescent="0.25">
      <c r="F6623" s="12"/>
    </row>
    <row r="6624" spans="6:6" x14ac:dyDescent="0.25">
      <c r="F6624" s="12"/>
    </row>
    <row r="6625" spans="6:6" x14ac:dyDescent="0.25">
      <c r="F6625" s="12"/>
    </row>
    <row r="6626" spans="6:6" x14ac:dyDescent="0.25">
      <c r="F6626" s="12"/>
    </row>
    <row r="6627" spans="6:6" x14ac:dyDescent="0.25">
      <c r="F6627" s="12"/>
    </row>
    <row r="6628" spans="6:6" x14ac:dyDescent="0.25">
      <c r="F6628" s="12"/>
    </row>
    <row r="6629" spans="6:6" x14ac:dyDescent="0.25">
      <c r="F6629" s="12"/>
    </row>
    <row r="6630" spans="6:6" x14ac:dyDescent="0.25">
      <c r="F6630" s="12"/>
    </row>
    <row r="6631" spans="6:6" x14ac:dyDescent="0.25">
      <c r="F6631" s="12"/>
    </row>
    <row r="6632" spans="6:6" x14ac:dyDescent="0.25">
      <c r="F6632" s="12"/>
    </row>
    <row r="6633" spans="6:6" x14ac:dyDescent="0.25">
      <c r="F6633" s="12"/>
    </row>
    <row r="6634" spans="6:6" x14ac:dyDescent="0.25">
      <c r="F6634" s="12"/>
    </row>
    <row r="6635" spans="6:6" x14ac:dyDescent="0.25">
      <c r="F6635" s="12"/>
    </row>
    <row r="6636" spans="6:6" x14ac:dyDescent="0.25">
      <c r="F6636" s="12"/>
    </row>
    <row r="6637" spans="6:6" x14ac:dyDescent="0.25">
      <c r="F6637" s="12"/>
    </row>
    <row r="6638" spans="6:6" x14ac:dyDescent="0.25">
      <c r="F6638" s="12"/>
    </row>
    <row r="6639" spans="6:6" x14ac:dyDescent="0.25">
      <c r="F6639" s="12"/>
    </row>
    <row r="6640" spans="6:6" x14ac:dyDescent="0.25">
      <c r="F6640" s="12"/>
    </row>
    <row r="6641" spans="6:6" x14ac:dyDescent="0.25">
      <c r="F6641" s="12"/>
    </row>
    <row r="6642" spans="6:6" x14ac:dyDescent="0.25">
      <c r="F6642" s="12"/>
    </row>
    <row r="6643" spans="6:6" x14ac:dyDescent="0.25">
      <c r="F6643" s="12"/>
    </row>
    <row r="6644" spans="6:6" x14ac:dyDescent="0.25">
      <c r="F6644" s="12"/>
    </row>
    <row r="6645" spans="6:6" x14ac:dyDescent="0.25">
      <c r="F6645" s="12"/>
    </row>
    <row r="6646" spans="6:6" x14ac:dyDescent="0.25">
      <c r="F6646" s="12"/>
    </row>
    <row r="6647" spans="6:6" x14ac:dyDescent="0.25">
      <c r="F6647" s="12"/>
    </row>
    <row r="6648" spans="6:6" x14ac:dyDescent="0.25">
      <c r="F6648" s="12"/>
    </row>
    <row r="6649" spans="6:6" x14ac:dyDescent="0.25">
      <c r="F6649" s="12"/>
    </row>
    <row r="6650" spans="6:6" x14ac:dyDescent="0.25">
      <c r="F6650" s="12"/>
    </row>
    <row r="6651" spans="6:6" x14ac:dyDescent="0.25">
      <c r="F6651" s="12"/>
    </row>
    <row r="6652" spans="6:6" x14ac:dyDescent="0.25">
      <c r="F6652" s="12"/>
    </row>
    <row r="6653" spans="6:6" x14ac:dyDescent="0.25">
      <c r="F6653" s="12"/>
    </row>
    <row r="6654" spans="6:6" x14ac:dyDescent="0.25">
      <c r="F6654" s="12"/>
    </row>
    <row r="6655" spans="6:6" x14ac:dyDescent="0.25">
      <c r="F6655" s="12"/>
    </row>
    <row r="6656" spans="6:6" x14ac:dyDescent="0.25">
      <c r="F6656" s="12"/>
    </row>
    <row r="6657" spans="6:6" x14ac:dyDescent="0.25">
      <c r="F6657" s="12"/>
    </row>
    <row r="6658" spans="6:6" x14ac:dyDescent="0.25">
      <c r="F6658" s="12"/>
    </row>
    <row r="6659" spans="6:6" x14ac:dyDescent="0.25">
      <c r="F6659" s="12"/>
    </row>
    <row r="6660" spans="6:6" x14ac:dyDescent="0.25">
      <c r="F6660" s="12"/>
    </row>
    <row r="6661" spans="6:6" x14ac:dyDescent="0.25">
      <c r="F6661" s="12"/>
    </row>
    <row r="6662" spans="6:6" x14ac:dyDescent="0.25">
      <c r="F6662" s="12"/>
    </row>
    <row r="6663" spans="6:6" x14ac:dyDescent="0.25">
      <c r="F6663" s="12"/>
    </row>
    <row r="6664" spans="6:6" x14ac:dyDescent="0.25">
      <c r="F6664" s="12"/>
    </row>
    <row r="6665" spans="6:6" x14ac:dyDescent="0.25">
      <c r="F6665" s="12"/>
    </row>
    <row r="6666" spans="6:6" x14ac:dyDescent="0.25">
      <c r="F6666" s="12"/>
    </row>
    <row r="6667" spans="6:6" x14ac:dyDescent="0.25">
      <c r="F6667" s="12"/>
    </row>
    <row r="6668" spans="6:6" x14ac:dyDescent="0.25">
      <c r="F6668" s="12"/>
    </row>
    <row r="6669" spans="6:6" x14ac:dyDescent="0.25">
      <c r="F6669" s="12"/>
    </row>
    <row r="6670" spans="6:6" x14ac:dyDescent="0.25">
      <c r="F6670" s="12"/>
    </row>
    <row r="6671" spans="6:6" x14ac:dyDescent="0.25">
      <c r="F6671" s="12"/>
    </row>
    <row r="6672" spans="6:6" x14ac:dyDescent="0.25">
      <c r="F6672" s="12"/>
    </row>
    <row r="6673" spans="6:6" x14ac:dyDescent="0.25">
      <c r="F6673" s="12"/>
    </row>
    <row r="6674" spans="6:6" x14ac:dyDescent="0.25">
      <c r="F6674" s="12"/>
    </row>
    <row r="6675" spans="6:6" x14ac:dyDescent="0.25">
      <c r="F6675" s="12"/>
    </row>
    <row r="6676" spans="6:6" x14ac:dyDescent="0.25">
      <c r="F6676" s="12"/>
    </row>
    <row r="6677" spans="6:6" x14ac:dyDescent="0.25">
      <c r="F6677" s="12"/>
    </row>
    <row r="6678" spans="6:6" x14ac:dyDescent="0.25">
      <c r="F6678" s="12"/>
    </row>
    <row r="6679" spans="6:6" x14ac:dyDescent="0.25">
      <c r="F6679" s="12"/>
    </row>
    <row r="6680" spans="6:6" x14ac:dyDescent="0.25">
      <c r="F6680" s="12"/>
    </row>
    <row r="6681" spans="6:6" x14ac:dyDescent="0.25">
      <c r="F6681" s="12"/>
    </row>
    <row r="6682" spans="6:6" x14ac:dyDescent="0.25">
      <c r="F6682" s="12"/>
    </row>
    <row r="6683" spans="6:6" x14ac:dyDescent="0.25">
      <c r="F6683" s="12"/>
    </row>
    <row r="6684" spans="6:6" x14ac:dyDescent="0.25">
      <c r="F6684" s="12"/>
    </row>
    <row r="6685" spans="6:6" x14ac:dyDescent="0.25">
      <c r="F6685" s="12"/>
    </row>
    <row r="6686" spans="6:6" x14ac:dyDescent="0.25">
      <c r="F6686" s="12"/>
    </row>
    <row r="6687" spans="6:6" x14ac:dyDescent="0.25">
      <c r="F6687" s="12"/>
    </row>
    <row r="6688" spans="6:6" x14ac:dyDescent="0.25">
      <c r="F6688" s="12"/>
    </row>
    <row r="6689" spans="6:6" x14ac:dyDescent="0.25">
      <c r="F6689" s="12"/>
    </row>
    <row r="6690" spans="6:6" x14ac:dyDescent="0.25">
      <c r="F6690" s="12"/>
    </row>
    <row r="6691" spans="6:6" x14ac:dyDescent="0.25">
      <c r="F6691" s="12"/>
    </row>
    <row r="6692" spans="6:6" x14ac:dyDescent="0.25">
      <c r="F6692" s="12"/>
    </row>
    <row r="6693" spans="6:6" x14ac:dyDescent="0.25">
      <c r="F6693" s="12"/>
    </row>
    <row r="6694" spans="6:6" x14ac:dyDescent="0.25">
      <c r="F6694" s="12"/>
    </row>
    <row r="6695" spans="6:6" x14ac:dyDescent="0.25">
      <c r="F6695" s="12"/>
    </row>
    <row r="6696" spans="6:6" x14ac:dyDescent="0.25">
      <c r="F6696" s="12"/>
    </row>
    <row r="6697" spans="6:6" x14ac:dyDescent="0.25">
      <c r="F6697" s="12"/>
    </row>
    <row r="6698" spans="6:6" x14ac:dyDescent="0.25">
      <c r="F6698" s="12"/>
    </row>
    <row r="6699" spans="6:6" x14ac:dyDescent="0.25">
      <c r="F6699" s="12"/>
    </row>
    <row r="6700" spans="6:6" x14ac:dyDescent="0.25">
      <c r="F6700" s="12"/>
    </row>
    <row r="6701" spans="6:6" x14ac:dyDescent="0.25">
      <c r="F6701" s="12"/>
    </row>
    <row r="6702" spans="6:6" x14ac:dyDescent="0.25">
      <c r="F6702" s="12"/>
    </row>
    <row r="6703" spans="6:6" x14ac:dyDescent="0.25">
      <c r="F6703" s="12"/>
    </row>
    <row r="6704" spans="6:6" x14ac:dyDescent="0.25">
      <c r="F6704" s="12"/>
    </row>
    <row r="6705" spans="6:6" x14ac:dyDescent="0.25">
      <c r="F6705" s="12"/>
    </row>
    <row r="6706" spans="6:6" x14ac:dyDescent="0.25">
      <c r="F6706" s="12"/>
    </row>
    <row r="6707" spans="6:6" x14ac:dyDescent="0.25">
      <c r="F6707" s="12"/>
    </row>
    <row r="6708" spans="6:6" x14ac:dyDescent="0.25">
      <c r="F6708" s="12"/>
    </row>
    <row r="6709" spans="6:6" x14ac:dyDescent="0.25">
      <c r="F6709" s="12"/>
    </row>
    <row r="6710" spans="6:6" x14ac:dyDescent="0.25">
      <c r="F6710" s="12"/>
    </row>
    <row r="6711" spans="6:6" x14ac:dyDescent="0.25">
      <c r="F6711" s="12"/>
    </row>
    <row r="6712" spans="6:6" x14ac:dyDescent="0.25">
      <c r="F6712" s="12"/>
    </row>
    <row r="6713" spans="6:6" x14ac:dyDescent="0.25">
      <c r="F6713" s="12"/>
    </row>
    <row r="6714" spans="6:6" x14ac:dyDescent="0.25">
      <c r="F6714" s="12"/>
    </row>
    <row r="6715" spans="6:6" x14ac:dyDescent="0.25">
      <c r="F6715" s="12"/>
    </row>
    <row r="6716" spans="6:6" x14ac:dyDescent="0.25">
      <c r="F6716" s="12"/>
    </row>
    <row r="6717" spans="6:6" x14ac:dyDescent="0.25">
      <c r="F6717" s="12"/>
    </row>
    <row r="6718" spans="6:6" x14ac:dyDescent="0.25">
      <c r="F6718" s="12"/>
    </row>
    <row r="6719" spans="6:6" x14ac:dyDescent="0.25">
      <c r="F6719" s="12"/>
    </row>
    <row r="6720" spans="6:6" x14ac:dyDescent="0.25">
      <c r="F6720" s="12"/>
    </row>
    <row r="6721" spans="6:6" x14ac:dyDescent="0.25">
      <c r="F6721" s="12"/>
    </row>
    <row r="6722" spans="6:6" x14ac:dyDescent="0.25">
      <c r="F6722" s="12"/>
    </row>
    <row r="6723" spans="6:6" x14ac:dyDescent="0.25">
      <c r="F6723" s="12"/>
    </row>
    <row r="6724" spans="6:6" x14ac:dyDescent="0.25">
      <c r="F6724" s="12"/>
    </row>
    <row r="6725" spans="6:6" x14ac:dyDescent="0.25">
      <c r="F6725" s="12"/>
    </row>
    <row r="6726" spans="6:6" x14ac:dyDescent="0.25">
      <c r="F6726" s="12"/>
    </row>
    <row r="6727" spans="6:6" x14ac:dyDescent="0.25">
      <c r="F6727" s="12"/>
    </row>
    <row r="6728" spans="6:6" x14ac:dyDescent="0.25">
      <c r="F6728" s="12"/>
    </row>
    <row r="6729" spans="6:6" x14ac:dyDescent="0.25">
      <c r="F6729" s="12"/>
    </row>
    <row r="6730" spans="6:6" x14ac:dyDescent="0.25">
      <c r="F6730" s="12"/>
    </row>
    <row r="6731" spans="6:6" x14ac:dyDescent="0.25">
      <c r="F6731" s="12"/>
    </row>
    <row r="6732" spans="6:6" x14ac:dyDescent="0.25">
      <c r="F6732" s="12"/>
    </row>
    <row r="6733" spans="6:6" x14ac:dyDescent="0.25">
      <c r="F6733" s="12"/>
    </row>
    <row r="6734" spans="6:6" x14ac:dyDescent="0.25">
      <c r="F6734" s="12"/>
    </row>
    <row r="6735" spans="6:6" x14ac:dyDescent="0.25">
      <c r="F6735" s="12"/>
    </row>
    <row r="6736" spans="6:6" x14ac:dyDescent="0.25">
      <c r="F6736" s="12"/>
    </row>
    <row r="6737" spans="6:6" x14ac:dyDescent="0.25">
      <c r="F6737" s="12"/>
    </row>
    <row r="6738" spans="6:6" x14ac:dyDescent="0.25">
      <c r="F6738" s="12"/>
    </row>
    <row r="6739" spans="6:6" x14ac:dyDescent="0.25">
      <c r="F6739" s="12"/>
    </row>
    <row r="6740" spans="6:6" x14ac:dyDescent="0.25">
      <c r="F6740" s="12"/>
    </row>
    <row r="6741" spans="6:6" x14ac:dyDescent="0.25">
      <c r="F6741" s="12"/>
    </row>
    <row r="6742" spans="6:6" x14ac:dyDescent="0.25">
      <c r="F6742" s="12"/>
    </row>
    <row r="6743" spans="6:6" x14ac:dyDescent="0.25">
      <c r="F6743" s="12"/>
    </row>
    <row r="6744" spans="6:6" x14ac:dyDescent="0.25">
      <c r="F6744" s="12"/>
    </row>
    <row r="6745" spans="6:6" x14ac:dyDescent="0.25">
      <c r="F6745" s="12"/>
    </row>
    <row r="6746" spans="6:6" x14ac:dyDescent="0.25">
      <c r="F6746" s="12"/>
    </row>
    <row r="6747" spans="6:6" x14ac:dyDescent="0.25">
      <c r="F6747" s="12"/>
    </row>
    <row r="6748" spans="6:6" x14ac:dyDescent="0.25">
      <c r="F6748" s="12"/>
    </row>
    <row r="6749" spans="6:6" x14ac:dyDescent="0.25">
      <c r="F6749" s="12"/>
    </row>
    <row r="6750" spans="6:6" x14ac:dyDescent="0.25">
      <c r="F6750" s="12"/>
    </row>
    <row r="6751" spans="6:6" x14ac:dyDescent="0.25">
      <c r="F6751" s="12"/>
    </row>
    <row r="6752" spans="6:6" x14ac:dyDescent="0.25">
      <c r="F6752" s="12"/>
    </row>
    <row r="6753" spans="6:6" x14ac:dyDescent="0.25">
      <c r="F6753" s="12"/>
    </row>
    <row r="6754" spans="6:6" x14ac:dyDescent="0.25">
      <c r="F6754" s="12"/>
    </row>
    <row r="6755" spans="6:6" x14ac:dyDescent="0.25">
      <c r="F6755" s="12"/>
    </row>
    <row r="6756" spans="6:6" x14ac:dyDescent="0.25">
      <c r="F6756" s="12"/>
    </row>
    <row r="6757" spans="6:6" x14ac:dyDescent="0.25">
      <c r="F6757" s="12"/>
    </row>
    <row r="6758" spans="6:6" x14ac:dyDescent="0.25">
      <c r="F6758" s="12"/>
    </row>
    <row r="6759" spans="6:6" x14ac:dyDescent="0.25">
      <c r="F6759" s="12"/>
    </row>
    <row r="6760" spans="6:6" x14ac:dyDescent="0.25">
      <c r="F6760" s="12"/>
    </row>
    <row r="6761" spans="6:6" x14ac:dyDescent="0.25">
      <c r="F6761" s="12"/>
    </row>
    <row r="6762" spans="6:6" x14ac:dyDescent="0.25">
      <c r="F6762" s="12"/>
    </row>
    <row r="6763" spans="6:6" x14ac:dyDescent="0.25">
      <c r="F6763" s="12"/>
    </row>
    <row r="6764" spans="6:6" x14ac:dyDescent="0.25">
      <c r="F6764" s="12"/>
    </row>
    <row r="6765" spans="6:6" x14ac:dyDescent="0.25">
      <c r="F6765" s="12"/>
    </row>
    <row r="6766" spans="6:6" x14ac:dyDescent="0.25">
      <c r="F6766" s="12"/>
    </row>
    <row r="6767" spans="6:6" x14ac:dyDescent="0.25">
      <c r="F6767" s="12"/>
    </row>
    <row r="6768" spans="6:6" x14ac:dyDescent="0.25">
      <c r="F6768" s="12"/>
    </row>
    <row r="6769" spans="6:6" x14ac:dyDescent="0.25">
      <c r="F6769" s="12"/>
    </row>
    <row r="6770" spans="6:6" x14ac:dyDescent="0.25">
      <c r="F6770" s="12"/>
    </row>
    <row r="6771" spans="6:6" x14ac:dyDescent="0.25">
      <c r="F6771" s="12"/>
    </row>
    <row r="6772" spans="6:6" x14ac:dyDescent="0.25">
      <c r="F6772" s="12"/>
    </row>
    <row r="6773" spans="6:6" x14ac:dyDescent="0.25">
      <c r="F6773" s="12"/>
    </row>
    <row r="6774" spans="6:6" x14ac:dyDescent="0.25">
      <c r="F6774" s="12"/>
    </row>
    <row r="6775" spans="6:6" x14ac:dyDescent="0.25">
      <c r="F6775" s="12"/>
    </row>
    <row r="6776" spans="6:6" x14ac:dyDescent="0.25">
      <c r="F6776" s="12"/>
    </row>
    <row r="6777" spans="6:6" x14ac:dyDescent="0.25">
      <c r="F6777" s="12"/>
    </row>
    <row r="6778" spans="6:6" x14ac:dyDescent="0.25">
      <c r="F6778" s="12"/>
    </row>
    <row r="6779" spans="6:6" x14ac:dyDescent="0.25">
      <c r="F6779" s="12"/>
    </row>
    <row r="6780" spans="6:6" x14ac:dyDescent="0.25">
      <c r="F6780" s="12"/>
    </row>
    <row r="6781" spans="6:6" x14ac:dyDescent="0.25">
      <c r="F6781" s="12"/>
    </row>
    <row r="6782" spans="6:6" x14ac:dyDescent="0.25">
      <c r="F6782" s="12"/>
    </row>
    <row r="6783" spans="6:6" x14ac:dyDescent="0.25">
      <c r="F6783" s="12"/>
    </row>
    <row r="6784" spans="6:6" x14ac:dyDescent="0.25">
      <c r="F6784" s="12"/>
    </row>
    <row r="6785" spans="6:6" x14ac:dyDescent="0.25">
      <c r="F6785" s="12"/>
    </row>
    <row r="6786" spans="6:6" x14ac:dyDescent="0.25">
      <c r="F6786" s="12"/>
    </row>
    <row r="6787" spans="6:6" x14ac:dyDescent="0.25">
      <c r="F6787" s="12"/>
    </row>
    <row r="6788" spans="6:6" x14ac:dyDescent="0.25">
      <c r="F6788" s="12"/>
    </row>
    <row r="6789" spans="6:6" x14ac:dyDescent="0.25">
      <c r="F6789" s="12"/>
    </row>
    <row r="6790" spans="6:6" x14ac:dyDescent="0.25">
      <c r="F6790" s="12"/>
    </row>
    <row r="6791" spans="6:6" x14ac:dyDescent="0.25">
      <c r="F6791" s="12"/>
    </row>
    <row r="6792" spans="6:6" x14ac:dyDescent="0.25">
      <c r="F6792" s="12"/>
    </row>
    <row r="6793" spans="6:6" x14ac:dyDescent="0.25">
      <c r="F6793" s="12"/>
    </row>
    <row r="6794" spans="6:6" x14ac:dyDescent="0.25">
      <c r="F6794" s="12"/>
    </row>
    <row r="6795" spans="6:6" x14ac:dyDescent="0.25">
      <c r="F6795" s="12"/>
    </row>
    <row r="6796" spans="6:6" x14ac:dyDescent="0.25">
      <c r="F6796" s="12"/>
    </row>
    <row r="6797" spans="6:6" x14ac:dyDescent="0.25">
      <c r="F6797" s="12"/>
    </row>
    <row r="6798" spans="6:6" x14ac:dyDescent="0.25">
      <c r="F6798" s="12"/>
    </row>
    <row r="6799" spans="6:6" x14ac:dyDescent="0.25">
      <c r="F6799" s="12"/>
    </row>
    <row r="6800" spans="6:6" x14ac:dyDescent="0.25">
      <c r="F6800" s="12"/>
    </row>
    <row r="6801" spans="6:6" x14ac:dyDescent="0.25">
      <c r="F6801" s="12"/>
    </row>
    <row r="6802" spans="6:6" x14ac:dyDescent="0.25">
      <c r="F6802" s="12"/>
    </row>
    <row r="6803" spans="6:6" x14ac:dyDescent="0.25">
      <c r="F6803" s="12"/>
    </row>
    <row r="6804" spans="6:6" x14ac:dyDescent="0.25">
      <c r="F6804" s="12"/>
    </row>
    <row r="6805" spans="6:6" x14ac:dyDescent="0.25">
      <c r="F6805" s="12"/>
    </row>
    <row r="6806" spans="6:6" x14ac:dyDescent="0.25">
      <c r="F6806" s="12"/>
    </row>
    <row r="6807" spans="6:6" x14ac:dyDescent="0.25">
      <c r="F6807" s="12"/>
    </row>
    <row r="6808" spans="6:6" x14ac:dyDescent="0.25">
      <c r="F6808" s="12"/>
    </row>
    <row r="6809" spans="6:6" x14ac:dyDescent="0.25">
      <c r="F6809" s="12"/>
    </row>
    <row r="6810" spans="6:6" x14ac:dyDescent="0.25">
      <c r="F6810" s="12"/>
    </row>
    <row r="6811" spans="6:6" x14ac:dyDescent="0.25">
      <c r="F6811" s="12"/>
    </row>
    <row r="6812" spans="6:6" x14ac:dyDescent="0.25">
      <c r="F6812" s="12"/>
    </row>
    <row r="6813" spans="6:6" x14ac:dyDescent="0.25">
      <c r="F6813" s="12"/>
    </row>
    <row r="6814" spans="6:6" x14ac:dyDescent="0.25">
      <c r="F6814" s="12"/>
    </row>
    <row r="6815" spans="6:6" x14ac:dyDescent="0.25">
      <c r="F6815" s="12"/>
    </row>
    <row r="6816" spans="6:6" x14ac:dyDescent="0.25">
      <c r="F6816" s="12"/>
    </row>
    <row r="6817" spans="6:6" x14ac:dyDescent="0.25">
      <c r="F6817" s="12"/>
    </row>
    <row r="6818" spans="6:6" x14ac:dyDescent="0.25">
      <c r="F6818" s="12"/>
    </row>
    <row r="6819" spans="6:6" x14ac:dyDescent="0.25">
      <c r="F6819" s="12"/>
    </row>
    <row r="6820" spans="6:6" x14ac:dyDescent="0.25">
      <c r="F6820" s="12"/>
    </row>
    <row r="6821" spans="6:6" x14ac:dyDescent="0.25">
      <c r="F6821" s="12"/>
    </row>
    <row r="6822" spans="6:6" x14ac:dyDescent="0.25">
      <c r="F6822" s="12"/>
    </row>
    <row r="6823" spans="6:6" x14ac:dyDescent="0.25">
      <c r="F6823" s="12"/>
    </row>
    <row r="6824" spans="6:6" x14ac:dyDescent="0.25">
      <c r="F6824" s="12"/>
    </row>
    <row r="6825" spans="6:6" x14ac:dyDescent="0.25">
      <c r="F6825" s="12"/>
    </row>
    <row r="6826" spans="6:6" x14ac:dyDescent="0.25">
      <c r="F6826" s="12"/>
    </row>
    <row r="6827" spans="6:6" x14ac:dyDescent="0.25">
      <c r="F6827" s="12"/>
    </row>
    <row r="6828" spans="6:6" x14ac:dyDescent="0.25">
      <c r="F6828" s="12"/>
    </row>
    <row r="6829" spans="6:6" x14ac:dyDescent="0.25">
      <c r="F6829" s="12"/>
    </row>
    <row r="6830" spans="6:6" x14ac:dyDescent="0.25">
      <c r="F6830" s="12"/>
    </row>
    <row r="6831" spans="6:6" x14ac:dyDescent="0.25">
      <c r="F6831" s="12"/>
    </row>
    <row r="6832" spans="6:6" x14ac:dyDescent="0.25">
      <c r="F6832" s="12"/>
    </row>
    <row r="6833" spans="6:6" x14ac:dyDescent="0.25">
      <c r="F6833" s="12"/>
    </row>
    <row r="6834" spans="6:6" x14ac:dyDescent="0.25">
      <c r="F6834" s="12"/>
    </row>
    <row r="6835" spans="6:6" x14ac:dyDescent="0.25">
      <c r="F6835" s="12"/>
    </row>
    <row r="6836" spans="6:6" x14ac:dyDescent="0.25">
      <c r="F6836" s="12"/>
    </row>
    <row r="6837" spans="6:6" x14ac:dyDescent="0.25">
      <c r="F6837" s="12"/>
    </row>
    <row r="6838" spans="6:6" x14ac:dyDescent="0.25">
      <c r="F6838" s="12"/>
    </row>
    <row r="6839" spans="6:6" x14ac:dyDescent="0.25">
      <c r="F6839" s="12"/>
    </row>
    <row r="6840" spans="6:6" x14ac:dyDescent="0.25">
      <c r="F6840" s="12"/>
    </row>
    <row r="6841" spans="6:6" x14ac:dyDescent="0.25">
      <c r="F6841" s="12"/>
    </row>
    <row r="6842" spans="6:6" x14ac:dyDescent="0.25">
      <c r="F6842" s="12"/>
    </row>
    <row r="6843" spans="6:6" x14ac:dyDescent="0.25">
      <c r="F6843" s="12"/>
    </row>
    <row r="6844" spans="6:6" x14ac:dyDescent="0.25">
      <c r="F6844" s="12"/>
    </row>
    <row r="6845" spans="6:6" x14ac:dyDescent="0.25">
      <c r="F6845" s="12"/>
    </row>
    <row r="6846" spans="6:6" x14ac:dyDescent="0.25">
      <c r="F6846" s="12"/>
    </row>
    <row r="6847" spans="6:6" x14ac:dyDescent="0.25">
      <c r="F6847" s="12"/>
    </row>
    <row r="6848" spans="6:6" x14ac:dyDescent="0.25">
      <c r="F6848" s="12"/>
    </row>
    <row r="6849" spans="6:6" x14ac:dyDescent="0.25">
      <c r="F6849" s="12"/>
    </row>
    <row r="6850" spans="6:6" x14ac:dyDescent="0.25">
      <c r="F6850" s="12"/>
    </row>
    <row r="6851" spans="6:6" x14ac:dyDescent="0.25">
      <c r="F6851" s="12"/>
    </row>
    <row r="6852" spans="6:6" x14ac:dyDescent="0.25">
      <c r="F6852" s="12"/>
    </row>
    <row r="6853" spans="6:6" x14ac:dyDescent="0.25">
      <c r="F6853" s="12"/>
    </row>
    <row r="6854" spans="6:6" x14ac:dyDescent="0.25">
      <c r="F6854" s="12"/>
    </row>
    <row r="6855" spans="6:6" x14ac:dyDescent="0.25">
      <c r="F6855" s="12"/>
    </row>
    <row r="6856" spans="6:6" x14ac:dyDescent="0.25">
      <c r="F6856" s="12"/>
    </row>
    <row r="6857" spans="6:6" x14ac:dyDescent="0.25">
      <c r="F6857" s="12"/>
    </row>
    <row r="6858" spans="6:6" x14ac:dyDescent="0.25">
      <c r="F6858" s="12"/>
    </row>
    <row r="6859" spans="6:6" x14ac:dyDescent="0.25">
      <c r="F6859" s="12"/>
    </row>
    <row r="6860" spans="6:6" x14ac:dyDescent="0.25">
      <c r="F6860" s="12"/>
    </row>
    <row r="6861" spans="6:6" x14ac:dyDescent="0.25">
      <c r="F6861" s="12"/>
    </row>
    <row r="6862" spans="6:6" x14ac:dyDescent="0.25">
      <c r="F6862" s="12"/>
    </row>
    <row r="6863" spans="6:6" x14ac:dyDescent="0.25">
      <c r="F6863" s="12"/>
    </row>
    <row r="6864" spans="6:6" x14ac:dyDescent="0.25">
      <c r="F6864" s="12"/>
    </row>
    <row r="6865" spans="6:6" x14ac:dyDescent="0.25">
      <c r="F6865" s="12"/>
    </row>
    <row r="6866" spans="6:6" x14ac:dyDescent="0.25">
      <c r="F6866" s="12"/>
    </row>
    <row r="6867" spans="6:6" x14ac:dyDescent="0.25">
      <c r="F6867" s="12"/>
    </row>
    <row r="6868" spans="6:6" x14ac:dyDescent="0.25">
      <c r="F6868" s="12"/>
    </row>
    <row r="6869" spans="6:6" x14ac:dyDescent="0.25">
      <c r="F6869" s="12"/>
    </row>
    <row r="6870" spans="6:6" x14ac:dyDescent="0.25">
      <c r="F6870" s="12"/>
    </row>
    <row r="6871" spans="6:6" x14ac:dyDescent="0.25">
      <c r="F6871" s="12"/>
    </row>
    <row r="6872" spans="6:6" x14ac:dyDescent="0.25">
      <c r="F6872" s="12"/>
    </row>
    <row r="6873" spans="6:6" x14ac:dyDescent="0.25">
      <c r="F6873" s="12"/>
    </row>
    <row r="6874" spans="6:6" x14ac:dyDescent="0.25">
      <c r="F6874" s="12"/>
    </row>
    <row r="6875" spans="6:6" x14ac:dyDescent="0.25">
      <c r="F6875" s="12"/>
    </row>
    <row r="6876" spans="6:6" x14ac:dyDescent="0.25">
      <c r="F6876" s="12"/>
    </row>
    <row r="6877" spans="6:6" x14ac:dyDescent="0.25">
      <c r="F6877" s="12"/>
    </row>
    <row r="6878" spans="6:6" x14ac:dyDescent="0.25">
      <c r="F6878" s="12"/>
    </row>
    <row r="6879" spans="6:6" x14ac:dyDescent="0.25">
      <c r="F6879" s="12"/>
    </row>
    <row r="6880" spans="6:6" x14ac:dyDescent="0.25">
      <c r="F6880" s="12"/>
    </row>
    <row r="6881" spans="6:6" x14ac:dyDescent="0.25">
      <c r="F6881" s="12"/>
    </row>
    <row r="6882" spans="6:6" x14ac:dyDescent="0.25">
      <c r="F6882" s="12"/>
    </row>
    <row r="6883" spans="6:6" x14ac:dyDescent="0.25">
      <c r="F6883" s="12"/>
    </row>
    <row r="6884" spans="6:6" x14ac:dyDescent="0.25">
      <c r="F6884" s="12"/>
    </row>
    <row r="6885" spans="6:6" x14ac:dyDescent="0.25">
      <c r="F6885" s="12"/>
    </row>
    <row r="6886" spans="6:6" x14ac:dyDescent="0.25">
      <c r="F6886" s="12"/>
    </row>
    <row r="6887" spans="6:6" x14ac:dyDescent="0.25">
      <c r="F6887" s="12"/>
    </row>
    <row r="6888" spans="6:6" x14ac:dyDescent="0.25">
      <c r="F6888" s="12"/>
    </row>
    <row r="6889" spans="6:6" x14ac:dyDescent="0.25">
      <c r="F6889" s="12"/>
    </row>
    <row r="6890" spans="6:6" x14ac:dyDescent="0.25">
      <c r="F6890" s="12"/>
    </row>
    <row r="6891" spans="6:6" x14ac:dyDescent="0.25">
      <c r="F6891" s="12"/>
    </row>
    <row r="6892" spans="6:6" x14ac:dyDescent="0.25">
      <c r="F6892" s="12"/>
    </row>
    <row r="6893" spans="6:6" x14ac:dyDescent="0.25">
      <c r="F6893" s="12"/>
    </row>
    <row r="6894" spans="6:6" x14ac:dyDescent="0.25">
      <c r="F6894" s="12"/>
    </row>
    <row r="6895" spans="6:6" x14ac:dyDescent="0.25">
      <c r="F6895" s="12"/>
    </row>
    <row r="6896" spans="6:6" x14ac:dyDescent="0.25">
      <c r="F6896" s="12"/>
    </row>
    <row r="6897" spans="6:6" x14ac:dyDescent="0.25">
      <c r="F6897" s="12"/>
    </row>
    <row r="6898" spans="6:6" x14ac:dyDescent="0.25">
      <c r="F6898" s="12"/>
    </row>
    <row r="6899" spans="6:6" x14ac:dyDescent="0.25">
      <c r="F6899" s="12"/>
    </row>
    <row r="6900" spans="6:6" x14ac:dyDescent="0.25">
      <c r="F6900" s="12"/>
    </row>
    <row r="6901" spans="6:6" x14ac:dyDescent="0.25">
      <c r="F6901" s="12"/>
    </row>
    <row r="6902" spans="6:6" x14ac:dyDescent="0.25">
      <c r="F6902" s="12"/>
    </row>
    <row r="6903" spans="6:6" x14ac:dyDescent="0.25">
      <c r="F6903" s="12"/>
    </row>
    <row r="6904" spans="6:6" x14ac:dyDescent="0.25">
      <c r="F6904" s="12"/>
    </row>
    <row r="6905" spans="6:6" x14ac:dyDescent="0.25">
      <c r="F6905" s="12"/>
    </row>
    <row r="6906" spans="6:6" x14ac:dyDescent="0.25">
      <c r="F6906" s="12"/>
    </row>
    <row r="6907" spans="6:6" x14ac:dyDescent="0.25">
      <c r="F6907" s="12"/>
    </row>
    <row r="6908" spans="6:6" x14ac:dyDescent="0.25">
      <c r="F6908" s="12"/>
    </row>
    <row r="6909" spans="6:6" x14ac:dyDescent="0.25">
      <c r="F6909" s="12"/>
    </row>
    <row r="6910" spans="6:6" x14ac:dyDescent="0.25">
      <c r="F6910" s="12"/>
    </row>
    <row r="6911" spans="6:6" x14ac:dyDescent="0.25">
      <c r="F6911" s="12"/>
    </row>
    <row r="6912" spans="6:6" x14ac:dyDescent="0.25">
      <c r="F6912" s="12"/>
    </row>
    <row r="6913" spans="6:6" x14ac:dyDescent="0.25">
      <c r="F6913" s="12"/>
    </row>
    <row r="6914" spans="6:6" x14ac:dyDescent="0.25">
      <c r="F6914" s="12"/>
    </row>
    <row r="6915" spans="6:6" x14ac:dyDescent="0.25">
      <c r="F6915" s="12"/>
    </row>
    <row r="6916" spans="6:6" x14ac:dyDescent="0.25">
      <c r="F6916" s="12"/>
    </row>
    <row r="6917" spans="6:6" x14ac:dyDescent="0.25">
      <c r="F6917" s="12"/>
    </row>
    <row r="6918" spans="6:6" x14ac:dyDescent="0.25">
      <c r="F6918" s="12"/>
    </row>
    <row r="6919" spans="6:6" x14ac:dyDescent="0.25">
      <c r="F6919" s="12"/>
    </row>
    <row r="6920" spans="6:6" x14ac:dyDescent="0.25">
      <c r="F6920" s="12"/>
    </row>
    <row r="6921" spans="6:6" x14ac:dyDescent="0.25">
      <c r="F6921" s="12"/>
    </row>
    <row r="6922" spans="6:6" x14ac:dyDescent="0.25">
      <c r="F6922" s="12"/>
    </row>
    <row r="6923" spans="6:6" x14ac:dyDescent="0.25">
      <c r="F6923" s="12"/>
    </row>
    <row r="6924" spans="6:6" x14ac:dyDescent="0.25">
      <c r="F6924" s="12"/>
    </row>
    <row r="6925" spans="6:6" x14ac:dyDescent="0.25">
      <c r="F6925" s="12"/>
    </row>
    <row r="6926" spans="6:6" x14ac:dyDescent="0.25">
      <c r="F6926" s="12"/>
    </row>
    <row r="6927" spans="6:6" x14ac:dyDescent="0.25">
      <c r="F6927" s="12"/>
    </row>
    <row r="6928" spans="6:6" x14ac:dyDescent="0.25">
      <c r="F6928" s="12"/>
    </row>
    <row r="6929" spans="6:6" x14ac:dyDescent="0.25">
      <c r="F6929" s="12"/>
    </row>
    <row r="6930" spans="6:6" x14ac:dyDescent="0.25">
      <c r="F6930" s="12"/>
    </row>
    <row r="6931" spans="6:6" x14ac:dyDescent="0.25">
      <c r="F6931" s="12"/>
    </row>
    <row r="6932" spans="6:6" x14ac:dyDescent="0.25">
      <c r="F6932" s="12"/>
    </row>
    <row r="6933" spans="6:6" x14ac:dyDescent="0.25">
      <c r="F6933" s="12"/>
    </row>
    <row r="6934" spans="6:6" x14ac:dyDescent="0.25">
      <c r="F6934" s="12"/>
    </row>
    <row r="6935" spans="6:6" x14ac:dyDescent="0.25">
      <c r="F6935" s="12"/>
    </row>
    <row r="6936" spans="6:6" x14ac:dyDescent="0.25">
      <c r="F6936" s="12"/>
    </row>
    <row r="6937" spans="6:6" x14ac:dyDescent="0.25">
      <c r="F6937" s="12"/>
    </row>
    <row r="6938" spans="6:6" x14ac:dyDescent="0.25">
      <c r="F6938" s="12"/>
    </row>
    <row r="6939" spans="6:6" x14ac:dyDescent="0.25">
      <c r="F6939" s="12"/>
    </row>
    <row r="6940" spans="6:6" x14ac:dyDescent="0.25">
      <c r="F6940" s="12"/>
    </row>
    <row r="6941" spans="6:6" x14ac:dyDescent="0.25">
      <c r="F6941" s="12"/>
    </row>
    <row r="6942" spans="6:6" x14ac:dyDescent="0.25">
      <c r="F6942" s="12"/>
    </row>
    <row r="6943" spans="6:6" x14ac:dyDescent="0.25">
      <c r="F6943" s="12"/>
    </row>
    <row r="6944" spans="6:6" x14ac:dyDescent="0.25">
      <c r="F6944" s="12"/>
    </row>
    <row r="6945" spans="6:6" x14ac:dyDescent="0.25">
      <c r="F6945" s="12"/>
    </row>
    <row r="6946" spans="6:6" x14ac:dyDescent="0.25">
      <c r="F6946" s="12"/>
    </row>
    <row r="6947" spans="6:6" x14ac:dyDescent="0.25">
      <c r="F6947" s="12"/>
    </row>
    <row r="6948" spans="6:6" x14ac:dyDescent="0.25">
      <c r="F6948" s="12"/>
    </row>
    <row r="6949" spans="6:6" x14ac:dyDescent="0.25">
      <c r="F6949" s="12"/>
    </row>
    <row r="6950" spans="6:6" x14ac:dyDescent="0.25">
      <c r="F6950" s="12"/>
    </row>
    <row r="6951" spans="6:6" x14ac:dyDescent="0.25">
      <c r="F6951" s="12"/>
    </row>
    <row r="6952" spans="6:6" x14ac:dyDescent="0.25">
      <c r="F6952" s="12"/>
    </row>
    <row r="6953" spans="6:6" x14ac:dyDescent="0.25">
      <c r="F6953" s="12"/>
    </row>
    <row r="6954" spans="6:6" x14ac:dyDescent="0.25">
      <c r="F6954" s="12"/>
    </row>
    <row r="6955" spans="6:6" x14ac:dyDescent="0.25">
      <c r="F6955" s="12"/>
    </row>
    <row r="6956" spans="6:6" x14ac:dyDescent="0.25">
      <c r="F6956" s="12"/>
    </row>
    <row r="6957" spans="6:6" x14ac:dyDescent="0.25">
      <c r="F6957" s="12"/>
    </row>
    <row r="6958" spans="6:6" x14ac:dyDescent="0.25">
      <c r="F6958" s="12"/>
    </row>
    <row r="6959" spans="6:6" x14ac:dyDescent="0.25">
      <c r="F6959" s="12"/>
    </row>
    <row r="6960" spans="6:6" x14ac:dyDescent="0.25">
      <c r="F6960" s="12"/>
    </row>
    <row r="6961" spans="6:6" x14ac:dyDescent="0.25">
      <c r="F6961" s="12"/>
    </row>
    <row r="6962" spans="6:6" x14ac:dyDescent="0.25">
      <c r="F6962" s="12"/>
    </row>
    <row r="6963" spans="6:6" x14ac:dyDescent="0.25">
      <c r="F6963" s="12"/>
    </row>
    <row r="6964" spans="6:6" x14ac:dyDescent="0.25">
      <c r="F6964" s="12"/>
    </row>
    <row r="6965" spans="6:6" x14ac:dyDescent="0.25">
      <c r="F6965" s="12"/>
    </row>
    <row r="6966" spans="6:6" x14ac:dyDescent="0.25">
      <c r="F6966" s="12"/>
    </row>
    <row r="6967" spans="6:6" x14ac:dyDescent="0.25">
      <c r="F6967" s="12"/>
    </row>
    <row r="6968" spans="6:6" x14ac:dyDescent="0.25">
      <c r="F6968" s="12"/>
    </row>
    <row r="6969" spans="6:6" x14ac:dyDescent="0.25">
      <c r="F6969" s="12"/>
    </row>
    <row r="6970" spans="6:6" x14ac:dyDescent="0.25">
      <c r="F6970" s="12"/>
    </row>
    <row r="6971" spans="6:6" x14ac:dyDescent="0.25">
      <c r="F6971" s="12"/>
    </row>
    <row r="6972" spans="6:6" x14ac:dyDescent="0.25">
      <c r="F6972" s="12"/>
    </row>
    <row r="6973" spans="6:6" x14ac:dyDescent="0.25">
      <c r="F6973" s="12"/>
    </row>
    <row r="6974" spans="6:6" x14ac:dyDescent="0.25">
      <c r="F6974" s="12"/>
    </row>
    <row r="6975" spans="6:6" x14ac:dyDescent="0.25">
      <c r="F6975" s="12"/>
    </row>
    <row r="6976" spans="6:6" x14ac:dyDescent="0.25">
      <c r="F6976" s="12"/>
    </row>
    <row r="6977" spans="6:6" x14ac:dyDescent="0.25">
      <c r="F6977" s="12"/>
    </row>
    <row r="6978" spans="6:6" x14ac:dyDescent="0.25">
      <c r="F6978" s="12"/>
    </row>
    <row r="6979" spans="6:6" x14ac:dyDescent="0.25">
      <c r="F6979" s="12"/>
    </row>
    <row r="6980" spans="6:6" x14ac:dyDescent="0.25">
      <c r="F6980" s="12"/>
    </row>
    <row r="6981" spans="6:6" x14ac:dyDescent="0.25">
      <c r="F6981" s="12"/>
    </row>
    <row r="6982" spans="6:6" x14ac:dyDescent="0.25">
      <c r="F6982" s="12"/>
    </row>
    <row r="6983" spans="6:6" x14ac:dyDescent="0.25">
      <c r="F6983" s="12"/>
    </row>
    <row r="6984" spans="6:6" x14ac:dyDescent="0.25">
      <c r="F6984" s="12"/>
    </row>
    <row r="6985" spans="6:6" x14ac:dyDescent="0.25">
      <c r="F6985" s="12"/>
    </row>
    <row r="6986" spans="6:6" x14ac:dyDescent="0.25">
      <c r="F6986" s="12"/>
    </row>
    <row r="6987" spans="6:6" x14ac:dyDescent="0.25">
      <c r="F6987" s="12"/>
    </row>
    <row r="6988" spans="6:6" x14ac:dyDescent="0.25">
      <c r="F6988" s="12"/>
    </row>
    <row r="6989" spans="6:6" x14ac:dyDescent="0.25">
      <c r="F6989" s="12"/>
    </row>
    <row r="6990" spans="6:6" x14ac:dyDescent="0.25">
      <c r="F6990" s="12"/>
    </row>
    <row r="6991" spans="6:6" x14ac:dyDescent="0.25">
      <c r="F6991" s="12"/>
    </row>
    <row r="6992" spans="6:6" x14ac:dyDescent="0.25">
      <c r="F6992" s="12"/>
    </row>
    <row r="6993" spans="6:6" x14ac:dyDescent="0.25">
      <c r="F6993" s="12"/>
    </row>
    <row r="6994" spans="6:6" x14ac:dyDescent="0.25">
      <c r="F6994" s="12"/>
    </row>
    <row r="6995" spans="6:6" x14ac:dyDescent="0.25">
      <c r="F6995" s="12"/>
    </row>
    <row r="6996" spans="6:6" x14ac:dyDescent="0.25">
      <c r="F6996" s="12"/>
    </row>
    <row r="6997" spans="6:6" x14ac:dyDescent="0.25">
      <c r="F6997" s="12"/>
    </row>
    <row r="6998" spans="6:6" x14ac:dyDescent="0.25">
      <c r="F6998" s="12"/>
    </row>
    <row r="6999" spans="6:6" x14ac:dyDescent="0.25">
      <c r="F6999" s="12"/>
    </row>
    <row r="7000" spans="6:6" x14ac:dyDescent="0.25">
      <c r="F7000" s="12"/>
    </row>
    <row r="7001" spans="6:6" x14ac:dyDescent="0.25">
      <c r="F7001" s="12"/>
    </row>
    <row r="7002" spans="6:6" x14ac:dyDescent="0.25">
      <c r="F7002" s="12"/>
    </row>
    <row r="7003" spans="6:6" x14ac:dyDescent="0.25">
      <c r="F7003" s="12"/>
    </row>
    <row r="7004" spans="6:6" x14ac:dyDescent="0.25">
      <c r="F7004" s="12"/>
    </row>
    <row r="7005" spans="6:6" x14ac:dyDescent="0.25">
      <c r="F7005" s="12"/>
    </row>
    <row r="7006" spans="6:6" x14ac:dyDescent="0.25">
      <c r="F7006" s="12"/>
    </row>
    <row r="7007" spans="6:6" x14ac:dyDescent="0.25">
      <c r="F7007" s="12"/>
    </row>
    <row r="7008" spans="6:6" x14ac:dyDescent="0.25">
      <c r="F7008" s="12"/>
    </row>
    <row r="7009" spans="6:6" x14ac:dyDescent="0.25">
      <c r="F7009" s="12"/>
    </row>
    <row r="7010" spans="6:6" x14ac:dyDescent="0.25">
      <c r="F7010" s="12"/>
    </row>
    <row r="7011" spans="6:6" x14ac:dyDescent="0.25">
      <c r="F7011" s="12"/>
    </row>
    <row r="7012" spans="6:6" x14ac:dyDescent="0.25">
      <c r="F7012" s="12"/>
    </row>
    <row r="7013" spans="6:6" x14ac:dyDescent="0.25">
      <c r="F7013" s="12"/>
    </row>
    <row r="7014" spans="6:6" x14ac:dyDescent="0.25">
      <c r="F7014" s="12"/>
    </row>
    <row r="7015" spans="6:6" x14ac:dyDescent="0.25">
      <c r="F7015" s="12"/>
    </row>
    <row r="7016" spans="6:6" x14ac:dyDescent="0.25">
      <c r="F7016" s="12"/>
    </row>
    <row r="7017" spans="6:6" x14ac:dyDescent="0.25">
      <c r="F7017" s="12"/>
    </row>
    <row r="7018" spans="6:6" x14ac:dyDescent="0.25">
      <c r="F7018" s="12"/>
    </row>
    <row r="7019" spans="6:6" x14ac:dyDescent="0.25">
      <c r="F7019" s="12"/>
    </row>
    <row r="7020" spans="6:6" x14ac:dyDescent="0.25">
      <c r="F7020" s="12"/>
    </row>
    <row r="7021" spans="6:6" x14ac:dyDescent="0.25">
      <c r="F7021" s="12"/>
    </row>
    <row r="7022" spans="6:6" x14ac:dyDescent="0.25">
      <c r="F7022" s="12"/>
    </row>
    <row r="7023" spans="6:6" x14ac:dyDescent="0.25">
      <c r="F7023" s="12"/>
    </row>
    <row r="7024" spans="6:6" x14ac:dyDescent="0.25">
      <c r="F7024" s="12"/>
    </row>
    <row r="7025" spans="6:6" x14ac:dyDescent="0.25">
      <c r="F7025" s="12"/>
    </row>
    <row r="7026" spans="6:6" x14ac:dyDescent="0.25">
      <c r="F7026" s="12"/>
    </row>
    <row r="7027" spans="6:6" x14ac:dyDescent="0.25">
      <c r="F7027" s="12"/>
    </row>
    <row r="7028" spans="6:6" x14ac:dyDescent="0.25">
      <c r="F7028" s="12"/>
    </row>
    <row r="7029" spans="6:6" x14ac:dyDescent="0.25">
      <c r="F7029" s="12"/>
    </row>
    <row r="7030" spans="6:6" x14ac:dyDescent="0.25">
      <c r="F7030" s="12"/>
    </row>
    <row r="7031" spans="6:6" x14ac:dyDescent="0.25">
      <c r="F7031" s="12"/>
    </row>
    <row r="7032" spans="6:6" x14ac:dyDescent="0.25">
      <c r="F7032" s="12"/>
    </row>
    <row r="7033" spans="6:6" x14ac:dyDescent="0.25">
      <c r="F7033" s="12"/>
    </row>
    <row r="7034" spans="6:6" x14ac:dyDescent="0.25">
      <c r="F7034" s="12"/>
    </row>
    <row r="7035" spans="6:6" x14ac:dyDescent="0.25">
      <c r="F7035" s="12"/>
    </row>
    <row r="7036" spans="6:6" x14ac:dyDescent="0.25">
      <c r="F7036" s="12"/>
    </row>
    <row r="7037" spans="6:6" x14ac:dyDescent="0.25">
      <c r="F7037" s="12"/>
    </row>
    <row r="7038" spans="6:6" x14ac:dyDescent="0.25">
      <c r="F7038" s="12"/>
    </row>
    <row r="7039" spans="6:6" x14ac:dyDescent="0.25">
      <c r="F7039" s="12"/>
    </row>
    <row r="7040" spans="6:6" x14ac:dyDescent="0.25">
      <c r="F7040" s="12"/>
    </row>
    <row r="7041" spans="6:6" x14ac:dyDescent="0.25">
      <c r="F7041" s="12"/>
    </row>
    <row r="7042" spans="6:6" x14ac:dyDescent="0.25">
      <c r="F7042" s="12"/>
    </row>
    <row r="7043" spans="6:6" x14ac:dyDescent="0.25">
      <c r="F7043" s="12"/>
    </row>
    <row r="7044" spans="6:6" x14ac:dyDescent="0.25">
      <c r="F7044" s="12"/>
    </row>
    <row r="7045" spans="6:6" x14ac:dyDescent="0.25">
      <c r="F7045" s="12"/>
    </row>
    <row r="7046" spans="6:6" x14ac:dyDescent="0.25">
      <c r="F7046" s="12"/>
    </row>
    <row r="7047" spans="6:6" x14ac:dyDescent="0.25">
      <c r="F7047" s="12"/>
    </row>
    <row r="7048" spans="6:6" x14ac:dyDescent="0.25">
      <c r="F7048" s="12"/>
    </row>
    <row r="7049" spans="6:6" x14ac:dyDescent="0.25">
      <c r="F7049" s="12"/>
    </row>
    <row r="7050" spans="6:6" x14ac:dyDescent="0.25">
      <c r="F7050" s="12"/>
    </row>
    <row r="7051" spans="6:6" x14ac:dyDescent="0.25">
      <c r="F7051" s="12"/>
    </row>
    <row r="7052" spans="6:6" x14ac:dyDescent="0.25">
      <c r="F7052" s="12"/>
    </row>
    <row r="7053" spans="6:6" x14ac:dyDescent="0.25">
      <c r="F7053" s="12"/>
    </row>
    <row r="7054" spans="6:6" x14ac:dyDescent="0.25">
      <c r="F7054" s="12"/>
    </row>
    <row r="7055" spans="6:6" x14ac:dyDescent="0.25">
      <c r="F7055" s="12"/>
    </row>
    <row r="7056" spans="6:6" x14ac:dyDescent="0.25">
      <c r="F7056" s="12"/>
    </row>
    <row r="7057" spans="6:6" x14ac:dyDescent="0.25">
      <c r="F7057" s="12"/>
    </row>
    <row r="7058" spans="6:6" x14ac:dyDescent="0.25">
      <c r="F7058" s="12"/>
    </row>
    <row r="7059" spans="6:6" x14ac:dyDescent="0.25">
      <c r="F7059" s="12"/>
    </row>
    <row r="7060" spans="6:6" x14ac:dyDescent="0.25">
      <c r="F7060" s="12"/>
    </row>
    <row r="7061" spans="6:6" x14ac:dyDescent="0.25">
      <c r="F7061" s="12"/>
    </row>
    <row r="7062" spans="6:6" x14ac:dyDescent="0.25">
      <c r="F7062" s="12"/>
    </row>
    <row r="7063" spans="6:6" x14ac:dyDescent="0.25">
      <c r="F7063" s="12"/>
    </row>
    <row r="7064" spans="6:6" x14ac:dyDescent="0.25">
      <c r="F7064" s="12"/>
    </row>
    <row r="7065" spans="6:6" x14ac:dyDescent="0.25">
      <c r="F7065" s="12"/>
    </row>
    <row r="7066" spans="6:6" x14ac:dyDescent="0.25">
      <c r="F7066" s="12"/>
    </row>
    <row r="7067" spans="6:6" x14ac:dyDescent="0.25">
      <c r="F7067" s="12"/>
    </row>
    <row r="7068" spans="6:6" x14ac:dyDescent="0.25">
      <c r="F7068" s="12"/>
    </row>
    <row r="7069" spans="6:6" x14ac:dyDescent="0.25">
      <c r="F7069" s="12"/>
    </row>
    <row r="7070" spans="6:6" x14ac:dyDescent="0.25">
      <c r="F7070" s="12"/>
    </row>
    <row r="7071" spans="6:6" x14ac:dyDescent="0.25">
      <c r="F7071" s="12"/>
    </row>
    <row r="7072" spans="6:6" x14ac:dyDescent="0.25">
      <c r="F7072" s="12"/>
    </row>
    <row r="7073" spans="6:6" x14ac:dyDescent="0.25">
      <c r="F7073" s="12"/>
    </row>
    <row r="7074" spans="6:6" x14ac:dyDescent="0.25">
      <c r="F7074" s="12"/>
    </row>
    <row r="7075" spans="6:6" x14ac:dyDescent="0.25">
      <c r="F7075" s="12"/>
    </row>
    <row r="7076" spans="6:6" x14ac:dyDescent="0.25">
      <c r="F7076" s="12"/>
    </row>
    <row r="7077" spans="6:6" x14ac:dyDescent="0.25">
      <c r="F7077" s="12"/>
    </row>
    <row r="7078" spans="6:6" x14ac:dyDescent="0.25">
      <c r="F7078" s="12"/>
    </row>
    <row r="7079" spans="6:6" x14ac:dyDescent="0.25">
      <c r="F7079" s="12"/>
    </row>
    <row r="7080" spans="6:6" x14ac:dyDescent="0.25">
      <c r="F7080" s="12"/>
    </row>
    <row r="7081" spans="6:6" x14ac:dyDescent="0.25">
      <c r="F7081" s="12"/>
    </row>
    <row r="7082" spans="6:6" x14ac:dyDescent="0.25">
      <c r="F7082" s="12"/>
    </row>
    <row r="7083" spans="6:6" x14ac:dyDescent="0.25">
      <c r="F7083" s="12"/>
    </row>
    <row r="7084" spans="6:6" x14ac:dyDescent="0.25">
      <c r="F7084" s="12"/>
    </row>
    <row r="7085" spans="6:6" x14ac:dyDescent="0.25">
      <c r="F7085" s="12"/>
    </row>
    <row r="7086" spans="6:6" x14ac:dyDescent="0.25">
      <c r="F7086" s="12"/>
    </row>
    <row r="7087" spans="6:6" x14ac:dyDescent="0.25">
      <c r="F7087" s="12"/>
    </row>
    <row r="7088" spans="6:6" x14ac:dyDescent="0.25">
      <c r="F7088" s="12"/>
    </row>
    <row r="7089" spans="6:6" x14ac:dyDescent="0.25">
      <c r="F7089" s="12"/>
    </row>
    <row r="7090" spans="6:6" x14ac:dyDescent="0.25">
      <c r="F7090" s="12"/>
    </row>
    <row r="7091" spans="6:6" x14ac:dyDescent="0.25">
      <c r="F7091" s="12"/>
    </row>
    <row r="7092" spans="6:6" x14ac:dyDescent="0.25">
      <c r="F7092" s="12"/>
    </row>
    <row r="7093" spans="6:6" x14ac:dyDescent="0.25">
      <c r="F7093" s="12"/>
    </row>
    <row r="7094" spans="6:6" x14ac:dyDescent="0.25">
      <c r="F7094" s="12"/>
    </row>
    <row r="7095" spans="6:6" x14ac:dyDescent="0.25">
      <c r="F7095" s="12"/>
    </row>
    <row r="7096" spans="6:6" x14ac:dyDescent="0.25">
      <c r="F7096" s="12"/>
    </row>
    <row r="7097" spans="6:6" x14ac:dyDescent="0.25">
      <c r="F7097" s="12"/>
    </row>
    <row r="7098" spans="6:6" x14ac:dyDescent="0.25">
      <c r="F7098" s="12"/>
    </row>
    <row r="7099" spans="6:6" x14ac:dyDescent="0.25">
      <c r="F7099" s="12"/>
    </row>
    <row r="7100" spans="6:6" x14ac:dyDescent="0.25">
      <c r="F7100" s="12"/>
    </row>
    <row r="7101" spans="6:6" x14ac:dyDescent="0.25">
      <c r="F7101" s="12"/>
    </row>
    <row r="7102" spans="6:6" x14ac:dyDescent="0.25">
      <c r="F7102" s="12"/>
    </row>
    <row r="7103" spans="6:6" x14ac:dyDescent="0.25">
      <c r="F7103" s="12"/>
    </row>
    <row r="7104" spans="6:6" x14ac:dyDescent="0.25">
      <c r="F7104" s="12"/>
    </row>
    <row r="7105" spans="6:6" x14ac:dyDescent="0.25">
      <c r="F7105" s="12"/>
    </row>
    <row r="7106" spans="6:6" x14ac:dyDescent="0.25">
      <c r="F7106" s="12"/>
    </row>
    <row r="7107" spans="6:6" x14ac:dyDescent="0.25">
      <c r="F7107" s="12"/>
    </row>
    <row r="7108" spans="6:6" x14ac:dyDescent="0.25">
      <c r="F7108" s="12"/>
    </row>
    <row r="7109" spans="6:6" x14ac:dyDescent="0.25">
      <c r="F7109" s="12"/>
    </row>
    <row r="7110" spans="6:6" x14ac:dyDescent="0.25">
      <c r="F7110" s="12"/>
    </row>
    <row r="7111" spans="6:6" x14ac:dyDescent="0.25">
      <c r="F7111" s="12"/>
    </row>
    <row r="7112" spans="6:6" x14ac:dyDescent="0.25">
      <c r="F7112" s="12"/>
    </row>
    <row r="7113" spans="6:6" x14ac:dyDescent="0.25">
      <c r="F7113" s="12"/>
    </row>
    <row r="7114" spans="6:6" x14ac:dyDescent="0.25">
      <c r="F7114" s="12"/>
    </row>
    <row r="7115" spans="6:6" x14ac:dyDescent="0.25">
      <c r="F7115" s="12"/>
    </row>
    <row r="7116" spans="6:6" x14ac:dyDescent="0.25">
      <c r="F7116" s="12"/>
    </row>
    <row r="7117" spans="6:6" x14ac:dyDescent="0.25">
      <c r="F7117" s="12"/>
    </row>
    <row r="7118" spans="6:6" x14ac:dyDescent="0.25">
      <c r="F7118" s="12"/>
    </row>
    <row r="7119" spans="6:6" x14ac:dyDescent="0.25">
      <c r="F7119" s="12"/>
    </row>
    <row r="7120" spans="6:6" x14ac:dyDescent="0.25">
      <c r="F7120" s="12"/>
    </row>
    <row r="7121" spans="6:6" x14ac:dyDescent="0.25">
      <c r="F7121" s="12"/>
    </row>
    <row r="7122" spans="6:6" x14ac:dyDescent="0.25">
      <c r="F7122" s="12"/>
    </row>
    <row r="7123" spans="6:6" x14ac:dyDescent="0.25">
      <c r="F7123" s="12"/>
    </row>
    <row r="7124" spans="6:6" x14ac:dyDescent="0.25">
      <c r="F7124" s="12"/>
    </row>
    <row r="7125" spans="6:6" x14ac:dyDescent="0.25">
      <c r="F7125" s="12"/>
    </row>
    <row r="7126" spans="6:6" x14ac:dyDescent="0.25">
      <c r="F7126" s="12"/>
    </row>
    <row r="7127" spans="6:6" x14ac:dyDescent="0.25">
      <c r="F7127" s="12"/>
    </row>
    <row r="7128" spans="6:6" x14ac:dyDescent="0.25">
      <c r="F7128" s="12"/>
    </row>
    <row r="7129" spans="6:6" x14ac:dyDescent="0.25">
      <c r="F7129" s="12"/>
    </row>
    <row r="7130" spans="6:6" x14ac:dyDescent="0.25">
      <c r="F7130" s="12"/>
    </row>
    <row r="7131" spans="6:6" x14ac:dyDescent="0.25">
      <c r="F7131" s="12"/>
    </row>
    <row r="7132" spans="6:6" x14ac:dyDescent="0.25">
      <c r="F7132" s="12"/>
    </row>
    <row r="7133" spans="6:6" x14ac:dyDescent="0.25">
      <c r="F7133" s="12"/>
    </row>
    <row r="7134" spans="6:6" x14ac:dyDescent="0.25">
      <c r="F7134" s="12"/>
    </row>
    <row r="7135" spans="6:6" x14ac:dyDescent="0.25">
      <c r="F7135" s="12"/>
    </row>
    <row r="7136" spans="6:6" x14ac:dyDescent="0.25">
      <c r="F7136" s="12"/>
    </row>
    <row r="7137" spans="6:6" x14ac:dyDescent="0.25">
      <c r="F7137" s="12"/>
    </row>
    <row r="7138" spans="6:6" x14ac:dyDescent="0.25">
      <c r="F7138" s="12"/>
    </row>
    <row r="7139" spans="6:6" x14ac:dyDescent="0.25">
      <c r="F7139" s="12"/>
    </row>
    <row r="7140" spans="6:6" x14ac:dyDescent="0.25">
      <c r="F7140" s="12"/>
    </row>
    <row r="7141" spans="6:6" x14ac:dyDescent="0.25">
      <c r="F7141" s="12"/>
    </row>
    <row r="7142" spans="6:6" x14ac:dyDescent="0.25">
      <c r="F7142" s="12"/>
    </row>
    <row r="7143" spans="6:6" x14ac:dyDescent="0.25">
      <c r="F7143" s="12"/>
    </row>
    <row r="7144" spans="6:6" x14ac:dyDescent="0.25">
      <c r="F7144" s="12"/>
    </row>
    <row r="7145" spans="6:6" x14ac:dyDescent="0.25">
      <c r="F7145" s="12"/>
    </row>
    <row r="7146" spans="6:6" x14ac:dyDescent="0.25">
      <c r="F7146" s="12"/>
    </row>
    <row r="7147" spans="6:6" x14ac:dyDescent="0.25">
      <c r="F7147" s="12"/>
    </row>
    <row r="7148" spans="6:6" x14ac:dyDescent="0.25">
      <c r="F7148" s="12"/>
    </row>
    <row r="7149" spans="6:6" x14ac:dyDescent="0.25">
      <c r="F7149" s="12"/>
    </row>
    <row r="7150" spans="6:6" x14ac:dyDescent="0.25">
      <c r="F7150" s="12"/>
    </row>
    <row r="7151" spans="6:6" x14ac:dyDescent="0.25">
      <c r="F7151" s="12"/>
    </row>
    <row r="7152" spans="6:6" x14ac:dyDescent="0.25">
      <c r="F7152" s="12"/>
    </row>
    <row r="7153" spans="6:6" x14ac:dyDescent="0.25">
      <c r="F7153" s="12"/>
    </row>
    <row r="7154" spans="6:6" x14ac:dyDescent="0.25">
      <c r="F7154" s="12"/>
    </row>
    <row r="7155" spans="6:6" x14ac:dyDescent="0.25">
      <c r="F7155" s="12"/>
    </row>
    <row r="7156" spans="6:6" x14ac:dyDescent="0.25">
      <c r="F7156" s="12"/>
    </row>
    <row r="7157" spans="6:6" x14ac:dyDescent="0.25">
      <c r="F7157" s="12"/>
    </row>
    <row r="7158" spans="6:6" x14ac:dyDescent="0.25">
      <c r="F7158" s="12"/>
    </row>
    <row r="7159" spans="6:6" x14ac:dyDescent="0.25">
      <c r="F7159" s="12"/>
    </row>
    <row r="7160" spans="6:6" x14ac:dyDescent="0.25">
      <c r="F7160" s="12"/>
    </row>
    <row r="7161" spans="6:6" x14ac:dyDescent="0.25">
      <c r="F7161" s="12"/>
    </row>
    <row r="7162" spans="6:6" x14ac:dyDescent="0.25">
      <c r="F7162" s="12"/>
    </row>
    <row r="7163" spans="6:6" x14ac:dyDescent="0.25">
      <c r="F7163" s="12"/>
    </row>
    <row r="7164" spans="6:6" x14ac:dyDescent="0.25">
      <c r="F7164" s="12"/>
    </row>
    <row r="7165" spans="6:6" x14ac:dyDescent="0.25">
      <c r="F7165" s="12"/>
    </row>
    <row r="7166" spans="6:6" x14ac:dyDescent="0.25">
      <c r="F7166" s="12"/>
    </row>
    <row r="7167" spans="6:6" x14ac:dyDescent="0.25">
      <c r="F7167" s="12"/>
    </row>
    <row r="7168" spans="6:6" x14ac:dyDescent="0.25">
      <c r="F7168" s="12"/>
    </row>
    <row r="7169" spans="6:6" x14ac:dyDescent="0.25">
      <c r="F7169" s="12"/>
    </row>
    <row r="7170" spans="6:6" x14ac:dyDescent="0.25">
      <c r="F7170" s="12"/>
    </row>
    <row r="7171" spans="6:6" x14ac:dyDescent="0.25">
      <c r="F7171" s="12"/>
    </row>
    <row r="7172" spans="6:6" x14ac:dyDescent="0.25">
      <c r="F7172" s="12"/>
    </row>
    <row r="7173" spans="6:6" x14ac:dyDescent="0.25">
      <c r="F7173" s="12"/>
    </row>
    <row r="7174" spans="6:6" x14ac:dyDescent="0.25">
      <c r="F7174" s="12"/>
    </row>
    <row r="7175" spans="6:6" x14ac:dyDescent="0.25">
      <c r="F7175" s="12"/>
    </row>
    <row r="7176" spans="6:6" x14ac:dyDescent="0.25">
      <c r="F7176" s="12"/>
    </row>
    <row r="7177" spans="6:6" x14ac:dyDescent="0.25">
      <c r="F7177" s="12"/>
    </row>
    <row r="7178" spans="6:6" x14ac:dyDescent="0.25">
      <c r="F7178" s="12"/>
    </row>
    <row r="7179" spans="6:6" x14ac:dyDescent="0.25">
      <c r="F7179" s="12"/>
    </row>
    <row r="7180" spans="6:6" x14ac:dyDescent="0.25">
      <c r="F7180" s="12"/>
    </row>
    <row r="7181" spans="6:6" x14ac:dyDescent="0.25">
      <c r="F7181" s="12"/>
    </row>
    <row r="7182" spans="6:6" x14ac:dyDescent="0.25">
      <c r="F7182" s="12"/>
    </row>
    <row r="7183" spans="6:6" x14ac:dyDescent="0.25">
      <c r="F7183" s="12"/>
    </row>
    <row r="7184" spans="6:6" x14ac:dyDescent="0.25">
      <c r="F7184" s="12"/>
    </row>
    <row r="7185" spans="6:6" x14ac:dyDescent="0.25">
      <c r="F7185" s="12"/>
    </row>
    <row r="7186" spans="6:6" x14ac:dyDescent="0.25">
      <c r="F7186" s="12"/>
    </row>
    <row r="7187" spans="6:6" x14ac:dyDescent="0.25">
      <c r="F7187" s="12"/>
    </row>
    <row r="7188" spans="6:6" x14ac:dyDescent="0.25">
      <c r="F7188" s="12"/>
    </row>
    <row r="7189" spans="6:6" x14ac:dyDescent="0.25">
      <c r="F7189" s="12"/>
    </row>
    <row r="7190" spans="6:6" x14ac:dyDescent="0.25">
      <c r="F7190" s="12"/>
    </row>
    <row r="7191" spans="6:6" x14ac:dyDescent="0.25">
      <c r="F7191" s="12"/>
    </row>
    <row r="7192" spans="6:6" x14ac:dyDescent="0.25">
      <c r="F7192" s="12"/>
    </row>
    <row r="7193" spans="6:6" x14ac:dyDescent="0.25">
      <c r="F7193" s="12"/>
    </row>
    <row r="7194" spans="6:6" x14ac:dyDescent="0.25">
      <c r="F7194" s="12"/>
    </row>
    <row r="7195" spans="6:6" x14ac:dyDescent="0.25">
      <c r="F7195" s="12"/>
    </row>
    <row r="7196" spans="6:6" x14ac:dyDescent="0.25">
      <c r="F7196" s="12"/>
    </row>
    <row r="7197" spans="6:6" x14ac:dyDescent="0.25">
      <c r="F7197" s="12"/>
    </row>
    <row r="7198" spans="6:6" x14ac:dyDescent="0.25">
      <c r="F7198" s="12"/>
    </row>
    <row r="7199" spans="6:6" x14ac:dyDescent="0.25">
      <c r="F7199" s="12"/>
    </row>
    <row r="7200" spans="6:6" x14ac:dyDescent="0.25">
      <c r="F7200" s="12"/>
    </row>
    <row r="7201" spans="6:6" x14ac:dyDescent="0.25">
      <c r="F7201" s="12"/>
    </row>
    <row r="7202" spans="6:6" x14ac:dyDescent="0.25">
      <c r="F7202" s="12"/>
    </row>
    <row r="7203" spans="6:6" x14ac:dyDescent="0.25">
      <c r="F7203" s="12"/>
    </row>
    <row r="7204" spans="6:6" x14ac:dyDescent="0.25">
      <c r="F7204" s="12"/>
    </row>
    <row r="7205" spans="6:6" x14ac:dyDescent="0.25">
      <c r="F7205" s="12"/>
    </row>
    <row r="7206" spans="6:6" x14ac:dyDescent="0.25">
      <c r="F7206" s="12"/>
    </row>
    <row r="7207" spans="6:6" x14ac:dyDescent="0.25">
      <c r="F7207" s="12"/>
    </row>
    <row r="7208" spans="6:6" x14ac:dyDescent="0.25">
      <c r="F7208" s="12"/>
    </row>
    <row r="7209" spans="6:6" x14ac:dyDescent="0.25">
      <c r="F7209" s="12"/>
    </row>
    <row r="7210" spans="6:6" x14ac:dyDescent="0.25">
      <c r="F7210" s="12"/>
    </row>
    <row r="7211" spans="6:6" x14ac:dyDescent="0.25">
      <c r="F7211" s="12"/>
    </row>
    <row r="7212" spans="6:6" x14ac:dyDescent="0.25">
      <c r="F7212" s="12"/>
    </row>
    <row r="7213" spans="6:6" x14ac:dyDescent="0.25">
      <c r="F7213" s="12"/>
    </row>
    <row r="7214" spans="6:6" x14ac:dyDescent="0.25">
      <c r="F7214" s="12"/>
    </row>
    <row r="7215" spans="6:6" x14ac:dyDescent="0.25">
      <c r="F7215" s="12"/>
    </row>
    <row r="7216" spans="6:6" x14ac:dyDescent="0.25">
      <c r="F7216" s="12"/>
    </row>
    <row r="7217" spans="6:6" x14ac:dyDescent="0.25">
      <c r="F7217" s="12"/>
    </row>
    <row r="7218" spans="6:6" x14ac:dyDescent="0.25">
      <c r="F7218" s="12"/>
    </row>
    <row r="7219" spans="6:6" x14ac:dyDescent="0.25">
      <c r="F7219" s="12"/>
    </row>
    <row r="7220" spans="6:6" x14ac:dyDescent="0.25">
      <c r="F7220" s="12"/>
    </row>
    <row r="7221" spans="6:6" x14ac:dyDescent="0.25">
      <c r="F7221" s="12"/>
    </row>
    <row r="7222" spans="6:6" x14ac:dyDescent="0.25">
      <c r="F7222" s="12"/>
    </row>
    <row r="7223" spans="6:6" x14ac:dyDescent="0.25">
      <c r="F7223" s="12"/>
    </row>
    <row r="7224" spans="6:6" x14ac:dyDescent="0.25">
      <c r="F7224" s="12"/>
    </row>
    <row r="7225" spans="6:6" x14ac:dyDescent="0.25">
      <c r="F7225" s="12"/>
    </row>
    <row r="7226" spans="6:6" x14ac:dyDescent="0.25">
      <c r="F7226" s="12"/>
    </row>
    <row r="7227" spans="6:6" x14ac:dyDescent="0.25">
      <c r="F7227" s="12"/>
    </row>
    <row r="7228" spans="6:6" x14ac:dyDescent="0.25">
      <c r="F7228" s="12"/>
    </row>
    <row r="7229" spans="6:6" x14ac:dyDescent="0.25">
      <c r="F7229" s="12"/>
    </row>
    <row r="7230" spans="6:6" x14ac:dyDescent="0.25">
      <c r="F7230" s="12"/>
    </row>
    <row r="7231" spans="6:6" x14ac:dyDescent="0.25">
      <c r="F7231" s="12"/>
    </row>
    <row r="7232" spans="6:6" x14ac:dyDescent="0.25">
      <c r="F7232" s="12"/>
    </row>
    <row r="7233" spans="6:6" x14ac:dyDescent="0.25">
      <c r="F7233" s="12"/>
    </row>
    <row r="7234" spans="6:6" x14ac:dyDescent="0.25">
      <c r="F7234" s="12"/>
    </row>
    <row r="7235" spans="6:6" x14ac:dyDescent="0.25">
      <c r="F7235" s="12"/>
    </row>
    <row r="7236" spans="6:6" x14ac:dyDescent="0.25">
      <c r="F7236" s="12"/>
    </row>
    <row r="7237" spans="6:6" x14ac:dyDescent="0.25">
      <c r="F7237" s="12"/>
    </row>
    <row r="7238" spans="6:6" x14ac:dyDescent="0.25">
      <c r="F7238" s="12"/>
    </row>
    <row r="7239" spans="6:6" x14ac:dyDescent="0.25">
      <c r="F7239" s="12"/>
    </row>
    <row r="7240" spans="6:6" x14ac:dyDescent="0.25">
      <c r="F7240" s="12"/>
    </row>
    <row r="7241" spans="6:6" x14ac:dyDescent="0.25">
      <c r="F7241" s="12"/>
    </row>
    <row r="7242" spans="6:6" x14ac:dyDescent="0.25">
      <c r="F7242" s="12"/>
    </row>
    <row r="7243" spans="6:6" x14ac:dyDescent="0.25">
      <c r="F7243" s="12"/>
    </row>
    <row r="7244" spans="6:6" x14ac:dyDescent="0.25">
      <c r="F7244" s="12"/>
    </row>
    <row r="7245" spans="6:6" x14ac:dyDescent="0.25">
      <c r="F7245" s="12"/>
    </row>
    <row r="7246" spans="6:6" x14ac:dyDescent="0.25">
      <c r="F7246" s="12"/>
    </row>
    <row r="7247" spans="6:6" x14ac:dyDescent="0.25">
      <c r="F7247" s="12"/>
    </row>
    <row r="7248" spans="6:6" x14ac:dyDescent="0.25">
      <c r="F7248" s="12"/>
    </row>
    <row r="7249" spans="6:6" x14ac:dyDescent="0.25">
      <c r="F7249" s="12"/>
    </row>
    <row r="7250" spans="6:6" x14ac:dyDescent="0.25">
      <c r="F7250" s="12"/>
    </row>
    <row r="7251" spans="6:6" x14ac:dyDescent="0.25">
      <c r="F7251" s="12"/>
    </row>
    <row r="7252" spans="6:6" x14ac:dyDescent="0.25">
      <c r="F7252" s="12"/>
    </row>
    <row r="7253" spans="6:6" x14ac:dyDescent="0.25">
      <c r="F7253" s="12"/>
    </row>
    <row r="7254" spans="6:6" x14ac:dyDescent="0.25">
      <c r="F7254" s="12"/>
    </row>
    <row r="7255" spans="6:6" x14ac:dyDescent="0.25">
      <c r="F7255" s="12"/>
    </row>
    <row r="7256" spans="6:6" x14ac:dyDescent="0.25">
      <c r="F7256" s="12"/>
    </row>
    <row r="7257" spans="6:6" x14ac:dyDescent="0.25">
      <c r="F7257" s="12"/>
    </row>
    <row r="7258" spans="6:6" x14ac:dyDescent="0.25">
      <c r="F7258" s="12"/>
    </row>
    <row r="7259" spans="6:6" x14ac:dyDescent="0.25">
      <c r="F7259" s="12"/>
    </row>
    <row r="7260" spans="6:6" x14ac:dyDescent="0.25">
      <c r="F7260" s="12"/>
    </row>
    <row r="7261" spans="6:6" x14ac:dyDescent="0.25">
      <c r="F7261" s="12"/>
    </row>
    <row r="7262" spans="6:6" x14ac:dyDescent="0.25">
      <c r="F7262" s="12"/>
    </row>
    <row r="7263" spans="6:6" x14ac:dyDescent="0.25">
      <c r="F7263" s="12"/>
    </row>
    <row r="7264" spans="6:6" x14ac:dyDescent="0.25">
      <c r="F7264" s="12"/>
    </row>
    <row r="7265" spans="6:6" x14ac:dyDescent="0.25">
      <c r="F7265" s="12"/>
    </row>
    <row r="7266" spans="6:6" x14ac:dyDescent="0.25">
      <c r="F7266" s="12"/>
    </row>
    <row r="7267" spans="6:6" x14ac:dyDescent="0.25">
      <c r="F7267" s="12"/>
    </row>
    <row r="7268" spans="6:6" x14ac:dyDescent="0.25">
      <c r="F7268" s="12"/>
    </row>
    <row r="7269" spans="6:6" x14ac:dyDescent="0.25">
      <c r="F7269" s="12"/>
    </row>
    <row r="7270" spans="6:6" x14ac:dyDescent="0.25">
      <c r="F7270" s="12"/>
    </row>
    <row r="7271" spans="6:6" x14ac:dyDescent="0.25">
      <c r="F7271" s="12"/>
    </row>
    <row r="7272" spans="6:6" x14ac:dyDescent="0.25">
      <c r="F7272" s="12"/>
    </row>
    <row r="7273" spans="6:6" x14ac:dyDescent="0.25">
      <c r="F7273" s="12"/>
    </row>
    <row r="7274" spans="6:6" x14ac:dyDescent="0.25">
      <c r="F7274" s="12"/>
    </row>
    <row r="7275" spans="6:6" x14ac:dyDescent="0.25">
      <c r="F7275" s="12"/>
    </row>
    <row r="7276" spans="6:6" x14ac:dyDescent="0.25">
      <c r="F7276" s="12"/>
    </row>
    <row r="7277" spans="6:6" x14ac:dyDescent="0.25">
      <c r="F7277" s="12"/>
    </row>
    <row r="7278" spans="6:6" x14ac:dyDescent="0.25">
      <c r="F7278" s="12"/>
    </row>
    <row r="7279" spans="6:6" x14ac:dyDescent="0.25">
      <c r="F7279" s="12"/>
    </row>
    <row r="7280" spans="6:6" x14ac:dyDescent="0.25">
      <c r="F7280" s="12"/>
    </row>
    <row r="7281" spans="6:6" x14ac:dyDescent="0.25">
      <c r="F7281" s="12"/>
    </row>
    <row r="7282" spans="6:6" x14ac:dyDescent="0.25">
      <c r="F7282" s="12"/>
    </row>
    <row r="7283" spans="6:6" x14ac:dyDescent="0.25">
      <c r="F7283" s="12"/>
    </row>
    <row r="7284" spans="6:6" x14ac:dyDescent="0.25">
      <c r="F7284" s="12"/>
    </row>
    <row r="7285" spans="6:6" x14ac:dyDescent="0.25">
      <c r="F7285" s="12"/>
    </row>
    <row r="7286" spans="6:6" x14ac:dyDescent="0.25">
      <c r="F7286" s="12"/>
    </row>
    <row r="7287" spans="6:6" x14ac:dyDescent="0.25">
      <c r="F7287" s="12"/>
    </row>
    <row r="7288" spans="6:6" x14ac:dyDescent="0.25">
      <c r="F7288" s="12"/>
    </row>
    <row r="7289" spans="6:6" x14ac:dyDescent="0.25">
      <c r="F7289" s="12"/>
    </row>
    <row r="7290" spans="6:6" x14ac:dyDescent="0.25">
      <c r="F7290" s="12"/>
    </row>
    <row r="7291" spans="6:6" x14ac:dyDescent="0.25">
      <c r="F7291" s="12"/>
    </row>
    <row r="7292" spans="6:6" x14ac:dyDescent="0.25">
      <c r="F7292" s="12"/>
    </row>
    <row r="7293" spans="6:6" x14ac:dyDescent="0.25">
      <c r="F7293" s="12"/>
    </row>
    <row r="7294" spans="6:6" x14ac:dyDescent="0.25">
      <c r="F7294" s="12"/>
    </row>
    <row r="7295" spans="6:6" x14ac:dyDescent="0.25">
      <c r="F7295" s="12"/>
    </row>
    <row r="7296" spans="6:6" x14ac:dyDescent="0.25">
      <c r="F7296" s="12"/>
    </row>
    <row r="7297" spans="6:6" x14ac:dyDescent="0.25">
      <c r="F7297" s="12"/>
    </row>
    <row r="7298" spans="6:6" x14ac:dyDescent="0.25">
      <c r="F7298" s="12"/>
    </row>
    <row r="7299" spans="6:6" x14ac:dyDescent="0.25">
      <c r="F7299" s="12"/>
    </row>
    <row r="7300" spans="6:6" x14ac:dyDescent="0.25">
      <c r="F7300" s="12"/>
    </row>
    <row r="7301" spans="6:6" x14ac:dyDescent="0.25">
      <c r="F7301" s="12"/>
    </row>
    <row r="7302" spans="6:6" x14ac:dyDescent="0.25">
      <c r="F7302" s="12"/>
    </row>
    <row r="7303" spans="6:6" x14ac:dyDescent="0.25">
      <c r="F7303" s="12"/>
    </row>
    <row r="7304" spans="6:6" x14ac:dyDescent="0.25">
      <c r="F7304" s="12"/>
    </row>
    <row r="7305" spans="6:6" x14ac:dyDescent="0.25">
      <c r="F7305" s="12"/>
    </row>
    <row r="7306" spans="6:6" x14ac:dyDescent="0.25">
      <c r="F7306" s="12"/>
    </row>
    <row r="7307" spans="6:6" x14ac:dyDescent="0.25">
      <c r="F7307" s="12"/>
    </row>
    <row r="7308" spans="6:6" x14ac:dyDescent="0.25">
      <c r="F7308" s="12"/>
    </row>
    <row r="7309" spans="6:6" x14ac:dyDescent="0.25">
      <c r="F7309" s="12"/>
    </row>
    <row r="7310" spans="6:6" x14ac:dyDescent="0.25">
      <c r="F7310" s="12"/>
    </row>
    <row r="7311" spans="6:6" x14ac:dyDescent="0.25">
      <c r="F7311" s="12"/>
    </row>
    <row r="7312" spans="6:6" x14ac:dyDescent="0.25">
      <c r="F7312" s="12"/>
    </row>
    <row r="7313" spans="6:6" x14ac:dyDescent="0.25">
      <c r="F7313" s="12"/>
    </row>
    <row r="7314" spans="6:6" x14ac:dyDescent="0.25">
      <c r="F7314" s="12"/>
    </row>
    <row r="7315" spans="6:6" x14ac:dyDescent="0.25">
      <c r="F7315" s="12"/>
    </row>
    <row r="7316" spans="6:6" x14ac:dyDescent="0.25">
      <c r="F7316" s="12"/>
    </row>
    <row r="7317" spans="6:6" x14ac:dyDescent="0.25">
      <c r="F7317" s="12"/>
    </row>
    <row r="7318" spans="6:6" x14ac:dyDescent="0.25">
      <c r="F7318" s="12"/>
    </row>
    <row r="7319" spans="6:6" x14ac:dyDescent="0.25">
      <c r="F7319" s="12"/>
    </row>
    <row r="7320" spans="6:6" x14ac:dyDescent="0.25">
      <c r="F7320" s="12"/>
    </row>
    <row r="7321" spans="6:6" x14ac:dyDescent="0.25">
      <c r="F7321" s="12"/>
    </row>
    <row r="7322" spans="6:6" x14ac:dyDescent="0.25">
      <c r="F7322" s="12"/>
    </row>
    <row r="7323" spans="6:6" x14ac:dyDescent="0.25">
      <c r="F7323" s="12"/>
    </row>
    <row r="7324" spans="6:6" x14ac:dyDescent="0.25">
      <c r="F7324" s="12"/>
    </row>
    <row r="7325" spans="6:6" x14ac:dyDescent="0.25">
      <c r="F7325" s="12"/>
    </row>
    <row r="7326" spans="6:6" x14ac:dyDescent="0.25">
      <c r="F7326" s="12"/>
    </row>
    <row r="7327" spans="6:6" x14ac:dyDescent="0.25">
      <c r="F7327" s="12"/>
    </row>
    <row r="7328" spans="6:6" x14ac:dyDescent="0.25">
      <c r="F7328" s="12"/>
    </row>
    <row r="7329" spans="6:6" x14ac:dyDescent="0.25">
      <c r="F7329" s="12"/>
    </row>
    <row r="7330" spans="6:6" x14ac:dyDescent="0.25">
      <c r="F7330" s="12"/>
    </row>
    <row r="7331" spans="6:6" x14ac:dyDescent="0.25">
      <c r="F7331" s="12"/>
    </row>
    <row r="7332" spans="6:6" x14ac:dyDescent="0.25">
      <c r="F7332" s="12"/>
    </row>
    <row r="7333" spans="6:6" x14ac:dyDescent="0.25">
      <c r="F7333" s="12"/>
    </row>
    <row r="7334" spans="6:6" x14ac:dyDescent="0.25">
      <c r="F7334" s="12"/>
    </row>
    <row r="7335" spans="6:6" x14ac:dyDescent="0.25">
      <c r="F7335" s="12"/>
    </row>
    <row r="7336" spans="6:6" x14ac:dyDescent="0.25">
      <c r="F7336" s="12"/>
    </row>
    <row r="7337" spans="6:6" x14ac:dyDescent="0.25">
      <c r="F7337" s="12"/>
    </row>
    <row r="7338" spans="6:6" x14ac:dyDescent="0.25">
      <c r="F7338" s="12"/>
    </row>
    <row r="7339" spans="6:6" x14ac:dyDescent="0.25">
      <c r="F7339" s="12"/>
    </row>
    <row r="7340" spans="6:6" x14ac:dyDescent="0.25">
      <c r="F7340" s="12"/>
    </row>
    <row r="7341" spans="6:6" x14ac:dyDescent="0.25">
      <c r="F7341" s="12"/>
    </row>
    <row r="7342" spans="6:6" x14ac:dyDescent="0.25">
      <c r="F7342" s="12"/>
    </row>
    <row r="7343" spans="6:6" x14ac:dyDescent="0.25">
      <c r="F7343" s="12"/>
    </row>
    <row r="7344" spans="6:6" x14ac:dyDescent="0.25">
      <c r="F7344" s="12"/>
    </row>
    <row r="7345" spans="6:6" x14ac:dyDescent="0.25">
      <c r="F7345" s="12"/>
    </row>
    <row r="7346" spans="6:6" x14ac:dyDescent="0.25">
      <c r="F7346" s="12"/>
    </row>
    <row r="7347" spans="6:6" x14ac:dyDescent="0.25">
      <c r="F7347" s="12"/>
    </row>
    <row r="7348" spans="6:6" x14ac:dyDescent="0.25">
      <c r="F7348" s="12"/>
    </row>
    <row r="7349" spans="6:6" x14ac:dyDescent="0.25">
      <c r="F7349" s="12"/>
    </row>
    <row r="7350" spans="6:6" x14ac:dyDescent="0.25">
      <c r="F7350" s="12"/>
    </row>
    <row r="7351" spans="6:6" x14ac:dyDescent="0.25">
      <c r="F7351" s="12"/>
    </row>
    <row r="7352" spans="6:6" x14ac:dyDescent="0.25">
      <c r="F7352" s="12"/>
    </row>
    <row r="7353" spans="6:6" x14ac:dyDescent="0.25">
      <c r="F7353" s="12"/>
    </row>
    <row r="7354" spans="6:6" x14ac:dyDescent="0.25">
      <c r="F7354" s="12"/>
    </row>
    <row r="7355" spans="6:6" x14ac:dyDescent="0.25">
      <c r="F7355" s="12"/>
    </row>
    <row r="7356" spans="6:6" x14ac:dyDescent="0.25">
      <c r="F7356" s="12"/>
    </row>
    <row r="7357" spans="6:6" x14ac:dyDescent="0.25">
      <c r="F7357" s="12"/>
    </row>
    <row r="7358" spans="6:6" x14ac:dyDescent="0.25">
      <c r="F7358" s="12"/>
    </row>
    <row r="7359" spans="6:6" x14ac:dyDescent="0.25">
      <c r="F7359" s="12"/>
    </row>
    <row r="7360" spans="6:6" x14ac:dyDescent="0.25">
      <c r="F7360" s="12"/>
    </row>
    <row r="7361" spans="6:6" x14ac:dyDescent="0.25">
      <c r="F7361" s="12"/>
    </row>
    <row r="7362" spans="6:6" x14ac:dyDescent="0.25">
      <c r="F7362" s="12"/>
    </row>
    <row r="7363" spans="6:6" x14ac:dyDescent="0.25">
      <c r="F7363" s="12"/>
    </row>
    <row r="7364" spans="6:6" x14ac:dyDescent="0.25">
      <c r="F7364" s="12"/>
    </row>
    <row r="7365" spans="6:6" x14ac:dyDescent="0.25">
      <c r="F7365" s="12"/>
    </row>
    <row r="7366" spans="6:6" x14ac:dyDescent="0.25">
      <c r="F7366" s="12"/>
    </row>
    <row r="7367" spans="6:6" x14ac:dyDescent="0.25">
      <c r="F7367" s="12"/>
    </row>
    <row r="7368" spans="6:6" x14ac:dyDescent="0.25">
      <c r="F7368" s="12"/>
    </row>
    <row r="7369" spans="6:6" x14ac:dyDescent="0.25">
      <c r="F7369" s="12"/>
    </row>
    <row r="7370" spans="6:6" x14ac:dyDescent="0.25">
      <c r="F7370" s="12"/>
    </row>
    <row r="7371" spans="6:6" x14ac:dyDescent="0.25">
      <c r="F7371" s="12"/>
    </row>
    <row r="7372" spans="6:6" x14ac:dyDescent="0.25">
      <c r="F7372" s="12"/>
    </row>
    <row r="7373" spans="6:6" x14ac:dyDescent="0.25">
      <c r="F7373" s="12"/>
    </row>
    <row r="7374" spans="6:6" x14ac:dyDescent="0.25">
      <c r="F7374" s="12"/>
    </row>
    <row r="7375" spans="6:6" x14ac:dyDescent="0.25">
      <c r="F7375" s="12"/>
    </row>
    <row r="7376" spans="6:6" x14ac:dyDescent="0.25">
      <c r="F7376" s="12"/>
    </row>
    <row r="7377" spans="6:6" x14ac:dyDescent="0.25">
      <c r="F7377" s="12"/>
    </row>
    <row r="7378" spans="6:6" x14ac:dyDescent="0.25">
      <c r="F7378" s="12"/>
    </row>
    <row r="7379" spans="6:6" x14ac:dyDescent="0.25">
      <c r="F7379" s="12"/>
    </row>
    <row r="7380" spans="6:6" x14ac:dyDescent="0.25">
      <c r="F7380" s="12"/>
    </row>
    <row r="7381" spans="6:6" x14ac:dyDescent="0.25">
      <c r="F7381" s="12"/>
    </row>
    <row r="7382" spans="6:6" x14ac:dyDescent="0.25">
      <c r="F7382" s="12"/>
    </row>
    <row r="7383" spans="6:6" x14ac:dyDescent="0.25">
      <c r="F7383" s="12"/>
    </row>
    <row r="7384" spans="6:6" x14ac:dyDescent="0.25">
      <c r="F7384" s="12"/>
    </row>
    <row r="7385" spans="6:6" x14ac:dyDescent="0.25">
      <c r="F7385" s="12"/>
    </row>
    <row r="7386" spans="6:6" x14ac:dyDescent="0.25">
      <c r="F7386" s="12"/>
    </row>
    <row r="7387" spans="6:6" x14ac:dyDescent="0.25">
      <c r="F7387" s="12"/>
    </row>
    <row r="7388" spans="6:6" x14ac:dyDescent="0.25">
      <c r="F7388" s="12"/>
    </row>
    <row r="7389" spans="6:6" x14ac:dyDescent="0.25">
      <c r="F7389" s="12"/>
    </row>
    <row r="7390" spans="6:6" x14ac:dyDescent="0.25">
      <c r="F7390" s="12"/>
    </row>
    <row r="7391" spans="6:6" x14ac:dyDescent="0.25">
      <c r="F7391" s="12"/>
    </row>
    <row r="7392" spans="6:6" x14ac:dyDescent="0.25">
      <c r="F7392" s="12"/>
    </row>
    <row r="7393" spans="6:6" x14ac:dyDescent="0.25">
      <c r="F7393" s="12"/>
    </row>
    <row r="7394" spans="6:6" x14ac:dyDescent="0.25">
      <c r="F7394" s="12"/>
    </row>
    <row r="7395" spans="6:6" x14ac:dyDescent="0.25">
      <c r="F7395" s="12"/>
    </row>
    <row r="7396" spans="6:6" x14ac:dyDescent="0.25">
      <c r="F7396" s="12"/>
    </row>
    <row r="7397" spans="6:6" x14ac:dyDescent="0.25">
      <c r="F7397" s="12"/>
    </row>
    <row r="7398" spans="6:6" x14ac:dyDescent="0.25">
      <c r="F7398" s="12"/>
    </row>
    <row r="7399" spans="6:6" x14ac:dyDescent="0.25">
      <c r="F7399" s="12"/>
    </row>
    <row r="7400" spans="6:6" x14ac:dyDescent="0.25">
      <c r="F7400" s="12"/>
    </row>
    <row r="7401" spans="6:6" x14ac:dyDescent="0.25">
      <c r="F7401" s="12"/>
    </row>
    <row r="7402" spans="6:6" x14ac:dyDescent="0.25">
      <c r="F7402" s="12"/>
    </row>
    <row r="7403" spans="6:6" x14ac:dyDescent="0.25">
      <c r="F7403" s="12"/>
    </row>
    <row r="7404" spans="6:6" x14ac:dyDescent="0.25">
      <c r="F7404" s="12"/>
    </row>
    <row r="7405" spans="6:6" x14ac:dyDescent="0.25">
      <c r="F7405" s="12"/>
    </row>
    <row r="7406" spans="6:6" x14ac:dyDescent="0.25">
      <c r="F7406" s="12"/>
    </row>
    <row r="7407" spans="6:6" x14ac:dyDescent="0.25">
      <c r="F7407" s="12"/>
    </row>
    <row r="7408" spans="6:6" x14ac:dyDescent="0.25">
      <c r="F7408" s="12"/>
    </row>
    <row r="7409" spans="6:6" x14ac:dyDescent="0.25">
      <c r="F7409" s="12"/>
    </row>
    <row r="7410" spans="6:6" x14ac:dyDescent="0.25">
      <c r="F7410" s="12"/>
    </row>
    <row r="7411" spans="6:6" x14ac:dyDescent="0.25">
      <c r="F7411" s="12"/>
    </row>
    <row r="7412" spans="6:6" x14ac:dyDescent="0.25">
      <c r="F7412" s="12"/>
    </row>
    <row r="7413" spans="6:6" x14ac:dyDescent="0.25">
      <c r="F7413" s="12"/>
    </row>
    <row r="7414" spans="6:6" x14ac:dyDescent="0.25">
      <c r="F7414" s="12"/>
    </row>
    <row r="7415" spans="6:6" x14ac:dyDescent="0.25">
      <c r="F7415" s="12"/>
    </row>
    <row r="7416" spans="6:6" x14ac:dyDescent="0.25">
      <c r="F7416" s="12"/>
    </row>
    <row r="7417" spans="6:6" x14ac:dyDescent="0.25">
      <c r="F7417" s="12"/>
    </row>
    <row r="7418" spans="6:6" x14ac:dyDescent="0.25">
      <c r="F7418" s="12"/>
    </row>
    <row r="7419" spans="6:6" x14ac:dyDescent="0.25">
      <c r="F7419" s="12"/>
    </row>
    <row r="7420" spans="6:6" x14ac:dyDescent="0.25">
      <c r="F7420" s="12"/>
    </row>
    <row r="7421" spans="6:6" x14ac:dyDescent="0.25">
      <c r="F7421" s="12"/>
    </row>
    <row r="7422" spans="6:6" x14ac:dyDescent="0.25">
      <c r="F7422" s="12"/>
    </row>
    <row r="7423" spans="6:6" x14ac:dyDescent="0.25">
      <c r="F7423" s="12"/>
    </row>
    <row r="7424" spans="6:6" x14ac:dyDescent="0.25">
      <c r="F7424" s="12"/>
    </row>
    <row r="7425" spans="6:6" x14ac:dyDescent="0.25">
      <c r="F7425" s="12"/>
    </row>
    <row r="7426" spans="6:6" x14ac:dyDescent="0.25">
      <c r="F7426" s="12"/>
    </row>
    <row r="7427" spans="6:6" x14ac:dyDescent="0.25">
      <c r="F7427" s="12"/>
    </row>
    <row r="7428" spans="6:6" x14ac:dyDescent="0.25">
      <c r="F7428" s="12"/>
    </row>
    <row r="7429" spans="6:6" x14ac:dyDescent="0.25">
      <c r="F7429" s="12"/>
    </row>
    <row r="7430" spans="6:6" x14ac:dyDescent="0.25">
      <c r="F7430" s="12"/>
    </row>
    <row r="7431" spans="6:6" x14ac:dyDescent="0.25">
      <c r="F7431" s="12"/>
    </row>
    <row r="7432" spans="6:6" x14ac:dyDescent="0.25">
      <c r="F7432" s="12"/>
    </row>
    <row r="7433" spans="6:6" x14ac:dyDescent="0.25">
      <c r="F7433" s="12"/>
    </row>
    <row r="7434" spans="6:6" x14ac:dyDescent="0.25">
      <c r="F7434" s="12"/>
    </row>
    <row r="7435" spans="6:6" x14ac:dyDescent="0.25">
      <c r="F7435" s="12"/>
    </row>
    <row r="7436" spans="6:6" x14ac:dyDescent="0.25">
      <c r="F7436" s="12"/>
    </row>
    <row r="7437" spans="6:6" x14ac:dyDescent="0.25">
      <c r="F7437" s="12"/>
    </row>
    <row r="7438" spans="6:6" x14ac:dyDescent="0.25">
      <c r="F7438" s="12"/>
    </row>
    <row r="7439" spans="6:6" x14ac:dyDescent="0.25">
      <c r="F7439" s="12"/>
    </row>
    <row r="7440" spans="6:6" x14ac:dyDescent="0.25">
      <c r="F7440" s="12"/>
    </row>
    <row r="7441" spans="6:6" x14ac:dyDescent="0.25">
      <c r="F7441" s="12"/>
    </row>
    <row r="7442" spans="6:6" x14ac:dyDescent="0.25">
      <c r="F7442" s="12"/>
    </row>
    <row r="7443" spans="6:6" x14ac:dyDescent="0.25">
      <c r="F7443" s="12"/>
    </row>
    <row r="7444" spans="6:6" x14ac:dyDescent="0.25">
      <c r="F7444" s="12"/>
    </row>
    <row r="7445" spans="6:6" x14ac:dyDescent="0.25">
      <c r="F7445" s="12"/>
    </row>
    <row r="7446" spans="6:6" x14ac:dyDescent="0.25">
      <c r="F7446" s="12"/>
    </row>
    <row r="7447" spans="6:6" x14ac:dyDescent="0.25">
      <c r="F7447" s="12"/>
    </row>
    <row r="7448" spans="6:6" x14ac:dyDescent="0.25">
      <c r="F7448" s="12"/>
    </row>
    <row r="7449" spans="6:6" x14ac:dyDescent="0.25">
      <c r="F7449" s="12"/>
    </row>
    <row r="7450" spans="6:6" x14ac:dyDescent="0.25">
      <c r="F7450" s="12"/>
    </row>
    <row r="7451" spans="6:6" x14ac:dyDescent="0.25">
      <c r="F7451" s="12"/>
    </row>
    <row r="7452" spans="6:6" x14ac:dyDescent="0.25">
      <c r="F7452" s="12"/>
    </row>
    <row r="7453" spans="6:6" x14ac:dyDescent="0.25">
      <c r="F7453" s="12"/>
    </row>
    <row r="7454" spans="6:6" x14ac:dyDescent="0.25">
      <c r="F7454" s="12"/>
    </row>
    <row r="7455" spans="6:6" x14ac:dyDescent="0.25">
      <c r="F7455" s="12"/>
    </row>
    <row r="7456" spans="6:6" x14ac:dyDescent="0.25">
      <c r="F7456" s="12"/>
    </row>
    <row r="7457" spans="6:6" x14ac:dyDescent="0.25">
      <c r="F7457" s="12"/>
    </row>
    <row r="7458" spans="6:6" x14ac:dyDescent="0.25">
      <c r="F7458" s="12"/>
    </row>
    <row r="7459" spans="6:6" x14ac:dyDescent="0.25">
      <c r="F7459" s="12"/>
    </row>
    <row r="7460" spans="6:6" x14ac:dyDescent="0.25">
      <c r="F7460" s="12"/>
    </row>
    <row r="7461" spans="6:6" x14ac:dyDescent="0.25">
      <c r="F7461" s="12"/>
    </row>
    <row r="7462" spans="6:6" x14ac:dyDescent="0.25">
      <c r="F7462" s="12"/>
    </row>
    <row r="7463" spans="6:6" x14ac:dyDescent="0.25">
      <c r="F7463" s="12"/>
    </row>
    <row r="7464" spans="6:6" x14ac:dyDescent="0.25">
      <c r="F7464" s="12"/>
    </row>
    <row r="7465" spans="6:6" x14ac:dyDescent="0.25">
      <c r="F7465" s="12"/>
    </row>
    <row r="7466" spans="6:6" x14ac:dyDescent="0.25">
      <c r="F7466" s="12"/>
    </row>
    <row r="7467" spans="6:6" x14ac:dyDescent="0.25">
      <c r="F7467" s="12"/>
    </row>
    <row r="7468" spans="6:6" x14ac:dyDescent="0.25">
      <c r="F7468" s="12"/>
    </row>
    <row r="7469" spans="6:6" x14ac:dyDescent="0.25">
      <c r="F7469" s="12"/>
    </row>
    <row r="7470" spans="6:6" x14ac:dyDescent="0.25">
      <c r="F7470" s="12"/>
    </row>
    <row r="7471" spans="6:6" x14ac:dyDescent="0.25">
      <c r="F7471" s="12"/>
    </row>
    <row r="7472" spans="6:6" x14ac:dyDescent="0.25">
      <c r="F7472" s="12"/>
    </row>
    <row r="7473" spans="6:6" x14ac:dyDescent="0.25">
      <c r="F7473" s="12"/>
    </row>
    <row r="7474" spans="6:6" x14ac:dyDescent="0.25">
      <c r="F7474" s="12"/>
    </row>
    <row r="7475" spans="6:6" x14ac:dyDescent="0.25">
      <c r="F7475" s="12"/>
    </row>
    <row r="7476" spans="6:6" x14ac:dyDescent="0.25">
      <c r="F7476" s="12"/>
    </row>
    <row r="7477" spans="6:6" x14ac:dyDescent="0.25">
      <c r="F7477" s="12"/>
    </row>
    <row r="7478" spans="6:6" x14ac:dyDescent="0.25">
      <c r="F7478" s="12"/>
    </row>
    <row r="7479" spans="6:6" x14ac:dyDescent="0.25">
      <c r="F7479" s="12"/>
    </row>
    <row r="7480" spans="6:6" x14ac:dyDescent="0.25">
      <c r="F7480" s="12"/>
    </row>
    <row r="7481" spans="6:6" x14ac:dyDescent="0.25">
      <c r="F7481" s="12"/>
    </row>
    <row r="7482" spans="6:6" x14ac:dyDescent="0.25">
      <c r="F7482" s="12"/>
    </row>
    <row r="7483" spans="6:6" x14ac:dyDescent="0.25">
      <c r="F7483" s="12"/>
    </row>
    <row r="7484" spans="6:6" x14ac:dyDescent="0.25">
      <c r="F7484" s="12"/>
    </row>
    <row r="7485" spans="6:6" x14ac:dyDescent="0.25">
      <c r="F7485" s="12"/>
    </row>
    <row r="7486" spans="6:6" x14ac:dyDescent="0.25">
      <c r="F7486" s="12"/>
    </row>
    <row r="7487" spans="6:6" x14ac:dyDescent="0.25">
      <c r="F7487" s="12"/>
    </row>
    <row r="7488" spans="6:6" x14ac:dyDescent="0.25">
      <c r="F7488" s="12"/>
    </row>
    <row r="7489" spans="6:6" x14ac:dyDescent="0.25">
      <c r="F7489" s="12"/>
    </row>
    <row r="7490" spans="6:6" x14ac:dyDescent="0.25">
      <c r="F7490" s="12"/>
    </row>
    <row r="7491" spans="6:6" x14ac:dyDescent="0.25">
      <c r="F7491" s="12"/>
    </row>
    <row r="7492" spans="6:6" x14ac:dyDescent="0.25">
      <c r="F7492" s="12"/>
    </row>
    <row r="7493" spans="6:6" x14ac:dyDescent="0.25">
      <c r="F7493" s="12"/>
    </row>
    <row r="7494" spans="6:6" x14ac:dyDescent="0.25">
      <c r="F7494" s="12"/>
    </row>
    <row r="7495" spans="6:6" x14ac:dyDescent="0.25">
      <c r="F7495" s="12"/>
    </row>
    <row r="7496" spans="6:6" x14ac:dyDescent="0.25">
      <c r="F7496" s="12"/>
    </row>
    <row r="7497" spans="6:6" x14ac:dyDescent="0.25">
      <c r="F7497" s="12"/>
    </row>
    <row r="7498" spans="6:6" x14ac:dyDescent="0.25">
      <c r="F7498" s="12"/>
    </row>
    <row r="7499" spans="6:6" x14ac:dyDescent="0.25">
      <c r="F7499" s="12"/>
    </row>
    <row r="7500" spans="6:6" x14ac:dyDescent="0.25">
      <c r="F7500" s="12"/>
    </row>
    <row r="7501" spans="6:6" x14ac:dyDescent="0.25">
      <c r="F7501" s="12"/>
    </row>
    <row r="7502" spans="6:6" x14ac:dyDescent="0.25">
      <c r="F7502" s="12"/>
    </row>
    <row r="7503" spans="6:6" x14ac:dyDescent="0.25">
      <c r="F7503" s="12"/>
    </row>
    <row r="7504" spans="6:6" x14ac:dyDescent="0.25">
      <c r="F7504" s="12"/>
    </row>
    <row r="7505" spans="6:6" x14ac:dyDescent="0.25">
      <c r="F7505" s="12"/>
    </row>
    <row r="7506" spans="6:6" x14ac:dyDescent="0.25">
      <c r="F7506" s="12"/>
    </row>
    <row r="7507" spans="6:6" x14ac:dyDescent="0.25">
      <c r="F7507" s="12"/>
    </row>
    <row r="7508" spans="6:6" x14ac:dyDescent="0.25">
      <c r="F7508" s="12"/>
    </row>
    <row r="7509" spans="6:6" x14ac:dyDescent="0.25">
      <c r="F7509" s="12"/>
    </row>
    <row r="7510" spans="6:6" x14ac:dyDescent="0.25">
      <c r="F7510" s="12"/>
    </row>
    <row r="7511" spans="6:6" x14ac:dyDescent="0.25">
      <c r="F7511" s="12"/>
    </row>
    <row r="7512" spans="6:6" x14ac:dyDescent="0.25">
      <c r="F7512" s="12"/>
    </row>
    <row r="7513" spans="6:6" x14ac:dyDescent="0.25">
      <c r="F7513" s="12"/>
    </row>
    <row r="7514" spans="6:6" x14ac:dyDescent="0.25">
      <c r="F7514" s="12"/>
    </row>
    <row r="7515" spans="6:6" x14ac:dyDescent="0.25">
      <c r="F7515" s="12"/>
    </row>
    <row r="7516" spans="6:6" x14ac:dyDescent="0.25">
      <c r="F7516" s="12"/>
    </row>
    <row r="7517" spans="6:6" x14ac:dyDescent="0.25">
      <c r="F7517" s="12"/>
    </row>
    <row r="7518" spans="6:6" x14ac:dyDescent="0.25">
      <c r="F7518" s="12"/>
    </row>
    <row r="7519" spans="6:6" x14ac:dyDescent="0.25">
      <c r="F7519" s="12"/>
    </row>
    <row r="7520" spans="6:6" x14ac:dyDescent="0.25">
      <c r="F7520" s="12"/>
    </row>
    <row r="7521" spans="6:6" x14ac:dyDescent="0.25">
      <c r="F7521" s="12"/>
    </row>
    <row r="7522" spans="6:6" x14ac:dyDescent="0.25">
      <c r="F7522" s="12"/>
    </row>
    <row r="7523" spans="6:6" x14ac:dyDescent="0.25">
      <c r="F7523" s="12"/>
    </row>
    <row r="7524" spans="6:6" x14ac:dyDescent="0.25">
      <c r="F7524" s="12"/>
    </row>
    <row r="7525" spans="6:6" x14ac:dyDescent="0.25">
      <c r="F7525" s="12"/>
    </row>
    <row r="7526" spans="6:6" x14ac:dyDescent="0.25">
      <c r="F7526" s="12"/>
    </row>
    <row r="7527" spans="6:6" x14ac:dyDescent="0.25">
      <c r="F7527" s="12"/>
    </row>
    <row r="7528" spans="6:6" x14ac:dyDescent="0.25">
      <c r="F7528" s="12"/>
    </row>
    <row r="7529" spans="6:6" x14ac:dyDescent="0.25">
      <c r="F7529" s="12"/>
    </row>
    <row r="7530" spans="6:6" x14ac:dyDescent="0.25">
      <c r="F7530" s="12"/>
    </row>
    <row r="7531" spans="6:6" x14ac:dyDescent="0.25">
      <c r="F7531" s="12"/>
    </row>
    <row r="7532" spans="6:6" x14ac:dyDescent="0.25">
      <c r="F7532" s="12"/>
    </row>
    <row r="7533" spans="6:6" x14ac:dyDescent="0.25">
      <c r="F7533" s="12"/>
    </row>
    <row r="7534" spans="6:6" x14ac:dyDescent="0.25">
      <c r="F7534" s="12"/>
    </row>
    <row r="7535" spans="6:6" x14ac:dyDescent="0.25">
      <c r="F7535" s="12"/>
    </row>
    <row r="7536" spans="6:6" x14ac:dyDescent="0.25">
      <c r="F7536" s="12"/>
    </row>
    <row r="7537" spans="6:6" x14ac:dyDescent="0.25">
      <c r="F7537" s="12"/>
    </row>
    <row r="7538" spans="6:6" x14ac:dyDescent="0.25">
      <c r="F7538" s="12"/>
    </row>
    <row r="7539" spans="6:6" x14ac:dyDescent="0.25">
      <c r="F7539" s="12"/>
    </row>
    <row r="7540" spans="6:6" x14ac:dyDescent="0.25">
      <c r="F7540" s="12"/>
    </row>
    <row r="7541" spans="6:6" x14ac:dyDescent="0.25">
      <c r="F7541" s="12"/>
    </row>
    <row r="7542" spans="6:6" x14ac:dyDescent="0.25">
      <c r="F7542" s="12"/>
    </row>
    <row r="7543" spans="6:6" x14ac:dyDescent="0.25">
      <c r="F7543" s="12"/>
    </row>
    <row r="7544" spans="6:6" x14ac:dyDescent="0.25">
      <c r="F7544" s="12"/>
    </row>
    <row r="7545" spans="6:6" x14ac:dyDescent="0.25">
      <c r="F7545" s="12"/>
    </row>
    <row r="7546" spans="6:6" x14ac:dyDescent="0.25">
      <c r="F7546" s="12"/>
    </row>
    <row r="7547" spans="6:6" x14ac:dyDescent="0.25">
      <c r="F7547" s="12"/>
    </row>
    <row r="7548" spans="6:6" x14ac:dyDescent="0.25">
      <c r="F7548" s="12"/>
    </row>
    <row r="7549" spans="6:6" x14ac:dyDescent="0.25">
      <c r="F7549" s="12"/>
    </row>
    <row r="7550" spans="6:6" x14ac:dyDescent="0.25">
      <c r="F7550" s="12"/>
    </row>
    <row r="7551" spans="6:6" x14ac:dyDescent="0.25">
      <c r="F7551" s="12"/>
    </row>
    <row r="7552" spans="6:6" x14ac:dyDescent="0.25">
      <c r="F7552" s="12"/>
    </row>
    <row r="7553" spans="6:6" x14ac:dyDescent="0.25">
      <c r="F7553" s="12"/>
    </row>
    <row r="7554" spans="6:6" x14ac:dyDescent="0.25">
      <c r="F7554" s="12"/>
    </row>
    <row r="7555" spans="6:6" x14ac:dyDescent="0.25">
      <c r="F7555" s="12"/>
    </row>
    <row r="7556" spans="6:6" x14ac:dyDescent="0.25">
      <c r="F7556" s="12"/>
    </row>
    <row r="7557" spans="6:6" x14ac:dyDescent="0.25">
      <c r="F7557" s="12"/>
    </row>
    <row r="7558" spans="6:6" x14ac:dyDescent="0.25">
      <c r="F7558" s="12"/>
    </row>
    <row r="7559" spans="6:6" x14ac:dyDescent="0.25">
      <c r="F7559" s="12"/>
    </row>
    <row r="7560" spans="6:6" x14ac:dyDescent="0.25">
      <c r="F7560" s="12"/>
    </row>
    <row r="7561" spans="6:6" x14ac:dyDescent="0.25">
      <c r="F7561" s="12"/>
    </row>
    <row r="7562" spans="6:6" x14ac:dyDescent="0.25">
      <c r="F7562" s="12"/>
    </row>
    <row r="7563" spans="6:6" x14ac:dyDescent="0.25">
      <c r="F7563" s="12"/>
    </row>
    <row r="7564" spans="6:6" x14ac:dyDescent="0.25">
      <c r="F7564" s="12"/>
    </row>
    <row r="7565" spans="6:6" x14ac:dyDescent="0.25">
      <c r="F7565" s="12"/>
    </row>
    <row r="7566" spans="6:6" x14ac:dyDescent="0.25">
      <c r="F7566" s="12"/>
    </row>
    <row r="7567" spans="6:6" x14ac:dyDescent="0.25">
      <c r="F7567" s="12"/>
    </row>
    <row r="7568" spans="6:6" x14ac:dyDescent="0.25">
      <c r="F7568" s="12"/>
    </row>
    <row r="7569" spans="6:6" x14ac:dyDescent="0.25">
      <c r="F7569" s="12"/>
    </row>
    <row r="7570" spans="6:6" x14ac:dyDescent="0.25">
      <c r="F7570" s="12"/>
    </row>
    <row r="7571" spans="6:6" x14ac:dyDescent="0.25">
      <c r="F7571" s="12"/>
    </row>
    <row r="7572" spans="6:6" x14ac:dyDescent="0.25">
      <c r="F7572" s="12"/>
    </row>
    <row r="7573" spans="6:6" x14ac:dyDescent="0.25">
      <c r="F7573" s="12"/>
    </row>
    <row r="7574" spans="6:6" x14ac:dyDescent="0.25">
      <c r="F7574" s="12"/>
    </row>
    <row r="7575" spans="6:6" x14ac:dyDescent="0.25">
      <c r="F7575" s="12"/>
    </row>
    <row r="7576" spans="6:6" x14ac:dyDescent="0.25">
      <c r="F7576" s="12"/>
    </row>
    <row r="7577" spans="6:6" x14ac:dyDescent="0.25">
      <c r="F7577" s="12"/>
    </row>
    <row r="7578" spans="6:6" x14ac:dyDescent="0.25">
      <c r="F7578" s="12"/>
    </row>
    <row r="7579" spans="6:6" x14ac:dyDescent="0.25">
      <c r="F7579" s="12"/>
    </row>
    <row r="7580" spans="6:6" x14ac:dyDescent="0.25">
      <c r="F7580" s="12"/>
    </row>
    <row r="7581" spans="6:6" x14ac:dyDescent="0.25">
      <c r="F7581" s="12"/>
    </row>
    <row r="7582" spans="6:6" x14ac:dyDescent="0.25">
      <c r="F7582" s="12"/>
    </row>
    <row r="7583" spans="6:6" x14ac:dyDescent="0.25">
      <c r="F7583" s="12"/>
    </row>
    <row r="7584" spans="6:6" x14ac:dyDescent="0.25">
      <c r="F7584" s="12"/>
    </row>
    <row r="7585" spans="6:6" x14ac:dyDescent="0.25">
      <c r="F7585" s="12"/>
    </row>
    <row r="7586" spans="6:6" x14ac:dyDescent="0.25">
      <c r="F7586" s="12"/>
    </row>
    <row r="7587" spans="6:6" x14ac:dyDescent="0.25">
      <c r="F7587" s="12"/>
    </row>
    <row r="7588" spans="6:6" x14ac:dyDescent="0.25">
      <c r="F7588" s="12"/>
    </row>
    <row r="7589" spans="6:6" x14ac:dyDescent="0.25">
      <c r="F7589" s="12"/>
    </row>
    <row r="7590" spans="6:6" x14ac:dyDescent="0.25">
      <c r="F7590" s="12"/>
    </row>
    <row r="7591" spans="6:6" x14ac:dyDescent="0.25">
      <c r="F7591" s="12"/>
    </row>
    <row r="7592" spans="6:6" x14ac:dyDescent="0.25">
      <c r="F7592" s="12"/>
    </row>
    <row r="7593" spans="6:6" x14ac:dyDescent="0.25">
      <c r="F7593" s="12"/>
    </row>
    <row r="7594" spans="6:6" x14ac:dyDescent="0.25">
      <c r="F7594" s="12"/>
    </row>
    <row r="7595" spans="6:6" x14ac:dyDescent="0.25">
      <c r="F7595" s="12"/>
    </row>
    <row r="7596" spans="6:6" x14ac:dyDescent="0.25">
      <c r="F7596" s="12"/>
    </row>
    <row r="7597" spans="6:6" x14ac:dyDescent="0.25">
      <c r="F7597" s="12"/>
    </row>
    <row r="7598" spans="6:6" x14ac:dyDescent="0.25">
      <c r="F7598" s="12"/>
    </row>
    <row r="7599" spans="6:6" x14ac:dyDescent="0.25">
      <c r="F7599" s="12"/>
    </row>
    <row r="7600" spans="6:6" x14ac:dyDescent="0.25">
      <c r="F7600" s="12"/>
    </row>
    <row r="7601" spans="6:6" x14ac:dyDescent="0.25">
      <c r="F7601" s="12"/>
    </row>
    <row r="7602" spans="6:6" x14ac:dyDescent="0.25">
      <c r="F7602" s="12"/>
    </row>
    <row r="7603" spans="6:6" x14ac:dyDescent="0.25">
      <c r="F7603" s="12"/>
    </row>
    <row r="7604" spans="6:6" x14ac:dyDescent="0.25">
      <c r="F7604" s="12"/>
    </row>
    <row r="7605" spans="6:6" x14ac:dyDescent="0.25">
      <c r="F7605" s="12"/>
    </row>
    <row r="7606" spans="6:6" x14ac:dyDescent="0.25">
      <c r="F7606" s="12"/>
    </row>
    <row r="7607" spans="6:6" x14ac:dyDescent="0.25">
      <c r="F7607" s="12"/>
    </row>
    <row r="7608" spans="6:6" x14ac:dyDescent="0.25">
      <c r="F7608" s="12"/>
    </row>
    <row r="7609" spans="6:6" x14ac:dyDescent="0.25">
      <c r="F7609" s="12"/>
    </row>
    <row r="7610" spans="6:6" x14ac:dyDescent="0.25">
      <c r="F7610" s="12"/>
    </row>
    <row r="7611" spans="6:6" x14ac:dyDescent="0.25">
      <c r="F7611" s="12"/>
    </row>
    <row r="7612" spans="6:6" x14ac:dyDescent="0.25">
      <c r="F7612" s="12"/>
    </row>
    <row r="7613" spans="6:6" x14ac:dyDescent="0.25">
      <c r="F7613" s="12"/>
    </row>
    <row r="7614" spans="6:6" x14ac:dyDescent="0.25">
      <c r="F7614" s="12"/>
    </row>
    <row r="7615" spans="6:6" x14ac:dyDescent="0.25">
      <c r="F7615" s="12"/>
    </row>
    <row r="7616" spans="6:6" x14ac:dyDescent="0.25">
      <c r="F7616" s="12"/>
    </row>
    <row r="7617" spans="6:6" x14ac:dyDescent="0.25">
      <c r="F7617" s="12"/>
    </row>
    <row r="7618" spans="6:6" x14ac:dyDescent="0.25">
      <c r="F7618" s="12"/>
    </row>
    <row r="7619" spans="6:6" x14ac:dyDescent="0.25">
      <c r="F7619" s="12"/>
    </row>
    <row r="7620" spans="6:6" x14ac:dyDescent="0.25">
      <c r="F7620" s="12"/>
    </row>
    <row r="7621" spans="6:6" x14ac:dyDescent="0.25">
      <c r="F7621" s="12"/>
    </row>
    <row r="7622" spans="6:6" x14ac:dyDescent="0.25">
      <c r="F7622" s="12"/>
    </row>
    <row r="7623" spans="6:6" x14ac:dyDescent="0.25">
      <c r="F7623" s="12"/>
    </row>
    <row r="7624" spans="6:6" x14ac:dyDescent="0.25">
      <c r="F7624" s="12"/>
    </row>
    <row r="7625" spans="6:6" x14ac:dyDescent="0.25">
      <c r="F7625" s="12"/>
    </row>
    <row r="7626" spans="6:6" x14ac:dyDescent="0.25">
      <c r="F7626" s="12"/>
    </row>
    <row r="7627" spans="6:6" x14ac:dyDescent="0.25">
      <c r="F7627" s="12"/>
    </row>
    <row r="7628" spans="6:6" x14ac:dyDescent="0.25">
      <c r="F7628" s="12"/>
    </row>
    <row r="7629" spans="6:6" x14ac:dyDescent="0.25">
      <c r="F7629" s="12"/>
    </row>
    <row r="7630" spans="6:6" x14ac:dyDescent="0.25">
      <c r="F7630" s="12"/>
    </row>
    <row r="7631" spans="6:6" x14ac:dyDescent="0.25">
      <c r="F7631" s="12"/>
    </row>
    <row r="7632" spans="6:6" x14ac:dyDescent="0.25">
      <c r="F7632" s="12"/>
    </row>
    <row r="7633" spans="6:6" x14ac:dyDescent="0.25">
      <c r="F7633" s="12"/>
    </row>
    <row r="7634" spans="6:6" x14ac:dyDescent="0.25">
      <c r="F7634" s="12"/>
    </row>
    <row r="7635" spans="6:6" x14ac:dyDescent="0.25">
      <c r="F7635" s="12"/>
    </row>
    <row r="7636" spans="6:6" x14ac:dyDescent="0.25">
      <c r="F7636" s="12"/>
    </row>
    <row r="7637" spans="6:6" x14ac:dyDescent="0.25">
      <c r="F7637" s="12"/>
    </row>
    <row r="7638" spans="6:6" x14ac:dyDescent="0.25">
      <c r="F7638" s="12"/>
    </row>
    <row r="7639" spans="6:6" x14ac:dyDescent="0.25">
      <c r="F7639" s="12"/>
    </row>
    <row r="7640" spans="6:6" x14ac:dyDescent="0.25">
      <c r="F7640" s="12"/>
    </row>
    <row r="7641" spans="6:6" x14ac:dyDescent="0.25">
      <c r="F7641" s="12"/>
    </row>
    <row r="7642" spans="6:6" x14ac:dyDescent="0.25">
      <c r="F7642" s="12"/>
    </row>
    <row r="7643" spans="6:6" x14ac:dyDescent="0.25">
      <c r="F7643" s="12"/>
    </row>
    <row r="7644" spans="6:6" x14ac:dyDescent="0.25">
      <c r="F7644" s="12"/>
    </row>
    <row r="7645" spans="6:6" x14ac:dyDescent="0.25">
      <c r="F7645" s="12"/>
    </row>
    <row r="7646" spans="6:6" x14ac:dyDescent="0.25">
      <c r="F7646" s="12"/>
    </row>
    <row r="7647" spans="6:6" x14ac:dyDescent="0.25">
      <c r="F7647" s="12"/>
    </row>
    <row r="7648" spans="6:6" x14ac:dyDescent="0.25">
      <c r="F7648" s="12"/>
    </row>
    <row r="7649" spans="6:6" x14ac:dyDescent="0.25">
      <c r="F7649" s="12"/>
    </row>
    <row r="7650" spans="6:6" x14ac:dyDescent="0.25">
      <c r="F7650" s="12"/>
    </row>
    <row r="7651" spans="6:6" x14ac:dyDescent="0.25">
      <c r="F7651" s="12"/>
    </row>
    <row r="7652" spans="6:6" x14ac:dyDescent="0.25">
      <c r="F7652" s="12"/>
    </row>
    <row r="7653" spans="6:6" x14ac:dyDescent="0.25">
      <c r="F7653" s="12"/>
    </row>
    <row r="7654" spans="6:6" x14ac:dyDescent="0.25">
      <c r="F7654" s="12"/>
    </row>
    <row r="7655" spans="6:6" x14ac:dyDescent="0.25">
      <c r="F7655" s="12"/>
    </row>
    <row r="7656" spans="6:6" x14ac:dyDescent="0.25">
      <c r="F7656" s="12"/>
    </row>
    <row r="7657" spans="6:6" x14ac:dyDescent="0.25">
      <c r="F7657" s="12"/>
    </row>
    <row r="7658" spans="6:6" x14ac:dyDescent="0.25">
      <c r="F7658" s="12"/>
    </row>
    <row r="7659" spans="6:6" x14ac:dyDescent="0.25">
      <c r="F7659" s="12"/>
    </row>
    <row r="7660" spans="6:6" x14ac:dyDescent="0.25">
      <c r="F7660" s="12"/>
    </row>
    <row r="7661" spans="6:6" x14ac:dyDescent="0.25">
      <c r="F7661" s="12"/>
    </row>
    <row r="7662" spans="6:6" x14ac:dyDescent="0.25">
      <c r="F7662" s="12"/>
    </row>
    <row r="7663" spans="6:6" x14ac:dyDescent="0.25">
      <c r="F7663" s="12"/>
    </row>
    <row r="7664" spans="6:6" x14ac:dyDescent="0.25">
      <c r="F7664" s="12"/>
    </row>
    <row r="7665" spans="6:6" x14ac:dyDescent="0.25">
      <c r="F7665" s="12"/>
    </row>
    <row r="7666" spans="6:6" x14ac:dyDescent="0.25">
      <c r="F7666" s="12"/>
    </row>
    <row r="7667" spans="6:6" x14ac:dyDescent="0.25">
      <c r="F7667" s="12"/>
    </row>
    <row r="7668" spans="6:6" x14ac:dyDescent="0.25">
      <c r="F7668" s="12"/>
    </row>
    <row r="7669" spans="6:6" x14ac:dyDescent="0.25">
      <c r="F7669" s="12"/>
    </row>
    <row r="7670" spans="6:6" x14ac:dyDescent="0.25">
      <c r="F7670" s="12"/>
    </row>
    <row r="7671" spans="6:6" x14ac:dyDescent="0.25">
      <c r="F7671" s="12"/>
    </row>
    <row r="7672" spans="6:6" x14ac:dyDescent="0.25">
      <c r="F7672" s="12"/>
    </row>
    <row r="7673" spans="6:6" x14ac:dyDescent="0.25">
      <c r="F7673" s="12"/>
    </row>
    <row r="7674" spans="6:6" x14ac:dyDescent="0.25">
      <c r="F7674" s="12"/>
    </row>
    <row r="7675" spans="6:6" x14ac:dyDescent="0.25">
      <c r="F7675" s="12"/>
    </row>
    <row r="7676" spans="6:6" x14ac:dyDescent="0.25">
      <c r="F7676" s="12"/>
    </row>
    <row r="7677" spans="6:6" x14ac:dyDescent="0.25">
      <c r="F7677" s="12"/>
    </row>
    <row r="7678" spans="6:6" x14ac:dyDescent="0.25">
      <c r="F7678" s="12"/>
    </row>
    <row r="7679" spans="6:6" x14ac:dyDescent="0.25">
      <c r="F7679" s="12"/>
    </row>
    <row r="7680" spans="6:6" x14ac:dyDescent="0.25">
      <c r="F7680" s="12"/>
    </row>
    <row r="7681" spans="6:6" x14ac:dyDescent="0.25">
      <c r="F7681" s="12"/>
    </row>
    <row r="7682" spans="6:6" x14ac:dyDescent="0.25">
      <c r="F7682" s="12"/>
    </row>
    <row r="7683" spans="6:6" x14ac:dyDescent="0.25">
      <c r="F7683" s="12"/>
    </row>
    <row r="7684" spans="6:6" x14ac:dyDescent="0.25">
      <c r="F7684" s="12"/>
    </row>
    <row r="7685" spans="6:6" x14ac:dyDescent="0.25">
      <c r="F7685" s="12"/>
    </row>
    <row r="7686" spans="6:6" x14ac:dyDescent="0.25">
      <c r="F7686" s="12"/>
    </row>
    <row r="7687" spans="6:6" x14ac:dyDescent="0.25">
      <c r="F7687" s="12"/>
    </row>
    <row r="7688" spans="6:6" x14ac:dyDescent="0.25">
      <c r="F7688" s="12"/>
    </row>
    <row r="7689" spans="6:6" x14ac:dyDescent="0.25">
      <c r="F7689" s="12"/>
    </row>
    <row r="7690" spans="6:6" x14ac:dyDescent="0.25">
      <c r="F7690" s="12"/>
    </row>
    <row r="7691" spans="6:6" x14ac:dyDescent="0.25">
      <c r="F7691" s="12"/>
    </row>
    <row r="7692" spans="6:6" x14ac:dyDescent="0.25">
      <c r="F7692" s="12"/>
    </row>
    <row r="7693" spans="6:6" x14ac:dyDescent="0.25">
      <c r="F7693" s="12"/>
    </row>
    <row r="7694" spans="6:6" x14ac:dyDescent="0.25">
      <c r="F7694" s="12"/>
    </row>
    <row r="7695" spans="6:6" x14ac:dyDescent="0.25">
      <c r="F7695" s="12"/>
    </row>
    <row r="7696" spans="6:6" x14ac:dyDescent="0.25">
      <c r="F7696" s="12"/>
    </row>
    <row r="7697" spans="6:6" x14ac:dyDescent="0.25">
      <c r="F7697" s="12"/>
    </row>
    <row r="7698" spans="6:6" x14ac:dyDescent="0.25">
      <c r="F7698" s="12"/>
    </row>
    <row r="7699" spans="6:6" x14ac:dyDescent="0.25">
      <c r="F7699" s="12"/>
    </row>
    <row r="7700" spans="6:6" x14ac:dyDescent="0.25">
      <c r="F7700" s="12"/>
    </row>
    <row r="7701" spans="6:6" x14ac:dyDescent="0.25">
      <c r="F7701" s="12"/>
    </row>
    <row r="7702" spans="6:6" x14ac:dyDescent="0.25">
      <c r="F7702" s="12"/>
    </row>
    <row r="7703" spans="6:6" x14ac:dyDescent="0.25">
      <c r="F7703" s="12"/>
    </row>
    <row r="7704" spans="6:6" x14ac:dyDescent="0.25">
      <c r="F7704" s="12"/>
    </row>
    <row r="7705" spans="6:6" x14ac:dyDescent="0.25">
      <c r="F7705" s="12"/>
    </row>
    <row r="7706" spans="6:6" x14ac:dyDescent="0.25">
      <c r="F7706" s="12"/>
    </row>
    <row r="7707" spans="6:6" x14ac:dyDescent="0.25">
      <c r="F7707" s="12"/>
    </row>
    <row r="7708" spans="6:6" x14ac:dyDescent="0.25">
      <c r="F7708" s="12"/>
    </row>
    <row r="7709" spans="6:6" x14ac:dyDescent="0.25">
      <c r="F7709" s="12"/>
    </row>
    <row r="7710" spans="6:6" x14ac:dyDescent="0.25">
      <c r="F7710" s="12"/>
    </row>
    <row r="7711" spans="6:6" x14ac:dyDescent="0.25">
      <c r="F7711" s="12"/>
    </row>
    <row r="7712" spans="6:6" x14ac:dyDescent="0.25">
      <c r="F7712" s="12"/>
    </row>
    <row r="7713" spans="6:6" x14ac:dyDescent="0.25">
      <c r="F7713" s="12"/>
    </row>
    <row r="7714" spans="6:6" x14ac:dyDescent="0.25">
      <c r="F7714" s="12"/>
    </row>
    <row r="7715" spans="6:6" x14ac:dyDescent="0.25">
      <c r="F7715" s="12"/>
    </row>
    <row r="7716" spans="6:6" x14ac:dyDescent="0.25">
      <c r="F7716" s="12"/>
    </row>
    <row r="7717" spans="6:6" x14ac:dyDescent="0.25">
      <c r="F7717" s="12"/>
    </row>
    <row r="7718" spans="6:6" x14ac:dyDescent="0.25">
      <c r="F7718" s="12"/>
    </row>
    <row r="7719" spans="6:6" x14ac:dyDescent="0.25">
      <c r="F7719" s="12"/>
    </row>
    <row r="7720" spans="6:6" x14ac:dyDescent="0.25">
      <c r="F7720" s="12"/>
    </row>
    <row r="7721" spans="6:6" x14ac:dyDescent="0.25">
      <c r="F7721" s="12"/>
    </row>
    <row r="7722" spans="6:6" x14ac:dyDescent="0.25">
      <c r="F7722" s="12"/>
    </row>
    <row r="7723" spans="6:6" x14ac:dyDescent="0.25">
      <c r="F7723" s="12"/>
    </row>
    <row r="7724" spans="6:6" x14ac:dyDescent="0.25">
      <c r="F7724" s="12"/>
    </row>
    <row r="7725" spans="6:6" x14ac:dyDescent="0.25">
      <c r="F7725" s="12"/>
    </row>
    <row r="7726" spans="6:6" x14ac:dyDescent="0.25">
      <c r="F7726" s="12"/>
    </row>
    <row r="7727" spans="6:6" x14ac:dyDescent="0.25">
      <c r="F7727" s="12"/>
    </row>
    <row r="7728" spans="6:6" x14ac:dyDescent="0.25">
      <c r="F7728" s="12"/>
    </row>
    <row r="7729" spans="6:6" x14ac:dyDescent="0.25">
      <c r="F7729" s="12"/>
    </row>
    <row r="7730" spans="6:6" x14ac:dyDescent="0.25">
      <c r="F7730" s="12"/>
    </row>
    <row r="7731" spans="6:6" x14ac:dyDescent="0.25">
      <c r="F7731" s="12"/>
    </row>
    <row r="7732" spans="6:6" x14ac:dyDescent="0.25">
      <c r="F7732" s="12"/>
    </row>
    <row r="7733" spans="6:6" x14ac:dyDescent="0.25">
      <c r="F7733" s="12"/>
    </row>
    <row r="7734" spans="6:6" x14ac:dyDescent="0.25">
      <c r="F7734" s="12"/>
    </row>
    <row r="7735" spans="6:6" x14ac:dyDescent="0.25">
      <c r="F7735" s="12"/>
    </row>
    <row r="7736" spans="6:6" x14ac:dyDescent="0.25">
      <c r="F7736" s="12"/>
    </row>
    <row r="7737" spans="6:6" x14ac:dyDescent="0.25">
      <c r="F7737" s="12"/>
    </row>
    <row r="7738" spans="6:6" x14ac:dyDescent="0.25">
      <c r="F7738" s="12"/>
    </row>
    <row r="7739" spans="6:6" x14ac:dyDescent="0.25">
      <c r="F7739" s="12"/>
    </row>
    <row r="7740" spans="6:6" x14ac:dyDescent="0.25">
      <c r="F7740" s="12"/>
    </row>
    <row r="7741" spans="6:6" x14ac:dyDescent="0.25">
      <c r="F7741" s="12"/>
    </row>
    <row r="7742" spans="6:6" x14ac:dyDescent="0.25">
      <c r="F7742" s="12"/>
    </row>
    <row r="7743" spans="6:6" x14ac:dyDescent="0.25">
      <c r="F7743" s="12"/>
    </row>
    <row r="7744" spans="6:6" x14ac:dyDescent="0.25">
      <c r="F7744" s="12"/>
    </row>
    <row r="7745" spans="6:6" x14ac:dyDescent="0.25">
      <c r="F7745" s="12"/>
    </row>
    <row r="7746" spans="6:6" x14ac:dyDescent="0.25">
      <c r="F7746" s="12"/>
    </row>
    <row r="7747" spans="6:6" x14ac:dyDescent="0.25">
      <c r="F7747" s="12"/>
    </row>
    <row r="7748" spans="6:6" x14ac:dyDescent="0.25">
      <c r="F7748" s="12"/>
    </row>
    <row r="7749" spans="6:6" x14ac:dyDescent="0.25">
      <c r="F7749" s="12"/>
    </row>
    <row r="7750" spans="6:6" x14ac:dyDescent="0.25">
      <c r="F7750" s="12"/>
    </row>
    <row r="7751" spans="6:6" x14ac:dyDescent="0.25">
      <c r="F7751" s="12"/>
    </row>
    <row r="7752" spans="6:6" x14ac:dyDescent="0.25">
      <c r="F7752" s="12"/>
    </row>
    <row r="7753" spans="6:6" x14ac:dyDescent="0.25">
      <c r="F7753" s="12"/>
    </row>
    <row r="7754" spans="6:6" x14ac:dyDescent="0.25">
      <c r="F7754" s="12"/>
    </row>
    <row r="7755" spans="6:6" x14ac:dyDescent="0.25">
      <c r="F7755" s="12"/>
    </row>
    <row r="7756" spans="6:6" x14ac:dyDescent="0.25">
      <c r="F7756" s="12"/>
    </row>
    <row r="7757" spans="6:6" x14ac:dyDescent="0.25">
      <c r="F7757" s="12"/>
    </row>
    <row r="7758" spans="6:6" x14ac:dyDescent="0.25">
      <c r="F7758" s="12"/>
    </row>
    <row r="7759" spans="6:6" x14ac:dyDescent="0.25">
      <c r="F7759" s="12"/>
    </row>
    <row r="7760" spans="6:6" x14ac:dyDescent="0.25">
      <c r="F7760" s="12"/>
    </row>
    <row r="7761" spans="6:6" x14ac:dyDescent="0.25">
      <c r="F7761" s="12"/>
    </row>
    <row r="7762" spans="6:6" x14ac:dyDescent="0.25">
      <c r="F7762" s="12"/>
    </row>
    <row r="7763" spans="6:6" x14ac:dyDescent="0.25">
      <c r="F7763" s="12"/>
    </row>
    <row r="7764" spans="6:6" x14ac:dyDescent="0.25">
      <c r="F7764" s="12"/>
    </row>
    <row r="7765" spans="6:6" x14ac:dyDescent="0.25">
      <c r="F7765" s="12"/>
    </row>
    <row r="7766" spans="6:6" x14ac:dyDescent="0.25">
      <c r="F7766" s="12"/>
    </row>
    <row r="7767" spans="6:6" x14ac:dyDescent="0.25">
      <c r="F7767" s="12"/>
    </row>
    <row r="7768" spans="6:6" x14ac:dyDescent="0.25">
      <c r="F7768" s="12"/>
    </row>
    <row r="7769" spans="6:6" x14ac:dyDescent="0.25">
      <c r="F7769" s="12"/>
    </row>
    <row r="7770" spans="6:6" x14ac:dyDescent="0.25">
      <c r="F7770" s="12"/>
    </row>
    <row r="7771" spans="6:6" x14ac:dyDescent="0.25">
      <c r="F7771" s="12"/>
    </row>
    <row r="7772" spans="6:6" x14ac:dyDescent="0.25">
      <c r="F7772" s="12"/>
    </row>
    <row r="7773" spans="6:6" x14ac:dyDescent="0.25">
      <c r="F7773" s="12"/>
    </row>
    <row r="7774" spans="6:6" x14ac:dyDescent="0.25">
      <c r="F7774" s="12"/>
    </row>
    <row r="7775" spans="6:6" x14ac:dyDescent="0.25">
      <c r="F7775" s="12"/>
    </row>
    <row r="7776" spans="6:6" x14ac:dyDescent="0.25">
      <c r="F7776" s="12"/>
    </row>
    <row r="7777" spans="6:6" x14ac:dyDescent="0.25">
      <c r="F7777" s="12"/>
    </row>
    <row r="7778" spans="6:6" x14ac:dyDescent="0.25">
      <c r="F7778" s="12"/>
    </row>
    <row r="7779" spans="6:6" x14ac:dyDescent="0.25">
      <c r="F7779" s="12"/>
    </row>
    <row r="7780" spans="6:6" x14ac:dyDescent="0.25">
      <c r="F7780" s="12"/>
    </row>
    <row r="7781" spans="6:6" x14ac:dyDescent="0.25">
      <c r="F7781" s="12"/>
    </row>
    <row r="7782" spans="6:6" x14ac:dyDescent="0.25">
      <c r="F7782" s="12"/>
    </row>
    <row r="7783" spans="6:6" x14ac:dyDescent="0.25">
      <c r="F7783" s="12"/>
    </row>
    <row r="7784" spans="6:6" x14ac:dyDescent="0.25">
      <c r="F7784" s="12"/>
    </row>
    <row r="7785" spans="6:6" x14ac:dyDescent="0.25">
      <c r="F7785" s="12"/>
    </row>
    <row r="7786" spans="6:6" x14ac:dyDescent="0.25">
      <c r="F7786" s="12"/>
    </row>
    <row r="7787" spans="6:6" x14ac:dyDescent="0.25">
      <c r="F7787" s="12"/>
    </row>
    <row r="7788" spans="6:6" x14ac:dyDescent="0.25">
      <c r="F7788" s="12"/>
    </row>
    <row r="7789" spans="6:6" x14ac:dyDescent="0.25">
      <c r="F7789" s="12"/>
    </row>
    <row r="7790" spans="6:6" x14ac:dyDescent="0.25">
      <c r="F7790" s="12"/>
    </row>
    <row r="7791" spans="6:6" x14ac:dyDescent="0.25">
      <c r="F7791" s="12"/>
    </row>
    <row r="7792" spans="6:6" x14ac:dyDescent="0.25">
      <c r="F7792" s="12"/>
    </row>
    <row r="7793" spans="6:6" x14ac:dyDescent="0.25">
      <c r="F7793" s="12"/>
    </row>
    <row r="7794" spans="6:6" x14ac:dyDescent="0.25">
      <c r="F7794" s="12"/>
    </row>
    <row r="7795" spans="6:6" x14ac:dyDescent="0.25">
      <c r="F7795" s="12"/>
    </row>
    <row r="7796" spans="6:6" x14ac:dyDescent="0.25">
      <c r="F7796" s="12"/>
    </row>
    <row r="7797" spans="6:6" x14ac:dyDescent="0.25">
      <c r="F7797" s="12"/>
    </row>
    <row r="7798" spans="6:6" x14ac:dyDescent="0.25">
      <c r="F7798" s="12"/>
    </row>
    <row r="7799" spans="6:6" x14ac:dyDescent="0.25">
      <c r="F7799" s="12"/>
    </row>
    <row r="7800" spans="6:6" x14ac:dyDescent="0.25">
      <c r="F7800" s="12"/>
    </row>
    <row r="7801" spans="6:6" x14ac:dyDescent="0.25">
      <c r="F7801" s="12"/>
    </row>
    <row r="7802" spans="6:6" x14ac:dyDescent="0.25">
      <c r="F7802" s="12"/>
    </row>
    <row r="7803" spans="6:6" x14ac:dyDescent="0.25">
      <c r="F7803" s="12"/>
    </row>
    <row r="7804" spans="6:6" x14ac:dyDescent="0.25">
      <c r="F7804" s="12"/>
    </row>
    <row r="7805" spans="6:6" x14ac:dyDescent="0.25">
      <c r="F7805" s="12"/>
    </row>
    <row r="7806" spans="6:6" x14ac:dyDescent="0.25">
      <c r="F7806" s="12"/>
    </row>
    <row r="7807" spans="6:6" x14ac:dyDescent="0.25">
      <c r="F7807" s="12"/>
    </row>
    <row r="7808" spans="6:6" x14ac:dyDescent="0.25">
      <c r="F7808" s="12"/>
    </row>
    <row r="7809" spans="6:6" x14ac:dyDescent="0.25">
      <c r="F7809" s="12"/>
    </row>
    <row r="7810" spans="6:6" x14ac:dyDescent="0.25">
      <c r="F7810" s="12"/>
    </row>
    <row r="7811" spans="6:6" x14ac:dyDescent="0.25">
      <c r="F7811" s="12"/>
    </row>
    <row r="7812" spans="6:6" x14ac:dyDescent="0.25">
      <c r="F7812" s="12"/>
    </row>
    <row r="7813" spans="6:6" x14ac:dyDescent="0.25">
      <c r="F7813" s="12"/>
    </row>
    <row r="7814" spans="6:6" x14ac:dyDescent="0.25">
      <c r="F7814" s="12"/>
    </row>
    <row r="7815" spans="6:6" x14ac:dyDescent="0.25">
      <c r="F7815" s="12"/>
    </row>
    <row r="7816" spans="6:6" x14ac:dyDescent="0.25">
      <c r="F7816" s="12"/>
    </row>
    <row r="7817" spans="6:6" x14ac:dyDescent="0.25">
      <c r="F7817" s="12"/>
    </row>
    <row r="7818" spans="6:6" x14ac:dyDescent="0.25">
      <c r="F7818" s="12"/>
    </row>
    <row r="7819" spans="6:6" x14ac:dyDescent="0.25">
      <c r="F7819" s="12"/>
    </row>
    <row r="7820" spans="6:6" x14ac:dyDescent="0.25">
      <c r="F7820" s="12"/>
    </row>
    <row r="7821" spans="6:6" x14ac:dyDescent="0.25">
      <c r="F7821" s="12"/>
    </row>
    <row r="7822" spans="6:6" x14ac:dyDescent="0.25">
      <c r="F7822" s="12"/>
    </row>
    <row r="7823" spans="6:6" x14ac:dyDescent="0.25">
      <c r="F7823" s="12"/>
    </row>
    <row r="7824" spans="6:6" x14ac:dyDescent="0.25">
      <c r="F7824" s="12"/>
    </row>
    <row r="7825" spans="6:6" x14ac:dyDescent="0.25">
      <c r="F7825" s="12"/>
    </row>
    <row r="7826" spans="6:6" x14ac:dyDescent="0.25">
      <c r="F7826" s="12"/>
    </row>
    <row r="7827" spans="6:6" x14ac:dyDescent="0.25">
      <c r="F7827" s="12"/>
    </row>
    <row r="7828" spans="6:6" x14ac:dyDescent="0.25">
      <c r="F7828" s="12"/>
    </row>
    <row r="7829" spans="6:6" x14ac:dyDescent="0.25">
      <c r="F7829" s="12"/>
    </row>
    <row r="7830" spans="6:6" x14ac:dyDescent="0.25">
      <c r="F7830" s="12"/>
    </row>
    <row r="7831" spans="6:6" x14ac:dyDescent="0.25">
      <c r="F7831" s="12"/>
    </row>
    <row r="7832" spans="6:6" x14ac:dyDescent="0.25">
      <c r="F7832" s="12"/>
    </row>
    <row r="7833" spans="6:6" x14ac:dyDescent="0.25">
      <c r="F7833" s="12"/>
    </row>
    <row r="7834" spans="6:6" x14ac:dyDescent="0.25">
      <c r="F7834" s="12"/>
    </row>
    <row r="7835" spans="6:6" x14ac:dyDescent="0.25">
      <c r="F7835" s="12"/>
    </row>
    <row r="7836" spans="6:6" x14ac:dyDescent="0.25">
      <c r="F7836" s="12"/>
    </row>
    <row r="7837" spans="6:6" x14ac:dyDescent="0.25">
      <c r="F7837" s="12"/>
    </row>
    <row r="7838" spans="6:6" x14ac:dyDescent="0.25">
      <c r="F7838" s="12"/>
    </row>
    <row r="7839" spans="6:6" x14ac:dyDescent="0.25">
      <c r="F7839" s="12"/>
    </row>
    <row r="7840" spans="6:6" x14ac:dyDescent="0.25">
      <c r="F7840" s="12"/>
    </row>
    <row r="7841" spans="6:6" x14ac:dyDescent="0.25">
      <c r="F7841" s="12"/>
    </row>
    <row r="7842" spans="6:6" x14ac:dyDescent="0.25">
      <c r="F7842" s="12"/>
    </row>
    <row r="7843" spans="6:6" x14ac:dyDescent="0.25">
      <c r="F7843" s="12"/>
    </row>
    <row r="7844" spans="6:6" x14ac:dyDescent="0.25">
      <c r="F7844" s="12"/>
    </row>
    <row r="7845" spans="6:6" x14ac:dyDescent="0.25">
      <c r="F7845" s="12"/>
    </row>
    <row r="7846" spans="6:6" x14ac:dyDescent="0.25">
      <c r="F7846" s="12"/>
    </row>
    <row r="7847" spans="6:6" x14ac:dyDescent="0.25">
      <c r="F7847" s="12"/>
    </row>
    <row r="7848" spans="6:6" x14ac:dyDescent="0.25">
      <c r="F7848" s="12"/>
    </row>
    <row r="7849" spans="6:6" x14ac:dyDescent="0.25">
      <c r="F7849" s="12"/>
    </row>
    <row r="7850" spans="6:6" x14ac:dyDescent="0.25">
      <c r="F7850" s="12"/>
    </row>
    <row r="7851" spans="6:6" x14ac:dyDescent="0.25">
      <c r="F7851" s="12"/>
    </row>
    <row r="7852" spans="6:6" x14ac:dyDescent="0.25">
      <c r="F7852" s="12"/>
    </row>
    <row r="7853" spans="6:6" x14ac:dyDescent="0.25">
      <c r="F7853" s="12"/>
    </row>
    <row r="7854" spans="6:6" x14ac:dyDescent="0.25">
      <c r="F7854" s="12"/>
    </row>
    <row r="7855" spans="6:6" x14ac:dyDescent="0.25">
      <c r="F7855" s="12"/>
    </row>
    <row r="7856" spans="6:6" x14ac:dyDescent="0.25">
      <c r="F7856" s="12"/>
    </row>
    <row r="7857" spans="6:6" x14ac:dyDescent="0.25">
      <c r="F7857" s="12"/>
    </row>
    <row r="7858" spans="6:6" x14ac:dyDescent="0.25">
      <c r="F7858" s="12"/>
    </row>
    <row r="7859" spans="6:6" x14ac:dyDescent="0.25">
      <c r="F7859" s="12"/>
    </row>
    <row r="7860" spans="6:6" x14ac:dyDescent="0.25">
      <c r="F7860" s="12"/>
    </row>
    <row r="7861" spans="6:6" x14ac:dyDescent="0.25">
      <c r="F7861" s="12"/>
    </row>
    <row r="7862" spans="6:6" x14ac:dyDescent="0.25">
      <c r="F7862" s="12"/>
    </row>
    <row r="7863" spans="6:6" x14ac:dyDescent="0.25">
      <c r="F7863" s="12"/>
    </row>
    <row r="7864" spans="6:6" x14ac:dyDescent="0.25">
      <c r="F7864" s="12"/>
    </row>
    <row r="7865" spans="6:6" x14ac:dyDescent="0.25">
      <c r="F7865" s="12"/>
    </row>
    <row r="7866" spans="6:6" x14ac:dyDescent="0.25">
      <c r="F7866" s="12"/>
    </row>
    <row r="7867" spans="6:6" x14ac:dyDescent="0.25">
      <c r="F7867" s="12"/>
    </row>
    <row r="7868" spans="6:6" x14ac:dyDescent="0.25">
      <c r="F7868" s="12"/>
    </row>
    <row r="7869" spans="6:6" x14ac:dyDescent="0.25">
      <c r="F7869" s="12"/>
    </row>
    <row r="7870" spans="6:6" x14ac:dyDescent="0.25">
      <c r="F7870" s="12"/>
    </row>
    <row r="7871" spans="6:6" x14ac:dyDescent="0.25">
      <c r="F7871" s="12"/>
    </row>
    <row r="7872" spans="6:6" x14ac:dyDescent="0.25">
      <c r="F7872" s="12"/>
    </row>
    <row r="7873" spans="6:6" x14ac:dyDescent="0.25">
      <c r="F7873" s="12"/>
    </row>
    <row r="7874" spans="6:6" x14ac:dyDescent="0.25">
      <c r="F7874" s="12"/>
    </row>
    <row r="7875" spans="6:6" x14ac:dyDescent="0.25">
      <c r="F7875" s="12"/>
    </row>
    <row r="7876" spans="6:6" x14ac:dyDescent="0.25">
      <c r="F7876" s="12"/>
    </row>
    <row r="7877" spans="6:6" x14ac:dyDescent="0.25">
      <c r="F7877" s="12"/>
    </row>
    <row r="7878" spans="6:6" x14ac:dyDescent="0.25">
      <c r="F7878" s="12"/>
    </row>
    <row r="7879" spans="6:6" x14ac:dyDescent="0.25">
      <c r="F7879" s="12"/>
    </row>
    <row r="7880" spans="6:6" x14ac:dyDescent="0.25">
      <c r="F7880" s="12"/>
    </row>
    <row r="7881" spans="6:6" x14ac:dyDescent="0.25">
      <c r="F7881" s="12"/>
    </row>
    <row r="7882" spans="6:6" x14ac:dyDescent="0.25">
      <c r="F7882" s="12"/>
    </row>
    <row r="7883" spans="6:6" x14ac:dyDescent="0.25">
      <c r="F7883" s="12"/>
    </row>
    <row r="7884" spans="6:6" x14ac:dyDescent="0.25">
      <c r="F7884" s="12"/>
    </row>
    <row r="7885" spans="6:6" x14ac:dyDescent="0.25">
      <c r="F7885" s="12"/>
    </row>
    <row r="7886" spans="6:6" x14ac:dyDescent="0.25">
      <c r="F7886" s="12"/>
    </row>
    <row r="7887" spans="6:6" x14ac:dyDescent="0.25">
      <c r="F7887" s="12"/>
    </row>
    <row r="7888" spans="6:6" x14ac:dyDescent="0.25">
      <c r="F7888" s="12"/>
    </row>
    <row r="7889" spans="6:6" x14ac:dyDescent="0.25">
      <c r="F7889" s="12"/>
    </row>
    <row r="7890" spans="6:6" x14ac:dyDescent="0.25">
      <c r="F7890" s="12"/>
    </row>
    <row r="7891" spans="6:6" x14ac:dyDescent="0.25">
      <c r="F7891" s="12"/>
    </row>
    <row r="7892" spans="6:6" x14ac:dyDescent="0.25">
      <c r="F7892" s="12"/>
    </row>
    <row r="7893" spans="6:6" x14ac:dyDescent="0.25">
      <c r="F7893" s="12"/>
    </row>
    <row r="7894" spans="6:6" x14ac:dyDescent="0.25">
      <c r="F7894" s="12"/>
    </row>
    <row r="7895" spans="6:6" x14ac:dyDescent="0.25">
      <c r="F7895" s="12"/>
    </row>
    <row r="7896" spans="6:6" x14ac:dyDescent="0.25">
      <c r="F7896" s="12"/>
    </row>
    <row r="7897" spans="6:6" x14ac:dyDescent="0.25">
      <c r="F7897" s="12"/>
    </row>
    <row r="7898" spans="6:6" x14ac:dyDescent="0.25">
      <c r="F7898" s="12"/>
    </row>
    <row r="7899" spans="6:6" x14ac:dyDescent="0.25">
      <c r="F7899" s="12"/>
    </row>
    <row r="7900" spans="6:6" x14ac:dyDescent="0.25">
      <c r="F7900" s="12"/>
    </row>
    <row r="7901" spans="6:6" x14ac:dyDescent="0.25">
      <c r="F7901" s="12"/>
    </row>
    <row r="7902" spans="6:6" x14ac:dyDescent="0.25">
      <c r="F7902" s="12"/>
    </row>
    <row r="7903" spans="6:6" x14ac:dyDescent="0.25">
      <c r="F7903" s="12"/>
    </row>
    <row r="7904" spans="6:6" x14ac:dyDescent="0.25">
      <c r="F7904" s="12"/>
    </row>
    <row r="7905" spans="6:6" x14ac:dyDescent="0.25">
      <c r="F7905" s="12"/>
    </row>
    <row r="7906" spans="6:6" x14ac:dyDescent="0.25">
      <c r="F7906" s="12"/>
    </row>
    <row r="7907" spans="6:6" x14ac:dyDescent="0.25">
      <c r="F7907" s="12"/>
    </row>
    <row r="7908" spans="6:6" x14ac:dyDescent="0.25">
      <c r="F7908" s="12"/>
    </row>
    <row r="7909" spans="6:6" x14ac:dyDescent="0.25">
      <c r="F7909" s="12"/>
    </row>
    <row r="7910" spans="6:6" x14ac:dyDescent="0.25">
      <c r="F7910" s="12"/>
    </row>
    <row r="7911" spans="6:6" x14ac:dyDescent="0.25">
      <c r="F7911" s="12"/>
    </row>
    <row r="7912" spans="6:6" x14ac:dyDescent="0.25">
      <c r="F7912" s="12"/>
    </row>
    <row r="7913" spans="6:6" x14ac:dyDescent="0.25">
      <c r="F7913" s="12"/>
    </row>
    <row r="7914" spans="6:6" x14ac:dyDescent="0.25">
      <c r="F7914" s="12"/>
    </row>
    <row r="7915" spans="6:6" x14ac:dyDescent="0.25">
      <c r="F7915" s="12"/>
    </row>
    <row r="7916" spans="6:6" x14ac:dyDescent="0.25">
      <c r="F7916" s="12"/>
    </row>
    <row r="7917" spans="6:6" x14ac:dyDescent="0.25">
      <c r="F7917" s="12"/>
    </row>
    <row r="7918" spans="6:6" x14ac:dyDescent="0.25">
      <c r="F7918" s="12"/>
    </row>
    <row r="7919" spans="6:6" x14ac:dyDescent="0.25">
      <c r="F7919" s="12"/>
    </row>
    <row r="7920" spans="6:6" x14ac:dyDescent="0.25">
      <c r="F7920" s="12"/>
    </row>
    <row r="7921" spans="6:6" x14ac:dyDescent="0.25">
      <c r="F7921" s="12"/>
    </row>
    <row r="7922" spans="6:6" x14ac:dyDescent="0.25">
      <c r="F7922" s="12"/>
    </row>
    <row r="7923" spans="6:6" x14ac:dyDescent="0.25">
      <c r="F7923" s="12"/>
    </row>
    <row r="7924" spans="6:6" x14ac:dyDescent="0.25">
      <c r="F7924" s="12"/>
    </row>
    <row r="7925" spans="6:6" x14ac:dyDescent="0.25">
      <c r="F7925" s="12"/>
    </row>
    <row r="7926" spans="6:6" x14ac:dyDescent="0.25">
      <c r="F7926" s="12"/>
    </row>
    <row r="7927" spans="6:6" x14ac:dyDescent="0.25">
      <c r="F7927" s="12"/>
    </row>
    <row r="7928" spans="6:6" x14ac:dyDescent="0.25">
      <c r="F7928" s="12"/>
    </row>
    <row r="7929" spans="6:6" x14ac:dyDescent="0.25">
      <c r="F7929" s="12"/>
    </row>
    <row r="7930" spans="6:6" x14ac:dyDescent="0.25">
      <c r="F7930" s="12"/>
    </row>
    <row r="7931" spans="6:6" x14ac:dyDescent="0.25">
      <c r="F7931" s="12"/>
    </row>
    <row r="7932" spans="6:6" x14ac:dyDescent="0.25">
      <c r="F7932" s="12"/>
    </row>
    <row r="7933" spans="6:6" x14ac:dyDescent="0.25">
      <c r="F7933" s="12"/>
    </row>
    <row r="7934" spans="6:6" x14ac:dyDescent="0.25">
      <c r="F7934" s="12"/>
    </row>
    <row r="7935" spans="6:6" x14ac:dyDescent="0.25">
      <c r="F7935" s="12"/>
    </row>
    <row r="7936" spans="6:6" x14ac:dyDescent="0.25">
      <c r="F7936" s="12"/>
    </row>
    <row r="7937" spans="6:6" x14ac:dyDescent="0.25">
      <c r="F7937" s="12"/>
    </row>
    <row r="7938" spans="6:6" x14ac:dyDescent="0.25">
      <c r="F7938" s="12"/>
    </row>
    <row r="7939" spans="6:6" x14ac:dyDescent="0.25">
      <c r="F7939" s="12"/>
    </row>
    <row r="7940" spans="6:6" x14ac:dyDescent="0.25">
      <c r="F7940" s="12"/>
    </row>
    <row r="7941" spans="6:6" x14ac:dyDescent="0.25">
      <c r="F7941" s="12"/>
    </row>
    <row r="7942" spans="6:6" x14ac:dyDescent="0.25">
      <c r="F7942" s="12"/>
    </row>
    <row r="7943" spans="6:6" x14ac:dyDescent="0.25">
      <c r="F7943" s="12"/>
    </row>
    <row r="7944" spans="6:6" x14ac:dyDescent="0.25">
      <c r="F7944" s="12"/>
    </row>
    <row r="7945" spans="6:6" x14ac:dyDescent="0.25">
      <c r="F7945" s="12"/>
    </row>
    <row r="7946" spans="6:6" x14ac:dyDescent="0.25">
      <c r="F7946" s="12"/>
    </row>
    <row r="7947" spans="6:6" x14ac:dyDescent="0.25">
      <c r="F7947" s="12"/>
    </row>
    <row r="7948" spans="6:6" x14ac:dyDescent="0.25">
      <c r="F7948" s="12"/>
    </row>
    <row r="7949" spans="6:6" x14ac:dyDescent="0.25">
      <c r="F7949" s="12"/>
    </row>
    <row r="7950" spans="6:6" x14ac:dyDescent="0.25">
      <c r="F7950" s="12"/>
    </row>
    <row r="7951" spans="6:6" x14ac:dyDescent="0.25">
      <c r="F7951" s="12"/>
    </row>
    <row r="7952" spans="6:6" x14ac:dyDescent="0.25">
      <c r="F7952" s="12"/>
    </row>
    <row r="7953" spans="6:6" x14ac:dyDescent="0.25">
      <c r="F7953" s="12"/>
    </row>
    <row r="7954" spans="6:6" x14ac:dyDescent="0.25">
      <c r="F7954" s="12"/>
    </row>
    <row r="7955" spans="6:6" x14ac:dyDescent="0.25">
      <c r="F7955" s="12"/>
    </row>
    <row r="7956" spans="6:6" x14ac:dyDescent="0.25">
      <c r="F7956" s="12"/>
    </row>
    <row r="7957" spans="6:6" x14ac:dyDescent="0.25">
      <c r="F7957" s="12"/>
    </row>
    <row r="7958" spans="6:6" x14ac:dyDescent="0.25">
      <c r="F7958" s="12"/>
    </row>
    <row r="7959" spans="6:6" x14ac:dyDescent="0.25">
      <c r="F7959" s="12"/>
    </row>
    <row r="7960" spans="6:6" x14ac:dyDescent="0.25">
      <c r="F7960" s="12"/>
    </row>
    <row r="7961" spans="6:6" x14ac:dyDescent="0.25">
      <c r="F7961" s="12"/>
    </row>
    <row r="7962" spans="6:6" x14ac:dyDescent="0.25">
      <c r="F7962" s="12"/>
    </row>
    <row r="7963" spans="6:6" x14ac:dyDescent="0.25">
      <c r="F7963" s="12"/>
    </row>
    <row r="7964" spans="6:6" x14ac:dyDescent="0.25">
      <c r="F7964" s="12"/>
    </row>
    <row r="7965" spans="6:6" x14ac:dyDescent="0.25">
      <c r="F7965" s="12"/>
    </row>
    <row r="7966" spans="6:6" x14ac:dyDescent="0.25">
      <c r="F7966" s="12"/>
    </row>
    <row r="7967" spans="6:6" x14ac:dyDescent="0.25">
      <c r="F7967" s="12"/>
    </row>
    <row r="7968" spans="6:6" x14ac:dyDescent="0.25">
      <c r="F7968" s="12"/>
    </row>
    <row r="7969" spans="6:6" x14ac:dyDescent="0.25">
      <c r="F7969" s="12"/>
    </row>
    <row r="7970" spans="6:6" x14ac:dyDescent="0.25">
      <c r="F7970" s="12"/>
    </row>
    <row r="7971" spans="6:6" x14ac:dyDescent="0.25">
      <c r="F7971" s="12"/>
    </row>
    <row r="7972" spans="6:6" x14ac:dyDescent="0.25">
      <c r="F7972" s="12"/>
    </row>
    <row r="7973" spans="6:6" x14ac:dyDescent="0.25">
      <c r="F7973" s="12"/>
    </row>
    <row r="7974" spans="6:6" x14ac:dyDescent="0.25">
      <c r="F7974" s="12"/>
    </row>
    <row r="7975" spans="6:6" x14ac:dyDescent="0.25">
      <c r="F7975" s="12"/>
    </row>
    <row r="7976" spans="6:6" x14ac:dyDescent="0.25">
      <c r="F7976" s="12"/>
    </row>
    <row r="7977" spans="6:6" x14ac:dyDescent="0.25">
      <c r="F7977" s="12"/>
    </row>
    <row r="7978" spans="6:6" x14ac:dyDescent="0.25">
      <c r="F7978" s="12"/>
    </row>
    <row r="7979" spans="6:6" x14ac:dyDescent="0.25">
      <c r="F7979" s="12"/>
    </row>
    <row r="7980" spans="6:6" x14ac:dyDescent="0.25">
      <c r="F7980" s="12"/>
    </row>
    <row r="7981" spans="6:6" x14ac:dyDescent="0.25">
      <c r="F7981" s="12"/>
    </row>
    <row r="7982" spans="6:6" x14ac:dyDescent="0.25">
      <c r="F7982" s="12"/>
    </row>
    <row r="7983" spans="6:6" x14ac:dyDescent="0.25">
      <c r="F7983" s="12"/>
    </row>
    <row r="7984" spans="6:6" x14ac:dyDescent="0.25">
      <c r="F7984" s="12"/>
    </row>
    <row r="7985" spans="6:6" x14ac:dyDescent="0.25">
      <c r="F7985" s="12"/>
    </row>
    <row r="7986" spans="6:6" x14ac:dyDescent="0.25">
      <c r="F7986" s="12"/>
    </row>
    <row r="7987" spans="6:6" x14ac:dyDescent="0.25">
      <c r="F7987" s="12"/>
    </row>
    <row r="7988" spans="6:6" x14ac:dyDescent="0.25">
      <c r="F7988" s="12"/>
    </row>
    <row r="7989" spans="6:6" x14ac:dyDescent="0.25">
      <c r="F7989" s="12"/>
    </row>
    <row r="7990" spans="6:6" x14ac:dyDescent="0.25">
      <c r="F7990" s="12"/>
    </row>
    <row r="7991" spans="6:6" x14ac:dyDescent="0.25">
      <c r="F7991" s="12"/>
    </row>
    <row r="7992" spans="6:6" x14ac:dyDescent="0.25">
      <c r="F7992" s="12"/>
    </row>
    <row r="7993" spans="6:6" x14ac:dyDescent="0.25">
      <c r="F7993" s="12"/>
    </row>
    <row r="7994" spans="6:6" x14ac:dyDescent="0.25">
      <c r="F7994" s="12"/>
    </row>
    <row r="7995" spans="6:6" x14ac:dyDescent="0.25">
      <c r="F7995" s="12"/>
    </row>
    <row r="7996" spans="6:6" x14ac:dyDescent="0.25">
      <c r="F7996" s="12"/>
    </row>
    <row r="7997" spans="6:6" x14ac:dyDescent="0.25">
      <c r="F7997" s="12"/>
    </row>
    <row r="7998" spans="6:6" x14ac:dyDescent="0.25">
      <c r="F7998" s="12"/>
    </row>
    <row r="7999" spans="6:6" x14ac:dyDescent="0.25">
      <c r="F7999" s="12"/>
    </row>
    <row r="8000" spans="6:6" x14ac:dyDescent="0.25">
      <c r="F8000" s="12"/>
    </row>
    <row r="8001" spans="6:6" x14ac:dyDescent="0.25">
      <c r="F8001" s="12"/>
    </row>
    <row r="8002" spans="6:6" x14ac:dyDescent="0.25">
      <c r="F8002" s="12"/>
    </row>
    <row r="8003" spans="6:6" x14ac:dyDescent="0.25">
      <c r="F8003" s="12"/>
    </row>
    <row r="8004" spans="6:6" x14ac:dyDescent="0.25">
      <c r="F8004" s="12"/>
    </row>
    <row r="8005" spans="6:6" x14ac:dyDescent="0.25">
      <c r="F8005" s="12"/>
    </row>
    <row r="8006" spans="6:6" x14ac:dyDescent="0.25">
      <c r="F8006" s="12"/>
    </row>
    <row r="8007" spans="6:6" x14ac:dyDescent="0.25">
      <c r="F8007" s="12"/>
    </row>
    <row r="8008" spans="6:6" x14ac:dyDescent="0.25">
      <c r="F8008" s="12"/>
    </row>
    <row r="8009" spans="6:6" x14ac:dyDescent="0.25">
      <c r="F8009" s="12"/>
    </row>
    <row r="8010" spans="6:6" x14ac:dyDescent="0.25">
      <c r="F8010" s="12"/>
    </row>
    <row r="8011" spans="6:6" x14ac:dyDescent="0.25">
      <c r="F8011" s="12"/>
    </row>
    <row r="8012" spans="6:6" x14ac:dyDescent="0.25">
      <c r="F8012" s="12"/>
    </row>
    <row r="8013" spans="6:6" x14ac:dyDescent="0.25">
      <c r="F8013" s="12"/>
    </row>
    <row r="8014" spans="6:6" x14ac:dyDescent="0.25">
      <c r="F8014" s="12"/>
    </row>
    <row r="8015" spans="6:6" x14ac:dyDescent="0.25">
      <c r="F8015" s="12"/>
    </row>
    <row r="8016" spans="6:6" x14ac:dyDescent="0.25">
      <c r="F8016" s="12"/>
    </row>
    <row r="8017" spans="6:6" x14ac:dyDescent="0.25">
      <c r="F8017" s="12"/>
    </row>
    <row r="8018" spans="6:6" x14ac:dyDescent="0.25">
      <c r="F8018" s="12"/>
    </row>
    <row r="8019" spans="6:6" x14ac:dyDescent="0.25">
      <c r="F8019" s="12"/>
    </row>
    <row r="8020" spans="6:6" x14ac:dyDescent="0.25">
      <c r="F8020" s="12"/>
    </row>
    <row r="8021" spans="6:6" x14ac:dyDescent="0.25">
      <c r="F8021" s="12"/>
    </row>
    <row r="8022" spans="6:6" x14ac:dyDescent="0.25">
      <c r="F8022" s="12"/>
    </row>
    <row r="8023" spans="6:6" x14ac:dyDescent="0.25">
      <c r="F8023" s="12"/>
    </row>
    <row r="8024" spans="6:6" x14ac:dyDescent="0.25">
      <c r="F8024" s="12"/>
    </row>
    <row r="8025" spans="6:6" x14ac:dyDescent="0.25">
      <c r="F8025" s="12"/>
    </row>
    <row r="8026" spans="6:6" x14ac:dyDescent="0.25">
      <c r="F8026" s="12"/>
    </row>
    <row r="8027" spans="6:6" x14ac:dyDescent="0.25">
      <c r="F8027" s="12"/>
    </row>
    <row r="8028" spans="6:6" x14ac:dyDescent="0.25">
      <c r="F8028" s="12"/>
    </row>
    <row r="8029" spans="6:6" x14ac:dyDescent="0.25">
      <c r="F8029" s="12"/>
    </row>
    <row r="8030" spans="6:6" x14ac:dyDescent="0.25">
      <c r="F8030" s="12"/>
    </row>
    <row r="8031" spans="6:6" x14ac:dyDescent="0.25">
      <c r="F8031" s="12"/>
    </row>
    <row r="8032" spans="6:6" x14ac:dyDescent="0.25">
      <c r="F8032" s="12"/>
    </row>
    <row r="8033" spans="6:6" x14ac:dyDescent="0.25">
      <c r="F8033" s="12"/>
    </row>
    <row r="8034" spans="6:6" x14ac:dyDescent="0.25">
      <c r="F8034" s="12"/>
    </row>
    <row r="8035" spans="6:6" x14ac:dyDescent="0.25">
      <c r="F8035" s="12"/>
    </row>
    <row r="8036" spans="6:6" x14ac:dyDescent="0.25">
      <c r="F8036" s="12"/>
    </row>
    <row r="8037" spans="6:6" x14ac:dyDescent="0.25">
      <c r="F8037" s="12"/>
    </row>
    <row r="8038" spans="6:6" x14ac:dyDescent="0.25">
      <c r="F8038" s="12"/>
    </row>
    <row r="8039" spans="6:6" x14ac:dyDescent="0.25">
      <c r="F8039" s="12"/>
    </row>
    <row r="8040" spans="6:6" x14ac:dyDescent="0.25">
      <c r="F8040" s="12"/>
    </row>
    <row r="8041" spans="6:6" x14ac:dyDescent="0.25">
      <c r="F8041" s="12"/>
    </row>
    <row r="8042" spans="6:6" x14ac:dyDescent="0.25">
      <c r="F8042" s="12"/>
    </row>
    <row r="8043" spans="6:6" x14ac:dyDescent="0.25">
      <c r="F8043" s="12"/>
    </row>
    <row r="8044" spans="6:6" x14ac:dyDescent="0.25">
      <c r="F8044" s="12"/>
    </row>
    <row r="8045" spans="6:6" x14ac:dyDescent="0.25">
      <c r="F8045" s="12"/>
    </row>
    <row r="8046" spans="6:6" x14ac:dyDescent="0.25">
      <c r="F8046" s="12"/>
    </row>
    <row r="8047" spans="6:6" x14ac:dyDescent="0.25">
      <c r="F8047" s="12"/>
    </row>
    <row r="8048" spans="6:6" x14ac:dyDescent="0.25">
      <c r="F8048" s="12"/>
    </row>
    <row r="8049" spans="6:6" x14ac:dyDescent="0.25">
      <c r="F8049" s="12"/>
    </row>
    <row r="8050" spans="6:6" x14ac:dyDescent="0.25">
      <c r="F8050" s="12"/>
    </row>
    <row r="8051" spans="6:6" x14ac:dyDescent="0.25">
      <c r="F8051" s="12"/>
    </row>
    <row r="8052" spans="6:6" x14ac:dyDescent="0.25">
      <c r="F8052" s="12"/>
    </row>
    <row r="8053" spans="6:6" x14ac:dyDescent="0.25">
      <c r="F8053" s="12"/>
    </row>
    <row r="8054" spans="6:6" x14ac:dyDescent="0.25">
      <c r="F8054" s="12"/>
    </row>
    <row r="8055" spans="6:6" x14ac:dyDescent="0.25">
      <c r="F8055" s="12"/>
    </row>
    <row r="8056" spans="6:6" x14ac:dyDescent="0.25">
      <c r="F8056" s="12"/>
    </row>
    <row r="8057" spans="6:6" x14ac:dyDescent="0.25">
      <c r="F8057" s="12"/>
    </row>
    <row r="8058" spans="6:6" x14ac:dyDescent="0.25">
      <c r="F8058" s="12"/>
    </row>
    <row r="8059" spans="6:6" x14ac:dyDescent="0.25">
      <c r="F8059" s="12"/>
    </row>
    <row r="8060" spans="6:6" x14ac:dyDescent="0.25">
      <c r="F8060" s="12"/>
    </row>
    <row r="8061" spans="6:6" x14ac:dyDescent="0.25">
      <c r="F8061" s="12"/>
    </row>
    <row r="8062" spans="6:6" x14ac:dyDescent="0.25">
      <c r="F8062" s="12"/>
    </row>
    <row r="8063" spans="6:6" x14ac:dyDescent="0.25">
      <c r="F8063" s="12"/>
    </row>
    <row r="8064" spans="6:6" x14ac:dyDescent="0.25">
      <c r="F8064" s="12"/>
    </row>
    <row r="8065" spans="6:6" x14ac:dyDescent="0.25">
      <c r="F8065" s="12"/>
    </row>
    <row r="8066" spans="6:6" x14ac:dyDescent="0.25">
      <c r="F8066" s="12"/>
    </row>
    <row r="8067" spans="6:6" x14ac:dyDescent="0.25">
      <c r="F8067" s="12"/>
    </row>
    <row r="8068" spans="6:6" x14ac:dyDescent="0.25">
      <c r="F8068" s="12"/>
    </row>
    <row r="8069" spans="6:6" x14ac:dyDescent="0.25">
      <c r="F8069" s="12"/>
    </row>
    <row r="8070" spans="6:6" x14ac:dyDescent="0.25">
      <c r="F8070" s="12"/>
    </row>
    <row r="8071" spans="6:6" x14ac:dyDescent="0.25">
      <c r="F8071" s="12"/>
    </row>
    <row r="8072" spans="6:6" x14ac:dyDescent="0.25">
      <c r="F8072" s="12"/>
    </row>
    <row r="8073" spans="6:6" x14ac:dyDescent="0.25">
      <c r="F8073" s="12"/>
    </row>
    <row r="8074" spans="6:6" x14ac:dyDescent="0.25">
      <c r="F8074" s="12"/>
    </row>
    <row r="8075" spans="6:6" x14ac:dyDescent="0.25">
      <c r="F8075" s="12"/>
    </row>
    <row r="8076" spans="6:6" x14ac:dyDescent="0.25">
      <c r="F8076" s="12"/>
    </row>
    <row r="8077" spans="6:6" x14ac:dyDescent="0.25">
      <c r="F8077" s="12"/>
    </row>
    <row r="8078" spans="6:6" x14ac:dyDescent="0.25">
      <c r="F8078" s="12"/>
    </row>
    <row r="8079" spans="6:6" x14ac:dyDescent="0.25">
      <c r="F8079" s="12"/>
    </row>
    <row r="8080" spans="6:6" x14ac:dyDescent="0.25">
      <c r="F8080" s="12"/>
    </row>
    <row r="8081" spans="6:6" x14ac:dyDescent="0.25">
      <c r="F8081" s="12"/>
    </row>
    <row r="8082" spans="6:6" x14ac:dyDescent="0.25">
      <c r="F8082" s="12"/>
    </row>
    <row r="8083" spans="6:6" x14ac:dyDescent="0.25">
      <c r="F8083" s="12"/>
    </row>
    <row r="8084" spans="6:6" x14ac:dyDescent="0.25">
      <c r="F8084" s="12"/>
    </row>
    <row r="8085" spans="6:6" x14ac:dyDescent="0.25">
      <c r="F8085" s="12"/>
    </row>
    <row r="8086" spans="6:6" x14ac:dyDescent="0.25">
      <c r="F8086" s="12"/>
    </row>
    <row r="8087" spans="6:6" x14ac:dyDescent="0.25">
      <c r="F8087" s="12"/>
    </row>
    <row r="8088" spans="6:6" x14ac:dyDescent="0.25">
      <c r="F8088" s="12"/>
    </row>
    <row r="8089" spans="6:6" x14ac:dyDescent="0.25">
      <c r="F8089" s="12"/>
    </row>
    <row r="8090" spans="6:6" x14ac:dyDescent="0.25">
      <c r="F8090" s="12"/>
    </row>
    <row r="8091" spans="6:6" x14ac:dyDescent="0.25">
      <c r="F8091" s="12"/>
    </row>
    <row r="8092" spans="6:6" x14ac:dyDescent="0.25">
      <c r="F8092" s="12"/>
    </row>
    <row r="8093" spans="6:6" x14ac:dyDescent="0.25">
      <c r="F8093" s="12"/>
    </row>
    <row r="8094" spans="6:6" x14ac:dyDescent="0.25">
      <c r="F8094" s="12"/>
    </row>
    <row r="8095" spans="6:6" x14ac:dyDescent="0.25">
      <c r="F8095" s="12"/>
    </row>
    <row r="8096" spans="6:6" x14ac:dyDescent="0.25">
      <c r="F8096" s="12"/>
    </row>
    <row r="8097" spans="6:6" x14ac:dyDescent="0.25">
      <c r="F8097" s="12"/>
    </row>
    <row r="8098" spans="6:6" x14ac:dyDescent="0.25">
      <c r="F8098" s="12"/>
    </row>
    <row r="8099" spans="6:6" x14ac:dyDescent="0.25">
      <c r="F8099" s="12"/>
    </row>
    <row r="8100" spans="6:6" x14ac:dyDescent="0.25">
      <c r="F8100" s="12"/>
    </row>
    <row r="8101" spans="6:6" x14ac:dyDescent="0.25">
      <c r="F8101" s="12"/>
    </row>
    <row r="8102" spans="6:6" x14ac:dyDescent="0.25">
      <c r="F8102" s="12"/>
    </row>
    <row r="8103" spans="6:6" x14ac:dyDescent="0.25">
      <c r="F8103" s="12"/>
    </row>
    <row r="8104" spans="6:6" x14ac:dyDescent="0.25">
      <c r="F8104" s="12"/>
    </row>
    <row r="8105" spans="6:6" x14ac:dyDescent="0.25">
      <c r="F8105" s="12"/>
    </row>
    <row r="8106" spans="6:6" x14ac:dyDescent="0.25">
      <c r="F8106" s="12"/>
    </row>
    <row r="8107" spans="6:6" x14ac:dyDescent="0.25">
      <c r="F8107" s="12"/>
    </row>
    <row r="8108" spans="6:6" x14ac:dyDescent="0.25">
      <c r="F8108" s="12"/>
    </row>
    <row r="8109" spans="6:6" x14ac:dyDescent="0.25">
      <c r="F8109" s="12"/>
    </row>
    <row r="8110" spans="6:6" x14ac:dyDescent="0.25">
      <c r="F8110" s="12"/>
    </row>
    <row r="8111" spans="6:6" x14ac:dyDescent="0.25">
      <c r="F8111" s="12"/>
    </row>
    <row r="8112" spans="6:6" x14ac:dyDescent="0.25">
      <c r="F8112" s="12"/>
    </row>
    <row r="8113" spans="6:6" x14ac:dyDescent="0.25">
      <c r="F8113" s="12"/>
    </row>
    <row r="8114" spans="6:6" x14ac:dyDescent="0.25">
      <c r="F8114" s="12"/>
    </row>
    <row r="8115" spans="6:6" x14ac:dyDescent="0.25">
      <c r="F8115" s="12"/>
    </row>
    <row r="8116" spans="6:6" x14ac:dyDescent="0.25">
      <c r="F8116" s="12"/>
    </row>
    <row r="8117" spans="6:6" x14ac:dyDescent="0.25">
      <c r="F8117" s="12"/>
    </row>
    <row r="8118" spans="6:6" x14ac:dyDescent="0.25">
      <c r="F8118" s="12"/>
    </row>
    <row r="8119" spans="6:6" x14ac:dyDescent="0.25">
      <c r="F8119" s="12"/>
    </row>
    <row r="8120" spans="6:6" x14ac:dyDescent="0.25">
      <c r="F8120" s="12"/>
    </row>
    <row r="8121" spans="6:6" x14ac:dyDescent="0.25">
      <c r="F8121" s="12"/>
    </row>
    <row r="8122" spans="6:6" x14ac:dyDescent="0.25">
      <c r="F8122" s="12"/>
    </row>
    <row r="8123" spans="6:6" x14ac:dyDescent="0.25">
      <c r="F8123" s="12"/>
    </row>
    <row r="8124" spans="6:6" x14ac:dyDescent="0.25">
      <c r="F8124" s="12"/>
    </row>
    <row r="8125" spans="6:6" x14ac:dyDescent="0.25">
      <c r="F8125" s="12"/>
    </row>
    <row r="8126" spans="6:6" x14ac:dyDescent="0.25">
      <c r="F8126" s="12"/>
    </row>
    <row r="8127" spans="6:6" x14ac:dyDescent="0.25">
      <c r="F8127" s="12"/>
    </row>
    <row r="8128" spans="6:6" x14ac:dyDescent="0.25">
      <c r="F8128" s="12"/>
    </row>
    <row r="8129" spans="6:6" x14ac:dyDescent="0.25">
      <c r="F8129" s="12"/>
    </row>
    <row r="8130" spans="6:6" x14ac:dyDescent="0.25">
      <c r="F8130" s="12"/>
    </row>
    <row r="8131" spans="6:6" x14ac:dyDescent="0.25">
      <c r="F8131" s="12"/>
    </row>
    <row r="8132" spans="6:6" x14ac:dyDescent="0.25">
      <c r="F8132" s="12"/>
    </row>
    <row r="8133" spans="6:6" x14ac:dyDescent="0.25">
      <c r="F8133" s="12"/>
    </row>
    <row r="8134" spans="6:6" x14ac:dyDescent="0.25">
      <c r="F8134" s="12"/>
    </row>
    <row r="8135" spans="6:6" x14ac:dyDescent="0.25">
      <c r="F8135" s="12"/>
    </row>
    <row r="8136" spans="6:6" x14ac:dyDescent="0.25">
      <c r="F8136" s="12"/>
    </row>
    <row r="8137" spans="6:6" x14ac:dyDescent="0.25">
      <c r="F8137" s="12"/>
    </row>
    <row r="8138" spans="6:6" x14ac:dyDescent="0.25">
      <c r="F8138" s="12"/>
    </row>
    <row r="8139" spans="6:6" x14ac:dyDescent="0.25">
      <c r="F8139" s="12"/>
    </row>
    <row r="8140" spans="6:6" x14ac:dyDescent="0.25">
      <c r="F8140" s="12"/>
    </row>
    <row r="8141" spans="6:6" x14ac:dyDescent="0.25">
      <c r="F8141" s="12"/>
    </row>
    <row r="8142" spans="6:6" x14ac:dyDescent="0.25">
      <c r="F8142" s="12"/>
    </row>
    <row r="8143" spans="6:6" x14ac:dyDescent="0.25">
      <c r="F8143" s="12"/>
    </row>
    <row r="8144" spans="6:6" x14ac:dyDescent="0.25">
      <c r="F8144" s="12"/>
    </row>
    <row r="8145" spans="6:6" x14ac:dyDescent="0.25">
      <c r="F8145" s="12"/>
    </row>
    <row r="8146" spans="6:6" x14ac:dyDescent="0.25">
      <c r="F8146" s="12"/>
    </row>
    <row r="8147" spans="6:6" x14ac:dyDescent="0.25">
      <c r="F8147" s="12"/>
    </row>
    <row r="8148" spans="6:6" x14ac:dyDescent="0.25">
      <c r="F8148" s="12"/>
    </row>
    <row r="8149" spans="6:6" x14ac:dyDescent="0.25">
      <c r="F8149" s="12"/>
    </row>
    <row r="8150" spans="6:6" x14ac:dyDescent="0.25">
      <c r="F8150" s="12"/>
    </row>
    <row r="8151" spans="6:6" x14ac:dyDescent="0.25">
      <c r="F8151" s="12"/>
    </row>
    <row r="8152" spans="6:6" x14ac:dyDescent="0.25">
      <c r="F8152" s="12"/>
    </row>
    <row r="8153" spans="6:6" x14ac:dyDescent="0.25">
      <c r="F8153" s="12"/>
    </row>
    <row r="8154" spans="6:6" x14ac:dyDescent="0.25">
      <c r="F8154" s="12"/>
    </row>
    <row r="8155" spans="6:6" x14ac:dyDescent="0.25">
      <c r="F8155" s="12"/>
    </row>
    <row r="8156" spans="6:6" x14ac:dyDescent="0.25">
      <c r="F8156" s="12"/>
    </row>
    <row r="8157" spans="6:6" x14ac:dyDescent="0.25">
      <c r="F8157" s="12"/>
    </row>
    <row r="8158" spans="6:6" x14ac:dyDescent="0.25">
      <c r="F8158" s="12"/>
    </row>
    <row r="8159" spans="6:6" x14ac:dyDescent="0.25">
      <c r="F8159" s="12"/>
    </row>
    <row r="8160" spans="6:6" x14ac:dyDescent="0.25">
      <c r="F8160" s="12"/>
    </row>
    <row r="8161" spans="6:6" x14ac:dyDescent="0.25">
      <c r="F8161" s="12"/>
    </row>
    <row r="8162" spans="6:6" x14ac:dyDescent="0.25">
      <c r="F8162" s="12"/>
    </row>
    <row r="8163" spans="6:6" x14ac:dyDescent="0.25">
      <c r="F8163" s="12"/>
    </row>
    <row r="8164" spans="6:6" x14ac:dyDescent="0.25">
      <c r="F8164" s="12"/>
    </row>
    <row r="8165" spans="6:6" x14ac:dyDescent="0.25">
      <c r="F8165" s="12"/>
    </row>
    <row r="8166" spans="6:6" x14ac:dyDescent="0.25">
      <c r="F8166" s="12"/>
    </row>
    <row r="8167" spans="6:6" x14ac:dyDescent="0.25">
      <c r="F8167" s="12"/>
    </row>
    <row r="8168" spans="6:6" x14ac:dyDescent="0.25">
      <c r="F8168" s="12"/>
    </row>
    <row r="8169" spans="6:6" x14ac:dyDescent="0.25">
      <c r="F8169" s="12"/>
    </row>
    <row r="8170" spans="6:6" x14ac:dyDescent="0.25">
      <c r="F8170" s="12"/>
    </row>
    <row r="8171" spans="6:6" x14ac:dyDescent="0.25">
      <c r="F8171" s="12"/>
    </row>
    <row r="8172" spans="6:6" x14ac:dyDescent="0.25">
      <c r="F8172" s="12"/>
    </row>
    <row r="8173" spans="6:6" x14ac:dyDescent="0.25">
      <c r="F8173" s="12"/>
    </row>
    <row r="8174" spans="6:6" x14ac:dyDescent="0.25">
      <c r="F8174" s="12"/>
    </row>
    <row r="8175" spans="6:6" x14ac:dyDescent="0.25">
      <c r="F8175" s="12"/>
    </row>
    <row r="8176" spans="6:6" x14ac:dyDescent="0.25">
      <c r="F8176" s="12"/>
    </row>
    <row r="8177" spans="6:6" x14ac:dyDescent="0.25">
      <c r="F8177" s="12"/>
    </row>
    <row r="8178" spans="6:6" x14ac:dyDescent="0.25">
      <c r="F8178" s="12"/>
    </row>
    <row r="8179" spans="6:6" x14ac:dyDescent="0.25">
      <c r="F8179" s="12"/>
    </row>
    <row r="8180" spans="6:6" x14ac:dyDescent="0.25">
      <c r="F8180" s="12"/>
    </row>
    <row r="8181" spans="6:6" x14ac:dyDescent="0.25">
      <c r="F8181" s="12"/>
    </row>
    <row r="8182" spans="6:6" x14ac:dyDescent="0.25">
      <c r="F8182" s="12"/>
    </row>
    <row r="8183" spans="6:6" x14ac:dyDescent="0.25">
      <c r="F8183" s="12"/>
    </row>
    <row r="8184" spans="6:6" x14ac:dyDescent="0.25">
      <c r="F8184" s="12"/>
    </row>
    <row r="8185" spans="6:6" x14ac:dyDescent="0.25">
      <c r="F8185" s="12"/>
    </row>
    <row r="8186" spans="6:6" x14ac:dyDescent="0.25">
      <c r="F8186" s="12"/>
    </row>
    <row r="8187" spans="6:6" x14ac:dyDescent="0.25">
      <c r="F8187" s="12"/>
    </row>
    <row r="8188" spans="6:6" x14ac:dyDescent="0.25">
      <c r="F8188" s="12"/>
    </row>
    <row r="8189" spans="6:6" x14ac:dyDescent="0.25">
      <c r="F8189" s="12"/>
    </row>
    <row r="8190" spans="6:6" x14ac:dyDescent="0.25">
      <c r="F8190" s="12"/>
    </row>
    <row r="8191" spans="6:6" x14ac:dyDescent="0.25">
      <c r="F8191" s="12"/>
    </row>
    <row r="8192" spans="6:6" x14ac:dyDescent="0.25">
      <c r="F8192" s="12"/>
    </row>
    <row r="8193" spans="6:6" x14ac:dyDescent="0.25">
      <c r="F8193" s="12"/>
    </row>
    <row r="8194" spans="6:6" x14ac:dyDescent="0.25">
      <c r="F8194" s="12"/>
    </row>
    <row r="8195" spans="6:6" x14ac:dyDescent="0.25">
      <c r="F8195" s="12"/>
    </row>
    <row r="8196" spans="6:6" x14ac:dyDescent="0.25">
      <c r="F8196" s="12"/>
    </row>
    <row r="8197" spans="6:6" x14ac:dyDescent="0.25">
      <c r="F8197" s="12"/>
    </row>
    <row r="8198" spans="6:6" x14ac:dyDescent="0.25">
      <c r="F8198" s="12"/>
    </row>
    <row r="8199" spans="6:6" x14ac:dyDescent="0.25">
      <c r="F8199" s="12"/>
    </row>
    <row r="8200" spans="6:6" x14ac:dyDescent="0.25">
      <c r="F8200" s="12"/>
    </row>
    <row r="8201" spans="6:6" x14ac:dyDescent="0.25">
      <c r="F8201" s="12"/>
    </row>
    <row r="8202" spans="6:6" x14ac:dyDescent="0.25">
      <c r="F8202" s="12"/>
    </row>
    <row r="8203" spans="6:6" x14ac:dyDescent="0.25">
      <c r="F8203" s="12"/>
    </row>
    <row r="8204" spans="6:6" x14ac:dyDescent="0.25">
      <c r="F8204" s="12"/>
    </row>
    <row r="8205" spans="6:6" x14ac:dyDescent="0.25">
      <c r="F8205" s="12"/>
    </row>
    <row r="8206" spans="6:6" x14ac:dyDescent="0.25">
      <c r="F8206" s="12"/>
    </row>
    <row r="8207" spans="6:6" x14ac:dyDescent="0.25">
      <c r="F8207" s="12"/>
    </row>
    <row r="8208" spans="6:6" x14ac:dyDescent="0.25">
      <c r="F8208" s="12"/>
    </row>
    <row r="8209" spans="6:6" x14ac:dyDescent="0.25">
      <c r="F8209" s="12"/>
    </row>
    <row r="8210" spans="6:6" x14ac:dyDescent="0.25">
      <c r="F8210" s="12"/>
    </row>
    <row r="8211" spans="6:6" x14ac:dyDescent="0.25">
      <c r="F8211" s="12"/>
    </row>
    <row r="8212" spans="6:6" x14ac:dyDescent="0.25">
      <c r="F8212" s="12"/>
    </row>
    <row r="8213" spans="6:6" x14ac:dyDescent="0.25">
      <c r="F8213" s="12"/>
    </row>
    <row r="8214" spans="6:6" x14ac:dyDescent="0.25">
      <c r="F8214" s="12"/>
    </row>
    <row r="8215" spans="6:6" x14ac:dyDescent="0.25">
      <c r="F8215" s="12"/>
    </row>
    <row r="8216" spans="6:6" x14ac:dyDescent="0.25">
      <c r="F8216" s="12"/>
    </row>
    <row r="8217" spans="6:6" x14ac:dyDescent="0.25">
      <c r="F8217" s="12"/>
    </row>
    <row r="8218" spans="6:6" x14ac:dyDescent="0.25">
      <c r="F8218" s="12"/>
    </row>
    <row r="8219" spans="6:6" x14ac:dyDescent="0.25">
      <c r="F8219" s="12"/>
    </row>
    <row r="8220" spans="6:6" x14ac:dyDescent="0.25">
      <c r="F8220" s="12"/>
    </row>
    <row r="8221" spans="6:6" x14ac:dyDescent="0.25">
      <c r="F8221" s="12"/>
    </row>
    <row r="8222" spans="6:6" x14ac:dyDescent="0.25">
      <c r="F8222" s="12"/>
    </row>
    <row r="8223" spans="6:6" x14ac:dyDescent="0.25">
      <c r="F8223" s="12"/>
    </row>
    <row r="8224" spans="6:6" x14ac:dyDescent="0.25">
      <c r="F8224" s="12"/>
    </row>
    <row r="8225" spans="6:6" x14ac:dyDescent="0.25">
      <c r="F8225" s="12"/>
    </row>
    <row r="8226" spans="6:6" x14ac:dyDescent="0.25">
      <c r="F8226" s="12"/>
    </row>
    <row r="8227" spans="6:6" x14ac:dyDescent="0.25">
      <c r="F8227" s="12"/>
    </row>
    <row r="8228" spans="6:6" x14ac:dyDescent="0.25">
      <c r="F8228" s="12"/>
    </row>
    <row r="8229" spans="6:6" x14ac:dyDescent="0.25">
      <c r="F8229" s="12"/>
    </row>
    <row r="8230" spans="6:6" x14ac:dyDescent="0.25">
      <c r="F8230" s="12"/>
    </row>
    <row r="8231" spans="6:6" x14ac:dyDescent="0.25">
      <c r="F8231" s="12"/>
    </row>
    <row r="8232" spans="6:6" x14ac:dyDescent="0.25">
      <c r="F8232" s="12"/>
    </row>
    <row r="8233" spans="6:6" x14ac:dyDescent="0.25">
      <c r="F8233" s="12"/>
    </row>
    <row r="8234" spans="6:6" x14ac:dyDescent="0.25">
      <c r="F8234" s="12"/>
    </row>
    <row r="8235" spans="6:6" x14ac:dyDescent="0.25">
      <c r="F8235" s="12"/>
    </row>
    <row r="8236" spans="6:6" x14ac:dyDescent="0.25">
      <c r="F8236" s="12"/>
    </row>
    <row r="8237" spans="6:6" x14ac:dyDescent="0.25">
      <c r="F8237" s="12"/>
    </row>
    <row r="8238" spans="6:6" x14ac:dyDescent="0.25">
      <c r="F8238" s="12"/>
    </row>
    <row r="8239" spans="6:6" x14ac:dyDescent="0.25">
      <c r="F8239" s="12"/>
    </row>
    <row r="8240" spans="6:6" x14ac:dyDescent="0.25">
      <c r="F8240" s="12"/>
    </row>
    <row r="8241" spans="6:6" x14ac:dyDescent="0.25">
      <c r="F8241" s="12"/>
    </row>
    <row r="8242" spans="6:6" x14ac:dyDescent="0.25">
      <c r="F8242" s="12"/>
    </row>
    <row r="8243" spans="6:6" x14ac:dyDescent="0.25">
      <c r="F8243" s="12"/>
    </row>
    <row r="8244" spans="6:6" x14ac:dyDescent="0.25">
      <c r="F8244" s="12"/>
    </row>
    <row r="8245" spans="6:6" x14ac:dyDescent="0.25">
      <c r="F8245" s="12"/>
    </row>
    <row r="8246" spans="6:6" x14ac:dyDescent="0.25">
      <c r="F8246" s="12"/>
    </row>
    <row r="8247" spans="6:6" x14ac:dyDescent="0.25">
      <c r="F8247" s="12"/>
    </row>
    <row r="8248" spans="6:6" x14ac:dyDescent="0.25">
      <c r="F8248" s="12"/>
    </row>
    <row r="8249" spans="6:6" x14ac:dyDescent="0.25">
      <c r="F8249" s="12"/>
    </row>
    <row r="8250" spans="6:6" x14ac:dyDescent="0.25">
      <c r="F8250" s="12"/>
    </row>
    <row r="8251" spans="6:6" x14ac:dyDescent="0.25">
      <c r="F8251" s="12"/>
    </row>
    <row r="8252" spans="6:6" x14ac:dyDescent="0.25">
      <c r="F8252" s="12"/>
    </row>
    <row r="8253" spans="6:6" x14ac:dyDescent="0.25">
      <c r="F8253" s="12"/>
    </row>
    <row r="8254" spans="6:6" x14ac:dyDescent="0.25">
      <c r="F8254" s="12"/>
    </row>
    <row r="8255" spans="6:6" x14ac:dyDescent="0.25">
      <c r="F8255" s="12"/>
    </row>
    <row r="8256" spans="6:6" x14ac:dyDescent="0.25">
      <c r="F8256" s="12"/>
    </row>
    <row r="8257" spans="6:6" x14ac:dyDescent="0.25">
      <c r="F8257" s="12"/>
    </row>
    <row r="8258" spans="6:6" x14ac:dyDescent="0.25">
      <c r="F8258" s="12"/>
    </row>
    <row r="8259" spans="6:6" x14ac:dyDescent="0.25">
      <c r="F8259" s="12"/>
    </row>
    <row r="8260" spans="6:6" x14ac:dyDescent="0.25">
      <c r="F8260" s="12"/>
    </row>
    <row r="8261" spans="6:6" x14ac:dyDescent="0.25">
      <c r="F8261" s="12"/>
    </row>
    <row r="8262" spans="6:6" x14ac:dyDescent="0.25">
      <c r="F8262" s="12"/>
    </row>
    <row r="8263" spans="6:6" x14ac:dyDescent="0.25">
      <c r="F8263" s="12"/>
    </row>
    <row r="8264" spans="6:6" x14ac:dyDescent="0.25">
      <c r="F8264" s="12"/>
    </row>
    <row r="8265" spans="6:6" x14ac:dyDescent="0.25">
      <c r="F8265" s="12"/>
    </row>
    <row r="8266" spans="6:6" x14ac:dyDescent="0.25">
      <c r="F8266" s="12"/>
    </row>
    <row r="8267" spans="6:6" x14ac:dyDescent="0.25">
      <c r="F8267" s="12"/>
    </row>
    <row r="8268" spans="6:6" x14ac:dyDescent="0.25">
      <c r="F8268" s="12"/>
    </row>
    <row r="8269" spans="6:6" x14ac:dyDescent="0.25">
      <c r="F8269" s="12"/>
    </row>
    <row r="8270" spans="6:6" x14ac:dyDescent="0.25">
      <c r="F8270" s="12"/>
    </row>
    <row r="8271" spans="6:6" x14ac:dyDescent="0.25">
      <c r="F8271" s="12"/>
    </row>
    <row r="8272" spans="6:6" x14ac:dyDescent="0.25">
      <c r="F8272" s="12"/>
    </row>
    <row r="8273" spans="6:6" x14ac:dyDescent="0.25">
      <c r="F8273" s="12"/>
    </row>
    <row r="8274" spans="6:6" x14ac:dyDescent="0.25">
      <c r="F8274" s="12"/>
    </row>
    <row r="8275" spans="6:6" x14ac:dyDescent="0.25">
      <c r="F8275" s="12"/>
    </row>
    <row r="8276" spans="6:6" x14ac:dyDescent="0.25">
      <c r="F8276" s="12"/>
    </row>
    <row r="8277" spans="6:6" x14ac:dyDescent="0.25">
      <c r="F8277" s="12"/>
    </row>
    <row r="8278" spans="6:6" x14ac:dyDescent="0.25">
      <c r="F8278" s="12"/>
    </row>
    <row r="8279" spans="6:6" x14ac:dyDescent="0.25">
      <c r="F8279" s="12"/>
    </row>
    <row r="8280" spans="6:6" x14ac:dyDescent="0.25">
      <c r="F8280" s="12"/>
    </row>
    <row r="8281" spans="6:6" x14ac:dyDescent="0.25">
      <c r="F8281" s="12"/>
    </row>
    <row r="8282" spans="6:6" x14ac:dyDescent="0.25">
      <c r="F8282" s="12"/>
    </row>
    <row r="8283" spans="6:6" x14ac:dyDescent="0.25">
      <c r="F8283" s="12"/>
    </row>
    <row r="8284" spans="6:6" x14ac:dyDescent="0.25">
      <c r="F8284" s="12"/>
    </row>
    <row r="8285" spans="6:6" x14ac:dyDescent="0.25">
      <c r="F8285" s="12"/>
    </row>
    <row r="8286" spans="6:6" x14ac:dyDescent="0.25">
      <c r="F8286" s="12"/>
    </row>
    <row r="8287" spans="6:6" x14ac:dyDescent="0.25">
      <c r="F8287" s="12"/>
    </row>
    <row r="8288" spans="6:6" x14ac:dyDescent="0.25">
      <c r="F8288" s="12"/>
    </row>
    <row r="8289" spans="6:6" x14ac:dyDescent="0.25">
      <c r="F8289" s="12"/>
    </row>
    <row r="8290" spans="6:6" x14ac:dyDescent="0.25">
      <c r="F8290" s="12"/>
    </row>
    <row r="8291" spans="6:6" x14ac:dyDescent="0.25">
      <c r="F8291" s="12"/>
    </row>
    <row r="8292" spans="6:6" x14ac:dyDescent="0.25">
      <c r="F8292" s="12"/>
    </row>
    <row r="8293" spans="6:6" x14ac:dyDescent="0.25">
      <c r="F8293" s="12"/>
    </row>
    <row r="8294" spans="6:6" x14ac:dyDescent="0.25">
      <c r="F8294" s="12"/>
    </row>
    <row r="8295" spans="6:6" x14ac:dyDescent="0.25">
      <c r="F8295" s="12"/>
    </row>
    <row r="8296" spans="6:6" x14ac:dyDescent="0.25">
      <c r="F8296" s="12"/>
    </row>
    <row r="8297" spans="6:6" x14ac:dyDescent="0.25">
      <c r="F8297" s="12"/>
    </row>
    <row r="8298" spans="6:6" x14ac:dyDescent="0.25">
      <c r="F8298" s="12"/>
    </row>
    <row r="8299" spans="6:6" x14ac:dyDescent="0.25">
      <c r="F8299" s="12"/>
    </row>
    <row r="8300" spans="6:6" x14ac:dyDescent="0.25">
      <c r="F8300" s="12"/>
    </row>
    <row r="8301" spans="6:6" x14ac:dyDescent="0.25">
      <c r="F8301" s="12"/>
    </row>
    <row r="8302" spans="6:6" x14ac:dyDescent="0.25">
      <c r="F8302" s="12"/>
    </row>
    <row r="8303" spans="6:6" x14ac:dyDescent="0.25">
      <c r="F8303" s="12"/>
    </row>
    <row r="8304" spans="6:6" x14ac:dyDescent="0.25">
      <c r="F8304" s="12"/>
    </row>
    <row r="8305" spans="6:6" x14ac:dyDescent="0.25">
      <c r="F8305" s="12"/>
    </row>
    <row r="8306" spans="6:6" x14ac:dyDescent="0.25">
      <c r="F8306" s="12"/>
    </row>
    <row r="8307" spans="6:6" x14ac:dyDescent="0.25">
      <c r="F8307" s="12"/>
    </row>
    <row r="8308" spans="6:6" x14ac:dyDescent="0.25">
      <c r="F8308" s="12"/>
    </row>
    <row r="8309" spans="6:6" x14ac:dyDescent="0.25">
      <c r="F8309" s="12"/>
    </row>
    <row r="8310" spans="6:6" x14ac:dyDescent="0.25">
      <c r="F8310" s="12"/>
    </row>
    <row r="8311" spans="6:6" x14ac:dyDescent="0.25">
      <c r="F8311" s="12"/>
    </row>
    <row r="8312" spans="6:6" x14ac:dyDescent="0.25">
      <c r="F8312" s="12"/>
    </row>
    <row r="8313" spans="6:6" x14ac:dyDescent="0.25">
      <c r="F8313" s="12"/>
    </row>
    <row r="8314" spans="6:6" x14ac:dyDescent="0.25">
      <c r="F8314" s="12"/>
    </row>
    <row r="8315" spans="6:6" x14ac:dyDescent="0.25">
      <c r="F8315" s="12"/>
    </row>
    <row r="8316" spans="6:6" x14ac:dyDescent="0.25">
      <c r="F8316" s="12"/>
    </row>
    <row r="8317" spans="6:6" x14ac:dyDescent="0.25">
      <c r="F8317" s="12"/>
    </row>
    <row r="8318" spans="6:6" x14ac:dyDescent="0.25">
      <c r="F8318" s="12"/>
    </row>
    <row r="8319" spans="6:6" x14ac:dyDescent="0.25">
      <c r="F8319" s="12"/>
    </row>
    <row r="8320" spans="6:6" x14ac:dyDescent="0.25">
      <c r="F8320" s="12"/>
    </row>
    <row r="8321" spans="6:6" x14ac:dyDescent="0.25">
      <c r="F8321" s="12"/>
    </row>
    <row r="8322" spans="6:6" x14ac:dyDescent="0.25">
      <c r="F8322" s="12"/>
    </row>
    <row r="8323" spans="6:6" x14ac:dyDescent="0.25">
      <c r="F8323" s="12"/>
    </row>
    <row r="8324" spans="6:6" x14ac:dyDescent="0.25">
      <c r="F8324" s="12"/>
    </row>
    <row r="8325" spans="6:6" x14ac:dyDescent="0.25">
      <c r="F8325" s="12"/>
    </row>
    <row r="8326" spans="6:6" x14ac:dyDescent="0.25">
      <c r="F8326" s="12"/>
    </row>
    <row r="8327" spans="6:6" x14ac:dyDescent="0.25">
      <c r="F8327" s="12"/>
    </row>
    <row r="8328" spans="6:6" x14ac:dyDescent="0.25">
      <c r="F8328" s="12"/>
    </row>
    <row r="8329" spans="6:6" x14ac:dyDescent="0.25">
      <c r="F8329" s="12"/>
    </row>
    <row r="8330" spans="6:6" x14ac:dyDescent="0.25">
      <c r="F8330" s="12"/>
    </row>
    <row r="8331" spans="6:6" x14ac:dyDescent="0.25">
      <c r="F8331" s="12"/>
    </row>
    <row r="8332" spans="6:6" x14ac:dyDescent="0.25">
      <c r="F8332" s="12"/>
    </row>
    <row r="8333" spans="6:6" x14ac:dyDescent="0.25">
      <c r="F8333" s="12"/>
    </row>
    <row r="8334" spans="6:6" x14ac:dyDescent="0.25">
      <c r="F8334" s="12"/>
    </row>
    <row r="8335" spans="6:6" x14ac:dyDescent="0.25">
      <c r="F8335" s="12"/>
    </row>
    <row r="8336" spans="6:6" x14ac:dyDescent="0.25">
      <c r="F8336" s="12"/>
    </row>
    <row r="8337" spans="6:6" x14ac:dyDescent="0.25">
      <c r="F8337" s="12"/>
    </row>
    <row r="8338" spans="6:6" x14ac:dyDescent="0.25">
      <c r="F8338" s="12"/>
    </row>
    <row r="8339" spans="6:6" x14ac:dyDescent="0.25">
      <c r="F8339" s="12"/>
    </row>
    <row r="8340" spans="6:6" x14ac:dyDescent="0.25">
      <c r="F8340" s="12"/>
    </row>
    <row r="8341" spans="6:6" x14ac:dyDescent="0.25">
      <c r="F8341" s="12"/>
    </row>
    <row r="8342" spans="6:6" x14ac:dyDescent="0.25">
      <c r="F8342" s="12"/>
    </row>
    <row r="8343" spans="6:6" x14ac:dyDescent="0.25">
      <c r="F8343" s="12"/>
    </row>
    <row r="8344" spans="6:6" x14ac:dyDescent="0.25">
      <c r="F8344" s="12"/>
    </row>
    <row r="8345" spans="6:6" x14ac:dyDescent="0.25">
      <c r="F8345" s="12"/>
    </row>
    <row r="8346" spans="6:6" x14ac:dyDescent="0.25">
      <c r="F8346" s="12"/>
    </row>
    <row r="8347" spans="6:6" x14ac:dyDescent="0.25">
      <c r="F8347" s="12"/>
    </row>
    <row r="8348" spans="6:6" x14ac:dyDescent="0.25">
      <c r="F8348" s="12"/>
    </row>
    <row r="8349" spans="6:6" x14ac:dyDescent="0.25">
      <c r="F8349" s="12"/>
    </row>
    <row r="8350" spans="6:6" x14ac:dyDescent="0.25">
      <c r="F8350" s="12"/>
    </row>
    <row r="8351" spans="6:6" x14ac:dyDescent="0.25">
      <c r="F8351" s="12"/>
    </row>
    <row r="8352" spans="6:6" x14ac:dyDescent="0.25">
      <c r="F8352" s="12"/>
    </row>
    <row r="8353" spans="6:6" x14ac:dyDescent="0.25">
      <c r="F8353" s="12"/>
    </row>
    <row r="8354" spans="6:6" x14ac:dyDescent="0.25">
      <c r="F8354" s="12"/>
    </row>
    <row r="8355" spans="6:6" x14ac:dyDescent="0.25">
      <c r="F8355" s="12"/>
    </row>
    <row r="8356" spans="6:6" x14ac:dyDescent="0.25">
      <c r="F8356" s="12"/>
    </row>
    <row r="8357" spans="6:6" x14ac:dyDescent="0.25">
      <c r="F8357" s="12"/>
    </row>
    <row r="8358" spans="6:6" x14ac:dyDescent="0.25">
      <c r="F8358" s="12"/>
    </row>
    <row r="8359" spans="6:6" x14ac:dyDescent="0.25">
      <c r="F8359" s="12"/>
    </row>
    <row r="8360" spans="6:6" x14ac:dyDescent="0.25">
      <c r="F8360" s="12"/>
    </row>
    <row r="8361" spans="6:6" x14ac:dyDescent="0.25">
      <c r="F8361" s="12"/>
    </row>
    <row r="8362" spans="6:6" x14ac:dyDescent="0.25">
      <c r="F8362" s="12"/>
    </row>
    <row r="8363" spans="6:6" x14ac:dyDescent="0.25">
      <c r="F8363" s="12"/>
    </row>
    <row r="8364" spans="6:6" x14ac:dyDescent="0.25">
      <c r="F8364" s="12"/>
    </row>
    <row r="8365" spans="6:6" x14ac:dyDescent="0.25">
      <c r="F8365" s="12"/>
    </row>
    <row r="8366" spans="6:6" x14ac:dyDescent="0.25">
      <c r="F8366" s="12"/>
    </row>
    <row r="8367" spans="6:6" x14ac:dyDescent="0.25">
      <c r="F8367" s="12"/>
    </row>
    <row r="8368" spans="6:6" x14ac:dyDescent="0.25">
      <c r="F8368" s="12"/>
    </row>
    <row r="8369" spans="6:6" x14ac:dyDescent="0.25">
      <c r="F8369" s="12"/>
    </row>
    <row r="8370" spans="6:6" x14ac:dyDescent="0.25">
      <c r="F8370" s="12"/>
    </row>
    <row r="8371" spans="6:6" x14ac:dyDescent="0.25">
      <c r="F8371" s="12"/>
    </row>
    <row r="8372" spans="6:6" x14ac:dyDescent="0.25">
      <c r="F8372" s="12"/>
    </row>
    <row r="8373" spans="6:6" x14ac:dyDescent="0.25">
      <c r="F8373" s="12"/>
    </row>
    <row r="8374" spans="6:6" x14ac:dyDescent="0.25">
      <c r="F8374" s="12"/>
    </row>
    <row r="8375" spans="6:6" x14ac:dyDescent="0.25">
      <c r="F8375" s="12"/>
    </row>
    <row r="8376" spans="6:6" x14ac:dyDescent="0.25">
      <c r="F8376" s="12"/>
    </row>
    <row r="8377" spans="6:6" x14ac:dyDescent="0.25">
      <c r="F8377" s="12"/>
    </row>
    <row r="8378" spans="6:6" x14ac:dyDescent="0.25">
      <c r="F8378" s="12"/>
    </row>
    <row r="8379" spans="6:6" x14ac:dyDescent="0.25">
      <c r="F8379" s="12"/>
    </row>
    <row r="8380" spans="6:6" x14ac:dyDescent="0.25">
      <c r="F8380" s="12"/>
    </row>
    <row r="8381" spans="6:6" x14ac:dyDescent="0.25">
      <c r="F8381" s="12"/>
    </row>
    <row r="8382" spans="6:6" x14ac:dyDescent="0.25">
      <c r="F8382" s="12"/>
    </row>
    <row r="8383" spans="6:6" x14ac:dyDescent="0.25">
      <c r="F8383" s="12"/>
    </row>
    <row r="8384" spans="6:6" x14ac:dyDescent="0.25">
      <c r="F8384" s="12"/>
    </row>
    <row r="8385" spans="6:6" x14ac:dyDescent="0.25">
      <c r="F8385" s="12"/>
    </row>
    <row r="8386" spans="6:6" x14ac:dyDescent="0.25">
      <c r="F8386" s="12"/>
    </row>
    <row r="8387" spans="6:6" x14ac:dyDescent="0.25">
      <c r="F8387" s="12"/>
    </row>
    <row r="8388" spans="6:6" x14ac:dyDescent="0.25">
      <c r="F8388" s="12"/>
    </row>
    <row r="8389" spans="6:6" x14ac:dyDescent="0.25">
      <c r="F8389" s="12"/>
    </row>
    <row r="8390" spans="6:6" x14ac:dyDescent="0.25">
      <c r="F8390" s="12"/>
    </row>
    <row r="8391" spans="6:6" x14ac:dyDescent="0.25">
      <c r="F8391" s="12"/>
    </row>
    <row r="8392" spans="6:6" x14ac:dyDescent="0.25">
      <c r="F8392" s="12"/>
    </row>
    <row r="8393" spans="6:6" x14ac:dyDescent="0.25">
      <c r="F8393" s="12"/>
    </row>
    <row r="8394" spans="6:6" x14ac:dyDescent="0.25">
      <c r="F8394" s="12"/>
    </row>
    <row r="8395" spans="6:6" x14ac:dyDescent="0.25">
      <c r="F8395" s="12"/>
    </row>
    <row r="8396" spans="6:6" x14ac:dyDescent="0.25">
      <c r="F8396" s="12"/>
    </row>
    <row r="8397" spans="6:6" x14ac:dyDescent="0.25">
      <c r="F8397" s="12"/>
    </row>
    <row r="8398" spans="6:6" x14ac:dyDescent="0.25">
      <c r="F8398" s="12"/>
    </row>
    <row r="8399" spans="6:6" x14ac:dyDescent="0.25">
      <c r="F8399" s="12"/>
    </row>
    <row r="8400" spans="6:6" x14ac:dyDescent="0.25">
      <c r="F8400" s="12"/>
    </row>
    <row r="8401" spans="6:6" x14ac:dyDescent="0.25">
      <c r="F8401" s="12"/>
    </row>
    <row r="8402" spans="6:6" x14ac:dyDescent="0.25">
      <c r="F8402" s="12"/>
    </row>
    <row r="8403" spans="6:6" x14ac:dyDescent="0.25">
      <c r="F8403" s="12"/>
    </row>
    <row r="8404" spans="6:6" x14ac:dyDescent="0.25">
      <c r="F8404" s="12"/>
    </row>
    <row r="8405" spans="6:6" x14ac:dyDescent="0.25">
      <c r="F8405" s="12"/>
    </row>
    <row r="8406" spans="6:6" x14ac:dyDescent="0.25">
      <c r="F8406" s="12"/>
    </row>
    <row r="8407" spans="6:6" x14ac:dyDescent="0.25">
      <c r="F8407" s="12"/>
    </row>
    <row r="8408" spans="6:6" x14ac:dyDescent="0.25">
      <c r="F8408" s="12"/>
    </row>
    <row r="8409" spans="6:6" x14ac:dyDescent="0.25">
      <c r="F8409" s="12"/>
    </row>
    <row r="8410" spans="6:6" x14ac:dyDescent="0.25">
      <c r="F8410" s="12"/>
    </row>
    <row r="8411" spans="6:6" x14ac:dyDescent="0.25">
      <c r="F8411" s="12"/>
    </row>
    <row r="8412" spans="6:6" x14ac:dyDescent="0.25">
      <c r="F8412" s="12"/>
    </row>
    <row r="8413" spans="6:6" x14ac:dyDescent="0.25">
      <c r="F8413" s="12"/>
    </row>
    <row r="8414" spans="6:6" x14ac:dyDescent="0.25">
      <c r="F8414" s="12"/>
    </row>
    <row r="8415" spans="6:6" x14ac:dyDescent="0.25">
      <c r="F8415" s="12"/>
    </row>
    <row r="8416" spans="6:6" x14ac:dyDescent="0.25">
      <c r="F8416" s="12"/>
    </row>
    <row r="8417" spans="6:6" x14ac:dyDescent="0.25">
      <c r="F8417" s="12"/>
    </row>
    <row r="8418" spans="6:6" x14ac:dyDescent="0.25">
      <c r="F8418" s="12"/>
    </row>
    <row r="8419" spans="6:6" x14ac:dyDescent="0.25">
      <c r="F8419" s="12"/>
    </row>
    <row r="8420" spans="6:6" x14ac:dyDescent="0.25">
      <c r="F8420" s="12"/>
    </row>
    <row r="8421" spans="6:6" x14ac:dyDescent="0.25">
      <c r="F8421" s="12"/>
    </row>
    <row r="8422" spans="6:6" x14ac:dyDescent="0.25">
      <c r="F8422" s="12"/>
    </row>
    <row r="8423" spans="6:6" x14ac:dyDescent="0.25">
      <c r="F8423" s="12"/>
    </row>
    <row r="8424" spans="6:6" x14ac:dyDescent="0.25">
      <c r="F8424" s="12"/>
    </row>
    <row r="8425" spans="6:6" x14ac:dyDescent="0.25">
      <c r="F8425" s="12"/>
    </row>
    <row r="8426" spans="6:6" x14ac:dyDescent="0.25">
      <c r="F8426" s="12"/>
    </row>
    <row r="8427" spans="6:6" x14ac:dyDescent="0.25">
      <c r="F8427" s="12"/>
    </row>
    <row r="8428" spans="6:6" x14ac:dyDescent="0.25">
      <c r="F8428" s="12"/>
    </row>
    <row r="8429" spans="6:6" x14ac:dyDescent="0.25">
      <c r="F8429" s="12"/>
    </row>
    <row r="8430" spans="6:6" x14ac:dyDescent="0.25">
      <c r="F8430" s="12"/>
    </row>
    <row r="8431" spans="6:6" x14ac:dyDescent="0.25">
      <c r="F8431" s="12"/>
    </row>
    <row r="8432" spans="6:6" x14ac:dyDescent="0.25">
      <c r="F8432" s="12"/>
    </row>
    <row r="8433" spans="6:6" x14ac:dyDescent="0.25">
      <c r="F8433" s="12"/>
    </row>
    <row r="8434" spans="6:6" x14ac:dyDescent="0.25">
      <c r="F8434" s="12"/>
    </row>
    <row r="8435" spans="6:6" x14ac:dyDescent="0.25">
      <c r="F8435" s="12"/>
    </row>
    <row r="8436" spans="6:6" x14ac:dyDescent="0.25">
      <c r="F8436" s="12"/>
    </row>
    <row r="8437" spans="6:6" x14ac:dyDescent="0.25">
      <c r="F8437" s="12"/>
    </row>
    <row r="8438" spans="6:6" x14ac:dyDescent="0.25">
      <c r="F8438" s="12"/>
    </row>
    <row r="8439" spans="6:6" x14ac:dyDescent="0.25">
      <c r="F8439" s="12"/>
    </row>
    <row r="8440" spans="6:6" x14ac:dyDescent="0.25">
      <c r="F8440" s="12"/>
    </row>
    <row r="8441" spans="6:6" x14ac:dyDescent="0.25">
      <c r="F8441" s="12"/>
    </row>
    <row r="8442" spans="6:6" x14ac:dyDescent="0.25">
      <c r="F8442" s="12"/>
    </row>
    <row r="8443" spans="6:6" x14ac:dyDescent="0.25">
      <c r="F8443" s="12"/>
    </row>
    <row r="8444" spans="6:6" x14ac:dyDescent="0.25">
      <c r="F8444" s="12"/>
    </row>
    <row r="8445" spans="6:6" x14ac:dyDescent="0.25">
      <c r="F8445" s="12"/>
    </row>
    <row r="8446" spans="6:6" x14ac:dyDescent="0.25">
      <c r="F8446" s="12"/>
    </row>
    <row r="8447" spans="6:6" x14ac:dyDescent="0.25">
      <c r="F8447" s="12"/>
    </row>
    <row r="8448" spans="6:6" x14ac:dyDescent="0.25">
      <c r="F8448" s="12"/>
    </row>
    <row r="8449" spans="6:6" x14ac:dyDescent="0.25">
      <c r="F8449" s="12"/>
    </row>
    <row r="8450" spans="6:6" x14ac:dyDescent="0.25">
      <c r="F8450" s="12"/>
    </row>
    <row r="8451" spans="6:6" x14ac:dyDescent="0.25">
      <c r="F8451" s="12"/>
    </row>
    <row r="8452" spans="6:6" x14ac:dyDescent="0.25">
      <c r="F8452" s="12"/>
    </row>
    <row r="8453" spans="6:6" x14ac:dyDescent="0.25">
      <c r="F8453" s="12"/>
    </row>
    <row r="8454" spans="6:6" x14ac:dyDescent="0.25">
      <c r="F8454" s="12"/>
    </row>
    <row r="8455" spans="6:6" x14ac:dyDescent="0.25">
      <c r="F8455" s="12"/>
    </row>
    <row r="8456" spans="6:6" x14ac:dyDescent="0.25">
      <c r="F8456" s="12"/>
    </row>
    <row r="8457" spans="6:6" x14ac:dyDescent="0.25">
      <c r="F8457" s="12"/>
    </row>
    <row r="8458" spans="6:6" x14ac:dyDescent="0.25">
      <c r="F8458" s="12"/>
    </row>
    <row r="8459" spans="6:6" x14ac:dyDescent="0.25">
      <c r="F8459" s="12"/>
    </row>
    <row r="8460" spans="6:6" x14ac:dyDescent="0.25">
      <c r="F8460" s="12"/>
    </row>
    <row r="8461" spans="6:6" x14ac:dyDescent="0.25">
      <c r="F8461" s="12"/>
    </row>
    <row r="8462" spans="6:6" x14ac:dyDescent="0.25">
      <c r="F8462" s="12"/>
    </row>
    <row r="8463" spans="6:6" x14ac:dyDescent="0.25">
      <c r="F8463" s="12"/>
    </row>
    <row r="8464" spans="6:6" x14ac:dyDescent="0.25">
      <c r="F8464" s="12"/>
    </row>
    <row r="8465" spans="6:6" x14ac:dyDescent="0.25">
      <c r="F8465" s="12"/>
    </row>
    <row r="8466" spans="6:6" x14ac:dyDescent="0.25">
      <c r="F8466" s="12"/>
    </row>
    <row r="8467" spans="6:6" x14ac:dyDescent="0.25">
      <c r="F8467" s="12"/>
    </row>
    <row r="8468" spans="6:6" x14ac:dyDescent="0.25">
      <c r="F8468" s="12"/>
    </row>
    <row r="8469" spans="6:6" x14ac:dyDescent="0.25">
      <c r="F8469" s="12"/>
    </row>
    <row r="8470" spans="6:6" x14ac:dyDescent="0.25">
      <c r="F8470" s="12"/>
    </row>
    <row r="8471" spans="6:6" x14ac:dyDescent="0.25">
      <c r="F8471" s="12"/>
    </row>
    <row r="8472" spans="6:6" x14ac:dyDescent="0.25">
      <c r="F8472" s="12"/>
    </row>
    <row r="8473" spans="6:6" x14ac:dyDescent="0.25">
      <c r="F8473" s="12"/>
    </row>
    <row r="8474" spans="6:6" x14ac:dyDescent="0.25">
      <c r="F8474" s="12"/>
    </row>
    <row r="8475" spans="6:6" x14ac:dyDescent="0.25">
      <c r="F8475" s="12"/>
    </row>
    <row r="8476" spans="6:6" x14ac:dyDescent="0.25">
      <c r="F8476" s="12"/>
    </row>
    <row r="8477" spans="6:6" x14ac:dyDescent="0.25">
      <c r="F8477" s="12"/>
    </row>
    <row r="8478" spans="6:6" x14ac:dyDescent="0.25">
      <c r="F8478" s="12"/>
    </row>
    <row r="8479" spans="6:6" x14ac:dyDescent="0.25">
      <c r="F8479" s="12"/>
    </row>
    <row r="8480" spans="6:6" x14ac:dyDescent="0.25">
      <c r="F8480" s="12"/>
    </row>
    <row r="8481" spans="6:6" x14ac:dyDescent="0.25">
      <c r="F8481" s="12"/>
    </row>
    <row r="8482" spans="6:6" x14ac:dyDescent="0.25">
      <c r="F8482" s="12"/>
    </row>
    <row r="8483" spans="6:6" x14ac:dyDescent="0.25">
      <c r="F8483" s="12"/>
    </row>
    <row r="8484" spans="6:6" x14ac:dyDescent="0.25">
      <c r="F8484" s="12"/>
    </row>
    <row r="8485" spans="6:6" x14ac:dyDescent="0.25">
      <c r="F8485" s="12"/>
    </row>
    <row r="8486" spans="6:6" x14ac:dyDescent="0.25">
      <c r="F8486" s="12"/>
    </row>
    <row r="8487" spans="6:6" x14ac:dyDescent="0.25">
      <c r="F8487" s="12"/>
    </row>
    <row r="8488" spans="6:6" x14ac:dyDescent="0.25">
      <c r="F8488" s="12"/>
    </row>
    <row r="8489" spans="6:6" x14ac:dyDescent="0.25">
      <c r="F8489" s="12"/>
    </row>
    <row r="8490" spans="6:6" x14ac:dyDescent="0.25">
      <c r="F8490" s="12"/>
    </row>
    <row r="8491" spans="6:6" x14ac:dyDescent="0.25">
      <c r="F8491" s="12"/>
    </row>
    <row r="8492" spans="6:6" x14ac:dyDescent="0.25">
      <c r="F8492" s="12"/>
    </row>
    <row r="8493" spans="6:6" x14ac:dyDescent="0.25">
      <c r="F8493" s="12"/>
    </row>
    <row r="8494" spans="6:6" x14ac:dyDescent="0.25">
      <c r="F8494" s="12"/>
    </row>
    <row r="8495" spans="6:6" x14ac:dyDescent="0.25">
      <c r="F8495" s="12"/>
    </row>
    <row r="8496" spans="6:6" x14ac:dyDescent="0.25">
      <c r="F8496" s="12"/>
    </row>
    <row r="8497" spans="6:6" x14ac:dyDescent="0.25">
      <c r="F8497" s="12"/>
    </row>
    <row r="8498" spans="6:6" x14ac:dyDescent="0.25">
      <c r="F8498" s="12"/>
    </row>
    <row r="8499" spans="6:6" x14ac:dyDescent="0.25">
      <c r="F8499" s="12"/>
    </row>
    <row r="8500" spans="6:6" x14ac:dyDescent="0.25">
      <c r="F8500" s="12"/>
    </row>
    <row r="8501" spans="6:6" x14ac:dyDescent="0.25">
      <c r="F8501" s="12"/>
    </row>
    <row r="8502" spans="6:6" x14ac:dyDescent="0.25">
      <c r="F8502" s="12"/>
    </row>
    <row r="8503" spans="6:6" x14ac:dyDescent="0.25">
      <c r="F8503" s="12"/>
    </row>
    <row r="8504" spans="6:6" x14ac:dyDescent="0.25">
      <c r="F8504" s="12"/>
    </row>
    <row r="8505" spans="6:6" x14ac:dyDescent="0.25">
      <c r="F8505" s="12"/>
    </row>
    <row r="8506" spans="6:6" x14ac:dyDescent="0.25">
      <c r="F8506" s="12"/>
    </row>
    <row r="8507" spans="6:6" x14ac:dyDescent="0.25">
      <c r="F8507" s="12"/>
    </row>
    <row r="8508" spans="6:6" x14ac:dyDescent="0.25">
      <c r="F8508" s="12"/>
    </row>
    <row r="8509" spans="6:6" x14ac:dyDescent="0.25">
      <c r="F8509" s="12"/>
    </row>
    <row r="8510" spans="6:6" x14ac:dyDescent="0.25">
      <c r="F8510" s="12"/>
    </row>
    <row r="8511" spans="6:6" x14ac:dyDescent="0.25">
      <c r="F8511" s="12"/>
    </row>
    <row r="8512" spans="6:6" x14ac:dyDescent="0.25">
      <c r="F8512" s="12"/>
    </row>
    <row r="8513" spans="6:6" x14ac:dyDescent="0.25">
      <c r="F8513" s="12"/>
    </row>
    <row r="8514" spans="6:6" x14ac:dyDescent="0.25">
      <c r="F8514" s="12"/>
    </row>
    <row r="8515" spans="6:6" x14ac:dyDescent="0.25">
      <c r="F8515" s="12"/>
    </row>
    <row r="8516" spans="6:6" x14ac:dyDescent="0.25">
      <c r="F8516" s="12"/>
    </row>
    <row r="8517" spans="6:6" x14ac:dyDescent="0.25">
      <c r="F8517" s="12"/>
    </row>
    <row r="8518" spans="6:6" x14ac:dyDescent="0.25">
      <c r="F8518" s="12"/>
    </row>
    <row r="8519" spans="6:6" x14ac:dyDescent="0.25">
      <c r="F8519" s="12"/>
    </row>
    <row r="8520" spans="6:6" x14ac:dyDescent="0.25">
      <c r="F8520" s="12"/>
    </row>
    <row r="8521" spans="6:6" x14ac:dyDescent="0.25">
      <c r="F8521" s="12"/>
    </row>
    <row r="8522" spans="6:6" x14ac:dyDescent="0.25">
      <c r="F8522" s="12"/>
    </row>
    <row r="8523" spans="6:6" x14ac:dyDescent="0.25">
      <c r="F8523" s="12"/>
    </row>
    <row r="8524" spans="6:6" x14ac:dyDescent="0.25">
      <c r="F8524" s="12"/>
    </row>
    <row r="8525" spans="6:6" x14ac:dyDescent="0.25">
      <c r="F8525" s="12"/>
    </row>
    <row r="8526" spans="6:6" x14ac:dyDescent="0.25">
      <c r="F8526" s="12"/>
    </row>
    <row r="8527" spans="6:6" x14ac:dyDescent="0.25">
      <c r="F8527" s="12"/>
    </row>
    <row r="8528" spans="6:6" x14ac:dyDescent="0.25">
      <c r="F8528" s="12"/>
    </row>
    <row r="8529" spans="6:6" x14ac:dyDescent="0.25">
      <c r="F8529" s="12"/>
    </row>
    <row r="8530" spans="6:6" x14ac:dyDescent="0.25">
      <c r="F8530" s="12"/>
    </row>
    <row r="8531" spans="6:6" x14ac:dyDescent="0.25">
      <c r="F8531" s="12"/>
    </row>
    <row r="8532" spans="6:6" x14ac:dyDescent="0.25">
      <c r="F8532" s="12"/>
    </row>
    <row r="8533" spans="6:6" x14ac:dyDescent="0.25">
      <c r="F8533" s="12"/>
    </row>
    <row r="8534" spans="6:6" x14ac:dyDescent="0.25">
      <c r="F8534" s="12"/>
    </row>
    <row r="8535" spans="6:6" x14ac:dyDescent="0.25">
      <c r="F8535" s="12"/>
    </row>
    <row r="8536" spans="6:6" x14ac:dyDescent="0.25">
      <c r="F8536" s="12"/>
    </row>
    <row r="8537" spans="6:6" x14ac:dyDescent="0.25">
      <c r="F8537" s="12"/>
    </row>
    <row r="8538" spans="6:6" x14ac:dyDescent="0.25">
      <c r="F8538" s="12"/>
    </row>
    <row r="8539" spans="6:6" x14ac:dyDescent="0.25">
      <c r="F8539" s="12"/>
    </row>
    <row r="8540" spans="6:6" x14ac:dyDescent="0.25">
      <c r="F8540" s="12"/>
    </row>
    <row r="8541" spans="6:6" x14ac:dyDescent="0.25">
      <c r="F8541" s="12"/>
    </row>
    <row r="8542" spans="6:6" x14ac:dyDescent="0.25">
      <c r="F8542" s="12"/>
    </row>
    <row r="8543" spans="6:6" x14ac:dyDescent="0.25">
      <c r="F8543" s="12"/>
    </row>
    <row r="8544" spans="6:6" x14ac:dyDescent="0.25">
      <c r="F8544" s="12"/>
    </row>
    <row r="8545" spans="6:6" x14ac:dyDescent="0.25">
      <c r="F8545" s="12"/>
    </row>
    <row r="8546" spans="6:6" x14ac:dyDescent="0.25">
      <c r="F8546" s="12"/>
    </row>
    <row r="8547" spans="6:6" x14ac:dyDescent="0.25">
      <c r="F8547" s="12"/>
    </row>
    <row r="8548" spans="6:6" x14ac:dyDescent="0.25">
      <c r="F8548" s="12"/>
    </row>
    <row r="8549" spans="6:6" x14ac:dyDescent="0.25">
      <c r="F8549" s="12"/>
    </row>
    <row r="8550" spans="6:6" x14ac:dyDescent="0.25">
      <c r="F8550" s="12"/>
    </row>
    <row r="8551" spans="6:6" x14ac:dyDescent="0.25">
      <c r="F8551" s="12"/>
    </row>
    <row r="8552" spans="6:6" x14ac:dyDescent="0.25">
      <c r="F8552" s="12"/>
    </row>
    <row r="8553" spans="6:6" x14ac:dyDescent="0.25">
      <c r="F8553" s="12"/>
    </row>
    <row r="8554" spans="6:6" x14ac:dyDescent="0.25">
      <c r="F8554" s="12"/>
    </row>
    <row r="8555" spans="6:6" x14ac:dyDescent="0.25">
      <c r="F8555" s="12"/>
    </row>
    <row r="8556" spans="6:6" x14ac:dyDescent="0.25">
      <c r="F8556" s="12"/>
    </row>
    <row r="8557" spans="6:6" x14ac:dyDescent="0.25">
      <c r="F8557" s="12"/>
    </row>
    <row r="8558" spans="6:6" x14ac:dyDescent="0.25">
      <c r="F8558" s="12"/>
    </row>
    <row r="8559" spans="6:6" x14ac:dyDescent="0.25">
      <c r="F8559" s="12"/>
    </row>
    <row r="8560" spans="6:6" x14ac:dyDescent="0.25">
      <c r="F8560" s="12"/>
    </row>
    <row r="8561" spans="6:6" x14ac:dyDescent="0.25">
      <c r="F8561" s="12"/>
    </row>
    <row r="8562" spans="6:6" x14ac:dyDescent="0.25">
      <c r="F8562" s="12"/>
    </row>
    <row r="8563" spans="6:6" x14ac:dyDescent="0.25">
      <c r="F8563" s="12"/>
    </row>
    <row r="8564" spans="6:6" x14ac:dyDescent="0.25">
      <c r="F8564" s="12"/>
    </row>
    <row r="8565" spans="6:6" x14ac:dyDescent="0.25">
      <c r="F8565" s="12"/>
    </row>
    <row r="8566" spans="6:6" x14ac:dyDescent="0.25">
      <c r="F8566" s="12"/>
    </row>
    <row r="8567" spans="6:6" x14ac:dyDescent="0.25">
      <c r="F8567" s="12"/>
    </row>
    <row r="8568" spans="6:6" x14ac:dyDescent="0.25">
      <c r="F8568" s="12"/>
    </row>
    <row r="8569" spans="6:6" x14ac:dyDescent="0.25">
      <c r="F8569" s="12"/>
    </row>
    <row r="8570" spans="6:6" x14ac:dyDescent="0.25">
      <c r="F8570" s="12"/>
    </row>
    <row r="8571" spans="6:6" x14ac:dyDescent="0.25">
      <c r="F8571" s="12"/>
    </row>
    <row r="8572" spans="6:6" x14ac:dyDescent="0.25">
      <c r="F8572" s="12"/>
    </row>
    <row r="8573" spans="6:6" x14ac:dyDescent="0.25">
      <c r="F8573" s="12"/>
    </row>
    <row r="8574" spans="6:6" x14ac:dyDescent="0.25">
      <c r="F8574" s="12"/>
    </row>
    <row r="8575" spans="6:6" x14ac:dyDescent="0.25">
      <c r="F8575" s="12"/>
    </row>
    <row r="8576" spans="6:6" x14ac:dyDescent="0.25">
      <c r="F8576" s="12"/>
    </row>
    <row r="8577" spans="6:6" x14ac:dyDescent="0.25">
      <c r="F8577" s="12"/>
    </row>
    <row r="8578" spans="6:6" x14ac:dyDescent="0.25">
      <c r="F8578" s="12"/>
    </row>
    <row r="8579" spans="6:6" x14ac:dyDescent="0.25">
      <c r="F8579" s="12"/>
    </row>
    <row r="8580" spans="6:6" x14ac:dyDescent="0.25">
      <c r="F8580" s="12"/>
    </row>
    <row r="8581" spans="6:6" x14ac:dyDescent="0.25">
      <c r="F8581" s="12"/>
    </row>
    <row r="8582" spans="6:6" x14ac:dyDescent="0.25">
      <c r="F8582" s="12"/>
    </row>
    <row r="8583" spans="6:6" x14ac:dyDescent="0.25">
      <c r="F8583" s="12"/>
    </row>
    <row r="8584" spans="6:6" x14ac:dyDescent="0.25">
      <c r="F8584" s="12"/>
    </row>
    <row r="8585" spans="6:6" x14ac:dyDescent="0.25">
      <c r="F8585" s="12"/>
    </row>
    <row r="8586" spans="6:6" x14ac:dyDescent="0.25">
      <c r="F8586" s="12"/>
    </row>
    <row r="8587" spans="6:6" x14ac:dyDescent="0.25">
      <c r="F8587" s="12"/>
    </row>
    <row r="8588" spans="6:6" x14ac:dyDescent="0.25">
      <c r="F8588" s="12"/>
    </row>
    <row r="8589" spans="6:6" x14ac:dyDescent="0.25">
      <c r="F8589" s="12"/>
    </row>
    <row r="8590" spans="6:6" x14ac:dyDescent="0.25">
      <c r="F8590" s="12"/>
    </row>
    <row r="8591" spans="6:6" x14ac:dyDescent="0.25">
      <c r="F8591" s="12"/>
    </row>
    <row r="8592" spans="6:6" x14ac:dyDescent="0.25">
      <c r="F8592" s="12"/>
    </row>
    <row r="8593" spans="6:6" x14ac:dyDescent="0.25">
      <c r="F8593" s="12"/>
    </row>
    <row r="8594" spans="6:6" x14ac:dyDescent="0.25">
      <c r="F8594" s="12"/>
    </row>
    <row r="8595" spans="6:6" x14ac:dyDescent="0.25">
      <c r="F8595" s="12"/>
    </row>
    <row r="8596" spans="6:6" x14ac:dyDescent="0.25">
      <c r="F8596" s="12"/>
    </row>
    <row r="8597" spans="6:6" x14ac:dyDescent="0.25">
      <c r="F8597" s="12"/>
    </row>
    <row r="8598" spans="6:6" x14ac:dyDescent="0.25">
      <c r="F8598" s="12"/>
    </row>
    <row r="8599" spans="6:6" x14ac:dyDescent="0.25">
      <c r="F8599" s="12"/>
    </row>
    <row r="8600" spans="6:6" x14ac:dyDescent="0.25">
      <c r="F8600" s="12"/>
    </row>
    <row r="8601" spans="6:6" x14ac:dyDescent="0.25">
      <c r="F8601" s="12"/>
    </row>
    <row r="8602" spans="6:6" x14ac:dyDescent="0.25">
      <c r="F8602" s="12"/>
    </row>
    <row r="8603" spans="6:6" x14ac:dyDescent="0.25">
      <c r="F8603" s="12"/>
    </row>
    <row r="8604" spans="6:6" x14ac:dyDescent="0.25">
      <c r="F8604" s="12"/>
    </row>
    <row r="8605" spans="6:6" x14ac:dyDescent="0.25">
      <c r="F8605" s="12"/>
    </row>
    <row r="8606" spans="6:6" x14ac:dyDescent="0.25">
      <c r="F8606" s="12"/>
    </row>
    <row r="8607" spans="6:6" x14ac:dyDescent="0.25">
      <c r="F8607" s="12"/>
    </row>
    <row r="8608" spans="6:6" x14ac:dyDescent="0.25">
      <c r="F8608" s="12"/>
    </row>
    <row r="8609" spans="6:6" x14ac:dyDescent="0.25">
      <c r="F8609" s="12"/>
    </row>
    <row r="8610" spans="6:6" x14ac:dyDescent="0.25">
      <c r="F8610" s="12"/>
    </row>
    <row r="8611" spans="6:6" x14ac:dyDescent="0.25">
      <c r="F8611" s="12"/>
    </row>
    <row r="8612" spans="6:6" x14ac:dyDescent="0.25">
      <c r="F8612" s="12"/>
    </row>
    <row r="8613" spans="6:6" x14ac:dyDescent="0.25">
      <c r="F8613" s="12"/>
    </row>
    <row r="8614" spans="6:6" x14ac:dyDescent="0.25">
      <c r="F8614" s="12"/>
    </row>
    <row r="8615" spans="6:6" x14ac:dyDescent="0.25">
      <c r="F8615" s="12"/>
    </row>
    <row r="8616" spans="6:6" x14ac:dyDescent="0.25">
      <c r="F8616" s="12"/>
    </row>
    <row r="8617" spans="6:6" x14ac:dyDescent="0.25">
      <c r="F8617" s="12"/>
    </row>
    <row r="8618" spans="6:6" x14ac:dyDescent="0.25">
      <c r="F8618" s="12"/>
    </row>
    <row r="8619" spans="6:6" x14ac:dyDescent="0.25">
      <c r="F8619" s="12"/>
    </row>
    <row r="8620" spans="6:6" x14ac:dyDescent="0.25">
      <c r="F8620" s="12"/>
    </row>
    <row r="8621" spans="6:6" x14ac:dyDescent="0.25">
      <c r="F8621" s="12"/>
    </row>
    <row r="8622" spans="6:6" x14ac:dyDescent="0.25">
      <c r="F8622" s="12"/>
    </row>
    <row r="8623" spans="6:6" x14ac:dyDescent="0.25">
      <c r="F8623" s="12"/>
    </row>
    <row r="8624" spans="6:6" x14ac:dyDescent="0.25">
      <c r="F8624" s="12"/>
    </row>
    <row r="8625" spans="6:6" x14ac:dyDescent="0.25">
      <c r="F8625" s="12"/>
    </row>
    <row r="8626" spans="6:6" x14ac:dyDescent="0.25">
      <c r="F8626" s="12"/>
    </row>
    <row r="8627" spans="6:6" x14ac:dyDescent="0.25">
      <c r="F8627" s="12"/>
    </row>
    <row r="8628" spans="6:6" x14ac:dyDescent="0.25">
      <c r="F8628" s="12"/>
    </row>
    <row r="8629" spans="6:6" x14ac:dyDescent="0.25">
      <c r="F8629" s="12"/>
    </row>
    <row r="8630" spans="6:6" x14ac:dyDescent="0.25">
      <c r="F8630" s="12"/>
    </row>
    <row r="8631" spans="6:6" x14ac:dyDescent="0.25">
      <c r="F8631" s="12"/>
    </row>
    <row r="8632" spans="6:6" x14ac:dyDescent="0.25">
      <c r="F8632" s="12"/>
    </row>
    <row r="8633" spans="6:6" x14ac:dyDescent="0.25">
      <c r="F8633" s="12"/>
    </row>
    <row r="8634" spans="6:6" x14ac:dyDescent="0.25">
      <c r="F8634" s="12"/>
    </row>
    <row r="8635" spans="6:6" x14ac:dyDescent="0.25">
      <c r="F8635" s="12"/>
    </row>
    <row r="8636" spans="6:6" x14ac:dyDescent="0.25">
      <c r="F8636" s="12"/>
    </row>
    <row r="8637" spans="6:6" x14ac:dyDescent="0.25">
      <c r="F8637" s="12"/>
    </row>
    <row r="8638" spans="6:6" x14ac:dyDescent="0.25">
      <c r="F8638" s="12"/>
    </row>
    <row r="8639" spans="6:6" x14ac:dyDescent="0.25">
      <c r="F8639" s="12"/>
    </row>
    <row r="8640" spans="6:6" x14ac:dyDescent="0.25">
      <c r="F8640" s="12"/>
    </row>
    <row r="8641" spans="6:6" x14ac:dyDescent="0.25">
      <c r="F8641" s="12"/>
    </row>
    <row r="8642" spans="6:6" x14ac:dyDescent="0.25">
      <c r="F8642" s="12"/>
    </row>
    <row r="8643" spans="6:6" x14ac:dyDescent="0.25">
      <c r="F8643" s="12"/>
    </row>
    <row r="8644" spans="6:6" x14ac:dyDescent="0.25">
      <c r="F8644" s="12"/>
    </row>
    <row r="8645" spans="6:6" x14ac:dyDescent="0.25">
      <c r="F8645" s="12"/>
    </row>
    <row r="8646" spans="6:6" x14ac:dyDescent="0.25">
      <c r="F8646" s="12"/>
    </row>
    <row r="8647" spans="6:6" x14ac:dyDescent="0.25">
      <c r="F8647" s="12"/>
    </row>
    <row r="8648" spans="6:6" x14ac:dyDescent="0.25">
      <c r="F8648" s="12"/>
    </row>
    <row r="8649" spans="6:6" x14ac:dyDescent="0.25">
      <c r="F8649" s="12"/>
    </row>
    <row r="8650" spans="6:6" x14ac:dyDescent="0.25">
      <c r="F8650" s="12"/>
    </row>
    <row r="8651" spans="6:6" x14ac:dyDescent="0.25">
      <c r="F8651" s="12"/>
    </row>
    <row r="8652" spans="6:6" x14ac:dyDescent="0.25">
      <c r="F8652" s="12"/>
    </row>
    <row r="8653" spans="6:6" x14ac:dyDescent="0.25">
      <c r="F8653" s="12"/>
    </row>
    <row r="8654" spans="6:6" x14ac:dyDescent="0.25">
      <c r="F8654" s="12"/>
    </row>
    <row r="8655" spans="6:6" x14ac:dyDescent="0.25">
      <c r="F8655" s="12"/>
    </row>
    <row r="8656" spans="6:6" x14ac:dyDescent="0.25">
      <c r="F8656" s="12"/>
    </row>
    <row r="8657" spans="6:6" x14ac:dyDescent="0.25">
      <c r="F8657" s="12"/>
    </row>
    <row r="8658" spans="6:6" x14ac:dyDescent="0.25">
      <c r="F8658" s="12"/>
    </row>
    <row r="8659" spans="6:6" x14ac:dyDescent="0.25">
      <c r="F8659" s="12"/>
    </row>
    <row r="8660" spans="6:6" x14ac:dyDescent="0.25">
      <c r="F8660" s="12"/>
    </row>
    <row r="8661" spans="6:6" x14ac:dyDescent="0.25">
      <c r="F8661" s="12"/>
    </row>
    <row r="8662" spans="6:6" x14ac:dyDescent="0.25">
      <c r="F8662" s="12"/>
    </row>
    <row r="8663" spans="6:6" x14ac:dyDescent="0.25">
      <c r="F8663" s="12"/>
    </row>
    <row r="8664" spans="6:6" x14ac:dyDescent="0.25">
      <c r="F8664" s="12"/>
    </row>
    <row r="8665" spans="6:6" x14ac:dyDescent="0.25">
      <c r="F8665" s="12"/>
    </row>
    <row r="8666" spans="6:6" x14ac:dyDescent="0.25">
      <c r="F8666" s="12"/>
    </row>
    <row r="8667" spans="6:6" x14ac:dyDescent="0.25">
      <c r="F8667" s="12"/>
    </row>
    <row r="8668" spans="6:6" x14ac:dyDescent="0.25">
      <c r="F8668" s="12"/>
    </row>
    <row r="8669" spans="6:6" x14ac:dyDescent="0.25">
      <c r="F8669" s="12"/>
    </row>
    <row r="8670" spans="6:6" x14ac:dyDescent="0.25">
      <c r="F8670" s="12"/>
    </row>
    <row r="8671" spans="6:6" x14ac:dyDescent="0.25">
      <c r="F8671" s="12"/>
    </row>
    <row r="8672" spans="6:6" x14ac:dyDescent="0.25">
      <c r="F8672" s="12"/>
    </row>
    <row r="8673" spans="6:6" x14ac:dyDescent="0.25">
      <c r="F8673" s="12"/>
    </row>
    <row r="8674" spans="6:6" x14ac:dyDescent="0.25">
      <c r="F8674" s="12"/>
    </row>
    <row r="8675" spans="6:6" x14ac:dyDescent="0.25">
      <c r="F8675" s="12"/>
    </row>
    <row r="8676" spans="6:6" x14ac:dyDescent="0.25">
      <c r="F8676" s="12"/>
    </row>
    <row r="8677" spans="6:6" x14ac:dyDescent="0.25">
      <c r="F8677" s="12"/>
    </row>
    <row r="8678" spans="6:6" x14ac:dyDescent="0.25">
      <c r="F8678" s="12"/>
    </row>
    <row r="8679" spans="6:6" x14ac:dyDescent="0.25">
      <c r="F8679" s="12"/>
    </row>
    <row r="8680" spans="6:6" x14ac:dyDescent="0.25">
      <c r="F8680" s="12"/>
    </row>
    <row r="8681" spans="6:6" x14ac:dyDescent="0.25">
      <c r="F8681" s="12"/>
    </row>
    <row r="8682" spans="6:6" x14ac:dyDescent="0.25">
      <c r="F8682" s="12"/>
    </row>
    <row r="8683" spans="6:6" x14ac:dyDescent="0.25">
      <c r="F8683" s="12"/>
    </row>
    <row r="8684" spans="6:6" x14ac:dyDescent="0.25">
      <c r="F8684" s="12"/>
    </row>
    <row r="8685" spans="6:6" x14ac:dyDescent="0.25">
      <c r="F8685" s="12"/>
    </row>
    <row r="8686" spans="6:6" x14ac:dyDescent="0.25">
      <c r="F8686" s="12"/>
    </row>
    <row r="8687" spans="6:6" x14ac:dyDescent="0.25">
      <c r="F8687" s="12"/>
    </row>
    <row r="8688" spans="6:6" x14ac:dyDescent="0.25">
      <c r="F8688" s="12"/>
    </row>
    <row r="8689" spans="6:6" x14ac:dyDescent="0.25">
      <c r="F8689" s="12"/>
    </row>
    <row r="8690" spans="6:6" x14ac:dyDescent="0.25">
      <c r="F8690" s="12"/>
    </row>
    <row r="8691" spans="6:6" x14ac:dyDescent="0.25">
      <c r="F8691" s="12"/>
    </row>
    <row r="8692" spans="6:6" x14ac:dyDescent="0.25">
      <c r="F8692" s="12"/>
    </row>
    <row r="8693" spans="6:6" x14ac:dyDescent="0.25">
      <c r="F8693" s="12"/>
    </row>
    <row r="8694" spans="6:6" x14ac:dyDescent="0.25">
      <c r="F8694" s="12"/>
    </row>
    <row r="8695" spans="6:6" x14ac:dyDescent="0.25">
      <c r="F8695" s="12"/>
    </row>
    <row r="8696" spans="6:6" x14ac:dyDescent="0.25">
      <c r="F8696" s="12"/>
    </row>
    <row r="8697" spans="6:6" x14ac:dyDescent="0.25">
      <c r="F8697" s="12"/>
    </row>
    <row r="8698" spans="6:6" x14ac:dyDescent="0.25">
      <c r="F8698" s="12"/>
    </row>
    <row r="8699" spans="6:6" x14ac:dyDescent="0.25">
      <c r="F8699" s="12"/>
    </row>
    <row r="8700" spans="6:6" x14ac:dyDescent="0.25">
      <c r="F8700" s="12"/>
    </row>
    <row r="8701" spans="6:6" x14ac:dyDescent="0.25">
      <c r="F8701" s="12"/>
    </row>
    <row r="8702" spans="6:6" x14ac:dyDescent="0.25">
      <c r="F8702" s="12"/>
    </row>
    <row r="8703" spans="6:6" x14ac:dyDescent="0.25">
      <c r="F8703" s="12"/>
    </row>
    <row r="8704" spans="6:6" x14ac:dyDescent="0.25">
      <c r="F8704" s="12"/>
    </row>
    <row r="8705" spans="6:6" x14ac:dyDescent="0.25">
      <c r="F8705" s="12"/>
    </row>
    <row r="8706" spans="6:6" x14ac:dyDescent="0.25">
      <c r="F8706" s="12"/>
    </row>
    <row r="8707" spans="6:6" x14ac:dyDescent="0.25">
      <c r="F8707" s="12"/>
    </row>
    <row r="8708" spans="6:6" x14ac:dyDescent="0.25">
      <c r="F8708" s="12"/>
    </row>
    <row r="8709" spans="6:6" x14ac:dyDescent="0.25">
      <c r="F8709" s="12"/>
    </row>
    <row r="8710" spans="6:6" x14ac:dyDescent="0.25">
      <c r="F8710" s="12"/>
    </row>
    <row r="8711" spans="6:6" x14ac:dyDescent="0.25">
      <c r="F8711" s="12"/>
    </row>
    <row r="8712" spans="6:6" x14ac:dyDescent="0.25">
      <c r="F8712" s="12"/>
    </row>
    <row r="8713" spans="6:6" x14ac:dyDescent="0.25">
      <c r="F8713" s="12"/>
    </row>
    <row r="8714" spans="6:6" x14ac:dyDescent="0.25">
      <c r="F8714" s="12"/>
    </row>
    <row r="8715" spans="6:6" x14ac:dyDescent="0.25">
      <c r="F8715" s="12"/>
    </row>
    <row r="8716" spans="6:6" x14ac:dyDescent="0.25">
      <c r="F8716" s="12"/>
    </row>
    <row r="8717" spans="6:6" x14ac:dyDescent="0.25">
      <c r="F8717" s="12"/>
    </row>
    <row r="8718" spans="6:6" x14ac:dyDescent="0.25">
      <c r="F8718" s="12"/>
    </row>
    <row r="8719" spans="6:6" x14ac:dyDescent="0.25">
      <c r="F8719" s="12"/>
    </row>
    <row r="8720" spans="6:6" x14ac:dyDescent="0.25">
      <c r="F8720" s="12"/>
    </row>
    <row r="8721" spans="6:6" x14ac:dyDescent="0.25">
      <c r="F8721" s="12"/>
    </row>
    <row r="8722" spans="6:6" x14ac:dyDescent="0.25">
      <c r="F8722" s="12"/>
    </row>
    <row r="8723" spans="6:6" x14ac:dyDescent="0.25">
      <c r="F8723" s="12"/>
    </row>
    <row r="8724" spans="6:6" x14ac:dyDescent="0.25">
      <c r="F8724" s="12"/>
    </row>
    <row r="8725" spans="6:6" x14ac:dyDescent="0.25">
      <c r="F8725" s="12"/>
    </row>
    <row r="8726" spans="6:6" x14ac:dyDescent="0.25">
      <c r="F8726" s="12"/>
    </row>
    <row r="8727" spans="6:6" x14ac:dyDescent="0.25">
      <c r="F8727" s="12"/>
    </row>
    <row r="8728" spans="6:6" x14ac:dyDescent="0.25">
      <c r="F8728" s="12"/>
    </row>
    <row r="8729" spans="6:6" x14ac:dyDescent="0.25">
      <c r="F8729" s="12"/>
    </row>
    <row r="8730" spans="6:6" x14ac:dyDescent="0.25">
      <c r="F8730" s="12"/>
    </row>
    <row r="8731" spans="6:6" x14ac:dyDescent="0.25">
      <c r="F8731" s="12"/>
    </row>
    <row r="8732" spans="6:6" x14ac:dyDescent="0.25">
      <c r="F8732" s="12"/>
    </row>
    <row r="8733" spans="6:6" x14ac:dyDescent="0.25">
      <c r="F8733" s="12"/>
    </row>
    <row r="8734" spans="6:6" x14ac:dyDescent="0.25">
      <c r="F8734" s="12"/>
    </row>
    <row r="8735" spans="6:6" x14ac:dyDescent="0.25">
      <c r="F8735" s="12"/>
    </row>
    <row r="8736" spans="6:6" x14ac:dyDescent="0.25">
      <c r="F8736" s="12"/>
    </row>
    <row r="8737" spans="6:6" x14ac:dyDescent="0.25">
      <c r="F8737" s="12"/>
    </row>
    <row r="8738" spans="6:6" x14ac:dyDescent="0.25">
      <c r="F8738" s="12"/>
    </row>
    <row r="8739" spans="6:6" x14ac:dyDescent="0.25">
      <c r="F8739" s="12"/>
    </row>
    <row r="8740" spans="6:6" x14ac:dyDescent="0.25">
      <c r="F8740" s="12"/>
    </row>
    <row r="8741" spans="6:6" x14ac:dyDescent="0.25">
      <c r="F8741" s="12"/>
    </row>
    <row r="8742" spans="6:6" x14ac:dyDescent="0.25">
      <c r="F8742" s="12"/>
    </row>
    <row r="8743" spans="6:6" x14ac:dyDescent="0.25">
      <c r="F8743" s="12"/>
    </row>
    <row r="8744" spans="6:6" x14ac:dyDescent="0.25">
      <c r="F8744" s="12"/>
    </row>
    <row r="8745" spans="6:6" x14ac:dyDescent="0.25">
      <c r="F8745" s="12"/>
    </row>
    <row r="8746" spans="6:6" x14ac:dyDescent="0.25">
      <c r="F8746" s="12"/>
    </row>
    <row r="8747" spans="6:6" x14ac:dyDescent="0.25">
      <c r="F8747" s="12"/>
    </row>
    <row r="8748" spans="6:6" x14ac:dyDescent="0.25">
      <c r="F8748" s="12"/>
    </row>
    <row r="8749" spans="6:6" x14ac:dyDescent="0.25">
      <c r="F8749" s="12"/>
    </row>
    <row r="8750" spans="6:6" x14ac:dyDescent="0.25">
      <c r="F8750" s="12"/>
    </row>
    <row r="8751" spans="6:6" x14ac:dyDescent="0.25">
      <c r="F8751" s="12"/>
    </row>
    <row r="8752" spans="6:6" x14ac:dyDescent="0.25">
      <c r="F8752" s="12"/>
    </row>
    <row r="8753" spans="6:6" x14ac:dyDescent="0.25">
      <c r="F8753" s="12"/>
    </row>
    <row r="8754" spans="6:6" x14ac:dyDescent="0.25">
      <c r="F8754" s="12"/>
    </row>
    <row r="8755" spans="6:6" x14ac:dyDescent="0.25">
      <c r="F8755" s="12"/>
    </row>
    <row r="8756" spans="6:6" x14ac:dyDescent="0.25">
      <c r="F8756" s="12"/>
    </row>
    <row r="8757" spans="6:6" x14ac:dyDescent="0.25">
      <c r="F8757" s="12"/>
    </row>
    <row r="8758" spans="6:6" x14ac:dyDescent="0.25">
      <c r="F8758" s="12"/>
    </row>
    <row r="8759" spans="6:6" x14ac:dyDescent="0.25">
      <c r="F8759" s="12"/>
    </row>
    <row r="8760" spans="6:6" x14ac:dyDescent="0.25">
      <c r="F8760" s="12"/>
    </row>
    <row r="8761" spans="6:6" x14ac:dyDescent="0.25">
      <c r="F8761" s="12"/>
    </row>
    <row r="8762" spans="6:6" x14ac:dyDescent="0.25">
      <c r="F8762" s="12"/>
    </row>
    <row r="8763" spans="6:6" x14ac:dyDescent="0.25">
      <c r="F8763" s="12"/>
    </row>
    <row r="8764" spans="6:6" x14ac:dyDescent="0.25">
      <c r="F8764" s="12"/>
    </row>
    <row r="8765" spans="6:6" x14ac:dyDescent="0.25">
      <c r="F8765" s="12"/>
    </row>
    <row r="8766" spans="6:6" x14ac:dyDescent="0.25">
      <c r="F8766" s="12"/>
    </row>
    <row r="8767" spans="6:6" x14ac:dyDescent="0.25">
      <c r="F8767" s="12"/>
    </row>
    <row r="8768" spans="6:6" x14ac:dyDescent="0.25">
      <c r="F8768" s="12"/>
    </row>
    <row r="8769" spans="6:6" x14ac:dyDescent="0.25">
      <c r="F8769" s="12"/>
    </row>
    <row r="8770" spans="6:6" x14ac:dyDescent="0.25">
      <c r="F8770" s="12"/>
    </row>
    <row r="8771" spans="6:6" x14ac:dyDescent="0.25">
      <c r="F8771" s="12"/>
    </row>
    <row r="8772" spans="6:6" x14ac:dyDescent="0.25">
      <c r="F8772" s="12"/>
    </row>
    <row r="8773" spans="6:6" x14ac:dyDescent="0.25">
      <c r="F8773" s="12"/>
    </row>
    <row r="8774" spans="6:6" x14ac:dyDescent="0.25">
      <c r="F8774" s="12"/>
    </row>
    <row r="8775" spans="6:6" x14ac:dyDescent="0.25">
      <c r="F8775" s="12"/>
    </row>
    <row r="8776" spans="6:6" x14ac:dyDescent="0.25">
      <c r="F8776" s="12"/>
    </row>
    <row r="8777" spans="6:6" x14ac:dyDescent="0.25">
      <c r="F8777" s="12"/>
    </row>
    <row r="8778" spans="6:6" x14ac:dyDescent="0.25">
      <c r="F8778" s="12"/>
    </row>
    <row r="8779" spans="6:6" x14ac:dyDescent="0.25">
      <c r="F8779" s="12"/>
    </row>
    <row r="8780" spans="6:6" x14ac:dyDescent="0.25">
      <c r="F8780" s="12"/>
    </row>
    <row r="8781" spans="6:6" x14ac:dyDescent="0.25">
      <c r="F8781" s="12"/>
    </row>
    <row r="8782" spans="6:6" x14ac:dyDescent="0.25">
      <c r="F8782" s="12"/>
    </row>
    <row r="8783" spans="6:6" x14ac:dyDescent="0.25">
      <c r="F8783" s="12"/>
    </row>
    <row r="8784" spans="6:6" x14ac:dyDescent="0.25">
      <c r="F8784" s="12"/>
    </row>
    <row r="8785" spans="6:6" x14ac:dyDescent="0.25">
      <c r="F8785" s="12"/>
    </row>
    <row r="8786" spans="6:6" x14ac:dyDescent="0.25">
      <c r="F8786" s="12"/>
    </row>
    <row r="8787" spans="6:6" x14ac:dyDescent="0.25">
      <c r="F8787" s="12"/>
    </row>
    <row r="8788" spans="6:6" x14ac:dyDescent="0.25">
      <c r="F8788" s="12"/>
    </row>
    <row r="8789" spans="6:6" x14ac:dyDescent="0.25">
      <c r="F8789" s="12"/>
    </row>
    <row r="8790" spans="6:6" x14ac:dyDescent="0.25">
      <c r="F8790" s="12"/>
    </row>
    <row r="8791" spans="6:6" x14ac:dyDescent="0.25">
      <c r="F8791" s="12"/>
    </row>
    <row r="8792" spans="6:6" x14ac:dyDescent="0.25">
      <c r="F8792" s="12"/>
    </row>
    <row r="8793" spans="6:6" x14ac:dyDescent="0.25">
      <c r="F8793" s="12"/>
    </row>
    <row r="8794" spans="6:6" x14ac:dyDescent="0.25">
      <c r="F8794" s="12"/>
    </row>
    <row r="8795" spans="6:6" x14ac:dyDescent="0.25">
      <c r="F8795" s="12"/>
    </row>
    <row r="8796" spans="6:6" x14ac:dyDescent="0.25">
      <c r="F8796" s="12"/>
    </row>
    <row r="8797" spans="6:6" x14ac:dyDescent="0.25">
      <c r="F8797" s="12"/>
    </row>
    <row r="8798" spans="6:6" x14ac:dyDescent="0.25">
      <c r="F8798" s="12"/>
    </row>
    <row r="8799" spans="6:6" x14ac:dyDescent="0.25">
      <c r="F8799" s="12"/>
    </row>
    <row r="8800" spans="6:6" x14ac:dyDescent="0.25">
      <c r="F8800" s="12"/>
    </row>
    <row r="8801" spans="6:6" x14ac:dyDescent="0.25">
      <c r="F8801" s="12"/>
    </row>
    <row r="8802" spans="6:6" x14ac:dyDescent="0.25">
      <c r="F8802" s="12"/>
    </row>
    <row r="8803" spans="6:6" x14ac:dyDescent="0.25">
      <c r="F8803" s="12"/>
    </row>
    <row r="8804" spans="6:6" x14ac:dyDescent="0.25">
      <c r="F8804" s="12"/>
    </row>
    <row r="8805" spans="6:6" x14ac:dyDescent="0.25">
      <c r="F8805" s="12"/>
    </row>
    <row r="8806" spans="6:6" x14ac:dyDescent="0.25">
      <c r="F8806" s="12"/>
    </row>
    <row r="8807" spans="6:6" x14ac:dyDescent="0.25">
      <c r="F8807" s="12"/>
    </row>
    <row r="8808" spans="6:6" x14ac:dyDescent="0.25">
      <c r="F8808" s="12"/>
    </row>
    <row r="8809" spans="6:6" x14ac:dyDescent="0.25">
      <c r="F8809" s="12"/>
    </row>
    <row r="8810" spans="6:6" x14ac:dyDescent="0.25">
      <c r="F8810" s="12"/>
    </row>
    <row r="8811" spans="6:6" x14ac:dyDescent="0.25">
      <c r="F8811" s="12"/>
    </row>
    <row r="8812" spans="6:6" x14ac:dyDescent="0.25">
      <c r="F8812" s="12"/>
    </row>
    <row r="8813" spans="6:6" x14ac:dyDescent="0.25">
      <c r="F8813" s="12"/>
    </row>
    <row r="8814" spans="6:6" x14ac:dyDescent="0.25">
      <c r="F8814" s="12"/>
    </row>
    <row r="8815" spans="6:6" x14ac:dyDescent="0.25">
      <c r="F8815" s="12"/>
    </row>
    <row r="8816" spans="6:6" x14ac:dyDescent="0.25">
      <c r="F8816" s="12"/>
    </row>
    <row r="8817" spans="6:6" x14ac:dyDescent="0.25">
      <c r="F8817" s="12"/>
    </row>
    <row r="8818" spans="6:6" x14ac:dyDescent="0.25">
      <c r="F8818" s="12"/>
    </row>
    <row r="8819" spans="6:6" x14ac:dyDescent="0.25">
      <c r="F8819" s="12"/>
    </row>
    <row r="8820" spans="6:6" x14ac:dyDescent="0.25">
      <c r="F8820" s="12"/>
    </row>
    <row r="8821" spans="6:6" x14ac:dyDescent="0.25">
      <c r="F8821" s="12"/>
    </row>
    <row r="8822" spans="6:6" x14ac:dyDescent="0.25">
      <c r="F8822" s="12"/>
    </row>
    <row r="8823" spans="6:6" x14ac:dyDescent="0.25">
      <c r="F8823" s="12"/>
    </row>
    <row r="8824" spans="6:6" x14ac:dyDescent="0.25">
      <c r="F8824" s="12"/>
    </row>
    <row r="8825" spans="6:6" x14ac:dyDescent="0.25">
      <c r="F8825" s="12"/>
    </row>
    <row r="8826" spans="6:6" x14ac:dyDescent="0.25">
      <c r="F8826" s="12"/>
    </row>
    <row r="8827" spans="6:6" x14ac:dyDescent="0.25">
      <c r="F8827" s="12"/>
    </row>
    <row r="8828" spans="6:6" x14ac:dyDescent="0.25">
      <c r="F8828" s="12"/>
    </row>
    <row r="8829" spans="6:6" x14ac:dyDescent="0.25">
      <c r="F8829" s="12"/>
    </row>
    <row r="8830" spans="6:6" x14ac:dyDescent="0.25">
      <c r="F8830" s="12"/>
    </row>
    <row r="8831" spans="6:6" x14ac:dyDescent="0.25">
      <c r="F8831" s="12"/>
    </row>
    <row r="8832" spans="6:6" x14ac:dyDescent="0.25">
      <c r="F8832" s="12"/>
    </row>
    <row r="8833" spans="6:6" x14ac:dyDescent="0.25">
      <c r="F8833" s="12"/>
    </row>
    <row r="8834" spans="6:6" x14ac:dyDescent="0.25">
      <c r="F8834" s="12"/>
    </row>
    <row r="8835" spans="6:6" x14ac:dyDescent="0.25">
      <c r="F8835" s="12"/>
    </row>
    <row r="8836" spans="6:6" x14ac:dyDescent="0.25">
      <c r="F8836" s="12"/>
    </row>
    <row r="8837" spans="6:6" x14ac:dyDescent="0.25">
      <c r="F8837" s="12"/>
    </row>
    <row r="8838" spans="6:6" x14ac:dyDescent="0.25">
      <c r="F8838" s="12"/>
    </row>
    <row r="8839" spans="6:6" x14ac:dyDescent="0.25">
      <c r="F8839" s="12"/>
    </row>
    <row r="8840" spans="6:6" x14ac:dyDescent="0.25">
      <c r="F8840" s="12"/>
    </row>
    <row r="8841" spans="6:6" x14ac:dyDescent="0.25">
      <c r="F8841" s="12"/>
    </row>
    <row r="8842" spans="6:6" x14ac:dyDescent="0.25">
      <c r="F8842" s="12"/>
    </row>
    <row r="8843" spans="6:6" x14ac:dyDescent="0.25">
      <c r="F8843" s="12"/>
    </row>
    <row r="8844" spans="6:6" x14ac:dyDescent="0.25">
      <c r="F8844" s="12"/>
    </row>
    <row r="8845" spans="6:6" x14ac:dyDescent="0.25">
      <c r="F8845" s="12"/>
    </row>
    <row r="8846" spans="6:6" x14ac:dyDescent="0.25">
      <c r="F8846" s="12"/>
    </row>
    <row r="8847" spans="6:6" x14ac:dyDescent="0.25">
      <c r="F8847" s="12"/>
    </row>
    <row r="8848" spans="6:6" x14ac:dyDescent="0.25">
      <c r="F8848" s="12"/>
    </row>
    <row r="8849" spans="6:6" x14ac:dyDescent="0.25">
      <c r="F8849" s="12"/>
    </row>
    <row r="8850" spans="6:6" x14ac:dyDescent="0.25">
      <c r="F8850" s="12"/>
    </row>
    <row r="8851" spans="6:6" x14ac:dyDescent="0.25">
      <c r="F8851" s="12"/>
    </row>
    <row r="8852" spans="6:6" x14ac:dyDescent="0.25">
      <c r="F8852" s="12"/>
    </row>
    <row r="8853" spans="6:6" x14ac:dyDescent="0.25">
      <c r="F8853" s="12"/>
    </row>
    <row r="8854" spans="6:6" x14ac:dyDescent="0.25">
      <c r="F8854" s="12"/>
    </row>
    <row r="8855" spans="6:6" x14ac:dyDescent="0.25">
      <c r="F8855" s="12"/>
    </row>
    <row r="8856" spans="6:6" x14ac:dyDescent="0.25">
      <c r="F8856" s="12"/>
    </row>
    <row r="8857" spans="6:6" x14ac:dyDescent="0.25">
      <c r="F8857" s="12"/>
    </row>
    <row r="8858" spans="6:6" x14ac:dyDescent="0.25">
      <c r="F8858" s="12"/>
    </row>
    <row r="8859" spans="6:6" x14ac:dyDescent="0.25">
      <c r="F8859" s="12"/>
    </row>
    <row r="8860" spans="6:6" x14ac:dyDescent="0.25">
      <c r="F8860" s="12"/>
    </row>
    <row r="8861" spans="6:6" x14ac:dyDescent="0.25">
      <c r="F8861" s="12"/>
    </row>
    <row r="8862" spans="6:6" x14ac:dyDescent="0.25">
      <c r="F8862" s="12"/>
    </row>
    <row r="8863" spans="6:6" x14ac:dyDescent="0.25">
      <c r="F8863" s="12"/>
    </row>
    <row r="8864" spans="6:6" x14ac:dyDescent="0.25">
      <c r="F8864" s="12"/>
    </row>
    <row r="8865" spans="6:6" x14ac:dyDescent="0.25">
      <c r="F8865" s="12"/>
    </row>
    <row r="8866" spans="6:6" x14ac:dyDescent="0.25">
      <c r="F8866" s="12"/>
    </row>
    <row r="8867" spans="6:6" x14ac:dyDescent="0.25">
      <c r="F8867" s="12"/>
    </row>
    <row r="8868" spans="6:6" x14ac:dyDescent="0.25">
      <c r="F8868" s="12"/>
    </row>
    <row r="8869" spans="6:6" x14ac:dyDescent="0.25">
      <c r="F8869" s="12"/>
    </row>
    <row r="8870" spans="6:6" x14ac:dyDescent="0.25">
      <c r="F8870" s="12"/>
    </row>
    <row r="8871" spans="6:6" x14ac:dyDescent="0.25">
      <c r="F8871" s="12"/>
    </row>
    <row r="8872" spans="6:6" x14ac:dyDescent="0.25">
      <c r="F8872" s="12"/>
    </row>
    <row r="8873" spans="6:6" x14ac:dyDescent="0.25">
      <c r="F8873" s="12"/>
    </row>
    <row r="8874" spans="6:6" x14ac:dyDescent="0.25">
      <c r="F8874" s="12"/>
    </row>
    <row r="8875" spans="6:6" x14ac:dyDescent="0.25">
      <c r="F8875" s="12"/>
    </row>
    <row r="8876" spans="6:6" x14ac:dyDescent="0.25">
      <c r="F8876" s="12"/>
    </row>
    <row r="8877" spans="6:6" x14ac:dyDescent="0.25">
      <c r="F8877" s="12"/>
    </row>
    <row r="8878" spans="6:6" x14ac:dyDescent="0.25">
      <c r="F8878" s="12"/>
    </row>
    <row r="8879" spans="6:6" x14ac:dyDescent="0.25">
      <c r="F8879" s="12"/>
    </row>
    <row r="8880" spans="6:6" x14ac:dyDescent="0.25">
      <c r="F8880" s="12"/>
    </row>
    <row r="8881" spans="6:6" x14ac:dyDescent="0.25">
      <c r="F8881" s="12"/>
    </row>
    <row r="8882" spans="6:6" x14ac:dyDescent="0.25">
      <c r="F8882" s="12"/>
    </row>
    <row r="8883" spans="6:6" x14ac:dyDescent="0.25">
      <c r="F8883" s="12"/>
    </row>
    <row r="8884" spans="6:6" x14ac:dyDescent="0.25">
      <c r="F8884" s="12"/>
    </row>
    <row r="8885" spans="6:6" x14ac:dyDescent="0.25">
      <c r="F8885" s="12"/>
    </row>
    <row r="8886" spans="6:6" x14ac:dyDescent="0.25">
      <c r="F8886" s="12"/>
    </row>
    <row r="8887" spans="6:6" x14ac:dyDescent="0.25">
      <c r="F8887" s="12"/>
    </row>
    <row r="8888" spans="6:6" x14ac:dyDescent="0.25">
      <c r="F8888" s="12"/>
    </row>
    <row r="8889" spans="6:6" x14ac:dyDescent="0.25">
      <c r="F8889" s="12"/>
    </row>
    <row r="8890" spans="6:6" x14ac:dyDescent="0.25">
      <c r="F8890" s="12"/>
    </row>
    <row r="8891" spans="6:6" x14ac:dyDescent="0.25">
      <c r="F8891" s="12"/>
    </row>
    <row r="8892" spans="6:6" x14ac:dyDescent="0.25">
      <c r="F8892" s="12"/>
    </row>
    <row r="8893" spans="6:6" x14ac:dyDescent="0.25">
      <c r="F8893" s="12"/>
    </row>
    <row r="8894" spans="6:6" x14ac:dyDescent="0.25">
      <c r="F8894" s="12"/>
    </row>
    <row r="8895" spans="6:6" x14ac:dyDescent="0.25">
      <c r="F8895" s="12"/>
    </row>
    <row r="8896" spans="6:6" x14ac:dyDescent="0.25">
      <c r="F8896" s="12"/>
    </row>
    <row r="8897" spans="6:6" x14ac:dyDescent="0.25">
      <c r="F8897" s="12"/>
    </row>
    <row r="8898" spans="6:6" x14ac:dyDescent="0.25">
      <c r="F8898" s="12"/>
    </row>
    <row r="8899" spans="6:6" x14ac:dyDescent="0.25">
      <c r="F8899" s="12"/>
    </row>
    <row r="8900" spans="6:6" x14ac:dyDescent="0.25">
      <c r="F8900" s="12"/>
    </row>
    <row r="8901" spans="6:6" x14ac:dyDescent="0.25">
      <c r="F8901" s="12"/>
    </row>
    <row r="8902" spans="6:6" x14ac:dyDescent="0.25">
      <c r="F8902" s="12"/>
    </row>
    <row r="8903" spans="6:6" x14ac:dyDescent="0.25">
      <c r="F8903" s="12"/>
    </row>
    <row r="8904" spans="6:6" x14ac:dyDescent="0.25">
      <c r="F8904" s="12"/>
    </row>
    <row r="8905" spans="6:6" x14ac:dyDescent="0.25">
      <c r="F8905" s="12"/>
    </row>
    <row r="8906" spans="6:6" x14ac:dyDescent="0.25">
      <c r="F8906" s="12"/>
    </row>
    <row r="8907" spans="6:6" x14ac:dyDescent="0.25">
      <c r="F8907" s="12"/>
    </row>
    <row r="8908" spans="6:6" x14ac:dyDescent="0.25">
      <c r="F8908" s="12"/>
    </row>
    <row r="8909" spans="6:6" x14ac:dyDescent="0.25">
      <c r="F8909" s="12"/>
    </row>
    <row r="8910" spans="6:6" x14ac:dyDescent="0.25">
      <c r="F8910" s="12"/>
    </row>
    <row r="8911" spans="6:6" x14ac:dyDescent="0.25">
      <c r="F8911" s="12"/>
    </row>
    <row r="8912" spans="6:6" x14ac:dyDescent="0.25">
      <c r="F8912" s="12"/>
    </row>
    <row r="8913" spans="6:6" x14ac:dyDescent="0.25">
      <c r="F8913" s="12"/>
    </row>
    <row r="8914" spans="6:6" x14ac:dyDescent="0.25">
      <c r="F8914" s="12"/>
    </row>
    <row r="8915" spans="6:6" x14ac:dyDescent="0.25">
      <c r="F8915" s="12"/>
    </row>
    <row r="8916" spans="6:6" x14ac:dyDescent="0.25">
      <c r="F8916" s="12"/>
    </row>
    <row r="8917" spans="6:6" x14ac:dyDescent="0.25">
      <c r="F8917" s="12"/>
    </row>
    <row r="8918" spans="6:6" x14ac:dyDescent="0.25">
      <c r="F8918" s="12"/>
    </row>
    <row r="8919" spans="6:6" x14ac:dyDescent="0.25">
      <c r="F8919" s="12"/>
    </row>
    <row r="8920" spans="6:6" x14ac:dyDescent="0.25">
      <c r="F8920" s="12"/>
    </row>
    <row r="8921" spans="6:6" x14ac:dyDescent="0.25">
      <c r="F8921" s="12"/>
    </row>
    <row r="8922" spans="6:6" x14ac:dyDescent="0.25">
      <c r="F8922" s="12"/>
    </row>
    <row r="8923" spans="6:6" x14ac:dyDescent="0.25">
      <c r="F8923" s="12"/>
    </row>
    <row r="8924" spans="6:6" x14ac:dyDescent="0.25">
      <c r="F8924" s="12"/>
    </row>
    <row r="8925" spans="6:6" x14ac:dyDescent="0.25">
      <c r="F8925" s="12"/>
    </row>
    <row r="8926" spans="6:6" x14ac:dyDescent="0.25">
      <c r="F8926" s="12"/>
    </row>
    <row r="8927" spans="6:6" x14ac:dyDescent="0.25">
      <c r="F8927" s="12"/>
    </row>
    <row r="8928" spans="6:6" x14ac:dyDescent="0.25">
      <c r="F8928" s="12"/>
    </row>
    <row r="8929" spans="6:6" x14ac:dyDescent="0.25">
      <c r="F8929" s="12"/>
    </row>
    <row r="8930" spans="6:6" x14ac:dyDescent="0.25">
      <c r="F8930" s="12"/>
    </row>
    <row r="8931" spans="6:6" x14ac:dyDescent="0.25">
      <c r="F8931" s="12"/>
    </row>
    <row r="8932" spans="6:6" x14ac:dyDescent="0.25">
      <c r="F8932" s="12"/>
    </row>
    <row r="8933" spans="6:6" x14ac:dyDescent="0.25">
      <c r="F8933" s="12"/>
    </row>
    <row r="8934" spans="6:6" x14ac:dyDescent="0.25">
      <c r="F8934" s="12"/>
    </row>
    <row r="8935" spans="6:6" x14ac:dyDescent="0.25">
      <c r="F8935" s="12"/>
    </row>
    <row r="8936" spans="6:6" x14ac:dyDescent="0.25">
      <c r="F8936" s="12"/>
    </row>
    <row r="8937" spans="6:6" x14ac:dyDescent="0.25">
      <c r="F8937" s="12"/>
    </row>
    <row r="8938" spans="6:6" x14ac:dyDescent="0.25">
      <c r="F8938" s="12"/>
    </row>
    <row r="8939" spans="6:6" x14ac:dyDescent="0.25">
      <c r="F8939" s="12"/>
    </row>
    <row r="8940" spans="6:6" x14ac:dyDescent="0.25">
      <c r="F8940" s="12"/>
    </row>
    <row r="8941" spans="6:6" x14ac:dyDescent="0.25">
      <c r="F8941" s="12"/>
    </row>
    <row r="8942" spans="6:6" x14ac:dyDescent="0.25">
      <c r="F8942" s="12"/>
    </row>
    <row r="8943" spans="6:6" x14ac:dyDescent="0.25">
      <c r="F8943" s="12"/>
    </row>
    <row r="8944" spans="6:6" x14ac:dyDescent="0.25">
      <c r="F8944" s="12"/>
    </row>
    <row r="8945" spans="6:6" x14ac:dyDescent="0.25">
      <c r="F8945" s="12"/>
    </row>
    <row r="8946" spans="6:6" x14ac:dyDescent="0.25">
      <c r="F8946" s="12"/>
    </row>
    <row r="8947" spans="6:6" x14ac:dyDescent="0.25">
      <c r="F8947" s="12"/>
    </row>
    <row r="8948" spans="6:6" x14ac:dyDescent="0.25">
      <c r="F8948" s="12"/>
    </row>
    <row r="8949" spans="6:6" x14ac:dyDescent="0.25">
      <c r="F8949" s="12"/>
    </row>
    <row r="8950" spans="6:6" x14ac:dyDescent="0.25">
      <c r="F8950" s="12"/>
    </row>
    <row r="8951" spans="6:6" x14ac:dyDescent="0.25">
      <c r="F8951" s="12"/>
    </row>
    <row r="8952" spans="6:6" x14ac:dyDescent="0.25">
      <c r="F8952" s="12"/>
    </row>
    <row r="8953" spans="6:6" x14ac:dyDescent="0.25">
      <c r="F8953" s="12"/>
    </row>
    <row r="8954" spans="6:6" x14ac:dyDescent="0.25">
      <c r="F8954" s="12"/>
    </row>
    <row r="8955" spans="6:6" x14ac:dyDescent="0.25">
      <c r="F8955" s="12"/>
    </row>
    <row r="8956" spans="6:6" x14ac:dyDescent="0.25">
      <c r="F8956" s="12"/>
    </row>
    <row r="8957" spans="6:6" x14ac:dyDescent="0.25">
      <c r="F8957" s="12"/>
    </row>
    <row r="8958" spans="6:6" x14ac:dyDescent="0.25">
      <c r="F8958" s="12"/>
    </row>
    <row r="8959" spans="6:6" x14ac:dyDescent="0.25">
      <c r="F8959" s="12"/>
    </row>
    <row r="8960" spans="6:6" x14ac:dyDescent="0.25">
      <c r="F8960" s="12"/>
    </row>
    <row r="8961" spans="6:6" x14ac:dyDescent="0.25">
      <c r="F8961" s="12"/>
    </row>
    <row r="8962" spans="6:6" x14ac:dyDescent="0.25">
      <c r="F8962" s="12"/>
    </row>
    <row r="8963" spans="6:6" x14ac:dyDescent="0.25">
      <c r="F8963" s="12"/>
    </row>
    <row r="8964" spans="6:6" x14ac:dyDescent="0.25">
      <c r="F8964" s="12"/>
    </row>
    <row r="8965" spans="6:6" x14ac:dyDescent="0.25">
      <c r="F8965" s="12"/>
    </row>
    <row r="8966" spans="6:6" x14ac:dyDescent="0.25">
      <c r="F8966" s="12"/>
    </row>
    <row r="8967" spans="6:6" x14ac:dyDescent="0.25">
      <c r="F8967" s="12"/>
    </row>
    <row r="8968" spans="6:6" x14ac:dyDescent="0.25">
      <c r="F8968" s="12"/>
    </row>
    <row r="8969" spans="6:6" x14ac:dyDescent="0.25">
      <c r="F8969" s="12"/>
    </row>
    <row r="8970" spans="6:6" x14ac:dyDescent="0.25">
      <c r="F8970" s="12"/>
    </row>
    <row r="8971" spans="6:6" x14ac:dyDescent="0.25">
      <c r="F8971" s="12"/>
    </row>
    <row r="8972" spans="6:6" x14ac:dyDescent="0.25">
      <c r="F8972" s="12"/>
    </row>
    <row r="8973" spans="6:6" x14ac:dyDescent="0.25">
      <c r="F8973" s="12"/>
    </row>
    <row r="8974" spans="6:6" x14ac:dyDescent="0.25">
      <c r="F8974" s="12"/>
    </row>
    <row r="8975" spans="6:6" x14ac:dyDescent="0.25">
      <c r="F8975" s="12"/>
    </row>
    <row r="8976" spans="6:6" x14ac:dyDescent="0.25">
      <c r="F8976" s="12"/>
    </row>
    <row r="8977" spans="6:6" x14ac:dyDescent="0.25">
      <c r="F8977" s="12"/>
    </row>
    <row r="8978" spans="6:6" x14ac:dyDescent="0.25">
      <c r="F8978" s="12"/>
    </row>
    <row r="8979" spans="6:6" x14ac:dyDescent="0.25">
      <c r="F8979" s="12"/>
    </row>
    <row r="8980" spans="6:6" x14ac:dyDescent="0.25">
      <c r="F8980" s="12"/>
    </row>
    <row r="8981" spans="6:6" x14ac:dyDescent="0.25">
      <c r="F8981" s="12"/>
    </row>
    <row r="8982" spans="6:6" x14ac:dyDescent="0.25">
      <c r="F8982" s="12"/>
    </row>
    <row r="8983" spans="6:6" x14ac:dyDescent="0.25">
      <c r="F8983" s="12"/>
    </row>
    <row r="8984" spans="6:6" x14ac:dyDescent="0.25">
      <c r="F8984" s="12"/>
    </row>
    <row r="8985" spans="6:6" x14ac:dyDescent="0.25">
      <c r="F8985" s="12"/>
    </row>
    <row r="8986" spans="6:6" x14ac:dyDescent="0.25">
      <c r="F8986" s="12"/>
    </row>
    <row r="8987" spans="6:6" x14ac:dyDescent="0.25">
      <c r="F8987" s="12"/>
    </row>
    <row r="8988" spans="6:6" x14ac:dyDescent="0.25">
      <c r="F8988" s="12"/>
    </row>
    <row r="8989" spans="6:6" x14ac:dyDescent="0.25">
      <c r="F8989" s="12"/>
    </row>
    <row r="8990" spans="6:6" x14ac:dyDescent="0.25">
      <c r="F8990" s="12"/>
    </row>
    <row r="8991" spans="6:6" x14ac:dyDescent="0.25">
      <c r="F8991" s="12"/>
    </row>
    <row r="8992" spans="6:6" x14ac:dyDescent="0.25">
      <c r="F8992" s="12"/>
    </row>
    <row r="8993" spans="6:6" x14ac:dyDescent="0.25">
      <c r="F8993" s="12"/>
    </row>
    <row r="8994" spans="6:6" x14ac:dyDescent="0.25">
      <c r="F8994" s="12"/>
    </row>
    <row r="8995" spans="6:6" x14ac:dyDescent="0.25">
      <c r="F8995" s="12"/>
    </row>
    <row r="8996" spans="6:6" x14ac:dyDescent="0.25">
      <c r="F8996" s="12"/>
    </row>
    <row r="8997" spans="6:6" x14ac:dyDescent="0.25">
      <c r="F8997" s="12"/>
    </row>
    <row r="8998" spans="6:6" x14ac:dyDescent="0.25">
      <c r="F8998" s="12"/>
    </row>
    <row r="8999" spans="6:6" x14ac:dyDescent="0.25">
      <c r="F8999" s="12"/>
    </row>
    <row r="9000" spans="6:6" x14ac:dyDescent="0.25">
      <c r="F9000" s="12"/>
    </row>
    <row r="9001" spans="6:6" x14ac:dyDescent="0.25">
      <c r="F9001" s="12"/>
    </row>
    <row r="9002" spans="6:6" x14ac:dyDescent="0.25">
      <c r="F9002" s="12"/>
    </row>
    <row r="9003" spans="6:6" x14ac:dyDescent="0.25">
      <c r="F9003" s="12"/>
    </row>
    <row r="9004" spans="6:6" x14ac:dyDescent="0.25">
      <c r="F9004" s="12"/>
    </row>
    <row r="9005" spans="6:6" x14ac:dyDescent="0.25">
      <c r="F9005" s="12"/>
    </row>
    <row r="9006" spans="6:6" x14ac:dyDescent="0.25">
      <c r="F9006" s="12"/>
    </row>
    <row r="9007" spans="6:6" x14ac:dyDescent="0.25">
      <c r="F9007" s="12"/>
    </row>
    <row r="9008" spans="6:6" x14ac:dyDescent="0.25">
      <c r="F9008" s="12"/>
    </row>
    <row r="9009" spans="6:6" x14ac:dyDescent="0.25">
      <c r="F9009" s="12"/>
    </row>
    <row r="9010" spans="6:6" x14ac:dyDescent="0.25">
      <c r="F9010" s="12"/>
    </row>
    <row r="9011" spans="6:6" x14ac:dyDescent="0.25">
      <c r="F9011" s="12"/>
    </row>
    <row r="9012" spans="6:6" x14ac:dyDescent="0.25">
      <c r="F9012" s="12"/>
    </row>
    <row r="9013" spans="6:6" x14ac:dyDescent="0.25">
      <c r="F9013" s="12"/>
    </row>
    <row r="9014" spans="6:6" x14ac:dyDescent="0.25">
      <c r="F9014" s="12"/>
    </row>
    <row r="9015" spans="6:6" x14ac:dyDescent="0.25">
      <c r="F9015" s="12"/>
    </row>
    <row r="9016" spans="6:6" x14ac:dyDescent="0.25">
      <c r="F9016" s="12"/>
    </row>
    <row r="9017" spans="6:6" x14ac:dyDescent="0.25">
      <c r="F9017" s="12"/>
    </row>
    <row r="9018" spans="6:6" x14ac:dyDescent="0.25">
      <c r="F9018" s="12"/>
    </row>
    <row r="9019" spans="6:6" x14ac:dyDescent="0.25">
      <c r="F9019" s="12"/>
    </row>
    <row r="9020" spans="6:6" x14ac:dyDescent="0.25">
      <c r="F9020" s="12"/>
    </row>
    <row r="9021" spans="6:6" x14ac:dyDescent="0.25">
      <c r="F9021" s="12"/>
    </row>
    <row r="9022" spans="6:6" x14ac:dyDescent="0.25">
      <c r="F9022" s="12"/>
    </row>
    <row r="9023" spans="6:6" x14ac:dyDescent="0.25">
      <c r="F9023" s="12"/>
    </row>
    <row r="9024" spans="6:6" x14ac:dyDescent="0.25">
      <c r="F9024" s="12"/>
    </row>
    <row r="9025" spans="6:6" x14ac:dyDescent="0.25">
      <c r="F9025" s="12"/>
    </row>
    <row r="9026" spans="6:6" x14ac:dyDescent="0.25">
      <c r="F9026" s="12"/>
    </row>
    <row r="9027" spans="6:6" x14ac:dyDescent="0.25">
      <c r="F9027" s="12"/>
    </row>
    <row r="9028" spans="6:6" x14ac:dyDescent="0.25">
      <c r="F9028" s="12"/>
    </row>
    <row r="9029" spans="6:6" x14ac:dyDescent="0.25">
      <c r="F9029" s="12"/>
    </row>
    <row r="9030" spans="6:6" x14ac:dyDescent="0.25">
      <c r="F9030" s="12"/>
    </row>
    <row r="9031" spans="6:6" x14ac:dyDescent="0.25">
      <c r="F9031" s="12"/>
    </row>
    <row r="9032" spans="6:6" x14ac:dyDescent="0.25">
      <c r="F9032" s="12"/>
    </row>
    <row r="9033" spans="6:6" x14ac:dyDescent="0.25">
      <c r="F9033" s="12"/>
    </row>
    <row r="9034" spans="6:6" x14ac:dyDescent="0.25">
      <c r="F9034" s="12"/>
    </row>
    <row r="9035" spans="6:6" x14ac:dyDescent="0.25">
      <c r="F9035" s="12"/>
    </row>
    <row r="9036" spans="6:6" x14ac:dyDescent="0.25">
      <c r="F9036" s="12"/>
    </row>
    <row r="9037" spans="6:6" x14ac:dyDescent="0.25">
      <c r="F9037" s="12"/>
    </row>
    <row r="9038" spans="6:6" x14ac:dyDescent="0.25">
      <c r="F9038" s="12"/>
    </row>
    <row r="9039" spans="6:6" x14ac:dyDescent="0.25">
      <c r="F9039" s="12"/>
    </row>
    <row r="9040" spans="6:6" x14ac:dyDescent="0.25">
      <c r="F9040" s="12"/>
    </row>
    <row r="9041" spans="6:6" x14ac:dyDescent="0.25">
      <c r="F9041" s="12"/>
    </row>
    <row r="9042" spans="6:6" x14ac:dyDescent="0.25">
      <c r="F9042" s="12"/>
    </row>
    <row r="9043" spans="6:6" x14ac:dyDescent="0.25">
      <c r="F9043" s="12"/>
    </row>
    <row r="9044" spans="6:6" x14ac:dyDescent="0.25">
      <c r="F9044" s="12"/>
    </row>
    <row r="9045" spans="6:6" x14ac:dyDescent="0.25">
      <c r="F9045" s="12"/>
    </row>
    <row r="9046" spans="6:6" x14ac:dyDescent="0.25">
      <c r="F9046" s="12"/>
    </row>
    <row r="9047" spans="6:6" x14ac:dyDescent="0.25">
      <c r="F9047" s="12"/>
    </row>
    <row r="9048" spans="6:6" x14ac:dyDescent="0.25">
      <c r="F9048" s="12"/>
    </row>
    <row r="9049" spans="6:6" x14ac:dyDescent="0.25">
      <c r="F9049" s="12"/>
    </row>
    <row r="9050" spans="6:6" x14ac:dyDescent="0.25">
      <c r="F9050" s="12"/>
    </row>
    <row r="9051" spans="6:6" x14ac:dyDescent="0.25">
      <c r="F9051" s="12"/>
    </row>
    <row r="9052" spans="6:6" x14ac:dyDescent="0.25">
      <c r="F9052" s="12"/>
    </row>
    <row r="9053" spans="6:6" x14ac:dyDescent="0.25">
      <c r="F9053" s="12"/>
    </row>
    <row r="9054" spans="6:6" x14ac:dyDescent="0.25">
      <c r="F9054" s="12"/>
    </row>
    <row r="9055" spans="6:6" x14ac:dyDescent="0.25">
      <c r="F9055" s="12"/>
    </row>
    <row r="9056" spans="6:6" x14ac:dyDescent="0.25">
      <c r="F9056" s="12"/>
    </row>
    <row r="9057" spans="6:6" x14ac:dyDescent="0.25">
      <c r="F9057" s="12"/>
    </row>
    <row r="9058" spans="6:6" x14ac:dyDescent="0.25">
      <c r="F9058" s="12"/>
    </row>
    <row r="9059" spans="6:6" x14ac:dyDescent="0.25">
      <c r="F9059" s="12"/>
    </row>
    <row r="9060" spans="6:6" x14ac:dyDescent="0.25">
      <c r="F9060" s="12"/>
    </row>
    <row r="9061" spans="6:6" x14ac:dyDescent="0.25">
      <c r="F9061" s="12"/>
    </row>
    <row r="9062" spans="6:6" x14ac:dyDescent="0.25">
      <c r="F9062" s="12"/>
    </row>
    <row r="9063" spans="6:6" x14ac:dyDescent="0.25">
      <c r="F9063" s="12"/>
    </row>
    <row r="9064" spans="6:6" x14ac:dyDescent="0.25">
      <c r="F9064" s="12"/>
    </row>
    <row r="9065" spans="6:6" x14ac:dyDescent="0.25">
      <c r="F9065" s="12"/>
    </row>
    <row r="9066" spans="6:6" x14ac:dyDescent="0.25">
      <c r="F9066" s="12"/>
    </row>
    <row r="9067" spans="6:6" x14ac:dyDescent="0.25">
      <c r="F9067" s="12"/>
    </row>
    <row r="9068" spans="6:6" x14ac:dyDescent="0.25">
      <c r="F9068" s="12"/>
    </row>
    <row r="9069" spans="6:6" x14ac:dyDescent="0.25">
      <c r="F9069" s="12"/>
    </row>
    <row r="9070" spans="6:6" x14ac:dyDescent="0.25">
      <c r="F9070" s="12"/>
    </row>
    <row r="9071" spans="6:6" x14ac:dyDescent="0.25">
      <c r="F9071" s="12"/>
    </row>
    <row r="9072" spans="6:6" x14ac:dyDescent="0.25">
      <c r="F9072" s="12"/>
    </row>
    <row r="9073" spans="6:6" x14ac:dyDescent="0.25">
      <c r="F9073" s="12"/>
    </row>
    <row r="9074" spans="6:6" x14ac:dyDescent="0.25">
      <c r="F9074" s="12"/>
    </row>
    <row r="9075" spans="6:6" x14ac:dyDescent="0.25">
      <c r="F9075" s="12"/>
    </row>
    <row r="9076" spans="6:6" x14ac:dyDescent="0.25">
      <c r="F9076" s="12"/>
    </row>
    <row r="9077" spans="6:6" x14ac:dyDescent="0.25">
      <c r="F9077" s="12"/>
    </row>
    <row r="9078" spans="6:6" x14ac:dyDescent="0.25">
      <c r="F9078" s="12"/>
    </row>
    <row r="9079" spans="6:6" x14ac:dyDescent="0.25">
      <c r="F9079" s="12"/>
    </row>
    <row r="9080" spans="6:6" x14ac:dyDescent="0.25">
      <c r="F9080" s="12"/>
    </row>
    <row r="9081" spans="6:6" x14ac:dyDescent="0.25">
      <c r="F9081" s="12"/>
    </row>
    <row r="9082" spans="6:6" x14ac:dyDescent="0.25">
      <c r="F9082" s="12"/>
    </row>
    <row r="9083" spans="6:6" x14ac:dyDescent="0.25">
      <c r="F9083" s="12"/>
    </row>
    <row r="9084" spans="6:6" x14ac:dyDescent="0.25">
      <c r="F9084" s="12"/>
    </row>
    <row r="9085" spans="6:6" x14ac:dyDescent="0.25">
      <c r="F9085" s="12"/>
    </row>
    <row r="9086" spans="6:6" x14ac:dyDescent="0.25">
      <c r="F9086" s="12"/>
    </row>
    <row r="9087" spans="6:6" x14ac:dyDescent="0.25">
      <c r="F9087" s="12"/>
    </row>
    <row r="9088" spans="6:6" x14ac:dyDescent="0.25">
      <c r="F9088" s="12"/>
    </row>
    <row r="9089" spans="6:6" x14ac:dyDescent="0.25">
      <c r="F9089" s="12"/>
    </row>
    <row r="9090" spans="6:6" x14ac:dyDescent="0.25">
      <c r="F9090" s="12"/>
    </row>
    <row r="9091" spans="6:6" x14ac:dyDescent="0.25">
      <c r="F9091" s="12"/>
    </row>
    <row r="9092" spans="6:6" x14ac:dyDescent="0.25">
      <c r="F9092" s="12"/>
    </row>
    <row r="9093" spans="6:6" x14ac:dyDescent="0.25">
      <c r="F9093" s="12"/>
    </row>
    <row r="9094" spans="6:6" x14ac:dyDescent="0.25">
      <c r="F9094" s="12"/>
    </row>
    <row r="9095" spans="6:6" x14ac:dyDescent="0.25">
      <c r="F9095" s="12"/>
    </row>
    <row r="9096" spans="6:6" x14ac:dyDescent="0.25">
      <c r="F9096" s="12"/>
    </row>
    <row r="9097" spans="6:6" x14ac:dyDescent="0.25">
      <c r="F9097" s="12"/>
    </row>
    <row r="9098" spans="6:6" x14ac:dyDescent="0.25">
      <c r="F9098" s="12"/>
    </row>
    <row r="9099" spans="6:6" x14ac:dyDescent="0.25">
      <c r="F9099" s="12"/>
    </row>
    <row r="9100" spans="6:6" x14ac:dyDescent="0.25">
      <c r="F9100" s="12"/>
    </row>
    <row r="9101" spans="6:6" x14ac:dyDescent="0.25">
      <c r="F9101" s="12"/>
    </row>
    <row r="9102" spans="6:6" x14ac:dyDescent="0.25">
      <c r="F9102" s="12"/>
    </row>
    <row r="9103" spans="6:6" x14ac:dyDescent="0.25">
      <c r="F9103" s="12"/>
    </row>
    <row r="9104" spans="6:6" x14ac:dyDescent="0.25">
      <c r="F9104" s="12"/>
    </row>
    <row r="9105" spans="6:6" x14ac:dyDescent="0.25">
      <c r="F9105" s="12"/>
    </row>
    <row r="9106" spans="6:6" x14ac:dyDescent="0.25">
      <c r="F9106" s="12"/>
    </row>
    <row r="9107" spans="6:6" x14ac:dyDescent="0.25">
      <c r="F9107" s="12"/>
    </row>
    <row r="9108" spans="6:6" x14ac:dyDescent="0.25">
      <c r="F9108" s="12"/>
    </row>
    <row r="9109" spans="6:6" x14ac:dyDescent="0.25">
      <c r="F9109" s="12"/>
    </row>
    <row r="9110" spans="6:6" x14ac:dyDescent="0.25">
      <c r="F9110" s="12"/>
    </row>
    <row r="9111" spans="6:6" x14ac:dyDescent="0.25">
      <c r="F9111" s="12"/>
    </row>
    <row r="9112" spans="6:6" x14ac:dyDescent="0.25">
      <c r="F9112" s="12"/>
    </row>
    <row r="9113" spans="6:6" x14ac:dyDescent="0.25">
      <c r="F9113" s="12"/>
    </row>
    <row r="9114" spans="6:6" x14ac:dyDescent="0.25">
      <c r="F9114" s="12"/>
    </row>
    <row r="9115" spans="6:6" x14ac:dyDescent="0.25">
      <c r="F9115" s="12"/>
    </row>
    <row r="9116" spans="6:6" x14ac:dyDescent="0.25">
      <c r="F9116" s="12"/>
    </row>
    <row r="9117" spans="6:6" x14ac:dyDescent="0.25">
      <c r="F9117" s="12"/>
    </row>
    <row r="9118" spans="6:6" x14ac:dyDescent="0.25">
      <c r="F9118" s="12"/>
    </row>
    <row r="9119" spans="6:6" x14ac:dyDescent="0.25">
      <c r="F9119" s="12"/>
    </row>
    <row r="9120" spans="6:6" x14ac:dyDescent="0.25">
      <c r="F9120" s="12"/>
    </row>
    <row r="9121" spans="6:6" x14ac:dyDescent="0.25">
      <c r="F9121" s="12"/>
    </row>
    <row r="9122" spans="6:6" x14ac:dyDescent="0.25">
      <c r="F9122" s="12"/>
    </row>
    <row r="9123" spans="6:6" x14ac:dyDescent="0.25">
      <c r="F9123" s="12"/>
    </row>
    <row r="9124" spans="6:6" x14ac:dyDescent="0.25">
      <c r="F9124" s="12"/>
    </row>
    <row r="9125" spans="6:6" x14ac:dyDescent="0.25">
      <c r="F9125" s="12"/>
    </row>
    <row r="9126" spans="6:6" x14ac:dyDescent="0.25">
      <c r="F9126" s="12"/>
    </row>
    <row r="9127" spans="6:6" x14ac:dyDescent="0.25">
      <c r="F9127" s="12"/>
    </row>
    <row r="9128" spans="6:6" x14ac:dyDescent="0.25">
      <c r="F9128" s="12"/>
    </row>
    <row r="9129" spans="6:6" x14ac:dyDescent="0.25">
      <c r="F9129" s="12"/>
    </row>
    <row r="9130" spans="6:6" x14ac:dyDescent="0.25">
      <c r="F9130" s="12"/>
    </row>
    <row r="9131" spans="6:6" x14ac:dyDescent="0.25">
      <c r="F9131" s="12"/>
    </row>
    <row r="9132" spans="6:6" x14ac:dyDescent="0.25">
      <c r="F9132" s="12"/>
    </row>
    <row r="9133" spans="6:6" x14ac:dyDescent="0.25">
      <c r="F9133" s="12"/>
    </row>
    <row r="9134" spans="6:6" x14ac:dyDescent="0.25">
      <c r="F9134" s="12"/>
    </row>
    <row r="9135" spans="6:6" x14ac:dyDescent="0.25">
      <c r="F9135" s="12"/>
    </row>
    <row r="9136" spans="6:6" x14ac:dyDescent="0.25">
      <c r="F9136" s="12"/>
    </row>
    <row r="9137" spans="6:6" x14ac:dyDescent="0.25">
      <c r="F9137" s="12"/>
    </row>
    <row r="9138" spans="6:6" x14ac:dyDescent="0.25">
      <c r="F9138" s="12"/>
    </row>
    <row r="9139" spans="6:6" x14ac:dyDescent="0.25">
      <c r="F9139" s="12"/>
    </row>
    <row r="9140" spans="6:6" x14ac:dyDescent="0.25">
      <c r="F9140" s="12"/>
    </row>
    <row r="9141" spans="6:6" x14ac:dyDescent="0.25">
      <c r="F9141" s="12"/>
    </row>
    <row r="9142" spans="6:6" x14ac:dyDescent="0.25">
      <c r="F9142" s="12"/>
    </row>
    <row r="9143" spans="6:6" x14ac:dyDescent="0.25">
      <c r="F9143" s="12"/>
    </row>
    <row r="9144" spans="6:6" x14ac:dyDescent="0.25">
      <c r="F9144" s="12"/>
    </row>
    <row r="9145" spans="6:6" x14ac:dyDescent="0.25">
      <c r="F9145" s="12"/>
    </row>
    <row r="9146" spans="6:6" x14ac:dyDescent="0.25">
      <c r="F9146" s="12"/>
    </row>
    <row r="9147" spans="6:6" x14ac:dyDescent="0.25">
      <c r="F9147" s="12"/>
    </row>
    <row r="9148" spans="6:6" x14ac:dyDescent="0.25">
      <c r="F9148" s="12"/>
    </row>
    <row r="9149" spans="6:6" x14ac:dyDescent="0.25">
      <c r="F9149" s="12"/>
    </row>
    <row r="9150" spans="6:6" x14ac:dyDescent="0.25">
      <c r="F9150" s="12"/>
    </row>
    <row r="9151" spans="6:6" x14ac:dyDescent="0.25">
      <c r="F9151" s="12"/>
    </row>
    <row r="9152" spans="6:6" x14ac:dyDescent="0.25">
      <c r="F9152" s="12"/>
    </row>
    <row r="9153" spans="6:6" x14ac:dyDescent="0.25">
      <c r="F9153" s="12"/>
    </row>
    <row r="9154" spans="6:6" x14ac:dyDescent="0.25">
      <c r="F9154" s="12"/>
    </row>
    <row r="9155" spans="6:6" x14ac:dyDescent="0.25">
      <c r="F9155" s="12"/>
    </row>
    <row r="9156" spans="6:6" x14ac:dyDescent="0.25">
      <c r="F9156" s="12"/>
    </row>
    <row r="9157" spans="6:6" x14ac:dyDescent="0.25">
      <c r="F9157" s="12"/>
    </row>
    <row r="9158" spans="6:6" x14ac:dyDescent="0.25">
      <c r="F9158" s="12"/>
    </row>
    <row r="9159" spans="6:6" x14ac:dyDescent="0.25">
      <c r="F9159" s="12"/>
    </row>
    <row r="9160" spans="6:6" x14ac:dyDescent="0.25">
      <c r="F9160" s="12"/>
    </row>
    <row r="9161" spans="6:6" x14ac:dyDescent="0.25">
      <c r="F9161" s="12"/>
    </row>
    <row r="9162" spans="6:6" x14ac:dyDescent="0.25">
      <c r="F9162" s="12"/>
    </row>
    <row r="9163" spans="6:6" x14ac:dyDescent="0.25">
      <c r="F9163" s="12"/>
    </row>
    <row r="9164" spans="6:6" x14ac:dyDescent="0.25">
      <c r="F9164" s="12"/>
    </row>
    <row r="9165" spans="6:6" x14ac:dyDescent="0.25">
      <c r="F9165" s="12"/>
    </row>
    <row r="9166" spans="6:6" x14ac:dyDescent="0.25">
      <c r="F9166" s="12"/>
    </row>
    <row r="9167" spans="6:6" x14ac:dyDescent="0.25">
      <c r="F9167" s="12"/>
    </row>
    <row r="9168" spans="6:6" x14ac:dyDescent="0.25">
      <c r="F9168" s="12"/>
    </row>
    <row r="9169" spans="6:6" x14ac:dyDescent="0.25">
      <c r="F9169" s="12"/>
    </row>
    <row r="9170" spans="6:6" x14ac:dyDescent="0.25">
      <c r="F9170" s="12"/>
    </row>
    <row r="9171" spans="6:6" x14ac:dyDescent="0.25">
      <c r="F9171" s="12"/>
    </row>
    <row r="9172" spans="6:6" x14ac:dyDescent="0.25">
      <c r="F9172" s="12"/>
    </row>
    <row r="9173" spans="6:6" x14ac:dyDescent="0.25">
      <c r="F9173" s="12"/>
    </row>
    <row r="9174" spans="6:6" x14ac:dyDescent="0.25">
      <c r="F9174" s="12"/>
    </row>
    <row r="9175" spans="6:6" x14ac:dyDescent="0.25">
      <c r="F9175" s="12"/>
    </row>
    <row r="9176" spans="6:6" x14ac:dyDescent="0.25">
      <c r="F9176" s="12"/>
    </row>
    <row r="9177" spans="6:6" x14ac:dyDescent="0.25">
      <c r="F9177" s="12"/>
    </row>
    <row r="9178" spans="6:6" x14ac:dyDescent="0.25">
      <c r="F9178" s="12"/>
    </row>
    <row r="9179" spans="6:6" x14ac:dyDescent="0.25">
      <c r="F9179" s="12"/>
    </row>
    <row r="9180" spans="6:6" x14ac:dyDescent="0.25">
      <c r="F9180" s="12"/>
    </row>
    <row r="9181" spans="6:6" x14ac:dyDescent="0.25">
      <c r="F9181" s="12"/>
    </row>
    <row r="9182" spans="6:6" x14ac:dyDescent="0.25">
      <c r="F9182" s="12"/>
    </row>
    <row r="9183" spans="6:6" x14ac:dyDescent="0.25">
      <c r="F9183" s="12"/>
    </row>
    <row r="9184" spans="6:6" x14ac:dyDescent="0.25">
      <c r="F9184" s="12"/>
    </row>
    <row r="9185" spans="6:6" x14ac:dyDescent="0.25">
      <c r="F9185" s="12"/>
    </row>
    <row r="9186" spans="6:6" x14ac:dyDescent="0.25">
      <c r="F9186" s="12"/>
    </row>
    <row r="9187" spans="6:6" x14ac:dyDescent="0.25">
      <c r="F9187" s="12"/>
    </row>
    <row r="9188" spans="6:6" x14ac:dyDescent="0.25">
      <c r="F9188" s="12"/>
    </row>
    <row r="9189" spans="6:6" x14ac:dyDescent="0.25">
      <c r="F9189" s="12"/>
    </row>
    <row r="9190" spans="6:6" x14ac:dyDescent="0.25">
      <c r="F9190" s="12"/>
    </row>
    <row r="9191" spans="6:6" x14ac:dyDescent="0.25">
      <c r="F9191" s="12"/>
    </row>
    <row r="9192" spans="6:6" x14ac:dyDescent="0.25">
      <c r="F9192" s="12"/>
    </row>
    <row r="9193" spans="6:6" x14ac:dyDescent="0.25">
      <c r="F9193" s="12"/>
    </row>
    <row r="9194" spans="6:6" x14ac:dyDescent="0.25">
      <c r="F9194" s="12"/>
    </row>
    <row r="9195" spans="6:6" x14ac:dyDescent="0.25">
      <c r="F9195" s="12"/>
    </row>
    <row r="9196" spans="6:6" x14ac:dyDescent="0.25">
      <c r="F9196" s="12"/>
    </row>
    <row r="9197" spans="6:6" x14ac:dyDescent="0.25">
      <c r="F9197" s="12"/>
    </row>
    <row r="9198" spans="6:6" x14ac:dyDescent="0.25">
      <c r="F9198" s="12"/>
    </row>
    <row r="9199" spans="6:6" x14ac:dyDescent="0.25">
      <c r="F9199" s="12"/>
    </row>
    <row r="9200" spans="6:6" x14ac:dyDescent="0.25">
      <c r="F9200" s="12"/>
    </row>
    <row r="9201" spans="6:6" x14ac:dyDescent="0.25">
      <c r="F9201" s="12"/>
    </row>
    <row r="9202" spans="6:6" x14ac:dyDescent="0.25">
      <c r="F9202" s="12"/>
    </row>
    <row r="9203" spans="6:6" x14ac:dyDescent="0.25">
      <c r="F9203" s="12"/>
    </row>
    <row r="9204" spans="6:6" x14ac:dyDescent="0.25">
      <c r="F9204" s="12"/>
    </row>
    <row r="9205" spans="6:6" x14ac:dyDescent="0.25">
      <c r="F9205" s="12"/>
    </row>
    <row r="9206" spans="6:6" x14ac:dyDescent="0.25">
      <c r="F9206" s="12"/>
    </row>
    <row r="9207" spans="6:6" x14ac:dyDescent="0.25">
      <c r="F9207" s="12"/>
    </row>
    <row r="9208" spans="6:6" x14ac:dyDescent="0.25">
      <c r="F9208" s="12"/>
    </row>
    <row r="9209" spans="6:6" x14ac:dyDescent="0.25">
      <c r="F9209" s="12"/>
    </row>
    <row r="9210" spans="6:6" x14ac:dyDescent="0.25">
      <c r="F9210" s="12"/>
    </row>
    <row r="9211" spans="6:6" x14ac:dyDescent="0.25">
      <c r="F9211" s="12"/>
    </row>
    <row r="9212" spans="6:6" x14ac:dyDescent="0.25">
      <c r="F9212" s="12"/>
    </row>
    <row r="9213" spans="6:6" x14ac:dyDescent="0.25">
      <c r="F9213" s="12"/>
    </row>
    <row r="9214" spans="6:6" x14ac:dyDescent="0.25">
      <c r="F9214" s="12"/>
    </row>
    <row r="9215" spans="6:6" x14ac:dyDescent="0.25">
      <c r="F9215" s="12"/>
    </row>
    <row r="9216" spans="6:6" x14ac:dyDescent="0.25">
      <c r="F9216" s="12"/>
    </row>
    <row r="9217" spans="6:6" x14ac:dyDescent="0.25">
      <c r="F9217" s="12"/>
    </row>
    <row r="9218" spans="6:6" x14ac:dyDescent="0.25">
      <c r="F9218" s="12"/>
    </row>
    <row r="9219" spans="6:6" x14ac:dyDescent="0.25">
      <c r="F9219" s="12"/>
    </row>
    <row r="9220" spans="6:6" x14ac:dyDescent="0.25">
      <c r="F9220" s="12"/>
    </row>
    <row r="9221" spans="6:6" x14ac:dyDescent="0.25">
      <c r="F9221" s="12"/>
    </row>
    <row r="9222" spans="6:6" x14ac:dyDescent="0.25">
      <c r="F9222" s="12"/>
    </row>
    <row r="9223" spans="6:6" x14ac:dyDescent="0.25">
      <c r="F9223" s="12"/>
    </row>
    <row r="9224" spans="6:6" x14ac:dyDescent="0.25">
      <c r="F9224" s="12"/>
    </row>
    <row r="9225" spans="6:6" x14ac:dyDescent="0.25">
      <c r="F9225" s="12"/>
    </row>
    <row r="9226" spans="6:6" x14ac:dyDescent="0.25">
      <c r="F9226" s="12"/>
    </row>
    <row r="9227" spans="6:6" x14ac:dyDescent="0.25">
      <c r="F9227" s="12"/>
    </row>
    <row r="9228" spans="6:6" x14ac:dyDescent="0.25">
      <c r="F9228" s="12"/>
    </row>
    <row r="9229" spans="6:6" x14ac:dyDescent="0.25">
      <c r="F9229" s="12"/>
    </row>
    <row r="9230" spans="6:6" x14ac:dyDescent="0.25">
      <c r="F9230" s="12"/>
    </row>
    <row r="9231" spans="6:6" x14ac:dyDescent="0.25">
      <c r="F9231" s="12"/>
    </row>
    <row r="9232" spans="6:6" x14ac:dyDescent="0.25">
      <c r="F9232" s="12"/>
    </row>
    <row r="9233" spans="6:6" x14ac:dyDescent="0.25">
      <c r="F9233" s="12"/>
    </row>
    <row r="9234" spans="6:6" x14ac:dyDescent="0.25">
      <c r="F9234" s="12"/>
    </row>
    <row r="9235" spans="6:6" x14ac:dyDescent="0.25">
      <c r="F9235" s="12"/>
    </row>
    <row r="9236" spans="6:6" x14ac:dyDescent="0.25">
      <c r="F9236" s="12"/>
    </row>
    <row r="9237" spans="6:6" x14ac:dyDescent="0.25">
      <c r="F9237" s="12"/>
    </row>
    <row r="9238" spans="6:6" x14ac:dyDescent="0.25">
      <c r="F9238" s="12"/>
    </row>
    <row r="9239" spans="6:6" x14ac:dyDescent="0.25">
      <c r="F9239" s="12"/>
    </row>
    <row r="9240" spans="6:6" x14ac:dyDescent="0.25">
      <c r="F9240" s="12"/>
    </row>
    <row r="9241" spans="6:6" x14ac:dyDescent="0.25">
      <c r="F9241" s="12"/>
    </row>
    <row r="9242" spans="6:6" x14ac:dyDescent="0.25">
      <c r="F9242" s="12"/>
    </row>
    <row r="9243" spans="6:6" x14ac:dyDescent="0.25">
      <c r="F9243" s="12"/>
    </row>
    <row r="9244" spans="6:6" x14ac:dyDescent="0.25">
      <c r="F9244" s="12"/>
    </row>
    <row r="9245" spans="6:6" x14ac:dyDescent="0.25">
      <c r="F9245" s="12"/>
    </row>
    <row r="9246" spans="6:6" x14ac:dyDescent="0.25">
      <c r="F9246" s="12"/>
    </row>
    <row r="9247" spans="6:6" x14ac:dyDescent="0.25">
      <c r="F9247" s="12"/>
    </row>
    <row r="9248" spans="6:6" x14ac:dyDescent="0.25">
      <c r="F9248" s="12"/>
    </row>
    <row r="9249" spans="6:6" x14ac:dyDescent="0.25">
      <c r="F9249" s="12"/>
    </row>
    <row r="9250" spans="6:6" x14ac:dyDescent="0.25">
      <c r="F9250" s="12"/>
    </row>
    <row r="9251" spans="6:6" x14ac:dyDescent="0.25">
      <c r="F9251" s="12"/>
    </row>
    <row r="9252" spans="6:6" x14ac:dyDescent="0.25">
      <c r="F9252" s="12"/>
    </row>
    <row r="9253" spans="6:6" x14ac:dyDescent="0.25">
      <c r="F9253" s="12"/>
    </row>
    <row r="9254" spans="6:6" x14ac:dyDescent="0.25">
      <c r="F9254" s="12"/>
    </row>
    <row r="9255" spans="6:6" x14ac:dyDescent="0.25">
      <c r="F9255" s="12"/>
    </row>
    <row r="9256" spans="6:6" x14ac:dyDescent="0.25">
      <c r="F9256" s="12"/>
    </row>
    <row r="9257" spans="6:6" x14ac:dyDescent="0.25">
      <c r="F9257" s="12"/>
    </row>
    <row r="9258" spans="6:6" x14ac:dyDescent="0.25">
      <c r="F9258" s="12"/>
    </row>
    <row r="9259" spans="6:6" x14ac:dyDescent="0.25">
      <c r="F9259" s="12"/>
    </row>
    <row r="9260" spans="6:6" x14ac:dyDescent="0.25">
      <c r="F9260" s="12"/>
    </row>
    <row r="9261" spans="6:6" x14ac:dyDescent="0.25">
      <c r="F9261" s="12"/>
    </row>
    <row r="9262" spans="6:6" x14ac:dyDescent="0.25">
      <c r="F9262" s="12"/>
    </row>
    <row r="9263" spans="6:6" x14ac:dyDescent="0.25">
      <c r="F9263" s="12"/>
    </row>
    <row r="9264" spans="6:6" x14ac:dyDescent="0.25">
      <c r="F9264" s="12"/>
    </row>
    <row r="9265" spans="6:6" x14ac:dyDescent="0.25">
      <c r="F9265" s="12"/>
    </row>
    <row r="9266" spans="6:6" x14ac:dyDescent="0.25">
      <c r="F9266" s="12"/>
    </row>
    <row r="9267" spans="6:6" x14ac:dyDescent="0.25">
      <c r="F9267" s="12"/>
    </row>
    <row r="9268" spans="6:6" x14ac:dyDescent="0.25">
      <c r="F9268" s="12"/>
    </row>
    <row r="9269" spans="6:6" x14ac:dyDescent="0.25">
      <c r="F9269" s="12"/>
    </row>
    <row r="9270" spans="6:6" x14ac:dyDescent="0.25">
      <c r="F9270" s="12"/>
    </row>
    <row r="9271" spans="6:6" x14ac:dyDescent="0.25">
      <c r="F9271" s="12"/>
    </row>
    <row r="9272" spans="6:6" x14ac:dyDescent="0.25">
      <c r="F9272" s="12"/>
    </row>
    <row r="9273" spans="6:6" x14ac:dyDescent="0.25">
      <c r="F9273" s="12"/>
    </row>
    <row r="9274" spans="6:6" x14ac:dyDescent="0.25">
      <c r="F9274" s="12"/>
    </row>
    <row r="9275" spans="6:6" x14ac:dyDescent="0.25">
      <c r="F9275" s="12"/>
    </row>
    <row r="9276" spans="6:6" x14ac:dyDescent="0.25">
      <c r="F9276" s="12"/>
    </row>
    <row r="9277" spans="6:6" x14ac:dyDescent="0.25">
      <c r="F9277" s="12"/>
    </row>
    <row r="9278" spans="6:6" x14ac:dyDescent="0.25">
      <c r="F9278" s="12"/>
    </row>
    <row r="9279" spans="6:6" x14ac:dyDescent="0.25">
      <c r="F9279" s="12"/>
    </row>
    <row r="9280" spans="6:6" x14ac:dyDescent="0.25">
      <c r="F9280" s="12"/>
    </row>
    <row r="9281" spans="6:6" x14ac:dyDescent="0.25">
      <c r="F9281" s="12"/>
    </row>
    <row r="9282" spans="6:6" x14ac:dyDescent="0.25">
      <c r="F9282" s="12"/>
    </row>
    <row r="9283" spans="6:6" x14ac:dyDescent="0.25">
      <c r="F9283" s="12"/>
    </row>
    <row r="9284" spans="6:6" x14ac:dyDescent="0.25">
      <c r="F9284" s="12"/>
    </row>
    <row r="9285" spans="6:6" x14ac:dyDescent="0.25">
      <c r="F9285" s="12"/>
    </row>
    <row r="9286" spans="6:6" x14ac:dyDescent="0.25">
      <c r="F9286" s="12"/>
    </row>
    <row r="9287" spans="6:6" x14ac:dyDescent="0.25">
      <c r="F9287" s="12"/>
    </row>
    <row r="9288" spans="6:6" x14ac:dyDescent="0.25">
      <c r="F9288" s="12"/>
    </row>
    <row r="9289" spans="6:6" x14ac:dyDescent="0.25">
      <c r="F9289" s="12"/>
    </row>
    <row r="9290" spans="6:6" x14ac:dyDescent="0.25">
      <c r="F9290" s="12"/>
    </row>
    <row r="9291" spans="6:6" x14ac:dyDescent="0.25">
      <c r="F9291" s="12"/>
    </row>
    <row r="9292" spans="6:6" x14ac:dyDescent="0.25">
      <c r="F9292" s="12"/>
    </row>
    <row r="9293" spans="6:6" x14ac:dyDescent="0.25">
      <c r="F9293" s="12"/>
    </row>
    <row r="9294" spans="6:6" x14ac:dyDescent="0.25">
      <c r="F9294" s="12"/>
    </row>
    <row r="9295" spans="6:6" x14ac:dyDescent="0.25">
      <c r="F9295" s="12"/>
    </row>
    <row r="9296" spans="6:6" x14ac:dyDescent="0.25">
      <c r="F9296" s="12"/>
    </row>
    <row r="9297" spans="6:6" x14ac:dyDescent="0.25">
      <c r="F9297" s="12"/>
    </row>
    <row r="9298" spans="6:6" x14ac:dyDescent="0.25">
      <c r="F9298" s="12"/>
    </row>
    <row r="9299" spans="6:6" x14ac:dyDescent="0.25">
      <c r="F9299" s="12"/>
    </row>
    <row r="9300" spans="6:6" x14ac:dyDescent="0.25">
      <c r="F9300" s="12"/>
    </row>
    <row r="9301" spans="6:6" x14ac:dyDescent="0.25">
      <c r="F9301" s="12"/>
    </row>
    <row r="9302" spans="6:6" x14ac:dyDescent="0.25">
      <c r="F9302" s="12"/>
    </row>
    <row r="9303" spans="6:6" x14ac:dyDescent="0.25">
      <c r="F9303" s="12"/>
    </row>
    <row r="9304" spans="6:6" x14ac:dyDescent="0.25">
      <c r="F9304" s="12"/>
    </row>
    <row r="9305" spans="6:6" x14ac:dyDescent="0.25">
      <c r="F9305" s="12"/>
    </row>
    <row r="9306" spans="6:6" x14ac:dyDescent="0.25">
      <c r="F9306" s="12"/>
    </row>
    <row r="9307" spans="6:6" x14ac:dyDescent="0.25">
      <c r="F9307" s="12"/>
    </row>
    <row r="9308" spans="6:6" x14ac:dyDescent="0.25">
      <c r="F9308" s="12"/>
    </row>
    <row r="9309" spans="6:6" x14ac:dyDescent="0.25">
      <c r="F9309" s="12"/>
    </row>
    <row r="9310" spans="6:6" x14ac:dyDescent="0.25">
      <c r="F9310" s="12"/>
    </row>
    <row r="9311" spans="6:6" x14ac:dyDescent="0.25">
      <c r="F9311" s="12"/>
    </row>
    <row r="9312" spans="6:6" x14ac:dyDescent="0.25">
      <c r="F9312" s="12"/>
    </row>
    <row r="9313" spans="6:6" x14ac:dyDescent="0.25">
      <c r="F9313" s="12"/>
    </row>
    <row r="9314" spans="6:6" x14ac:dyDescent="0.25">
      <c r="F9314" s="12"/>
    </row>
    <row r="9315" spans="6:6" x14ac:dyDescent="0.25">
      <c r="F9315" s="12"/>
    </row>
    <row r="9316" spans="6:6" x14ac:dyDescent="0.25">
      <c r="F9316" s="12"/>
    </row>
    <row r="9317" spans="6:6" x14ac:dyDescent="0.25">
      <c r="F9317" s="12"/>
    </row>
    <row r="9318" spans="6:6" x14ac:dyDescent="0.25">
      <c r="F9318" s="12"/>
    </row>
    <row r="9319" spans="6:6" x14ac:dyDescent="0.25">
      <c r="F9319" s="12"/>
    </row>
    <row r="9320" spans="6:6" x14ac:dyDescent="0.25">
      <c r="F9320" s="12"/>
    </row>
    <row r="9321" spans="6:6" x14ac:dyDescent="0.25">
      <c r="F9321" s="12"/>
    </row>
    <row r="9322" spans="6:6" x14ac:dyDescent="0.25">
      <c r="F9322" s="12"/>
    </row>
    <row r="9323" spans="6:6" x14ac:dyDescent="0.25">
      <c r="F9323" s="12"/>
    </row>
    <row r="9324" spans="6:6" x14ac:dyDescent="0.25">
      <c r="F9324" s="12"/>
    </row>
    <row r="9325" spans="6:6" x14ac:dyDescent="0.25">
      <c r="F9325" s="12"/>
    </row>
    <row r="9326" spans="6:6" x14ac:dyDescent="0.25">
      <c r="F9326" s="12"/>
    </row>
    <row r="9327" spans="6:6" x14ac:dyDescent="0.25">
      <c r="F9327" s="12"/>
    </row>
    <row r="9328" spans="6:6" x14ac:dyDescent="0.25">
      <c r="F9328" s="12"/>
    </row>
    <row r="9329" spans="6:6" x14ac:dyDescent="0.25">
      <c r="F9329" s="12"/>
    </row>
    <row r="9330" spans="6:6" x14ac:dyDescent="0.25">
      <c r="F9330" s="12"/>
    </row>
    <row r="9331" spans="6:6" x14ac:dyDescent="0.25">
      <c r="F9331" s="12"/>
    </row>
    <row r="9332" spans="6:6" x14ac:dyDescent="0.25">
      <c r="F9332" s="12"/>
    </row>
    <row r="9333" spans="6:6" x14ac:dyDescent="0.25">
      <c r="F9333" s="12"/>
    </row>
    <row r="9334" spans="6:6" x14ac:dyDescent="0.25">
      <c r="F9334" s="12"/>
    </row>
    <row r="9335" spans="6:6" x14ac:dyDescent="0.25">
      <c r="F9335" s="12"/>
    </row>
    <row r="9336" spans="6:6" x14ac:dyDescent="0.25">
      <c r="F9336" s="12"/>
    </row>
    <row r="9337" spans="6:6" x14ac:dyDescent="0.25">
      <c r="F9337" s="12"/>
    </row>
    <row r="9338" spans="6:6" x14ac:dyDescent="0.25">
      <c r="F9338" s="12"/>
    </row>
    <row r="9339" spans="6:6" x14ac:dyDescent="0.25">
      <c r="F9339" s="12"/>
    </row>
    <row r="9340" spans="6:6" x14ac:dyDescent="0.25">
      <c r="F9340" s="12"/>
    </row>
    <row r="9341" spans="6:6" x14ac:dyDescent="0.25">
      <c r="F9341" s="12"/>
    </row>
    <row r="9342" spans="6:6" x14ac:dyDescent="0.25">
      <c r="F9342" s="12"/>
    </row>
    <row r="9343" spans="6:6" x14ac:dyDescent="0.25">
      <c r="F9343" s="12"/>
    </row>
    <row r="9344" spans="6:6" x14ac:dyDescent="0.25">
      <c r="F9344" s="12"/>
    </row>
    <row r="9345" spans="6:6" x14ac:dyDescent="0.25">
      <c r="F9345" s="12"/>
    </row>
    <row r="9346" spans="6:6" x14ac:dyDescent="0.25">
      <c r="F9346" s="12"/>
    </row>
    <row r="9347" spans="6:6" x14ac:dyDescent="0.25">
      <c r="F9347" s="12"/>
    </row>
    <row r="9348" spans="6:6" x14ac:dyDescent="0.25">
      <c r="F9348" s="12"/>
    </row>
    <row r="9349" spans="6:6" x14ac:dyDescent="0.25">
      <c r="F9349" s="12"/>
    </row>
    <row r="9350" spans="6:6" x14ac:dyDescent="0.25">
      <c r="F9350" s="12"/>
    </row>
    <row r="9351" spans="6:6" x14ac:dyDescent="0.25">
      <c r="F9351" s="12"/>
    </row>
    <row r="9352" spans="6:6" x14ac:dyDescent="0.25">
      <c r="F9352" s="12"/>
    </row>
    <row r="9353" spans="6:6" x14ac:dyDescent="0.25">
      <c r="F9353" s="12"/>
    </row>
    <row r="9354" spans="6:6" x14ac:dyDescent="0.25">
      <c r="F9354" s="12"/>
    </row>
    <row r="9355" spans="6:6" x14ac:dyDescent="0.25">
      <c r="F9355" s="12"/>
    </row>
    <row r="9356" spans="6:6" x14ac:dyDescent="0.25">
      <c r="F9356" s="12"/>
    </row>
    <row r="9357" spans="6:6" x14ac:dyDescent="0.25">
      <c r="F9357" s="12"/>
    </row>
    <row r="9358" spans="6:6" x14ac:dyDescent="0.25">
      <c r="F9358" s="12"/>
    </row>
    <row r="9359" spans="6:6" x14ac:dyDescent="0.25">
      <c r="F9359" s="12"/>
    </row>
    <row r="9360" spans="6:6" x14ac:dyDescent="0.25">
      <c r="F9360" s="12"/>
    </row>
    <row r="9361" spans="6:6" x14ac:dyDescent="0.25">
      <c r="F9361" s="12"/>
    </row>
    <row r="9362" spans="6:6" x14ac:dyDescent="0.25">
      <c r="F9362" s="12"/>
    </row>
    <row r="9363" spans="6:6" x14ac:dyDescent="0.25">
      <c r="F9363" s="12"/>
    </row>
    <row r="9364" spans="6:6" x14ac:dyDescent="0.25">
      <c r="F9364" s="12"/>
    </row>
    <row r="9365" spans="6:6" x14ac:dyDescent="0.25">
      <c r="F9365" s="12"/>
    </row>
    <row r="9366" spans="6:6" x14ac:dyDescent="0.25">
      <c r="F9366" s="12"/>
    </row>
    <row r="9367" spans="6:6" x14ac:dyDescent="0.25">
      <c r="F9367" s="12"/>
    </row>
    <row r="9368" spans="6:6" x14ac:dyDescent="0.25">
      <c r="F9368" s="12"/>
    </row>
    <row r="9369" spans="6:6" x14ac:dyDescent="0.25">
      <c r="F9369" s="12"/>
    </row>
    <row r="9370" spans="6:6" x14ac:dyDescent="0.25">
      <c r="F9370" s="12"/>
    </row>
    <row r="9371" spans="6:6" x14ac:dyDescent="0.25">
      <c r="F9371" s="12"/>
    </row>
    <row r="9372" spans="6:6" x14ac:dyDescent="0.25">
      <c r="F9372" s="12"/>
    </row>
    <row r="9373" spans="6:6" x14ac:dyDescent="0.25">
      <c r="F9373" s="12"/>
    </row>
    <row r="9374" spans="6:6" x14ac:dyDescent="0.25">
      <c r="F9374" s="12"/>
    </row>
    <row r="9375" spans="6:6" x14ac:dyDescent="0.25">
      <c r="F9375" s="12"/>
    </row>
    <row r="9376" spans="6:6" x14ac:dyDescent="0.25">
      <c r="F9376" s="12"/>
    </row>
    <row r="9377" spans="6:6" x14ac:dyDescent="0.25">
      <c r="F9377" s="12"/>
    </row>
    <row r="9378" spans="6:6" x14ac:dyDescent="0.25">
      <c r="F9378" s="12"/>
    </row>
    <row r="9379" spans="6:6" x14ac:dyDescent="0.25">
      <c r="F9379" s="12"/>
    </row>
    <row r="9380" spans="6:6" x14ac:dyDescent="0.25">
      <c r="F9380" s="12"/>
    </row>
    <row r="9381" spans="6:6" x14ac:dyDescent="0.25">
      <c r="F9381" s="12"/>
    </row>
    <row r="9382" spans="6:6" x14ac:dyDescent="0.25">
      <c r="F9382" s="12"/>
    </row>
    <row r="9383" spans="6:6" x14ac:dyDescent="0.25">
      <c r="F9383" s="12"/>
    </row>
    <row r="9384" spans="6:6" x14ac:dyDescent="0.25">
      <c r="F9384" s="12"/>
    </row>
    <row r="9385" spans="6:6" x14ac:dyDescent="0.25">
      <c r="F9385" s="12"/>
    </row>
    <row r="9386" spans="6:6" x14ac:dyDescent="0.25">
      <c r="F9386" s="12"/>
    </row>
    <row r="9387" spans="6:6" x14ac:dyDescent="0.25">
      <c r="F9387" s="12"/>
    </row>
    <row r="9388" spans="6:6" x14ac:dyDescent="0.25">
      <c r="F9388" s="12"/>
    </row>
    <row r="9389" spans="6:6" x14ac:dyDescent="0.25">
      <c r="F9389" s="12"/>
    </row>
    <row r="9390" spans="6:6" x14ac:dyDescent="0.25">
      <c r="F9390" s="12"/>
    </row>
    <row r="9391" spans="6:6" x14ac:dyDescent="0.25">
      <c r="F9391" s="12"/>
    </row>
    <row r="9392" spans="6:6" x14ac:dyDescent="0.25">
      <c r="F9392" s="12"/>
    </row>
    <row r="9393" spans="6:6" x14ac:dyDescent="0.25">
      <c r="F9393" s="12"/>
    </row>
    <row r="9394" spans="6:6" x14ac:dyDescent="0.25">
      <c r="F9394" s="12"/>
    </row>
    <row r="9395" spans="6:6" x14ac:dyDescent="0.25">
      <c r="F9395" s="12"/>
    </row>
    <row r="9396" spans="6:6" x14ac:dyDescent="0.25">
      <c r="F9396" s="12"/>
    </row>
    <row r="9397" spans="6:6" x14ac:dyDescent="0.25">
      <c r="F9397" s="12"/>
    </row>
    <row r="9398" spans="6:6" x14ac:dyDescent="0.25">
      <c r="F9398" s="12"/>
    </row>
    <row r="9399" spans="6:6" x14ac:dyDescent="0.25">
      <c r="F9399" s="12"/>
    </row>
    <row r="9400" spans="6:6" x14ac:dyDescent="0.25">
      <c r="F9400" s="12"/>
    </row>
    <row r="9401" spans="6:6" x14ac:dyDescent="0.25">
      <c r="F9401" s="12"/>
    </row>
    <row r="9402" spans="6:6" x14ac:dyDescent="0.25">
      <c r="F9402" s="12"/>
    </row>
    <row r="9403" spans="6:6" x14ac:dyDescent="0.25">
      <c r="F9403" s="12"/>
    </row>
    <row r="9404" spans="6:6" x14ac:dyDescent="0.25">
      <c r="F9404" s="12"/>
    </row>
    <row r="9405" spans="6:6" x14ac:dyDescent="0.25">
      <c r="F9405" s="12"/>
    </row>
    <row r="9406" spans="6:6" x14ac:dyDescent="0.25">
      <c r="F9406" s="12"/>
    </row>
    <row r="9407" spans="6:6" x14ac:dyDescent="0.25">
      <c r="F9407" s="12"/>
    </row>
    <row r="9408" spans="6:6" x14ac:dyDescent="0.25">
      <c r="F9408" s="12"/>
    </row>
    <row r="9409" spans="6:6" x14ac:dyDescent="0.25">
      <c r="F9409" s="12"/>
    </row>
    <row r="9410" spans="6:6" x14ac:dyDescent="0.25">
      <c r="F9410" s="12"/>
    </row>
    <row r="9411" spans="6:6" x14ac:dyDescent="0.25">
      <c r="F9411" s="12"/>
    </row>
    <row r="9412" spans="6:6" x14ac:dyDescent="0.25">
      <c r="F9412" s="12"/>
    </row>
    <row r="9413" spans="6:6" x14ac:dyDescent="0.25">
      <c r="F9413" s="12"/>
    </row>
    <row r="9414" spans="6:6" x14ac:dyDescent="0.25">
      <c r="F9414" s="12"/>
    </row>
    <row r="9415" spans="6:6" x14ac:dyDescent="0.25">
      <c r="F9415" s="12"/>
    </row>
    <row r="9416" spans="6:6" x14ac:dyDescent="0.25">
      <c r="F9416" s="12"/>
    </row>
    <row r="9417" spans="6:6" x14ac:dyDescent="0.25">
      <c r="F9417" s="12"/>
    </row>
    <row r="9418" spans="6:6" x14ac:dyDescent="0.25">
      <c r="F9418" s="12"/>
    </row>
    <row r="9419" spans="6:6" x14ac:dyDescent="0.25">
      <c r="F9419" s="12"/>
    </row>
    <row r="9420" spans="6:6" x14ac:dyDescent="0.25">
      <c r="F9420" s="12"/>
    </row>
    <row r="9421" spans="6:6" x14ac:dyDescent="0.25">
      <c r="F9421" s="12"/>
    </row>
    <row r="9422" spans="6:6" x14ac:dyDescent="0.25">
      <c r="F9422" s="12"/>
    </row>
    <row r="9423" spans="6:6" x14ac:dyDescent="0.25">
      <c r="F9423" s="12"/>
    </row>
    <row r="9424" spans="6:6" x14ac:dyDescent="0.25">
      <c r="F9424" s="12"/>
    </row>
    <row r="9425" spans="6:6" x14ac:dyDescent="0.25">
      <c r="F9425" s="12"/>
    </row>
    <row r="9426" spans="6:6" x14ac:dyDescent="0.25">
      <c r="F9426" s="12"/>
    </row>
    <row r="9427" spans="6:6" x14ac:dyDescent="0.25">
      <c r="F9427" s="12"/>
    </row>
    <row r="9428" spans="6:6" x14ac:dyDescent="0.25">
      <c r="F9428" s="12"/>
    </row>
    <row r="9429" spans="6:6" x14ac:dyDescent="0.25">
      <c r="F9429" s="12"/>
    </row>
    <row r="9430" spans="6:6" x14ac:dyDescent="0.25">
      <c r="F9430" s="12"/>
    </row>
    <row r="9431" spans="6:6" x14ac:dyDescent="0.25">
      <c r="F9431" s="12"/>
    </row>
    <row r="9432" spans="6:6" x14ac:dyDescent="0.25">
      <c r="F9432" s="12"/>
    </row>
    <row r="9433" spans="6:6" x14ac:dyDescent="0.25">
      <c r="F9433" s="12"/>
    </row>
    <row r="9434" spans="6:6" x14ac:dyDescent="0.25">
      <c r="F9434" s="12"/>
    </row>
    <row r="9435" spans="6:6" x14ac:dyDescent="0.25">
      <c r="F9435" s="12"/>
    </row>
    <row r="9436" spans="6:6" x14ac:dyDescent="0.25">
      <c r="F9436" s="12"/>
    </row>
    <row r="9437" spans="6:6" x14ac:dyDescent="0.25">
      <c r="F9437" s="12"/>
    </row>
    <row r="9438" spans="6:6" x14ac:dyDescent="0.25">
      <c r="F9438" s="12"/>
    </row>
    <row r="9439" spans="6:6" x14ac:dyDescent="0.25">
      <c r="F9439" s="12"/>
    </row>
    <row r="9440" spans="6:6" x14ac:dyDescent="0.25">
      <c r="F9440" s="12"/>
    </row>
    <row r="9441" spans="6:6" x14ac:dyDescent="0.25">
      <c r="F9441" s="12"/>
    </row>
    <row r="9442" spans="6:6" x14ac:dyDescent="0.25">
      <c r="F9442" s="12"/>
    </row>
    <row r="9443" spans="6:6" x14ac:dyDescent="0.25">
      <c r="F9443" s="12"/>
    </row>
    <row r="9444" spans="6:6" x14ac:dyDescent="0.25">
      <c r="F9444" s="12"/>
    </row>
    <row r="9445" spans="6:6" x14ac:dyDescent="0.25">
      <c r="F9445" s="12"/>
    </row>
    <row r="9446" spans="6:6" x14ac:dyDescent="0.25">
      <c r="F9446" s="12"/>
    </row>
    <row r="9447" spans="6:6" x14ac:dyDescent="0.25">
      <c r="F9447" s="12"/>
    </row>
    <row r="9448" spans="6:6" x14ac:dyDescent="0.25">
      <c r="F9448" s="12"/>
    </row>
    <row r="9449" spans="6:6" x14ac:dyDescent="0.25">
      <c r="F9449" s="12"/>
    </row>
    <row r="9450" spans="6:6" x14ac:dyDescent="0.25">
      <c r="F9450" s="12"/>
    </row>
    <row r="9451" spans="6:6" x14ac:dyDescent="0.25">
      <c r="F9451" s="12"/>
    </row>
    <row r="9452" spans="6:6" x14ac:dyDescent="0.25">
      <c r="F9452" s="12"/>
    </row>
    <row r="9453" spans="6:6" x14ac:dyDescent="0.25">
      <c r="F9453" s="12"/>
    </row>
    <row r="9454" spans="6:6" x14ac:dyDescent="0.25">
      <c r="F9454" s="12"/>
    </row>
    <row r="9455" spans="6:6" x14ac:dyDescent="0.25">
      <c r="F9455" s="12"/>
    </row>
    <row r="9456" spans="6:6" x14ac:dyDescent="0.25">
      <c r="F9456" s="12"/>
    </row>
    <row r="9457" spans="6:6" x14ac:dyDescent="0.25">
      <c r="F9457" s="12"/>
    </row>
    <row r="9458" spans="6:6" x14ac:dyDescent="0.25">
      <c r="F9458" s="12"/>
    </row>
    <row r="9459" spans="6:6" x14ac:dyDescent="0.25">
      <c r="F9459" s="12"/>
    </row>
    <row r="9460" spans="6:6" x14ac:dyDescent="0.25">
      <c r="F9460" s="12"/>
    </row>
    <row r="9461" spans="6:6" x14ac:dyDescent="0.25">
      <c r="F9461" s="12"/>
    </row>
    <row r="9462" spans="6:6" x14ac:dyDescent="0.25">
      <c r="F9462" s="12"/>
    </row>
    <row r="9463" spans="6:6" x14ac:dyDescent="0.25">
      <c r="F9463" s="12"/>
    </row>
    <row r="9464" spans="6:6" x14ac:dyDescent="0.25">
      <c r="F9464" s="12"/>
    </row>
    <row r="9465" spans="6:6" x14ac:dyDescent="0.25">
      <c r="F9465" s="12"/>
    </row>
    <row r="9466" spans="6:6" x14ac:dyDescent="0.25">
      <c r="F9466" s="12"/>
    </row>
    <row r="9467" spans="6:6" x14ac:dyDescent="0.25">
      <c r="F9467" s="12"/>
    </row>
    <row r="9468" spans="6:6" x14ac:dyDescent="0.25">
      <c r="F9468" s="12"/>
    </row>
    <row r="9469" spans="6:6" x14ac:dyDescent="0.25">
      <c r="F9469" s="12"/>
    </row>
    <row r="9470" spans="6:6" x14ac:dyDescent="0.25">
      <c r="F9470" s="12"/>
    </row>
    <row r="9471" spans="6:6" x14ac:dyDescent="0.25">
      <c r="F9471" s="12"/>
    </row>
    <row r="9472" spans="6:6" x14ac:dyDescent="0.25">
      <c r="F9472" s="12"/>
    </row>
    <row r="9473" spans="6:6" x14ac:dyDescent="0.25">
      <c r="F9473" s="12"/>
    </row>
    <row r="9474" spans="6:6" x14ac:dyDescent="0.25">
      <c r="F9474" s="12"/>
    </row>
    <row r="9475" spans="6:6" x14ac:dyDescent="0.25">
      <c r="F9475" s="12"/>
    </row>
    <row r="9476" spans="6:6" x14ac:dyDescent="0.25">
      <c r="F9476" s="12"/>
    </row>
    <row r="9477" spans="6:6" x14ac:dyDescent="0.25">
      <c r="F9477" s="12"/>
    </row>
    <row r="9478" spans="6:6" x14ac:dyDescent="0.25">
      <c r="F9478" s="12"/>
    </row>
    <row r="9479" spans="6:6" x14ac:dyDescent="0.25">
      <c r="F9479" s="12"/>
    </row>
    <row r="9480" spans="6:6" x14ac:dyDescent="0.25">
      <c r="F9480" s="12"/>
    </row>
    <row r="9481" spans="6:6" x14ac:dyDescent="0.25">
      <c r="F9481" s="12"/>
    </row>
    <row r="9482" spans="6:6" x14ac:dyDescent="0.25">
      <c r="F9482" s="12"/>
    </row>
    <row r="9483" spans="6:6" x14ac:dyDescent="0.25">
      <c r="F9483" s="12"/>
    </row>
    <row r="9484" spans="6:6" x14ac:dyDescent="0.25">
      <c r="F9484" s="12"/>
    </row>
    <row r="9485" spans="6:6" x14ac:dyDescent="0.25">
      <c r="F9485" s="12"/>
    </row>
    <row r="9486" spans="6:6" x14ac:dyDescent="0.25">
      <c r="F9486" s="12"/>
    </row>
    <row r="9487" spans="6:6" x14ac:dyDescent="0.25">
      <c r="F9487" s="12"/>
    </row>
    <row r="9488" spans="6:6" x14ac:dyDescent="0.25">
      <c r="F9488" s="12"/>
    </row>
    <row r="9489" spans="6:6" x14ac:dyDescent="0.25">
      <c r="F9489" s="12"/>
    </row>
    <row r="9490" spans="6:6" x14ac:dyDescent="0.25">
      <c r="F9490" s="12"/>
    </row>
    <row r="9491" spans="6:6" x14ac:dyDescent="0.25">
      <c r="F9491" s="12"/>
    </row>
    <row r="9492" spans="6:6" x14ac:dyDescent="0.25">
      <c r="F9492" s="12"/>
    </row>
    <row r="9493" spans="6:6" x14ac:dyDescent="0.25">
      <c r="F9493" s="12"/>
    </row>
    <row r="9494" spans="6:6" x14ac:dyDescent="0.25">
      <c r="F9494" s="12"/>
    </row>
    <row r="9495" spans="6:6" x14ac:dyDescent="0.25">
      <c r="F9495" s="12"/>
    </row>
    <row r="9496" spans="6:6" x14ac:dyDescent="0.25">
      <c r="F9496" s="12"/>
    </row>
    <row r="9497" spans="6:6" x14ac:dyDescent="0.25">
      <c r="F9497" s="12"/>
    </row>
    <row r="9498" spans="6:6" x14ac:dyDescent="0.25">
      <c r="F9498" s="12"/>
    </row>
    <row r="9499" spans="6:6" x14ac:dyDescent="0.25">
      <c r="F9499" s="12"/>
    </row>
    <row r="9500" spans="6:6" x14ac:dyDescent="0.25">
      <c r="F9500" s="12"/>
    </row>
    <row r="9501" spans="6:6" x14ac:dyDescent="0.25">
      <c r="F9501" s="12"/>
    </row>
    <row r="9502" spans="6:6" x14ac:dyDescent="0.25">
      <c r="F9502" s="12"/>
    </row>
    <row r="9503" spans="6:6" x14ac:dyDescent="0.25">
      <c r="F9503" s="12"/>
    </row>
    <row r="9504" spans="6:6" x14ac:dyDescent="0.25">
      <c r="F9504" s="12"/>
    </row>
    <row r="9505" spans="6:6" x14ac:dyDescent="0.25">
      <c r="F9505" s="12"/>
    </row>
    <row r="9506" spans="6:6" x14ac:dyDescent="0.25">
      <c r="F9506" s="12"/>
    </row>
    <row r="9507" spans="6:6" x14ac:dyDescent="0.25">
      <c r="F9507" s="12"/>
    </row>
    <row r="9508" spans="6:6" x14ac:dyDescent="0.25">
      <c r="F9508" s="12"/>
    </row>
    <row r="9509" spans="6:6" x14ac:dyDescent="0.25">
      <c r="F9509" s="12"/>
    </row>
    <row r="9510" spans="6:6" x14ac:dyDescent="0.25">
      <c r="F9510" s="12"/>
    </row>
    <row r="9511" spans="6:6" x14ac:dyDescent="0.25">
      <c r="F9511" s="12"/>
    </row>
    <row r="9512" spans="6:6" x14ac:dyDescent="0.25">
      <c r="F9512" s="12"/>
    </row>
    <row r="9513" spans="6:6" x14ac:dyDescent="0.25">
      <c r="F9513" s="12"/>
    </row>
    <row r="9514" spans="6:6" x14ac:dyDescent="0.25">
      <c r="F9514" s="12"/>
    </row>
    <row r="9515" spans="6:6" x14ac:dyDescent="0.25">
      <c r="F9515" s="12"/>
    </row>
    <row r="9516" spans="6:6" x14ac:dyDescent="0.25">
      <c r="F9516" s="12"/>
    </row>
    <row r="9517" spans="6:6" x14ac:dyDescent="0.25">
      <c r="F9517" s="12"/>
    </row>
    <row r="9518" spans="6:6" x14ac:dyDescent="0.25">
      <c r="F9518" s="12"/>
    </row>
    <row r="9519" spans="6:6" x14ac:dyDescent="0.25">
      <c r="F9519" s="12"/>
    </row>
    <row r="9520" spans="6:6" x14ac:dyDescent="0.25">
      <c r="F9520" s="12"/>
    </row>
    <row r="9521" spans="6:6" x14ac:dyDescent="0.25">
      <c r="F9521" s="12"/>
    </row>
    <row r="9522" spans="6:6" x14ac:dyDescent="0.25">
      <c r="F9522" s="12"/>
    </row>
    <row r="9523" spans="6:6" x14ac:dyDescent="0.25">
      <c r="F9523" s="12"/>
    </row>
    <row r="9524" spans="6:6" x14ac:dyDescent="0.25">
      <c r="F9524" s="12"/>
    </row>
    <row r="9525" spans="6:6" x14ac:dyDescent="0.25">
      <c r="F9525" s="12"/>
    </row>
    <row r="9526" spans="6:6" x14ac:dyDescent="0.25">
      <c r="F9526" s="12"/>
    </row>
    <row r="9527" spans="6:6" x14ac:dyDescent="0.25">
      <c r="F9527" s="12"/>
    </row>
    <row r="9528" spans="6:6" x14ac:dyDescent="0.25">
      <c r="F9528" s="12"/>
    </row>
    <row r="9529" spans="6:6" x14ac:dyDescent="0.25">
      <c r="F9529" s="12"/>
    </row>
    <row r="9530" spans="6:6" x14ac:dyDescent="0.25">
      <c r="F9530" s="12"/>
    </row>
    <row r="9531" spans="6:6" x14ac:dyDescent="0.25">
      <c r="F9531" s="12"/>
    </row>
    <row r="9532" spans="6:6" x14ac:dyDescent="0.25">
      <c r="F9532" s="12"/>
    </row>
    <row r="9533" spans="6:6" x14ac:dyDescent="0.25">
      <c r="F9533" s="12"/>
    </row>
    <row r="9534" spans="6:6" x14ac:dyDescent="0.25">
      <c r="F9534" s="12"/>
    </row>
    <row r="9535" spans="6:6" x14ac:dyDescent="0.25">
      <c r="F9535" s="12"/>
    </row>
    <row r="9536" spans="6:6" x14ac:dyDescent="0.25">
      <c r="F9536" s="12"/>
    </row>
    <row r="9537" spans="6:6" x14ac:dyDescent="0.25">
      <c r="F9537" s="12"/>
    </row>
    <row r="9538" spans="6:6" x14ac:dyDescent="0.25">
      <c r="F9538" s="12"/>
    </row>
    <row r="9539" spans="6:6" x14ac:dyDescent="0.25">
      <c r="F9539" s="12"/>
    </row>
    <row r="9540" spans="6:6" x14ac:dyDescent="0.25">
      <c r="F9540" s="12"/>
    </row>
    <row r="9541" spans="6:6" x14ac:dyDescent="0.25">
      <c r="F9541" s="12"/>
    </row>
    <row r="9542" spans="6:6" x14ac:dyDescent="0.25">
      <c r="F9542" s="12"/>
    </row>
    <row r="9543" spans="6:6" x14ac:dyDescent="0.25">
      <c r="F9543" s="12"/>
    </row>
    <row r="9544" spans="6:6" x14ac:dyDescent="0.25">
      <c r="F9544" s="12"/>
    </row>
    <row r="9545" spans="6:6" x14ac:dyDescent="0.25">
      <c r="F9545" s="12"/>
    </row>
    <row r="9546" spans="6:6" x14ac:dyDescent="0.25">
      <c r="F9546" s="12"/>
    </row>
    <row r="9547" spans="6:6" x14ac:dyDescent="0.25">
      <c r="F9547" s="12"/>
    </row>
    <row r="9548" spans="6:6" x14ac:dyDescent="0.25">
      <c r="F9548" s="12"/>
    </row>
    <row r="9549" spans="6:6" x14ac:dyDescent="0.25">
      <c r="F9549" s="12"/>
    </row>
    <row r="9550" spans="6:6" x14ac:dyDescent="0.25">
      <c r="F9550" s="12"/>
    </row>
    <row r="9551" spans="6:6" x14ac:dyDescent="0.25">
      <c r="F9551" s="12"/>
    </row>
    <row r="9552" spans="6:6" x14ac:dyDescent="0.25">
      <c r="F9552" s="12"/>
    </row>
    <row r="9553" spans="6:6" x14ac:dyDescent="0.25">
      <c r="F9553" s="12"/>
    </row>
    <row r="9554" spans="6:6" x14ac:dyDescent="0.25">
      <c r="F9554" s="12"/>
    </row>
    <row r="9555" spans="6:6" x14ac:dyDescent="0.25">
      <c r="F9555" s="12"/>
    </row>
    <row r="9556" spans="6:6" x14ac:dyDescent="0.25">
      <c r="F9556" s="12"/>
    </row>
    <row r="9557" spans="6:6" x14ac:dyDescent="0.25">
      <c r="F9557" s="12"/>
    </row>
    <row r="9558" spans="6:6" x14ac:dyDescent="0.25">
      <c r="F9558" s="12"/>
    </row>
    <row r="9559" spans="6:6" x14ac:dyDescent="0.25">
      <c r="F9559" s="12"/>
    </row>
    <row r="9560" spans="6:6" x14ac:dyDescent="0.25">
      <c r="F9560" s="12"/>
    </row>
    <row r="9561" spans="6:6" x14ac:dyDescent="0.25">
      <c r="F9561" s="12"/>
    </row>
    <row r="9562" spans="6:6" x14ac:dyDescent="0.25">
      <c r="F9562" s="12"/>
    </row>
    <row r="9563" spans="6:6" x14ac:dyDescent="0.25">
      <c r="F9563" s="12"/>
    </row>
    <row r="9564" spans="6:6" x14ac:dyDescent="0.25">
      <c r="F9564" s="12"/>
    </row>
    <row r="9565" spans="6:6" x14ac:dyDescent="0.25">
      <c r="F9565" s="12"/>
    </row>
    <row r="9566" spans="6:6" x14ac:dyDescent="0.25">
      <c r="F9566" s="12"/>
    </row>
    <row r="9567" spans="6:6" x14ac:dyDescent="0.25">
      <c r="F9567" s="12"/>
    </row>
    <row r="9568" spans="6:6" x14ac:dyDescent="0.25">
      <c r="F9568" s="12"/>
    </row>
    <row r="9569" spans="6:6" x14ac:dyDescent="0.25">
      <c r="F9569" s="12"/>
    </row>
    <row r="9570" spans="6:6" x14ac:dyDescent="0.25">
      <c r="F9570" s="12"/>
    </row>
    <row r="9571" spans="6:6" x14ac:dyDescent="0.25">
      <c r="F9571" s="12"/>
    </row>
    <row r="9572" spans="6:6" x14ac:dyDescent="0.25">
      <c r="F9572" s="12"/>
    </row>
    <row r="9573" spans="6:6" x14ac:dyDescent="0.25">
      <c r="F9573" s="12"/>
    </row>
    <row r="9574" spans="6:6" x14ac:dyDescent="0.25">
      <c r="F9574" s="12"/>
    </row>
    <row r="9575" spans="6:6" x14ac:dyDescent="0.25">
      <c r="F9575" s="12"/>
    </row>
    <row r="9576" spans="6:6" x14ac:dyDescent="0.25">
      <c r="F9576" s="12"/>
    </row>
    <row r="9577" spans="6:6" x14ac:dyDescent="0.25">
      <c r="F9577" s="12"/>
    </row>
    <row r="9578" spans="6:6" x14ac:dyDescent="0.25">
      <c r="F9578" s="12"/>
    </row>
    <row r="9579" spans="6:6" x14ac:dyDescent="0.25">
      <c r="F9579" s="12"/>
    </row>
    <row r="9580" spans="6:6" x14ac:dyDescent="0.25">
      <c r="F9580" s="12"/>
    </row>
    <row r="9581" spans="6:6" x14ac:dyDescent="0.25">
      <c r="F9581" s="12"/>
    </row>
    <row r="9582" spans="6:6" x14ac:dyDescent="0.25">
      <c r="F9582" s="12"/>
    </row>
    <row r="9583" spans="6:6" x14ac:dyDescent="0.25">
      <c r="F9583" s="12"/>
    </row>
    <row r="9584" spans="6:6" x14ac:dyDescent="0.25">
      <c r="F9584" s="12"/>
    </row>
    <row r="9585" spans="6:6" x14ac:dyDescent="0.25">
      <c r="F9585" s="12"/>
    </row>
    <row r="9586" spans="6:6" x14ac:dyDescent="0.25">
      <c r="F9586" s="12"/>
    </row>
    <row r="9587" spans="6:6" x14ac:dyDescent="0.25">
      <c r="F9587" s="12"/>
    </row>
    <row r="9588" spans="6:6" x14ac:dyDescent="0.25">
      <c r="F9588" s="12"/>
    </row>
    <row r="9589" spans="6:6" x14ac:dyDescent="0.25">
      <c r="F9589" s="12"/>
    </row>
    <row r="9590" spans="6:6" x14ac:dyDescent="0.25">
      <c r="F9590" s="12"/>
    </row>
    <row r="9591" spans="6:6" x14ac:dyDescent="0.25">
      <c r="F9591" s="12"/>
    </row>
    <row r="9592" spans="6:6" x14ac:dyDescent="0.25">
      <c r="F9592" s="12"/>
    </row>
    <row r="9593" spans="6:6" x14ac:dyDescent="0.25">
      <c r="F9593" s="12"/>
    </row>
    <row r="9594" spans="6:6" x14ac:dyDescent="0.25">
      <c r="F9594" s="12"/>
    </row>
    <row r="9595" spans="6:6" x14ac:dyDescent="0.25">
      <c r="F9595" s="12"/>
    </row>
    <row r="9596" spans="6:6" x14ac:dyDescent="0.25">
      <c r="F9596" s="12"/>
    </row>
    <row r="9597" spans="6:6" x14ac:dyDescent="0.25">
      <c r="F9597" s="12"/>
    </row>
    <row r="9598" spans="6:6" x14ac:dyDescent="0.25">
      <c r="F9598" s="12"/>
    </row>
    <row r="9599" spans="6:6" x14ac:dyDescent="0.25">
      <c r="F9599" s="12"/>
    </row>
    <row r="9600" spans="6:6" x14ac:dyDescent="0.25">
      <c r="F9600" s="12"/>
    </row>
    <row r="9601" spans="6:6" x14ac:dyDescent="0.25">
      <c r="F9601" s="12"/>
    </row>
    <row r="9602" spans="6:6" x14ac:dyDescent="0.25">
      <c r="F9602" s="12"/>
    </row>
    <row r="9603" spans="6:6" x14ac:dyDescent="0.25">
      <c r="F9603" s="12"/>
    </row>
    <row r="9604" spans="6:6" x14ac:dyDescent="0.25">
      <c r="F9604" s="12"/>
    </row>
    <row r="9605" spans="6:6" x14ac:dyDescent="0.25">
      <c r="F9605" s="12"/>
    </row>
    <row r="9606" spans="6:6" x14ac:dyDescent="0.25">
      <c r="F9606" s="12"/>
    </row>
    <row r="9607" spans="6:6" x14ac:dyDescent="0.25">
      <c r="F9607" s="12"/>
    </row>
    <row r="9608" spans="6:6" x14ac:dyDescent="0.25">
      <c r="F9608" s="12"/>
    </row>
    <row r="9609" spans="6:6" x14ac:dyDescent="0.25">
      <c r="F9609" s="12"/>
    </row>
    <row r="9610" spans="6:6" x14ac:dyDescent="0.25">
      <c r="F9610" s="12"/>
    </row>
    <row r="9611" spans="6:6" x14ac:dyDescent="0.25">
      <c r="F9611" s="12"/>
    </row>
    <row r="9612" spans="6:6" x14ac:dyDescent="0.25">
      <c r="F9612" s="12"/>
    </row>
    <row r="9613" spans="6:6" x14ac:dyDescent="0.25">
      <c r="F9613" s="12"/>
    </row>
    <row r="9614" spans="6:6" x14ac:dyDescent="0.25">
      <c r="F9614" s="12"/>
    </row>
    <row r="9615" spans="6:6" x14ac:dyDescent="0.25">
      <c r="F9615" s="12"/>
    </row>
    <row r="9616" spans="6:6" x14ac:dyDescent="0.25">
      <c r="F9616" s="12"/>
    </row>
    <row r="9617" spans="6:6" x14ac:dyDescent="0.25">
      <c r="F9617" s="12"/>
    </row>
    <row r="9618" spans="6:6" x14ac:dyDescent="0.25">
      <c r="F9618" s="12"/>
    </row>
    <row r="9619" spans="6:6" x14ac:dyDescent="0.25">
      <c r="F9619" s="12"/>
    </row>
    <row r="9620" spans="6:6" x14ac:dyDescent="0.25">
      <c r="F9620" s="12"/>
    </row>
    <row r="9621" spans="6:6" x14ac:dyDescent="0.25">
      <c r="F9621" s="12"/>
    </row>
    <row r="9622" spans="6:6" x14ac:dyDescent="0.25">
      <c r="F9622" s="12"/>
    </row>
    <row r="9623" spans="6:6" x14ac:dyDescent="0.25">
      <c r="F9623" s="12"/>
    </row>
    <row r="9624" spans="6:6" x14ac:dyDescent="0.25">
      <c r="F9624" s="12"/>
    </row>
    <row r="9625" spans="6:6" x14ac:dyDescent="0.25">
      <c r="F9625" s="12"/>
    </row>
    <row r="9626" spans="6:6" x14ac:dyDescent="0.25">
      <c r="F9626" s="12"/>
    </row>
    <row r="9627" spans="6:6" x14ac:dyDescent="0.25">
      <c r="F9627" s="12"/>
    </row>
    <row r="9628" spans="6:6" x14ac:dyDescent="0.25">
      <c r="F9628" s="12"/>
    </row>
    <row r="9629" spans="6:6" x14ac:dyDescent="0.25">
      <c r="F9629" s="12"/>
    </row>
    <row r="9630" spans="6:6" x14ac:dyDescent="0.25">
      <c r="F9630" s="12"/>
    </row>
    <row r="9631" spans="6:6" x14ac:dyDescent="0.25">
      <c r="F9631" s="12"/>
    </row>
    <row r="9632" spans="6:6" x14ac:dyDescent="0.25">
      <c r="F9632" s="12"/>
    </row>
    <row r="9633" spans="6:6" x14ac:dyDescent="0.25">
      <c r="F9633" s="12"/>
    </row>
    <row r="9634" spans="6:6" x14ac:dyDescent="0.25">
      <c r="F9634" s="12"/>
    </row>
    <row r="9635" spans="6:6" x14ac:dyDescent="0.25">
      <c r="F9635" s="12"/>
    </row>
    <row r="9636" spans="6:6" x14ac:dyDescent="0.25">
      <c r="F9636" s="12"/>
    </row>
    <row r="9637" spans="6:6" x14ac:dyDescent="0.25">
      <c r="F9637" s="12"/>
    </row>
    <row r="9638" spans="6:6" x14ac:dyDescent="0.25">
      <c r="F9638" s="12"/>
    </row>
    <row r="9639" spans="6:6" x14ac:dyDescent="0.25">
      <c r="F9639" s="12"/>
    </row>
    <row r="9640" spans="6:6" x14ac:dyDescent="0.25">
      <c r="F9640" s="12"/>
    </row>
    <row r="9641" spans="6:6" x14ac:dyDescent="0.25">
      <c r="F9641" s="12"/>
    </row>
    <row r="9642" spans="6:6" x14ac:dyDescent="0.25">
      <c r="F9642" s="12"/>
    </row>
    <row r="9643" spans="6:6" x14ac:dyDescent="0.25">
      <c r="F9643" s="12"/>
    </row>
    <row r="9644" spans="6:6" x14ac:dyDescent="0.25">
      <c r="F9644" s="12"/>
    </row>
    <row r="9645" spans="6:6" x14ac:dyDescent="0.25">
      <c r="F9645" s="12"/>
    </row>
    <row r="9646" spans="6:6" x14ac:dyDescent="0.25">
      <c r="F9646" s="12"/>
    </row>
    <row r="9647" spans="6:6" x14ac:dyDescent="0.25">
      <c r="F9647" s="12"/>
    </row>
    <row r="9648" spans="6:6" x14ac:dyDescent="0.25">
      <c r="F9648" s="12"/>
    </row>
    <row r="9649" spans="6:6" x14ac:dyDescent="0.25">
      <c r="F9649" s="12"/>
    </row>
    <row r="9650" spans="6:6" x14ac:dyDescent="0.25">
      <c r="F9650" s="12"/>
    </row>
    <row r="9651" spans="6:6" x14ac:dyDescent="0.25">
      <c r="F9651" s="12"/>
    </row>
    <row r="9652" spans="6:6" x14ac:dyDescent="0.25">
      <c r="F9652" s="12"/>
    </row>
    <row r="9653" spans="6:6" x14ac:dyDescent="0.25">
      <c r="F9653" s="12"/>
    </row>
    <row r="9654" spans="6:6" x14ac:dyDescent="0.25">
      <c r="F9654" s="12"/>
    </row>
    <row r="9655" spans="6:6" x14ac:dyDescent="0.25">
      <c r="F9655" s="12"/>
    </row>
    <row r="9656" spans="6:6" x14ac:dyDescent="0.25">
      <c r="F9656" s="12"/>
    </row>
    <row r="9657" spans="6:6" x14ac:dyDescent="0.25">
      <c r="F9657" s="12"/>
    </row>
    <row r="9658" spans="6:6" x14ac:dyDescent="0.25">
      <c r="F9658" s="12"/>
    </row>
    <row r="9659" spans="6:6" x14ac:dyDescent="0.25">
      <c r="F9659" s="12"/>
    </row>
    <row r="9660" spans="6:6" x14ac:dyDescent="0.25">
      <c r="F9660" s="12"/>
    </row>
    <row r="9661" spans="6:6" x14ac:dyDescent="0.25">
      <c r="F9661" s="12"/>
    </row>
    <row r="9662" spans="6:6" x14ac:dyDescent="0.25">
      <c r="F9662" s="12"/>
    </row>
    <row r="9663" spans="6:6" x14ac:dyDescent="0.25">
      <c r="F9663" s="12"/>
    </row>
    <row r="9664" spans="6:6" x14ac:dyDescent="0.25">
      <c r="F9664" s="12"/>
    </row>
    <row r="9665" spans="6:6" x14ac:dyDescent="0.25">
      <c r="F9665" s="12"/>
    </row>
    <row r="9666" spans="6:6" x14ac:dyDescent="0.25">
      <c r="F9666" s="12"/>
    </row>
    <row r="9667" spans="6:6" x14ac:dyDescent="0.25">
      <c r="F9667" s="12"/>
    </row>
    <row r="9668" spans="6:6" x14ac:dyDescent="0.25">
      <c r="F9668" s="12"/>
    </row>
    <row r="9669" spans="6:6" x14ac:dyDescent="0.25">
      <c r="F9669" s="12"/>
    </row>
    <row r="9670" spans="6:6" x14ac:dyDescent="0.25">
      <c r="F9670" s="12"/>
    </row>
    <row r="9671" spans="6:6" x14ac:dyDescent="0.25">
      <c r="F9671" s="12"/>
    </row>
    <row r="9672" spans="6:6" x14ac:dyDescent="0.25">
      <c r="F9672" s="12"/>
    </row>
    <row r="9673" spans="6:6" x14ac:dyDescent="0.25">
      <c r="F9673" s="12"/>
    </row>
    <row r="9674" spans="6:6" x14ac:dyDescent="0.25">
      <c r="F9674" s="12"/>
    </row>
    <row r="9675" spans="6:6" x14ac:dyDescent="0.25">
      <c r="F9675" s="12"/>
    </row>
    <row r="9676" spans="6:6" x14ac:dyDescent="0.25">
      <c r="F9676" s="12"/>
    </row>
    <row r="9677" spans="6:6" x14ac:dyDescent="0.25">
      <c r="F9677" s="12"/>
    </row>
    <row r="9678" spans="6:6" x14ac:dyDescent="0.25">
      <c r="F9678" s="12"/>
    </row>
    <row r="9679" spans="6:6" x14ac:dyDescent="0.25">
      <c r="F9679" s="12"/>
    </row>
    <row r="9680" spans="6:6" x14ac:dyDescent="0.25">
      <c r="F9680" s="12"/>
    </row>
    <row r="9681" spans="6:6" x14ac:dyDescent="0.25">
      <c r="F9681" s="12"/>
    </row>
    <row r="9682" spans="6:6" x14ac:dyDescent="0.25">
      <c r="F9682" s="12"/>
    </row>
    <row r="9683" spans="6:6" x14ac:dyDescent="0.25">
      <c r="F9683" s="12"/>
    </row>
    <row r="9684" spans="6:6" x14ac:dyDescent="0.25">
      <c r="F9684" s="12"/>
    </row>
    <row r="9685" spans="6:6" x14ac:dyDescent="0.25">
      <c r="F9685" s="12"/>
    </row>
    <row r="9686" spans="6:6" x14ac:dyDescent="0.25">
      <c r="F9686" s="12"/>
    </row>
    <row r="9687" spans="6:6" x14ac:dyDescent="0.25">
      <c r="F9687" s="12"/>
    </row>
    <row r="9688" spans="6:6" x14ac:dyDescent="0.25">
      <c r="F9688" s="12"/>
    </row>
    <row r="9689" spans="6:6" x14ac:dyDescent="0.25">
      <c r="F9689" s="12"/>
    </row>
    <row r="9690" spans="6:6" x14ac:dyDescent="0.25">
      <c r="F9690" s="12"/>
    </row>
    <row r="9691" spans="6:6" x14ac:dyDescent="0.25">
      <c r="F9691" s="12"/>
    </row>
    <row r="9692" spans="6:6" x14ac:dyDescent="0.25">
      <c r="F9692" s="12"/>
    </row>
    <row r="9693" spans="6:6" x14ac:dyDescent="0.25">
      <c r="F9693" s="12"/>
    </row>
    <row r="9694" spans="6:6" x14ac:dyDescent="0.25">
      <c r="F9694" s="12"/>
    </row>
    <row r="9695" spans="6:6" x14ac:dyDescent="0.25">
      <c r="F9695" s="12"/>
    </row>
    <row r="9696" spans="6:6" x14ac:dyDescent="0.25">
      <c r="F9696" s="12"/>
    </row>
    <row r="9697" spans="6:6" x14ac:dyDescent="0.25">
      <c r="F9697" s="12"/>
    </row>
    <row r="9698" spans="6:6" x14ac:dyDescent="0.25">
      <c r="F9698" s="12"/>
    </row>
    <row r="9699" spans="6:6" x14ac:dyDescent="0.25">
      <c r="F9699" s="12"/>
    </row>
    <row r="9700" spans="6:6" x14ac:dyDescent="0.25">
      <c r="F9700" s="12"/>
    </row>
    <row r="9701" spans="6:6" x14ac:dyDescent="0.25">
      <c r="F9701" s="12"/>
    </row>
    <row r="9702" spans="6:6" x14ac:dyDescent="0.25">
      <c r="F9702" s="12"/>
    </row>
    <row r="9703" spans="6:6" x14ac:dyDescent="0.25">
      <c r="F9703" s="12"/>
    </row>
    <row r="9704" spans="6:6" x14ac:dyDescent="0.25">
      <c r="F9704" s="12"/>
    </row>
    <row r="9705" spans="6:6" x14ac:dyDescent="0.25">
      <c r="F9705" s="12"/>
    </row>
    <row r="9706" spans="6:6" x14ac:dyDescent="0.25">
      <c r="F9706" s="12"/>
    </row>
    <row r="9707" spans="6:6" x14ac:dyDescent="0.25">
      <c r="F9707" s="12"/>
    </row>
    <row r="9708" spans="6:6" x14ac:dyDescent="0.25">
      <c r="F9708" s="12"/>
    </row>
    <row r="9709" spans="6:6" x14ac:dyDescent="0.25">
      <c r="F9709" s="12"/>
    </row>
    <row r="9710" spans="6:6" x14ac:dyDescent="0.25">
      <c r="F9710" s="12"/>
    </row>
    <row r="9711" spans="6:6" x14ac:dyDescent="0.25">
      <c r="F9711" s="12"/>
    </row>
    <row r="9712" spans="6:6" x14ac:dyDescent="0.25">
      <c r="F9712" s="12"/>
    </row>
    <row r="9713" spans="6:6" x14ac:dyDescent="0.25">
      <c r="F9713" s="12"/>
    </row>
    <row r="9714" spans="6:6" x14ac:dyDescent="0.25">
      <c r="F9714" s="12"/>
    </row>
    <row r="9715" spans="6:6" x14ac:dyDescent="0.25">
      <c r="F9715" s="12"/>
    </row>
    <row r="9716" spans="6:6" x14ac:dyDescent="0.25">
      <c r="F9716" s="12"/>
    </row>
    <row r="9717" spans="6:6" x14ac:dyDescent="0.25">
      <c r="F9717" s="12"/>
    </row>
    <row r="9718" spans="6:6" x14ac:dyDescent="0.25">
      <c r="F9718" s="12"/>
    </row>
    <row r="9719" spans="6:6" x14ac:dyDescent="0.25">
      <c r="F9719" s="12"/>
    </row>
    <row r="9720" spans="6:6" x14ac:dyDescent="0.25">
      <c r="F9720" s="12"/>
    </row>
    <row r="9721" spans="6:6" x14ac:dyDescent="0.25">
      <c r="F9721" s="12"/>
    </row>
    <row r="9722" spans="6:6" x14ac:dyDescent="0.25">
      <c r="F9722" s="12"/>
    </row>
    <row r="9723" spans="6:6" x14ac:dyDescent="0.25">
      <c r="F9723" s="12"/>
    </row>
    <row r="9724" spans="6:6" x14ac:dyDescent="0.25">
      <c r="F9724" s="12"/>
    </row>
    <row r="9725" spans="6:6" x14ac:dyDescent="0.25">
      <c r="F9725" s="12"/>
    </row>
    <row r="9726" spans="6:6" x14ac:dyDescent="0.25">
      <c r="F9726" s="12"/>
    </row>
    <row r="9727" spans="6:6" x14ac:dyDescent="0.25">
      <c r="F9727" s="12"/>
    </row>
    <row r="9728" spans="6:6" x14ac:dyDescent="0.25">
      <c r="F9728" s="12"/>
    </row>
    <row r="9729" spans="6:6" x14ac:dyDescent="0.25">
      <c r="F9729" s="12"/>
    </row>
    <row r="9730" spans="6:6" x14ac:dyDescent="0.25">
      <c r="F9730" s="12"/>
    </row>
    <row r="9731" spans="6:6" x14ac:dyDescent="0.25">
      <c r="F9731" s="12"/>
    </row>
    <row r="9732" spans="6:6" x14ac:dyDescent="0.25">
      <c r="F9732" s="12"/>
    </row>
    <row r="9733" spans="6:6" x14ac:dyDescent="0.25">
      <c r="F9733" s="12"/>
    </row>
    <row r="9734" spans="6:6" x14ac:dyDescent="0.25">
      <c r="F9734" s="12"/>
    </row>
    <row r="9735" spans="6:6" x14ac:dyDescent="0.25">
      <c r="F9735" s="12"/>
    </row>
    <row r="9736" spans="6:6" x14ac:dyDescent="0.25">
      <c r="F9736" s="12"/>
    </row>
    <row r="9737" spans="6:6" x14ac:dyDescent="0.25">
      <c r="F9737" s="12"/>
    </row>
    <row r="9738" spans="6:6" x14ac:dyDescent="0.25">
      <c r="F9738" s="12"/>
    </row>
    <row r="9739" spans="6:6" x14ac:dyDescent="0.25">
      <c r="F9739" s="12"/>
    </row>
    <row r="9740" spans="6:6" x14ac:dyDescent="0.25">
      <c r="F9740" s="12"/>
    </row>
    <row r="9741" spans="6:6" x14ac:dyDescent="0.25">
      <c r="F9741" s="12"/>
    </row>
    <row r="9742" spans="6:6" x14ac:dyDescent="0.25">
      <c r="F9742" s="12"/>
    </row>
    <row r="9743" spans="6:6" x14ac:dyDescent="0.25">
      <c r="F9743" s="12"/>
    </row>
    <row r="9744" spans="6:6" x14ac:dyDescent="0.25">
      <c r="F9744" s="12"/>
    </row>
    <row r="9745" spans="6:6" x14ac:dyDescent="0.25">
      <c r="F9745" s="12"/>
    </row>
    <row r="9746" spans="6:6" x14ac:dyDescent="0.25">
      <c r="F9746" s="12"/>
    </row>
    <row r="9747" spans="6:6" x14ac:dyDescent="0.25">
      <c r="F9747" s="12"/>
    </row>
    <row r="9748" spans="6:6" x14ac:dyDescent="0.25">
      <c r="F9748" s="12"/>
    </row>
    <row r="9749" spans="6:6" x14ac:dyDescent="0.25">
      <c r="F9749" s="12"/>
    </row>
    <row r="9750" spans="6:6" x14ac:dyDescent="0.25">
      <c r="F9750" s="12"/>
    </row>
    <row r="9751" spans="6:6" x14ac:dyDescent="0.25">
      <c r="F9751" s="12"/>
    </row>
    <row r="9752" spans="6:6" x14ac:dyDescent="0.25">
      <c r="F9752" s="12"/>
    </row>
    <row r="9753" spans="6:6" x14ac:dyDescent="0.25">
      <c r="F9753" s="12"/>
    </row>
    <row r="9754" spans="6:6" x14ac:dyDescent="0.25">
      <c r="F9754" s="12"/>
    </row>
    <row r="9755" spans="6:6" x14ac:dyDescent="0.25">
      <c r="F9755" s="12"/>
    </row>
    <row r="9756" spans="6:6" x14ac:dyDescent="0.25">
      <c r="F9756" s="12"/>
    </row>
    <row r="9757" spans="6:6" x14ac:dyDescent="0.25">
      <c r="F9757" s="12"/>
    </row>
    <row r="9758" spans="6:6" x14ac:dyDescent="0.25">
      <c r="F9758" s="12"/>
    </row>
    <row r="9759" spans="6:6" x14ac:dyDescent="0.25">
      <c r="F9759" s="12"/>
    </row>
    <row r="9760" spans="6:6" x14ac:dyDescent="0.25">
      <c r="F9760" s="12"/>
    </row>
    <row r="9761" spans="6:6" x14ac:dyDescent="0.25">
      <c r="F9761" s="12"/>
    </row>
    <row r="9762" spans="6:6" x14ac:dyDescent="0.25">
      <c r="F9762" s="12"/>
    </row>
    <row r="9763" spans="6:6" x14ac:dyDescent="0.25">
      <c r="F9763" s="12"/>
    </row>
    <row r="9764" spans="6:6" x14ac:dyDescent="0.25">
      <c r="F9764" s="12"/>
    </row>
    <row r="9765" spans="6:6" x14ac:dyDescent="0.25">
      <c r="F9765" s="12"/>
    </row>
    <row r="9766" spans="6:6" x14ac:dyDescent="0.25">
      <c r="F9766" s="12"/>
    </row>
    <row r="9767" spans="6:6" x14ac:dyDescent="0.25">
      <c r="F9767" s="12"/>
    </row>
    <row r="9768" spans="6:6" x14ac:dyDescent="0.25">
      <c r="F9768" s="12"/>
    </row>
    <row r="9769" spans="6:6" x14ac:dyDescent="0.25">
      <c r="F9769" s="12"/>
    </row>
    <row r="9770" spans="6:6" x14ac:dyDescent="0.25">
      <c r="F9770" s="12"/>
    </row>
    <row r="9771" spans="6:6" x14ac:dyDescent="0.25">
      <c r="F9771" s="12"/>
    </row>
    <row r="9772" spans="6:6" x14ac:dyDescent="0.25">
      <c r="F9772" s="12"/>
    </row>
    <row r="9773" spans="6:6" x14ac:dyDescent="0.25">
      <c r="F9773" s="12"/>
    </row>
    <row r="9774" spans="6:6" x14ac:dyDescent="0.25">
      <c r="F9774" s="12"/>
    </row>
    <row r="9775" spans="6:6" x14ac:dyDescent="0.25">
      <c r="F9775" s="12"/>
    </row>
    <row r="9776" spans="6:6" x14ac:dyDescent="0.25">
      <c r="F9776" s="12"/>
    </row>
    <row r="9777" spans="6:6" x14ac:dyDescent="0.25">
      <c r="F9777" s="12"/>
    </row>
    <row r="9778" spans="6:6" x14ac:dyDescent="0.25">
      <c r="F9778" s="12"/>
    </row>
    <row r="9779" spans="6:6" x14ac:dyDescent="0.25">
      <c r="F9779" s="12"/>
    </row>
    <row r="9780" spans="6:6" x14ac:dyDescent="0.25">
      <c r="F9780" s="12"/>
    </row>
    <row r="9781" spans="6:6" x14ac:dyDescent="0.25">
      <c r="F9781" s="12"/>
    </row>
    <row r="9782" spans="6:6" x14ac:dyDescent="0.25">
      <c r="F9782" s="12"/>
    </row>
    <row r="9783" spans="6:6" x14ac:dyDescent="0.25">
      <c r="F9783" s="12"/>
    </row>
    <row r="9784" spans="6:6" x14ac:dyDescent="0.25">
      <c r="F9784" s="12"/>
    </row>
    <row r="9785" spans="6:6" x14ac:dyDescent="0.25">
      <c r="F9785" s="12"/>
    </row>
    <row r="9786" spans="6:6" x14ac:dyDescent="0.25">
      <c r="F9786" s="12"/>
    </row>
    <row r="9787" spans="6:6" x14ac:dyDescent="0.25">
      <c r="F9787" s="12"/>
    </row>
    <row r="9788" spans="6:6" x14ac:dyDescent="0.25">
      <c r="F9788" s="12"/>
    </row>
    <row r="9789" spans="6:6" x14ac:dyDescent="0.25">
      <c r="F9789" s="12"/>
    </row>
    <row r="9790" spans="6:6" x14ac:dyDescent="0.25">
      <c r="F9790" s="12"/>
    </row>
    <row r="9791" spans="6:6" x14ac:dyDescent="0.25">
      <c r="F9791" s="12"/>
    </row>
    <row r="9792" spans="6:6" x14ac:dyDescent="0.25">
      <c r="F9792" s="12"/>
    </row>
    <row r="9793" spans="6:6" x14ac:dyDescent="0.25">
      <c r="F9793" s="12"/>
    </row>
    <row r="9794" spans="6:6" x14ac:dyDescent="0.25">
      <c r="F9794" s="12"/>
    </row>
    <row r="9795" spans="6:6" x14ac:dyDescent="0.25">
      <c r="F9795" s="12"/>
    </row>
    <row r="9796" spans="6:6" x14ac:dyDescent="0.25">
      <c r="F9796" s="12"/>
    </row>
    <row r="9797" spans="6:6" x14ac:dyDescent="0.25">
      <c r="F9797" s="12"/>
    </row>
    <row r="9798" spans="6:6" x14ac:dyDescent="0.25">
      <c r="F9798" s="12"/>
    </row>
    <row r="9799" spans="6:6" x14ac:dyDescent="0.25">
      <c r="F9799" s="12"/>
    </row>
    <row r="9800" spans="6:6" x14ac:dyDescent="0.25">
      <c r="F9800" s="12"/>
    </row>
    <row r="9801" spans="6:6" x14ac:dyDescent="0.25">
      <c r="F9801" s="12"/>
    </row>
    <row r="9802" spans="6:6" x14ac:dyDescent="0.25">
      <c r="F9802" s="12"/>
    </row>
    <row r="9803" spans="6:6" x14ac:dyDescent="0.25">
      <c r="F9803" s="12"/>
    </row>
    <row r="9804" spans="6:6" x14ac:dyDescent="0.25">
      <c r="F9804" s="12"/>
    </row>
    <row r="9805" spans="6:6" x14ac:dyDescent="0.25">
      <c r="F9805" s="12"/>
    </row>
    <row r="9806" spans="6:6" x14ac:dyDescent="0.25">
      <c r="F9806" s="12"/>
    </row>
    <row r="9807" spans="6:6" x14ac:dyDescent="0.25">
      <c r="F9807" s="12"/>
    </row>
    <row r="9808" spans="6:6" x14ac:dyDescent="0.25">
      <c r="F9808" s="12"/>
    </row>
    <row r="9809" spans="6:6" x14ac:dyDescent="0.25">
      <c r="F9809" s="12"/>
    </row>
    <row r="9810" spans="6:6" x14ac:dyDescent="0.25">
      <c r="F9810" s="12"/>
    </row>
    <row r="9811" spans="6:6" x14ac:dyDescent="0.25">
      <c r="F9811" s="12"/>
    </row>
    <row r="9812" spans="6:6" x14ac:dyDescent="0.25">
      <c r="F9812" s="12"/>
    </row>
    <row r="9813" spans="6:6" x14ac:dyDescent="0.25">
      <c r="F9813" s="12"/>
    </row>
    <row r="9814" spans="6:6" x14ac:dyDescent="0.25">
      <c r="F9814" s="12"/>
    </row>
    <row r="9815" spans="6:6" x14ac:dyDescent="0.25">
      <c r="F9815" s="12"/>
    </row>
    <row r="9816" spans="6:6" x14ac:dyDescent="0.25">
      <c r="F9816" s="12"/>
    </row>
    <row r="9817" spans="6:6" x14ac:dyDescent="0.25">
      <c r="F9817" s="12"/>
    </row>
    <row r="9818" spans="6:6" x14ac:dyDescent="0.25">
      <c r="F9818" s="12"/>
    </row>
    <row r="9819" spans="6:6" x14ac:dyDescent="0.25">
      <c r="F9819" s="12"/>
    </row>
    <row r="9820" spans="6:6" x14ac:dyDescent="0.25">
      <c r="F9820" s="12"/>
    </row>
    <row r="9821" spans="6:6" x14ac:dyDescent="0.25">
      <c r="F9821" s="12"/>
    </row>
    <row r="9822" spans="6:6" x14ac:dyDescent="0.25">
      <c r="F9822" s="12"/>
    </row>
    <row r="9823" spans="6:6" x14ac:dyDescent="0.25">
      <c r="F9823" s="12"/>
    </row>
    <row r="9824" spans="6:6" x14ac:dyDescent="0.25">
      <c r="F9824" s="12"/>
    </row>
    <row r="9825" spans="6:6" x14ac:dyDescent="0.25">
      <c r="F9825" s="12"/>
    </row>
    <row r="9826" spans="6:6" x14ac:dyDescent="0.25">
      <c r="F9826" s="12"/>
    </row>
    <row r="9827" spans="6:6" x14ac:dyDescent="0.25">
      <c r="F9827" s="12"/>
    </row>
    <row r="9828" spans="6:6" x14ac:dyDescent="0.25">
      <c r="F9828" s="12"/>
    </row>
    <row r="9829" spans="6:6" x14ac:dyDescent="0.25">
      <c r="F9829" s="12"/>
    </row>
    <row r="9830" spans="6:6" x14ac:dyDescent="0.25">
      <c r="F9830" s="12"/>
    </row>
    <row r="9831" spans="6:6" x14ac:dyDescent="0.25">
      <c r="F9831" s="12"/>
    </row>
    <row r="9832" spans="6:6" x14ac:dyDescent="0.25">
      <c r="F9832" s="12"/>
    </row>
    <row r="9833" spans="6:6" x14ac:dyDescent="0.25">
      <c r="F9833" s="12"/>
    </row>
    <row r="9834" spans="6:6" x14ac:dyDescent="0.25">
      <c r="F9834" s="12"/>
    </row>
    <row r="9835" spans="6:6" x14ac:dyDescent="0.25">
      <c r="F9835" s="12"/>
    </row>
    <row r="9836" spans="6:6" x14ac:dyDescent="0.25">
      <c r="F9836" s="12"/>
    </row>
    <row r="9837" spans="6:6" x14ac:dyDescent="0.25">
      <c r="F9837" s="12"/>
    </row>
    <row r="9838" spans="6:6" x14ac:dyDescent="0.25">
      <c r="F9838" s="12"/>
    </row>
    <row r="9839" spans="6:6" x14ac:dyDescent="0.25">
      <c r="F9839" s="12"/>
    </row>
    <row r="9840" spans="6:6" x14ac:dyDescent="0.25">
      <c r="F9840" s="12"/>
    </row>
    <row r="9841" spans="6:6" x14ac:dyDescent="0.25">
      <c r="F9841" s="12"/>
    </row>
    <row r="9842" spans="6:6" x14ac:dyDescent="0.25">
      <c r="F9842" s="12"/>
    </row>
    <row r="9843" spans="6:6" x14ac:dyDescent="0.25">
      <c r="F9843" s="12"/>
    </row>
    <row r="9844" spans="6:6" x14ac:dyDescent="0.25">
      <c r="F9844" s="12"/>
    </row>
    <row r="9845" spans="6:6" x14ac:dyDescent="0.25">
      <c r="F9845" s="12"/>
    </row>
    <row r="9846" spans="6:6" x14ac:dyDescent="0.25">
      <c r="F9846" s="12"/>
    </row>
    <row r="9847" spans="6:6" x14ac:dyDescent="0.25">
      <c r="F9847" s="12"/>
    </row>
    <row r="9848" spans="6:6" x14ac:dyDescent="0.25">
      <c r="F9848" s="12"/>
    </row>
    <row r="9849" spans="6:6" x14ac:dyDescent="0.25">
      <c r="F9849" s="12"/>
    </row>
    <row r="9850" spans="6:6" x14ac:dyDescent="0.25">
      <c r="F9850" s="12"/>
    </row>
    <row r="9851" spans="6:6" x14ac:dyDescent="0.25">
      <c r="F9851" s="12"/>
    </row>
    <row r="9852" spans="6:6" x14ac:dyDescent="0.25">
      <c r="F9852" s="12"/>
    </row>
    <row r="9853" spans="6:6" x14ac:dyDescent="0.25">
      <c r="F9853" s="12"/>
    </row>
    <row r="9854" spans="6:6" x14ac:dyDescent="0.25">
      <c r="F9854" s="12"/>
    </row>
    <row r="9855" spans="6:6" x14ac:dyDescent="0.25">
      <c r="F9855" s="12"/>
    </row>
    <row r="9856" spans="6:6" x14ac:dyDescent="0.25">
      <c r="F9856" s="12"/>
    </row>
    <row r="9857" spans="6:6" x14ac:dyDescent="0.25">
      <c r="F9857" s="12"/>
    </row>
    <row r="9858" spans="6:6" x14ac:dyDescent="0.25">
      <c r="F9858" s="12"/>
    </row>
    <row r="9859" spans="6:6" x14ac:dyDescent="0.25">
      <c r="F9859" s="12"/>
    </row>
    <row r="9860" spans="6:6" x14ac:dyDescent="0.25">
      <c r="F9860" s="12"/>
    </row>
    <row r="9861" spans="6:6" x14ac:dyDescent="0.25">
      <c r="F9861" s="12"/>
    </row>
    <row r="9862" spans="6:6" x14ac:dyDescent="0.25">
      <c r="F9862" s="12"/>
    </row>
    <row r="9863" spans="6:6" x14ac:dyDescent="0.25">
      <c r="F9863" s="12"/>
    </row>
    <row r="9864" spans="6:6" x14ac:dyDescent="0.25">
      <c r="F9864" s="12"/>
    </row>
    <row r="9865" spans="6:6" x14ac:dyDescent="0.25">
      <c r="F9865" s="12"/>
    </row>
    <row r="9866" spans="6:6" x14ac:dyDescent="0.25">
      <c r="F9866" s="12"/>
    </row>
    <row r="9867" spans="6:6" x14ac:dyDescent="0.25">
      <c r="F9867" s="12"/>
    </row>
    <row r="9868" spans="6:6" x14ac:dyDescent="0.25">
      <c r="F9868" s="12"/>
    </row>
    <row r="9869" spans="6:6" x14ac:dyDescent="0.25">
      <c r="F9869" s="12"/>
    </row>
    <row r="9870" spans="6:6" x14ac:dyDescent="0.25">
      <c r="F9870" s="12"/>
    </row>
    <row r="9871" spans="6:6" x14ac:dyDescent="0.25">
      <c r="F9871" s="12"/>
    </row>
    <row r="9872" spans="6:6" x14ac:dyDescent="0.25">
      <c r="F9872" s="12"/>
    </row>
    <row r="9873" spans="6:6" x14ac:dyDescent="0.25">
      <c r="F9873" s="12"/>
    </row>
    <row r="9874" spans="6:6" x14ac:dyDescent="0.25">
      <c r="F9874" s="12"/>
    </row>
    <row r="9875" spans="6:6" x14ac:dyDescent="0.25">
      <c r="F9875" s="12"/>
    </row>
    <row r="9876" spans="6:6" x14ac:dyDescent="0.25">
      <c r="F9876" s="12"/>
    </row>
    <row r="9877" spans="6:6" x14ac:dyDescent="0.25">
      <c r="F9877" s="12"/>
    </row>
    <row r="9878" spans="6:6" x14ac:dyDescent="0.25">
      <c r="F9878" s="12"/>
    </row>
    <row r="9879" spans="6:6" x14ac:dyDescent="0.25">
      <c r="F9879" s="12"/>
    </row>
    <row r="9880" spans="6:6" x14ac:dyDescent="0.25">
      <c r="F9880" s="12"/>
    </row>
    <row r="9881" spans="6:6" x14ac:dyDescent="0.25">
      <c r="F9881" s="12"/>
    </row>
    <row r="9882" spans="6:6" x14ac:dyDescent="0.25">
      <c r="F9882" s="12"/>
    </row>
    <row r="9883" spans="6:6" x14ac:dyDescent="0.25">
      <c r="F9883" s="12"/>
    </row>
    <row r="9884" spans="6:6" x14ac:dyDescent="0.25">
      <c r="F9884" s="12"/>
    </row>
    <row r="9885" spans="6:6" x14ac:dyDescent="0.25">
      <c r="F9885" s="12"/>
    </row>
    <row r="9886" spans="6:6" x14ac:dyDescent="0.25">
      <c r="F9886" s="12"/>
    </row>
    <row r="9887" spans="6:6" x14ac:dyDescent="0.25">
      <c r="F9887" s="12"/>
    </row>
    <row r="9888" spans="6:6" x14ac:dyDescent="0.25">
      <c r="F9888" s="12"/>
    </row>
    <row r="9889" spans="6:6" x14ac:dyDescent="0.25">
      <c r="F9889" s="12"/>
    </row>
    <row r="9890" spans="6:6" x14ac:dyDescent="0.25">
      <c r="F9890" s="12"/>
    </row>
    <row r="9891" spans="6:6" x14ac:dyDescent="0.25">
      <c r="F9891" s="12"/>
    </row>
    <row r="9892" spans="6:6" x14ac:dyDescent="0.25">
      <c r="F9892" s="12"/>
    </row>
    <row r="9893" spans="6:6" x14ac:dyDescent="0.25">
      <c r="F9893" s="12"/>
    </row>
    <row r="9894" spans="6:6" x14ac:dyDescent="0.25">
      <c r="F9894" s="12"/>
    </row>
    <row r="9895" spans="6:6" x14ac:dyDescent="0.25">
      <c r="F9895" s="12"/>
    </row>
    <row r="9896" spans="6:6" x14ac:dyDescent="0.25">
      <c r="F9896" s="12"/>
    </row>
    <row r="9897" spans="6:6" x14ac:dyDescent="0.25">
      <c r="F9897" s="12"/>
    </row>
    <row r="9898" spans="6:6" x14ac:dyDescent="0.25">
      <c r="F9898" s="12"/>
    </row>
    <row r="9899" spans="6:6" x14ac:dyDescent="0.25">
      <c r="F9899" s="12"/>
    </row>
    <row r="9900" spans="6:6" x14ac:dyDescent="0.25">
      <c r="F9900" s="12"/>
    </row>
    <row r="9901" spans="6:6" x14ac:dyDescent="0.25">
      <c r="F9901" s="12"/>
    </row>
    <row r="9902" spans="6:6" x14ac:dyDescent="0.25">
      <c r="F9902" s="12"/>
    </row>
    <row r="9903" spans="6:6" x14ac:dyDescent="0.25">
      <c r="F9903" s="12"/>
    </row>
    <row r="9904" spans="6:6" x14ac:dyDescent="0.25">
      <c r="F9904" s="12"/>
    </row>
    <row r="9905" spans="6:6" x14ac:dyDescent="0.25">
      <c r="F9905" s="12"/>
    </row>
    <row r="9906" spans="6:6" x14ac:dyDescent="0.25">
      <c r="F9906" s="12"/>
    </row>
    <row r="9907" spans="6:6" x14ac:dyDescent="0.25">
      <c r="F9907" s="12"/>
    </row>
    <row r="9908" spans="6:6" x14ac:dyDescent="0.25">
      <c r="F9908" s="12"/>
    </row>
    <row r="9909" spans="6:6" x14ac:dyDescent="0.25">
      <c r="F9909" s="12"/>
    </row>
    <row r="9910" spans="6:6" x14ac:dyDescent="0.25">
      <c r="F9910" s="12"/>
    </row>
    <row r="9911" spans="6:6" x14ac:dyDescent="0.25">
      <c r="F9911" s="12"/>
    </row>
    <row r="9912" spans="6:6" x14ac:dyDescent="0.25">
      <c r="F9912" s="12"/>
    </row>
    <row r="9913" spans="6:6" x14ac:dyDescent="0.25">
      <c r="F9913" s="12"/>
    </row>
    <row r="9914" spans="6:6" x14ac:dyDescent="0.25">
      <c r="F9914" s="12"/>
    </row>
    <row r="9915" spans="6:6" x14ac:dyDescent="0.25">
      <c r="F9915" s="12"/>
    </row>
    <row r="9916" spans="6:6" x14ac:dyDescent="0.25">
      <c r="F9916" s="12"/>
    </row>
    <row r="9917" spans="6:6" x14ac:dyDescent="0.25">
      <c r="F9917" s="12"/>
    </row>
    <row r="9918" spans="6:6" x14ac:dyDescent="0.25">
      <c r="F9918" s="12"/>
    </row>
    <row r="9919" spans="6:6" x14ac:dyDescent="0.25">
      <c r="F9919" s="12"/>
    </row>
    <row r="9920" spans="6:6" x14ac:dyDescent="0.25">
      <c r="F9920" s="12"/>
    </row>
    <row r="9921" spans="6:6" x14ac:dyDescent="0.25">
      <c r="F9921" s="12"/>
    </row>
    <row r="9922" spans="6:6" x14ac:dyDescent="0.25">
      <c r="F9922" s="12"/>
    </row>
    <row r="9923" spans="6:6" x14ac:dyDescent="0.25">
      <c r="F9923" s="12"/>
    </row>
    <row r="9924" spans="6:6" x14ac:dyDescent="0.25">
      <c r="F9924" s="12"/>
    </row>
    <row r="9925" spans="6:6" x14ac:dyDescent="0.25">
      <c r="F9925" s="12"/>
    </row>
    <row r="9926" spans="6:6" x14ac:dyDescent="0.25">
      <c r="F9926" s="12"/>
    </row>
    <row r="9927" spans="6:6" x14ac:dyDescent="0.25">
      <c r="F9927" s="12"/>
    </row>
    <row r="9928" spans="6:6" x14ac:dyDescent="0.25">
      <c r="F9928" s="12"/>
    </row>
    <row r="9929" spans="6:6" x14ac:dyDescent="0.25">
      <c r="F9929" s="12"/>
    </row>
    <row r="9930" spans="6:6" x14ac:dyDescent="0.25">
      <c r="F9930" s="12"/>
    </row>
    <row r="9931" spans="6:6" x14ac:dyDescent="0.25">
      <c r="F9931" s="12"/>
    </row>
    <row r="9932" spans="6:6" x14ac:dyDescent="0.25">
      <c r="F9932" s="12"/>
    </row>
    <row r="9933" spans="6:6" x14ac:dyDescent="0.25">
      <c r="F9933" s="12"/>
    </row>
    <row r="9934" spans="6:6" x14ac:dyDescent="0.25">
      <c r="F9934" s="12"/>
    </row>
    <row r="9935" spans="6:6" x14ac:dyDescent="0.25">
      <c r="F9935" s="12"/>
    </row>
    <row r="9936" spans="6:6" x14ac:dyDescent="0.25">
      <c r="F9936" s="12"/>
    </row>
    <row r="9937" spans="6:6" x14ac:dyDescent="0.25">
      <c r="F9937" s="12"/>
    </row>
    <row r="9938" spans="6:6" x14ac:dyDescent="0.25">
      <c r="F9938" s="12"/>
    </row>
    <row r="9939" spans="6:6" x14ac:dyDescent="0.25">
      <c r="F9939" s="12"/>
    </row>
    <row r="9940" spans="6:6" x14ac:dyDescent="0.25">
      <c r="F9940" s="12"/>
    </row>
    <row r="9941" spans="6:6" x14ac:dyDescent="0.25">
      <c r="F9941" s="12"/>
    </row>
    <row r="9942" spans="6:6" x14ac:dyDescent="0.25">
      <c r="F9942" s="12"/>
    </row>
    <row r="9943" spans="6:6" x14ac:dyDescent="0.25">
      <c r="F9943" s="12"/>
    </row>
    <row r="9944" spans="6:6" x14ac:dyDescent="0.25">
      <c r="F9944" s="12"/>
    </row>
    <row r="9945" spans="6:6" x14ac:dyDescent="0.25">
      <c r="F9945" s="12"/>
    </row>
    <row r="9946" spans="6:6" x14ac:dyDescent="0.25">
      <c r="F9946" s="12"/>
    </row>
    <row r="9947" spans="6:6" x14ac:dyDescent="0.25">
      <c r="F9947" s="12"/>
    </row>
    <row r="9948" spans="6:6" x14ac:dyDescent="0.25">
      <c r="F9948" s="12"/>
    </row>
    <row r="9949" spans="6:6" x14ac:dyDescent="0.25">
      <c r="F9949" s="12"/>
    </row>
    <row r="9950" spans="6:6" x14ac:dyDescent="0.25">
      <c r="F9950" s="12"/>
    </row>
    <row r="9951" spans="6:6" x14ac:dyDescent="0.25">
      <c r="F9951" s="12"/>
    </row>
    <row r="9952" spans="6:6" x14ac:dyDescent="0.25">
      <c r="F9952" s="12"/>
    </row>
    <row r="9953" spans="6:6" x14ac:dyDescent="0.25">
      <c r="F9953" s="12"/>
    </row>
    <row r="9954" spans="6:6" x14ac:dyDescent="0.25">
      <c r="F9954" s="12"/>
    </row>
    <row r="9955" spans="6:6" x14ac:dyDescent="0.25">
      <c r="F9955" s="12"/>
    </row>
    <row r="9956" spans="6:6" x14ac:dyDescent="0.25">
      <c r="F9956" s="12"/>
    </row>
    <row r="9957" spans="6:6" x14ac:dyDescent="0.25">
      <c r="F9957" s="12"/>
    </row>
    <row r="9958" spans="6:6" x14ac:dyDescent="0.25">
      <c r="F9958" s="12"/>
    </row>
    <row r="9959" spans="6:6" x14ac:dyDescent="0.25">
      <c r="F9959" s="12"/>
    </row>
    <row r="9960" spans="6:6" x14ac:dyDescent="0.25">
      <c r="F9960" s="12"/>
    </row>
    <row r="9961" spans="6:6" x14ac:dyDescent="0.25">
      <c r="F9961" s="12"/>
    </row>
    <row r="9962" spans="6:6" x14ac:dyDescent="0.25">
      <c r="F9962" s="12"/>
    </row>
    <row r="9963" spans="6:6" x14ac:dyDescent="0.25">
      <c r="F9963" s="12"/>
    </row>
    <row r="9964" spans="6:6" x14ac:dyDescent="0.25">
      <c r="F9964" s="12"/>
    </row>
    <row r="9965" spans="6:6" x14ac:dyDescent="0.25">
      <c r="F9965" s="12"/>
    </row>
    <row r="9966" spans="6:6" x14ac:dyDescent="0.25">
      <c r="F9966" s="12"/>
    </row>
    <row r="9967" spans="6:6" x14ac:dyDescent="0.25">
      <c r="F9967" s="12"/>
    </row>
    <row r="9968" spans="6:6" x14ac:dyDescent="0.25">
      <c r="F9968" s="12"/>
    </row>
    <row r="9969" spans="6:6" x14ac:dyDescent="0.25">
      <c r="F9969" s="12"/>
    </row>
    <row r="9970" spans="6:6" x14ac:dyDescent="0.25">
      <c r="F9970" s="12"/>
    </row>
    <row r="9971" spans="6:6" x14ac:dyDescent="0.25">
      <c r="F9971" s="12"/>
    </row>
    <row r="9972" spans="6:6" x14ac:dyDescent="0.25">
      <c r="F9972" s="12"/>
    </row>
    <row r="9973" spans="6:6" x14ac:dyDescent="0.25">
      <c r="F9973" s="12"/>
    </row>
    <row r="9974" spans="6:6" x14ac:dyDescent="0.25">
      <c r="F9974" s="12"/>
    </row>
    <row r="9975" spans="6:6" x14ac:dyDescent="0.25">
      <c r="F9975" s="12"/>
    </row>
    <row r="9976" spans="6:6" x14ac:dyDescent="0.25">
      <c r="F9976" s="12"/>
    </row>
    <row r="9977" spans="6:6" x14ac:dyDescent="0.25">
      <c r="F9977" s="12"/>
    </row>
    <row r="9978" spans="6:6" x14ac:dyDescent="0.25">
      <c r="F9978" s="12"/>
    </row>
    <row r="9979" spans="6:6" x14ac:dyDescent="0.25">
      <c r="F9979" s="12"/>
    </row>
    <row r="9980" spans="6:6" x14ac:dyDescent="0.25">
      <c r="F9980" s="12"/>
    </row>
    <row r="9981" spans="6:6" x14ac:dyDescent="0.25">
      <c r="F9981" s="12"/>
    </row>
    <row r="9982" spans="6:6" x14ac:dyDescent="0.25">
      <c r="F9982" s="12"/>
    </row>
    <row r="9983" spans="6:6" x14ac:dyDescent="0.25">
      <c r="F9983" s="12"/>
    </row>
    <row r="9984" spans="6:6" x14ac:dyDescent="0.25">
      <c r="F9984" s="12"/>
    </row>
    <row r="9985" spans="6:6" x14ac:dyDescent="0.25">
      <c r="F9985" s="12"/>
    </row>
    <row r="9986" spans="6:6" x14ac:dyDescent="0.25">
      <c r="F9986" s="12"/>
    </row>
    <row r="9987" spans="6:6" x14ac:dyDescent="0.25">
      <c r="F9987" s="12"/>
    </row>
    <row r="9988" spans="6:6" x14ac:dyDescent="0.25">
      <c r="F9988" s="12"/>
    </row>
    <row r="9989" spans="6:6" x14ac:dyDescent="0.25">
      <c r="F9989" s="12"/>
    </row>
    <row r="9990" spans="6:6" x14ac:dyDescent="0.25">
      <c r="F9990" s="12"/>
    </row>
    <row r="9991" spans="6:6" x14ac:dyDescent="0.25">
      <c r="F9991" s="12"/>
    </row>
    <row r="9992" spans="6:6" x14ac:dyDescent="0.25">
      <c r="F9992" s="12"/>
    </row>
    <row r="9993" spans="6:6" x14ac:dyDescent="0.25">
      <c r="F9993" s="12"/>
    </row>
    <row r="9994" spans="6:6" x14ac:dyDescent="0.25">
      <c r="F9994" s="12"/>
    </row>
    <row r="9995" spans="6:6" x14ac:dyDescent="0.25">
      <c r="F9995" s="12"/>
    </row>
    <row r="9996" spans="6:6" x14ac:dyDescent="0.25">
      <c r="F9996" s="12"/>
    </row>
    <row r="9997" spans="6:6" x14ac:dyDescent="0.25">
      <c r="F9997" s="12"/>
    </row>
    <row r="9998" spans="6:6" x14ac:dyDescent="0.25">
      <c r="F9998" s="12"/>
    </row>
    <row r="9999" spans="6:6" x14ac:dyDescent="0.25">
      <c r="F9999" s="12"/>
    </row>
    <row r="10000" spans="6:6" x14ac:dyDescent="0.25">
      <c r="F10000" s="12"/>
    </row>
    <row r="10001" spans="6:6" x14ac:dyDescent="0.25">
      <c r="F10001" s="12"/>
    </row>
    <row r="10002" spans="6:6" x14ac:dyDescent="0.25">
      <c r="F10002" s="12"/>
    </row>
    <row r="10003" spans="6:6" x14ac:dyDescent="0.25">
      <c r="F10003" s="12"/>
    </row>
    <row r="10004" spans="6:6" x14ac:dyDescent="0.25">
      <c r="F10004" s="12"/>
    </row>
    <row r="10005" spans="6:6" x14ac:dyDescent="0.25">
      <c r="F10005" s="12"/>
    </row>
    <row r="10006" spans="6:6" x14ac:dyDescent="0.25">
      <c r="F10006" s="12"/>
    </row>
    <row r="10007" spans="6:6" x14ac:dyDescent="0.25">
      <c r="F10007" s="12"/>
    </row>
    <row r="10008" spans="6:6" x14ac:dyDescent="0.25">
      <c r="F10008" s="12"/>
    </row>
    <row r="10009" spans="6:6" x14ac:dyDescent="0.25">
      <c r="F10009" s="12"/>
    </row>
    <row r="10010" spans="6:6" x14ac:dyDescent="0.25">
      <c r="F10010" s="12"/>
    </row>
    <row r="10011" spans="6:6" x14ac:dyDescent="0.25">
      <c r="F10011" s="12"/>
    </row>
    <row r="10012" spans="6:6" x14ac:dyDescent="0.25">
      <c r="F10012" s="12"/>
    </row>
    <row r="10013" spans="6:6" x14ac:dyDescent="0.25">
      <c r="F10013" s="12"/>
    </row>
    <row r="10014" spans="6:6" x14ac:dyDescent="0.25">
      <c r="F10014" s="12"/>
    </row>
    <row r="10015" spans="6:6" x14ac:dyDescent="0.25">
      <c r="F10015" s="12"/>
    </row>
    <row r="10016" spans="6:6" x14ac:dyDescent="0.25">
      <c r="F10016" s="12"/>
    </row>
    <row r="10017" spans="6:6" x14ac:dyDescent="0.25">
      <c r="F10017" s="12"/>
    </row>
    <row r="10018" spans="6:6" x14ac:dyDescent="0.25">
      <c r="F10018" s="12"/>
    </row>
    <row r="10019" spans="6:6" x14ac:dyDescent="0.25">
      <c r="F10019" s="12"/>
    </row>
    <row r="10020" spans="6:6" x14ac:dyDescent="0.25">
      <c r="F10020" s="12"/>
    </row>
    <row r="10021" spans="6:6" x14ac:dyDescent="0.25">
      <c r="F10021" s="12"/>
    </row>
    <row r="10022" spans="6:6" x14ac:dyDescent="0.25">
      <c r="F10022" s="12"/>
    </row>
    <row r="10023" spans="6:6" x14ac:dyDescent="0.25">
      <c r="F10023" s="12"/>
    </row>
    <row r="10024" spans="6:6" x14ac:dyDescent="0.25">
      <c r="F10024" s="12"/>
    </row>
    <row r="10025" spans="6:6" x14ac:dyDescent="0.25">
      <c r="F10025" s="12"/>
    </row>
    <row r="10026" spans="6:6" x14ac:dyDescent="0.25">
      <c r="F10026" s="12"/>
    </row>
    <row r="10027" spans="6:6" x14ac:dyDescent="0.25">
      <c r="F10027" s="12"/>
    </row>
    <row r="10028" spans="6:6" x14ac:dyDescent="0.25">
      <c r="F10028" s="12"/>
    </row>
    <row r="10029" spans="6:6" x14ac:dyDescent="0.25">
      <c r="F10029" s="12"/>
    </row>
    <row r="10030" spans="6:6" x14ac:dyDescent="0.25">
      <c r="F10030" s="12"/>
    </row>
    <row r="10031" spans="6:6" x14ac:dyDescent="0.25">
      <c r="F10031" s="12"/>
    </row>
    <row r="10032" spans="6:6" x14ac:dyDescent="0.25">
      <c r="F10032" s="12"/>
    </row>
    <row r="10033" spans="6:6" x14ac:dyDescent="0.25">
      <c r="F10033" s="12"/>
    </row>
    <row r="10034" spans="6:6" x14ac:dyDescent="0.25">
      <c r="F10034" s="12"/>
    </row>
    <row r="10035" spans="6:6" x14ac:dyDescent="0.25">
      <c r="F10035" s="12"/>
    </row>
    <row r="10036" spans="6:6" x14ac:dyDescent="0.25">
      <c r="F10036" s="12"/>
    </row>
    <row r="10037" spans="6:6" x14ac:dyDescent="0.25">
      <c r="F10037" s="12"/>
    </row>
    <row r="10038" spans="6:6" x14ac:dyDescent="0.25">
      <c r="F10038" s="12"/>
    </row>
    <row r="10039" spans="6:6" x14ac:dyDescent="0.25">
      <c r="F10039" s="12"/>
    </row>
    <row r="10040" spans="6:6" x14ac:dyDescent="0.25">
      <c r="F10040" s="12"/>
    </row>
    <row r="10041" spans="6:6" x14ac:dyDescent="0.25">
      <c r="F10041" s="12"/>
    </row>
    <row r="10042" spans="6:6" x14ac:dyDescent="0.25">
      <c r="F10042" s="12"/>
    </row>
    <row r="10043" spans="6:6" x14ac:dyDescent="0.25">
      <c r="F10043" s="12"/>
    </row>
    <row r="10044" spans="6:6" x14ac:dyDescent="0.25">
      <c r="F10044" s="12"/>
    </row>
    <row r="10045" spans="6:6" x14ac:dyDescent="0.25">
      <c r="F10045" s="12"/>
    </row>
    <row r="10046" spans="6:6" x14ac:dyDescent="0.25">
      <c r="F10046" s="12"/>
    </row>
    <row r="10047" spans="6:6" x14ac:dyDescent="0.25">
      <c r="F10047" s="12"/>
    </row>
    <row r="10048" spans="6:6" x14ac:dyDescent="0.25">
      <c r="F10048" s="12"/>
    </row>
    <row r="10049" spans="6:6" x14ac:dyDescent="0.25">
      <c r="F10049" s="12"/>
    </row>
    <row r="10050" spans="6:6" x14ac:dyDescent="0.25">
      <c r="F10050" s="12"/>
    </row>
    <row r="10051" spans="6:6" x14ac:dyDescent="0.25">
      <c r="F10051" s="12"/>
    </row>
    <row r="10052" spans="6:6" x14ac:dyDescent="0.25">
      <c r="F10052" s="12"/>
    </row>
    <row r="10053" spans="6:6" x14ac:dyDescent="0.25">
      <c r="F10053" s="12"/>
    </row>
    <row r="10054" spans="6:6" x14ac:dyDescent="0.25">
      <c r="F10054" s="12"/>
    </row>
    <row r="10055" spans="6:6" x14ac:dyDescent="0.25">
      <c r="F10055" s="12"/>
    </row>
    <row r="10056" spans="6:6" x14ac:dyDescent="0.25">
      <c r="F10056" s="12"/>
    </row>
    <row r="10057" spans="6:6" x14ac:dyDescent="0.25">
      <c r="F10057" s="12"/>
    </row>
    <row r="10058" spans="6:6" x14ac:dyDescent="0.25">
      <c r="F10058" s="12"/>
    </row>
    <row r="10059" spans="6:6" x14ac:dyDescent="0.25">
      <c r="F10059" s="12"/>
    </row>
    <row r="10060" spans="6:6" x14ac:dyDescent="0.25">
      <c r="F10060" s="12"/>
    </row>
    <row r="10061" spans="6:6" x14ac:dyDescent="0.25">
      <c r="F10061" s="12"/>
    </row>
    <row r="10062" spans="6:6" x14ac:dyDescent="0.25">
      <c r="F10062" s="12"/>
    </row>
    <row r="10063" spans="6:6" x14ac:dyDescent="0.25">
      <c r="F10063" s="12"/>
    </row>
    <row r="10064" spans="6:6" x14ac:dyDescent="0.25">
      <c r="F10064" s="12"/>
    </row>
    <row r="10065" spans="6:6" x14ac:dyDescent="0.25">
      <c r="F10065" s="12"/>
    </row>
    <row r="10066" spans="6:6" x14ac:dyDescent="0.25">
      <c r="F10066" s="12"/>
    </row>
    <row r="10067" spans="6:6" x14ac:dyDescent="0.25">
      <c r="F10067" s="12"/>
    </row>
    <row r="10068" spans="6:6" x14ac:dyDescent="0.25">
      <c r="F10068" s="12"/>
    </row>
    <row r="10069" spans="6:6" x14ac:dyDescent="0.25">
      <c r="F10069" s="12"/>
    </row>
    <row r="10070" spans="6:6" x14ac:dyDescent="0.25">
      <c r="F10070" s="12"/>
    </row>
    <row r="10071" spans="6:6" x14ac:dyDescent="0.25">
      <c r="F10071" s="12"/>
    </row>
    <row r="10072" spans="6:6" x14ac:dyDescent="0.25">
      <c r="F10072" s="12"/>
    </row>
    <row r="10073" spans="6:6" x14ac:dyDescent="0.25">
      <c r="F10073" s="12"/>
    </row>
    <row r="10074" spans="6:6" x14ac:dyDescent="0.25">
      <c r="F10074" s="12"/>
    </row>
    <row r="10075" spans="6:6" x14ac:dyDescent="0.25">
      <c r="F10075" s="12"/>
    </row>
    <row r="10076" spans="6:6" x14ac:dyDescent="0.25">
      <c r="F10076" s="12"/>
    </row>
    <row r="10077" spans="6:6" x14ac:dyDescent="0.25">
      <c r="F10077" s="12"/>
    </row>
    <row r="10078" spans="6:6" x14ac:dyDescent="0.25">
      <c r="F10078" s="12"/>
    </row>
    <row r="10079" spans="6:6" x14ac:dyDescent="0.25">
      <c r="F10079" s="12"/>
    </row>
    <row r="10080" spans="6:6" x14ac:dyDescent="0.25">
      <c r="F10080" s="12"/>
    </row>
    <row r="10081" spans="6:6" x14ac:dyDescent="0.25">
      <c r="F10081" s="12"/>
    </row>
    <row r="10082" spans="6:6" x14ac:dyDescent="0.25">
      <c r="F10082" s="12"/>
    </row>
    <row r="10083" spans="6:6" x14ac:dyDescent="0.25">
      <c r="F10083" s="12"/>
    </row>
    <row r="10084" spans="6:6" x14ac:dyDescent="0.25">
      <c r="F10084" s="12"/>
    </row>
    <row r="10085" spans="6:6" x14ac:dyDescent="0.25">
      <c r="F10085" s="12"/>
    </row>
    <row r="10086" spans="6:6" x14ac:dyDescent="0.25">
      <c r="F10086" s="12"/>
    </row>
    <row r="10087" spans="6:6" x14ac:dyDescent="0.25">
      <c r="F10087" s="12"/>
    </row>
    <row r="10088" spans="6:6" x14ac:dyDescent="0.25">
      <c r="F10088" s="12"/>
    </row>
    <row r="10089" spans="6:6" x14ac:dyDescent="0.25">
      <c r="F10089" s="12"/>
    </row>
    <row r="10090" spans="6:6" x14ac:dyDescent="0.25">
      <c r="F10090" s="12"/>
    </row>
    <row r="10091" spans="6:6" x14ac:dyDescent="0.25">
      <c r="F10091" s="12"/>
    </row>
    <row r="10092" spans="6:6" x14ac:dyDescent="0.25">
      <c r="F10092" s="12"/>
    </row>
    <row r="10093" spans="6:6" x14ac:dyDescent="0.25">
      <c r="F10093" s="12"/>
    </row>
    <row r="10094" spans="6:6" x14ac:dyDescent="0.25">
      <c r="F10094" s="12"/>
    </row>
    <row r="10095" spans="6:6" x14ac:dyDescent="0.25">
      <c r="F10095" s="12"/>
    </row>
    <row r="10096" spans="6:6" x14ac:dyDescent="0.25">
      <c r="F10096" s="12"/>
    </row>
    <row r="10097" spans="6:6" x14ac:dyDescent="0.25">
      <c r="F10097" s="12"/>
    </row>
    <row r="10098" spans="6:6" x14ac:dyDescent="0.25">
      <c r="F10098" s="12"/>
    </row>
    <row r="10099" spans="6:6" x14ac:dyDescent="0.25">
      <c r="F10099" s="12"/>
    </row>
    <row r="10100" spans="6:6" x14ac:dyDescent="0.25">
      <c r="F10100" s="12"/>
    </row>
    <row r="10101" spans="6:6" x14ac:dyDescent="0.25">
      <c r="F10101" s="12"/>
    </row>
    <row r="10102" spans="6:6" x14ac:dyDescent="0.25">
      <c r="F10102" s="12"/>
    </row>
    <row r="10103" spans="6:6" x14ac:dyDescent="0.25">
      <c r="F10103" s="12"/>
    </row>
    <row r="10104" spans="6:6" x14ac:dyDescent="0.25">
      <c r="F10104" s="12"/>
    </row>
    <row r="10105" spans="6:6" x14ac:dyDescent="0.25">
      <c r="F10105" s="12"/>
    </row>
    <row r="10106" spans="6:6" x14ac:dyDescent="0.25">
      <c r="F10106" s="12"/>
    </row>
    <row r="10107" spans="6:6" x14ac:dyDescent="0.25">
      <c r="F10107" s="12"/>
    </row>
    <row r="10108" spans="6:6" x14ac:dyDescent="0.25">
      <c r="F10108" s="12"/>
    </row>
    <row r="10109" spans="6:6" x14ac:dyDescent="0.25">
      <c r="F10109" s="12"/>
    </row>
    <row r="10110" spans="6:6" x14ac:dyDescent="0.25">
      <c r="F10110" s="12"/>
    </row>
    <row r="10111" spans="6:6" x14ac:dyDescent="0.25">
      <c r="F10111" s="12"/>
    </row>
    <row r="10112" spans="6:6" x14ac:dyDescent="0.25">
      <c r="F10112" s="12"/>
    </row>
    <row r="10113" spans="6:6" x14ac:dyDescent="0.25">
      <c r="F10113" s="12"/>
    </row>
    <row r="10114" spans="6:6" x14ac:dyDescent="0.25">
      <c r="F10114" s="12"/>
    </row>
    <row r="10115" spans="6:6" x14ac:dyDescent="0.25">
      <c r="F10115" s="12"/>
    </row>
    <row r="10116" spans="6:6" x14ac:dyDescent="0.25">
      <c r="F10116" s="12"/>
    </row>
    <row r="10117" spans="6:6" x14ac:dyDescent="0.25">
      <c r="F10117" s="12"/>
    </row>
    <row r="10118" spans="6:6" x14ac:dyDescent="0.25">
      <c r="F10118" s="12"/>
    </row>
    <row r="10119" spans="6:6" x14ac:dyDescent="0.25">
      <c r="F10119" s="12"/>
    </row>
    <row r="10120" spans="6:6" x14ac:dyDescent="0.25">
      <c r="F10120" s="12"/>
    </row>
    <row r="10121" spans="6:6" x14ac:dyDescent="0.25">
      <c r="F10121" s="12"/>
    </row>
    <row r="10122" spans="6:6" x14ac:dyDescent="0.25">
      <c r="F10122" s="12"/>
    </row>
    <row r="10123" spans="6:6" x14ac:dyDescent="0.25">
      <c r="F10123" s="12"/>
    </row>
    <row r="10124" spans="6:6" x14ac:dyDescent="0.25">
      <c r="F10124" s="12"/>
    </row>
    <row r="10125" spans="6:6" x14ac:dyDescent="0.25">
      <c r="F10125" s="12"/>
    </row>
    <row r="10126" spans="6:6" x14ac:dyDescent="0.25">
      <c r="F10126" s="12"/>
    </row>
    <row r="10127" spans="6:6" x14ac:dyDescent="0.25">
      <c r="F10127" s="12"/>
    </row>
    <row r="10128" spans="6:6" x14ac:dyDescent="0.25">
      <c r="F10128" s="12"/>
    </row>
    <row r="10129" spans="6:6" x14ac:dyDescent="0.25">
      <c r="F10129" s="12"/>
    </row>
    <row r="10130" spans="6:6" x14ac:dyDescent="0.25">
      <c r="F10130" s="12"/>
    </row>
    <row r="10131" spans="6:6" x14ac:dyDescent="0.25">
      <c r="F10131" s="12"/>
    </row>
    <row r="10132" spans="6:6" x14ac:dyDescent="0.25">
      <c r="F10132" s="12"/>
    </row>
    <row r="10133" spans="6:6" x14ac:dyDescent="0.25">
      <c r="F10133" s="12"/>
    </row>
    <row r="10134" spans="6:6" x14ac:dyDescent="0.25">
      <c r="F10134" s="12"/>
    </row>
    <row r="10135" spans="6:6" x14ac:dyDescent="0.25">
      <c r="F10135" s="12"/>
    </row>
    <row r="10136" spans="6:6" x14ac:dyDescent="0.25">
      <c r="F10136" s="12"/>
    </row>
    <row r="10137" spans="6:6" x14ac:dyDescent="0.25">
      <c r="F10137" s="12"/>
    </row>
    <row r="10138" spans="6:6" x14ac:dyDescent="0.25">
      <c r="F10138" s="12"/>
    </row>
    <row r="10139" spans="6:6" x14ac:dyDescent="0.25">
      <c r="F10139" s="12"/>
    </row>
    <row r="10140" spans="6:6" x14ac:dyDescent="0.25">
      <c r="F10140" s="12"/>
    </row>
    <row r="10141" spans="6:6" x14ac:dyDescent="0.25">
      <c r="F10141" s="12"/>
    </row>
    <row r="10142" spans="6:6" x14ac:dyDescent="0.25">
      <c r="F10142" s="12"/>
    </row>
    <row r="10143" spans="6:6" x14ac:dyDescent="0.25">
      <c r="F10143" s="12"/>
    </row>
    <row r="10144" spans="6:6" x14ac:dyDescent="0.25">
      <c r="F10144" s="12"/>
    </row>
    <row r="10145" spans="6:6" x14ac:dyDescent="0.25">
      <c r="F10145" s="12"/>
    </row>
    <row r="10146" spans="6:6" x14ac:dyDescent="0.25">
      <c r="F10146" s="12"/>
    </row>
    <row r="10147" spans="6:6" x14ac:dyDescent="0.25">
      <c r="F10147" s="12"/>
    </row>
    <row r="10148" spans="6:6" x14ac:dyDescent="0.25">
      <c r="F10148" s="12"/>
    </row>
    <row r="10149" spans="6:6" x14ac:dyDescent="0.25">
      <c r="F10149" s="12"/>
    </row>
    <row r="10150" spans="6:6" x14ac:dyDescent="0.25">
      <c r="F10150" s="12"/>
    </row>
    <row r="10151" spans="6:6" x14ac:dyDescent="0.25">
      <c r="F10151" s="12"/>
    </row>
    <row r="10152" spans="6:6" x14ac:dyDescent="0.25">
      <c r="F10152" s="12"/>
    </row>
    <row r="10153" spans="6:6" x14ac:dyDescent="0.25">
      <c r="F10153" s="12"/>
    </row>
    <row r="10154" spans="6:6" x14ac:dyDescent="0.25">
      <c r="F10154" s="12"/>
    </row>
    <row r="10155" spans="6:6" x14ac:dyDescent="0.25">
      <c r="F10155" s="12"/>
    </row>
    <row r="10156" spans="6:6" x14ac:dyDescent="0.25">
      <c r="F10156" s="12"/>
    </row>
    <row r="10157" spans="6:6" x14ac:dyDescent="0.25">
      <c r="F10157" s="12"/>
    </row>
    <row r="10158" spans="6:6" x14ac:dyDescent="0.25">
      <c r="F10158" s="12"/>
    </row>
    <row r="10159" spans="6:6" x14ac:dyDescent="0.25">
      <c r="F10159" s="12"/>
    </row>
    <row r="10160" spans="6:6" x14ac:dyDescent="0.25">
      <c r="F10160" s="12"/>
    </row>
    <row r="10161" spans="6:6" x14ac:dyDescent="0.25">
      <c r="F10161" s="12"/>
    </row>
    <row r="10162" spans="6:6" x14ac:dyDescent="0.25">
      <c r="F10162" s="12"/>
    </row>
    <row r="10163" spans="6:6" x14ac:dyDescent="0.25">
      <c r="F10163" s="12"/>
    </row>
    <row r="10164" spans="6:6" x14ac:dyDescent="0.25">
      <c r="F10164" s="12"/>
    </row>
    <row r="10165" spans="6:6" x14ac:dyDescent="0.25">
      <c r="F10165" s="12"/>
    </row>
    <row r="10166" spans="6:6" x14ac:dyDescent="0.25">
      <c r="F10166" s="12"/>
    </row>
    <row r="10167" spans="6:6" x14ac:dyDescent="0.25">
      <c r="F10167" s="12"/>
    </row>
    <row r="10168" spans="6:6" x14ac:dyDescent="0.25">
      <c r="F10168" s="12"/>
    </row>
    <row r="10169" spans="6:6" x14ac:dyDescent="0.25">
      <c r="F10169" s="12"/>
    </row>
    <row r="10170" spans="6:6" x14ac:dyDescent="0.25">
      <c r="F10170" s="12"/>
    </row>
    <row r="10171" spans="6:6" x14ac:dyDescent="0.25">
      <c r="F10171" s="12"/>
    </row>
    <row r="10172" spans="6:6" x14ac:dyDescent="0.25">
      <c r="F10172" s="12"/>
    </row>
    <row r="10173" spans="6:6" x14ac:dyDescent="0.25">
      <c r="F10173" s="12"/>
    </row>
    <row r="10174" spans="6:6" x14ac:dyDescent="0.25">
      <c r="F10174" s="12"/>
    </row>
    <row r="10175" spans="6:6" x14ac:dyDescent="0.25">
      <c r="F10175" s="12"/>
    </row>
    <row r="10176" spans="6:6" x14ac:dyDescent="0.25">
      <c r="F10176" s="12"/>
    </row>
    <row r="10177" spans="6:6" x14ac:dyDescent="0.25">
      <c r="F10177" s="12"/>
    </row>
    <row r="10178" spans="6:6" x14ac:dyDescent="0.25">
      <c r="F10178" s="12"/>
    </row>
    <row r="10179" spans="6:6" x14ac:dyDescent="0.25">
      <c r="F10179" s="12"/>
    </row>
    <row r="10180" spans="6:6" x14ac:dyDescent="0.25">
      <c r="F10180" s="12"/>
    </row>
    <row r="10181" spans="6:6" x14ac:dyDescent="0.25">
      <c r="F10181" s="12"/>
    </row>
    <row r="10182" spans="6:6" x14ac:dyDescent="0.25">
      <c r="F10182" s="12"/>
    </row>
    <row r="10183" spans="6:6" x14ac:dyDescent="0.25">
      <c r="F10183" s="12"/>
    </row>
    <row r="10184" spans="6:6" x14ac:dyDescent="0.25">
      <c r="F10184" s="12"/>
    </row>
    <row r="10185" spans="6:6" x14ac:dyDescent="0.25">
      <c r="F10185" s="12"/>
    </row>
    <row r="10186" spans="6:6" x14ac:dyDescent="0.25">
      <c r="F10186" s="12"/>
    </row>
    <row r="10187" spans="6:6" x14ac:dyDescent="0.25">
      <c r="F10187" s="12"/>
    </row>
    <row r="10188" spans="6:6" x14ac:dyDescent="0.25">
      <c r="F10188" s="12"/>
    </row>
    <row r="10189" spans="6:6" x14ac:dyDescent="0.25">
      <c r="F10189" s="12"/>
    </row>
    <row r="10190" spans="6:6" x14ac:dyDescent="0.25">
      <c r="F10190" s="12"/>
    </row>
    <row r="10191" spans="6:6" x14ac:dyDescent="0.25">
      <c r="F10191" s="12"/>
    </row>
    <row r="10192" spans="6:6" x14ac:dyDescent="0.25">
      <c r="F10192" s="12"/>
    </row>
    <row r="10193" spans="6:6" x14ac:dyDescent="0.25">
      <c r="F10193" s="12"/>
    </row>
    <row r="10194" spans="6:6" x14ac:dyDescent="0.25">
      <c r="F10194" s="12"/>
    </row>
    <row r="10195" spans="6:6" x14ac:dyDescent="0.25">
      <c r="F10195" s="12"/>
    </row>
    <row r="10196" spans="6:6" x14ac:dyDescent="0.25">
      <c r="F10196" s="12"/>
    </row>
    <row r="10197" spans="6:6" x14ac:dyDescent="0.25">
      <c r="F10197" s="12"/>
    </row>
    <row r="10198" spans="6:6" x14ac:dyDescent="0.25">
      <c r="F10198" s="12"/>
    </row>
    <row r="10199" spans="6:6" x14ac:dyDescent="0.25">
      <c r="F10199" s="12"/>
    </row>
    <row r="10200" spans="6:6" x14ac:dyDescent="0.25">
      <c r="F10200" s="12"/>
    </row>
    <row r="10201" spans="6:6" x14ac:dyDescent="0.25">
      <c r="F10201" s="12"/>
    </row>
    <row r="10202" spans="6:6" x14ac:dyDescent="0.25">
      <c r="F10202" s="12"/>
    </row>
    <row r="10203" spans="6:6" x14ac:dyDescent="0.25">
      <c r="F10203" s="12"/>
    </row>
    <row r="10204" spans="6:6" x14ac:dyDescent="0.25">
      <c r="F10204" s="12"/>
    </row>
    <row r="10205" spans="6:6" x14ac:dyDescent="0.25">
      <c r="F10205" s="12"/>
    </row>
    <row r="10206" spans="6:6" x14ac:dyDescent="0.25">
      <c r="F10206" s="12"/>
    </row>
    <row r="10207" spans="6:6" x14ac:dyDescent="0.25">
      <c r="F10207" s="12"/>
    </row>
    <row r="10208" spans="6:6" x14ac:dyDescent="0.25">
      <c r="F10208" s="12"/>
    </row>
    <row r="10209" spans="6:6" x14ac:dyDescent="0.25">
      <c r="F10209" s="12"/>
    </row>
    <row r="10210" spans="6:6" x14ac:dyDescent="0.25">
      <c r="F10210" s="12"/>
    </row>
    <row r="10211" spans="6:6" x14ac:dyDescent="0.25">
      <c r="F10211" s="12"/>
    </row>
    <row r="10212" spans="6:6" x14ac:dyDescent="0.25">
      <c r="F10212" s="12"/>
    </row>
    <row r="10213" spans="6:6" x14ac:dyDescent="0.25">
      <c r="F10213" s="12"/>
    </row>
    <row r="10214" spans="6:6" x14ac:dyDescent="0.25">
      <c r="F10214" s="12"/>
    </row>
    <row r="10215" spans="6:6" x14ac:dyDescent="0.25">
      <c r="F10215" s="12"/>
    </row>
    <row r="10216" spans="6:6" x14ac:dyDescent="0.25">
      <c r="F10216" s="12"/>
    </row>
    <row r="10217" spans="6:6" x14ac:dyDescent="0.25">
      <c r="F10217" s="12"/>
    </row>
    <row r="10218" spans="6:6" x14ac:dyDescent="0.25">
      <c r="F10218" s="12"/>
    </row>
    <row r="10219" spans="6:6" x14ac:dyDescent="0.25">
      <c r="F10219" s="12"/>
    </row>
    <row r="10220" spans="6:6" x14ac:dyDescent="0.25">
      <c r="F10220" s="12"/>
    </row>
    <row r="10221" spans="6:6" x14ac:dyDescent="0.25">
      <c r="F10221" s="12"/>
    </row>
    <row r="10222" spans="6:6" x14ac:dyDescent="0.25">
      <c r="F10222" s="12"/>
    </row>
    <row r="10223" spans="6:6" x14ac:dyDescent="0.25">
      <c r="F10223" s="12"/>
    </row>
    <row r="10224" spans="6:6" x14ac:dyDescent="0.25">
      <c r="F10224" s="12"/>
    </row>
    <row r="10225" spans="6:6" x14ac:dyDescent="0.25">
      <c r="F10225" s="12"/>
    </row>
    <row r="10226" spans="6:6" x14ac:dyDescent="0.25">
      <c r="F10226" s="12"/>
    </row>
    <row r="10227" spans="6:6" x14ac:dyDescent="0.25">
      <c r="F10227" s="12"/>
    </row>
    <row r="10228" spans="6:6" x14ac:dyDescent="0.25">
      <c r="F10228" s="12"/>
    </row>
    <row r="10229" spans="6:6" x14ac:dyDescent="0.25">
      <c r="F10229" s="12"/>
    </row>
    <row r="10230" spans="6:6" x14ac:dyDescent="0.25">
      <c r="F10230" s="12"/>
    </row>
    <row r="10231" spans="6:6" x14ac:dyDescent="0.25">
      <c r="F10231" s="12"/>
    </row>
    <row r="10232" spans="6:6" x14ac:dyDescent="0.25">
      <c r="F10232" s="12"/>
    </row>
    <row r="10233" spans="6:6" x14ac:dyDescent="0.25">
      <c r="F10233" s="12"/>
    </row>
    <row r="10234" spans="6:6" x14ac:dyDescent="0.25">
      <c r="F10234" s="12"/>
    </row>
    <row r="10235" spans="6:6" x14ac:dyDescent="0.25">
      <c r="F10235" s="12"/>
    </row>
    <row r="10236" spans="6:6" x14ac:dyDescent="0.25">
      <c r="F10236" s="12"/>
    </row>
    <row r="10237" spans="6:6" x14ac:dyDescent="0.25">
      <c r="F10237" s="12"/>
    </row>
    <row r="10238" spans="6:6" x14ac:dyDescent="0.25">
      <c r="F10238" s="12"/>
    </row>
    <row r="10239" spans="6:6" x14ac:dyDescent="0.25">
      <c r="F10239" s="12"/>
    </row>
    <row r="10240" spans="6:6" x14ac:dyDescent="0.25">
      <c r="F10240" s="12"/>
    </row>
    <row r="10241" spans="6:6" x14ac:dyDescent="0.25">
      <c r="F10241" s="12"/>
    </row>
    <row r="10242" spans="6:6" x14ac:dyDescent="0.25">
      <c r="F10242" s="12"/>
    </row>
    <row r="10243" spans="6:6" x14ac:dyDescent="0.25">
      <c r="F10243" s="12"/>
    </row>
    <row r="10244" spans="6:6" x14ac:dyDescent="0.25">
      <c r="F10244" s="12"/>
    </row>
    <row r="10245" spans="6:6" x14ac:dyDescent="0.25">
      <c r="F10245" s="12"/>
    </row>
    <row r="10246" spans="6:6" x14ac:dyDescent="0.25">
      <c r="F10246" s="12"/>
    </row>
    <row r="10247" spans="6:6" x14ac:dyDescent="0.25">
      <c r="F10247" s="12"/>
    </row>
    <row r="10248" spans="6:6" x14ac:dyDescent="0.25">
      <c r="F10248" s="12"/>
    </row>
    <row r="10249" spans="6:6" x14ac:dyDescent="0.25">
      <c r="F10249" s="12"/>
    </row>
    <row r="10250" spans="6:6" x14ac:dyDescent="0.25">
      <c r="F10250" s="12"/>
    </row>
    <row r="10251" spans="6:6" x14ac:dyDescent="0.25">
      <c r="F10251" s="12"/>
    </row>
    <row r="10252" spans="6:6" x14ac:dyDescent="0.25">
      <c r="F10252" s="12"/>
    </row>
    <row r="10253" spans="6:6" x14ac:dyDescent="0.25">
      <c r="F10253" s="12"/>
    </row>
    <row r="10254" spans="6:6" x14ac:dyDescent="0.25">
      <c r="F10254" s="12"/>
    </row>
    <row r="10255" spans="6:6" x14ac:dyDescent="0.25">
      <c r="F10255" s="12"/>
    </row>
    <row r="10256" spans="6:6" x14ac:dyDescent="0.25">
      <c r="F10256" s="12"/>
    </row>
    <row r="10257" spans="6:6" x14ac:dyDescent="0.25">
      <c r="F10257" s="12"/>
    </row>
    <row r="10258" spans="6:6" x14ac:dyDescent="0.25">
      <c r="F10258" s="12"/>
    </row>
    <row r="10259" spans="6:6" x14ac:dyDescent="0.25">
      <c r="F10259" s="12"/>
    </row>
    <row r="10260" spans="6:6" x14ac:dyDescent="0.25">
      <c r="F10260" s="12"/>
    </row>
    <row r="10261" spans="6:6" x14ac:dyDescent="0.25">
      <c r="F10261" s="12"/>
    </row>
    <row r="10262" spans="6:6" x14ac:dyDescent="0.25">
      <c r="F10262" s="12"/>
    </row>
    <row r="10263" spans="6:6" x14ac:dyDescent="0.25">
      <c r="F10263" s="12"/>
    </row>
    <row r="10264" spans="6:6" x14ac:dyDescent="0.25">
      <c r="F10264" s="12"/>
    </row>
    <row r="10265" spans="6:6" x14ac:dyDescent="0.25">
      <c r="F10265" s="12"/>
    </row>
    <row r="10266" spans="6:6" x14ac:dyDescent="0.25">
      <c r="F10266" s="12"/>
    </row>
    <row r="10267" spans="6:6" x14ac:dyDescent="0.25">
      <c r="F10267" s="12"/>
    </row>
    <row r="10268" spans="6:6" x14ac:dyDescent="0.25">
      <c r="F10268" s="12"/>
    </row>
    <row r="10269" spans="6:6" x14ac:dyDescent="0.25">
      <c r="F10269" s="12"/>
    </row>
    <row r="10270" spans="6:6" x14ac:dyDescent="0.25">
      <c r="F10270" s="12"/>
    </row>
    <row r="10271" spans="6:6" x14ac:dyDescent="0.25">
      <c r="F10271" s="12"/>
    </row>
    <row r="10272" spans="6:6" x14ac:dyDescent="0.25">
      <c r="F10272" s="12"/>
    </row>
    <row r="10273" spans="6:6" x14ac:dyDescent="0.25">
      <c r="F10273" s="12"/>
    </row>
    <row r="10274" spans="6:6" x14ac:dyDescent="0.25">
      <c r="F10274" s="12"/>
    </row>
    <row r="10275" spans="6:6" x14ac:dyDescent="0.25">
      <c r="F10275" s="12"/>
    </row>
    <row r="10276" spans="6:6" x14ac:dyDescent="0.25">
      <c r="F10276" s="12"/>
    </row>
    <row r="10277" spans="6:6" x14ac:dyDescent="0.25">
      <c r="F10277" s="12"/>
    </row>
    <row r="10278" spans="6:6" x14ac:dyDescent="0.25">
      <c r="F10278" s="12"/>
    </row>
    <row r="10279" spans="6:6" x14ac:dyDescent="0.25">
      <c r="F10279" s="12"/>
    </row>
    <row r="10280" spans="6:6" x14ac:dyDescent="0.25">
      <c r="F10280" s="12"/>
    </row>
    <row r="10281" spans="6:6" x14ac:dyDescent="0.25">
      <c r="F10281" s="12"/>
    </row>
    <row r="10282" spans="6:6" x14ac:dyDescent="0.25">
      <c r="F10282" s="12"/>
    </row>
    <row r="10283" spans="6:6" x14ac:dyDescent="0.25">
      <c r="F10283" s="12"/>
    </row>
    <row r="10284" spans="6:6" x14ac:dyDescent="0.25">
      <c r="F10284" s="12"/>
    </row>
    <row r="10285" spans="6:6" x14ac:dyDescent="0.25">
      <c r="F10285" s="12"/>
    </row>
    <row r="10286" spans="6:6" x14ac:dyDescent="0.25">
      <c r="F10286" s="12"/>
    </row>
    <row r="10287" spans="6:6" x14ac:dyDescent="0.25">
      <c r="F10287" s="12"/>
    </row>
    <row r="10288" spans="6:6" x14ac:dyDescent="0.25">
      <c r="F10288" s="12"/>
    </row>
    <row r="10289" spans="6:6" x14ac:dyDescent="0.25">
      <c r="F10289" s="12"/>
    </row>
    <row r="10290" spans="6:6" x14ac:dyDescent="0.25">
      <c r="F10290" s="12"/>
    </row>
    <row r="10291" spans="6:6" x14ac:dyDescent="0.25">
      <c r="F10291" s="12"/>
    </row>
    <row r="10292" spans="6:6" x14ac:dyDescent="0.25">
      <c r="F10292" s="12"/>
    </row>
    <row r="10293" spans="6:6" x14ac:dyDescent="0.25">
      <c r="F10293" s="12"/>
    </row>
    <row r="10294" spans="6:6" x14ac:dyDescent="0.25">
      <c r="F10294" s="12"/>
    </row>
    <row r="10295" spans="6:6" x14ac:dyDescent="0.25">
      <c r="F10295" s="12"/>
    </row>
    <row r="10296" spans="6:6" x14ac:dyDescent="0.25">
      <c r="F10296" s="12"/>
    </row>
    <row r="10297" spans="6:6" x14ac:dyDescent="0.25">
      <c r="F10297" s="12"/>
    </row>
    <row r="10298" spans="6:6" x14ac:dyDescent="0.25">
      <c r="F10298" s="12"/>
    </row>
    <row r="10299" spans="6:6" x14ac:dyDescent="0.25">
      <c r="F10299" s="12"/>
    </row>
    <row r="10300" spans="6:6" x14ac:dyDescent="0.25">
      <c r="F10300" s="12"/>
    </row>
    <row r="10301" spans="6:6" x14ac:dyDescent="0.25">
      <c r="F10301" s="12"/>
    </row>
    <row r="10302" spans="6:6" x14ac:dyDescent="0.25">
      <c r="F10302" s="12"/>
    </row>
    <row r="10303" spans="6:6" x14ac:dyDescent="0.25">
      <c r="F10303" s="12"/>
    </row>
    <row r="10304" spans="6:6" x14ac:dyDescent="0.25">
      <c r="F10304" s="12"/>
    </row>
    <row r="10305" spans="6:6" x14ac:dyDescent="0.25">
      <c r="F10305" s="12"/>
    </row>
    <row r="10306" spans="6:6" x14ac:dyDescent="0.25">
      <c r="F10306" s="12"/>
    </row>
    <row r="10307" spans="6:6" x14ac:dyDescent="0.25">
      <c r="F10307" s="12"/>
    </row>
    <row r="10308" spans="6:6" x14ac:dyDescent="0.25">
      <c r="F10308" s="12"/>
    </row>
    <row r="10309" spans="6:6" x14ac:dyDescent="0.25">
      <c r="F10309" s="12"/>
    </row>
    <row r="10310" spans="6:6" x14ac:dyDescent="0.25">
      <c r="F10310" s="12"/>
    </row>
    <row r="10311" spans="6:6" x14ac:dyDescent="0.25">
      <c r="F10311" s="12"/>
    </row>
    <row r="10312" spans="6:6" x14ac:dyDescent="0.25">
      <c r="F10312" s="12"/>
    </row>
    <row r="10313" spans="6:6" x14ac:dyDescent="0.25">
      <c r="F10313" s="12"/>
    </row>
    <row r="10314" spans="6:6" x14ac:dyDescent="0.25">
      <c r="F10314" s="12"/>
    </row>
    <row r="10315" spans="6:6" x14ac:dyDescent="0.25">
      <c r="F10315" s="12"/>
    </row>
    <row r="10316" spans="6:6" x14ac:dyDescent="0.25">
      <c r="F10316" s="12"/>
    </row>
    <row r="10317" spans="6:6" x14ac:dyDescent="0.25">
      <c r="F10317" s="12"/>
    </row>
    <row r="10318" spans="6:6" x14ac:dyDescent="0.25">
      <c r="F10318" s="12"/>
    </row>
    <row r="10319" spans="6:6" x14ac:dyDescent="0.25">
      <c r="F10319" s="12"/>
    </row>
    <row r="10320" spans="6:6" x14ac:dyDescent="0.25">
      <c r="F10320" s="12"/>
    </row>
    <row r="10321" spans="6:6" x14ac:dyDescent="0.25">
      <c r="F10321" s="12"/>
    </row>
    <row r="10322" spans="6:6" x14ac:dyDescent="0.25">
      <c r="F10322" s="12"/>
    </row>
    <row r="10323" spans="6:6" x14ac:dyDescent="0.25">
      <c r="F10323" s="12"/>
    </row>
    <row r="10324" spans="6:6" x14ac:dyDescent="0.25">
      <c r="F10324" s="12"/>
    </row>
    <row r="10325" spans="6:6" x14ac:dyDescent="0.25">
      <c r="F10325" s="12"/>
    </row>
    <row r="10326" spans="6:6" x14ac:dyDescent="0.25">
      <c r="F10326" s="12"/>
    </row>
    <row r="10327" spans="6:6" x14ac:dyDescent="0.25">
      <c r="F10327" s="12"/>
    </row>
    <row r="10328" spans="6:6" x14ac:dyDescent="0.25">
      <c r="F10328" s="12"/>
    </row>
    <row r="10329" spans="6:6" x14ac:dyDescent="0.25">
      <c r="F10329" s="12"/>
    </row>
    <row r="10330" spans="6:6" x14ac:dyDescent="0.25">
      <c r="F10330" s="12"/>
    </row>
    <row r="10331" spans="6:6" x14ac:dyDescent="0.25">
      <c r="F10331" s="12"/>
    </row>
    <row r="10332" spans="6:6" x14ac:dyDescent="0.25">
      <c r="F10332" s="12"/>
    </row>
    <row r="10333" spans="6:6" x14ac:dyDescent="0.25">
      <c r="F10333" s="12"/>
    </row>
    <row r="10334" spans="6:6" x14ac:dyDescent="0.25">
      <c r="F10334" s="12"/>
    </row>
    <row r="10335" spans="6:6" x14ac:dyDescent="0.25">
      <c r="F10335" s="12"/>
    </row>
    <row r="10336" spans="6:6" x14ac:dyDescent="0.25">
      <c r="F10336" s="12"/>
    </row>
    <row r="10337" spans="6:6" x14ac:dyDescent="0.25">
      <c r="F10337" s="12"/>
    </row>
    <row r="10338" spans="6:6" x14ac:dyDescent="0.25">
      <c r="F10338" s="12"/>
    </row>
    <row r="10339" spans="6:6" x14ac:dyDescent="0.25">
      <c r="F10339" s="12"/>
    </row>
    <row r="10340" spans="6:6" x14ac:dyDescent="0.25">
      <c r="F10340" s="12"/>
    </row>
    <row r="10341" spans="6:6" x14ac:dyDescent="0.25">
      <c r="F10341" s="12"/>
    </row>
    <row r="10342" spans="6:6" x14ac:dyDescent="0.25">
      <c r="F10342" s="12"/>
    </row>
    <row r="10343" spans="6:6" x14ac:dyDescent="0.25">
      <c r="F10343" s="12"/>
    </row>
    <row r="10344" spans="6:6" x14ac:dyDescent="0.25">
      <c r="F10344" s="12"/>
    </row>
    <row r="10345" spans="6:6" x14ac:dyDescent="0.25">
      <c r="F10345" s="12"/>
    </row>
    <row r="10346" spans="6:6" x14ac:dyDescent="0.25">
      <c r="F10346" s="12"/>
    </row>
    <row r="10347" spans="6:6" x14ac:dyDescent="0.25">
      <c r="F10347" s="12"/>
    </row>
    <row r="10348" spans="6:6" x14ac:dyDescent="0.25">
      <c r="F10348" s="12"/>
    </row>
    <row r="10349" spans="6:6" x14ac:dyDescent="0.25">
      <c r="F10349" s="12"/>
    </row>
    <row r="10350" spans="6:6" x14ac:dyDescent="0.25">
      <c r="F10350" s="12"/>
    </row>
    <row r="10351" spans="6:6" x14ac:dyDescent="0.25">
      <c r="F10351" s="12"/>
    </row>
    <row r="10352" spans="6:6" x14ac:dyDescent="0.25">
      <c r="F10352" s="12"/>
    </row>
    <row r="10353" spans="6:6" x14ac:dyDescent="0.25">
      <c r="F10353" s="12"/>
    </row>
    <row r="10354" spans="6:6" x14ac:dyDescent="0.25">
      <c r="F10354" s="12"/>
    </row>
    <row r="10355" spans="6:6" x14ac:dyDescent="0.25">
      <c r="F10355" s="12"/>
    </row>
    <row r="10356" spans="6:6" x14ac:dyDescent="0.25">
      <c r="F10356" s="12"/>
    </row>
    <row r="10357" spans="6:6" x14ac:dyDescent="0.25">
      <c r="F10357" s="12"/>
    </row>
    <row r="10358" spans="6:6" x14ac:dyDescent="0.25">
      <c r="F10358" s="12"/>
    </row>
    <row r="10359" spans="6:6" x14ac:dyDescent="0.25">
      <c r="F10359" s="12"/>
    </row>
    <row r="10360" spans="6:6" x14ac:dyDescent="0.25">
      <c r="F10360" s="12"/>
    </row>
    <row r="10361" spans="6:6" x14ac:dyDescent="0.25">
      <c r="F10361" s="12"/>
    </row>
    <row r="10362" spans="6:6" x14ac:dyDescent="0.25">
      <c r="F10362" s="12"/>
    </row>
    <row r="10363" spans="6:6" x14ac:dyDescent="0.25">
      <c r="F10363" s="12"/>
    </row>
    <row r="10364" spans="6:6" x14ac:dyDescent="0.25">
      <c r="F10364" s="12"/>
    </row>
    <row r="10365" spans="6:6" x14ac:dyDescent="0.25">
      <c r="F10365" s="12"/>
    </row>
    <row r="10366" spans="6:6" x14ac:dyDescent="0.25">
      <c r="F10366" s="12"/>
    </row>
    <row r="10367" spans="6:6" x14ac:dyDescent="0.25">
      <c r="F10367" s="12"/>
    </row>
    <row r="10368" spans="6:6" x14ac:dyDescent="0.25">
      <c r="F10368" s="12"/>
    </row>
    <row r="10369" spans="6:6" x14ac:dyDescent="0.25">
      <c r="F10369" s="12"/>
    </row>
    <row r="10370" spans="6:6" x14ac:dyDescent="0.25">
      <c r="F10370" s="12"/>
    </row>
    <row r="10371" spans="6:6" x14ac:dyDescent="0.25">
      <c r="F10371" s="12"/>
    </row>
    <row r="10372" spans="6:6" x14ac:dyDescent="0.25">
      <c r="F10372" s="12"/>
    </row>
    <row r="10373" spans="6:6" x14ac:dyDescent="0.25">
      <c r="F10373" s="12"/>
    </row>
    <row r="10374" spans="6:6" x14ac:dyDescent="0.25">
      <c r="F10374" s="12"/>
    </row>
    <row r="10375" spans="6:6" x14ac:dyDescent="0.25">
      <c r="F10375" s="12"/>
    </row>
    <row r="10376" spans="6:6" x14ac:dyDescent="0.25">
      <c r="F10376" s="12"/>
    </row>
    <row r="10377" spans="6:6" x14ac:dyDescent="0.25">
      <c r="F10377" s="12"/>
    </row>
    <row r="10378" spans="6:6" x14ac:dyDescent="0.25">
      <c r="F10378" s="12"/>
    </row>
    <row r="10379" spans="6:6" x14ac:dyDescent="0.25">
      <c r="F10379" s="12"/>
    </row>
    <row r="10380" spans="6:6" x14ac:dyDescent="0.25">
      <c r="F10380" s="12"/>
    </row>
    <row r="10381" spans="6:6" x14ac:dyDescent="0.25">
      <c r="F10381" s="12"/>
    </row>
    <row r="10382" spans="6:6" x14ac:dyDescent="0.25">
      <c r="F10382" s="12"/>
    </row>
    <row r="10383" spans="6:6" x14ac:dyDescent="0.25">
      <c r="F10383" s="12"/>
    </row>
    <row r="10384" spans="6:6" x14ac:dyDescent="0.25">
      <c r="F10384" s="12"/>
    </row>
    <row r="10385" spans="6:6" x14ac:dyDescent="0.25">
      <c r="F10385" s="12"/>
    </row>
    <row r="10386" spans="6:6" x14ac:dyDescent="0.25">
      <c r="F10386" s="12"/>
    </row>
    <row r="10387" spans="6:6" x14ac:dyDescent="0.25">
      <c r="F10387" s="12"/>
    </row>
    <row r="10388" spans="6:6" x14ac:dyDescent="0.25">
      <c r="F10388" s="12"/>
    </row>
    <row r="10389" spans="6:6" x14ac:dyDescent="0.25">
      <c r="F10389" s="12"/>
    </row>
    <row r="10390" spans="6:6" x14ac:dyDescent="0.25">
      <c r="F10390" s="12"/>
    </row>
    <row r="10391" spans="6:6" x14ac:dyDescent="0.25">
      <c r="F10391" s="12"/>
    </row>
    <row r="10392" spans="6:6" x14ac:dyDescent="0.25">
      <c r="F10392" s="12"/>
    </row>
    <row r="10393" spans="6:6" x14ac:dyDescent="0.25">
      <c r="F10393" s="12"/>
    </row>
    <row r="10394" spans="6:6" x14ac:dyDescent="0.25">
      <c r="F10394" s="12"/>
    </row>
    <row r="10395" spans="6:6" x14ac:dyDescent="0.25">
      <c r="F10395" s="12"/>
    </row>
    <row r="10396" spans="6:6" x14ac:dyDescent="0.25">
      <c r="F10396" s="12"/>
    </row>
    <row r="10397" spans="6:6" x14ac:dyDescent="0.25">
      <c r="F10397" s="12"/>
    </row>
    <row r="10398" spans="6:6" x14ac:dyDescent="0.25">
      <c r="F10398" s="12"/>
    </row>
    <row r="10399" spans="6:6" x14ac:dyDescent="0.25">
      <c r="F10399" s="12"/>
    </row>
    <row r="10400" spans="6:6" x14ac:dyDescent="0.25">
      <c r="F10400" s="12"/>
    </row>
    <row r="10401" spans="6:6" x14ac:dyDescent="0.25">
      <c r="F10401" s="12"/>
    </row>
    <row r="10402" spans="6:6" x14ac:dyDescent="0.25">
      <c r="F10402" s="12"/>
    </row>
    <row r="10403" spans="6:6" x14ac:dyDescent="0.25">
      <c r="F10403" s="12"/>
    </row>
    <row r="10404" spans="6:6" x14ac:dyDescent="0.25">
      <c r="F10404" s="12"/>
    </row>
    <row r="10405" spans="6:6" x14ac:dyDescent="0.25">
      <c r="F10405" s="12"/>
    </row>
    <row r="10406" spans="6:6" x14ac:dyDescent="0.25">
      <c r="F10406" s="12"/>
    </row>
    <row r="10407" spans="6:6" x14ac:dyDescent="0.25">
      <c r="F10407" s="12"/>
    </row>
    <row r="10408" spans="6:6" x14ac:dyDescent="0.25">
      <c r="F10408" s="12"/>
    </row>
    <row r="10409" spans="6:6" x14ac:dyDescent="0.25">
      <c r="F10409" s="12"/>
    </row>
    <row r="10410" spans="6:6" x14ac:dyDescent="0.25">
      <c r="F10410" s="12"/>
    </row>
    <row r="10411" spans="6:6" x14ac:dyDescent="0.25">
      <c r="F10411" s="12"/>
    </row>
    <row r="10412" spans="6:6" x14ac:dyDescent="0.25">
      <c r="F10412" s="12"/>
    </row>
    <row r="10413" spans="6:6" x14ac:dyDescent="0.25">
      <c r="F10413" s="12"/>
    </row>
    <row r="10414" spans="6:6" x14ac:dyDescent="0.25">
      <c r="F10414" s="12"/>
    </row>
    <row r="10415" spans="6:6" x14ac:dyDescent="0.25">
      <c r="F10415" s="12"/>
    </row>
    <row r="10416" spans="6:6" x14ac:dyDescent="0.25">
      <c r="F10416" s="12"/>
    </row>
    <row r="10417" spans="6:6" x14ac:dyDescent="0.25">
      <c r="F10417" s="12"/>
    </row>
    <row r="10418" spans="6:6" x14ac:dyDescent="0.25">
      <c r="F10418" s="12"/>
    </row>
    <row r="10419" spans="6:6" x14ac:dyDescent="0.25">
      <c r="F10419" s="12"/>
    </row>
    <row r="10420" spans="6:6" x14ac:dyDescent="0.25">
      <c r="F10420" s="12"/>
    </row>
    <row r="10421" spans="6:6" x14ac:dyDescent="0.25">
      <c r="F10421" s="12"/>
    </row>
    <row r="10422" spans="6:6" x14ac:dyDescent="0.25">
      <c r="F10422" s="12"/>
    </row>
    <row r="10423" spans="6:6" x14ac:dyDescent="0.25">
      <c r="F10423" s="12"/>
    </row>
    <row r="10424" spans="6:6" x14ac:dyDescent="0.25">
      <c r="F10424" s="12"/>
    </row>
    <row r="10425" spans="6:6" x14ac:dyDescent="0.25">
      <c r="F10425" s="12"/>
    </row>
    <row r="10426" spans="6:6" x14ac:dyDescent="0.25">
      <c r="F10426" s="12"/>
    </row>
    <row r="10427" spans="6:6" x14ac:dyDescent="0.25">
      <c r="F10427" s="12"/>
    </row>
    <row r="10428" spans="6:6" x14ac:dyDescent="0.25">
      <c r="F10428" s="12"/>
    </row>
    <row r="10429" spans="6:6" x14ac:dyDescent="0.25">
      <c r="F10429" s="12"/>
    </row>
    <row r="10430" spans="6:6" x14ac:dyDescent="0.25">
      <c r="F10430" s="12"/>
    </row>
    <row r="10431" spans="6:6" x14ac:dyDescent="0.25">
      <c r="F10431" s="12"/>
    </row>
    <row r="10432" spans="6:6" x14ac:dyDescent="0.25">
      <c r="F10432" s="12"/>
    </row>
    <row r="10433" spans="6:6" x14ac:dyDescent="0.25">
      <c r="F10433" s="12"/>
    </row>
    <row r="10434" spans="6:6" x14ac:dyDescent="0.25">
      <c r="F10434" s="12"/>
    </row>
    <row r="10435" spans="6:6" x14ac:dyDescent="0.25">
      <c r="F10435" s="12"/>
    </row>
    <row r="10436" spans="6:6" x14ac:dyDescent="0.25">
      <c r="F10436" s="12"/>
    </row>
    <row r="10437" spans="6:6" x14ac:dyDescent="0.25">
      <c r="F10437" s="12"/>
    </row>
    <row r="10438" spans="6:6" x14ac:dyDescent="0.25">
      <c r="F10438" s="12"/>
    </row>
    <row r="10439" spans="6:6" x14ac:dyDescent="0.25">
      <c r="F10439" s="12"/>
    </row>
    <row r="10440" spans="6:6" x14ac:dyDescent="0.25">
      <c r="F10440" s="12"/>
    </row>
    <row r="10441" spans="6:6" x14ac:dyDescent="0.25">
      <c r="F10441" s="12"/>
    </row>
    <row r="10442" spans="6:6" x14ac:dyDescent="0.25">
      <c r="F10442" s="12"/>
    </row>
    <row r="10443" spans="6:6" x14ac:dyDescent="0.25">
      <c r="F10443" s="12"/>
    </row>
    <row r="10444" spans="6:6" x14ac:dyDescent="0.25">
      <c r="F10444" s="12"/>
    </row>
    <row r="10445" spans="6:6" x14ac:dyDescent="0.25">
      <c r="F10445" s="12"/>
    </row>
    <row r="10446" spans="6:6" x14ac:dyDescent="0.25">
      <c r="F10446" s="12"/>
    </row>
    <row r="10447" spans="6:6" x14ac:dyDescent="0.25">
      <c r="F10447" s="12"/>
    </row>
    <row r="10448" spans="6:6" x14ac:dyDescent="0.25">
      <c r="F10448" s="12"/>
    </row>
    <row r="10449" spans="6:6" x14ac:dyDescent="0.25">
      <c r="F10449" s="12"/>
    </row>
    <row r="10450" spans="6:6" x14ac:dyDescent="0.25">
      <c r="F10450" s="12"/>
    </row>
    <row r="10451" spans="6:6" x14ac:dyDescent="0.25">
      <c r="F10451" s="12"/>
    </row>
    <row r="10452" spans="6:6" x14ac:dyDescent="0.25">
      <c r="F10452" s="12"/>
    </row>
    <row r="10453" spans="6:6" x14ac:dyDescent="0.25">
      <c r="F10453" s="12"/>
    </row>
    <row r="10454" spans="6:6" x14ac:dyDescent="0.25">
      <c r="F10454" s="12"/>
    </row>
    <row r="10455" spans="6:6" x14ac:dyDescent="0.25">
      <c r="F10455" s="12"/>
    </row>
    <row r="10456" spans="6:6" x14ac:dyDescent="0.25">
      <c r="F10456" s="12"/>
    </row>
    <row r="10457" spans="6:6" x14ac:dyDescent="0.25">
      <c r="F10457" s="12"/>
    </row>
    <row r="10458" spans="6:6" x14ac:dyDescent="0.25">
      <c r="F10458" s="12"/>
    </row>
    <row r="10459" spans="6:6" x14ac:dyDescent="0.25">
      <c r="F10459" s="12"/>
    </row>
    <row r="10460" spans="6:6" x14ac:dyDescent="0.25">
      <c r="F10460" s="12"/>
    </row>
    <row r="10461" spans="6:6" x14ac:dyDescent="0.25">
      <c r="F10461" s="12"/>
    </row>
    <row r="10462" spans="6:6" x14ac:dyDescent="0.25">
      <c r="F10462" s="12"/>
    </row>
    <row r="10463" spans="6:6" x14ac:dyDescent="0.25">
      <c r="F10463" s="12"/>
    </row>
    <row r="10464" spans="6:6" x14ac:dyDescent="0.25">
      <c r="F10464" s="12"/>
    </row>
    <row r="10465" spans="6:6" x14ac:dyDescent="0.25">
      <c r="F10465" s="12"/>
    </row>
    <row r="10466" spans="6:6" x14ac:dyDescent="0.25">
      <c r="F10466" s="12"/>
    </row>
    <row r="10467" spans="6:6" x14ac:dyDescent="0.25">
      <c r="F10467" s="12"/>
    </row>
    <row r="10468" spans="6:6" x14ac:dyDescent="0.25">
      <c r="F10468" s="12"/>
    </row>
    <row r="10469" spans="6:6" x14ac:dyDescent="0.25">
      <c r="F10469" s="12"/>
    </row>
    <row r="10470" spans="6:6" x14ac:dyDescent="0.25">
      <c r="F10470" s="12"/>
    </row>
    <row r="10471" spans="6:6" x14ac:dyDescent="0.25">
      <c r="F10471" s="12"/>
    </row>
    <row r="10472" spans="6:6" x14ac:dyDescent="0.25">
      <c r="F10472" s="12"/>
    </row>
    <row r="10473" spans="6:6" x14ac:dyDescent="0.25">
      <c r="F10473" s="12"/>
    </row>
    <row r="10474" spans="6:6" x14ac:dyDescent="0.25">
      <c r="F10474" s="12"/>
    </row>
    <row r="10475" spans="6:6" x14ac:dyDescent="0.25">
      <c r="F10475" s="12"/>
    </row>
    <row r="10476" spans="6:6" x14ac:dyDescent="0.25">
      <c r="F10476" s="12"/>
    </row>
    <row r="10477" spans="6:6" x14ac:dyDescent="0.25">
      <c r="F10477" s="12"/>
    </row>
    <row r="10478" spans="6:6" x14ac:dyDescent="0.25">
      <c r="F10478" s="12"/>
    </row>
    <row r="10479" spans="6:6" x14ac:dyDescent="0.25">
      <c r="F10479" s="12"/>
    </row>
    <row r="10480" spans="6:6" x14ac:dyDescent="0.25">
      <c r="F10480" s="12"/>
    </row>
    <row r="10481" spans="6:6" x14ac:dyDescent="0.25">
      <c r="F10481" s="12"/>
    </row>
    <row r="10482" spans="6:6" x14ac:dyDescent="0.25">
      <c r="F10482" s="12"/>
    </row>
    <row r="10483" spans="6:6" x14ac:dyDescent="0.25">
      <c r="F10483" s="12"/>
    </row>
    <row r="10484" spans="6:6" x14ac:dyDescent="0.25">
      <c r="F10484" s="12"/>
    </row>
    <row r="10485" spans="6:6" x14ac:dyDescent="0.25">
      <c r="F10485" s="12"/>
    </row>
    <row r="10486" spans="6:6" x14ac:dyDescent="0.25">
      <c r="F10486" s="12"/>
    </row>
    <row r="10487" spans="6:6" x14ac:dyDescent="0.25">
      <c r="F10487" s="12"/>
    </row>
    <row r="10488" spans="6:6" x14ac:dyDescent="0.25">
      <c r="F10488" s="12"/>
    </row>
    <row r="10489" spans="6:6" x14ac:dyDescent="0.25">
      <c r="F10489" s="12"/>
    </row>
    <row r="10490" spans="6:6" x14ac:dyDescent="0.25">
      <c r="F10490" s="12"/>
    </row>
    <row r="10491" spans="6:6" x14ac:dyDescent="0.25">
      <c r="F10491" s="12"/>
    </row>
    <row r="10492" spans="6:6" x14ac:dyDescent="0.25">
      <c r="F10492" s="12"/>
    </row>
    <row r="10493" spans="6:6" x14ac:dyDescent="0.25">
      <c r="F10493" s="12"/>
    </row>
    <row r="10494" spans="6:6" x14ac:dyDescent="0.25">
      <c r="F10494" s="12"/>
    </row>
    <row r="10495" spans="6:6" x14ac:dyDescent="0.25">
      <c r="F10495" s="12"/>
    </row>
    <row r="10496" spans="6:6" x14ac:dyDescent="0.25">
      <c r="F10496" s="12"/>
    </row>
    <row r="10497" spans="6:6" x14ac:dyDescent="0.25">
      <c r="F10497" s="12"/>
    </row>
    <row r="10498" spans="6:6" x14ac:dyDescent="0.25">
      <c r="F10498" s="12"/>
    </row>
    <row r="10499" spans="6:6" x14ac:dyDescent="0.25">
      <c r="F10499" s="12"/>
    </row>
    <row r="10500" spans="6:6" x14ac:dyDescent="0.25">
      <c r="F10500" s="12"/>
    </row>
    <row r="10501" spans="6:6" x14ac:dyDescent="0.25">
      <c r="F10501" s="12"/>
    </row>
    <row r="10502" spans="6:6" x14ac:dyDescent="0.25">
      <c r="F10502" s="12"/>
    </row>
    <row r="10503" spans="6:6" x14ac:dyDescent="0.25">
      <c r="F10503" s="12"/>
    </row>
    <row r="10504" spans="6:6" x14ac:dyDescent="0.25">
      <c r="F10504" s="12"/>
    </row>
    <row r="10505" spans="6:6" x14ac:dyDescent="0.25">
      <c r="F10505" s="12"/>
    </row>
    <row r="10506" spans="6:6" x14ac:dyDescent="0.25">
      <c r="F10506" s="12"/>
    </row>
    <row r="10507" spans="6:6" x14ac:dyDescent="0.25">
      <c r="F10507" s="12"/>
    </row>
    <row r="10508" spans="6:6" x14ac:dyDescent="0.25">
      <c r="F10508" s="12"/>
    </row>
    <row r="10509" spans="6:6" x14ac:dyDescent="0.25">
      <c r="F10509" s="12"/>
    </row>
    <row r="10510" spans="6:6" x14ac:dyDescent="0.25">
      <c r="F10510" s="12"/>
    </row>
    <row r="10511" spans="6:6" x14ac:dyDescent="0.25">
      <c r="F10511" s="12"/>
    </row>
    <row r="10512" spans="6:6" x14ac:dyDescent="0.25">
      <c r="F10512" s="12"/>
    </row>
    <row r="10513" spans="6:6" x14ac:dyDescent="0.25">
      <c r="F10513" s="12"/>
    </row>
    <row r="10514" spans="6:6" x14ac:dyDescent="0.25">
      <c r="F10514" s="12"/>
    </row>
    <row r="10515" spans="6:6" x14ac:dyDescent="0.25">
      <c r="F10515" s="12"/>
    </row>
    <row r="10516" spans="6:6" x14ac:dyDescent="0.25">
      <c r="F10516" s="12"/>
    </row>
    <row r="10517" spans="6:6" x14ac:dyDescent="0.25">
      <c r="F10517" s="12"/>
    </row>
    <row r="10518" spans="6:6" x14ac:dyDescent="0.25">
      <c r="F10518" s="12"/>
    </row>
    <row r="10519" spans="6:6" x14ac:dyDescent="0.25">
      <c r="F10519" s="12"/>
    </row>
    <row r="10520" spans="6:6" x14ac:dyDescent="0.25">
      <c r="F10520" s="12"/>
    </row>
    <row r="10521" spans="6:6" x14ac:dyDescent="0.25">
      <c r="F10521" s="12"/>
    </row>
    <row r="10522" spans="6:6" x14ac:dyDescent="0.25">
      <c r="F10522" s="12"/>
    </row>
    <row r="10523" spans="6:6" x14ac:dyDescent="0.25">
      <c r="F10523" s="12"/>
    </row>
    <row r="10524" spans="6:6" x14ac:dyDescent="0.25">
      <c r="F10524" s="12"/>
    </row>
    <row r="10525" spans="6:6" x14ac:dyDescent="0.25">
      <c r="F10525" s="12"/>
    </row>
    <row r="10526" spans="6:6" x14ac:dyDescent="0.25">
      <c r="F10526" s="12"/>
    </row>
    <row r="10527" spans="6:6" x14ac:dyDescent="0.25">
      <c r="F10527" s="12"/>
    </row>
    <row r="10528" spans="6:6" x14ac:dyDescent="0.25">
      <c r="F10528" s="12"/>
    </row>
    <row r="10529" spans="6:6" x14ac:dyDescent="0.25">
      <c r="F10529" s="12"/>
    </row>
    <row r="10530" spans="6:6" x14ac:dyDescent="0.25">
      <c r="F10530" s="12"/>
    </row>
    <row r="10531" spans="6:6" x14ac:dyDescent="0.25">
      <c r="F10531" s="12"/>
    </row>
    <row r="10532" spans="6:6" x14ac:dyDescent="0.25">
      <c r="F10532" s="12"/>
    </row>
    <row r="10533" spans="6:6" x14ac:dyDescent="0.25">
      <c r="F10533" s="12"/>
    </row>
    <row r="10534" spans="6:6" x14ac:dyDescent="0.25">
      <c r="F10534" s="12"/>
    </row>
    <row r="10535" spans="6:6" x14ac:dyDescent="0.25">
      <c r="F10535" s="12"/>
    </row>
    <row r="10536" spans="6:6" x14ac:dyDescent="0.25">
      <c r="F10536" s="12"/>
    </row>
    <row r="10537" spans="6:6" x14ac:dyDescent="0.25">
      <c r="F10537" s="12"/>
    </row>
    <row r="10538" spans="6:6" x14ac:dyDescent="0.25">
      <c r="F10538" s="12"/>
    </row>
    <row r="10539" spans="6:6" x14ac:dyDescent="0.25">
      <c r="F10539" s="12"/>
    </row>
    <row r="10540" spans="6:6" x14ac:dyDescent="0.25">
      <c r="F10540" s="12"/>
    </row>
    <row r="10541" spans="6:6" x14ac:dyDescent="0.25">
      <c r="F10541" s="12"/>
    </row>
    <row r="10542" spans="6:6" x14ac:dyDescent="0.25">
      <c r="F10542" s="12"/>
    </row>
    <row r="10543" spans="6:6" x14ac:dyDescent="0.25">
      <c r="F10543" s="12"/>
    </row>
    <row r="10544" spans="6:6" x14ac:dyDescent="0.25">
      <c r="F10544" s="12"/>
    </row>
    <row r="10545" spans="6:6" x14ac:dyDescent="0.25">
      <c r="F10545" s="12"/>
    </row>
    <row r="10546" spans="6:6" x14ac:dyDescent="0.25">
      <c r="F10546" s="12"/>
    </row>
    <row r="10547" spans="6:6" x14ac:dyDescent="0.25">
      <c r="F10547" s="12"/>
    </row>
    <row r="10548" spans="6:6" x14ac:dyDescent="0.25">
      <c r="F10548" s="12"/>
    </row>
    <row r="10549" spans="6:6" x14ac:dyDescent="0.25">
      <c r="F10549" s="12"/>
    </row>
    <row r="10550" spans="6:6" x14ac:dyDescent="0.25">
      <c r="F10550" s="12"/>
    </row>
    <row r="10551" spans="6:6" x14ac:dyDescent="0.25">
      <c r="F10551" s="12"/>
    </row>
    <row r="10552" spans="6:6" x14ac:dyDescent="0.25">
      <c r="F10552" s="12"/>
    </row>
    <row r="10553" spans="6:6" x14ac:dyDescent="0.25">
      <c r="F10553" s="12"/>
    </row>
    <row r="10554" spans="6:6" x14ac:dyDescent="0.25">
      <c r="F10554" s="12"/>
    </row>
    <row r="10555" spans="6:6" x14ac:dyDescent="0.25">
      <c r="F10555" s="12"/>
    </row>
    <row r="10556" spans="6:6" x14ac:dyDescent="0.25">
      <c r="F10556" s="12"/>
    </row>
    <row r="10557" spans="6:6" x14ac:dyDescent="0.25">
      <c r="F10557" s="12"/>
    </row>
    <row r="10558" spans="6:6" x14ac:dyDescent="0.25">
      <c r="F10558" s="12"/>
    </row>
    <row r="10559" spans="6:6" x14ac:dyDescent="0.25">
      <c r="F10559" s="12"/>
    </row>
    <row r="10560" spans="6:6" x14ac:dyDescent="0.25">
      <c r="F10560" s="12"/>
    </row>
    <row r="10561" spans="6:6" x14ac:dyDescent="0.25">
      <c r="F10561" s="12"/>
    </row>
    <row r="10562" spans="6:6" x14ac:dyDescent="0.25">
      <c r="F10562" s="12"/>
    </row>
    <row r="10563" spans="6:6" x14ac:dyDescent="0.25">
      <c r="F10563" s="12"/>
    </row>
    <row r="10564" spans="6:6" x14ac:dyDescent="0.25">
      <c r="F10564" s="12"/>
    </row>
    <row r="10565" spans="6:6" x14ac:dyDescent="0.25">
      <c r="F10565" s="12"/>
    </row>
    <row r="10566" spans="6:6" x14ac:dyDescent="0.25">
      <c r="F10566" s="12"/>
    </row>
    <row r="10567" spans="6:6" x14ac:dyDescent="0.25">
      <c r="F10567" s="12"/>
    </row>
    <row r="10568" spans="6:6" x14ac:dyDescent="0.25">
      <c r="F10568" s="12"/>
    </row>
    <row r="10569" spans="6:6" x14ac:dyDescent="0.25">
      <c r="F10569" s="12"/>
    </row>
    <row r="10570" spans="6:6" x14ac:dyDescent="0.25">
      <c r="F10570" s="12"/>
    </row>
    <row r="10571" spans="6:6" x14ac:dyDescent="0.25">
      <c r="F10571" s="12"/>
    </row>
    <row r="10572" spans="6:6" x14ac:dyDescent="0.25">
      <c r="F10572" s="12"/>
    </row>
    <row r="10573" spans="6:6" x14ac:dyDescent="0.25">
      <c r="F10573" s="12"/>
    </row>
    <row r="10574" spans="6:6" x14ac:dyDescent="0.25">
      <c r="F10574" s="12"/>
    </row>
    <row r="10575" spans="6:6" x14ac:dyDescent="0.25">
      <c r="F10575" s="12"/>
    </row>
    <row r="10576" spans="6:6" x14ac:dyDescent="0.25">
      <c r="F10576" s="12"/>
    </row>
    <row r="10577" spans="6:6" x14ac:dyDescent="0.25">
      <c r="F10577" s="12"/>
    </row>
    <row r="10578" spans="6:6" x14ac:dyDescent="0.25">
      <c r="F10578" s="12"/>
    </row>
    <row r="10579" spans="6:6" x14ac:dyDescent="0.25">
      <c r="F10579" s="12"/>
    </row>
    <row r="10580" spans="6:6" x14ac:dyDescent="0.25">
      <c r="F10580" s="12"/>
    </row>
    <row r="10581" spans="6:6" x14ac:dyDescent="0.25">
      <c r="F10581" s="12"/>
    </row>
    <row r="10582" spans="6:6" x14ac:dyDescent="0.25">
      <c r="F10582" s="12"/>
    </row>
    <row r="10583" spans="6:6" x14ac:dyDescent="0.25">
      <c r="F10583" s="12"/>
    </row>
    <row r="10584" spans="6:6" x14ac:dyDescent="0.25">
      <c r="F10584" s="12"/>
    </row>
    <row r="10585" spans="6:6" x14ac:dyDescent="0.25">
      <c r="F10585" s="12"/>
    </row>
    <row r="10586" spans="6:6" x14ac:dyDescent="0.25">
      <c r="F10586" s="12"/>
    </row>
    <row r="10587" spans="6:6" x14ac:dyDescent="0.25">
      <c r="F10587" s="12"/>
    </row>
    <row r="10588" spans="6:6" x14ac:dyDescent="0.25">
      <c r="F10588" s="12"/>
    </row>
    <row r="10589" spans="6:6" x14ac:dyDescent="0.25">
      <c r="F10589" s="12"/>
    </row>
    <row r="10590" spans="6:6" x14ac:dyDescent="0.25">
      <c r="F10590" s="12"/>
    </row>
    <row r="10591" spans="6:6" x14ac:dyDescent="0.25">
      <c r="F10591" s="12"/>
    </row>
    <row r="10592" spans="6:6" x14ac:dyDescent="0.25">
      <c r="F10592" s="12"/>
    </row>
    <row r="10593" spans="6:6" x14ac:dyDescent="0.25">
      <c r="F10593" s="12"/>
    </row>
    <row r="10594" spans="6:6" x14ac:dyDescent="0.25">
      <c r="F10594" s="12"/>
    </row>
    <row r="10595" spans="6:6" x14ac:dyDescent="0.25">
      <c r="F10595" s="12"/>
    </row>
    <row r="10596" spans="6:6" x14ac:dyDescent="0.25">
      <c r="F10596" s="12"/>
    </row>
    <row r="10597" spans="6:6" x14ac:dyDescent="0.25">
      <c r="F10597" s="12"/>
    </row>
    <row r="10598" spans="6:6" x14ac:dyDescent="0.25">
      <c r="F10598" s="12"/>
    </row>
    <row r="10599" spans="6:6" x14ac:dyDescent="0.25">
      <c r="F10599" s="12"/>
    </row>
    <row r="10600" spans="6:6" x14ac:dyDescent="0.25">
      <c r="F10600" s="12"/>
    </row>
    <row r="10601" spans="6:6" x14ac:dyDescent="0.25">
      <c r="F10601" s="12"/>
    </row>
    <row r="10602" spans="6:6" x14ac:dyDescent="0.25">
      <c r="F10602" s="12"/>
    </row>
    <row r="10603" spans="6:6" x14ac:dyDescent="0.25">
      <c r="F10603" s="12"/>
    </row>
    <row r="10604" spans="6:6" x14ac:dyDescent="0.25">
      <c r="F10604" s="12"/>
    </row>
    <row r="10605" spans="6:6" x14ac:dyDescent="0.25">
      <c r="F10605" s="12"/>
    </row>
    <row r="10606" spans="6:6" x14ac:dyDescent="0.25">
      <c r="F10606" s="12"/>
    </row>
    <row r="10607" spans="6:6" x14ac:dyDescent="0.25">
      <c r="F10607" s="12"/>
    </row>
    <row r="10608" spans="6:6" x14ac:dyDescent="0.25">
      <c r="F10608" s="12"/>
    </row>
    <row r="10609" spans="6:6" x14ac:dyDescent="0.25">
      <c r="F10609" s="12"/>
    </row>
    <row r="10610" spans="6:6" x14ac:dyDescent="0.25">
      <c r="F10610" s="12"/>
    </row>
    <row r="10611" spans="6:6" x14ac:dyDescent="0.25">
      <c r="F10611" s="12"/>
    </row>
    <row r="10612" spans="6:6" x14ac:dyDescent="0.25">
      <c r="F10612" s="12"/>
    </row>
    <row r="10613" spans="6:6" x14ac:dyDescent="0.25">
      <c r="F10613" s="12"/>
    </row>
    <row r="10614" spans="6:6" x14ac:dyDescent="0.25">
      <c r="F10614" s="12"/>
    </row>
    <row r="10615" spans="6:6" x14ac:dyDescent="0.25">
      <c r="F10615" s="12"/>
    </row>
    <row r="10616" spans="6:6" x14ac:dyDescent="0.25">
      <c r="F10616" s="12"/>
    </row>
    <row r="10617" spans="6:6" x14ac:dyDescent="0.25">
      <c r="F10617" s="12"/>
    </row>
    <row r="10618" spans="6:6" x14ac:dyDescent="0.25">
      <c r="F10618" s="12"/>
    </row>
    <row r="10619" spans="6:6" x14ac:dyDescent="0.25">
      <c r="F10619" s="12"/>
    </row>
    <row r="10620" spans="6:6" x14ac:dyDescent="0.25">
      <c r="F10620" s="12"/>
    </row>
    <row r="10621" spans="6:6" x14ac:dyDescent="0.25">
      <c r="F10621" s="12"/>
    </row>
    <row r="10622" spans="6:6" x14ac:dyDescent="0.25">
      <c r="F10622" s="12"/>
    </row>
    <row r="10623" spans="6:6" x14ac:dyDescent="0.25">
      <c r="F10623" s="12"/>
    </row>
    <row r="10624" spans="6:6" x14ac:dyDescent="0.25">
      <c r="F10624" s="12"/>
    </row>
    <row r="10625" spans="6:6" x14ac:dyDescent="0.25">
      <c r="F10625" s="12"/>
    </row>
    <row r="10626" spans="6:6" x14ac:dyDescent="0.25">
      <c r="F10626" s="12"/>
    </row>
    <row r="10627" spans="6:6" x14ac:dyDescent="0.25">
      <c r="F10627" s="12"/>
    </row>
    <row r="10628" spans="6:6" x14ac:dyDescent="0.25">
      <c r="F10628" s="12"/>
    </row>
    <row r="10629" spans="6:6" x14ac:dyDescent="0.25">
      <c r="F10629" s="12"/>
    </row>
    <row r="10630" spans="6:6" x14ac:dyDescent="0.25">
      <c r="F10630" s="12"/>
    </row>
    <row r="10631" spans="6:6" x14ac:dyDescent="0.25">
      <c r="F10631" s="12"/>
    </row>
    <row r="10632" spans="6:6" x14ac:dyDescent="0.25">
      <c r="F10632" s="12"/>
    </row>
    <row r="10633" spans="6:6" x14ac:dyDescent="0.25">
      <c r="F10633" s="12"/>
    </row>
    <row r="10634" spans="6:6" x14ac:dyDescent="0.25">
      <c r="F10634" s="12"/>
    </row>
    <row r="10635" spans="6:6" x14ac:dyDescent="0.25">
      <c r="F10635" s="12"/>
    </row>
    <row r="10636" spans="6:6" x14ac:dyDescent="0.25">
      <c r="F10636" s="12"/>
    </row>
    <row r="10637" spans="6:6" x14ac:dyDescent="0.25">
      <c r="F10637" s="12"/>
    </row>
    <row r="10638" spans="6:6" x14ac:dyDescent="0.25">
      <c r="F10638" s="12"/>
    </row>
    <row r="10639" spans="6:6" x14ac:dyDescent="0.25">
      <c r="F10639" s="12"/>
    </row>
    <row r="10640" spans="6:6" x14ac:dyDescent="0.25">
      <c r="F10640" s="12"/>
    </row>
    <row r="10641" spans="6:6" x14ac:dyDescent="0.25">
      <c r="F10641" s="12"/>
    </row>
    <row r="10642" spans="6:6" x14ac:dyDescent="0.25">
      <c r="F10642" s="12"/>
    </row>
    <row r="10643" spans="6:6" x14ac:dyDescent="0.25">
      <c r="F10643" s="12"/>
    </row>
    <row r="10644" spans="6:6" x14ac:dyDescent="0.25">
      <c r="F10644" s="12"/>
    </row>
    <row r="10645" spans="6:6" x14ac:dyDescent="0.25">
      <c r="F10645" s="12"/>
    </row>
    <row r="10646" spans="6:6" x14ac:dyDescent="0.25">
      <c r="F10646" s="12"/>
    </row>
    <row r="10647" spans="6:6" x14ac:dyDescent="0.25">
      <c r="F10647" s="12"/>
    </row>
    <row r="10648" spans="6:6" x14ac:dyDescent="0.25">
      <c r="F10648" s="12"/>
    </row>
    <row r="10649" spans="6:6" x14ac:dyDescent="0.25">
      <c r="F10649" s="12"/>
    </row>
    <row r="10650" spans="6:6" x14ac:dyDescent="0.25">
      <c r="F10650" s="12"/>
    </row>
    <row r="10651" spans="6:6" x14ac:dyDescent="0.25">
      <c r="F10651" s="12"/>
    </row>
    <row r="10652" spans="6:6" x14ac:dyDescent="0.25">
      <c r="F10652" s="12"/>
    </row>
    <row r="10653" spans="6:6" x14ac:dyDescent="0.25">
      <c r="F10653" s="12"/>
    </row>
    <row r="10654" spans="6:6" x14ac:dyDescent="0.25">
      <c r="F10654" s="12"/>
    </row>
    <row r="10655" spans="6:6" x14ac:dyDescent="0.25">
      <c r="F10655" s="12"/>
    </row>
    <row r="10656" spans="6:6" x14ac:dyDescent="0.25">
      <c r="F10656" s="12"/>
    </row>
    <row r="10657" spans="6:6" x14ac:dyDescent="0.25">
      <c r="F10657" s="12"/>
    </row>
    <row r="10658" spans="6:6" x14ac:dyDescent="0.25">
      <c r="F10658" s="12"/>
    </row>
    <row r="10659" spans="6:6" x14ac:dyDescent="0.25">
      <c r="F10659" s="12"/>
    </row>
    <row r="10660" spans="6:6" x14ac:dyDescent="0.25">
      <c r="F10660" s="12"/>
    </row>
    <row r="10661" spans="6:6" x14ac:dyDescent="0.25">
      <c r="F10661" s="12"/>
    </row>
    <row r="10662" spans="6:6" x14ac:dyDescent="0.25">
      <c r="F10662" s="12"/>
    </row>
    <row r="10663" spans="6:6" x14ac:dyDescent="0.25">
      <c r="F10663" s="12"/>
    </row>
    <row r="10664" spans="6:6" x14ac:dyDescent="0.25">
      <c r="F10664" s="12"/>
    </row>
    <row r="10665" spans="6:6" x14ac:dyDescent="0.25">
      <c r="F10665" s="12"/>
    </row>
    <row r="10666" spans="6:6" x14ac:dyDescent="0.25">
      <c r="F10666" s="12"/>
    </row>
    <row r="10667" spans="6:6" x14ac:dyDescent="0.25">
      <c r="F10667" s="12"/>
    </row>
    <row r="10668" spans="6:6" x14ac:dyDescent="0.25">
      <c r="F10668" s="12"/>
    </row>
    <row r="10669" spans="6:6" x14ac:dyDescent="0.25">
      <c r="F10669" s="12"/>
    </row>
    <row r="10670" spans="6:6" x14ac:dyDescent="0.25">
      <c r="F10670" s="12"/>
    </row>
    <row r="10671" spans="6:6" x14ac:dyDescent="0.25">
      <c r="F10671" s="12"/>
    </row>
    <row r="10672" spans="6:6" x14ac:dyDescent="0.25">
      <c r="F10672" s="12"/>
    </row>
    <row r="10673" spans="6:6" x14ac:dyDescent="0.25">
      <c r="F10673" s="12"/>
    </row>
    <row r="10674" spans="6:6" x14ac:dyDescent="0.25">
      <c r="F10674" s="12"/>
    </row>
    <row r="10675" spans="6:6" x14ac:dyDescent="0.25">
      <c r="F10675" s="12"/>
    </row>
    <row r="10676" spans="6:6" x14ac:dyDescent="0.25">
      <c r="F10676" s="12"/>
    </row>
    <row r="10677" spans="6:6" x14ac:dyDescent="0.25">
      <c r="F10677" s="12"/>
    </row>
    <row r="10678" spans="6:6" x14ac:dyDescent="0.25">
      <c r="F10678" s="12"/>
    </row>
    <row r="10679" spans="6:6" x14ac:dyDescent="0.25">
      <c r="F10679" s="12"/>
    </row>
    <row r="10680" spans="6:6" x14ac:dyDescent="0.25">
      <c r="F10680" s="12"/>
    </row>
    <row r="10681" spans="6:6" x14ac:dyDescent="0.25">
      <c r="F10681" s="12"/>
    </row>
    <row r="10682" spans="6:6" x14ac:dyDescent="0.25">
      <c r="F10682" s="12"/>
    </row>
    <row r="10683" spans="6:6" x14ac:dyDescent="0.25">
      <c r="F10683" s="12"/>
    </row>
    <row r="10684" spans="6:6" x14ac:dyDescent="0.25">
      <c r="F10684" s="12"/>
    </row>
    <row r="10685" spans="6:6" x14ac:dyDescent="0.25">
      <c r="F10685" s="12"/>
    </row>
    <row r="10686" spans="6:6" x14ac:dyDescent="0.25">
      <c r="F10686" s="12"/>
    </row>
    <row r="10687" spans="6:6" x14ac:dyDescent="0.25">
      <c r="F10687" s="12"/>
    </row>
    <row r="10688" spans="6:6" x14ac:dyDescent="0.25">
      <c r="F10688" s="12"/>
    </row>
    <row r="10689" spans="6:6" x14ac:dyDescent="0.25">
      <c r="F10689" s="12"/>
    </row>
    <row r="10690" spans="6:6" x14ac:dyDescent="0.25">
      <c r="F10690" s="12"/>
    </row>
    <row r="10691" spans="6:6" x14ac:dyDescent="0.25">
      <c r="F10691" s="12"/>
    </row>
    <row r="10692" spans="6:6" x14ac:dyDescent="0.25">
      <c r="F10692" s="12"/>
    </row>
    <row r="10693" spans="6:6" x14ac:dyDescent="0.25">
      <c r="F10693" s="12"/>
    </row>
    <row r="10694" spans="6:6" x14ac:dyDescent="0.25">
      <c r="F10694" s="12"/>
    </row>
    <row r="10695" spans="6:6" x14ac:dyDescent="0.25">
      <c r="F10695" s="12"/>
    </row>
    <row r="10696" spans="6:6" x14ac:dyDescent="0.25">
      <c r="F10696" s="12"/>
    </row>
    <row r="10697" spans="6:6" x14ac:dyDescent="0.25">
      <c r="F10697" s="12"/>
    </row>
    <row r="10698" spans="6:6" x14ac:dyDescent="0.25">
      <c r="F10698" s="12"/>
    </row>
    <row r="10699" spans="6:6" x14ac:dyDescent="0.25">
      <c r="F10699" s="12"/>
    </row>
    <row r="10700" spans="6:6" x14ac:dyDescent="0.25">
      <c r="F10700" s="12"/>
    </row>
    <row r="10701" spans="6:6" x14ac:dyDescent="0.25">
      <c r="F10701" s="12"/>
    </row>
    <row r="10702" spans="6:6" x14ac:dyDescent="0.25">
      <c r="F10702" s="12"/>
    </row>
    <row r="10703" spans="6:6" x14ac:dyDescent="0.25">
      <c r="F10703" s="12"/>
    </row>
    <row r="10704" spans="6:6" x14ac:dyDescent="0.25">
      <c r="F10704" s="12"/>
    </row>
    <row r="10705" spans="6:6" x14ac:dyDescent="0.25">
      <c r="F10705" s="12"/>
    </row>
    <row r="10706" spans="6:6" x14ac:dyDescent="0.25">
      <c r="F10706" s="12"/>
    </row>
    <row r="10707" spans="6:6" x14ac:dyDescent="0.25">
      <c r="F10707" s="12"/>
    </row>
    <row r="10708" spans="6:6" x14ac:dyDescent="0.25">
      <c r="F10708" s="12"/>
    </row>
    <row r="10709" spans="6:6" x14ac:dyDescent="0.25">
      <c r="F10709" s="12"/>
    </row>
    <row r="10710" spans="6:6" x14ac:dyDescent="0.25">
      <c r="F10710" s="12"/>
    </row>
    <row r="10711" spans="6:6" x14ac:dyDescent="0.25">
      <c r="F10711" s="12"/>
    </row>
    <row r="10712" spans="6:6" x14ac:dyDescent="0.25">
      <c r="F10712" s="12"/>
    </row>
    <row r="10713" spans="6:6" x14ac:dyDescent="0.25">
      <c r="F10713" s="12"/>
    </row>
    <row r="10714" spans="6:6" x14ac:dyDescent="0.25">
      <c r="F10714" s="12"/>
    </row>
    <row r="10715" spans="6:6" x14ac:dyDescent="0.25">
      <c r="F10715" s="12"/>
    </row>
    <row r="10716" spans="6:6" x14ac:dyDescent="0.25">
      <c r="F10716" s="12"/>
    </row>
    <row r="10717" spans="6:6" x14ac:dyDescent="0.25">
      <c r="F10717" s="12"/>
    </row>
    <row r="10718" spans="6:6" x14ac:dyDescent="0.25">
      <c r="F10718" s="12"/>
    </row>
    <row r="10719" spans="6:6" x14ac:dyDescent="0.25">
      <c r="F10719" s="12"/>
    </row>
    <row r="10720" spans="6:6" x14ac:dyDescent="0.25">
      <c r="F10720" s="12"/>
    </row>
    <row r="10721" spans="6:6" x14ac:dyDescent="0.25">
      <c r="F10721" s="12"/>
    </row>
    <row r="10722" spans="6:6" x14ac:dyDescent="0.25">
      <c r="F10722" s="12"/>
    </row>
    <row r="10723" spans="6:6" x14ac:dyDescent="0.25">
      <c r="F10723" s="12"/>
    </row>
    <row r="10724" spans="6:6" x14ac:dyDescent="0.25">
      <c r="F10724" s="12"/>
    </row>
    <row r="10725" spans="6:6" x14ac:dyDescent="0.25">
      <c r="F10725" s="12"/>
    </row>
    <row r="10726" spans="6:6" x14ac:dyDescent="0.25">
      <c r="F10726" s="12"/>
    </row>
    <row r="10727" spans="6:6" x14ac:dyDescent="0.25">
      <c r="F10727" s="12"/>
    </row>
    <row r="10728" spans="6:6" x14ac:dyDescent="0.25">
      <c r="F10728" s="12"/>
    </row>
    <row r="10729" spans="6:6" x14ac:dyDescent="0.25">
      <c r="F10729" s="12"/>
    </row>
    <row r="10730" spans="6:6" x14ac:dyDescent="0.25">
      <c r="F10730" s="12"/>
    </row>
    <row r="10731" spans="6:6" x14ac:dyDescent="0.25">
      <c r="F10731" s="12"/>
    </row>
    <row r="10732" spans="6:6" x14ac:dyDescent="0.25">
      <c r="F10732" s="12"/>
    </row>
    <row r="10733" spans="6:6" x14ac:dyDescent="0.25">
      <c r="F10733" s="12"/>
    </row>
    <row r="10734" spans="6:6" x14ac:dyDescent="0.25">
      <c r="F10734" s="12"/>
    </row>
    <row r="10735" spans="6:6" x14ac:dyDescent="0.25">
      <c r="F10735" s="12"/>
    </row>
    <row r="10736" spans="6:6" x14ac:dyDescent="0.25">
      <c r="F10736" s="12"/>
    </row>
    <row r="10737" spans="6:6" x14ac:dyDescent="0.25">
      <c r="F10737" s="12"/>
    </row>
    <row r="10738" spans="6:6" x14ac:dyDescent="0.25">
      <c r="F10738" s="12"/>
    </row>
    <row r="10739" spans="6:6" x14ac:dyDescent="0.25">
      <c r="F10739" s="12"/>
    </row>
    <row r="10740" spans="6:6" x14ac:dyDescent="0.25">
      <c r="F10740" s="12"/>
    </row>
    <row r="10741" spans="6:6" x14ac:dyDescent="0.25">
      <c r="F10741" s="12"/>
    </row>
    <row r="10742" spans="6:6" x14ac:dyDescent="0.25">
      <c r="F10742" s="12"/>
    </row>
    <row r="10743" spans="6:6" x14ac:dyDescent="0.25">
      <c r="F10743" s="12"/>
    </row>
    <row r="10744" spans="6:6" x14ac:dyDescent="0.25">
      <c r="F10744" s="12"/>
    </row>
    <row r="10745" spans="6:6" x14ac:dyDescent="0.25">
      <c r="F10745" s="12"/>
    </row>
    <row r="10746" spans="6:6" x14ac:dyDescent="0.25">
      <c r="F10746" s="12"/>
    </row>
    <row r="10747" spans="6:6" x14ac:dyDescent="0.25">
      <c r="F10747" s="12"/>
    </row>
    <row r="10748" spans="6:6" x14ac:dyDescent="0.25">
      <c r="F10748" s="12"/>
    </row>
    <row r="10749" spans="6:6" x14ac:dyDescent="0.25">
      <c r="F10749" s="12"/>
    </row>
    <row r="10750" spans="6:6" x14ac:dyDescent="0.25">
      <c r="F10750" s="12"/>
    </row>
    <row r="10751" spans="6:6" x14ac:dyDescent="0.25">
      <c r="F10751" s="12"/>
    </row>
    <row r="10752" spans="6:6" x14ac:dyDescent="0.25">
      <c r="F10752" s="12"/>
    </row>
    <row r="10753" spans="6:6" x14ac:dyDescent="0.25">
      <c r="F10753" s="12"/>
    </row>
    <row r="10754" spans="6:6" x14ac:dyDescent="0.25">
      <c r="F10754" s="12"/>
    </row>
    <row r="10755" spans="6:6" x14ac:dyDescent="0.25">
      <c r="F10755" s="12"/>
    </row>
    <row r="10756" spans="6:6" x14ac:dyDescent="0.25">
      <c r="F10756" s="12"/>
    </row>
    <row r="10757" spans="6:6" x14ac:dyDescent="0.25">
      <c r="F10757" s="12"/>
    </row>
    <row r="10758" spans="6:6" x14ac:dyDescent="0.25">
      <c r="F10758" s="12"/>
    </row>
    <row r="10759" spans="6:6" x14ac:dyDescent="0.25">
      <c r="F10759" s="12"/>
    </row>
    <row r="10760" spans="6:6" x14ac:dyDescent="0.25">
      <c r="F10760" s="12"/>
    </row>
    <row r="10761" spans="6:6" x14ac:dyDescent="0.25">
      <c r="F10761" s="12"/>
    </row>
    <row r="10762" spans="6:6" x14ac:dyDescent="0.25">
      <c r="F10762" s="12"/>
    </row>
    <row r="10763" spans="6:6" x14ac:dyDescent="0.25">
      <c r="F10763" s="12"/>
    </row>
    <row r="10764" spans="6:6" x14ac:dyDescent="0.25">
      <c r="F10764" s="12"/>
    </row>
    <row r="10765" spans="6:6" x14ac:dyDescent="0.25">
      <c r="F10765" s="12"/>
    </row>
    <row r="10766" spans="6:6" x14ac:dyDescent="0.25">
      <c r="F10766" s="12"/>
    </row>
    <row r="10767" spans="6:6" x14ac:dyDescent="0.25">
      <c r="F10767" s="12"/>
    </row>
    <row r="10768" spans="6:6" x14ac:dyDescent="0.25">
      <c r="F10768" s="12"/>
    </row>
    <row r="10769" spans="6:6" x14ac:dyDescent="0.25">
      <c r="F10769" s="12"/>
    </row>
    <row r="10770" spans="6:6" x14ac:dyDescent="0.25">
      <c r="F10770" s="12"/>
    </row>
    <row r="10771" spans="6:6" x14ac:dyDescent="0.25">
      <c r="F10771" s="12"/>
    </row>
    <row r="10772" spans="6:6" x14ac:dyDescent="0.25">
      <c r="F10772" s="12"/>
    </row>
    <row r="10773" spans="6:6" x14ac:dyDescent="0.25">
      <c r="F10773" s="12"/>
    </row>
    <row r="10774" spans="6:6" x14ac:dyDescent="0.25">
      <c r="F10774" s="12"/>
    </row>
    <row r="10775" spans="6:6" x14ac:dyDescent="0.25">
      <c r="F10775" s="12"/>
    </row>
    <row r="10776" spans="6:6" x14ac:dyDescent="0.25">
      <c r="F10776" s="12"/>
    </row>
    <row r="10777" spans="6:6" x14ac:dyDescent="0.25">
      <c r="F10777" s="12"/>
    </row>
    <row r="10778" spans="6:6" x14ac:dyDescent="0.25">
      <c r="F10778" s="12"/>
    </row>
    <row r="10779" spans="6:6" x14ac:dyDescent="0.25">
      <c r="F10779" s="12"/>
    </row>
    <row r="10780" spans="6:6" x14ac:dyDescent="0.25">
      <c r="F10780" s="12"/>
    </row>
    <row r="10781" spans="6:6" x14ac:dyDescent="0.25">
      <c r="F10781" s="12"/>
    </row>
    <row r="10782" spans="6:6" x14ac:dyDescent="0.25">
      <c r="F10782" s="12"/>
    </row>
    <row r="10783" spans="6:6" x14ac:dyDescent="0.25">
      <c r="F10783" s="12"/>
    </row>
    <row r="10784" spans="6:6" x14ac:dyDescent="0.25">
      <c r="F10784" s="12"/>
    </row>
    <row r="10785" spans="6:6" x14ac:dyDescent="0.25">
      <c r="F10785" s="12"/>
    </row>
    <row r="10786" spans="6:6" x14ac:dyDescent="0.25">
      <c r="F10786" s="12"/>
    </row>
    <row r="10787" spans="6:6" x14ac:dyDescent="0.25">
      <c r="F10787" s="12"/>
    </row>
    <row r="10788" spans="6:6" x14ac:dyDescent="0.25">
      <c r="F10788" s="12"/>
    </row>
    <row r="10789" spans="6:6" x14ac:dyDescent="0.25">
      <c r="F10789" s="12"/>
    </row>
    <row r="10790" spans="6:6" x14ac:dyDescent="0.25">
      <c r="F10790" s="12"/>
    </row>
    <row r="10791" spans="6:6" x14ac:dyDescent="0.25">
      <c r="F10791" s="12"/>
    </row>
    <row r="10792" spans="6:6" x14ac:dyDescent="0.25">
      <c r="F10792" s="12"/>
    </row>
    <row r="10793" spans="6:6" x14ac:dyDescent="0.25">
      <c r="F10793" s="12"/>
    </row>
    <row r="10794" spans="6:6" x14ac:dyDescent="0.25">
      <c r="F10794" s="12"/>
    </row>
    <row r="10795" spans="6:6" x14ac:dyDescent="0.25">
      <c r="F10795" s="12"/>
    </row>
    <row r="10796" spans="6:6" x14ac:dyDescent="0.25">
      <c r="F10796" s="12"/>
    </row>
    <row r="10797" spans="6:6" x14ac:dyDescent="0.25">
      <c r="F10797" s="12"/>
    </row>
    <row r="10798" spans="6:6" x14ac:dyDescent="0.25">
      <c r="F10798" s="12"/>
    </row>
    <row r="10799" spans="6:6" x14ac:dyDescent="0.25">
      <c r="F10799" s="12"/>
    </row>
    <row r="10800" spans="6:6" x14ac:dyDescent="0.25">
      <c r="F10800" s="12"/>
    </row>
    <row r="10801" spans="6:6" x14ac:dyDescent="0.25">
      <c r="F10801" s="12"/>
    </row>
    <row r="10802" spans="6:6" x14ac:dyDescent="0.25">
      <c r="F10802" s="12"/>
    </row>
    <row r="10803" spans="6:6" x14ac:dyDescent="0.25">
      <c r="F10803" s="12"/>
    </row>
    <row r="10804" spans="6:6" x14ac:dyDescent="0.25">
      <c r="F10804" s="12"/>
    </row>
    <row r="10805" spans="6:6" x14ac:dyDescent="0.25">
      <c r="F10805" s="12"/>
    </row>
    <row r="10806" spans="6:6" x14ac:dyDescent="0.25">
      <c r="F10806" s="12"/>
    </row>
    <row r="10807" spans="6:6" x14ac:dyDescent="0.25">
      <c r="F10807" s="12"/>
    </row>
    <row r="10808" spans="6:6" x14ac:dyDescent="0.25">
      <c r="F10808" s="12"/>
    </row>
    <row r="10809" spans="6:6" x14ac:dyDescent="0.25">
      <c r="F10809" s="12"/>
    </row>
    <row r="10810" spans="6:6" x14ac:dyDescent="0.25">
      <c r="F10810" s="12"/>
    </row>
    <row r="10811" spans="6:6" x14ac:dyDescent="0.25">
      <c r="F10811" s="12"/>
    </row>
    <row r="10812" spans="6:6" x14ac:dyDescent="0.25">
      <c r="F10812" s="12"/>
    </row>
    <row r="10813" spans="6:6" x14ac:dyDescent="0.25">
      <c r="F10813" s="12"/>
    </row>
    <row r="10814" spans="6:6" x14ac:dyDescent="0.25">
      <c r="F10814" s="12"/>
    </row>
    <row r="10815" spans="6:6" x14ac:dyDescent="0.25">
      <c r="F10815" s="12"/>
    </row>
    <row r="10816" spans="6:6" x14ac:dyDescent="0.25">
      <c r="F10816" s="12"/>
    </row>
    <row r="10817" spans="6:6" x14ac:dyDescent="0.25">
      <c r="F10817" s="12"/>
    </row>
    <row r="10818" spans="6:6" x14ac:dyDescent="0.25">
      <c r="F10818" s="12"/>
    </row>
    <row r="10819" spans="6:6" x14ac:dyDescent="0.25">
      <c r="F10819" s="12"/>
    </row>
    <row r="10820" spans="6:6" x14ac:dyDescent="0.25">
      <c r="F10820" s="12"/>
    </row>
    <row r="10821" spans="6:6" x14ac:dyDescent="0.25">
      <c r="F10821" s="12"/>
    </row>
    <row r="10822" spans="6:6" x14ac:dyDescent="0.25">
      <c r="F10822" s="12"/>
    </row>
    <row r="10823" spans="6:6" x14ac:dyDescent="0.25">
      <c r="F10823" s="12"/>
    </row>
    <row r="10824" spans="6:6" x14ac:dyDescent="0.25">
      <c r="F10824" s="12"/>
    </row>
    <row r="10825" spans="6:6" x14ac:dyDescent="0.25">
      <c r="F10825" s="12"/>
    </row>
    <row r="10826" spans="6:6" x14ac:dyDescent="0.25">
      <c r="F10826" s="12"/>
    </row>
    <row r="10827" spans="6:6" x14ac:dyDescent="0.25">
      <c r="F10827" s="12"/>
    </row>
    <row r="10828" spans="6:6" x14ac:dyDescent="0.25">
      <c r="F10828" s="12"/>
    </row>
    <row r="10829" spans="6:6" x14ac:dyDescent="0.25">
      <c r="F10829" s="12"/>
    </row>
    <row r="10830" spans="6:6" x14ac:dyDescent="0.25">
      <c r="F10830" s="12"/>
    </row>
    <row r="10831" spans="6:6" x14ac:dyDescent="0.25">
      <c r="F10831" s="12"/>
    </row>
    <row r="10832" spans="6:6" x14ac:dyDescent="0.25">
      <c r="F10832" s="12"/>
    </row>
    <row r="10833" spans="6:6" x14ac:dyDescent="0.25">
      <c r="F10833" s="12"/>
    </row>
    <row r="10834" spans="6:6" x14ac:dyDescent="0.25">
      <c r="F10834" s="12"/>
    </row>
    <row r="10835" spans="6:6" x14ac:dyDescent="0.25">
      <c r="F10835" s="12"/>
    </row>
    <row r="10836" spans="6:6" x14ac:dyDescent="0.25">
      <c r="F10836" s="12"/>
    </row>
    <row r="10837" spans="6:6" x14ac:dyDescent="0.25">
      <c r="F10837" s="12"/>
    </row>
    <row r="10838" spans="6:6" x14ac:dyDescent="0.25">
      <c r="F10838" s="12"/>
    </row>
    <row r="10839" spans="6:6" x14ac:dyDescent="0.25">
      <c r="F10839" s="12"/>
    </row>
    <row r="10840" spans="6:6" x14ac:dyDescent="0.25">
      <c r="F10840" s="12"/>
    </row>
    <row r="10841" spans="6:6" x14ac:dyDescent="0.25">
      <c r="F10841" s="12"/>
    </row>
    <row r="10842" spans="6:6" x14ac:dyDescent="0.25">
      <c r="F10842" s="12"/>
    </row>
    <row r="10843" spans="6:6" x14ac:dyDescent="0.25">
      <c r="F10843" s="12"/>
    </row>
    <row r="10844" spans="6:6" x14ac:dyDescent="0.25">
      <c r="F10844" s="12"/>
    </row>
    <row r="10845" spans="6:6" x14ac:dyDescent="0.25">
      <c r="F10845" s="12"/>
    </row>
    <row r="10846" spans="6:6" x14ac:dyDescent="0.25">
      <c r="F10846" s="12"/>
    </row>
    <row r="10847" spans="6:6" x14ac:dyDescent="0.25">
      <c r="F10847" s="12"/>
    </row>
    <row r="10848" spans="6:6" x14ac:dyDescent="0.25">
      <c r="F10848" s="12"/>
    </row>
    <row r="10849" spans="6:6" x14ac:dyDescent="0.25">
      <c r="F10849" s="12"/>
    </row>
    <row r="10850" spans="6:6" x14ac:dyDescent="0.25">
      <c r="F10850" s="12"/>
    </row>
    <row r="10851" spans="6:6" x14ac:dyDescent="0.25">
      <c r="F10851" s="12"/>
    </row>
    <row r="10852" spans="6:6" x14ac:dyDescent="0.25">
      <c r="F10852" s="12"/>
    </row>
    <row r="10853" spans="6:6" x14ac:dyDescent="0.25">
      <c r="F10853" s="12"/>
    </row>
    <row r="10854" spans="6:6" x14ac:dyDescent="0.25">
      <c r="F10854" s="12"/>
    </row>
    <row r="10855" spans="6:6" x14ac:dyDescent="0.25">
      <c r="F10855" s="12"/>
    </row>
    <row r="10856" spans="6:6" x14ac:dyDescent="0.25">
      <c r="F10856" s="12"/>
    </row>
    <row r="10857" spans="6:6" x14ac:dyDescent="0.25">
      <c r="F10857" s="12"/>
    </row>
    <row r="10858" spans="6:6" x14ac:dyDescent="0.25">
      <c r="F10858" s="12"/>
    </row>
    <row r="10859" spans="6:6" x14ac:dyDescent="0.25">
      <c r="F10859" s="12"/>
    </row>
    <row r="10860" spans="6:6" x14ac:dyDescent="0.25">
      <c r="F10860" s="12"/>
    </row>
    <row r="10861" spans="6:6" x14ac:dyDescent="0.25">
      <c r="F10861" s="12"/>
    </row>
    <row r="10862" spans="6:6" x14ac:dyDescent="0.25">
      <c r="F10862" s="12"/>
    </row>
    <row r="10863" spans="6:6" x14ac:dyDescent="0.25">
      <c r="F10863" s="12"/>
    </row>
    <row r="10864" spans="6:6" x14ac:dyDescent="0.25">
      <c r="F10864" s="12"/>
    </row>
    <row r="10865" spans="6:6" x14ac:dyDescent="0.25">
      <c r="F10865" s="12"/>
    </row>
    <row r="10866" spans="6:6" x14ac:dyDescent="0.25">
      <c r="F10866" s="12"/>
    </row>
    <row r="10867" spans="6:6" x14ac:dyDescent="0.25">
      <c r="F10867" s="12"/>
    </row>
    <row r="10868" spans="6:6" x14ac:dyDescent="0.25">
      <c r="F10868" s="12"/>
    </row>
    <row r="10869" spans="6:6" x14ac:dyDescent="0.25">
      <c r="F10869" s="12"/>
    </row>
    <row r="10870" spans="6:6" x14ac:dyDescent="0.25">
      <c r="F10870" s="12"/>
    </row>
    <row r="10871" spans="6:6" x14ac:dyDescent="0.25">
      <c r="F10871" s="12"/>
    </row>
    <row r="10872" spans="6:6" x14ac:dyDescent="0.25">
      <c r="F10872" s="12"/>
    </row>
    <row r="10873" spans="6:6" x14ac:dyDescent="0.25">
      <c r="F10873" s="12"/>
    </row>
    <row r="10874" spans="6:6" x14ac:dyDescent="0.25">
      <c r="F10874" s="12"/>
    </row>
    <row r="10875" spans="6:6" x14ac:dyDescent="0.25">
      <c r="F10875" s="12"/>
    </row>
    <row r="10876" spans="6:6" x14ac:dyDescent="0.25">
      <c r="F10876" s="12"/>
    </row>
    <row r="10877" spans="6:6" x14ac:dyDescent="0.25">
      <c r="F10877" s="12"/>
    </row>
    <row r="10878" spans="6:6" x14ac:dyDescent="0.25">
      <c r="F10878" s="12"/>
    </row>
    <row r="10879" spans="6:6" x14ac:dyDescent="0.25">
      <c r="F10879" s="12"/>
    </row>
    <row r="10880" spans="6:6" x14ac:dyDescent="0.25">
      <c r="F10880" s="12"/>
    </row>
    <row r="10881" spans="6:6" x14ac:dyDescent="0.25">
      <c r="F10881" s="12"/>
    </row>
    <row r="10882" spans="6:6" x14ac:dyDescent="0.25">
      <c r="F10882" s="12"/>
    </row>
    <row r="10883" spans="6:6" x14ac:dyDescent="0.25">
      <c r="F10883" s="12"/>
    </row>
    <row r="10884" spans="6:6" x14ac:dyDescent="0.25">
      <c r="F10884" s="12"/>
    </row>
    <row r="10885" spans="6:6" x14ac:dyDescent="0.25">
      <c r="F10885" s="12"/>
    </row>
    <row r="10886" spans="6:6" x14ac:dyDescent="0.25">
      <c r="F10886" s="12"/>
    </row>
    <row r="10887" spans="6:6" x14ac:dyDescent="0.25">
      <c r="F10887" s="12"/>
    </row>
    <row r="10888" spans="6:6" x14ac:dyDescent="0.25">
      <c r="F10888" s="12"/>
    </row>
    <row r="10889" spans="6:6" x14ac:dyDescent="0.25">
      <c r="F10889" s="12"/>
    </row>
    <row r="10890" spans="6:6" x14ac:dyDescent="0.25">
      <c r="F10890" s="12"/>
    </row>
    <row r="10891" spans="6:6" x14ac:dyDescent="0.25">
      <c r="F10891" s="12"/>
    </row>
    <row r="10892" spans="6:6" x14ac:dyDescent="0.25">
      <c r="F10892" s="12"/>
    </row>
    <row r="10893" spans="6:6" x14ac:dyDescent="0.25">
      <c r="F10893" s="12"/>
    </row>
    <row r="10894" spans="6:6" x14ac:dyDescent="0.25">
      <c r="F10894" s="12"/>
    </row>
    <row r="10895" spans="6:6" x14ac:dyDescent="0.25">
      <c r="F10895" s="12"/>
    </row>
    <row r="10896" spans="6:6" x14ac:dyDescent="0.25">
      <c r="F10896" s="12"/>
    </row>
    <row r="10897" spans="6:6" x14ac:dyDescent="0.25">
      <c r="F10897" s="12"/>
    </row>
    <row r="10898" spans="6:6" x14ac:dyDescent="0.25">
      <c r="F10898" s="12"/>
    </row>
    <row r="10899" spans="6:6" x14ac:dyDescent="0.25">
      <c r="F10899" s="12"/>
    </row>
    <row r="10900" spans="6:6" x14ac:dyDescent="0.25">
      <c r="F10900" s="12"/>
    </row>
    <row r="10901" spans="6:6" x14ac:dyDescent="0.25">
      <c r="F10901" s="12"/>
    </row>
    <row r="10902" spans="6:6" x14ac:dyDescent="0.25">
      <c r="F10902" s="12"/>
    </row>
    <row r="10903" spans="6:6" x14ac:dyDescent="0.25">
      <c r="F10903" s="12"/>
    </row>
    <row r="10904" spans="6:6" x14ac:dyDescent="0.25">
      <c r="F10904" s="12"/>
    </row>
    <row r="10905" spans="6:6" x14ac:dyDescent="0.25">
      <c r="F10905" s="12"/>
    </row>
    <row r="10906" spans="6:6" x14ac:dyDescent="0.25">
      <c r="F10906" s="12"/>
    </row>
    <row r="10907" spans="6:6" x14ac:dyDescent="0.25">
      <c r="F10907" s="12"/>
    </row>
    <row r="10908" spans="6:6" x14ac:dyDescent="0.25">
      <c r="F10908" s="12"/>
    </row>
    <row r="10909" spans="6:6" x14ac:dyDescent="0.25">
      <c r="F10909" s="12"/>
    </row>
    <row r="10910" spans="6:6" x14ac:dyDescent="0.25">
      <c r="F10910" s="12"/>
    </row>
    <row r="10911" spans="6:6" x14ac:dyDescent="0.25">
      <c r="F10911" s="12"/>
    </row>
    <row r="10912" spans="6:6" x14ac:dyDescent="0.25">
      <c r="F10912" s="12"/>
    </row>
    <row r="10913" spans="6:6" x14ac:dyDescent="0.25">
      <c r="F10913" s="12"/>
    </row>
    <row r="10914" spans="6:6" x14ac:dyDescent="0.25">
      <c r="F10914" s="12"/>
    </row>
    <row r="10915" spans="6:6" x14ac:dyDescent="0.25">
      <c r="F10915" s="12"/>
    </row>
    <row r="10916" spans="6:6" x14ac:dyDescent="0.25">
      <c r="F10916" s="12"/>
    </row>
    <row r="10917" spans="6:6" x14ac:dyDescent="0.25">
      <c r="F10917" s="12"/>
    </row>
    <row r="10918" spans="6:6" x14ac:dyDescent="0.25">
      <c r="F10918" s="12"/>
    </row>
    <row r="10919" spans="6:6" x14ac:dyDescent="0.25">
      <c r="F10919" s="12"/>
    </row>
    <row r="10920" spans="6:6" x14ac:dyDescent="0.25">
      <c r="F10920" s="12"/>
    </row>
    <row r="10921" spans="6:6" x14ac:dyDescent="0.25">
      <c r="F10921" s="12"/>
    </row>
    <row r="10922" spans="6:6" x14ac:dyDescent="0.25">
      <c r="F10922" s="12"/>
    </row>
    <row r="10923" spans="6:6" x14ac:dyDescent="0.25">
      <c r="F10923" s="12"/>
    </row>
    <row r="10924" spans="6:6" x14ac:dyDescent="0.25">
      <c r="F10924" s="12"/>
    </row>
    <row r="10925" spans="6:6" x14ac:dyDescent="0.25">
      <c r="F10925" s="12"/>
    </row>
    <row r="10926" spans="6:6" x14ac:dyDescent="0.25">
      <c r="F10926" s="12"/>
    </row>
    <row r="10927" spans="6:6" x14ac:dyDescent="0.25">
      <c r="F10927" s="12"/>
    </row>
    <row r="10928" spans="6:6" x14ac:dyDescent="0.25">
      <c r="F10928" s="12"/>
    </row>
    <row r="10929" spans="6:6" x14ac:dyDescent="0.25">
      <c r="F10929" s="12"/>
    </row>
    <row r="10930" spans="6:6" x14ac:dyDescent="0.25">
      <c r="F10930" s="12"/>
    </row>
    <row r="10931" spans="6:6" x14ac:dyDescent="0.25">
      <c r="F10931" s="12"/>
    </row>
    <row r="10932" spans="6:6" x14ac:dyDescent="0.25">
      <c r="F10932" s="12"/>
    </row>
    <row r="10933" spans="6:6" x14ac:dyDescent="0.25">
      <c r="F10933" s="12"/>
    </row>
    <row r="10934" spans="6:6" x14ac:dyDescent="0.25">
      <c r="F10934" s="12"/>
    </row>
    <row r="10935" spans="6:6" x14ac:dyDescent="0.25">
      <c r="F10935" s="12"/>
    </row>
    <row r="10936" spans="6:6" x14ac:dyDescent="0.25">
      <c r="F10936" s="12"/>
    </row>
    <row r="10937" spans="6:6" x14ac:dyDescent="0.25">
      <c r="F10937" s="12"/>
    </row>
    <row r="10938" spans="6:6" x14ac:dyDescent="0.25">
      <c r="F10938" s="12"/>
    </row>
    <row r="10939" spans="6:6" x14ac:dyDescent="0.25">
      <c r="F10939" s="12"/>
    </row>
    <row r="10940" spans="6:6" x14ac:dyDescent="0.25">
      <c r="F10940" s="12"/>
    </row>
    <row r="10941" spans="6:6" x14ac:dyDescent="0.25">
      <c r="F10941" s="12"/>
    </row>
    <row r="10942" spans="6:6" x14ac:dyDescent="0.25">
      <c r="F10942" s="12"/>
    </row>
    <row r="10943" spans="6:6" x14ac:dyDescent="0.25">
      <c r="F10943" s="12"/>
    </row>
    <row r="10944" spans="6:6" x14ac:dyDescent="0.25">
      <c r="F10944" s="12"/>
    </row>
    <row r="10945" spans="6:6" x14ac:dyDescent="0.25">
      <c r="F10945" s="12"/>
    </row>
    <row r="10946" spans="6:6" x14ac:dyDescent="0.25">
      <c r="F10946" s="12"/>
    </row>
    <row r="10947" spans="6:6" x14ac:dyDescent="0.25">
      <c r="F10947" s="12"/>
    </row>
    <row r="10948" spans="6:6" x14ac:dyDescent="0.25">
      <c r="F10948" s="12"/>
    </row>
    <row r="10949" spans="6:6" x14ac:dyDescent="0.25">
      <c r="F10949" s="12"/>
    </row>
    <row r="10950" spans="6:6" x14ac:dyDescent="0.25">
      <c r="F10950" s="12"/>
    </row>
    <row r="10951" spans="6:6" x14ac:dyDescent="0.25">
      <c r="F10951" s="12"/>
    </row>
    <row r="10952" spans="6:6" x14ac:dyDescent="0.25">
      <c r="F10952" s="12"/>
    </row>
    <row r="10953" spans="6:6" x14ac:dyDescent="0.25">
      <c r="F10953" s="12"/>
    </row>
    <row r="10954" spans="6:6" x14ac:dyDescent="0.25">
      <c r="F10954" s="12"/>
    </row>
    <row r="10955" spans="6:6" x14ac:dyDescent="0.25">
      <c r="F10955" s="12"/>
    </row>
    <row r="10956" spans="6:6" x14ac:dyDescent="0.25">
      <c r="F10956" s="12"/>
    </row>
    <row r="10957" spans="6:6" x14ac:dyDescent="0.25">
      <c r="F10957" s="12"/>
    </row>
    <row r="10958" spans="6:6" x14ac:dyDescent="0.25">
      <c r="F10958" s="12"/>
    </row>
    <row r="10959" spans="6:6" x14ac:dyDescent="0.25">
      <c r="F10959" s="12"/>
    </row>
    <row r="10960" spans="6:6" x14ac:dyDescent="0.25">
      <c r="F10960" s="12"/>
    </row>
    <row r="10961" spans="6:6" x14ac:dyDescent="0.25">
      <c r="F10961" s="12"/>
    </row>
    <row r="10962" spans="6:6" x14ac:dyDescent="0.25">
      <c r="F10962" s="12"/>
    </row>
    <row r="10963" spans="6:6" x14ac:dyDescent="0.25">
      <c r="F10963" s="12"/>
    </row>
    <row r="10964" spans="6:6" x14ac:dyDescent="0.25">
      <c r="F10964" s="12"/>
    </row>
    <row r="10965" spans="6:6" x14ac:dyDescent="0.25">
      <c r="F10965" s="12"/>
    </row>
    <row r="10966" spans="6:6" x14ac:dyDescent="0.25">
      <c r="F10966" s="12"/>
    </row>
    <row r="10967" spans="6:6" x14ac:dyDescent="0.25">
      <c r="F10967" s="12"/>
    </row>
    <row r="10968" spans="6:6" x14ac:dyDescent="0.25">
      <c r="F10968" s="12"/>
    </row>
    <row r="10969" spans="6:6" x14ac:dyDescent="0.25">
      <c r="F10969" s="12"/>
    </row>
    <row r="10970" spans="6:6" x14ac:dyDescent="0.25">
      <c r="F10970" s="12"/>
    </row>
    <row r="10971" spans="6:6" x14ac:dyDescent="0.25">
      <c r="F10971" s="12"/>
    </row>
    <row r="10972" spans="6:6" x14ac:dyDescent="0.25">
      <c r="F10972" s="12"/>
    </row>
    <row r="10973" spans="6:6" x14ac:dyDescent="0.25">
      <c r="F10973" s="12"/>
    </row>
    <row r="10974" spans="6:6" x14ac:dyDescent="0.25">
      <c r="F10974" s="12"/>
    </row>
    <row r="10975" spans="6:6" x14ac:dyDescent="0.25">
      <c r="F10975" s="12"/>
    </row>
    <row r="10976" spans="6:6" x14ac:dyDescent="0.25">
      <c r="F10976" s="12"/>
    </row>
    <row r="10977" spans="6:6" x14ac:dyDescent="0.25">
      <c r="F10977" s="12"/>
    </row>
    <row r="10978" spans="6:6" x14ac:dyDescent="0.25">
      <c r="F10978" s="12"/>
    </row>
    <row r="10979" spans="6:6" x14ac:dyDescent="0.25">
      <c r="F10979" s="12"/>
    </row>
    <row r="10980" spans="6:6" x14ac:dyDescent="0.25">
      <c r="F10980" s="12"/>
    </row>
    <row r="10981" spans="6:6" x14ac:dyDescent="0.25">
      <c r="F10981" s="12"/>
    </row>
    <row r="10982" spans="6:6" x14ac:dyDescent="0.25">
      <c r="F10982" s="12"/>
    </row>
    <row r="10983" spans="6:6" x14ac:dyDescent="0.25">
      <c r="F10983" s="12"/>
    </row>
    <row r="10984" spans="6:6" x14ac:dyDescent="0.25">
      <c r="F10984" s="12"/>
    </row>
    <row r="10985" spans="6:6" x14ac:dyDescent="0.25">
      <c r="F10985" s="12"/>
    </row>
    <row r="10986" spans="6:6" x14ac:dyDescent="0.25">
      <c r="F10986" s="12"/>
    </row>
    <row r="10987" spans="6:6" x14ac:dyDescent="0.25">
      <c r="F10987" s="12"/>
    </row>
    <row r="10988" spans="6:6" x14ac:dyDescent="0.25">
      <c r="F10988" s="12"/>
    </row>
    <row r="10989" spans="6:6" x14ac:dyDescent="0.25">
      <c r="F10989" s="12"/>
    </row>
    <row r="10990" spans="6:6" x14ac:dyDescent="0.25">
      <c r="F10990" s="12"/>
    </row>
    <row r="10991" spans="6:6" x14ac:dyDescent="0.25">
      <c r="F10991" s="12"/>
    </row>
    <row r="10992" spans="6:6" x14ac:dyDescent="0.25">
      <c r="F10992" s="12"/>
    </row>
    <row r="10993" spans="6:6" x14ac:dyDescent="0.25">
      <c r="F10993" s="12"/>
    </row>
    <row r="10994" spans="6:6" x14ac:dyDescent="0.25">
      <c r="F10994" s="12"/>
    </row>
    <row r="10995" spans="6:6" x14ac:dyDescent="0.25">
      <c r="F10995" s="12"/>
    </row>
    <row r="10996" spans="6:6" x14ac:dyDescent="0.25">
      <c r="F10996" s="12"/>
    </row>
    <row r="10997" spans="6:6" x14ac:dyDescent="0.25">
      <c r="F10997" s="12"/>
    </row>
    <row r="10998" spans="6:6" x14ac:dyDescent="0.25">
      <c r="F10998" s="12"/>
    </row>
    <row r="10999" spans="6:6" x14ac:dyDescent="0.25">
      <c r="F10999" s="12"/>
    </row>
    <row r="11000" spans="6:6" x14ac:dyDescent="0.25">
      <c r="F11000" s="12"/>
    </row>
    <row r="11001" spans="6:6" x14ac:dyDescent="0.25">
      <c r="F11001" s="12"/>
    </row>
    <row r="11002" spans="6:6" x14ac:dyDescent="0.25">
      <c r="F11002" s="12"/>
    </row>
    <row r="11003" spans="6:6" x14ac:dyDescent="0.25">
      <c r="F11003" s="12"/>
    </row>
    <row r="11004" spans="6:6" x14ac:dyDescent="0.25">
      <c r="F11004" s="12"/>
    </row>
    <row r="11005" spans="6:6" x14ac:dyDescent="0.25">
      <c r="F11005" s="12"/>
    </row>
    <row r="11006" spans="6:6" x14ac:dyDescent="0.25">
      <c r="F11006" s="12"/>
    </row>
    <row r="11007" spans="6:6" x14ac:dyDescent="0.25">
      <c r="F11007" s="12"/>
    </row>
    <row r="11008" spans="6:6" x14ac:dyDescent="0.25">
      <c r="F11008" s="12"/>
    </row>
    <row r="11009" spans="6:6" x14ac:dyDescent="0.25">
      <c r="F11009" s="12"/>
    </row>
    <row r="11010" spans="6:6" x14ac:dyDescent="0.25">
      <c r="F11010" s="12"/>
    </row>
    <row r="11011" spans="6:6" x14ac:dyDescent="0.25">
      <c r="F11011" s="12"/>
    </row>
    <row r="11012" spans="6:6" x14ac:dyDescent="0.25">
      <c r="F11012" s="12"/>
    </row>
    <row r="11013" spans="6:6" x14ac:dyDescent="0.25">
      <c r="F11013" s="12"/>
    </row>
    <row r="11014" spans="6:6" x14ac:dyDescent="0.25">
      <c r="F11014" s="12"/>
    </row>
    <row r="11015" spans="6:6" x14ac:dyDescent="0.25">
      <c r="F11015" s="12"/>
    </row>
    <row r="11016" spans="6:6" x14ac:dyDescent="0.25">
      <c r="F11016" s="12"/>
    </row>
    <row r="11017" spans="6:6" x14ac:dyDescent="0.25">
      <c r="F11017" s="12"/>
    </row>
    <row r="11018" spans="6:6" x14ac:dyDescent="0.25">
      <c r="F11018" s="12"/>
    </row>
    <row r="11019" spans="6:6" x14ac:dyDescent="0.25">
      <c r="F11019" s="12"/>
    </row>
    <row r="11020" spans="6:6" x14ac:dyDescent="0.25">
      <c r="F11020" s="12"/>
    </row>
    <row r="11021" spans="6:6" x14ac:dyDescent="0.25">
      <c r="F11021" s="12"/>
    </row>
    <row r="11022" spans="6:6" x14ac:dyDescent="0.25">
      <c r="F11022" s="12"/>
    </row>
    <row r="11023" spans="6:6" x14ac:dyDescent="0.25">
      <c r="F11023" s="12"/>
    </row>
    <row r="11024" spans="6:6" x14ac:dyDescent="0.25">
      <c r="F11024" s="12"/>
    </row>
    <row r="11025" spans="6:6" x14ac:dyDescent="0.25">
      <c r="F11025" s="12"/>
    </row>
    <row r="11026" spans="6:6" x14ac:dyDescent="0.25">
      <c r="F11026" s="12"/>
    </row>
    <row r="11027" spans="6:6" x14ac:dyDescent="0.25">
      <c r="F11027" s="12"/>
    </row>
    <row r="11028" spans="6:6" x14ac:dyDescent="0.25">
      <c r="F11028" s="12"/>
    </row>
    <row r="11029" spans="6:6" x14ac:dyDescent="0.25">
      <c r="F11029" s="12"/>
    </row>
    <row r="11030" spans="6:6" x14ac:dyDescent="0.25">
      <c r="F11030" s="12"/>
    </row>
    <row r="11031" spans="6:6" x14ac:dyDescent="0.25">
      <c r="F11031" s="12"/>
    </row>
    <row r="11032" spans="6:6" x14ac:dyDescent="0.25">
      <c r="F11032" s="12"/>
    </row>
    <row r="11033" spans="6:6" x14ac:dyDescent="0.25">
      <c r="F11033" s="12"/>
    </row>
    <row r="11034" spans="6:6" x14ac:dyDescent="0.25">
      <c r="F11034" s="12"/>
    </row>
    <row r="11035" spans="6:6" x14ac:dyDescent="0.25">
      <c r="F11035" s="12"/>
    </row>
    <row r="11036" spans="6:6" x14ac:dyDescent="0.25">
      <c r="F11036" s="12"/>
    </row>
    <row r="11037" spans="6:6" x14ac:dyDescent="0.25">
      <c r="F11037" s="12"/>
    </row>
    <row r="11038" spans="6:6" x14ac:dyDescent="0.25">
      <c r="F11038" s="12"/>
    </row>
    <row r="11039" spans="6:6" x14ac:dyDescent="0.25">
      <c r="F11039" s="12"/>
    </row>
    <row r="11040" spans="6:6" x14ac:dyDescent="0.25">
      <c r="F11040" s="12"/>
    </row>
    <row r="11041" spans="6:6" x14ac:dyDescent="0.25">
      <c r="F11041" s="12"/>
    </row>
    <row r="11042" spans="6:6" x14ac:dyDescent="0.25">
      <c r="F11042" s="12"/>
    </row>
    <row r="11043" spans="6:6" x14ac:dyDescent="0.25">
      <c r="F11043" s="12"/>
    </row>
    <row r="11044" spans="6:6" x14ac:dyDescent="0.25">
      <c r="F11044" s="12"/>
    </row>
    <row r="11045" spans="6:6" x14ac:dyDescent="0.25">
      <c r="F11045" s="12"/>
    </row>
    <row r="11046" spans="6:6" x14ac:dyDescent="0.25">
      <c r="F11046" s="12"/>
    </row>
    <row r="11047" spans="6:6" x14ac:dyDescent="0.25">
      <c r="F11047" s="12"/>
    </row>
    <row r="11048" spans="6:6" x14ac:dyDescent="0.25">
      <c r="F11048" s="12"/>
    </row>
    <row r="11049" spans="6:6" x14ac:dyDescent="0.25">
      <c r="F11049" s="12"/>
    </row>
    <row r="11050" spans="6:6" x14ac:dyDescent="0.25">
      <c r="F11050" s="12"/>
    </row>
    <row r="11051" spans="6:6" x14ac:dyDescent="0.25">
      <c r="F11051" s="12"/>
    </row>
    <row r="11052" spans="6:6" x14ac:dyDescent="0.25">
      <c r="F11052" s="12"/>
    </row>
    <row r="11053" spans="6:6" x14ac:dyDescent="0.25">
      <c r="F11053" s="12"/>
    </row>
    <row r="11054" spans="6:6" x14ac:dyDescent="0.25">
      <c r="F11054" s="12"/>
    </row>
    <row r="11055" spans="6:6" x14ac:dyDescent="0.25">
      <c r="F11055" s="12"/>
    </row>
    <row r="11056" spans="6:6" x14ac:dyDescent="0.25">
      <c r="F11056" s="12"/>
    </row>
    <row r="11057" spans="6:6" x14ac:dyDescent="0.25">
      <c r="F11057" s="12"/>
    </row>
    <row r="11058" spans="6:6" x14ac:dyDescent="0.25">
      <c r="F11058" s="12"/>
    </row>
    <row r="11059" spans="6:6" x14ac:dyDescent="0.25">
      <c r="F11059" s="12"/>
    </row>
    <row r="11060" spans="6:6" x14ac:dyDescent="0.25">
      <c r="F11060" s="12"/>
    </row>
    <row r="11061" spans="6:6" x14ac:dyDescent="0.25">
      <c r="F11061" s="12"/>
    </row>
    <row r="11062" spans="6:6" x14ac:dyDescent="0.25">
      <c r="F11062" s="12"/>
    </row>
    <row r="11063" spans="6:6" x14ac:dyDescent="0.25">
      <c r="F11063" s="12"/>
    </row>
    <row r="11064" spans="6:6" x14ac:dyDescent="0.25">
      <c r="F11064" s="12"/>
    </row>
    <row r="11065" spans="6:6" x14ac:dyDescent="0.25">
      <c r="F11065" s="12"/>
    </row>
    <row r="11066" spans="6:6" x14ac:dyDescent="0.25">
      <c r="F11066" s="12"/>
    </row>
    <row r="11067" spans="6:6" x14ac:dyDescent="0.25">
      <c r="F11067" s="12"/>
    </row>
    <row r="11068" spans="6:6" x14ac:dyDescent="0.25">
      <c r="F11068" s="12"/>
    </row>
    <row r="11069" spans="6:6" x14ac:dyDescent="0.25">
      <c r="F11069" s="12"/>
    </row>
    <row r="11070" spans="6:6" x14ac:dyDescent="0.25">
      <c r="F11070" s="12"/>
    </row>
    <row r="11071" spans="6:6" x14ac:dyDescent="0.25">
      <c r="F11071" s="12"/>
    </row>
    <row r="11072" spans="6:6" x14ac:dyDescent="0.25">
      <c r="F11072" s="12"/>
    </row>
    <row r="11073" spans="6:6" x14ac:dyDescent="0.25">
      <c r="F11073" s="12"/>
    </row>
    <row r="11074" spans="6:6" x14ac:dyDescent="0.25">
      <c r="F11074" s="12"/>
    </row>
    <row r="11075" spans="6:6" x14ac:dyDescent="0.25">
      <c r="F11075" s="12"/>
    </row>
    <row r="11076" spans="6:6" x14ac:dyDescent="0.25">
      <c r="F11076" s="12"/>
    </row>
    <row r="11077" spans="6:6" x14ac:dyDescent="0.25">
      <c r="F11077" s="12"/>
    </row>
    <row r="11078" spans="6:6" x14ac:dyDescent="0.25">
      <c r="F11078" s="12"/>
    </row>
    <row r="11079" spans="6:6" x14ac:dyDescent="0.25">
      <c r="F11079" s="12"/>
    </row>
    <row r="11080" spans="6:6" x14ac:dyDescent="0.25">
      <c r="F11080" s="12"/>
    </row>
    <row r="11081" spans="6:6" x14ac:dyDescent="0.25">
      <c r="F11081" s="12"/>
    </row>
    <row r="11082" spans="6:6" x14ac:dyDescent="0.25">
      <c r="F11082" s="12"/>
    </row>
    <row r="11083" spans="6:6" x14ac:dyDescent="0.25">
      <c r="F11083" s="12"/>
    </row>
    <row r="11084" spans="6:6" x14ac:dyDescent="0.25">
      <c r="F11084" s="12"/>
    </row>
    <row r="11085" spans="6:6" x14ac:dyDescent="0.25">
      <c r="F11085" s="12"/>
    </row>
    <row r="11086" spans="6:6" x14ac:dyDescent="0.25">
      <c r="F11086" s="12"/>
    </row>
    <row r="11087" spans="6:6" x14ac:dyDescent="0.25">
      <c r="F11087" s="12"/>
    </row>
    <row r="11088" spans="6:6" x14ac:dyDescent="0.25">
      <c r="F11088" s="12"/>
    </row>
    <row r="11089" spans="6:6" x14ac:dyDescent="0.25">
      <c r="F11089" s="12"/>
    </row>
    <row r="11090" spans="6:6" x14ac:dyDescent="0.25">
      <c r="F11090" s="12"/>
    </row>
    <row r="11091" spans="6:6" x14ac:dyDescent="0.25">
      <c r="F11091" s="12"/>
    </row>
    <row r="11092" spans="6:6" x14ac:dyDescent="0.25">
      <c r="F11092" s="12"/>
    </row>
    <row r="11093" spans="6:6" x14ac:dyDescent="0.25">
      <c r="F11093" s="12"/>
    </row>
    <row r="11094" spans="6:6" x14ac:dyDescent="0.25">
      <c r="F11094" s="12"/>
    </row>
    <row r="11095" spans="6:6" x14ac:dyDescent="0.25">
      <c r="F11095" s="12"/>
    </row>
    <row r="11096" spans="6:6" x14ac:dyDescent="0.25">
      <c r="F11096" s="12"/>
    </row>
    <row r="11097" spans="6:6" x14ac:dyDescent="0.25">
      <c r="F11097" s="12"/>
    </row>
    <row r="11098" spans="6:6" x14ac:dyDescent="0.25">
      <c r="F11098" s="12"/>
    </row>
    <row r="11099" spans="6:6" x14ac:dyDescent="0.25">
      <c r="F11099" s="12"/>
    </row>
    <row r="11100" spans="6:6" x14ac:dyDescent="0.25">
      <c r="F11100" s="12"/>
    </row>
    <row r="11101" spans="6:6" x14ac:dyDescent="0.25">
      <c r="F11101" s="12"/>
    </row>
    <row r="11102" spans="6:6" x14ac:dyDescent="0.25">
      <c r="F11102" s="12"/>
    </row>
    <row r="11103" spans="6:6" x14ac:dyDescent="0.25">
      <c r="F11103" s="12"/>
    </row>
    <row r="11104" spans="6:6" x14ac:dyDescent="0.25">
      <c r="F11104" s="12"/>
    </row>
    <row r="11105" spans="6:6" x14ac:dyDescent="0.25">
      <c r="F11105" s="12"/>
    </row>
    <row r="11106" spans="6:6" x14ac:dyDescent="0.25">
      <c r="F11106" s="12"/>
    </row>
    <row r="11107" spans="6:6" x14ac:dyDescent="0.25">
      <c r="F11107" s="12"/>
    </row>
    <row r="11108" spans="6:6" x14ac:dyDescent="0.25">
      <c r="F11108" s="12"/>
    </row>
    <row r="11109" spans="6:6" x14ac:dyDescent="0.25">
      <c r="F11109" s="12"/>
    </row>
    <row r="11110" spans="6:6" x14ac:dyDescent="0.25">
      <c r="F11110" s="12"/>
    </row>
    <row r="11111" spans="6:6" x14ac:dyDescent="0.25">
      <c r="F11111" s="12"/>
    </row>
    <row r="11112" spans="6:6" x14ac:dyDescent="0.25">
      <c r="F11112" s="12"/>
    </row>
    <row r="11113" spans="6:6" x14ac:dyDescent="0.25">
      <c r="F11113" s="12"/>
    </row>
    <row r="11114" spans="6:6" x14ac:dyDescent="0.25">
      <c r="F11114" s="12"/>
    </row>
    <row r="11115" spans="6:6" x14ac:dyDescent="0.25">
      <c r="F11115" s="12"/>
    </row>
    <row r="11116" spans="6:6" x14ac:dyDescent="0.25">
      <c r="F11116" s="12"/>
    </row>
    <row r="11117" spans="6:6" x14ac:dyDescent="0.25">
      <c r="F11117" s="12"/>
    </row>
    <row r="11118" spans="6:6" x14ac:dyDescent="0.25">
      <c r="F11118" s="12"/>
    </row>
    <row r="11119" spans="6:6" x14ac:dyDescent="0.25">
      <c r="F11119" s="12"/>
    </row>
    <row r="11120" spans="6:6" x14ac:dyDescent="0.25">
      <c r="F11120" s="12"/>
    </row>
    <row r="11121" spans="6:6" x14ac:dyDescent="0.25">
      <c r="F11121" s="12"/>
    </row>
    <row r="11122" spans="6:6" x14ac:dyDescent="0.25">
      <c r="F11122" s="12"/>
    </row>
    <row r="11123" spans="6:6" x14ac:dyDescent="0.25">
      <c r="F11123" s="12"/>
    </row>
    <row r="11124" spans="6:6" x14ac:dyDescent="0.25">
      <c r="F11124" s="12"/>
    </row>
    <row r="11125" spans="6:6" x14ac:dyDescent="0.25">
      <c r="F11125" s="12"/>
    </row>
    <row r="11126" spans="6:6" x14ac:dyDescent="0.25">
      <c r="F11126" s="12"/>
    </row>
    <row r="11127" spans="6:6" x14ac:dyDescent="0.25">
      <c r="F11127" s="12"/>
    </row>
    <row r="11128" spans="6:6" x14ac:dyDescent="0.25">
      <c r="F11128" s="12"/>
    </row>
    <row r="11129" spans="6:6" x14ac:dyDescent="0.25">
      <c r="F11129" s="12"/>
    </row>
    <row r="11130" spans="6:6" x14ac:dyDescent="0.25">
      <c r="F11130" s="12"/>
    </row>
    <row r="11131" spans="6:6" x14ac:dyDescent="0.25">
      <c r="F11131" s="12"/>
    </row>
    <row r="11132" spans="6:6" x14ac:dyDescent="0.25">
      <c r="F11132" s="12"/>
    </row>
    <row r="11133" spans="6:6" x14ac:dyDescent="0.25">
      <c r="F11133" s="12"/>
    </row>
    <row r="11134" spans="6:6" x14ac:dyDescent="0.25">
      <c r="F11134" s="12"/>
    </row>
    <row r="11135" spans="6:6" x14ac:dyDescent="0.25">
      <c r="F11135" s="12"/>
    </row>
    <row r="11136" spans="6:6" x14ac:dyDescent="0.25">
      <c r="F11136" s="12"/>
    </row>
    <row r="11137" spans="6:6" x14ac:dyDescent="0.25">
      <c r="F11137" s="12"/>
    </row>
    <row r="11138" spans="6:6" x14ac:dyDescent="0.25">
      <c r="F11138" s="12"/>
    </row>
    <row r="11139" spans="6:6" x14ac:dyDescent="0.25">
      <c r="F11139" s="12"/>
    </row>
    <row r="11140" spans="6:6" x14ac:dyDescent="0.25">
      <c r="F11140" s="12"/>
    </row>
    <row r="11141" spans="6:6" x14ac:dyDescent="0.25">
      <c r="F11141" s="12"/>
    </row>
    <row r="11142" spans="6:6" x14ac:dyDescent="0.25">
      <c r="F11142" s="12"/>
    </row>
    <row r="11143" spans="6:6" x14ac:dyDescent="0.25">
      <c r="F11143" s="12"/>
    </row>
    <row r="11144" spans="6:6" x14ac:dyDescent="0.25">
      <c r="F11144" s="12"/>
    </row>
    <row r="11145" spans="6:6" x14ac:dyDescent="0.25">
      <c r="F11145" s="12"/>
    </row>
    <row r="11146" spans="6:6" x14ac:dyDescent="0.25">
      <c r="F11146" s="12"/>
    </row>
    <row r="11147" spans="6:6" x14ac:dyDescent="0.25">
      <c r="F11147" s="12"/>
    </row>
    <row r="11148" spans="6:6" x14ac:dyDescent="0.25">
      <c r="F11148" s="12"/>
    </row>
    <row r="11149" spans="6:6" x14ac:dyDescent="0.25">
      <c r="F11149" s="12"/>
    </row>
    <row r="11150" spans="6:6" x14ac:dyDescent="0.25">
      <c r="F11150" s="12"/>
    </row>
    <row r="11151" spans="6:6" x14ac:dyDescent="0.25">
      <c r="F11151" s="12"/>
    </row>
    <row r="11152" spans="6:6" x14ac:dyDescent="0.25">
      <c r="F11152" s="12"/>
    </row>
    <row r="11153" spans="6:6" x14ac:dyDescent="0.25">
      <c r="F11153" s="12"/>
    </row>
    <row r="11154" spans="6:6" x14ac:dyDescent="0.25">
      <c r="F11154" s="12"/>
    </row>
    <row r="11155" spans="6:6" x14ac:dyDescent="0.25">
      <c r="F11155" s="12"/>
    </row>
    <row r="11156" spans="6:6" x14ac:dyDescent="0.25">
      <c r="F11156" s="12"/>
    </row>
    <row r="11157" spans="6:6" x14ac:dyDescent="0.25">
      <c r="F11157" s="12"/>
    </row>
    <row r="11158" spans="6:6" x14ac:dyDescent="0.25">
      <c r="F11158" s="12"/>
    </row>
    <row r="11159" spans="6:6" x14ac:dyDescent="0.25">
      <c r="F11159" s="12"/>
    </row>
    <row r="11160" spans="6:6" x14ac:dyDescent="0.25">
      <c r="F11160" s="12"/>
    </row>
    <row r="11161" spans="6:6" x14ac:dyDescent="0.25">
      <c r="F11161" s="12"/>
    </row>
    <row r="11162" spans="6:6" x14ac:dyDescent="0.25">
      <c r="F11162" s="12"/>
    </row>
    <row r="11163" spans="6:6" x14ac:dyDescent="0.25">
      <c r="F11163" s="12"/>
    </row>
    <row r="11164" spans="6:6" x14ac:dyDescent="0.25">
      <c r="F11164" s="12"/>
    </row>
    <row r="11165" spans="6:6" x14ac:dyDescent="0.25">
      <c r="F11165" s="12"/>
    </row>
    <row r="11166" spans="6:6" x14ac:dyDescent="0.25">
      <c r="F11166" s="12"/>
    </row>
    <row r="11167" spans="6:6" x14ac:dyDescent="0.25">
      <c r="F11167" s="12"/>
    </row>
    <row r="11168" spans="6:6" x14ac:dyDescent="0.25">
      <c r="F11168" s="12"/>
    </row>
    <row r="11169" spans="6:6" x14ac:dyDescent="0.25">
      <c r="F11169" s="12"/>
    </row>
    <row r="11170" spans="6:6" x14ac:dyDescent="0.25">
      <c r="F11170" s="12"/>
    </row>
    <row r="11171" spans="6:6" x14ac:dyDescent="0.25">
      <c r="F11171" s="12"/>
    </row>
    <row r="11172" spans="6:6" x14ac:dyDescent="0.25">
      <c r="F11172" s="12"/>
    </row>
    <row r="11173" spans="6:6" x14ac:dyDescent="0.25">
      <c r="F11173" s="12"/>
    </row>
    <row r="11174" spans="6:6" x14ac:dyDescent="0.25">
      <c r="F11174" s="12"/>
    </row>
    <row r="11175" spans="6:6" x14ac:dyDescent="0.25">
      <c r="F11175" s="12"/>
    </row>
    <row r="11176" spans="6:6" x14ac:dyDescent="0.25">
      <c r="F11176" s="12"/>
    </row>
    <row r="11177" spans="6:6" x14ac:dyDescent="0.25">
      <c r="F11177" s="12"/>
    </row>
    <row r="11178" spans="6:6" x14ac:dyDescent="0.25">
      <c r="F11178" s="12"/>
    </row>
    <row r="11179" spans="6:6" x14ac:dyDescent="0.25">
      <c r="F11179" s="12"/>
    </row>
    <row r="11180" spans="6:6" x14ac:dyDescent="0.25">
      <c r="F11180" s="12"/>
    </row>
    <row r="11181" spans="6:6" x14ac:dyDescent="0.25">
      <c r="F11181" s="12"/>
    </row>
    <row r="11182" spans="6:6" x14ac:dyDescent="0.25">
      <c r="F11182" s="12"/>
    </row>
    <row r="11183" spans="6:6" x14ac:dyDescent="0.25">
      <c r="F11183" s="12"/>
    </row>
    <row r="11184" spans="6:6" x14ac:dyDescent="0.25">
      <c r="F11184" s="12"/>
    </row>
    <row r="11185" spans="6:6" x14ac:dyDescent="0.25">
      <c r="F11185" s="12"/>
    </row>
    <row r="11186" spans="6:6" x14ac:dyDescent="0.25">
      <c r="F11186" s="12"/>
    </row>
    <row r="11187" spans="6:6" x14ac:dyDescent="0.25">
      <c r="F11187" s="12"/>
    </row>
    <row r="11188" spans="6:6" x14ac:dyDescent="0.25">
      <c r="F11188" s="12"/>
    </row>
    <row r="11189" spans="6:6" x14ac:dyDescent="0.25">
      <c r="F11189" s="12"/>
    </row>
    <row r="11190" spans="6:6" x14ac:dyDescent="0.25">
      <c r="F11190" s="12"/>
    </row>
    <row r="11191" spans="6:6" x14ac:dyDescent="0.25">
      <c r="F11191" s="12"/>
    </row>
    <row r="11192" spans="6:6" x14ac:dyDescent="0.25">
      <c r="F11192" s="12"/>
    </row>
    <row r="11193" spans="6:6" x14ac:dyDescent="0.25">
      <c r="F11193" s="12"/>
    </row>
    <row r="11194" spans="6:6" x14ac:dyDescent="0.25">
      <c r="F11194" s="12"/>
    </row>
    <row r="11195" spans="6:6" x14ac:dyDescent="0.25">
      <c r="F11195" s="12"/>
    </row>
    <row r="11196" spans="6:6" x14ac:dyDescent="0.25">
      <c r="F11196" s="12"/>
    </row>
    <row r="11197" spans="6:6" x14ac:dyDescent="0.25">
      <c r="F11197" s="12"/>
    </row>
    <row r="11198" spans="6:6" x14ac:dyDescent="0.25">
      <c r="F11198" s="12"/>
    </row>
    <row r="11199" spans="6:6" x14ac:dyDescent="0.25">
      <c r="F11199" s="12"/>
    </row>
    <row r="11200" spans="6:6" x14ac:dyDescent="0.25">
      <c r="F11200" s="12"/>
    </row>
    <row r="11201" spans="6:6" x14ac:dyDescent="0.25">
      <c r="F11201" s="12"/>
    </row>
    <row r="11202" spans="6:6" x14ac:dyDescent="0.25">
      <c r="F11202" s="12"/>
    </row>
    <row r="11203" spans="6:6" x14ac:dyDescent="0.25">
      <c r="F11203" s="12"/>
    </row>
    <row r="11204" spans="6:6" x14ac:dyDescent="0.25">
      <c r="F11204" s="12"/>
    </row>
    <row r="11205" spans="6:6" x14ac:dyDescent="0.25">
      <c r="F11205" s="12"/>
    </row>
    <row r="11206" spans="6:6" x14ac:dyDescent="0.25">
      <c r="F11206" s="12"/>
    </row>
    <row r="11207" spans="6:6" x14ac:dyDescent="0.25">
      <c r="F11207" s="12"/>
    </row>
    <row r="11208" spans="6:6" x14ac:dyDescent="0.25">
      <c r="F11208" s="12"/>
    </row>
    <row r="11209" spans="6:6" x14ac:dyDescent="0.25">
      <c r="F11209" s="12"/>
    </row>
    <row r="11210" spans="6:6" x14ac:dyDescent="0.25">
      <c r="F11210" s="12"/>
    </row>
    <row r="11211" spans="6:6" x14ac:dyDescent="0.25">
      <c r="F11211" s="12"/>
    </row>
    <row r="11212" spans="6:6" x14ac:dyDescent="0.25">
      <c r="F11212" s="12"/>
    </row>
    <row r="11213" spans="6:6" x14ac:dyDescent="0.25">
      <c r="F11213" s="12"/>
    </row>
    <row r="11214" spans="6:6" x14ac:dyDescent="0.25">
      <c r="F11214" s="12"/>
    </row>
    <row r="11215" spans="6:6" x14ac:dyDescent="0.25">
      <c r="F11215" s="12"/>
    </row>
    <row r="11216" spans="6:6" x14ac:dyDescent="0.25">
      <c r="F11216" s="12"/>
    </row>
    <row r="11217" spans="6:6" x14ac:dyDescent="0.25">
      <c r="F11217" s="12"/>
    </row>
    <row r="11218" spans="6:6" x14ac:dyDescent="0.25">
      <c r="F11218" s="12"/>
    </row>
    <row r="11219" spans="6:6" x14ac:dyDescent="0.25">
      <c r="F11219" s="12"/>
    </row>
    <row r="11220" spans="6:6" x14ac:dyDescent="0.25">
      <c r="F11220" s="12"/>
    </row>
    <row r="11221" spans="6:6" x14ac:dyDescent="0.25">
      <c r="F11221" s="12"/>
    </row>
    <row r="11222" spans="6:6" x14ac:dyDescent="0.25">
      <c r="F11222" s="12"/>
    </row>
    <row r="11223" spans="6:6" x14ac:dyDescent="0.25">
      <c r="F11223" s="12"/>
    </row>
    <row r="11224" spans="6:6" x14ac:dyDescent="0.25">
      <c r="F11224" s="12"/>
    </row>
    <row r="11225" spans="6:6" x14ac:dyDescent="0.25">
      <c r="F11225" s="12"/>
    </row>
    <row r="11226" spans="6:6" x14ac:dyDescent="0.25">
      <c r="F11226" s="12"/>
    </row>
    <row r="11227" spans="6:6" x14ac:dyDescent="0.25">
      <c r="F11227" s="12"/>
    </row>
    <row r="11228" spans="6:6" x14ac:dyDescent="0.25">
      <c r="F11228" s="12"/>
    </row>
    <row r="11229" spans="6:6" x14ac:dyDescent="0.25">
      <c r="F11229" s="12"/>
    </row>
    <row r="11230" spans="6:6" x14ac:dyDescent="0.25">
      <c r="F11230" s="12"/>
    </row>
    <row r="11231" spans="6:6" x14ac:dyDescent="0.25">
      <c r="F11231" s="12"/>
    </row>
    <row r="11232" spans="6:6" x14ac:dyDescent="0.25">
      <c r="F11232" s="12"/>
    </row>
    <row r="11233" spans="6:6" x14ac:dyDescent="0.25">
      <c r="F11233" s="12"/>
    </row>
    <row r="11234" spans="6:6" x14ac:dyDescent="0.25">
      <c r="F11234" s="12"/>
    </row>
    <row r="11235" spans="6:6" x14ac:dyDescent="0.25">
      <c r="F11235" s="12"/>
    </row>
    <row r="11236" spans="6:6" x14ac:dyDescent="0.25">
      <c r="F11236" s="12"/>
    </row>
    <row r="11237" spans="6:6" x14ac:dyDescent="0.25">
      <c r="F11237" s="12"/>
    </row>
    <row r="11238" spans="6:6" x14ac:dyDescent="0.25">
      <c r="F11238" s="12"/>
    </row>
    <row r="11239" spans="6:6" x14ac:dyDescent="0.25">
      <c r="F11239" s="12"/>
    </row>
    <row r="11240" spans="6:6" x14ac:dyDescent="0.25">
      <c r="F11240" s="12"/>
    </row>
    <row r="11241" spans="6:6" x14ac:dyDescent="0.25">
      <c r="F11241" s="12"/>
    </row>
    <row r="11242" spans="6:6" x14ac:dyDescent="0.25">
      <c r="F11242" s="12"/>
    </row>
    <row r="11243" spans="6:6" x14ac:dyDescent="0.25">
      <c r="F11243" s="12"/>
    </row>
    <row r="11244" spans="6:6" x14ac:dyDescent="0.25">
      <c r="F11244" s="12"/>
    </row>
    <row r="11245" spans="6:6" x14ac:dyDescent="0.25">
      <c r="F11245" s="12"/>
    </row>
    <row r="11246" spans="6:6" x14ac:dyDescent="0.25">
      <c r="F11246" s="12"/>
    </row>
    <row r="11247" spans="6:6" x14ac:dyDescent="0.25">
      <c r="F11247" s="12"/>
    </row>
    <row r="11248" spans="6:6" x14ac:dyDescent="0.25">
      <c r="F11248" s="12"/>
    </row>
    <row r="11249" spans="6:6" x14ac:dyDescent="0.25">
      <c r="F11249" s="12"/>
    </row>
    <row r="11250" spans="6:6" x14ac:dyDescent="0.25">
      <c r="F11250" s="12"/>
    </row>
    <row r="11251" spans="6:6" x14ac:dyDescent="0.25">
      <c r="F11251" s="12"/>
    </row>
    <row r="11252" spans="6:6" x14ac:dyDescent="0.25">
      <c r="F11252" s="12"/>
    </row>
    <row r="11253" spans="6:6" x14ac:dyDescent="0.25">
      <c r="F11253" s="12"/>
    </row>
    <row r="11254" spans="6:6" x14ac:dyDescent="0.25">
      <c r="F11254" s="12"/>
    </row>
    <row r="11255" spans="6:6" x14ac:dyDescent="0.25">
      <c r="F11255" s="12"/>
    </row>
    <row r="11256" spans="6:6" x14ac:dyDescent="0.25">
      <c r="F11256" s="12"/>
    </row>
    <row r="11257" spans="6:6" x14ac:dyDescent="0.25">
      <c r="F11257" s="12"/>
    </row>
    <row r="11258" spans="6:6" x14ac:dyDescent="0.25">
      <c r="F11258" s="12"/>
    </row>
    <row r="11259" spans="6:6" x14ac:dyDescent="0.25">
      <c r="F11259" s="12"/>
    </row>
    <row r="11260" spans="6:6" x14ac:dyDescent="0.25">
      <c r="F11260" s="12"/>
    </row>
    <row r="11261" spans="6:6" x14ac:dyDescent="0.25">
      <c r="F11261" s="12"/>
    </row>
    <row r="11262" spans="6:6" x14ac:dyDescent="0.25">
      <c r="F11262" s="12"/>
    </row>
    <row r="11263" spans="6:6" x14ac:dyDescent="0.25">
      <c r="F11263" s="12"/>
    </row>
    <row r="11264" spans="6:6" x14ac:dyDescent="0.25">
      <c r="F11264" s="12"/>
    </row>
    <row r="11265" spans="6:6" x14ac:dyDescent="0.25">
      <c r="F11265" s="12"/>
    </row>
    <row r="11266" spans="6:6" x14ac:dyDescent="0.25">
      <c r="F11266" s="12"/>
    </row>
    <row r="11267" spans="6:6" x14ac:dyDescent="0.25">
      <c r="F11267" s="12"/>
    </row>
    <row r="11268" spans="6:6" x14ac:dyDescent="0.25">
      <c r="F11268" s="12"/>
    </row>
    <row r="11269" spans="6:6" x14ac:dyDescent="0.25">
      <c r="F11269" s="12"/>
    </row>
    <row r="11270" spans="6:6" x14ac:dyDescent="0.25">
      <c r="F11270" s="12"/>
    </row>
    <row r="11271" spans="6:6" x14ac:dyDescent="0.25">
      <c r="F11271" s="12"/>
    </row>
    <row r="11272" spans="6:6" x14ac:dyDescent="0.25">
      <c r="F11272" s="12"/>
    </row>
    <row r="11273" spans="6:6" x14ac:dyDescent="0.25">
      <c r="F11273" s="12"/>
    </row>
    <row r="11274" spans="6:6" x14ac:dyDescent="0.25">
      <c r="F11274" s="12"/>
    </row>
    <row r="11275" spans="6:6" x14ac:dyDescent="0.25">
      <c r="F11275" s="12"/>
    </row>
    <row r="11276" spans="6:6" x14ac:dyDescent="0.25">
      <c r="F11276" s="12"/>
    </row>
    <row r="11277" spans="6:6" x14ac:dyDescent="0.25">
      <c r="F11277" s="12"/>
    </row>
    <row r="11278" spans="6:6" x14ac:dyDescent="0.25">
      <c r="F11278" s="12"/>
    </row>
    <row r="11279" spans="6:6" x14ac:dyDescent="0.25">
      <c r="F11279" s="12"/>
    </row>
    <row r="11280" spans="6:6" x14ac:dyDescent="0.25">
      <c r="F11280" s="12"/>
    </row>
    <row r="11281" spans="6:6" x14ac:dyDescent="0.25">
      <c r="F11281" s="12"/>
    </row>
    <row r="11282" spans="6:6" x14ac:dyDescent="0.25">
      <c r="F11282" s="12"/>
    </row>
    <row r="11283" spans="6:6" x14ac:dyDescent="0.25">
      <c r="F11283" s="12"/>
    </row>
    <row r="11284" spans="6:6" x14ac:dyDescent="0.25">
      <c r="F11284" s="12"/>
    </row>
    <row r="11285" spans="6:6" x14ac:dyDescent="0.25">
      <c r="F11285" s="12"/>
    </row>
    <row r="11286" spans="6:6" x14ac:dyDescent="0.25">
      <c r="F11286" s="12"/>
    </row>
    <row r="11287" spans="6:6" x14ac:dyDescent="0.25">
      <c r="F11287" s="12"/>
    </row>
    <row r="11288" spans="6:6" x14ac:dyDescent="0.25">
      <c r="F11288" s="12"/>
    </row>
    <row r="11289" spans="6:6" x14ac:dyDescent="0.25">
      <c r="F11289" s="12"/>
    </row>
    <row r="11290" spans="6:6" x14ac:dyDescent="0.25">
      <c r="F11290" s="12"/>
    </row>
    <row r="11291" spans="6:6" x14ac:dyDescent="0.25">
      <c r="F11291" s="12"/>
    </row>
    <row r="11292" spans="6:6" x14ac:dyDescent="0.25">
      <c r="F11292" s="12"/>
    </row>
    <row r="11293" spans="6:6" x14ac:dyDescent="0.25">
      <c r="F11293" s="12"/>
    </row>
    <row r="11294" spans="6:6" x14ac:dyDescent="0.25">
      <c r="F11294" s="12"/>
    </row>
    <row r="11295" spans="6:6" x14ac:dyDescent="0.25">
      <c r="F11295" s="12"/>
    </row>
    <row r="11296" spans="6:6" x14ac:dyDescent="0.25">
      <c r="F11296" s="12"/>
    </row>
    <row r="11297" spans="6:6" x14ac:dyDescent="0.25">
      <c r="F11297" s="12"/>
    </row>
    <row r="11298" spans="6:6" x14ac:dyDescent="0.25">
      <c r="F11298" s="12"/>
    </row>
    <row r="11299" spans="6:6" x14ac:dyDescent="0.25">
      <c r="F11299" s="12"/>
    </row>
    <row r="11300" spans="6:6" x14ac:dyDescent="0.25">
      <c r="F11300" s="12"/>
    </row>
    <row r="11301" spans="6:6" x14ac:dyDescent="0.25">
      <c r="F11301" s="12"/>
    </row>
    <row r="11302" spans="6:6" x14ac:dyDescent="0.25">
      <c r="F11302" s="12"/>
    </row>
    <row r="11303" spans="6:6" x14ac:dyDescent="0.25">
      <c r="F11303" s="12"/>
    </row>
    <row r="11304" spans="6:6" x14ac:dyDescent="0.25">
      <c r="F11304" s="12"/>
    </row>
    <row r="11305" spans="6:6" x14ac:dyDescent="0.25">
      <c r="F11305" s="12"/>
    </row>
    <row r="11306" spans="6:6" x14ac:dyDescent="0.25">
      <c r="F11306" s="12"/>
    </row>
    <row r="11307" spans="6:6" x14ac:dyDescent="0.25">
      <c r="F11307" s="12"/>
    </row>
    <row r="11308" spans="6:6" x14ac:dyDescent="0.25">
      <c r="F11308" s="12"/>
    </row>
    <row r="11309" spans="6:6" x14ac:dyDescent="0.25">
      <c r="F11309" s="12"/>
    </row>
    <row r="11310" spans="6:6" x14ac:dyDescent="0.25">
      <c r="F11310" s="12"/>
    </row>
    <row r="11311" spans="6:6" x14ac:dyDescent="0.25">
      <c r="F11311" s="12"/>
    </row>
    <row r="11312" spans="6:6" x14ac:dyDescent="0.25">
      <c r="F11312" s="12"/>
    </row>
    <row r="11313" spans="6:6" x14ac:dyDescent="0.25">
      <c r="F11313" s="12"/>
    </row>
    <row r="11314" spans="6:6" x14ac:dyDescent="0.25">
      <c r="F11314" s="12"/>
    </row>
    <row r="11315" spans="6:6" x14ac:dyDescent="0.25">
      <c r="F11315" s="12"/>
    </row>
    <row r="11316" spans="6:6" x14ac:dyDescent="0.25">
      <c r="F11316" s="12"/>
    </row>
    <row r="11317" spans="6:6" x14ac:dyDescent="0.25">
      <c r="F11317" s="12"/>
    </row>
    <row r="11318" spans="6:6" x14ac:dyDescent="0.25">
      <c r="F11318" s="12"/>
    </row>
    <row r="11319" spans="6:6" x14ac:dyDescent="0.25">
      <c r="F11319" s="12"/>
    </row>
    <row r="11320" spans="6:6" x14ac:dyDescent="0.25">
      <c r="F11320" s="12"/>
    </row>
    <row r="11321" spans="6:6" x14ac:dyDescent="0.25">
      <c r="F11321" s="12"/>
    </row>
    <row r="11322" spans="6:6" x14ac:dyDescent="0.25">
      <c r="F11322" s="12"/>
    </row>
    <row r="11323" spans="6:6" x14ac:dyDescent="0.25">
      <c r="F11323" s="12"/>
    </row>
    <row r="11324" spans="6:6" x14ac:dyDescent="0.25">
      <c r="F11324" s="12"/>
    </row>
    <row r="11325" spans="6:6" x14ac:dyDescent="0.25">
      <c r="F11325" s="12"/>
    </row>
    <row r="11326" spans="6:6" x14ac:dyDescent="0.25">
      <c r="F11326" s="12"/>
    </row>
    <row r="11327" spans="6:6" x14ac:dyDescent="0.25">
      <c r="F11327" s="12"/>
    </row>
    <row r="11328" spans="6:6" x14ac:dyDescent="0.25">
      <c r="F11328" s="12"/>
    </row>
    <row r="11329" spans="6:6" x14ac:dyDescent="0.25">
      <c r="F11329" s="12"/>
    </row>
    <row r="11330" spans="6:6" x14ac:dyDescent="0.25">
      <c r="F11330" s="12"/>
    </row>
    <row r="11331" spans="6:6" x14ac:dyDescent="0.25">
      <c r="F11331" s="12"/>
    </row>
    <row r="11332" spans="6:6" x14ac:dyDescent="0.25">
      <c r="F11332" s="12"/>
    </row>
    <row r="11333" spans="6:6" x14ac:dyDescent="0.25">
      <c r="F11333" s="12"/>
    </row>
    <row r="11334" spans="6:6" x14ac:dyDescent="0.25">
      <c r="F11334" s="12"/>
    </row>
    <row r="11335" spans="6:6" x14ac:dyDescent="0.25">
      <c r="F11335" s="12"/>
    </row>
    <row r="11336" spans="6:6" x14ac:dyDescent="0.25">
      <c r="F11336" s="12"/>
    </row>
    <row r="11337" spans="6:6" x14ac:dyDescent="0.25">
      <c r="F11337" s="12"/>
    </row>
    <row r="11338" spans="6:6" x14ac:dyDescent="0.25">
      <c r="F11338" s="12"/>
    </row>
    <row r="11339" spans="6:6" x14ac:dyDescent="0.25">
      <c r="F11339" s="12"/>
    </row>
    <row r="11340" spans="6:6" x14ac:dyDescent="0.25">
      <c r="F11340" s="12"/>
    </row>
    <row r="11341" spans="6:6" x14ac:dyDescent="0.25">
      <c r="F11341" s="12"/>
    </row>
    <row r="11342" spans="6:6" x14ac:dyDescent="0.25">
      <c r="F11342" s="12"/>
    </row>
    <row r="11343" spans="6:6" x14ac:dyDescent="0.25">
      <c r="F11343" s="12"/>
    </row>
    <row r="11344" spans="6:6" x14ac:dyDescent="0.25">
      <c r="F11344" s="12"/>
    </row>
    <row r="11345" spans="6:6" x14ac:dyDescent="0.25">
      <c r="F11345" s="12"/>
    </row>
    <row r="11346" spans="6:6" x14ac:dyDescent="0.25">
      <c r="F11346" s="12"/>
    </row>
    <row r="11347" spans="6:6" x14ac:dyDescent="0.25">
      <c r="F11347" s="12"/>
    </row>
    <row r="11348" spans="6:6" x14ac:dyDescent="0.25">
      <c r="F11348" s="12"/>
    </row>
    <row r="11349" spans="6:6" x14ac:dyDescent="0.25">
      <c r="F11349" s="12"/>
    </row>
    <row r="11350" spans="6:6" x14ac:dyDescent="0.25">
      <c r="F11350" s="12"/>
    </row>
    <row r="11351" spans="6:6" x14ac:dyDescent="0.25">
      <c r="F11351" s="12"/>
    </row>
    <row r="11352" spans="6:6" x14ac:dyDescent="0.25">
      <c r="F11352" s="12"/>
    </row>
    <row r="11353" spans="6:6" x14ac:dyDescent="0.25">
      <c r="F11353" s="12"/>
    </row>
    <row r="11354" spans="6:6" x14ac:dyDescent="0.25">
      <c r="F11354" s="12"/>
    </row>
    <row r="11355" spans="6:6" x14ac:dyDescent="0.25">
      <c r="F11355" s="12"/>
    </row>
    <row r="11356" spans="6:6" x14ac:dyDescent="0.25">
      <c r="F11356" s="12"/>
    </row>
    <row r="11357" spans="6:6" x14ac:dyDescent="0.25">
      <c r="F11357" s="12"/>
    </row>
    <row r="11358" spans="6:6" x14ac:dyDescent="0.25">
      <c r="F11358" s="12"/>
    </row>
    <row r="11359" spans="6:6" x14ac:dyDescent="0.25">
      <c r="F11359" s="12"/>
    </row>
    <row r="11360" spans="6:6" x14ac:dyDescent="0.25">
      <c r="F11360" s="12"/>
    </row>
    <row r="11361" spans="6:6" x14ac:dyDescent="0.25">
      <c r="F11361" s="12"/>
    </row>
    <row r="11362" spans="6:6" x14ac:dyDescent="0.25">
      <c r="F11362" s="12"/>
    </row>
    <row r="11363" spans="6:6" x14ac:dyDescent="0.25">
      <c r="F11363" s="12"/>
    </row>
    <row r="11364" spans="6:6" x14ac:dyDescent="0.25">
      <c r="F11364" s="12"/>
    </row>
    <row r="11365" spans="6:6" x14ac:dyDescent="0.25">
      <c r="F11365" s="12"/>
    </row>
    <row r="11366" spans="6:6" x14ac:dyDescent="0.25">
      <c r="F11366" s="12"/>
    </row>
    <row r="11367" spans="6:6" x14ac:dyDescent="0.25">
      <c r="F11367" s="12"/>
    </row>
    <row r="11368" spans="6:6" x14ac:dyDescent="0.25">
      <c r="F11368" s="12"/>
    </row>
    <row r="11369" spans="6:6" x14ac:dyDescent="0.25">
      <c r="F11369" s="12"/>
    </row>
    <row r="11370" spans="6:6" x14ac:dyDescent="0.25">
      <c r="F11370" s="12"/>
    </row>
    <row r="11371" spans="6:6" x14ac:dyDescent="0.25">
      <c r="F11371" s="12"/>
    </row>
    <row r="11372" spans="6:6" x14ac:dyDescent="0.25">
      <c r="F11372" s="12"/>
    </row>
    <row r="11373" spans="6:6" x14ac:dyDescent="0.25">
      <c r="F11373" s="12"/>
    </row>
    <row r="11374" spans="6:6" x14ac:dyDescent="0.25">
      <c r="F11374" s="12"/>
    </row>
    <row r="11375" spans="6:6" x14ac:dyDescent="0.25">
      <c r="F11375" s="12"/>
    </row>
    <row r="11376" spans="6:6" x14ac:dyDescent="0.25">
      <c r="F11376" s="12"/>
    </row>
    <row r="11377" spans="6:6" x14ac:dyDescent="0.25">
      <c r="F11377" s="12"/>
    </row>
    <row r="11378" spans="6:6" x14ac:dyDescent="0.25">
      <c r="F11378" s="12"/>
    </row>
    <row r="11379" spans="6:6" x14ac:dyDescent="0.25">
      <c r="F11379" s="12"/>
    </row>
    <row r="11380" spans="6:6" x14ac:dyDescent="0.25">
      <c r="F11380" s="12"/>
    </row>
    <row r="11381" spans="6:6" x14ac:dyDescent="0.25">
      <c r="F11381" s="12"/>
    </row>
    <row r="11382" spans="6:6" x14ac:dyDescent="0.25">
      <c r="F11382" s="12"/>
    </row>
    <row r="11383" spans="6:6" x14ac:dyDescent="0.25">
      <c r="F11383" s="12"/>
    </row>
    <row r="11384" spans="6:6" x14ac:dyDescent="0.25">
      <c r="F11384" s="12"/>
    </row>
    <row r="11385" spans="6:6" x14ac:dyDescent="0.25">
      <c r="F11385" s="12"/>
    </row>
    <row r="11386" spans="6:6" x14ac:dyDescent="0.25">
      <c r="F11386" s="12"/>
    </row>
    <row r="11387" spans="6:6" x14ac:dyDescent="0.25">
      <c r="F11387" s="12"/>
    </row>
    <row r="11388" spans="6:6" x14ac:dyDescent="0.25">
      <c r="F11388" s="12"/>
    </row>
    <row r="11389" spans="6:6" x14ac:dyDescent="0.25">
      <c r="F11389" s="12"/>
    </row>
    <row r="11390" spans="6:6" x14ac:dyDescent="0.25">
      <c r="F11390" s="12"/>
    </row>
    <row r="11391" spans="6:6" x14ac:dyDescent="0.25">
      <c r="F11391" s="12"/>
    </row>
    <row r="11392" spans="6:6" x14ac:dyDescent="0.25">
      <c r="F11392" s="12"/>
    </row>
    <row r="11393" spans="6:6" x14ac:dyDescent="0.25">
      <c r="F11393" s="12"/>
    </row>
    <row r="11394" spans="6:6" x14ac:dyDescent="0.25">
      <c r="F11394" s="12"/>
    </row>
    <row r="11395" spans="6:6" x14ac:dyDescent="0.25">
      <c r="F11395" s="12"/>
    </row>
    <row r="11396" spans="6:6" x14ac:dyDescent="0.25">
      <c r="F11396" s="12"/>
    </row>
    <row r="11397" spans="6:6" x14ac:dyDescent="0.25">
      <c r="F11397" s="12"/>
    </row>
    <row r="11398" spans="6:6" x14ac:dyDescent="0.25">
      <c r="F11398" s="12"/>
    </row>
    <row r="11399" spans="6:6" x14ac:dyDescent="0.25">
      <c r="F11399" s="12"/>
    </row>
    <row r="11400" spans="6:6" x14ac:dyDescent="0.25">
      <c r="F11400" s="12"/>
    </row>
    <row r="11401" spans="6:6" x14ac:dyDescent="0.25">
      <c r="F11401" s="12"/>
    </row>
    <row r="11402" spans="6:6" x14ac:dyDescent="0.25">
      <c r="F11402" s="12"/>
    </row>
    <row r="11403" spans="6:6" x14ac:dyDescent="0.25">
      <c r="F11403" s="12"/>
    </row>
    <row r="11404" spans="6:6" x14ac:dyDescent="0.25">
      <c r="F11404" s="12"/>
    </row>
    <row r="11405" spans="6:6" x14ac:dyDescent="0.25">
      <c r="F11405" s="12"/>
    </row>
    <row r="11406" spans="6:6" x14ac:dyDescent="0.25">
      <c r="F11406" s="12"/>
    </row>
    <row r="11407" spans="6:6" x14ac:dyDescent="0.25">
      <c r="F11407" s="12"/>
    </row>
    <row r="11408" spans="6:6" x14ac:dyDescent="0.25">
      <c r="F11408" s="12"/>
    </row>
    <row r="11409" spans="6:6" x14ac:dyDescent="0.25">
      <c r="F11409" s="12"/>
    </row>
    <row r="11410" spans="6:6" x14ac:dyDescent="0.25">
      <c r="F11410" s="12"/>
    </row>
    <row r="11411" spans="6:6" x14ac:dyDescent="0.25">
      <c r="F11411" s="12"/>
    </row>
    <row r="11412" spans="6:6" x14ac:dyDescent="0.25">
      <c r="F11412" s="12"/>
    </row>
    <row r="11413" spans="6:6" x14ac:dyDescent="0.25">
      <c r="F11413" s="12"/>
    </row>
    <row r="11414" spans="6:6" x14ac:dyDescent="0.25">
      <c r="F11414" s="12"/>
    </row>
    <row r="11415" spans="6:6" x14ac:dyDescent="0.25">
      <c r="F11415" s="12"/>
    </row>
    <row r="11416" spans="6:6" x14ac:dyDescent="0.25">
      <c r="F11416" s="12"/>
    </row>
    <row r="11417" spans="6:6" x14ac:dyDescent="0.25">
      <c r="F11417" s="12"/>
    </row>
    <row r="11418" spans="6:6" x14ac:dyDescent="0.25">
      <c r="F11418" s="12"/>
    </row>
    <row r="11419" spans="6:6" x14ac:dyDescent="0.25">
      <c r="F11419" s="12"/>
    </row>
    <row r="11420" spans="6:6" x14ac:dyDescent="0.25">
      <c r="F11420" s="12"/>
    </row>
    <row r="11421" spans="6:6" x14ac:dyDescent="0.25">
      <c r="F11421" s="12"/>
    </row>
    <row r="11422" spans="6:6" x14ac:dyDescent="0.25">
      <c r="F11422" s="12"/>
    </row>
    <row r="11423" spans="6:6" x14ac:dyDescent="0.25">
      <c r="F11423" s="12"/>
    </row>
    <row r="11424" spans="6:6" x14ac:dyDescent="0.25">
      <c r="F11424" s="12"/>
    </row>
    <row r="11425" spans="6:6" x14ac:dyDescent="0.25">
      <c r="F11425" s="12"/>
    </row>
    <row r="11426" spans="6:6" x14ac:dyDescent="0.25">
      <c r="F11426" s="12"/>
    </row>
    <row r="11427" spans="6:6" x14ac:dyDescent="0.25">
      <c r="F11427" s="12"/>
    </row>
    <row r="11428" spans="6:6" x14ac:dyDescent="0.25">
      <c r="F11428" s="12"/>
    </row>
    <row r="11429" spans="6:6" x14ac:dyDescent="0.25">
      <c r="F11429" s="12"/>
    </row>
    <row r="11430" spans="6:6" x14ac:dyDescent="0.25">
      <c r="F11430" s="12"/>
    </row>
    <row r="11431" spans="6:6" x14ac:dyDescent="0.25">
      <c r="F11431" s="12"/>
    </row>
    <row r="11432" spans="6:6" x14ac:dyDescent="0.25">
      <c r="F11432" s="12"/>
    </row>
    <row r="11433" spans="6:6" x14ac:dyDescent="0.25">
      <c r="F11433" s="12"/>
    </row>
    <row r="11434" spans="6:6" x14ac:dyDescent="0.25">
      <c r="F11434" s="12"/>
    </row>
    <row r="11435" spans="6:6" x14ac:dyDescent="0.25">
      <c r="F11435" s="12"/>
    </row>
    <row r="11436" spans="6:6" x14ac:dyDescent="0.25">
      <c r="F11436" s="12"/>
    </row>
    <row r="11437" spans="6:6" x14ac:dyDescent="0.25">
      <c r="F11437" s="12"/>
    </row>
    <row r="11438" spans="6:6" x14ac:dyDescent="0.25">
      <c r="F11438" s="12"/>
    </row>
    <row r="11439" spans="6:6" x14ac:dyDescent="0.25">
      <c r="F11439" s="12"/>
    </row>
    <row r="11440" spans="6:6" x14ac:dyDescent="0.25">
      <c r="F11440" s="12"/>
    </row>
    <row r="11441" spans="6:6" x14ac:dyDescent="0.25">
      <c r="F11441" s="12"/>
    </row>
    <row r="11442" spans="6:6" x14ac:dyDescent="0.25">
      <c r="F11442" s="12"/>
    </row>
    <row r="11443" spans="6:6" x14ac:dyDescent="0.25">
      <c r="F11443" s="12"/>
    </row>
    <row r="11444" spans="6:6" x14ac:dyDescent="0.25">
      <c r="F11444" s="12"/>
    </row>
    <row r="11445" spans="6:6" x14ac:dyDescent="0.25">
      <c r="F11445" s="12"/>
    </row>
    <row r="11446" spans="6:6" x14ac:dyDescent="0.25">
      <c r="F11446" s="12"/>
    </row>
    <row r="11447" spans="6:6" x14ac:dyDescent="0.25">
      <c r="F11447" s="12"/>
    </row>
    <row r="11448" spans="6:6" x14ac:dyDescent="0.25">
      <c r="F11448" s="12"/>
    </row>
    <row r="11449" spans="6:6" x14ac:dyDescent="0.25">
      <c r="F11449" s="12"/>
    </row>
    <row r="11450" spans="6:6" x14ac:dyDescent="0.25">
      <c r="F11450" s="12"/>
    </row>
    <row r="11451" spans="6:6" x14ac:dyDescent="0.25">
      <c r="F11451" s="12"/>
    </row>
    <row r="11452" spans="6:6" x14ac:dyDescent="0.25">
      <c r="F11452" s="12"/>
    </row>
    <row r="11453" spans="6:6" x14ac:dyDescent="0.25">
      <c r="F11453" s="12"/>
    </row>
    <row r="11454" spans="6:6" x14ac:dyDescent="0.25">
      <c r="F11454" s="12"/>
    </row>
    <row r="11455" spans="6:6" x14ac:dyDescent="0.25">
      <c r="F11455" s="12"/>
    </row>
    <row r="11456" spans="6:6" x14ac:dyDescent="0.25">
      <c r="F11456" s="12"/>
    </row>
    <row r="11457" spans="6:6" x14ac:dyDescent="0.25">
      <c r="F11457" s="12"/>
    </row>
    <row r="11458" spans="6:6" x14ac:dyDescent="0.25">
      <c r="F11458" s="12"/>
    </row>
    <row r="11459" spans="6:6" x14ac:dyDescent="0.25">
      <c r="F11459" s="12"/>
    </row>
    <row r="11460" spans="6:6" x14ac:dyDescent="0.25">
      <c r="F11460" s="12"/>
    </row>
    <row r="11461" spans="6:6" x14ac:dyDescent="0.25">
      <c r="F11461" s="12"/>
    </row>
    <row r="11462" spans="6:6" x14ac:dyDescent="0.25">
      <c r="F11462" s="12"/>
    </row>
    <row r="11463" spans="6:6" x14ac:dyDescent="0.25">
      <c r="F11463" s="12"/>
    </row>
    <row r="11464" spans="6:6" x14ac:dyDescent="0.25">
      <c r="F11464" s="12"/>
    </row>
    <row r="11465" spans="6:6" x14ac:dyDescent="0.25">
      <c r="F11465" s="12"/>
    </row>
    <row r="11466" spans="6:6" x14ac:dyDescent="0.25">
      <c r="F11466" s="12"/>
    </row>
    <row r="11467" spans="6:6" x14ac:dyDescent="0.25">
      <c r="F11467" s="12"/>
    </row>
    <row r="11468" spans="6:6" x14ac:dyDescent="0.25">
      <c r="F11468" s="12"/>
    </row>
    <row r="11469" spans="6:6" x14ac:dyDescent="0.25">
      <c r="F11469" s="12"/>
    </row>
    <row r="11470" spans="6:6" x14ac:dyDescent="0.25">
      <c r="F11470" s="12"/>
    </row>
    <row r="11471" spans="6:6" x14ac:dyDescent="0.25">
      <c r="F11471" s="12"/>
    </row>
    <row r="11472" spans="6:6" x14ac:dyDescent="0.25">
      <c r="F11472" s="12"/>
    </row>
    <row r="11473" spans="6:6" x14ac:dyDescent="0.25">
      <c r="F11473" s="12"/>
    </row>
    <row r="11474" spans="6:6" x14ac:dyDescent="0.25">
      <c r="F11474" s="12"/>
    </row>
    <row r="11475" spans="6:6" x14ac:dyDescent="0.25">
      <c r="F11475" s="12"/>
    </row>
    <row r="11476" spans="6:6" x14ac:dyDescent="0.25">
      <c r="F11476" s="12"/>
    </row>
    <row r="11477" spans="6:6" x14ac:dyDescent="0.25">
      <c r="F11477" s="12"/>
    </row>
    <row r="11478" spans="6:6" x14ac:dyDescent="0.25">
      <c r="F11478" s="12"/>
    </row>
    <row r="11479" spans="6:6" x14ac:dyDescent="0.25">
      <c r="F11479" s="12"/>
    </row>
    <row r="11480" spans="6:6" x14ac:dyDescent="0.25">
      <c r="F11480" s="12"/>
    </row>
    <row r="11481" spans="6:6" x14ac:dyDescent="0.25">
      <c r="F11481" s="12"/>
    </row>
    <row r="11482" spans="6:6" x14ac:dyDescent="0.25">
      <c r="F11482" s="12"/>
    </row>
    <row r="11483" spans="6:6" x14ac:dyDescent="0.25">
      <c r="F11483" s="12"/>
    </row>
    <row r="11484" spans="6:6" x14ac:dyDescent="0.25">
      <c r="F11484" s="12"/>
    </row>
    <row r="11485" spans="6:6" x14ac:dyDescent="0.25">
      <c r="F11485" s="12"/>
    </row>
    <row r="11486" spans="6:6" x14ac:dyDescent="0.25">
      <c r="F11486" s="12"/>
    </row>
    <row r="11487" spans="6:6" x14ac:dyDescent="0.25">
      <c r="F11487" s="12"/>
    </row>
    <row r="11488" spans="6:6" x14ac:dyDescent="0.25">
      <c r="F11488" s="12"/>
    </row>
    <row r="11489" spans="6:6" x14ac:dyDescent="0.25">
      <c r="F11489" s="12"/>
    </row>
    <row r="11490" spans="6:6" x14ac:dyDescent="0.25">
      <c r="F11490" s="12"/>
    </row>
    <row r="11491" spans="6:6" x14ac:dyDescent="0.25">
      <c r="F11491" s="12"/>
    </row>
    <row r="11492" spans="6:6" x14ac:dyDescent="0.25">
      <c r="F11492" s="12"/>
    </row>
    <row r="11493" spans="6:6" x14ac:dyDescent="0.25">
      <c r="F11493" s="12"/>
    </row>
    <row r="11494" spans="6:6" x14ac:dyDescent="0.25">
      <c r="F11494" s="12"/>
    </row>
    <row r="11495" spans="6:6" x14ac:dyDescent="0.25">
      <c r="F11495" s="12"/>
    </row>
    <row r="11496" spans="6:6" x14ac:dyDescent="0.25">
      <c r="F11496" s="12"/>
    </row>
    <row r="11497" spans="6:6" x14ac:dyDescent="0.25">
      <c r="F11497" s="12"/>
    </row>
    <row r="11498" spans="6:6" x14ac:dyDescent="0.25">
      <c r="F11498" s="12"/>
    </row>
    <row r="11499" spans="6:6" x14ac:dyDescent="0.25">
      <c r="F11499" s="12"/>
    </row>
    <row r="11500" spans="6:6" x14ac:dyDescent="0.25">
      <c r="F11500" s="12"/>
    </row>
    <row r="11501" spans="6:6" x14ac:dyDescent="0.25">
      <c r="F11501" s="12"/>
    </row>
    <row r="11502" spans="6:6" x14ac:dyDescent="0.25">
      <c r="F11502" s="12"/>
    </row>
    <row r="11503" spans="6:6" x14ac:dyDescent="0.25">
      <c r="F11503" s="12"/>
    </row>
    <row r="11504" spans="6:6" x14ac:dyDescent="0.25">
      <c r="F11504" s="12"/>
    </row>
    <row r="11505" spans="6:6" x14ac:dyDescent="0.25">
      <c r="F11505" s="12"/>
    </row>
    <row r="11506" spans="6:6" x14ac:dyDescent="0.25">
      <c r="F11506" s="12"/>
    </row>
    <row r="11507" spans="6:6" x14ac:dyDescent="0.25">
      <c r="F11507" s="12"/>
    </row>
    <row r="11508" spans="6:6" x14ac:dyDescent="0.25">
      <c r="F11508" s="12"/>
    </row>
    <row r="11509" spans="6:6" x14ac:dyDescent="0.25">
      <c r="F11509" s="12"/>
    </row>
    <row r="11510" spans="6:6" x14ac:dyDescent="0.25">
      <c r="F11510" s="12"/>
    </row>
    <row r="11511" spans="6:6" x14ac:dyDescent="0.25">
      <c r="F11511" s="12"/>
    </row>
    <row r="11512" spans="6:6" x14ac:dyDescent="0.25">
      <c r="F11512" s="12"/>
    </row>
    <row r="11513" spans="6:6" x14ac:dyDescent="0.25">
      <c r="F11513" s="12"/>
    </row>
    <row r="11514" spans="6:6" x14ac:dyDescent="0.25">
      <c r="F11514" s="12"/>
    </row>
    <row r="11515" spans="6:6" x14ac:dyDescent="0.25">
      <c r="F11515" s="12"/>
    </row>
    <row r="11516" spans="6:6" x14ac:dyDescent="0.25">
      <c r="F11516" s="12"/>
    </row>
    <row r="11517" spans="6:6" x14ac:dyDescent="0.25">
      <c r="F11517" s="12"/>
    </row>
    <row r="11518" spans="6:6" x14ac:dyDescent="0.25">
      <c r="F11518" s="12"/>
    </row>
    <row r="11519" spans="6:6" x14ac:dyDescent="0.25">
      <c r="F11519" s="12"/>
    </row>
    <row r="11520" spans="6:6" x14ac:dyDescent="0.25">
      <c r="F11520" s="12"/>
    </row>
    <row r="11521" spans="6:6" x14ac:dyDescent="0.25">
      <c r="F11521" s="12"/>
    </row>
    <row r="11522" spans="6:6" x14ac:dyDescent="0.25">
      <c r="F11522" s="12"/>
    </row>
    <row r="11523" spans="6:6" x14ac:dyDescent="0.25">
      <c r="F11523" s="12"/>
    </row>
    <row r="11524" spans="6:6" x14ac:dyDescent="0.25">
      <c r="F11524" s="12"/>
    </row>
    <row r="11525" spans="6:6" x14ac:dyDescent="0.25">
      <c r="F11525" s="12"/>
    </row>
    <row r="11526" spans="6:6" x14ac:dyDescent="0.25">
      <c r="F11526" s="12"/>
    </row>
    <row r="11527" spans="6:6" x14ac:dyDescent="0.25">
      <c r="F11527" s="12"/>
    </row>
    <row r="11528" spans="6:6" x14ac:dyDescent="0.25">
      <c r="F11528" s="12"/>
    </row>
    <row r="11529" spans="6:6" x14ac:dyDescent="0.25">
      <c r="F11529" s="12"/>
    </row>
    <row r="11530" spans="6:6" x14ac:dyDescent="0.25">
      <c r="F11530" s="12"/>
    </row>
    <row r="11531" spans="6:6" x14ac:dyDescent="0.25">
      <c r="F11531" s="12"/>
    </row>
    <row r="11532" spans="6:6" x14ac:dyDescent="0.25">
      <c r="F11532" s="12"/>
    </row>
    <row r="11533" spans="6:6" x14ac:dyDescent="0.25">
      <c r="F11533" s="12"/>
    </row>
    <row r="11534" spans="6:6" x14ac:dyDescent="0.25">
      <c r="F11534" s="12"/>
    </row>
    <row r="11535" spans="6:6" x14ac:dyDescent="0.25">
      <c r="F11535" s="12"/>
    </row>
    <row r="11536" spans="6:6" x14ac:dyDescent="0.25">
      <c r="F11536" s="12"/>
    </row>
    <row r="11537" spans="6:6" x14ac:dyDescent="0.25">
      <c r="F11537" s="12"/>
    </row>
    <row r="11538" spans="6:6" x14ac:dyDescent="0.25">
      <c r="F11538" s="12"/>
    </row>
    <row r="11539" spans="6:6" x14ac:dyDescent="0.25">
      <c r="F11539" s="12"/>
    </row>
    <row r="11540" spans="6:6" x14ac:dyDescent="0.25">
      <c r="F11540" s="12"/>
    </row>
    <row r="11541" spans="6:6" x14ac:dyDescent="0.25">
      <c r="F11541" s="12"/>
    </row>
    <row r="11542" spans="6:6" x14ac:dyDescent="0.25">
      <c r="F11542" s="12"/>
    </row>
    <row r="11543" spans="6:6" x14ac:dyDescent="0.25">
      <c r="F11543" s="12"/>
    </row>
    <row r="11544" spans="6:6" x14ac:dyDescent="0.25">
      <c r="F11544" s="12"/>
    </row>
    <row r="11545" spans="6:6" x14ac:dyDescent="0.25">
      <c r="F11545" s="12"/>
    </row>
    <row r="11546" spans="6:6" x14ac:dyDescent="0.25">
      <c r="F11546" s="12"/>
    </row>
    <row r="11547" spans="6:6" x14ac:dyDescent="0.25">
      <c r="F11547" s="12"/>
    </row>
    <row r="11548" spans="6:6" x14ac:dyDescent="0.25">
      <c r="F11548" s="12"/>
    </row>
    <row r="11549" spans="6:6" x14ac:dyDescent="0.25">
      <c r="F11549" s="12"/>
    </row>
    <row r="11550" spans="6:6" x14ac:dyDescent="0.25">
      <c r="F11550" s="12"/>
    </row>
    <row r="11551" spans="6:6" x14ac:dyDescent="0.25">
      <c r="F11551" s="12"/>
    </row>
    <row r="11552" spans="6:6" x14ac:dyDescent="0.25">
      <c r="F11552" s="12"/>
    </row>
    <row r="11553" spans="6:6" x14ac:dyDescent="0.25">
      <c r="F11553" s="12"/>
    </row>
    <row r="11554" spans="6:6" x14ac:dyDescent="0.25">
      <c r="F11554" s="12"/>
    </row>
    <row r="11555" spans="6:6" x14ac:dyDescent="0.25">
      <c r="F11555" s="12"/>
    </row>
    <row r="11556" spans="6:6" x14ac:dyDescent="0.25">
      <c r="F11556" s="12"/>
    </row>
    <row r="11557" spans="6:6" x14ac:dyDescent="0.25">
      <c r="F11557" s="12"/>
    </row>
    <row r="11558" spans="6:6" x14ac:dyDescent="0.25">
      <c r="F11558" s="12"/>
    </row>
    <row r="11559" spans="6:6" x14ac:dyDescent="0.25">
      <c r="F11559" s="12"/>
    </row>
    <row r="11560" spans="6:6" x14ac:dyDescent="0.25">
      <c r="F11560" s="12"/>
    </row>
    <row r="11561" spans="6:6" x14ac:dyDescent="0.25">
      <c r="F11561" s="12"/>
    </row>
    <row r="11562" spans="6:6" x14ac:dyDescent="0.25">
      <c r="F11562" s="12"/>
    </row>
    <row r="11563" spans="6:6" x14ac:dyDescent="0.25">
      <c r="F11563" s="12"/>
    </row>
    <row r="11564" spans="6:6" x14ac:dyDescent="0.25">
      <c r="F11564" s="12"/>
    </row>
    <row r="11565" spans="6:6" x14ac:dyDescent="0.25">
      <c r="F11565" s="12"/>
    </row>
    <row r="11566" spans="6:6" x14ac:dyDescent="0.25">
      <c r="F11566" s="12"/>
    </row>
    <row r="11567" spans="6:6" x14ac:dyDescent="0.25">
      <c r="F11567" s="12"/>
    </row>
    <row r="11568" spans="6:6" x14ac:dyDescent="0.25">
      <c r="F11568" s="12"/>
    </row>
    <row r="11569" spans="6:6" x14ac:dyDescent="0.25">
      <c r="F11569" s="12"/>
    </row>
    <row r="11570" spans="6:6" x14ac:dyDescent="0.25">
      <c r="F11570" s="12"/>
    </row>
    <row r="11571" spans="6:6" x14ac:dyDescent="0.25">
      <c r="F11571" s="12"/>
    </row>
    <row r="11572" spans="6:6" x14ac:dyDescent="0.25">
      <c r="F11572" s="12"/>
    </row>
    <row r="11573" spans="6:6" x14ac:dyDescent="0.25">
      <c r="F11573" s="12"/>
    </row>
    <row r="11574" spans="6:6" x14ac:dyDescent="0.25">
      <c r="F11574" s="12"/>
    </row>
    <row r="11575" spans="6:6" x14ac:dyDescent="0.25">
      <c r="F11575" s="12"/>
    </row>
    <row r="11576" spans="6:6" x14ac:dyDescent="0.25">
      <c r="F11576" s="12"/>
    </row>
    <row r="11577" spans="6:6" x14ac:dyDescent="0.25">
      <c r="F11577" s="12"/>
    </row>
    <row r="11578" spans="6:6" x14ac:dyDescent="0.25">
      <c r="F11578" s="12"/>
    </row>
    <row r="11579" spans="6:6" x14ac:dyDescent="0.25">
      <c r="F11579" s="12"/>
    </row>
    <row r="11580" spans="6:6" x14ac:dyDescent="0.25">
      <c r="F11580" s="12"/>
    </row>
    <row r="11581" spans="6:6" x14ac:dyDescent="0.25">
      <c r="F11581" s="12"/>
    </row>
    <row r="11582" spans="6:6" x14ac:dyDescent="0.25">
      <c r="F11582" s="12"/>
    </row>
    <row r="11583" spans="6:6" x14ac:dyDescent="0.25">
      <c r="F11583" s="12"/>
    </row>
    <row r="11584" spans="6:6" x14ac:dyDescent="0.25">
      <c r="F11584" s="12"/>
    </row>
    <row r="11585" spans="6:6" x14ac:dyDescent="0.25">
      <c r="F11585" s="12"/>
    </row>
    <row r="11586" spans="6:6" x14ac:dyDescent="0.25">
      <c r="F11586" s="12"/>
    </row>
    <row r="11587" spans="6:6" x14ac:dyDescent="0.25">
      <c r="F11587" s="12"/>
    </row>
    <row r="11588" spans="6:6" x14ac:dyDescent="0.25">
      <c r="F11588" s="12"/>
    </row>
    <row r="11589" spans="6:6" x14ac:dyDescent="0.25">
      <c r="F11589" s="12"/>
    </row>
    <row r="11590" spans="6:6" x14ac:dyDescent="0.25">
      <c r="F11590" s="12"/>
    </row>
    <row r="11591" spans="6:6" x14ac:dyDescent="0.25">
      <c r="F11591" s="12"/>
    </row>
    <row r="11592" spans="6:6" x14ac:dyDescent="0.25">
      <c r="F11592" s="12"/>
    </row>
    <row r="11593" spans="6:6" x14ac:dyDescent="0.25">
      <c r="F11593" s="12"/>
    </row>
    <row r="11594" spans="6:6" x14ac:dyDescent="0.25">
      <c r="F11594" s="12"/>
    </row>
    <row r="11595" spans="6:6" x14ac:dyDescent="0.25">
      <c r="F11595" s="12"/>
    </row>
    <row r="11596" spans="6:6" x14ac:dyDescent="0.25">
      <c r="F11596" s="12"/>
    </row>
    <row r="11597" spans="6:6" x14ac:dyDescent="0.25">
      <c r="F11597" s="12"/>
    </row>
    <row r="11598" spans="6:6" x14ac:dyDescent="0.25">
      <c r="F11598" s="12"/>
    </row>
    <row r="11599" spans="6:6" x14ac:dyDescent="0.25">
      <c r="F11599" s="12"/>
    </row>
    <row r="11600" spans="6:6" x14ac:dyDescent="0.25">
      <c r="F11600" s="12"/>
    </row>
    <row r="11601" spans="6:6" x14ac:dyDescent="0.25">
      <c r="F11601" s="12"/>
    </row>
    <row r="11602" spans="6:6" x14ac:dyDescent="0.25">
      <c r="F11602" s="12"/>
    </row>
    <row r="11603" spans="6:6" x14ac:dyDescent="0.25">
      <c r="F11603" s="12"/>
    </row>
    <row r="11604" spans="6:6" x14ac:dyDescent="0.25">
      <c r="F11604" s="12"/>
    </row>
    <row r="11605" spans="6:6" x14ac:dyDescent="0.25">
      <c r="F11605" s="12"/>
    </row>
    <row r="11606" spans="6:6" x14ac:dyDescent="0.25">
      <c r="F11606" s="12"/>
    </row>
    <row r="11607" spans="6:6" x14ac:dyDescent="0.25">
      <c r="F11607" s="12"/>
    </row>
    <row r="11608" spans="6:6" x14ac:dyDescent="0.25">
      <c r="F11608" s="12"/>
    </row>
    <row r="11609" spans="6:6" x14ac:dyDescent="0.25">
      <c r="F11609" s="12"/>
    </row>
    <row r="11610" spans="6:6" x14ac:dyDescent="0.25">
      <c r="F11610" s="12"/>
    </row>
    <row r="11611" spans="6:6" x14ac:dyDescent="0.25">
      <c r="F11611" s="12"/>
    </row>
    <row r="11612" spans="6:6" x14ac:dyDescent="0.25">
      <c r="F11612" s="12"/>
    </row>
    <row r="11613" spans="6:6" x14ac:dyDescent="0.25">
      <c r="F11613" s="12"/>
    </row>
    <row r="11614" spans="6:6" x14ac:dyDescent="0.25">
      <c r="F11614" s="12"/>
    </row>
    <row r="11615" spans="6:6" x14ac:dyDescent="0.25">
      <c r="F11615" s="12"/>
    </row>
    <row r="11616" spans="6:6" x14ac:dyDescent="0.25">
      <c r="F11616" s="12"/>
    </row>
    <row r="11617" spans="6:6" x14ac:dyDescent="0.25">
      <c r="F11617" s="12"/>
    </row>
    <row r="11618" spans="6:6" x14ac:dyDescent="0.25">
      <c r="F11618" s="12"/>
    </row>
    <row r="11619" spans="6:6" x14ac:dyDescent="0.25">
      <c r="F11619" s="12"/>
    </row>
    <row r="11620" spans="6:6" x14ac:dyDescent="0.25">
      <c r="F11620" s="12"/>
    </row>
    <row r="11621" spans="6:6" x14ac:dyDescent="0.25">
      <c r="F11621" s="12"/>
    </row>
    <row r="11622" spans="6:6" x14ac:dyDescent="0.25">
      <c r="F11622" s="12"/>
    </row>
    <row r="11623" spans="6:6" x14ac:dyDescent="0.25">
      <c r="F11623" s="12"/>
    </row>
    <row r="11624" spans="6:6" x14ac:dyDescent="0.25">
      <c r="F11624" s="12"/>
    </row>
    <row r="11625" spans="6:6" x14ac:dyDescent="0.25">
      <c r="F11625" s="12"/>
    </row>
    <row r="11626" spans="6:6" x14ac:dyDescent="0.25">
      <c r="F11626" s="12"/>
    </row>
    <row r="11627" spans="6:6" x14ac:dyDescent="0.25">
      <c r="F11627" s="12"/>
    </row>
    <row r="11628" spans="6:6" x14ac:dyDescent="0.25">
      <c r="F11628" s="12"/>
    </row>
    <row r="11629" spans="6:6" x14ac:dyDescent="0.25">
      <c r="F11629" s="12"/>
    </row>
    <row r="11630" spans="6:6" x14ac:dyDescent="0.25">
      <c r="F11630" s="12"/>
    </row>
    <row r="11631" spans="6:6" x14ac:dyDescent="0.25">
      <c r="F11631" s="12"/>
    </row>
    <row r="11632" spans="6:6" x14ac:dyDescent="0.25">
      <c r="F11632" s="12"/>
    </row>
    <row r="11633" spans="6:6" x14ac:dyDescent="0.25">
      <c r="F11633" s="12"/>
    </row>
    <row r="11634" spans="6:6" x14ac:dyDescent="0.25">
      <c r="F11634" s="12"/>
    </row>
    <row r="11635" spans="6:6" x14ac:dyDescent="0.25">
      <c r="F11635" s="12"/>
    </row>
    <row r="11636" spans="6:6" x14ac:dyDescent="0.25">
      <c r="F11636" s="12"/>
    </row>
    <row r="11637" spans="6:6" x14ac:dyDescent="0.25">
      <c r="F11637" s="12"/>
    </row>
    <row r="11638" spans="6:6" x14ac:dyDescent="0.25">
      <c r="F11638" s="12"/>
    </row>
    <row r="11639" spans="6:6" x14ac:dyDescent="0.25">
      <c r="F11639" s="12"/>
    </row>
    <row r="11640" spans="6:6" x14ac:dyDescent="0.25">
      <c r="F11640" s="12"/>
    </row>
    <row r="11641" spans="6:6" x14ac:dyDescent="0.25">
      <c r="F11641" s="12"/>
    </row>
    <row r="11642" spans="6:6" x14ac:dyDescent="0.25">
      <c r="F11642" s="12"/>
    </row>
    <row r="11643" spans="6:6" x14ac:dyDescent="0.25">
      <c r="F11643" s="12"/>
    </row>
    <row r="11644" spans="6:6" x14ac:dyDescent="0.25">
      <c r="F11644" s="12"/>
    </row>
    <row r="11645" spans="6:6" x14ac:dyDescent="0.25">
      <c r="F11645" s="12"/>
    </row>
    <row r="11646" spans="6:6" x14ac:dyDescent="0.25">
      <c r="F11646" s="12"/>
    </row>
    <row r="11647" spans="6:6" x14ac:dyDescent="0.25">
      <c r="F11647" s="12"/>
    </row>
    <row r="11648" spans="6:6" x14ac:dyDescent="0.25">
      <c r="F11648" s="12"/>
    </row>
    <row r="11649" spans="6:6" x14ac:dyDescent="0.25">
      <c r="F11649" s="12"/>
    </row>
    <row r="11650" spans="6:6" x14ac:dyDescent="0.25">
      <c r="F11650" s="12"/>
    </row>
    <row r="11651" spans="6:6" x14ac:dyDescent="0.25">
      <c r="F11651" s="12"/>
    </row>
    <row r="11652" spans="6:6" x14ac:dyDescent="0.25">
      <c r="F11652" s="12"/>
    </row>
    <row r="11653" spans="6:6" x14ac:dyDescent="0.25">
      <c r="F11653" s="12"/>
    </row>
    <row r="11654" spans="6:6" x14ac:dyDescent="0.25">
      <c r="F11654" s="12"/>
    </row>
    <row r="11655" spans="6:6" x14ac:dyDescent="0.25">
      <c r="F11655" s="12"/>
    </row>
    <row r="11656" spans="6:6" x14ac:dyDescent="0.25">
      <c r="F11656" s="12"/>
    </row>
    <row r="11657" spans="6:6" x14ac:dyDescent="0.25">
      <c r="F11657" s="12"/>
    </row>
    <row r="11658" spans="6:6" x14ac:dyDescent="0.25">
      <c r="F11658" s="12"/>
    </row>
    <row r="11659" spans="6:6" x14ac:dyDescent="0.25">
      <c r="F11659" s="12"/>
    </row>
    <row r="11660" spans="6:6" x14ac:dyDescent="0.25">
      <c r="F11660" s="12"/>
    </row>
    <row r="11661" spans="6:6" x14ac:dyDescent="0.25">
      <c r="F11661" s="12"/>
    </row>
    <row r="11662" spans="6:6" x14ac:dyDescent="0.25">
      <c r="F11662" s="12"/>
    </row>
    <row r="11663" spans="6:6" x14ac:dyDescent="0.25">
      <c r="F11663" s="12"/>
    </row>
    <row r="11664" spans="6:6" x14ac:dyDescent="0.25">
      <c r="F11664" s="12"/>
    </row>
    <row r="11665" spans="6:6" x14ac:dyDescent="0.25">
      <c r="F11665" s="12"/>
    </row>
    <row r="11666" spans="6:6" x14ac:dyDescent="0.25">
      <c r="F11666" s="12"/>
    </row>
    <row r="11667" spans="6:6" x14ac:dyDescent="0.25">
      <c r="F11667" s="12"/>
    </row>
    <row r="11668" spans="6:6" x14ac:dyDescent="0.25">
      <c r="F11668" s="12"/>
    </row>
    <row r="11669" spans="6:6" x14ac:dyDescent="0.25">
      <c r="F11669" s="12"/>
    </row>
    <row r="11670" spans="6:6" x14ac:dyDescent="0.25">
      <c r="F11670" s="12"/>
    </row>
    <row r="11671" spans="6:6" x14ac:dyDescent="0.25">
      <c r="F11671" s="12"/>
    </row>
    <row r="11672" spans="6:6" x14ac:dyDescent="0.25">
      <c r="F11672" s="12"/>
    </row>
    <row r="11673" spans="6:6" x14ac:dyDescent="0.25">
      <c r="F11673" s="12"/>
    </row>
    <row r="11674" spans="6:6" x14ac:dyDescent="0.25">
      <c r="F11674" s="12"/>
    </row>
    <row r="11675" spans="6:6" x14ac:dyDescent="0.25">
      <c r="F11675" s="12"/>
    </row>
    <row r="11676" spans="6:6" x14ac:dyDescent="0.25">
      <c r="F11676" s="12"/>
    </row>
    <row r="11677" spans="6:6" x14ac:dyDescent="0.25">
      <c r="F11677" s="12"/>
    </row>
    <row r="11678" spans="6:6" x14ac:dyDescent="0.25">
      <c r="F11678" s="12"/>
    </row>
    <row r="11679" spans="6:6" x14ac:dyDescent="0.25">
      <c r="F11679" s="12"/>
    </row>
    <row r="11680" spans="6:6" x14ac:dyDescent="0.25">
      <c r="F11680" s="12"/>
    </row>
    <row r="11681" spans="6:6" x14ac:dyDescent="0.25">
      <c r="F11681" s="12"/>
    </row>
    <row r="11682" spans="6:6" x14ac:dyDescent="0.25">
      <c r="F11682" s="12"/>
    </row>
    <row r="11683" spans="6:6" x14ac:dyDescent="0.25">
      <c r="F11683" s="12"/>
    </row>
    <row r="11684" spans="6:6" x14ac:dyDescent="0.25">
      <c r="F11684" s="12"/>
    </row>
    <row r="11685" spans="6:6" x14ac:dyDescent="0.25">
      <c r="F11685" s="12"/>
    </row>
    <row r="11686" spans="6:6" x14ac:dyDescent="0.25">
      <c r="F11686" s="12"/>
    </row>
    <row r="11687" spans="6:6" x14ac:dyDescent="0.25">
      <c r="F11687" s="12"/>
    </row>
    <row r="11688" spans="6:6" x14ac:dyDescent="0.25">
      <c r="F11688" s="12"/>
    </row>
    <row r="11689" spans="6:6" x14ac:dyDescent="0.25">
      <c r="F11689" s="12"/>
    </row>
    <row r="11690" spans="6:6" x14ac:dyDescent="0.25">
      <c r="F11690" s="12"/>
    </row>
    <row r="11691" spans="6:6" x14ac:dyDescent="0.25">
      <c r="F11691" s="12"/>
    </row>
    <row r="11692" spans="6:6" x14ac:dyDescent="0.25">
      <c r="F11692" s="12"/>
    </row>
    <row r="11693" spans="6:6" x14ac:dyDescent="0.25">
      <c r="F11693" s="12"/>
    </row>
    <row r="11694" spans="6:6" x14ac:dyDescent="0.25">
      <c r="F11694" s="12"/>
    </row>
    <row r="11695" spans="6:6" x14ac:dyDescent="0.25">
      <c r="F11695" s="12"/>
    </row>
    <row r="11696" spans="6:6" x14ac:dyDescent="0.25">
      <c r="F11696" s="12"/>
    </row>
    <row r="11697" spans="6:6" x14ac:dyDescent="0.25">
      <c r="F11697" s="12"/>
    </row>
    <row r="11698" spans="6:6" x14ac:dyDescent="0.25">
      <c r="F11698" s="12"/>
    </row>
    <row r="11699" spans="6:6" x14ac:dyDescent="0.25">
      <c r="F11699" s="12"/>
    </row>
    <row r="11700" spans="6:6" x14ac:dyDescent="0.25">
      <c r="F11700" s="12"/>
    </row>
    <row r="11701" spans="6:6" x14ac:dyDescent="0.25">
      <c r="F11701" s="12"/>
    </row>
    <row r="11702" spans="6:6" x14ac:dyDescent="0.25">
      <c r="F11702" s="12"/>
    </row>
    <row r="11703" spans="6:6" x14ac:dyDescent="0.25">
      <c r="F11703" s="12"/>
    </row>
    <row r="11704" spans="6:6" x14ac:dyDescent="0.25">
      <c r="F11704" s="12"/>
    </row>
    <row r="11705" spans="6:6" x14ac:dyDescent="0.25">
      <c r="F11705" s="12"/>
    </row>
    <row r="11706" spans="6:6" x14ac:dyDescent="0.25">
      <c r="F11706" s="12"/>
    </row>
    <row r="11707" spans="6:6" x14ac:dyDescent="0.25">
      <c r="F11707" s="12"/>
    </row>
    <row r="11708" spans="6:6" x14ac:dyDescent="0.25">
      <c r="F11708" s="12"/>
    </row>
    <row r="11709" spans="6:6" x14ac:dyDescent="0.25">
      <c r="F11709" s="12"/>
    </row>
    <row r="11710" spans="6:6" x14ac:dyDescent="0.25">
      <c r="F11710" s="12"/>
    </row>
    <row r="11711" spans="6:6" x14ac:dyDescent="0.25">
      <c r="F11711" s="12"/>
    </row>
    <row r="11712" spans="6:6" x14ac:dyDescent="0.25">
      <c r="F11712" s="12"/>
    </row>
    <row r="11713" spans="6:6" x14ac:dyDescent="0.25">
      <c r="F11713" s="12"/>
    </row>
    <row r="11714" spans="6:6" x14ac:dyDescent="0.25">
      <c r="F11714" s="12"/>
    </row>
    <row r="11715" spans="6:6" x14ac:dyDescent="0.25">
      <c r="F11715" s="12"/>
    </row>
    <row r="11716" spans="6:6" x14ac:dyDescent="0.25">
      <c r="F11716" s="12"/>
    </row>
    <row r="11717" spans="6:6" x14ac:dyDescent="0.25">
      <c r="F11717" s="12"/>
    </row>
    <row r="11718" spans="6:6" x14ac:dyDescent="0.25">
      <c r="F11718" s="12"/>
    </row>
    <row r="11719" spans="6:6" x14ac:dyDescent="0.25">
      <c r="F11719" s="12"/>
    </row>
    <row r="11720" spans="6:6" x14ac:dyDescent="0.25">
      <c r="F11720" s="12"/>
    </row>
    <row r="11721" spans="6:6" x14ac:dyDescent="0.25">
      <c r="F11721" s="12"/>
    </row>
    <row r="11722" spans="6:6" x14ac:dyDescent="0.25">
      <c r="F11722" s="12"/>
    </row>
    <row r="11723" spans="6:6" x14ac:dyDescent="0.25">
      <c r="F11723" s="12"/>
    </row>
    <row r="11724" spans="6:6" x14ac:dyDescent="0.25">
      <c r="F11724" s="12"/>
    </row>
    <row r="11725" spans="6:6" x14ac:dyDescent="0.25">
      <c r="F11725" s="12"/>
    </row>
    <row r="11726" spans="6:6" x14ac:dyDescent="0.25">
      <c r="F11726" s="12"/>
    </row>
    <row r="11727" spans="6:6" x14ac:dyDescent="0.25">
      <c r="F11727" s="12"/>
    </row>
    <row r="11728" spans="6:6" x14ac:dyDescent="0.25">
      <c r="F11728" s="12"/>
    </row>
    <row r="11729" spans="6:6" x14ac:dyDescent="0.25">
      <c r="F11729" s="12"/>
    </row>
    <row r="11730" spans="6:6" x14ac:dyDescent="0.25">
      <c r="F11730" s="12"/>
    </row>
    <row r="11731" spans="6:6" x14ac:dyDescent="0.25">
      <c r="F11731" s="12"/>
    </row>
    <row r="11732" spans="6:6" x14ac:dyDescent="0.25">
      <c r="F11732" s="12"/>
    </row>
    <row r="11733" spans="6:6" x14ac:dyDescent="0.25">
      <c r="F11733" s="12"/>
    </row>
    <row r="11734" spans="6:6" x14ac:dyDescent="0.25">
      <c r="F11734" s="12"/>
    </row>
    <row r="11735" spans="6:6" x14ac:dyDescent="0.25">
      <c r="F11735" s="12"/>
    </row>
    <row r="11736" spans="6:6" x14ac:dyDescent="0.25">
      <c r="F11736" s="12"/>
    </row>
    <row r="11737" spans="6:6" x14ac:dyDescent="0.25">
      <c r="F11737" s="12"/>
    </row>
    <row r="11738" spans="6:6" x14ac:dyDescent="0.25">
      <c r="F11738" s="12"/>
    </row>
    <row r="11739" spans="6:6" x14ac:dyDescent="0.25">
      <c r="F11739" s="12"/>
    </row>
    <row r="11740" spans="6:6" x14ac:dyDescent="0.25">
      <c r="F11740" s="12"/>
    </row>
    <row r="11741" spans="6:6" x14ac:dyDescent="0.25">
      <c r="F11741" s="12"/>
    </row>
    <row r="11742" spans="6:6" x14ac:dyDescent="0.25">
      <c r="F11742" s="12"/>
    </row>
    <row r="11743" spans="6:6" x14ac:dyDescent="0.25">
      <c r="F11743" s="12"/>
    </row>
    <row r="11744" spans="6:6" x14ac:dyDescent="0.25">
      <c r="F11744" s="12"/>
    </row>
    <row r="11745" spans="6:6" x14ac:dyDescent="0.25">
      <c r="F11745" s="12"/>
    </row>
    <row r="11746" spans="6:6" x14ac:dyDescent="0.25">
      <c r="F11746" s="12"/>
    </row>
    <row r="11747" spans="6:6" x14ac:dyDescent="0.25">
      <c r="F11747" s="12"/>
    </row>
    <row r="11748" spans="6:6" x14ac:dyDescent="0.25">
      <c r="F11748" s="12"/>
    </row>
    <row r="11749" spans="6:6" x14ac:dyDescent="0.25">
      <c r="F11749" s="12"/>
    </row>
    <row r="11750" spans="6:6" x14ac:dyDescent="0.25">
      <c r="F11750" s="12"/>
    </row>
    <row r="11751" spans="6:6" x14ac:dyDescent="0.25">
      <c r="F11751" s="12"/>
    </row>
    <row r="11752" spans="6:6" x14ac:dyDescent="0.25">
      <c r="F11752" s="12"/>
    </row>
    <row r="11753" spans="6:6" x14ac:dyDescent="0.25">
      <c r="F11753" s="12"/>
    </row>
    <row r="11754" spans="6:6" x14ac:dyDescent="0.25">
      <c r="F11754" s="12"/>
    </row>
    <row r="11755" spans="6:6" x14ac:dyDescent="0.25">
      <c r="F11755" s="12"/>
    </row>
    <row r="11756" spans="6:6" x14ac:dyDescent="0.25">
      <c r="F11756" s="12"/>
    </row>
    <row r="11757" spans="6:6" x14ac:dyDescent="0.25">
      <c r="F11757" s="12"/>
    </row>
    <row r="11758" spans="6:6" x14ac:dyDescent="0.25">
      <c r="F11758" s="12"/>
    </row>
    <row r="11759" spans="6:6" x14ac:dyDescent="0.25">
      <c r="F11759" s="12"/>
    </row>
    <row r="11760" spans="6:6" x14ac:dyDescent="0.25">
      <c r="F11760" s="12"/>
    </row>
    <row r="11761" spans="6:6" x14ac:dyDescent="0.25">
      <c r="F11761" s="12"/>
    </row>
    <row r="11762" spans="6:6" x14ac:dyDescent="0.25">
      <c r="F11762" s="12"/>
    </row>
    <row r="11763" spans="6:6" x14ac:dyDescent="0.25">
      <c r="F11763" s="12"/>
    </row>
    <row r="11764" spans="6:6" x14ac:dyDescent="0.25">
      <c r="F11764" s="12"/>
    </row>
    <row r="11765" spans="6:6" x14ac:dyDescent="0.25">
      <c r="F11765" s="12"/>
    </row>
    <row r="11766" spans="6:6" x14ac:dyDescent="0.25">
      <c r="F11766" s="12"/>
    </row>
    <row r="11767" spans="6:6" x14ac:dyDescent="0.25">
      <c r="F11767" s="12"/>
    </row>
    <row r="11768" spans="6:6" x14ac:dyDescent="0.25">
      <c r="F11768" s="12"/>
    </row>
    <row r="11769" spans="6:6" x14ac:dyDescent="0.25">
      <c r="F11769" s="12"/>
    </row>
    <row r="11770" spans="6:6" x14ac:dyDescent="0.25">
      <c r="F11770" s="12"/>
    </row>
    <row r="11771" spans="6:6" x14ac:dyDescent="0.25">
      <c r="F11771" s="12"/>
    </row>
    <row r="11772" spans="6:6" x14ac:dyDescent="0.25">
      <c r="F11772" s="12"/>
    </row>
    <row r="11773" spans="6:6" x14ac:dyDescent="0.25">
      <c r="F11773" s="12"/>
    </row>
    <row r="11774" spans="6:6" x14ac:dyDescent="0.25">
      <c r="F11774" s="12"/>
    </row>
    <row r="11775" spans="6:6" x14ac:dyDescent="0.25">
      <c r="F11775" s="12"/>
    </row>
    <row r="11776" spans="6:6" x14ac:dyDescent="0.25">
      <c r="F11776" s="12"/>
    </row>
    <row r="11777" spans="6:6" x14ac:dyDescent="0.25">
      <c r="F11777" s="12"/>
    </row>
    <row r="11778" spans="6:6" x14ac:dyDescent="0.25">
      <c r="F11778" s="12"/>
    </row>
    <row r="11779" spans="6:6" x14ac:dyDescent="0.25">
      <c r="F11779" s="12"/>
    </row>
    <row r="11780" spans="6:6" x14ac:dyDescent="0.25">
      <c r="F11780" s="12"/>
    </row>
    <row r="11781" spans="6:6" x14ac:dyDescent="0.25">
      <c r="F11781" s="12"/>
    </row>
    <row r="11782" spans="6:6" x14ac:dyDescent="0.25">
      <c r="F11782" s="12"/>
    </row>
    <row r="11783" spans="6:6" x14ac:dyDescent="0.25">
      <c r="F11783" s="12"/>
    </row>
    <row r="11784" spans="6:6" x14ac:dyDescent="0.25">
      <c r="F11784" s="12"/>
    </row>
    <row r="11785" spans="6:6" x14ac:dyDescent="0.25">
      <c r="F11785" s="12"/>
    </row>
    <row r="11786" spans="6:6" x14ac:dyDescent="0.25">
      <c r="F11786" s="12"/>
    </row>
    <row r="11787" spans="6:6" x14ac:dyDescent="0.25">
      <c r="F11787" s="12"/>
    </row>
    <row r="11788" spans="6:6" x14ac:dyDescent="0.25">
      <c r="F11788" s="12"/>
    </row>
    <row r="11789" spans="6:6" x14ac:dyDescent="0.25">
      <c r="F11789" s="12"/>
    </row>
    <row r="11790" spans="6:6" x14ac:dyDescent="0.25">
      <c r="F11790" s="12"/>
    </row>
    <row r="11791" spans="6:6" x14ac:dyDescent="0.25">
      <c r="F11791" s="12"/>
    </row>
    <row r="11792" spans="6:6" x14ac:dyDescent="0.25">
      <c r="F11792" s="12"/>
    </row>
    <row r="11793" spans="6:6" x14ac:dyDescent="0.25">
      <c r="F11793" s="12"/>
    </row>
    <row r="11794" spans="6:6" x14ac:dyDescent="0.25">
      <c r="F11794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794"/>
  <sheetViews>
    <sheetView workbookViewId="0">
      <selection activeCell="A2" sqref="A2:A11"/>
    </sheetView>
  </sheetViews>
  <sheetFormatPr defaultRowHeight="15" x14ac:dyDescent="0.25"/>
  <cols>
    <col min="1" max="1" width="16.85546875" bestFit="1" customWidth="1"/>
    <col min="3" max="3" width="10.7109375" bestFit="1" customWidth="1"/>
  </cols>
  <sheetData>
    <row r="1" spans="1:13" x14ac:dyDescent="0.25">
      <c r="A1" s="1" t="s">
        <v>0</v>
      </c>
      <c r="B1" s="1"/>
      <c r="C1" t="s">
        <v>14</v>
      </c>
      <c r="D1" s="12">
        <v>40179</v>
      </c>
      <c r="E1" s="1"/>
      <c r="F1" s="1"/>
      <c r="G1" s="1"/>
      <c r="H1" s="1"/>
    </row>
    <row r="2" spans="1:13" x14ac:dyDescent="0.25">
      <c r="A2" s="1" t="s">
        <v>42</v>
      </c>
      <c r="C2" t="s">
        <v>15</v>
      </c>
      <c r="D2" s="12">
        <v>45717</v>
      </c>
    </row>
    <row r="3" spans="1:13" x14ac:dyDescent="0.25">
      <c r="A3" s="1" t="s">
        <v>43</v>
      </c>
    </row>
    <row r="4" spans="1:13" x14ac:dyDescent="0.25">
      <c r="A4" s="1" t="s">
        <v>44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</row>
    <row r="5" spans="1:13" x14ac:dyDescent="0.25">
      <c r="A5" s="1" t="s">
        <v>45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</row>
    <row r="6" spans="1:13" x14ac:dyDescent="0.25">
      <c r="A6" s="1" t="s">
        <v>46</v>
      </c>
      <c r="C6" t="s">
        <v>16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25">
      <c r="A7" s="1" t="s">
        <v>47</v>
      </c>
      <c r="C7" s="12">
        <f>_xll.BDH(D$4,D$6,$D1,$D2,"Dir=V","CDR=5D","Days=A","Dts=S","cols=2;rows=3956")</f>
        <v>40179</v>
      </c>
      <c r="D7">
        <v>0.89770000000000005</v>
      </c>
      <c r="E7">
        <f>_xll.BDH(E$4,E$6,$D1,$D2,"Dir=V","CDR=5D","Days=A","Dts=H","cols=1;rows=3956")</f>
        <v>1.0533999999999999</v>
      </c>
      <c r="F7">
        <f>_xll.BDH(F$4,F$6,$D1,$D2,"Dir=V","CDR=5D","Days=A","Dts=H","cols=1;rows=3956")</f>
        <v>1.0347999999999999</v>
      </c>
      <c r="G7">
        <f>_xll.BDH(G$4,G$6,$D1,$D2,"Dir=V","CDR=5D","Days=A","Dts=H","cols=1;rows=3956")</f>
        <v>5.1943999999999999</v>
      </c>
      <c r="H7">
        <f>_xll.BDH(H$4,H$6,$D1,$D2,"Dir=V","CDR=5D","Days=A","Dts=H","cols=1;rows=3956")</f>
        <v>1.4337</v>
      </c>
      <c r="I7">
        <f>_xll.BDH(I$4,I$6,$D1,$D2,"Dir=V","CDR=5D","Days=A","Dts=H","cols=1;rows=3956")</f>
        <v>1.6151</v>
      </c>
      <c r="J7">
        <f>_xll.BDH(J$4,J$6,$D1,$D2,"Dir=V","CDR=5D","Days=A","Dts=H","cols=1;rows=3956")</f>
        <v>93.05</v>
      </c>
      <c r="K7">
        <f>_xll.BDH(K$4,K$6,$D1,$D2,"Dir=V","CDR=5D","Days=A","Dts=H","cols=1;rows=3956")</f>
        <v>5.7708000000000004</v>
      </c>
      <c r="L7">
        <f>_xll.BDH(L$4,L$6,$D1,$D2,"Dir=V","CDR=5D","Days=A","Dts=H","cols=1;rows=3956")</f>
        <v>0.72309999999999997</v>
      </c>
      <c r="M7">
        <f>_xll.BDH(M$4,M$6,$D1,$D2,"Dir=V","CDR=5D","Days=A","Dts=H","cols=1;rows=3956")</f>
        <v>7.1607000000000003</v>
      </c>
    </row>
    <row r="8" spans="1:13" x14ac:dyDescent="0.25">
      <c r="A8" s="1" t="s">
        <v>48</v>
      </c>
      <c r="C8" s="12">
        <v>40182</v>
      </c>
      <c r="D8">
        <v>0.91269999999999996</v>
      </c>
      <c r="E8">
        <v>1.0416000000000001</v>
      </c>
      <c r="F8">
        <v>1.03</v>
      </c>
      <c r="G8">
        <v>5.1630000000000003</v>
      </c>
      <c r="H8">
        <v>1.4412</v>
      </c>
      <c r="I8">
        <v>1.6086</v>
      </c>
      <c r="J8">
        <v>92.51</v>
      </c>
      <c r="K8">
        <v>5.7115</v>
      </c>
      <c r="L8">
        <v>0.73440000000000005</v>
      </c>
      <c r="M8">
        <v>7.0507</v>
      </c>
    </row>
    <row r="9" spans="1:13" x14ac:dyDescent="0.25">
      <c r="A9" s="1" t="s">
        <v>49</v>
      </c>
      <c r="C9" s="12">
        <v>40183</v>
      </c>
      <c r="D9">
        <v>0.91190000000000004</v>
      </c>
      <c r="E9">
        <v>1.0389999999999999</v>
      </c>
      <c r="F9">
        <v>1.0334000000000001</v>
      </c>
      <c r="G9">
        <v>5.18</v>
      </c>
      <c r="H9">
        <v>1.4365000000000001</v>
      </c>
      <c r="I9">
        <v>1.5992</v>
      </c>
      <c r="J9">
        <v>91.71</v>
      </c>
      <c r="K9">
        <v>5.7157999999999998</v>
      </c>
      <c r="L9">
        <v>0.73460000000000003</v>
      </c>
      <c r="M9">
        <v>7.109</v>
      </c>
    </row>
    <row r="10" spans="1:13" x14ac:dyDescent="0.25">
      <c r="A10" s="1" t="s">
        <v>50</v>
      </c>
      <c r="C10" s="12">
        <v>40184</v>
      </c>
      <c r="D10">
        <v>0.91979999999999995</v>
      </c>
      <c r="E10">
        <v>1.0324</v>
      </c>
      <c r="F10">
        <v>1.0275000000000001</v>
      </c>
      <c r="G10">
        <v>5.1642999999999999</v>
      </c>
      <c r="H10">
        <v>1.4410000000000001</v>
      </c>
      <c r="I10">
        <v>1.6015999999999999</v>
      </c>
      <c r="J10">
        <v>92.33</v>
      </c>
      <c r="K10">
        <v>5.6654</v>
      </c>
      <c r="L10">
        <v>0.73780000000000001</v>
      </c>
      <c r="M10">
        <v>7.0731999999999999</v>
      </c>
    </row>
    <row r="11" spans="1:13" x14ac:dyDescent="0.25">
      <c r="A11" s="1" t="s">
        <v>51</v>
      </c>
      <c r="C11" s="12">
        <v>40185</v>
      </c>
      <c r="D11">
        <v>0.91749999999999998</v>
      </c>
      <c r="E11">
        <v>1.0347</v>
      </c>
      <c r="F11">
        <v>1.0341</v>
      </c>
      <c r="G11">
        <v>5.2004000000000001</v>
      </c>
      <c r="H11">
        <v>1.4308000000000001</v>
      </c>
      <c r="I11">
        <v>1.5932999999999999</v>
      </c>
      <c r="J11">
        <v>93.37</v>
      </c>
      <c r="K11">
        <v>5.7125000000000004</v>
      </c>
      <c r="L11">
        <v>0.73199999999999998</v>
      </c>
      <c r="M11">
        <v>7.1291000000000002</v>
      </c>
    </row>
    <row r="12" spans="1:13" x14ac:dyDescent="0.25">
      <c r="C12" s="12">
        <v>40186</v>
      </c>
      <c r="D12">
        <v>0.92469999999999997</v>
      </c>
      <c r="E12">
        <v>1.0299</v>
      </c>
      <c r="F12">
        <v>1.0239</v>
      </c>
      <c r="G12">
        <v>5.1637000000000004</v>
      </c>
      <c r="H12">
        <v>1.4411</v>
      </c>
      <c r="I12">
        <v>1.6025</v>
      </c>
      <c r="J12">
        <v>92.66</v>
      </c>
      <c r="K12">
        <v>5.6637000000000004</v>
      </c>
      <c r="L12">
        <v>0.73650000000000004</v>
      </c>
      <c r="M12">
        <v>7.0751999999999997</v>
      </c>
    </row>
    <row r="13" spans="1:13" x14ac:dyDescent="0.25">
      <c r="C13" s="12">
        <v>40189</v>
      </c>
      <c r="D13">
        <v>0.92969999999999997</v>
      </c>
      <c r="E13">
        <v>1.0335000000000001</v>
      </c>
      <c r="F13">
        <v>1.0164</v>
      </c>
      <c r="G13">
        <v>5.1269</v>
      </c>
      <c r="H13">
        <v>1.4513</v>
      </c>
      <c r="I13">
        <v>1.6113999999999999</v>
      </c>
      <c r="J13">
        <v>92.09</v>
      </c>
      <c r="K13">
        <v>5.6097000000000001</v>
      </c>
      <c r="L13">
        <v>0.7419</v>
      </c>
      <c r="M13">
        <v>7.0273000000000003</v>
      </c>
    </row>
    <row r="14" spans="1:13" x14ac:dyDescent="0.25">
      <c r="C14" s="12">
        <v>40190</v>
      </c>
      <c r="D14">
        <v>0.92</v>
      </c>
      <c r="E14">
        <v>1.0388999999999999</v>
      </c>
      <c r="F14">
        <v>1.0185999999999999</v>
      </c>
      <c r="G14">
        <v>5.1364000000000001</v>
      </c>
      <c r="H14">
        <v>1.4487000000000001</v>
      </c>
      <c r="I14">
        <v>1.6164000000000001</v>
      </c>
      <c r="J14">
        <v>90.98</v>
      </c>
      <c r="K14">
        <v>5.6624999999999996</v>
      </c>
      <c r="L14">
        <v>0.73850000000000005</v>
      </c>
      <c r="M14">
        <v>7.0574000000000003</v>
      </c>
    </row>
    <row r="15" spans="1:13" x14ac:dyDescent="0.25">
      <c r="C15" s="12">
        <v>40191</v>
      </c>
      <c r="D15">
        <v>0.92420000000000002</v>
      </c>
      <c r="E15">
        <v>1.0308999999999999</v>
      </c>
      <c r="F15">
        <v>1.0183</v>
      </c>
      <c r="G15">
        <v>5.1273999999999997</v>
      </c>
      <c r="H15">
        <v>1.4510000000000001</v>
      </c>
      <c r="I15">
        <v>1.6279999999999999</v>
      </c>
      <c r="J15">
        <v>91.38</v>
      </c>
      <c r="K15">
        <v>5.6403999999999996</v>
      </c>
      <c r="L15">
        <v>0.74050000000000005</v>
      </c>
      <c r="M15">
        <v>7.0213999999999999</v>
      </c>
    </row>
    <row r="16" spans="1:13" x14ac:dyDescent="0.25">
      <c r="C16" s="12">
        <v>40192</v>
      </c>
      <c r="D16">
        <v>0.93169999999999997</v>
      </c>
      <c r="E16">
        <v>1.0233000000000001</v>
      </c>
      <c r="F16">
        <v>1.0187999999999999</v>
      </c>
      <c r="G16">
        <v>5.1314000000000002</v>
      </c>
      <c r="H16">
        <v>1.4499</v>
      </c>
      <c r="I16">
        <v>1.6335</v>
      </c>
      <c r="J16">
        <v>91.21</v>
      </c>
      <c r="K16">
        <v>5.6306000000000003</v>
      </c>
      <c r="L16">
        <v>0.74270000000000003</v>
      </c>
      <c r="M16">
        <v>7.0088999999999997</v>
      </c>
    </row>
    <row r="17" spans="3:13" x14ac:dyDescent="0.25">
      <c r="C17" s="12">
        <v>40193</v>
      </c>
      <c r="D17">
        <v>0.92300000000000004</v>
      </c>
      <c r="E17">
        <v>1.0291999999999999</v>
      </c>
      <c r="F17">
        <v>1.0255000000000001</v>
      </c>
      <c r="G17">
        <v>5.1730999999999998</v>
      </c>
      <c r="H17">
        <v>1.4387000000000001</v>
      </c>
      <c r="I17">
        <v>1.6264000000000001</v>
      </c>
      <c r="J17">
        <v>90.78</v>
      </c>
      <c r="K17">
        <v>5.6784999999999997</v>
      </c>
      <c r="L17">
        <v>0.7379</v>
      </c>
      <c r="M17">
        <v>7.0639000000000003</v>
      </c>
    </row>
    <row r="18" spans="3:13" x14ac:dyDescent="0.25">
      <c r="C18" s="12">
        <v>40196</v>
      </c>
      <c r="D18">
        <v>0.92630000000000001</v>
      </c>
      <c r="E18">
        <v>1.026</v>
      </c>
      <c r="F18">
        <v>1.0246999999999999</v>
      </c>
      <c r="G18">
        <v>5.1738999999999997</v>
      </c>
      <c r="H18">
        <v>1.4384999999999999</v>
      </c>
      <c r="I18">
        <v>1.6343000000000001</v>
      </c>
      <c r="J18">
        <v>90.79</v>
      </c>
      <c r="K18">
        <v>5.6531000000000002</v>
      </c>
      <c r="L18">
        <v>0.73899999999999999</v>
      </c>
      <c r="M18">
        <v>7.0275999999999996</v>
      </c>
    </row>
    <row r="19" spans="3:13" x14ac:dyDescent="0.25">
      <c r="C19" s="12">
        <v>40197</v>
      </c>
      <c r="D19">
        <v>0.92320000000000002</v>
      </c>
      <c r="E19">
        <v>1.0314000000000001</v>
      </c>
      <c r="F19">
        <v>1.0327</v>
      </c>
      <c r="G19">
        <v>5.2092000000000001</v>
      </c>
      <c r="H19">
        <v>1.4287000000000001</v>
      </c>
      <c r="I19">
        <v>1.6362000000000001</v>
      </c>
      <c r="J19">
        <v>91.14</v>
      </c>
      <c r="K19">
        <v>5.6867000000000001</v>
      </c>
      <c r="L19">
        <v>0.73529999999999995</v>
      </c>
      <c r="M19">
        <v>7.0590999999999999</v>
      </c>
    </row>
    <row r="20" spans="3:13" x14ac:dyDescent="0.25">
      <c r="C20" s="12">
        <v>40198</v>
      </c>
      <c r="D20">
        <v>0.91020000000000001</v>
      </c>
      <c r="E20">
        <v>1.0465</v>
      </c>
      <c r="F20">
        <v>1.0441</v>
      </c>
      <c r="G20">
        <v>5.2760999999999996</v>
      </c>
      <c r="H20">
        <v>1.4105000000000001</v>
      </c>
      <c r="I20">
        <v>1.6292</v>
      </c>
      <c r="J20">
        <v>91.24</v>
      </c>
      <c r="K20">
        <v>5.7794999999999996</v>
      </c>
      <c r="L20">
        <v>0.72160000000000002</v>
      </c>
      <c r="M20">
        <v>7.1951000000000001</v>
      </c>
    </row>
    <row r="21" spans="3:13" x14ac:dyDescent="0.25">
      <c r="C21" s="12">
        <v>40199</v>
      </c>
      <c r="D21">
        <v>0.9</v>
      </c>
      <c r="E21">
        <v>1.0523</v>
      </c>
      <c r="F21">
        <v>1.0427999999999999</v>
      </c>
      <c r="G21">
        <v>5.2843</v>
      </c>
      <c r="H21">
        <v>1.4084000000000001</v>
      </c>
      <c r="I21">
        <v>1.6194999999999999</v>
      </c>
      <c r="J21">
        <v>90.43</v>
      </c>
      <c r="K21">
        <v>5.8189000000000002</v>
      </c>
      <c r="L21">
        <v>0.71009999999999995</v>
      </c>
      <c r="M21">
        <v>7.2464000000000004</v>
      </c>
    </row>
    <row r="22" spans="3:13" x14ac:dyDescent="0.25">
      <c r="C22" s="12">
        <v>40200</v>
      </c>
      <c r="D22">
        <v>0.90039999999999998</v>
      </c>
      <c r="E22">
        <v>1.0579000000000001</v>
      </c>
      <c r="F22">
        <v>1.0410999999999999</v>
      </c>
      <c r="G22">
        <v>5.2666000000000004</v>
      </c>
      <c r="H22">
        <v>1.4138999999999999</v>
      </c>
      <c r="I22">
        <v>1.6112</v>
      </c>
      <c r="J22">
        <v>89.83</v>
      </c>
      <c r="K22">
        <v>5.8068999999999997</v>
      </c>
      <c r="L22">
        <v>0.70960000000000001</v>
      </c>
      <c r="M22">
        <v>7.2404000000000002</v>
      </c>
    </row>
    <row r="23" spans="3:13" x14ac:dyDescent="0.25">
      <c r="C23" s="12">
        <v>40203</v>
      </c>
      <c r="D23">
        <v>0.90410000000000001</v>
      </c>
      <c r="E23">
        <v>1.0577000000000001</v>
      </c>
      <c r="F23">
        <v>1.0398000000000001</v>
      </c>
      <c r="G23">
        <v>5.2610000000000001</v>
      </c>
      <c r="H23">
        <v>1.4151</v>
      </c>
      <c r="I23">
        <v>1.6243000000000001</v>
      </c>
      <c r="J23">
        <v>90.28</v>
      </c>
      <c r="K23">
        <v>5.8108000000000004</v>
      </c>
      <c r="L23">
        <v>0.71389999999999998</v>
      </c>
      <c r="M23">
        <v>7.2305000000000001</v>
      </c>
    </row>
    <row r="24" spans="3:13" x14ac:dyDescent="0.25">
      <c r="C24" s="12">
        <v>40204</v>
      </c>
      <c r="D24">
        <v>0.89849999999999997</v>
      </c>
      <c r="E24">
        <v>1.0627</v>
      </c>
      <c r="F24">
        <v>1.0464</v>
      </c>
      <c r="G24">
        <v>5.2914000000000003</v>
      </c>
      <c r="H24">
        <v>1.4072</v>
      </c>
      <c r="I24">
        <v>1.6144000000000001</v>
      </c>
      <c r="J24">
        <v>89.65</v>
      </c>
      <c r="K24">
        <v>5.8398000000000003</v>
      </c>
      <c r="L24">
        <v>0.70820000000000005</v>
      </c>
      <c r="M24">
        <v>7.2793999999999999</v>
      </c>
    </row>
    <row r="25" spans="3:13" x14ac:dyDescent="0.25">
      <c r="C25" s="12">
        <v>40205</v>
      </c>
      <c r="D25">
        <v>0.89529999999999998</v>
      </c>
      <c r="E25">
        <v>1.0643</v>
      </c>
      <c r="F25">
        <v>1.0503</v>
      </c>
      <c r="G25">
        <v>5.3087</v>
      </c>
      <c r="H25">
        <v>1.4023000000000001</v>
      </c>
      <c r="I25">
        <v>1.617</v>
      </c>
      <c r="J25">
        <v>90</v>
      </c>
      <c r="K25">
        <v>5.8570000000000002</v>
      </c>
      <c r="L25">
        <v>0.70640000000000003</v>
      </c>
      <c r="M25">
        <v>7.2994000000000003</v>
      </c>
    </row>
    <row r="26" spans="3:13" x14ac:dyDescent="0.25">
      <c r="C26" s="12">
        <v>40206</v>
      </c>
      <c r="D26">
        <v>0.89439999999999997</v>
      </c>
      <c r="E26">
        <v>1.0664</v>
      </c>
      <c r="F26">
        <v>1.0522</v>
      </c>
      <c r="G26">
        <v>5.3281000000000001</v>
      </c>
      <c r="H26">
        <v>1.3971</v>
      </c>
      <c r="I26">
        <v>1.6135999999999999</v>
      </c>
      <c r="J26">
        <v>89.92</v>
      </c>
      <c r="K26">
        <v>5.8948</v>
      </c>
      <c r="L26">
        <v>0.70479999999999998</v>
      </c>
      <c r="M26">
        <v>7.3415999999999997</v>
      </c>
    </row>
    <row r="27" spans="3:13" x14ac:dyDescent="0.25">
      <c r="C27" s="12">
        <v>40207</v>
      </c>
      <c r="D27">
        <v>0.88380000000000003</v>
      </c>
      <c r="E27">
        <v>1.0706</v>
      </c>
      <c r="F27">
        <v>1.0608</v>
      </c>
      <c r="G27">
        <v>5.3710000000000004</v>
      </c>
      <c r="H27">
        <v>1.3864000000000001</v>
      </c>
      <c r="I27">
        <v>1.5982000000000001</v>
      </c>
      <c r="J27">
        <v>90.27</v>
      </c>
      <c r="K27">
        <v>5.9264000000000001</v>
      </c>
      <c r="L27">
        <v>0.70099999999999996</v>
      </c>
      <c r="M27">
        <v>7.3883999999999999</v>
      </c>
    </row>
    <row r="28" spans="3:13" x14ac:dyDescent="0.25">
      <c r="C28" s="12">
        <v>40210</v>
      </c>
      <c r="D28">
        <v>0.89129999999999998</v>
      </c>
      <c r="E28">
        <v>1.0608</v>
      </c>
      <c r="F28">
        <v>1.0564</v>
      </c>
      <c r="G28">
        <v>5.3449</v>
      </c>
      <c r="H28">
        <v>1.3931</v>
      </c>
      <c r="I28">
        <v>1.5956999999999999</v>
      </c>
      <c r="J28">
        <v>90.61</v>
      </c>
      <c r="K28">
        <v>5.8613999999999997</v>
      </c>
      <c r="L28">
        <v>0.70850000000000002</v>
      </c>
      <c r="M28">
        <v>7.2617000000000003</v>
      </c>
    </row>
    <row r="29" spans="3:13" x14ac:dyDescent="0.25">
      <c r="C29" s="12">
        <v>40211</v>
      </c>
      <c r="D29">
        <v>0.88639999999999997</v>
      </c>
      <c r="E29">
        <v>1.0569999999999999</v>
      </c>
      <c r="F29">
        <v>1.0548999999999999</v>
      </c>
      <c r="G29">
        <v>5.3312999999999997</v>
      </c>
      <c r="H29">
        <v>1.3964000000000001</v>
      </c>
      <c r="I29">
        <v>1.5973999999999999</v>
      </c>
      <c r="J29">
        <v>90.38</v>
      </c>
      <c r="K29">
        <v>5.8353000000000002</v>
      </c>
      <c r="L29">
        <v>0.71220000000000006</v>
      </c>
      <c r="M29">
        <v>7.2297000000000002</v>
      </c>
    </row>
    <row r="30" spans="3:13" x14ac:dyDescent="0.25">
      <c r="C30" s="12">
        <v>40212</v>
      </c>
      <c r="D30">
        <v>0.88300000000000001</v>
      </c>
      <c r="E30">
        <v>1.0626</v>
      </c>
      <c r="F30">
        <v>1.0595000000000001</v>
      </c>
      <c r="G30">
        <v>5.3582000000000001</v>
      </c>
      <c r="H30">
        <v>1.3893</v>
      </c>
      <c r="I30">
        <v>1.5891999999999999</v>
      </c>
      <c r="J30">
        <v>90.98</v>
      </c>
      <c r="K30">
        <v>5.8691000000000004</v>
      </c>
      <c r="L30">
        <v>0.70250000000000001</v>
      </c>
      <c r="M30">
        <v>7.2626999999999997</v>
      </c>
    </row>
    <row r="31" spans="3:13" x14ac:dyDescent="0.25">
      <c r="C31" s="12">
        <v>40213</v>
      </c>
      <c r="D31">
        <v>0.86460000000000004</v>
      </c>
      <c r="E31">
        <v>1.0738000000000001</v>
      </c>
      <c r="F31">
        <v>1.0669</v>
      </c>
      <c r="G31">
        <v>5.4245000000000001</v>
      </c>
      <c r="H31">
        <v>1.3723000000000001</v>
      </c>
      <c r="I31">
        <v>1.5754999999999999</v>
      </c>
      <c r="J31">
        <v>89.05</v>
      </c>
      <c r="K31">
        <v>5.9703999999999997</v>
      </c>
      <c r="L31">
        <v>0.68710000000000004</v>
      </c>
      <c r="M31">
        <v>7.4396000000000004</v>
      </c>
    </row>
    <row r="32" spans="3:13" x14ac:dyDescent="0.25">
      <c r="C32" s="12">
        <v>40214</v>
      </c>
      <c r="D32">
        <v>0.86839999999999995</v>
      </c>
      <c r="E32">
        <v>1.071</v>
      </c>
      <c r="F32">
        <v>1.0726</v>
      </c>
      <c r="G32">
        <v>5.4427000000000003</v>
      </c>
      <c r="H32">
        <v>1.3678999999999999</v>
      </c>
      <c r="I32">
        <v>1.5642</v>
      </c>
      <c r="J32">
        <v>89.26</v>
      </c>
      <c r="K32">
        <v>5.9843000000000002</v>
      </c>
      <c r="L32">
        <v>0.6895</v>
      </c>
      <c r="M32">
        <v>7.4390999999999998</v>
      </c>
    </row>
    <row r="33" spans="3:13" x14ac:dyDescent="0.25">
      <c r="C33" s="12">
        <v>40217</v>
      </c>
      <c r="D33">
        <v>0.86470000000000002</v>
      </c>
      <c r="E33">
        <v>1.0759000000000001</v>
      </c>
      <c r="F33">
        <v>1.0733999999999999</v>
      </c>
      <c r="G33">
        <v>5.4539999999999997</v>
      </c>
      <c r="H33">
        <v>1.3648</v>
      </c>
      <c r="I33">
        <v>1.5585</v>
      </c>
      <c r="J33">
        <v>89.27</v>
      </c>
      <c r="K33">
        <v>5.9842000000000004</v>
      </c>
      <c r="L33">
        <v>0.68300000000000005</v>
      </c>
      <c r="M33">
        <v>7.4424999999999999</v>
      </c>
    </row>
    <row r="34" spans="3:13" x14ac:dyDescent="0.25">
      <c r="C34" s="12">
        <v>40218</v>
      </c>
      <c r="D34">
        <v>0.87870000000000004</v>
      </c>
      <c r="E34">
        <v>1.0656000000000001</v>
      </c>
      <c r="F34">
        <v>1.0638000000000001</v>
      </c>
      <c r="G34">
        <v>5.3959999999999999</v>
      </c>
      <c r="H34">
        <v>1.3796999999999999</v>
      </c>
      <c r="I34">
        <v>1.5720000000000001</v>
      </c>
      <c r="J34">
        <v>89.7</v>
      </c>
      <c r="K34">
        <v>5.8975999999999997</v>
      </c>
      <c r="L34">
        <v>0.69610000000000005</v>
      </c>
      <c r="M34">
        <v>7.3205999999999998</v>
      </c>
    </row>
    <row r="35" spans="3:13" x14ac:dyDescent="0.25">
      <c r="C35" s="12">
        <v>40219</v>
      </c>
      <c r="D35">
        <v>0.87549999999999994</v>
      </c>
      <c r="E35">
        <v>1.0621</v>
      </c>
      <c r="F35">
        <v>1.0677000000000001</v>
      </c>
      <c r="G35">
        <v>5.42</v>
      </c>
      <c r="H35">
        <v>1.3736999999999999</v>
      </c>
      <c r="I35">
        <v>1.5595000000000001</v>
      </c>
      <c r="J35">
        <v>89.95</v>
      </c>
      <c r="K35">
        <v>5.9128999999999996</v>
      </c>
      <c r="L35">
        <v>0.69279999999999997</v>
      </c>
      <c r="M35">
        <v>7.3025000000000002</v>
      </c>
    </row>
    <row r="36" spans="3:13" x14ac:dyDescent="0.25">
      <c r="C36" s="12">
        <v>40220</v>
      </c>
      <c r="D36">
        <v>0.89029999999999998</v>
      </c>
      <c r="E36">
        <v>1.0499000000000001</v>
      </c>
      <c r="F36">
        <v>1.0705</v>
      </c>
      <c r="G36">
        <v>5.4368999999999996</v>
      </c>
      <c r="H36">
        <v>1.3694999999999999</v>
      </c>
      <c r="I36">
        <v>1.5704</v>
      </c>
      <c r="J36">
        <v>89.76</v>
      </c>
      <c r="K36">
        <v>5.8863000000000003</v>
      </c>
      <c r="L36">
        <v>0.69869999999999999</v>
      </c>
      <c r="M36">
        <v>7.2309999999999999</v>
      </c>
    </row>
    <row r="37" spans="3:13" x14ac:dyDescent="0.25">
      <c r="C37" s="12">
        <v>40221</v>
      </c>
      <c r="D37">
        <v>0.88790000000000002</v>
      </c>
      <c r="E37">
        <v>1.0503</v>
      </c>
      <c r="F37">
        <v>1.0753999999999999</v>
      </c>
      <c r="G37">
        <v>5.4611000000000001</v>
      </c>
      <c r="H37">
        <v>1.3632</v>
      </c>
      <c r="I37">
        <v>1.5701000000000001</v>
      </c>
      <c r="J37">
        <v>89.97</v>
      </c>
      <c r="K37">
        <v>5.9051</v>
      </c>
      <c r="L37">
        <v>0.6976</v>
      </c>
      <c r="M37">
        <v>7.2458</v>
      </c>
    </row>
    <row r="38" spans="3:13" x14ac:dyDescent="0.25">
      <c r="C38" s="12">
        <v>40224</v>
      </c>
      <c r="D38">
        <v>0.88839999999999997</v>
      </c>
      <c r="E38">
        <v>1.0494000000000001</v>
      </c>
      <c r="F38">
        <v>1.0777000000000001</v>
      </c>
      <c r="G38">
        <v>5.4737</v>
      </c>
      <c r="H38">
        <v>1.3597999999999999</v>
      </c>
      <c r="I38">
        <v>1.5660000000000001</v>
      </c>
      <c r="J38">
        <v>90.01</v>
      </c>
      <c r="K38">
        <v>5.92</v>
      </c>
      <c r="L38">
        <v>0.69650000000000001</v>
      </c>
      <c r="M38">
        <v>7.2427000000000001</v>
      </c>
    </row>
    <row r="39" spans="3:13" x14ac:dyDescent="0.25">
      <c r="C39" s="12">
        <v>40225</v>
      </c>
      <c r="D39">
        <v>0.9022</v>
      </c>
      <c r="E39">
        <v>1.0437000000000001</v>
      </c>
      <c r="F39">
        <v>1.0660000000000001</v>
      </c>
      <c r="G39">
        <v>5.4053000000000004</v>
      </c>
      <c r="H39">
        <v>1.377</v>
      </c>
      <c r="I39">
        <v>1.5791999999999999</v>
      </c>
      <c r="J39">
        <v>90.14</v>
      </c>
      <c r="K39">
        <v>5.8520000000000003</v>
      </c>
      <c r="L39">
        <v>0.70720000000000005</v>
      </c>
      <c r="M39">
        <v>7.1787000000000001</v>
      </c>
    </row>
    <row r="40" spans="3:13" x14ac:dyDescent="0.25">
      <c r="C40" s="12">
        <v>40226</v>
      </c>
      <c r="D40">
        <v>0.89949999999999997</v>
      </c>
      <c r="E40">
        <v>1.0464</v>
      </c>
      <c r="F40">
        <v>1.0784</v>
      </c>
      <c r="G40">
        <v>5.4702999999999999</v>
      </c>
      <c r="H40">
        <v>1.3606</v>
      </c>
      <c r="I40">
        <v>1.5671999999999999</v>
      </c>
      <c r="J40">
        <v>91.26</v>
      </c>
      <c r="K40">
        <v>5.8819999999999997</v>
      </c>
      <c r="L40">
        <v>0.70389999999999997</v>
      </c>
      <c r="M40">
        <v>7.2110000000000003</v>
      </c>
    </row>
    <row r="41" spans="3:13" x14ac:dyDescent="0.25">
      <c r="C41" s="12">
        <v>40227</v>
      </c>
      <c r="D41">
        <v>0.89400000000000002</v>
      </c>
      <c r="E41">
        <v>1.0471999999999999</v>
      </c>
      <c r="F41">
        <v>1.0837000000000001</v>
      </c>
      <c r="G41">
        <v>5.5021000000000004</v>
      </c>
      <c r="H41">
        <v>1.3527</v>
      </c>
      <c r="I41">
        <v>1.5529999999999999</v>
      </c>
      <c r="J41">
        <v>91.8</v>
      </c>
      <c r="K41">
        <v>5.9588999999999999</v>
      </c>
      <c r="L41">
        <v>0.69820000000000004</v>
      </c>
      <c r="M41">
        <v>7.2417999999999996</v>
      </c>
    </row>
    <row r="42" spans="3:13" x14ac:dyDescent="0.25">
      <c r="C42" s="12">
        <v>40228</v>
      </c>
      <c r="D42">
        <v>0.89890000000000003</v>
      </c>
      <c r="E42">
        <v>1.0392999999999999</v>
      </c>
      <c r="F42">
        <v>1.0757000000000001</v>
      </c>
      <c r="G42">
        <v>5.4672000000000001</v>
      </c>
      <c r="H42">
        <v>1.3613999999999999</v>
      </c>
      <c r="I42">
        <v>1.5471999999999999</v>
      </c>
      <c r="J42">
        <v>91.52</v>
      </c>
      <c r="K42">
        <v>5.9394999999999998</v>
      </c>
      <c r="L42">
        <v>0.69940000000000002</v>
      </c>
      <c r="M42">
        <v>7.2148000000000003</v>
      </c>
    </row>
    <row r="43" spans="3:13" x14ac:dyDescent="0.25">
      <c r="C43" s="12">
        <v>40231</v>
      </c>
      <c r="D43">
        <v>0.90039999999999998</v>
      </c>
      <c r="E43">
        <v>1.0429999999999999</v>
      </c>
      <c r="F43">
        <v>1.0762</v>
      </c>
      <c r="G43">
        <v>5.4751000000000003</v>
      </c>
      <c r="H43">
        <v>1.3594999999999999</v>
      </c>
      <c r="I43">
        <v>1.5481</v>
      </c>
      <c r="J43">
        <v>91.15</v>
      </c>
      <c r="K43">
        <v>5.9115000000000002</v>
      </c>
      <c r="L43">
        <v>0.70150000000000001</v>
      </c>
      <c r="M43">
        <v>7.1999000000000004</v>
      </c>
    </row>
    <row r="44" spans="3:13" x14ac:dyDescent="0.25">
      <c r="C44" s="12">
        <v>40232</v>
      </c>
      <c r="D44">
        <v>0.89129999999999998</v>
      </c>
      <c r="E44">
        <v>1.0565</v>
      </c>
      <c r="F44">
        <v>1.0839000000000001</v>
      </c>
      <c r="G44">
        <v>5.5102000000000002</v>
      </c>
      <c r="H44">
        <v>1.3507</v>
      </c>
      <c r="I44">
        <v>1.5425</v>
      </c>
      <c r="J44">
        <v>90.23</v>
      </c>
      <c r="K44">
        <v>5.9569000000000001</v>
      </c>
      <c r="L44">
        <v>0.69220000000000004</v>
      </c>
      <c r="M44">
        <v>7.2656000000000001</v>
      </c>
    </row>
    <row r="45" spans="3:13" x14ac:dyDescent="0.25">
      <c r="C45" s="12">
        <v>40233</v>
      </c>
      <c r="D45">
        <v>0.89359999999999995</v>
      </c>
      <c r="E45">
        <v>1.0537000000000001</v>
      </c>
      <c r="F45">
        <v>1.081</v>
      </c>
      <c r="G45">
        <v>5.4964000000000004</v>
      </c>
      <c r="H45">
        <v>1.3540000000000001</v>
      </c>
      <c r="I45">
        <v>1.5409999999999999</v>
      </c>
      <c r="J45">
        <v>90.15</v>
      </c>
      <c r="K45">
        <v>5.9352999999999998</v>
      </c>
      <c r="L45">
        <v>0.69340000000000002</v>
      </c>
      <c r="M45">
        <v>7.2092000000000001</v>
      </c>
    </row>
    <row r="46" spans="3:13" x14ac:dyDescent="0.25">
      <c r="C46" s="12">
        <v>40234</v>
      </c>
      <c r="D46">
        <v>0.88829999999999998</v>
      </c>
      <c r="E46">
        <v>1.0608</v>
      </c>
      <c r="F46">
        <v>1.0801000000000001</v>
      </c>
      <c r="G46">
        <v>5.4931999999999999</v>
      </c>
      <c r="H46">
        <v>1.3548</v>
      </c>
      <c r="I46">
        <v>1.5265</v>
      </c>
      <c r="J46">
        <v>89.08</v>
      </c>
      <c r="K46">
        <v>5.9362000000000004</v>
      </c>
      <c r="L46">
        <v>0.69179999999999997</v>
      </c>
      <c r="M46">
        <v>7.1858000000000004</v>
      </c>
    </row>
    <row r="47" spans="3:13" x14ac:dyDescent="0.25">
      <c r="C47" s="12">
        <v>40235</v>
      </c>
      <c r="D47">
        <v>0.89539999999999997</v>
      </c>
      <c r="E47">
        <v>1.0517000000000001</v>
      </c>
      <c r="F47">
        <v>1.0733999999999999</v>
      </c>
      <c r="G47">
        <v>5.4599000000000002</v>
      </c>
      <c r="H47">
        <v>1.363</v>
      </c>
      <c r="I47">
        <v>1.5239</v>
      </c>
      <c r="J47">
        <v>88.94</v>
      </c>
      <c r="K47">
        <v>5.9096000000000002</v>
      </c>
      <c r="L47">
        <v>0.69820000000000004</v>
      </c>
      <c r="M47">
        <v>7.1216999999999997</v>
      </c>
    </row>
    <row r="48" spans="3:13" x14ac:dyDescent="0.25">
      <c r="C48" s="12">
        <v>40238</v>
      </c>
      <c r="D48">
        <v>0.90090000000000003</v>
      </c>
      <c r="E48">
        <v>1.0414000000000001</v>
      </c>
      <c r="F48">
        <v>1.0792999999999999</v>
      </c>
      <c r="G48">
        <v>5.4886999999999997</v>
      </c>
      <c r="H48">
        <v>1.3560000000000001</v>
      </c>
      <c r="I48">
        <v>1.4990000000000001</v>
      </c>
      <c r="J48">
        <v>89.14</v>
      </c>
      <c r="K48">
        <v>5.9379</v>
      </c>
      <c r="L48">
        <v>0.69969999999999999</v>
      </c>
      <c r="M48">
        <v>7.1771000000000003</v>
      </c>
    </row>
    <row r="49" spans="3:13" x14ac:dyDescent="0.25">
      <c r="C49" s="12">
        <v>40239</v>
      </c>
      <c r="D49">
        <v>0.90349999999999997</v>
      </c>
      <c r="E49">
        <v>1.0356000000000001</v>
      </c>
      <c r="F49">
        <v>1.0748</v>
      </c>
      <c r="G49">
        <v>5.4664000000000001</v>
      </c>
      <c r="H49">
        <v>1.3613999999999999</v>
      </c>
      <c r="I49">
        <v>1.4972000000000001</v>
      </c>
      <c r="J49">
        <v>88.85</v>
      </c>
      <c r="K49">
        <v>5.9240000000000004</v>
      </c>
      <c r="L49">
        <v>0.69599999999999995</v>
      </c>
      <c r="M49">
        <v>7.1733000000000002</v>
      </c>
    </row>
    <row r="50" spans="3:13" x14ac:dyDescent="0.25">
      <c r="C50" s="12">
        <v>40240</v>
      </c>
      <c r="D50">
        <v>0.90580000000000005</v>
      </c>
      <c r="E50">
        <v>1.0319</v>
      </c>
      <c r="F50">
        <v>1.0680000000000001</v>
      </c>
      <c r="G50">
        <v>5.4339000000000004</v>
      </c>
      <c r="H50">
        <v>1.3696999999999999</v>
      </c>
      <c r="I50">
        <v>1.5098</v>
      </c>
      <c r="J50">
        <v>88.48</v>
      </c>
      <c r="K50">
        <v>5.8792999999999997</v>
      </c>
      <c r="L50">
        <v>0.6946</v>
      </c>
      <c r="M50">
        <v>7.1432000000000002</v>
      </c>
    </row>
    <row r="51" spans="3:13" x14ac:dyDescent="0.25">
      <c r="C51" s="12">
        <v>40241</v>
      </c>
      <c r="D51">
        <v>0.9002</v>
      </c>
      <c r="E51">
        <v>1.0318000000000001</v>
      </c>
      <c r="F51">
        <v>1.0771999999999999</v>
      </c>
      <c r="G51">
        <v>5.4798999999999998</v>
      </c>
      <c r="H51">
        <v>1.3582000000000001</v>
      </c>
      <c r="I51">
        <v>1.5033000000000001</v>
      </c>
      <c r="J51">
        <v>89.02</v>
      </c>
      <c r="K51">
        <v>5.9284999999999997</v>
      </c>
      <c r="L51">
        <v>0.68659999999999999</v>
      </c>
      <c r="M51">
        <v>7.1630000000000003</v>
      </c>
    </row>
    <row r="52" spans="3:13" x14ac:dyDescent="0.25">
      <c r="C52" s="12">
        <v>40242</v>
      </c>
      <c r="D52">
        <v>0.90780000000000005</v>
      </c>
      <c r="E52">
        <v>1.0291999999999999</v>
      </c>
      <c r="F52">
        <v>1.0742</v>
      </c>
      <c r="G52">
        <v>5.4625000000000004</v>
      </c>
      <c r="H52">
        <v>1.3623000000000001</v>
      </c>
      <c r="I52">
        <v>1.514</v>
      </c>
      <c r="J52">
        <v>90.28</v>
      </c>
      <c r="K52">
        <v>5.8956</v>
      </c>
      <c r="L52">
        <v>0.69699999999999995</v>
      </c>
      <c r="M52">
        <v>7.1101000000000001</v>
      </c>
    </row>
    <row r="53" spans="3:13" x14ac:dyDescent="0.25">
      <c r="C53" s="12">
        <v>40245</v>
      </c>
      <c r="D53">
        <v>0.90920000000000001</v>
      </c>
      <c r="E53">
        <v>1.0273000000000001</v>
      </c>
      <c r="F53">
        <v>1.0732999999999999</v>
      </c>
      <c r="G53">
        <v>5.4585999999999997</v>
      </c>
      <c r="H53">
        <v>1.3633</v>
      </c>
      <c r="I53">
        <v>1.5065999999999999</v>
      </c>
      <c r="J53">
        <v>90.31</v>
      </c>
      <c r="K53">
        <v>5.8947000000000003</v>
      </c>
      <c r="L53">
        <v>0.70079999999999998</v>
      </c>
      <c r="M53">
        <v>7.1109999999999998</v>
      </c>
    </row>
    <row r="54" spans="3:13" x14ac:dyDescent="0.25">
      <c r="C54" s="12">
        <v>40246</v>
      </c>
      <c r="D54">
        <v>0.91400000000000003</v>
      </c>
      <c r="E54">
        <v>1.0261</v>
      </c>
      <c r="F54">
        <v>1.0750999999999999</v>
      </c>
      <c r="G54">
        <v>5.4707999999999997</v>
      </c>
      <c r="H54">
        <v>1.3601000000000001</v>
      </c>
      <c r="I54">
        <v>1.4997</v>
      </c>
      <c r="J54">
        <v>89.97</v>
      </c>
      <c r="K54">
        <v>5.9012000000000002</v>
      </c>
      <c r="L54">
        <v>0.70279999999999998</v>
      </c>
      <c r="M54">
        <v>7.1417999999999999</v>
      </c>
    </row>
    <row r="55" spans="3:13" x14ac:dyDescent="0.25">
      <c r="C55" s="12">
        <v>40247</v>
      </c>
      <c r="D55">
        <v>0.91549999999999998</v>
      </c>
      <c r="E55">
        <v>1.0246999999999999</v>
      </c>
      <c r="F55">
        <v>1.0699000000000001</v>
      </c>
      <c r="G55">
        <v>5.4485999999999999</v>
      </c>
      <c r="H55">
        <v>1.3657999999999999</v>
      </c>
      <c r="I55">
        <v>1.4978</v>
      </c>
      <c r="J55">
        <v>90.52</v>
      </c>
      <c r="K55">
        <v>5.8685</v>
      </c>
      <c r="L55">
        <v>0.70209999999999995</v>
      </c>
      <c r="M55">
        <v>7.1208</v>
      </c>
    </row>
    <row r="56" spans="3:13" x14ac:dyDescent="0.25">
      <c r="C56" s="12">
        <v>40248</v>
      </c>
      <c r="D56">
        <v>0.9153</v>
      </c>
      <c r="E56">
        <v>1.024</v>
      </c>
      <c r="F56">
        <v>1.0682</v>
      </c>
      <c r="G56">
        <v>5.4389000000000003</v>
      </c>
      <c r="H56">
        <v>1.3681000000000001</v>
      </c>
      <c r="I56">
        <v>1.5061</v>
      </c>
      <c r="J56">
        <v>90.51</v>
      </c>
      <c r="K56">
        <v>5.8639000000000001</v>
      </c>
      <c r="L56">
        <v>0.70040000000000002</v>
      </c>
      <c r="M56">
        <v>7.1158999999999999</v>
      </c>
    </row>
    <row r="57" spans="3:13" x14ac:dyDescent="0.25">
      <c r="C57" s="12">
        <v>40249</v>
      </c>
      <c r="D57">
        <v>0.91520000000000001</v>
      </c>
      <c r="E57">
        <v>1.0193000000000001</v>
      </c>
      <c r="F57">
        <v>1.0578000000000001</v>
      </c>
      <c r="G57">
        <v>5.4046000000000003</v>
      </c>
      <c r="H57">
        <v>1.3769</v>
      </c>
      <c r="I57">
        <v>1.5204</v>
      </c>
      <c r="J57">
        <v>90.56</v>
      </c>
      <c r="K57">
        <v>5.8247</v>
      </c>
      <c r="L57">
        <v>0.70140000000000002</v>
      </c>
      <c r="M57">
        <v>7.0477999999999996</v>
      </c>
    </row>
    <row r="58" spans="3:13" x14ac:dyDescent="0.25">
      <c r="C58" s="12">
        <v>40252</v>
      </c>
      <c r="D58">
        <v>0.91449999999999998</v>
      </c>
      <c r="E58">
        <v>1.0194000000000001</v>
      </c>
      <c r="F58">
        <v>1.0620000000000001</v>
      </c>
      <c r="G58">
        <v>5.4408000000000003</v>
      </c>
      <c r="H58">
        <v>1.3676999999999999</v>
      </c>
      <c r="I58">
        <v>1.5057</v>
      </c>
      <c r="J58">
        <v>90.53</v>
      </c>
      <c r="K58">
        <v>5.8714000000000004</v>
      </c>
      <c r="L58">
        <v>0.7016</v>
      </c>
      <c r="M58">
        <v>7.1052</v>
      </c>
    </row>
    <row r="59" spans="3:13" x14ac:dyDescent="0.25">
      <c r="C59" s="12">
        <v>40253</v>
      </c>
      <c r="D59">
        <v>0.91859999999999997</v>
      </c>
      <c r="E59">
        <v>1.0141</v>
      </c>
      <c r="F59">
        <v>1.0548</v>
      </c>
      <c r="G59">
        <v>5.4054000000000002</v>
      </c>
      <c r="H59">
        <v>1.3764000000000001</v>
      </c>
      <c r="I59">
        <v>1.5243</v>
      </c>
      <c r="J59">
        <v>90.31</v>
      </c>
      <c r="K59">
        <v>5.8254999999999999</v>
      </c>
      <c r="L59">
        <v>0.71</v>
      </c>
      <c r="M59">
        <v>7.07</v>
      </c>
    </row>
    <row r="60" spans="3:13" x14ac:dyDescent="0.25">
      <c r="C60" s="12">
        <v>40254</v>
      </c>
      <c r="D60">
        <v>0.92369999999999997</v>
      </c>
      <c r="E60">
        <v>1.0104</v>
      </c>
      <c r="F60">
        <v>1.0541</v>
      </c>
      <c r="G60">
        <v>5.4164000000000003</v>
      </c>
      <c r="H60">
        <v>1.3737999999999999</v>
      </c>
      <c r="I60">
        <v>1.5326</v>
      </c>
      <c r="J60">
        <v>90.3</v>
      </c>
      <c r="K60">
        <v>5.8207000000000004</v>
      </c>
      <c r="L60">
        <v>0.71419999999999995</v>
      </c>
      <c r="M60">
        <v>7.0720999999999998</v>
      </c>
    </row>
    <row r="61" spans="3:13" x14ac:dyDescent="0.25">
      <c r="C61" s="12">
        <v>40255</v>
      </c>
      <c r="D61">
        <v>0.92069999999999996</v>
      </c>
      <c r="E61">
        <v>1.014</v>
      </c>
      <c r="F61">
        <v>1.0580000000000001</v>
      </c>
      <c r="G61">
        <v>5.4682000000000004</v>
      </c>
      <c r="H61">
        <v>1.3608</v>
      </c>
      <c r="I61">
        <v>1.5245</v>
      </c>
      <c r="J61">
        <v>90.38</v>
      </c>
      <c r="K61">
        <v>5.8703000000000003</v>
      </c>
      <c r="L61">
        <v>0.71460000000000001</v>
      </c>
      <c r="M61">
        <v>7.1280000000000001</v>
      </c>
    </row>
    <row r="62" spans="3:13" x14ac:dyDescent="0.25">
      <c r="C62" s="12">
        <v>40256</v>
      </c>
      <c r="D62">
        <v>0.91549999999999998</v>
      </c>
      <c r="E62">
        <v>1.0173000000000001</v>
      </c>
      <c r="F62">
        <v>1.0613999999999999</v>
      </c>
      <c r="G62">
        <v>5.4992999999999999</v>
      </c>
      <c r="H62">
        <v>1.353</v>
      </c>
      <c r="I62">
        <v>1.5013000000000001</v>
      </c>
      <c r="J62">
        <v>90.55</v>
      </c>
      <c r="K62">
        <v>5.9143999999999997</v>
      </c>
      <c r="L62">
        <v>0.70830000000000004</v>
      </c>
      <c r="M62">
        <v>7.1740000000000004</v>
      </c>
    </row>
    <row r="63" spans="3:13" x14ac:dyDescent="0.25">
      <c r="C63" s="12">
        <v>40259</v>
      </c>
      <c r="D63">
        <v>0.91820000000000002</v>
      </c>
      <c r="E63">
        <v>1.0188999999999999</v>
      </c>
      <c r="F63">
        <v>1.0581</v>
      </c>
      <c r="G63">
        <v>5.4874999999999998</v>
      </c>
      <c r="H63">
        <v>1.3559000000000001</v>
      </c>
      <c r="I63">
        <v>1.5101</v>
      </c>
      <c r="J63">
        <v>90.14</v>
      </c>
      <c r="K63">
        <v>5.9314</v>
      </c>
      <c r="L63">
        <v>0.70650000000000002</v>
      </c>
      <c r="M63">
        <v>7.1920999999999999</v>
      </c>
    </row>
    <row r="64" spans="3:13" x14ac:dyDescent="0.25">
      <c r="C64" s="12">
        <v>40260</v>
      </c>
      <c r="D64">
        <v>0.91879999999999995</v>
      </c>
      <c r="E64">
        <v>1.016</v>
      </c>
      <c r="F64">
        <v>1.0573999999999999</v>
      </c>
      <c r="G64">
        <v>5.5118</v>
      </c>
      <c r="H64">
        <v>1.3499000000000001</v>
      </c>
      <c r="I64">
        <v>1.5047999999999999</v>
      </c>
      <c r="J64">
        <v>90.4</v>
      </c>
      <c r="K64">
        <v>5.9436</v>
      </c>
      <c r="L64">
        <v>0.70740000000000003</v>
      </c>
      <c r="M64">
        <v>7.1886999999999999</v>
      </c>
    </row>
    <row r="65" spans="3:13" x14ac:dyDescent="0.25">
      <c r="C65" s="12">
        <v>40261</v>
      </c>
      <c r="D65">
        <v>0.90739999999999998</v>
      </c>
      <c r="E65">
        <v>1.0267999999999999</v>
      </c>
      <c r="F65">
        <v>1.0729</v>
      </c>
      <c r="G65">
        <v>5.5884999999999998</v>
      </c>
      <c r="H65">
        <v>1.3313999999999999</v>
      </c>
      <c r="I65">
        <v>1.4865999999999999</v>
      </c>
      <c r="J65">
        <v>92.3</v>
      </c>
      <c r="K65">
        <v>6.0392999999999999</v>
      </c>
      <c r="L65">
        <v>0.70199999999999996</v>
      </c>
      <c r="M65">
        <v>7.2812000000000001</v>
      </c>
    </row>
    <row r="66" spans="3:13" x14ac:dyDescent="0.25">
      <c r="C66" s="12">
        <v>40262</v>
      </c>
      <c r="D66">
        <v>0.90739999999999998</v>
      </c>
      <c r="E66">
        <v>1.0241</v>
      </c>
      <c r="F66">
        <v>1.0743</v>
      </c>
      <c r="G66">
        <v>5.6067</v>
      </c>
      <c r="H66">
        <v>1.3271999999999999</v>
      </c>
      <c r="I66">
        <v>1.4812000000000001</v>
      </c>
      <c r="J66">
        <v>92.73</v>
      </c>
      <c r="K66">
        <v>6.0989000000000004</v>
      </c>
      <c r="L66">
        <v>0.7036</v>
      </c>
      <c r="M66">
        <v>7.2873000000000001</v>
      </c>
    </row>
    <row r="67" spans="3:13" x14ac:dyDescent="0.25">
      <c r="C67" s="12">
        <v>40263</v>
      </c>
      <c r="D67">
        <v>0.9042</v>
      </c>
      <c r="E67">
        <v>1.0266</v>
      </c>
      <c r="F67">
        <v>1.0653999999999999</v>
      </c>
      <c r="G67">
        <v>5.5499000000000001</v>
      </c>
      <c r="H67">
        <v>1.341</v>
      </c>
      <c r="I67">
        <v>1.4898</v>
      </c>
      <c r="J67">
        <v>92.52</v>
      </c>
      <c r="K67">
        <v>6.0433000000000003</v>
      </c>
      <c r="L67">
        <v>0.70389999999999997</v>
      </c>
      <c r="M67">
        <v>7.2568999999999999</v>
      </c>
    </row>
    <row r="68" spans="3:13" x14ac:dyDescent="0.25">
      <c r="C68" s="12">
        <v>40266</v>
      </c>
      <c r="D68">
        <v>0.91769999999999996</v>
      </c>
      <c r="E68">
        <v>1.0210999999999999</v>
      </c>
      <c r="F68">
        <v>1.0624</v>
      </c>
      <c r="G68">
        <v>5.5205000000000002</v>
      </c>
      <c r="H68">
        <v>1.3482000000000001</v>
      </c>
      <c r="I68">
        <v>1.4986999999999999</v>
      </c>
      <c r="J68">
        <v>92.47</v>
      </c>
      <c r="K68">
        <v>5.9574999999999996</v>
      </c>
      <c r="L68">
        <v>0.70960000000000001</v>
      </c>
      <c r="M68">
        <v>7.2481999999999998</v>
      </c>
    </row>
    <row r="69" spans="3:13" x14ac:dyDescent="0.25">
      <c r="C69" s="12">
        <v>40267</v>
      </c>
      <c r="D69">
        <v>0.91979999999999995</v>
      </c>
      <c r="E69">
        <v>1.02</v>
      </c>
      <c r="F69">
        <v>1.0666</v>
      </c>
      <c r="G69">
        <v>5.5509000000000004</v>
      </c>
      <c r="H69">
        <v>1.3412999999999999</v>
      </c>
      <c r="I69">
        <v>1.5068999999999999</v>
      </c>
      <c r="J69">
        <v>92.76</v>
      </c>
      <c r="K69">
        <v>5.9909999999999997</v>
      </c>
      <c r="L69">
        <v>0.71</v>
      </c>
      <c r="M69">
        <v>7.2728999999999999</v>
      </c>
    </row>
    <row r="70" spans="3:13" x14ac:dyDescent="0.25">
      <c r="C70" s="12">
        <v>40268</v>
      </c>
      <c r="D70">
        <v>0.91720000000000002</v>
      </c>
      <c r="E70">
        <v>1.0153000000000001</v>
      </c>
      <c r="F70">
        <v>1.054</v>
      </c>
      <c r="G70">
        <v>5.5105000000000004</v>
      </c>
      <c r="H70">
        <v>1.3509</v>
      </c>
      <c r="I70">
        <v>1.5183</v>
      </c>
      <c r="J70">
        <v>93.46</v>
      </c>
      <c r="K70">
        <v>5.9413</v>
      </c>
      <c r="L70">
        <v>0.71060000000000001</v>
      </c>
      <c r="M70">
        <v>7.2169999999999996</v>
      </c>
    </row>
    <row r="71" spans="3:13" x14ac:dyDescent="0.25">
      <c r="C71" s="12">
        <v>40269</v>
      </c>
      <c r="D71">
        <v>0.92090000000000005</v>
      </c>
      <c r="E71">
        <v>1.0085999999999999</v>
      </c>
      <c r="F71">
        <v>1.0541</v>
      </c>
      <c r="G71">
        <v>5.4793000000000003</v>
      </c>
      <c r="H71">
        <v>1.3589</v>
      </c>
      <c r="I71">
        <v>1.5290999999999999</v>
      </c>
      <c r="J71">
        <v>93.82</v>
      </c>
      <c r="K71">
        <v>5.9126000000000003</v>
      </c>
      <c r="L71">
        <v>0.70830000000000004</v>
      </c>
      <c r="M71">
        <v>7.1515000000000004</v>
      </c>
    </row>
    <row r="72" spans="3:13" x14ac:dyDescent="0.25">
      <c r="C72" s="12">
        <v>40270</v>
      </c>
      <c r="D72">
        <v>0.9194</v>
      </c>
      <c r="E72">
        <v>1.0112000000000001</v>
      </c>
      <c r="F72">
        <v>1.0608</v>
      </c>
      <c r="G72">
        <v>5.5145</v>
      </c>
      <c r="H72">
        <v>1.3504</v>
      </c>
      <c r="I72">
        <v>1.5208999999999999</v>
      </c>
      <c r="J72">
        <v>94.61</v>
      </c>
      <c r="K72">
        <v>5.9387999999999996</v>
      </c>
      <c r="L72">
        <v>0.70609999999999995</v>
      </c>
      <c r="M72">
        <v>7.1811999999999996</v>
      </c>
    </row>
    <row r="73" spans="3:13" x14ac:dyDescent="0.25">
      <c r="C73" s="12">
        <v>40273</v>
      </c>
      <c r="D73">
        <v>0.9214</v>
      </c>
      <c r="E73">
        <v>1.0022</v>
      </c>
      <c r="F73">
        <v>1.0622</v>
      </c>
      <c r="G73">
        <v>5.5225</v>
      </c>
      <c r="H73">
        <v>1.3486</v>
      </c>
      <c r="I73">
        <v>1.5296000000000001</v>
      </c>
      <c r="J73">
        <v>94.37</v>
      </c>
      <c r="K73">
        <v>5.9420999999999999</v>
      </c>
      <c r="L73">
        <v>0.70320000000000005</v>
      </c>
      <c r="M73">
        <v>7.1776</v>
      </c>
    </row>
    <row r="74" spans="3:13" x14ac:dyDescent="0.25">
      <c r="C74" s="12">
        <v>40274</v>
      </c>
      <c r="D74">
        <v>0.92830000000000001</v>
      </c>
      <c r="E74">
        <v>1.0015000000000001</v>
      </c>
      <c r="F74">
        <v>1.0689</v>
      </c>
      <c r="G74">
        <v>5.5553999999999997</v>
      </c>
      <c r="H74">
        <v>1.3399000000000001</v>
      </c>
      <c r="I74">
        <v>1.5266</v>
      </c>
      <c r="J74">
        <v>93.79</v>
      </c>
      <c r="K74">
        <v>5.9621000000000004</v>
      </c>
      <c r="L74">
        <v>0.70669999999999999</v>
      </c>
      <c r="M74">
        <v>7.2012999999999998</v>
      </c>
    </row>
    <row r="75" spans="3:13" x14ac:dyDescent="0.25">
      <c r="C75" s="12">
        <v>40275</v>
      </c>
      <c r="D75">
        <v>0.92679999999999996</v>
      </c>
      <c r="E75">
        <v>1.0063</v>
      </c>
      <c r="F75">
        <v>1.0739000000000001</v>
      </c>
      <c r="G75">
        <v>5.5789</v>
      </c>
      <c r="H75">
        <v>1.3343</v>
      </c>
      <c r="I75">
        <v>1.5242</v>
      </c>
      <c r="J75">
        <v>93.35</v>
      </c>
      <c r="K75">
        <v>5.9760999999999997</v>
      </c>
      <c r="L75">
        <v>0.70709999999999995</v>
      </c>
      <c r="M75">
        <v>7.2569999999999997</v>
      </c>
    </row>
    <row r="76" spans="3:13" x14ac:dyDescent="0.25">
      <c r="C76" s="12">
        <v>40276</v>
      </c>
      <c r="D76">
        <v>0.92879999999999996</v>
      </c>
      <c r="E76">
        <v>1.0022</v>
      </c>
      <c r="F76">
        <v>1.073</v>
      </c>
      <c r="G76">
        <v>5.5713999999999997</v>
      </c>
      <c r="H76">
        <v>1.3360000000000001</v>
      </c>
      <c r="I76">
        <v>1.5279</v>
      </c>
      <c r="J76">
        <v>93.38</v>
      </c>
      <c r="K76">
        <v>5.9509999999999996</v>
      </c>
      <c r="L76">
        <v>0.70709999999999995</v>
      </c>
      <c r="M76">
        <v>7.2321999999999997</v>
      </c>
    </row>
    <row r="77" spans="3:13" x14ac:dyDescent="0.25">
      <c r="C77" s="12">
        <v>40277</v>
      </c>
      <c r="D77">
        <v>0.93330000000000002</v>
      </c>
      <c r="E77">
        <v>1.0026999999999999</v>
      </c>
      <c r="F77">
        <v>1.0658000000000001</v>
      </c>
      <c r="G77">
        <v>5.5136000000000003</v>
      </c>
      <c r="H77">
        <v>1.3499000000000001</v>
      </c>
      <c r="I77">
        <v>1.5370999999999999</v>
      </c>
      <c r="J77">
        <v>93.18</v>
      </c>
      <c r="K77">
        <v>5.8979999999999997</v>
      </c>
      <c r="L77">
        <v>0.71599999999999997</v>
      </c>
      <c r="M77">
        <v>7.1985000000000001</v>
      </c>
    </row>
    <row r="78" spans="3:13" x14ac:dyDescent="0.25">
      <c r="C78" s="12">
        <v>40280</v>
      </c>
      <c r="D78">
        <v>0.92749999999999999</v>
      </c>
      <c r="E78">
        <v>1.0024999999999999</v>
      </c>
      <c r="F78">
        <v>1.0591999999999999</v>
      </c>
      <c r="G78">
        <v>5.4764999999999997</v>
      </c>
      <c r="H78">
        <v>1.3592</v>
      </c>
      <c r="I78">
        <v>1.5368999999999999</v>
      </c>
      <c r="J78">
        <v>93.24</v>
      </c>
      <c r="K78">
        <v>5.8925999999999998</v>
      </c>
      <c r="L78">
        <v>0.71220000000000006</v>
      </c>
      <c r="M78">
        <v>7.1813000000000002</v>
      </c>
    </row>
    <row r="79" spans="3:13" x14ac:dyDescent="0.25">
      <c r="C79" s="12">
        <v>40281</v>
      </c>
      <c r="D79">
        <v>0.92920000000000003</v>
      </c>
      <c r="E79">
        <v>1.0009999999999999</v>
      </c>
      <c r="F79">
        <v>1.0537000000000001</v>
      </c>
      <c r="G79">
        <v>5.4678000000000004</v>
      </c>
      <c r="H79">
        <v>1.3613999999999999</v>
      </c>
      <c r="I79">
        <v>1.5382</v>
      </c>
      <c r="J79">
        <v>93.2</v>
      </c>
      <c r="K79">
        <v>5.8762999999999996</v>
      </c>
      <c r="L79">
        <v>0.71379999999999999</v>
      </c>
      <c r="M79">
        <v>7.1448</v>
      </c>
    </row>
    <row r="80" spans="3:13" x14ac:dyDescent="0.25">
      <c r="C80" s="12">
        <v>40282</v>
      </c>
      <c r="D80">
        <v>0.93510000000000004</v>
      </c>
      <c r="E80">
        <v>0.99860000000000004</v>
      </c>
      <c r="F80">
        <v>1.0519000000000001</v>
      </c>
      <c r="G80">
        <v>5.4515000000000002</v>
      </c>
      <c r="H80">
        <v>1.3653</v>
      </c>
      <c r="I80">
        <v>1.5466</v>
      </c>
      <c r="J80">
        <v>93.23</v>
      </c>
      <c r="K80">
        <v>5.8521000000000001</v>
      </c>
      <c r="L80">
        <v>0.7147</v>
      </c>
      <c r="M80">
        <v>7.1162999999999998</v>
      </c>
    </row>
    <row r="81" spans="3:13" x14ac:dyDescent="0.25">
      <c r="C81" s="12">
        <v>40283</v>
      </c>
      <c r="D81">
        <v>0.9345</v>
      </c>
      <c r="E81">
        <v>1.002</v>
      </c>
      <c r="F81">
        <v>1.0565</v>
      </c>
      <c r="G81">
        <v>5.4836</v>
      </c>
      <c r="H81">
        <v>1.3572</v>
      </c>
      <c r="I81">
        <v>1.5494000000000001</v>
      </c>
      <c r="J81">
        <v>93.02</v>
      </c>
      <c r="K81">
        <v>5.8563000000000001</v>
      </c>
      <c r="L81">
        <v>0.71189999999999998</v>
      </c>
      <c r="M81">
        <v>7.1428000000000003</v>
      </c>
    </row>
    <row r="82" spans="3:13" x14ac:dyDescent="0.25">
      <c r="C82" s="12">
        <v>40284</v>
      </c>
      <c r="D82">
        <v>0.9244</v>
      </c>
      <c r="E82">
        <v>1.0129999999999999</v>
      </c>
      <c r="F82">
        <v>1.0612999999999999</v>
      </c>
      <c r="G82">
        <v>5.5119999999999996</v>
      </c>
      <c r="H82">
        <v>1.3502000000000001</v>
      </c>
      <c r="I82">
        <v>1.5362</v>
      </c>
      <c r="J82">
        <v>92.18</v>
      </c>
      <c r="K82">
        <v>5.8955000000000002</v>
      </c>
      <c r="L82">
        <v>0.70830000000000004</v>
      </c>
      <c r="M82">
        <v>7.1737000000000002</v>
      </c>
    </row>
    <row r="83" spans="3:13" x14ac:dyDescent="0.25">
      <c r="C83" s="12">
        <v>40287</v>
      </c>
      <c r="D83">
        <v>0.92390000000000005</v>
      </c>
      <c r="E83">
        <v>1.0145</v>
      </c>
      <c r="F83">
        <v>1.0629999999999999</v>
      </c>
      <c r="G83">
        <v>5.5170000000000003</v>
      </c>
      <c r="H83">
        <v>1.3489</v>
      </c>
      <c r="I83">
        <v>1.5338000000000001</v>
      </c>
      <c r="J83">
        <v>92.4</v>
      </c>
      <c r="K83">
        <v>5.91</v>
      </c>
      <c r="L83">
        <v>0.71130000000000004</v>
      </c>
      <c r="M83">
        <v>7.1749000000000001</v>
      </c>
    </row>
    <row r="84" spans="3:13" x14ac:dyDescent="0.25">
      <c r="C84" s="12">
        <v>40288</v>
      </c>
      <c r="D84">
        <v>0.93179999999999996</v>
      </c>
      <c r="E84">
        <v>0.99870000000000003</v>
      </c>
      <c r="F84">
        <v>1.0687</v>
      </c>
      <c r="G84">
        <v>5.5391000000000004</v>
      </c>
      <c r="H84">
        <v>1.3434999999999999</v>
      </c>
      <c r="I84">
        <v>1.5358000000000001</v>
      </c>
      <c r="J84">
        <v>93.21</v>
      </c>
      <c r="K84">
        <v>5.9074</v>
      </c>
      <c r="L84">
        <v>0.7117</v>
      </c>
      <c r="M84">
        <v>7.1524000000000001</v>
      </c>
    </row>
    <row r="85" spans="3:13" x14ac:dyDescent="0.25">
      <c r="C85" s="12">
        <v>40289</v>
      </c>
      <c r="D85">
        <v>0.92679999999999996</v>
      </c>
      <c r="E85">
        <v>0.99980000000000002</v>
      </c>
      <c r="F85">
        <v>1.0705</v>
      </c>
      <c r="G85">
        <v>5.5579000000000001</v>
      </c>
      <c r="H85">
        <v>1.339</v>
      </c>
      <c r="I85">
        <v>1.5410999999999999</v>
      </c>
      <c r="J85">
        <v>93.18</v>
      </c>
      <c r="K85">
        <v>5.9077000000000002</v>
      </c>
      <c r="L85">
        <v>0.70979999999999999</v>
      </c>
      <c r="M85">
        <v>7.1833999999999998</v>
      </c>
    </row>
    <row r="86" spans="3:13" x14ac:dyDescent="0.25">
      <c r="C86" s="12">
        <v>40290</v>
      </c>
      <c r="D86">
        <v>0.92749999999999999</v>
      </c>
      <c r="E86">
        <v>1.0003</v>
      </c>
      <c r="F86">
        <v>1.0780000000000001</v>
      </c>
      <c r="G86">
        <v>5.5978000000000003</v>
      </c>
      <c r="H86">
        <v>1.3292999999999999</v>
      </c>
      <c r="I86">
        <v>1.5377000000000001</v>
      </c>
      <c r="J86">
        <v>93.49</v>
      </c>
      <c r="K86">
        <v>5.9268000000000001</v>
      </c>
      <c r="L86">
        <v>0.71079999999999999</v>
      </c>
      <c r="M86">
        <v>7.2355</v>
      </c>
    </row>
    <row r="87" spans="3:13" x14ac:dyDescent="0.25">
      <c r="C87" s="12">
        <v>40291</v>
      </c>
      <c r="D87">
        <v>0.92789999999999995</v>
      </c>
      <c r="E87">
        <v>0.99919999999999998</v>
      </c>
      <c r="F87">
        <v>1.0729</v>
      </c>
      <c r="G87">
        <v>5.5612000000000004</v>
      </c>
      <c r="H87">
        <v>1.3384</v>
      </c>
      <c r="I87">
        <v>1.5377000000000001</v>
      </c>
      <c r="J87">
        <v>93.97</v>
      </c>
      <c r="K87">
        <v>5.8868</v>
      </c>
      <c r="L87">
        <v>0.71730000000000005</v>
      </c>
      <c r="M87">
        <v>7.1689999999999996</v>
      </c>
    </row>
    <row r="88" spans="3:13" x14ac:dyDescent="0.25">
      <c r="C88" s="12">
        <v>40294</v>
      </c>
      <c r="D88">
        <v>0.92689999999999995</v>
      </c>
      <c r="E88">
        <v>1.0009999999999999</v>
      </c>
      <c r="F88">
        <v>1.073</v>
      </c>
      <c r="G88">
        <v>5.5609999999999999</v>
      </c>
      <c r="H88">
        <v>1.3382000000000001</v>
      </c>
      <c r="I88">
        <v>1.5457000000000001</v>
      </c>
      <c r="J88">
        <v>93.96</v>
      </c>
      <c r="K88">
        <v>5.8624999999999998</v>
      </c>
      <c r="L88">
        <v>0.72330000000000005</v>
      </c>
      <c r="M88">
        <v>7.1493000000000002</v>
      </c>
    </row>
    <row r="89" spans="3:13" x14ac:dyDescent="0.25">
      <c r="C89" s="12">
        <v>40295</v>
      </c>
      <c r="D89">
        <v>0.91549999999999998</v>
      </c>
      <c r="E89">
        <v>1.0176000000000001</v>
      </c>
      <c r="F89">
        <v>1.0879000000000001</v>
      </c>
      <c r="G89">
        <v>5.6486999999999998</v>
      </c>
      <c r="H89">
        <v>1.3174999999999999</v>
      </c>
      <c r="I89">
        <v>1.5265</v>
      </c>
      <c r="J89">
        <v>93.26</v>
      </c>
      <c r="K89">
        <v>5.9497</v>
      </c>
      <c r="L89">
        <v>0.71130000000000004</v>
      </c>
      <c r="M89">
        <v>7.2920999999999996</v>
      </c>
    </row>
    <row r="90" spans="3:13" x14ac:dyDescent="0.25">
      <c r="C90" s="12">
        <v>40296</v>
      </c>
      <c r="D90">
        <v>0.9254</v>
      </c>
      <c r="E90">
        <v>1.0095000000000001</v>
      </c>
      <c r="F90">
        <v>1.0845</v>
      </c>
      <c r="G90">
        <v>5.6284000000000001</v>
      </c>
      <c r="H90">
        <v>1.3220000000000001</v>
      </c>
      <c r="I90">
        <v>1.5208999999999999</v>
      </c>
      <c r="J90">
        <v>94.03</v>
      </c>
      <c r="K90">
        <v>5.9546000000000001</v>
      </c>
      <c r="L90">
        <v>0.72089999999999999</v>
      </c>
      <c r="M90">
        <v>7.2869000000000002</v>
      </c>
    </row>
    <row r="91" spans="3:13" x14ac:dyDescent="0.25">
      <c r="C91" s="12">
        <v>40297</v>
      </c>
      <c r="D91">
        <v>0.92769999999999997</v>
      </c>
      <c r="E91">
        <v>1.0051000000000001</v>
      </c>
      <c r="F91">
        <v>1.0838000000000001</v>
      </c>
      <c r="G91">
        <v>5.6241000000000003</v>
      </c>
      <c r="H91">
        <v>1.3233999999999999</v>
      </c>
      <c r="I91">
        <v>1.532</v>
      </c>
      <c r="J91">
        <v>94.04</v>
      </c>
      <c r="K91">
        <v>5.9169999999999998</v>
      </c>
      <c r="L91">
        <v>0.72370000000000001</v>
      </c>
      <c r="M91">
        <v>7.2491000000000003</v>
      </c>
    </row>
    <row r="92" spans="3:13" x14ac:dyDescent="0.25">
      <c r="C92" s="12">
        <v>40298</v>
      </c>
      <c r="D92">
        <v>0.92430000000000001</v>
      </c>
      <c r="E92">
        <v>1.0178</v>
      </c>
      <c r="F92">
        <v>1.0777000000000001</v>
      </c>
      <c r="G92">
        <v>5.5984999999999996</v>
      </c>
      <c r="H92">
        <v>1.3294999999999999</v>
      </c>
      <c r="I92">
        <v>1.5273000000000001</v>
      </c>
      <c r="J92">
        <v>93.85</v>
      </c>
      <c r="K92">
        <v>5.9042000000000003</v>
      </c>
      <c r="L92">
        <v>0.72689999999999999</v>
      </c>
      <c r="M92">
        <v>7.2503000000000002</v>
      </c>
    </row>
    <row r="93" spans="3:13" x14ac:dyDescent="0.25">
      <c r="C93" s="12">
        <v>40301</v>
      </c>
      <c r="D93">
        <v>0.92610000000000003</v>
      </c>
      <c r="E93">
        <v>1.0106999999999999</v>
      </c>
      <c r="F93">
        <v>1.0857000000000001</v>
      </c>
      <c r="G93">
        <v>5.6405000000000003</v>
      </c>
      <c r="H93">
        <v>1.3194999999999999</v>
      </c>
      <c r="I93">
        <v>1.5246999999999999</v>
      </c>
      <c r="J93">
        <v>94.53</v>
      </c>
      <c r="K93">
        <v>5.9371</v>
      </c>
      <c r="L93">
        <v>0.73060000000000003</v>
      </c>
      <c r="M93">
        <v>7.2812000000000001</v>
      </c>
    </row>
    <row r="94" spans="3:13" x14ac:dyDescent="0.25">
      <c r="C94" s="12">
        <v>40302</v>
      </c>
      <c r="D94">
        <v>0.90890000000000004</v>
      </c>
      <c r="E94">
        <v>1.0244</v>
      </c>
      <c r="F94">
        <v>1.1029</v>
      </c>
      <c r="G94">
        <v>5.7309000000000001</v>
      </c>
      <c r="H94">
        <v>1.2988</v>
      </c>
      <c r="I94">
        <v>1.5144</v>
      </c>
      <c r="J94">
        <v>94.53</v>
      </c>
      <c r="K94">
        <v>6.0330000000000004</v>
      </c>
      <c r="L94">
        <v>0.72019999999999995</v>
      </c>
      <c r="M94">
        <v>7.4081999999999999</v>
      </c>
    </row>
    <row r="95" spans="3:13" x14ac:dyDescent="0.25">
      <c r="C95" s="12">
        <v>40303</v>
      </c>
      <c r="D95">
        <v>0.90610000000000002</v>
      </c>
      <c r="E95">
        <v>1.0306999999999999</v>
      </c>
      <c r="F95">
        <v>1.1182000000000001</v>
      </c>
      <c r="G95">
        <v>5.8083</v>
      </c>
      <c r="H95">
        <v>1.2814000000000001</v>
      </c>
      <c r="I95">
        <v>1.5102</v>
      </c>
      <c r="J95">
        <v>93.81</v>
      </c>
      <c r="K95">
        <v>6.0911</v>
      </c>
      <c r="L95">
        <v>0.71719999999999995</v>
      </c>
      <c r="M95">
        <v>7.5864000000000003</v>
      </c>
    </row>
    <row r="96" spans="3:13" x14ac:dyDescent="0.25">
      <c r="C96" s="12">
        <v>40304</v>
      </c>
      <c r="D96">
        <v>0.88500000000000001</v>
      </c>
      <c r="E96">
        <v>1.0527</v>
      </c>
      <c r="F96">
        <v>1.1140000000000001</v>
      </c>
      <c r="G96">
        <v>5.8985000000000003</v>
      </c>
      <c r="H96">
        <v>1.2619</v>
      </c>
      <c r="I96">
        <v>1.4833000000000001</v>
      </c>
      <c r="J96">
        <v>90.58</v>
      </c>
      <c r="K96">
        <v>6.2382</v>
      </c>
      <c r="L96">
        <v>0.7107</v>
      </c>
      <c r="M96">
        <v>7.7724000000000002</v>
      </c>
    </row>
    <row r="97" spans="3:13" x14ac:dyDescent="0.25">
      <c r="C97" s="12">
        <v>40305</v>
      </c>
      <c r="D97">
        <v>0.88800000000000001</v>
      </c>
      <c r="E97">
        <v>1.0439000000000001</v>
      </c>
      <c r="F97">
        <v>1.1086</v>
      </c>
      <c r="G97">
        <v>5.8338000000000001</v>
      </c>
      <c r="H97">
        <v>1.2757000000000001</v>
      </c>
      <c r="I97">
        <v>1.4803999999999999</v>
      </c>
      <c r="J97">
        <v>91.58</v>
      </c>
      <c r="K97">
        <v>6.2195999999999998</v>
      </c>
      <c r="L97">
        <v>0.71430000000000005</v>
      </c>
      <c r="M97">
        <v>7.6475</v>
      </c>
    </row>
    <row r="98" spans="3:13" x14ac:dyDescent="0.25">
      <c r="C98" s="12">
        <v>40308</v>
      </c>
      <c r="D98">
        <v>0.90280000000000005</v>
      </c>
      <c r="E98">
        <v>1.0232000000000001</v>
      </c>
      <c r="F98">
        <v>1.1099000000000001</v>
      </c>
      <c r="G98">
        <v>5.8196000000000003</v>
      </c>
      <c r="H98">
        <v>1.2786999999999999</v>
      </c>
      <c r="I98">
        <v>1.4846999999999999</v>
      </c>
      <c r="J98">
        <v>93.3</v>
      </c>
      <c r="K98">
        <v>6.1390000000000002</v>
      </c>
      <c r="L98">
        <v>0.72260000000000002</v>
      </c>
      <c r="M98">
        <v>7.5285000000000002</v>
      </c>
    </row>
    <row r="99" spans="3:13" x14ac:dyDescent="0.25">
      <c r="C99" s="12">
        <v>40309</v>
      </c>
      <c r="D99">
        <v>0.8952</v>
      </c>
      <c r="E99">
        <v>1.0219</v>
      </c>
      <c r="F99">
        <v>1.1113999999999999</v>
      </c>
      <c r="G99">
        <v>5.8768000000000002</v>
      </c>
      <c r="H99">
        <v>1.2662</v>
      </c>
      <c r="I99">
        <v>1.4956</v>
      </c>
      <c r="J99">
        <v>92.66</v>
      </c>
      <c r="K99">
        <v>6.1898</v>
      </c>
      <c r="L99">
        <v>0.71630000000000005</v>
      </c>
      <c r="M99">
        <v>7.6092000000000004</v>
      </c>
    </row>
    <row r="100" spans="3:13" x14ac:dyDescent="0.25">
      <c r="C100" s="12">
        <v>40310</v>
      </c>
      <c r="D100">
        <v>0.89359999999999995</v>
      </c>
      <c r="E100">
        <v>1.0193000000000001</v>
      </c>
      <c r="F100">
        <v>1.1114999999999999</v>
      </c>
      <c r="G100">
        <v>5.8985000000000003</v>
      </c>
      <c r="H100">
        <v>1.2614000000000001</v>
      </c>
      <c r="I100">
        <v>1.4823999999999999</v>
      </c>
      <c r="J100">
        <v>93.24</v>
      </c>
      <c r="K100">
        <v>6.1604000000000001</v>
      </c>
      <c r="L100">
        <v>0.71319999999999995</v>
      </c>
      <c r="M100">
        <v>7.5617000000000001</v>
      </c>
    </row>
    <row r="101" spans="3:13" x14ac:dyDescent="0.25">
      <c r="C101" s="12">
        <v>40311</v>
      </c>
      <c r="D101">
        <v>0.89610000000000001</v>
      </c>
      <c r="E101">
        <v>1.0198</v>
      </c>
      <c r="F101">
        <v>1.1175999999999999</v>
      </c>
      <c r="G101">
        <v>5.9345999999999997</v>
      </c>
      <c r="H101">
        <v>1.2534000000000001</v>
      </c>
      <c r="I101">
        <v>1.4613</v>
      </c>
      <c r="J101">
        <v>92.75</v>
      </c>
      <c r="K101">
        <v>6.1864999999999997</v>
      </c>
      <c r="L101">
        <v>0.71479999999999999</v>
      </c>
      <c r="M101">
        <v>7.6311999999999998</v>
      </c>
    </row>
    <row r="102" spans="3:13" x14ac:dyDescent="0.25">
      <c r="C102" s="12">
        <v>40312</v>
      </c>
      <c r="D102">
        <v>0.88600000000000001</v>
      </c>
      <c r="E102">
        <v>1.0351999999999999</v>
      </c>
      <c r="F102">
        <v>1.1335</v>
      </c>
      <c r="G102">
        <v>6.0198999999999998</v>
      </c>
      <c r="H102">
        <v>1.2359</v>
      </c>
      <c r="I102">
        <v>1.4538</v>
      </c>
      <c r="J102">
        <v>92.47</v>
      </c>
      <c r="K102">
        <v>6.2465999999999999</v>
      </c>
      <c r="L102">
        <v>0.70699999999999996</v>
      </c>
      <c r="M102">
        <v>7.7469000000000001</v>
      </c>
    </row>
    <row r="103" spans="3:13" x14ac:dyDescent="0.25">
      <c r="C103" s="12">
        <v>40315</v>
      </c>
      <c r="D103">
        <v>0.87739999999999996</v>
      </c>
      <c r="E103">
        <v>1.0326</v>
      </c>
      <c r="F103">
        <v>1.1312</v>
      </c>
      <c r="G103">
        <v>6.0026999999999999</v>
      </c>
      <c r="H103">
        <v>1.2395</v>
      </c>
      <c r="I103">
        <v>1.4476</v>
      </c>
      <c r="J103">
        <v>92.59</v>
      </c>
      <c r="K103">
        <v>6.2156000000000002</v>
      </c>
      <c r="L103">
        <v>0.69689999999999996</v>
      </c>
      <c r="M103">
        <v>7.7138999999999998</v>
      </c>
    </row>
    <row r="104" spans="3:13" x14ac:dyDescent="0.25">
      <c r="C104" s="12">
        <v>40316</v>
      </c>
      <c r="D104">
        <v>0.86450000000000005</v>
      </c>
      <c r="E104">
        <v>1.0392999999999999</v>
      </c>
      <c r="F104">
        <v>1.1476999999999999</v>
      </c>
      <c r="G104">
        <v>6.0975999999999999</v>
      </c>
      <c r="H104">
        <v>1.2202</v>
      </c>
      <c r="I104">
        <v>1.4334</v>
      </c>
      <c r="J104">
        <v>92.23</v>
      </c>
      <c r="K104">
        <v>6.3578999999999999</v>
      </c>
      <c r="L104">
        <v>0.69420000000000004</v>
      </c>
      <c r="M104">
        <v>7.8520000000000003</v>
      </c>
    </row>
    <row r="105" spans="3:13" x14ac:dyDescent="0.25">
      <c r="C105" s="12">
        <v>40317</v>
      </c>
      <c r="D105">
        <v>0.84719999999999995</v>
      </c>
      <c r="E105">
        <v>1.0437000000000001</v>
      </c>
      <c r="F105">
        <v>1.1505000000000001</v>
      </c>
      <c r="G105">
        <v>5.9931999999999999</v>
      </c>
      <c r="H105">
        <v>1.2415</v>
      </c>
      <c r="I105">
        <v>1.4443999999999999</v>
      </c>
      <c r="J105">
        <v>91.71</v>
      </c>
      <c r="K105">
        <v>6.3912000000000004</v>
      </c>
      <c r="L105">
        <v>0.67769999999999997</v>
      </c>
      <c r="M105">
        <v>7.7911000000000001</v>
      </c>
    </row>
    <row r="106" spans="3:13" x14ac:dyDescent="0.25">
      <c r="C106" s="12">
        <v>40318</v>
      </c>
      <c r="D106">
        <v>0.81730000000000003</v>
      </c>
      <c r="E106">
        <v>1.0703</v>
      </c>
      <c r="F106">
        <v>1.1507000000000001</v>
      </c>
      <c r="G106">
        <v>5.9604999999999997</v>
      </c>
      <c r="H106">
        <v>1.2485999999999999</v>
      </c>
      <c r="I106">
        <v>1.4361999999999999</v>
      </c>
      <c r="J106">
        <v>89.69</v>
      </c>
      <c r="K106">
        <v>6.5277000000000003</v>
      </c>
      <c r="L106">
        <v>0.66610000000000003</v>
      </c>
      <c r="M106">
        <v>7.9447000000000001</v>
      </c>
    </row>
    <row r="107" spans="3:13" x14ac:dyDescent="0.25">
      <c r="C107" s="12">
        <v>40319</v>
      </c>
      <c r="D107">
        <v>0.83250000000000002</v>
      </c>
      <c r="E107">
        <v>1.0596000000000001</v>
      </c>
      <c r="F107">
        <v>1.1496999999999999</v>
      </c>
      <c r="G107">
        <v>5.9199000000000002</v>
      </c>
      <c r="H107">
        <v>1.2571000000000001</v>
      </c>
      <c r="I107">
        <v>1.4458</v>
      </c>
      <c r="J107">
        <v>90.01</v>
      </c>
      <c r="K107">
        <v>6.4531000000000001</v>
      </c>
      <c r="L107">
        <v>0.67859999999999998</v>
      </c>
      <c r="M107">
        <v>7.8109000000000002</v>
      </c>
    </row>
    <row r="108" spans="3:13" x14ac:dyDescent="0.25">
      <c r="C108" s="12">
        <v>40322</v>
      </c>
      <c r="D108">
        <v>0.82650000000000001</v>
      </c>
      <c r="E108">
        <v>1.0626</v>
      </c>
      <c r="F108">
        <v>1.1596</v>
      </c>
      <c r="G108">
        <v>6.0153999999999996</v>
      </c>
      <c r="H108">
        <v>1.2371000000000001</v>
      </c>
      <c r="I108">
        <v>1.4424999999999999</v>
      </c>
      <c r="J108">
        <v>90.3</v>
      </c>
      <c r="K108">
        <v>6.5106999999999999</v>
      </c>
      <c r="L108">
        <v>0.66910000000000003</v>
      </c>
      <c r="M108">
        <v>7.8826999999999998</v>
      </c>
    </row>
    <row r="109" spans="3:13" x14ac:dyDescent="0.25">
      <c r="C109" s="12">
        <v>40323</v>
      </c>
      <c r="D109">
        <v>0.82779999999999998</v>
      </c>
      <c r="E109">
        <v>1.0674999999999999</v>
      </c>
      <c r="F109">
        <v>1.1571</v>
      </c>
      <c r="G109">
        <v>6.0270999999999999</v>
      </c>
      <c r="H109">
        <v>1.2344999999999999</v>
      </c>
      <c r="I109">
        <v>1.4408000000000001</v>
      </c>
      <c r="J109">
        <v>90.23</v>
      </c>
      <c r="K109">
        <v>6.5690999999999997</v>
      </c>
      <c r="L109">
        <v>0.67020000000000002</v>
      </c>
      <c r="M109">
        <v>7.9412000000000003</v>
      </c>
    </row>
    <row r="110" spans="3:13" x14ac:dyDescent="0.25">
      <c r="C110" s="12">
        <v>40324</v>
      </c>
      <c r="D110">
        <v>0.82150000000000001</v>
      </c>
      <c r="E110">
        <v>1.071</v>
      </c>
      <c r="F110">
        <v>1.1606000000000001</v>
      </c>
      <c r="G110">
        <v>6.1097000000000001</v>
      </c>
      <c r="H110">
        <v>1.2177</v>
      </c>
      <c r="I110">
        <v>1.4387000000000001</v>
      </c>
      <c r="J110">
        <v>89.92</v>
      </c>
      <c r="K110">
        <v>6.5846</v>
      </c>
      <c r="L110">
        <v>0.66300000000000003</v>
      </c>
      <c r="M110">
        <v>8.0167999999999999</v>
      </c>
    </row>
    <row r="111" spans="3:13" x14ac:dyDescent="0.25">
      <c r="C111" s="12">
        <v>40325</v>
      </c>
      <c r="D111">
        <v>0.85150000000000003</v>
      </c>
      <c r="E111">
        <v>1.0482</v>
      </c>
      <c r="F111">
        <v>1.1511</v>
      </c>
      <c r="G111">
        <v>6.0183999999999997</v>
      </c>
      <c r="H111">
        <v>1.2362</v>
      </c>
      <c r="I111">
        <v>1.4581</v>
      </c>
      <c r="J111">
        <v>91.05</v>
      </c>
      <c r="K111">
        <v>6.4432999999999998</v>
      </c>
      <c r="L111">
        <v>0.68379999999999996</v>
      </c>
      <c r="M111">
        <v>7.8714000000000004</v>
      </c>
    </row>
    <row r="112" spans="3:13" x14ac:dyDescent="0.25">
      <c r="C112" s="12">
        <v>40326</v>
      </c>
      <c r="D112">
        <v>0.84750000000000003</v>
      </c>
      <c r="E112">
        <v>1.0546</v>
      </c>
      <c r="F112">
        <v>1.1591</v>
      </c>
      <c r="G112">
        <v>6.0625</v>
      </c>
      <c r="H112">
        <v>1.2274</v>
      </c>
      <c r="I112">
        <v>1.4459</v>
      </c>
      <c r="J112">
        <v>91.06</v>
      </c>
      <c r="K112">
        <v>6.4862000000000002</v>
      </c>
      <c r="L112">
        <v>0.67889999999999995</v>
      </c>
      <c r="M112">
        <v>7.8489000000000004</v>
      </c>
    </row>
    <row r="113" spans="3:13" x14ac:dyDescent="0.25">
      <c r="C113" s="12">
        <v>40329</v>
      </c>
      <c r="D113">
        <v>0.84589999999999999</v>
      </c>
      <c r="E113">
        <v>1.0445</v>
      </c>
      <c r="F113">
        <v>1.155</v>
      </c>
      <c r="G113">
        <v>6.0453999999999999</v>
      </c>
      <c r="H113">
        <v>1.2305999999999999</v>
      </c>
      <c r="I113">
        <v>1.4538</v>
      </c>
      <c r="J113">
        <v>91.27</v>
      </c>
      <c r="K113">
        <v>6.4611999999999998</v>
      </c>
      <c r="L113">
        <v>0.68049999999999999</v>
      </c>
      <c r="M113">
        <v>7.8108000000000004</v>
      </c>
    </row>
    <row r="114" spans="3:13" x14ac:dyDescent="0.25">
      <c r="C114" s="12">
        <v>40330</v>
      </c>
      <c r="D114">
        <v>0.83109999999999995</v>
      </c>
      <c r="E114">
        <v>1.0552999999999999</v>
      </c>
      <c r="F114">
        <v>1.1569</v>
      </c>
      <c r="G114">
        <v>6.0834999999999999</v>
      </c>
      <c r="H114">
        <v>1.2229000000000001</v>
      </c>
      <c r="I114">
        <v>1.4651000000000001</v>
      </c>
      <c r="J114">
        <v>90.95</v>
      </c>
      <c r="K114">
        <v>6.4943</v>
      </c>
      <c r="L114">
        <v>0.67520000000000002</v>
      </c>
      <c r="M114">
        <v>7.8413000000000004</v>
      </c>
    </row>
    <row r="115" spans="3:13" x14ac:dyDescent="0.25">
      <c r="C115" s="12">
        <v>40331</v>
      </c>
      <c r="D115">
        <v>0.84209999999999996</v>
      </c>
      <c r="E115">
        <v>1.0383</v>
      </c>
      <c r="F115">
        <v>1.1549</v>
      </c>
      <c r="G115">
        <v>6.0739000000000001</v>
      </c>
      <c r="H115">
        <v>1.2249000000000001</v>
      </c>
      <c r="I115">
        <v>1.4652000000000001</v>
      </c>
      <c r="J115">
        <v>92.13</v>
      </c>
      <c r="K115">
        <v>6.4657</v>
      </c>
      <c r="L115">
        <v>0.68159999999999998</v>
      </c>
      <c r="M115">
        <v>7.7925000000000004</v>
      </c>
    </row>
    <row r="116" spans="3:13" x14ac:dyDescent="0.25">
      <c r="C116" s="12">
        <v>40332</v>
      </c>
      <c r="D116">
        <v>0.8448</v>
      </c>
      <c r="E116">
        <v>1.0402</v>
      </c>
      <c r="F116">
        <v>1.1565000000000001</v>
      </c>
      <c r="G116">
        <v>6.1182999999999996</v>
      </c>
      <c r="H116">
        <v>1.2161999999999999</v>
      </c>
      <c r="I116">
        <v>1.4614</v>
      </c>
      <c r="J116">
        <v>92.71</v>
      </c>
      <c r="K116">
        <v>6.4626000000000001</v>
      </c>
      <c r="L116">
        <v>0.68469999999999998</v>
      </c>
      <c r="M116">
        <v>7.8529</v>
      </c>
    </row>
    <row r="117" spans="3:13" x14ac:dyDescent="0.25">
      <c r="C117" s="12">
        <v>40333</v>
      </c>
      <c r="D117">
        <v>0.82340000000000002</v>
      </c>
      <c r="E117">
        <v>1.0628</v>
      </c>
      <c r="F117">
        <v>1.1627000000000001</v>
      </c>
      <c r="G117">
        <v>6.2150999999999996</v>
      </c>
      <c r="H117">
        <v>1.1968000000000001</v>
      </c>
      <c r="I117">
        <v>1.4456</v>
      </c>
      <c r="J117">
        <v>91.91</v>
      </c>
      <c r="K117">
        <v>6.5938999999999997</v>
      </c>
      <c r="L117">
        <v>0.67069999999999996</v>
      </c>
      <c r="M117">
        <v>8.0185999999999993</v>
      </c>
    </row>
    <row r="118" spans="3:13" x14ac:dyDescent="0.25">
      <c r="C118" s="12">
        <v>40336</v>
      </c>
      <c r="D118">
        <v>0.81040000000000001</v>
      </c>
      <c r="E118">
        <v>1.0617000000000001</v>
      </c>
      <c r="F118">
        <v>1.1631</v>
      </c>
      <c r="G118">
        <v>6.2377000000000002</v>
      </c>
      <c r="H118">
        <v>1.1922999999999999</v>
      </c>
      <c r="I118">
        <v>1.4468000000000001</v>
      </c>
      <c r="J118">
        <v>91.37</v>
      </c>
      <c r="K118">
        <v>6.7070999999999996</v>
      </c>
      <c r="L118">
        <v>0.65869999999999995</v>
      </c>
      <c r="M118">
        <v>8.1171000000000006</v>
      </c>
    </row>
    <row r="119" spans="3:13" x14ac:dyDescent="0.25">
      <c r="C119" s="12">
        <v>40337</v>
      </c>
      <c r="D119">
        <v>0.82779999999999998</v>
      </c>
      <c r="E119">
        <v>1.0475000000000001</v>
      </c>
      <c r="F119">
        <v>1.1527000000000001</v>
      </c>
      <c r="G119">
        <v>6.2127999999999997</v>
      </c>
      <c r="H119">
        <v>1.1973</v>
      </c>
      <c r="I119">
        <v>1.4469000000000001</v>
      </c>
      <c r="J119">
        <v>91.46</v>
      </c>
      <c r="K119">
        <v>6.6527000000000003</v>
      </c>
      <c r="L119">
        <v>0.66720000000000002</v>
      </c>
      <c r="M119">
        <v>8.0599000000000007</v>
      </c>
    </row>
    <row r="120" spans="3:13" x14ac:dyDescent="0.25">
      <c r="C120" s="12">
        <v>40338</v>
      </c>
      <c r="D120">
        <v>0.82789999999999997</v>
      </c>
      <c r="E120">
        <v>1.0445</v>
      </c>
      <c r="F120">
        <v>1.1485000000000001</v>
      </c>
      <c r="G120">
        <v>6.2103999999999999</v>
      </c>
      <c r="H120">
        <v>1.1979</v>
      </c>
      <c r="I120">
        <v>1.4528000000000001</v>
      </c>
      <c r="J120">
        <v>91.3</v>
      </c>
      <c r="K120">
        <v>6.6275000000000004</v>
      </c>
      <c r="L120">
        <v>0.66710000000000003</v>
      </c>
      <c r="M120">
        <v>8.0364000000000004</v>
      </c>
    </row>
    <row r="121" spans="3:13" x14ac:dyDescent="0.25">
      <c r="C121" s="12">
        <v>40339</v>
      </c>
      <c r="D121">
        <v>0.85029999999999994</v>
      </c>
      <c r="E121">
        <v>1.0297000000000001</v>
      </c>
      <c r="F121">
        <v>1.1418999999999999</v>
      </c>
      <c r="G121">
        <v>6.1353</v>
      </c>
      <c r="H121">
        <v>1.2123999999999999</v>
      </c>
      <c r="I121">
        <v>1.4715</v>
      </c>
      <c r="J121">
        <v>91.34</v>
      </c>
      <c r="K121">
        <v>6.4819000000000004</v>
      </c>
      <c r="L121">
        <v>0.68659999999999999</v>
      </c>
      <c r="M121">
        <v>7.8941999999999997</v>
      </c>
    </row>
    <row r="122" spans="3:13" x14ac:dyDescent="0.25">
      <c r="C122" s="12">
        <v>40340</v>
      </c>
      <c r="D122">
        <v>0.85040000000000004</v>
      </c>
      <c r="E122">
        <v>1.0322</v>
      </c>
      <c r="F122">
        <v>1.1493</v>
      </c>
      <c r="G122">
        <v>6.1412000000000004</v>
      </c>
      <c r="H122">
        <v>1.2112000000000001</v>
      </c>
      <c r="I122">
        <v>1.4551000000000001</v>
      </c>
      <c r="J122">
        <v>91.66</v>
      </c>
      <c r="K122">
        <v>6.4583000000000004</v>
      </c>
      <c r="L122">
        <v>0.69</v>
      </c>
      <c r="M122">
        <v>7.9130000000000003</v>
      </c>
    </row>
    <row r="123" spans="3:13" x14ac:dyDescent="0.25">
      <c r="C123" s="12">
        <v>40343</v>
      </c>
      <c r="D123">
        <v>0.85870000000000002</v>
      </c>
      <c r="E123">
        <v>1.0339</v>
      </c>
      <c r="F123">
        <v>1.1419999999999999</v>
      </c>
      <c r="G123">
        <v>6.0848000000000004</v>
      </c>
      <c r="H123">
        <v>1.2221</v>
      </c>
      <c r="I123">
        <v>1.4741</v>
      </c>
      <c r="J123">
        <v>91.58</v>
      </c>
      <c r="K123">
        <v>6.4329000000000001</v>
      </c>
      <c r="L123">
        <v>0.69479999999999997</v>
      </c>
      <c r="M123">
        <v>7.8818999999999999</v>
      </c>
    </row>
    <row r="124" spans="3:13" x14ac:dyDescent="0.25">
      <c r="C124" s="12">
        <v>40344</v>
      </c>
      <c r="D124">
        <v>0.86550000000000005</v>
      </c>
      <c r="E124">
        <v>1.0254000000000001</v>
      </c>
      <c r="F124">
        <v>1.133</v>
      </c>
      <c r="G124">
        <v>6.0305999999999997</v>
      </c>
      <c r="H124">
        <v>1.2331000000000001</v>
      </c>
      <c r="I124">
        <v>1.4804999999999999</v>
      </c>
      <c r="J124">
        <v>91.46</v>
      </c>
      <c r="K124">
        <v>6.3677999999999999</v>
      </c>
      <c r="L124">
        <v>0.69899999999999995</v>
      </c>
      <c r="M124">
        <v>7.7561999999999998</v>
      </c>
    </row>
    <row r="125" spans="3:13" x14ac:dyDescent="0.25">
      <c r="C125" s="12">
        <v>40345</v>
      </c>
      <c r="D125">
        <v>0.86399999999999999</v>
      </c>
      <c r="E125">
        <v>1.0243</v>
      </c>
      <c r="F125">
        <v>1.1311</v>
      </c>
      <c r="G125">
        <v>6.0423999999999998</v>
      </c>
      <c r="H125">
        <v>1.2310000000000001</v>
      </c>
      <c r="I125">
        <v>1.4731000000000001</v>
      </c>
      <c r="J125">
        <v>91.44</v>
      </c>
      <c r="K125">
        <v>6.3948999999999998</v>
      </c>
      <c r="L125">
        <v>0.69789999999999996</v>
      </c>
      <c r="M125">
        <v>7.7859999999999996</v>
      </c>
    </row>
    <row r="126" spans="3:13" x14ac:dyDescent="0.25">
      <c r="C126" s="12">
        <v>40346</v>
      </c>
      <c r="D126">
        <v>0.86870000000000003</v>
      </c>
      <c r="E126">
        <v>1.0282</v>
      </c>
      <c r="F126">
        <v>1.1121000000000001</v>
      </c>
      <c r="G126">
        <v>6.0049000000000001</v>
      </c>
      <c r="H126">
        <v>1.2387999999999999</v>
      </c>
      <c r="I126">
        <v>1.4823999999999999</v>
      </c>
      <c r="J126">
        <v>91.01</v>
      </c>
      <c r="K126">
        <v>6.3574999999999999</v>
      </c>
      <c r="L126">
        <v>0.70450000000000002</v>
      </c>
      <c r="M126">
        <v>7.7209000000000003</v>
      </c>
    </row>
    <row r="127" spans="3:13" x14ac:dyDescent="0.25">
      <c r="C127" s="12">
        <v>40347</v>
      </c>
      <c r="D127">
        <v>0.872</v>
      </c>
      <c r="E127">
        <v>1.0218</v>
      </c>
      <c r="F127">
        <v>1.1085</v>
      </c>
      <c r="G127">
        <v>6.0053000000000001</v>
      </c>
      <c r="H127">
        <v>1.2386999999999999</v>
      </c>
      <c r="I127">
        <v>1.4823</v>
      </c>
      <c r="J127">
        <v>90.7</v>
      </c>
      <c r="K127">
        <v>6.3596000000000004</v>
      </c>
      <c r="L127">
        <v>0.70679999999999998</v>
      </c>
      <c r="M127">
        <v>7.7293000000000003</v>
      </c>
    </row>
    <row r="128" spans="3:13" x14ac:dyDescent="0.25">
      <c r="C128" s="12">
        <v>40350</v>
      </c>
      <c r="D128">
        <v>0.87639999999999996</v>
      </c>
      <c r="E128">
        <v>1.0243</v>
      </c>
      <c r="F128">
        <v>1.1123000000000001</v>
      </c>
      <c r="G128">
        <v>6.0437000000000003</v>
      </c>
      <c r="H128">
        <v>1.2312000000000001</v>
      </c>
      <c r="I128">
        <v>1.4758</v>
      </c>
      <c r="J128">
        <v>91.11</v>
      </c>
      <c r="K128">
        <v>6.4287999999999998</v>
      </c>
      <c r="L128">
        <v>0.70809999999999995</v>
      </c>
      <c r="M128">
        <v>7.7492999999999999</v>
      </c>
    </row>
    <row r="129" spans="3:13" x14ac:dyDescent="0.25">
      <c r="C129" s="12">
        <v>40351</v>
      </c>
      <c r="D129">
        <v>0.87170000000000003</v>
      </c>
      <c r="E129">
        <v>1.0296000000000001</v>
      </c>
      <c r="F129">
        <v>1.1073999999999999</v>
      </c>
      <c r="G129">
        <v>6.0651000000000002</v>
      </c>
      <c r="H129">
        <v>1.2271000000000001</v>
      </c>
      <c r="I129">
        <v>1.4815</v>
      </c>
      <c r="J129">
        <v>90.57</v>
      </c>
      <c r="K129">
        <v>6.4696999999999996</v>
      </c>
      <c r="L129">
        <v>0.70420000000000005</v>
      </c>
      <c r="M129">
        <v>7.7972000000000001</v>
      </c>
    </row>
    <row r="130" spans="3:13" x14ac:dyDescent="0.25">
      <c r="C130" s="12">
        <v>40352</v>
      </c>
      <c r="D130">
        <v>0.87390000000000001</v>
      </c>
      <c r="E130">
        <v>1.0397000000000001</v>
      </c>
      <c r="F130">
        <v>1.1052999999999999</v>
      </c>
      <c r="G130">
        <v>6.0454999999999997</v>
      </c>
      <c r="H130">
        <v>1.2311000000000001</v>
      </c>
      <c r="I130">
        <v>1.4957</v>
      </c>
      <c r="J130">
        <v>89.82</v>
      </c>
      <c r="K130">
        <v>6.4908000000000001</v>
      </c>
      <c r="L130">
        <v>0.71360000000000001</v>
      </c>
      <c r="M130">
        <v>7.7657999999999996</v>
      </c>
    </row>
    <row r="131" spans="3:13" x14ac:dyDescent="0.25">
      <c r="C131" s="12">
        <v>40353</v>
      </c>
      <c r="D131">
        <v>0.86670000000000003</v>
      </c>
      <c r="E131">
        <v>1.0429999999999999</v>
      </c>
      <c r="F131">
        <v>1.1031</v>
      </c>
      <c r="G131">
        <v>6.0342000000000002</v>
      </c>
      <c r="H131">
        <v>1.2332000000000001</v>
      </c>
      <c r="I131">
        <v>1.4937</v>
      </c>
      <c r="J131">
        <v>89.61</v>
      </c>
      <c r="K131">
        <v>6.4945000000000004</v>
      </c>
      <c r="L131">
        <v>0.7087</v>
      </c>
      <c r="M131">
        <v>7.7859999999999996</v>
      </c>
    </row>
    <row r="132" spans="3:13" x14ac:dyDescent="0.25">
      <c r="C132" s="12">
        <v>40354</v>
      </c>
      <c r="D132">
        <v>0.87419999999999998</v>
      </c>
      <c r="E132">
        <v>1.0353000000000001</v>
      </c>
      <c r="F132">
        <v>1.0928</v>
      </c>
      <c r="G132">
        <v>6.0183999999999997</v>
      </c>
      <c r="H132">
        <v>1.2367999999999999</v>
      </c>
      <c r="I132">
        <v>1.5063</v>
      </c>
      <c r="J132">
        <v>89.24</v>
      </c>
      <c r="K132">
        <v>6.4454000000000002</v>
      </c>
      <c r="L132">
        <v>0.71399999999999997</v>
      </c>
      <c r="M132">
        <v>7.7247000000000003</v>
      </c>
    </row>
    <row r="133" spans="3:13" x14ac:dyDescent="0.25">
      <c r="C133" s="12">
        <v>40357</v>
      </c>
      <c r="D133">
        <v>0.87219999999999998</v>
      </c>
      <c r="E133">
        <v>1.0359</v>
      </c>
      <c r="F133">
        <v>1.0869</v>
      </c>
      <c r="G133">
        <v>6.0651000000000002</v>
      </c>
      <c r="H133">
        <v>1.2277</v>
      </c>
      <c r="I133">
        <v>1.5104</v>
      </c>
      <c r="J133">
        <v>89.37</v>
      </c>
      <c r="K133">
        <v>6.4337999999999997</v>
      </c>
      <c r="L133">
        <v>0.70820000000000005</v>
      </c>
      <c r="M133">
        <v>7.7451999999999996</v>
      </c>
    </row>
    <row r="134" spans="3:13" x14ac:dyDescent="0.25">
      <c r="C134" s="12">
        <v>40358</v>
      </c>
      <c r="D134">
        <v>0.8488</v>
      </c>
      <c r="E134">
        <v>1.0559000000000001</v>
      </c>
      <c r="F134">
        <v>1.0821000000000001</v>
      </c>
      <c r="G134">
        <v>6.1121999999999996</v>
      </c>
      <c r="H134">
        <v>1.2188000000000001</v>
      </c>
      <c r="I134">
        <v>1.5065999999999999</v>
      </c>
      <c r="J134">
        <v>88.6</v>
      </c>
      <c r="K134">
        <v>6.5122</v>
      </c>
      <c r="L134">
        <v>0.69199999999999995</v>
      </c>
      <c r="M134">
        <v>7.8051000000000004</v>
      </c>
    </row>
    <row r="135" spans="3:13" x14ac:dyDescent="0.25">
      <c r="C135" s="12">
        <v>40359</v>
      </c>
      <c r="D135">
        <v>0.8407</v>
      </c>
      <c r="E135">
        <v>1.0638000000000001</v>
      </c>
      <c r="F135">
        <v>1.0773999999999999</v>
      </c>
      <c r="G135">
        <v>6.0869999999999997</v>
      </c>
      <c r="H135">
        <v>1.2237</v>
      </c>
      <c r="I135">
        <v>1.4944999999999999</v>
      </c>
      <c r="J135">
        <v>88.44</v>
      </c>
      <c r="K135">
        <v>6.4999000000000002</v>
      </c>
      <c r="L135">
        <v>0.68469999999999998</v>
      </c>
      <c r="M135">
        <v>7.7934999999999999</v>
      </c>
    </row>
    <row r="136" spans="3:13" x14ac:dyDescent="0.25">
      <c r="C136" s="12">
        <v>40360</v>
      </c>
      <c r="D136">
        <v>0.84330000000000005</v>
      </c>
      <c r="E136">
        <v>1.0596000000000001</v>
      </c>
      <c r="F136">
        <v>1.0591999999999999</v>
      </c>
      <c r="G136">
        <v>5.9462999999999999</v>
      </c>
      <c r="H136">
        <v>1.2526999999999999</v>
      </c>
      <c r="I136">
        <v>1.5176000000000001</v>
      </c>
      <c r="J136">
        <v>87.6</v>
      </c>
      <c r="K136">
        <v>6.4226999999999999</v>
      </c>
      <c r="L136">
        <v>0.69059999999999999</v>
      </c>
      <c r="M136">
        <v>7.6676000000000002</v>
      </c>
    </row>
    <row r="137" spans="3:13" x14ac:dyDescent="0.25">
      <c r="C137" s="12">
        <v>40361</v>
      </c>
      <c r="D137">
        <v>0.8417</v>
      </c>
      <c r="E137">
        <v>1.0624</v>
      </c>
      <c r="F137">
        <v>1.0626</v>
      </c>
      <c r="G137">
        <v>5.9305000000000003</v>
      </c>
      <c r="H137">
        <v>1.2565999999999999</v>
      </c>
      <c r="I137">
        <v>1.5194000000000001</v>
      </c>
      <c r="J137">
        <v>87.77</v>
      </c>
      <c r="K137">
        <v>6.4344999999999999</v>
      </c>
      <c r="L137">
        <v>0.68840000000000001</v>
      </c>
      <c r="M137">
        <v>7.6223000000000001</v>
      </c>
    </row>
    <row r="138" spans="3:13" x14ac:dyDescent="0.25">
      <c r="C138" s="12">
        <v>40364</v>
      </c>
      <c r="D138">
        <v>0.83930000000000005</v>
      </c>
      <c r="E138">
        <v>1.0632999999999999</v>
      </c>
      <c r="F138">
        <v>1.0647</v>
      </c>
      <c r="G138">
        <v>5.9433999999999996</v>
      </c>
      <c r="H138">
        <v>1.2537</v>
      </c>
      <c r="I138">
        <v>1.5135000000000001</v>
      </c>
      <c r="J138">
        <v>87.77</v>
      </c>
      <c r="K138">
        <v>6.4436</v>
      </c>
      <c r="L138">
        <v>0.6885</v>
      </c>
      <c r="M138">
        <v>7.6879</v>
      </c>
    </row>
    <row r="139" spans="3:13" x14ac:dyDescent="0.25">
      <c r="C139" s="12">
        <v>40365</v>
      </c>
      <c r="D139">
        <v>0.85270000000000001</v>
      </c>
      <c r="E139">
        <v>1.0544</v>
      </c>
      <c r="F139">
        <v>1.0591999999999999</v>
      </c>
      <c r="G139">
        <v>5.9031000000000002</v>
      </c>
      <c r="H139">
        <v>1.2626999999999999</v>
      </c>
      <c r="I139">
        <v>1.5149999999999999</v>
      </c>
      <c r="J139">
        <v>87.52</v>
      </c>
      <c r="K139">
        <v>6.3776000000000002</v>
      </c>
      <c r="L139">
        <v>0.69389999999999996</v>
      </c>
      <c r="M139">
        <v>7.5968</v>
      </c>
    </row>
    <row r="140" spans="3:13" x14ac:dyDescent="0.25">
      <c r="C140" s="12">
        <v>40366</v>
      </c>
      <c r="D140">
        <v>0.86429999999999996</v>
      </c>
      <c r="E140">
        <v>1.0465</v>
      </c>
      <c r="F140">
        <v>1.0518000000000001</v>
      </c>
      <c r="G140">
        <v>5.8981000000000003</v>
      </c>
      <c r="H140">
        <v>1.2637</v>
      </c>
      <c r="I140">
        <v>1.5188999999999999</v>
      </c>
      <c r="J140">
        <v>87.7</v>
      </c>
      <c r="K140">
        <v>6.3902999999999999</v>
      </c>
      <c r="L140">
        <v>0.70320000000000005</v>
      </c>
      <c r="M140">
        <v>7.5727000000000002</v>
      </c>
    </row>
    <row r="141" spans="3:13" x14ac:dyDescent="0.25">
      <c r="C141" s="12">
        <v>40367</v>
      </c>
      <c r="D141">
        <v>0.87749999999999995</v>
      </c>
      <c r="E141">
        <v>1.0421</v>
      </c>
      <c r="F141">
        <v>1.0491999999999999</v>
      </c>
      <c r="G141">
        <v>5.8711000000000002</v>
      </c>
      <c r="H141">
        <v>1.2696000000000001</v>
      </c>
      <c r="I141">
        <v>1.5165999999999999</v>
      </c>
      <c r="J141">
        <v>88.36</v>
      </c>
      <c r="K141">
        <v>6.3662999999999998</v>
      </c>
      <c r="L141">
        <v>0.70940000000000003</v>
      </c>
      <c r="M141">
        <v>7.5179</v>
      </c>
    </row>
    <row r="142" spans="3:13" x14ac:dyDescent="0.25">
      <c r="C142" s="12">
        <v>40368</v>
      </c>
      <c r="D142">
        <v>0.87770000000000004</v>
      </c>
      <c r="E142">
        <v>1.0338000000000001</v>
      </c>
      <c r="F142">
        <v>1.0577000000000001</v>
      </c>
      <c r="G142">
        <v>5.8978000000000002</v>
      </c>
      <c r="H142">
        <v>1.2641</v>
      </c>
      <c r="I142">
        <v>1.5064</v>
      </c>
      <c r="J142">
        <v>88.62</v>
      </c>
      <c r="K142">
        <v>6.3619000000000003</v>
      </c>
      <c r="L142">
        <v>0.71109999999999995</v>
      </c>
      <c r="M142">
        <v>7.4898999999999996</v>
      </c>
    </row>
    <row r="143" spans="3:13" x14ac:dyDescent="0.25">
      <c r="C143" s="12">
        <v>40371</v>
      </c>
      <c r="D143">
        <v>0.87590000000000001</v>
      </c>
      <c r="E143">
        <v>1.0371999999999999</v>
      </c>
      <c r="F143">
        <v>1.0605</v>
      </c>
      <c r="G143">
        <v>5.9188000000000001</v>
      </c>
      <c r="H143">
        <v>1.2597</v>
      </c>
      <c r="I143">
        <v>1.5032000000000001</v>
      </c>
      <c r="J143">
        <v>88.62</v>
      </c>
      <c r="K143">
        <v>6.3501000000000003</v>
      </c>
      <c r="L143">
        <v>0.7117</v>
      </c>
      <c r="M143">
        <v>7.4972000000000003</v>
      </c>
    </row>
    <row r="144" spans="3:13" x14ac:dyDescent="0.25">
      <c r="C144" s="12">
        <v>40372</v>
      </c>
      <c r="D144">
        <v>0.88329999999999997</v>
      </c>
      <c r="E144">
        <v>1.0301</v>
      </c>
      <c r="F144">
        <v>1.0547</v>
      </c>
      <c r="G144">
        <v>5.8606999999999996</v>
      </c>
      <c r="H144">
        <v>1.2724</v>
      </c>
      <c r="I144">
        <v>1.5177</v>
      </c>
      <c r="J144">
        <v>88.74</v>
      </c>
      <c r="K144">
        <v>6.2481999999999998</v>
      </c>
      <c r="L144">
        <v>0.71960000000000002</v>
      </c>
      <c r="M144">
        <v>7.4038000000000004</v>
      </c>
    </row>
    <row r="145" spans="3:13" x14ac:dyDescent="0.25">
      <c r="C145" s="12">
        <v>40373</v>
      </c>
      <c r="D145">
        <v>0.88500000000000001</v>
      </c>
      <c r="E145">
        <v>1.0327</v>
      </c>
      <c r="F145">
        <v>1.0526</v>
      </c>
      <c r="G145">
        <v>5.8464</v>
      </c>
      <c r="H145">
        <v>1.2744</v>
      </c>
      <c r="I145">
        <v>1.5267999999999999</v>
      </c>
      <c r="J145">
        <v>88.4</v>
      </c>
      <c r="K145">
        <v>6.2260999999999997</v>
      </c>
      <c r="L145">
        <v>0.72409999999999997</v>
      </c>
      <c r="M145">
        <v>7.3639999999999999</v>
      </c>
    </row>
    <row r="146" spans="3:13" x14ac:dyDescent="0.25">
      <c r="C146" s="12">
        <v>40374</v>
      </c>
      <c r="D146">
        <v>0.88439999999999996</v>
      </c>
      <c r="E146">
        <v>1.0382</v>
      </c>
      <c r="F146">
        <v>1.0408999999999999</v>
      </c>
      <c r="G146">
        <v>5.7534000000000001</v>
      </c>
      <c r="H146">
        <v>1.2949999999999999</v>
      </c>
      <c r="I146">
        <v>1.5462</v>
      </c>
      <c r="J146">
        <v>87.4</v>
      </c>
      <c r="K146">
        <v>6.16</v>
      </c>
      <c r="L146">
        <v>0.72960000000000003</v>
      </c>
      <c r="M146">
        <v>7.2657999999999996</v>
      </c>
    </row>
    <row r="147" spans="3:13" x14ac:dyDescent="0.25">
      <c r="C147" s="12">
        <v>40375</v>
      </c>
      <c r="D147">
        <v>0.86890000000000001</v>
      </c>
      <c r="E147">
        <v>1.0583</v>
      </c>
      <c r="F147">
        <v>1.0505</v>
      </c>
      <c r="G147">
        <v>5.7634999999999996</v>
      </c>
      <c r="H147">
        <v>1.2929999999999999</v>
      </c>
      <c r="I147">
        <v>1.5301</v>
      </c>
      <c r="J147">
        <v>86.54</v>
      </c>
      <c r="K147">
        <v>6.2647000000000004</v>
      </c>
      <c r="L147">
        <v>0.71060000000000001</v>
      </c>
      <c r="M147">
        <v>7.3343999999999996</v>
      </c>
    </row>
    <row r="148" spans="3:13" x14ac:dyDescent="0.25">
      <c r="C148" s="12">
        <v>40378</v>
      </c>
      <c r="D148">
        <v>0.86839999999999995</v>
      </c>
      <c r="E148">
        <v>1.0549999999999999</v>
      </c>
      <c r="F148">
        <v>1.0549999999999999</v>
      </c>
      <c r="G148">
        <v>5.7587000000000002</v>
      </c>
      <c r="H148">
        <v>1.2942</v>
      </c>
      <c r="I148">
        <v>1.5228999999999999</v>
      </c>
      <c r="J148">
        <v>86.7</v>
      </c>
      <c r="K148">
        <v>6.3068</v>
      </c>
      <c r="L148">
        <v>0.70589999999999997</v>
      </c>
      <c r="M148">
        <v>7.3737000000000004</v>
      </c>
    </row>
    <row r="149" spans="3:13" x14ac:dyDescent="0.25">
      <c r="C149" s="12">
        <v>40379</v>
      </c>
      <c r="D149">
        <v>0.88390000000000002</v>
      </c>
      <c r="E149">
        <v>1.0436000000000001</v>
      </c>
      <c r="F149">
        <v>1.0528</v>
      </c>
      <c r="G149">
        <v>5.7857000000000003</v>
      </c>
      <c r="H149">
        <v>1.288</v>
      </c>
      <c r="I149">
        <v>1.5263</v>
      </c>
      <c r="J149">
        <v>87.51</v>
      </c>
      <c r="K149">
        <v>6.2778999999999998</v>
      </c>
      <c r="L149">
        <v>0.71699999999999997</v>
      </c>
      <c r="M149">
        <v>7.3639999999999999</v>
      </c>
    </row>
    <row r="150" spans="3:13" x14ac:dyDescent="0.25">
      <c r="C150" s="12">
        <v>40380</v>
      </c>
      <c r="D150">
        <v>0.87809999999999999</v>
      </c>
      <c r="E150">
        <v>1.0489999999999999</v>
      </c>
      <c r="F150">
        <v>1.0513999999999999</v>
      </c>
      <c r="G150">
        <v>5.843</v>
      </c>
      <c r="H150">
        <v>1.2754000000000001</v>
      </c>
      <c r="I150">
        <v>1.5165</v>
      </c>
      <c r="J150">
        <v>87.05</v>
      </c>
      <c r="K150">
        <v>6.2919</v>
      </c>
      <c r="L150">
        <v>0.71240000000000003</v>
      </c>
      <c r="M150">
        <v>7.4131999999999998</v>
      </c>
    </row>
    <row r="151" spans="3:13" x14ac:dyDescent="0.25">
      <c r="C151" s="12">
        <v>40381</v>
      </c>
      <c r="D151">
        <v>0.89349999999999996</v>
      </c>
      <c r="E151">
        <v>1.0371999999999999</v>
      </c>
      <c r="F151">
        <v>1.0428999999999999</v>
      </c>
      <c r="G151">
        <v>5.78</v>
      </c>
      <c r="H151">
        <v>1.2892999999999999</v>
      </c>
      <c r="I151">
        <v>1.5259</v>
      </c>
      <c r="J151">
        <v>86.95</v>
      </c>
      <c r="K151">
        <v>6.1748000000000003</v>
      </c>
      <c r="L151">
        <v>0.7248</v>
      </c>
      <c r="M151">
        <v>7.3144999999999998</v>
      </c>
    </row>
    <row r="152" spans="3:13" x14ac:dyDescent="0.25">
      <c r="C152" s="12">
        <v>40382</v>
      </c>
      <c r="D152">
        <v>0.89570000000000005</v>
      </c>
      <c r="E152">
        <v>1.0361</v>
      </c>
      <c r="F152">
        <v>1.0546</v>
      </c>
      <c r="G152">
        <v>5.7729999999999997</v>
      </c>
      <c r="H152">
        <v>1.2908999999999999</v>
      </c>
      <c r="I152">
        <v>1.5425</v>
      </c>
      <c r="J152">
        <v>87.46</v>
      </c>
      <c r="K152">
        <v>6.1753</v>
      </c>
      <c r="L152">
        <v>0.72729999999999995</v>
      </c>
      <c r="M152">
        <v>7.3074000000000003</v>
      </c>
    </row>
    <row r="153" spans="3:13" x14ac:dyDescent="0.25">
      <c r="C153" s="12">
        <v>40385</v>
      </c>
      <c r="D153">
        <v>0.90259999999999996</v>
      </c>
      <c r="E153">
        <v>1.0323</v>
      </c>
      <c r="F153">
        <v>1.0486</v>
      </c>
      <c r="G153">
        <v>5.7358000000000002</v>
      </c>
      <c r="H153">
        <v>1.2994000000000001</v>
      </c>
      <c r="I153">
        <v>1.5488999999999999</v>
      </c>
      <c r="J153">
        <v>86.88</v>
      </c>
      <c r="K153">
        <v>6.1608000000000001</v>
      </c>
      <c r="L153">
        <v>0.7339</v>
      </c>
      <c r="M153">
        <v>7.2954999999999997</v>
      </c>
    </row>
    <row r="154" spans="3:13" x14ac:dyDescent="0.25">
      <c r="C154" s="12">
        <v>40386</v>
      </c>
      <c r="D154">
        <v>0.90249999999999997</v>
      </c>
      <c r="E154">
        <v>1.0354000000000001</v>
      </c>
      <c r="F154">
        <v>1.0606</v>
      </c>
      <c r="G154">
        <v>5.734</v>
      </c>
      <c r="H154">
        <v>1.2996000000000001</v>
      </c>
      <c r="I154">
        <v>1.5592999999999999</v>
      </c>
      <c r="J154">
        <v>87.9</v>
      </c>
      <c r="K154">
        <v>6.1691000000000003</v>
      </c>
      <c r="L154">
        <v>0.73340000000000005</v>
      </c>
      <c r="M154">
        <v>7.3005000000000004</v>
      </c>
    </row>
    <row r="155" spans="3:13" x14ac:dyDescent="0.25">
      <c r="C155" s="12">
        <v>40387</v>
      </c>
      <c r="D155">
        <v>0.89349999999999996</v>
      </c>
      <c r="E155">
        <v>1.0387</v>
      </c>
      <c r="F155">
        <v>1.0567</v>
      </c>
      <c r="G155">
        <v>5.7346000000000004</v>
      </c>
      <c r="H155">
        <v>1.2994000000000001</v>
      </c>
      <c r="I155">
        <v>1.5598000000000001</v>
      </c>
      <c r="J155">
        <v>87.47</v>
      </c>
      <c r="K155">
        <v>6.1585999999999999</v>
      </c>
      <c r="L155">
        <v>0.72729999999999995</v>
      </c>
      <c r="M155">
        <v>7.2990000000000004</v>
      </c>
    </row>
    <row r="156" spans="3:13" x14ac:dyDescent="0.25">
      <c r="C156" s="12">
        <v>40388</v>
      </c>
      <c r="D156">
        <v>0.90039999999999998</v>
      </c>
      <c r="E156">
        <v>1.0367999999999999</v>
      </c>
      <c r="F156">
        <v>1.0408999999999999</v>
      </c>
      <c r="G156">
        <v>5.6971999999999996</v>
      </c>
      <c r="H156">
        <v>1.3080000000000001</v>
      </c>
      <c r="I156">
        <v>1.5611999999999999</v>
      </c>
      <c r="J156">
        <v>86.79</v>
      </c>
      <c r="K156">
        <v>6.0853000000000002</v>
      </c>
      <c r="L156">
        <v>0.7238</v>
      </c>
      <c r="M156">
        <v>7.2187999999999999</v>
      </c>
    </row>
    <row r="157" spans="3:13" x14ac:dyDescent="0.25">
      <c r="C157" s="12">
        <v>40389</v>
      </c>
      <c r="D157">
        <v>0.9042</v>
      </c>
      <c r="E157">
        <v>1.0296000000000001</v>
      </c>
      <c r="F157">
        <v>1.0411999999999999</v>
      </c>
      <c r="G157">
        <v>5.7098000000000004</v>
      </c>
      <c r="H157">
        <v>1.3050999999999999</v>
      </c>
      <c r="I157">
        <v>1.5689</v>
      </c>
      <c r="J157">
        <v>86.47</v>
      </c>
      <c r="K157">
        <v>6.0750999999999999</v>
      </c>
      <c r="L157">
        <v>0.72599999999999998</v>
      </c>
      <c r="M157">
        <v>7.2108999999999996</v>
      </c>
    </row>
    <row r="158" spans="3:13" x14ac:dyDescent="0.25">
      <c r="C158" s="12">
        <v>40392</v>
      </c>
      <c r="D158">
        <v>0.91369999999999996</v>
      </c>
      <c r="E158">
        <v>1.0228999999999999</v>
      </c>
      <c r="F158">
        <v>1.0388999999999999</v>
      </c>
      <c r="G158">
        <v>5.6529999999999996</v>
      </c>
      <c r="H158">
        <v>1.3180000000000001</v>
      </c>
      <c r="I158">
        <v>1.5887</v>
      </c>
      <c r="J158">
        <v>86.5</v>
      </c>
      <c r="K158">
        <v>5.9642999999999997</v>
      </c>
      <c r="L158">
        <v>0.73280000000000001</v>
      </c>
      <c r="M158">
        <v>7.0972</v>
      </c>
    </row>
    <row r="159" spans="3:13" x14ac:dyDescent="0.25">
      <c r="C159" s="12">
        <v>40393</v>
      </c>
      <c r="D159">
        <v>0.91269999999999996</v>
      </c>
      <c r="E159">
        <v>1.0234000000000001</v>
      </c>
      <c r="F159">
        <v>1.0390999999999999</v>
      </c>
      <c r="G159">
        <v>5.6313000000000004</v>
      </c>
      <c r="H159">
        <v>1.3230999999999999</v>
      </c>
      <c r="I159">
        <v>1.5952999999999999</v>
      </c>
      <c r="J159">
        <v>85.79</v>
      </c>
      <c r="K159">
        <v>5.9589999999999996</v>
      </c>
      <c r="L159">
        <v>0.73419999999999996</v>
      </c>
      <c r="M159">
        <v>7.0807000000000002</v>
      </c>
    </row>
    <row r="160" spans="3:13" x14ac:dyDescent="0.25">
      <c r="C160" s="12">
        <v>40394</v>
      </c>
      <c r="D160">
        <v>0.91659999999999997</v>
      </c>
      <c r="E160">
        <v>1.0182</v>
      </c>
      <c r="F160">
        <v>1.0530999999999999</v>
      </c>
      <c r="G160">
        <v>5.6612</v>
      </c>
      <c r="H160">
        <v>1.3161</v>
      </c>
      <c r="I160">
        <v>1.5883</v>
      </c>
      <c r="J160">
        <v>86.27</v>
      </c>
      <c r="K160">
        <v>5.9936999999999996</v>
      </c>
      <c r="L160">
        <v>0.73480000000000001</v>
      </c>
      <c r="M160">
        <v>7.1426999999999996</v>
      </c>
    </row>
    <row r="161" spans="3:13" x14ac:dyDescent="0.25">
      <c r="C161" s="12">
        <v>40395</v>
      </c>
      <c r="D161">
        <v>0.91579999999999995</v>
      </c>
      <c r="E161">
        <v>1.0167999999999999</v>
      </c>
      <c r="F161">
        <v>1.0462</v>
      </c>
      <c r="G161">
        <v>5.6494999999999997</v>
      </c>
      <c r="H161">
        <v>1.3189</v>
      </c>
      <c r="I161">
        <v>1.5896999999999999</v>
      </c>
      <c r="J161">
        <v>85.83</v>
      </c>
      <c r="K161">
        <v>5.9851000000000001</v>
      </c>
      <c r="L161">
        <v>0.73080000000000001</v>
      </c>
      <c r="M161">
        <v>7.1222000000000003</v>
      </c>
    </row>
    <row r="162" spans="3:13" x14ac:dyDescent="0.25">
      <c r="C162" s="12">
        <v>40396</v>
      </c>
      <c r="D162">
        <v>0.91810000000000003</v>
      </c>
      <c r="E162">
        <v>1.0274000000000001</v>
      </c>
      <c r="F162">
        <v>1.0389999999999999</v>
      </c>
      <c r="G162">
        <v>5.6113</v>
      </c>
      <c r="H162">
        <v>1.3280000000000001</v>
      </c>
      <c r="I162">
        <v>1.5943000000000001</v>
      </c>
      <c r="J162">
        <v>85.51</v>
      </c>
      <c r="K162">
        <v>5.9508000000000001</v>
      </c>
      <c r="L162">
        <v>0.73340000000000005</v>
      </c>
      <c r="M162">
        <v>7.0837000000000003</v>
      </c>
    </row>
    <row r="163" spans="3:13" x14ac:dyDescent="0.25">
      <c r="C163" s="12">
        <v>40399</v>
      </c>
      <c r="D163">
        <v>0.91649999999999998</v>
      </c>
      <c r="E163">
        <v>1.0269999999999999</v>
      </c>
      <c r="F163">
        <v>1.0492999999999999</v>
      </c>
      <c r="G163">
        <v>5.6353</v>
      </c>
      <c r="H163">
        <v>1.3221000000000001</v>
      </c>
      <c r="I163">
        <v>1.5891999999999999</v>
      </c>
      <c r="J163">
        <v>85.94</v>
      </c>
      <c r="K163">
        <v>5.9833999999999996</v>
      </c>
      <c r="L163">
        <v>0.72889999999999999</v>
      </c>
      <c r="M163">
        <v>7.1093000000000002</v>
      </c>
    </row>
    <row r="164" spans="3:13" x14ac:dyDescent="0.25">
      <c r="C164" s="12">
        <v>40400</v>
      </c>
      <c r="D164">
        <v>0.91349999999999998</v>
      </c>
      <c r="E164">
        <v>1.0311999999999999</v>
      </c>
      <c r="F164">
        <v>1.0487</v>
      </c>
      <c r="G164">
        <v>5.6540999999999997</v>
      </c>
      <c r="H164">
        <v>1.3177000000000001</v>
      </c>
      <c r="I164">
        <v>1.5851999999999999</v>
      </c>
      <c r="J164">
        <v>85.44</v>
      </c>
      <c r="K164">
        <v>6.0273000000000003</v>
      </c>
      <c r="L164">
        <v>0.72409999999999997</v>
      </c>
      <c r="M164">
        <v>7.1628999999999996</v>
      </c>
    </row>
    <row r="165" spans="3:13" x14ac:dyDescent="0.25">
      <c r="C165" s="12">
        <v>40401</v>
      </c>
      <c r="D165">
        <v>0.89700000000000002</v>
      </c>
      <c r="E165">
        <v>1.0465</v>
      </c>
      <c r="F165">
        <v>1.0601</v>
      </c>
      <c r="G165">
        <v>5.7920999999999996</v>
      </c>
      <c r="H165">
        <v>1.2863</v>
      </c>
      <c r="I165">
        <v>1.5659000000000001</v>
      </c>
      <c r="J165">
        <v>85.32</v>
      </c>
      <c r="K165">
        <v>6.1955</v>
      </c>
      <c r="L165">
        <v>0.71460000000000001</v>
      </c>
      <c r="M165">
        <v>7.3673000000000002</v>
      </c>
    </row>
    <row r="166" spans="3:13" x14ac:dyDescent="0.25">
      <c r="C166" s="12">
        <v>40402</v>
      </c>
      <c r="D166">
        <v>0.89639999999999997</v>
      </c>
      <c r="E166">
        <v>1.0424</v>
      </c>
      <c r="F166">
        <v>1.05</v>
      </c>
      <c r="G166">
        <v>5.8079000000000001</v>
      </c>
      <c r="H166">
        <v>1.2828999999999999</v>
      </c>
      <c r="I166">
        <v>1.5579000000000001</v>
      </c>
      <c r="J166">
        <v>85.9</v>
      </c>
      <c r="K166">
        <v>6.1806999999999999</v>
      </c>
      <c r="L166">
        <v>0.70860000000000001</v>
      </c>
      <c r="M166">
        <v>7.3975999999999997</v>
      </c>
    </row>
    <row r="167" spans="3:13" x14ac:dyDescent="0.25">
      <c r="C167" s="12">
        <v>40403</v>
      </c>
      <c r="D167">
        <v>0.89290000000000003</v>
      </c>
      <c r="E167">
        <v>1.042</v>
      </c>
      <c r="F167">
        <v>1.0509999999999999</v>
      </c>
      <c r="G167">
        <v>5.8414999999999999</v>
      </c>
      <c r="H167">
        <v>1.2754000000000001</v>
      </c>
      <c r="I167">
        <v>1.5590999999999999</v>
      </c>
      <c r="J167">
        <v>86.2</v>
      </c>
      <c r="K167">
        <v>6.2150999999999996</v>
      </c>
      <c r="L167">
        <v>0.70579999999999998</v>
      </c>
      <c r="M167">
        <v>7.4508999999999999</v>
      </c>
    </row>
    <row r="168" spans="3:13" x14ac:dyDescent="0.25">
      <c r="C168" s="12">
        <v>40406</v>
      </c>
      <c r="D168">
        <v>0.8982</v>
      </c>
      <c r="E168">
        <v>1.0434000000000001</v>
      </c>
      <c r="F168">
        <v>1.0394000000000001</v>
      </c>
      <c r="G168">
        <v>5.8074000000000003</v>
      </c>
      <c r="H168">
        <v>1.2823</v>
      </c>
      <c r="I168">
        <v>1.5664</v>
      </c>
      <c r="J168">
        <v>85.33</v>
      </c>
      <c r="K168">
        <v>6.1623000000000001</v>
      </c>
      <c r="L168">
        <v>0.70720000000000005</v>
      </c>
      <c r="M168">
        <v>7.3716999999999997</v>
      </c>
    </row>
    <row r="169" spans="3:13" x14ac:dyDescent="0.25">
      <c r="C169" s="12">
        <v>40407</v>
      </c>
      <c r="D169">
        <v>0.90529999999999999</v>
      </c>
      <c r="E169">
        <v>1.0321</v>
      </c>
      <c r="F169">
        <v>1.0432999999999999</v>
      </c>
      <c r="G169">
        <v>5.7820999999999998</v>
      </c>
      <c r="H169">
        <v>1.2884</v>
      </c>
      <c r="I169">
        <v>1.5586</v>
      </c>
      <c r="J169">
        <v>85.53</v>
      </c>
      <c r="K169">
        <v>6.1291000000000002</v>
      </c>
      <c r="L169">
        <v>0.71209999999999996</v>
      </c>
      <c r="M169">
        <v>7.3167</v>
      </c>
    </row>
    <row r="170" spans="3:13" x14ac:dyDescent="0.25">
      <c r="C170" s="12">
        <v>40408</v>
      </c>
      <c r="D170">
        <v>0.89829999999999999</v>
      </c>
      <c r="E170">
        <v>1.0296000000000001</v>
      </c>
      <c r="F170">
        <v>1.0425</v>
      </c>
      <c r="G170">
        <v>5.7962999999999996</v>
      </c>
      <c r="H170">
        <v>1.2853000000000001</v>
      </c>
      <c r="I170">
        <v>1.5593999999999999</v>
      </c>
      <c r="J170">
        <v>85.46</v>
      </c>
      <c r="K170">
        <v>6.1608000000000001</v>
      </c>
      <c r="L170">
        <v>0.71440000000000003</v>
      </c>
      <c r="M170">
        <v>7.3441000000000001</v>
      </c>
    </row>
    <row r="171" spans="3:13" x14ac:dyDescent="0.25">
      <c r="C171" s="12">
        <v>40409</v>
      </c>
      <c r="D171">
        <v>0.89270000000000005</v>
      </c>
      <c r="E171">
        <v>1.0403</v>
      </c>
      <c r="F171">
        <v>1.0322</v>
      </c>
      <c r="G171">
        <v>5.81</v>
      </c>
      <c r="H171">
        <v>1.2822</v>
      </c>
      <c r="I171">
        <v>1.5602</v>
      </c>
      <c r="J171">
        <v>85.39</v>
      </c>
      <c r="K171">
        <v>6.1829999999999998</v>
      </c>
      <c r="L171">
        <v>0.70720000000000005</v>
      </c>
      <c r="M171">
        <v>7.3764000000000003</v>
      </c>
    </row>
    <row r="172" spans="3:13" x14ac:dyDescent="0.25">
      <c r="C172" s="12">
        <v>40410</v>
      </c>
      <c r="D172">
        <v>0.89410000000000001</v>
      </c>
      <c r="E172">
        <v>1.0475000000000001</v>
      </c>
      <c r="F172">
        <v>1.0341</v>
      </c>
      <c r="G172">
        <v>5.8613</v>
      </c>
      <c r="H172">
        <v>1.2710999999999999</v>
      </c>
      <c r="I172">
        <v>1.5535000000000001</v>
      </c>
      <c r="J172">
        <v>85.62</v>
      </c>
      <c r="K172">
        <v>6.2340999999999998</v>
      </c>
      <c r="L172">
        <v>0.70669999999999999</v>
      </c>
      <c r="M172">
        <v>7.4170999999999996</v>
      </c>
    </row>
    <row r="173" spans="3:13" x14ac:dyDescent="0.25">
      <c r="C173" s="12">
        <v>40413</v>
      </c>
      <c r="D173">
        <v>0.89129999999999998</v>
      </c>
      <c r="E173">
        <v>1.0522</v>
      </c>
      <c r="F173">
        <v>1.0407999999999999</v>
      </c>
      <c r="G173">
        <v>5.8853</v>
      </c>
      <c r="H173">
        <v>1.2657</v>
      </c>
      <c r="I173">
        <v>1.5511999999999999</v>
      </c>
      <c r="J173">
        <v>85.15</v>
      </c>
      <c r="K173">
        <v>6.2439</v>
      </c>
      <c r="L173">
        <v>0.70679999999999998</v>
      </c>
      <c r="M173">
        <v>7.4051</v>
      </c>
    </row>
    <row r="174" spans="3:13" x14ac:dyDescent="0.25">
      <c r="C174" s="12">
        <v>40414</v>
      </c>
      <c r="D174">
        <v>0.88160000000000005</v>
      </c>
      <c r="E174">
        <v>1.0615000000000001</v>
      </c>
      <c r="F174">
        <v>1.0329999999999999</v>
      </c>
      <c r="G174">
        <v>5.899</v>
      </c>
      <c r="H174">
        <v>1.2627999999999999</v>
      </c>
      <c r="I174">
        <v>1.5395000000000001</v>
      </c>
      <c r="J174">
        <v>83.9</v>
      </c>
      <c r="K174">
        <v>6.3118999999999996</v>
      </c>
      <c r="L174">
        <v>0.70240000000000002</v>
      </c>
      <c r="M174">
        <v>7.4889000000000001</v>
      </c>
    </row>
    <row r="175" spans="3:13" x14ac:dyDescent="0.25">
      <c r="C175" s="12">
        <v>40415</v>
      </c>
      <c r="D175">
        <v>0.8841</v>
      </c>
      <c r="E175">
        <v>1.0596000000000001</v>
      </c>
      <c r="F175">
        <v>1.0306</v>
      </c>
      <c r="G175">
        <v>5.8826999999999998</v>
      </c>
      <c r="H175">
        <v>1.2658</v>
      </c>
      <c r="I175">
        <v>1.5458000000000001</v>
      </c>
      <c r="J175">
        <v>84.57</v>
      </c>
      <c r="K175">
        <v>6.3118999999999996</v>
      </c>
      <c r="L175">
        <v>0.69969999999999999</v>
      </c>
      <c r="M175">
        <v>7.4484000000000004</v>
      </c>
    </row>
    <row r="176" spans="3:13" x14ac:dyDescent="0.25">
      <c r="C176" s="12">
        <v>40416</v>
      </c>
      <c r="D176">
        <v>0.88639999999999997</v>
      </c>
      <c r="E176">
        <v>1.0579000000000001</v>
      </c>
      <c r="F176">
        <v>1.024</v>
      </c>
      <c r="G176">
        <v>5.8563000000000001</v>
      </c>
      <c r="H176">
        <v>1.2716000000000001</v>
      </c>
      <c r="I176">
        <v>1.5528999999999999</v>
      </c>
      <c r="J176">
        <v>84.46</v>
      </c>
      <c r="K176">
        <v>6.2992999999999997</v>
      </c>
      <c r="L176">
        <v>0.70289999999999997</v>
      </c>
      <c r="M176">
        <v>7.4137000000000004</v>
      </c>
    </row>
    <row r="177" spans="3:13" x14ac:dyDescent="0.25">
      <c r="C177" s="12">
        <v>40417</v>
      </c>
      <c r="D177">
        <v>0.89900000000000002</v>
      </c>
      <c r="E177">
        <v>1.0508</v>
      </c>
      <c r="F177">
        <v>1.028</v>
      </c>
      <c r="G177">
        <v>5.8353000000000002</v>
      </c>
      <c r="H177">
        <v>1.2763</v>
      </c>
      <c r="I177">
        <v>1.5528999999999999</v>
      </c>
      <c r="J177">
        <v>85.23</v>
      </c>
      <c r="K177">
        <v>6.2366000000000001</v>
      </c>
      <c r="L177">
        <v>0.71079999999999999</v>
      </c>
      <c r="M177">
        <v>7.3407</v>
      </c>
    </row>
    <row r="178" spans="3:13" x14ac:dyDescent="0.25">
      <c r="C178" s="12">
        <v>40420</v>
      </c>
      <c r="D178">
        <v>0.89190000000000003</v>
      </c>
      <c r="E178">
        <v>1.06</v>
      </c>
      <c r="F178">
        <v>1.0262</v>
      </c>
      <c r="G178">
        <v>5.8802000000000003</v>
      </c>
      <c r="H178">
        <v>1.2662</v>
      </c>
      <c r="I178">
        <v>1.5462</v>
      </c>
      <c r="J178">
        <v>84.62</v>
      </c>
      <c r="K178">
        <v>6.3152999999999997</v>
      </c>
      <c r="L178">
        <v>0.70709999999999995</v>
      </c>
      <c r="M178">
        <v>7.4069000000000003</v>
      </c>
    </row>
    <row r="179" spans="3:13" x14ac:dyDescent="0.25">
      <c r="C179" s="12">
        <v>40421</v>
      </c>
      <c r="D179">
        <v>0.89059999999999995</v>
      </c>
      <c r="E179">
        <v>1.0657000000000001</v>
      </c>
      <c r="F179">
        <v>1.0150999999999999</v>
      </c>
      <c r="G179">
        <v>5.8708999999999998</v>
      </c>
      <c r="H179">
        <v>1.2679</v>
      </c>
      <c r="I179">
        <v>1.5347999999999999</v>
      </c>
      <c r="J179">
        <v>84.21</v>
      </c>
      <c r="K179">
        <v>6.3029999999999999</v>
      </c>
      <c r="L179">
        <v>0.69899999999999995</v>
      </c>
      <c r="M179">
        <v>7.3842999999999996</v>
      </c>
    </row>
    <row r="180" spans="3:13" x14ac:dyDescent="0.25">
      <c r="C180" s="12">
        <v>40422</v>
      </c>
      <c r="D180">
        <v>0.91159999999999997</v>
      </c>
      <c r="E180">
        <v>1.0497000000000001</v>
      </c>
      <c r="F180">
        <v>1.0159</v>
      </c>
      <c r="G180">
        <v>5.8122999999999996</v>
      </c>
      <c r="H180">
        <v>1.2807999999999999</v>
      </c>
      <c r="I180">
        <v>1.5454000000000001</v>
      </c>
      <c r="J180">
        <v>84.44</v>
      </c>
      <c r="K180">
        <v>6.1891999999999996</v>
      </c>
      <c r="L180">
        <v>0.71209999999999996</v>
      </c>
      <c r="M180">
        <v>7.2906000000000004</v>
      </c>
    </row>
    <row r="181" spans="3:13" x14ac:dyDescent="0.25">
      <c r="C181" s="12">
        <v>40423</v>
      </c>
      <c r="D181">
        <v>0.91100000000000003</v>
      </c>
      <c r="E181">
        <v>1.0524</v>
      </c>
      <c r="F181">
        <v>1.0126999999999999</v>
      </c>
      <c r="G181">
        <v>5.8048999999999999</v>
      </c>
      <c r="H181">
        <v>1.2825</v>
      </c>
      <c r="I181">
        <v>1.5401</v>
      </c>
      <c r="J181">
        <v>84.28</v>
      </c>
      <c r="K181">
        <v>6.1441999999999997</v>
      </c>
      <c r="L181">
        <v>0.7147</v>
      </c>
      <c r="M181">
        <v>7.2428999999999997</v>
      </c>
    </row>
    <row r="182" spans="3:13" x14ac:dyDescent="0.25">
      <c r="C182" s="12">
        <v>40424</v>
      </c>
      <c r="D182">
        <v>0.91659999999999997</v>
      </c>
      <c r="E182">
        <v>1.0387999999999999</v>
      </c>
      <c r="F182">
        <v>1.0165</v>
      </c>
      <c r="G182">
        <v>5.7727000000000004</v>
      </c>
      <c r="H182">
        <v>1.2897000000000001</v>
      </c>
      <c r="I182">
        <v>1.5451999999999999</v>
      </c>
      <c r="J182">
        <v>84.31</v>
      </c>
      <c r="K182">
        <v>6.1055999999999999</v>
      </c>
      <c r="L182">
        <v>0.72089999999999999</v>
      </c>
      <c r="M182">
        <v>7.2272999999999996</v>
      </c>
    </row>
    <row r="183" spans="3:13" x14ac:dyDescent="0.25">
      <c r="C183" s="12">
        <v>40427</v>
      </c>
      <c r="D183">
        <v>0.91749999999999998</v>
      </c>
      <c r="E183">
        <v>1.0354000000000001</v>
      </c>
      <c r="F183">
        <v>1.0124</v>
      </c>
      <c r="G183">
        <v>5.7827999999999999</v>
      </c>
      <c r="H183">
        <v>1.2876000000000001</v>
      </c>
      <c r="I183">
        <v>1.5394000000000001</v>
      </c>
      <c r="J183">
        <v>84.21</v>
      </c>
      <c r="K183">
        <v>6.1144999999999996</v>
      </c>
      <c r="L183">
        <v>0.72340000000000004</v>
      </c>
      <c r="M183">
        <v>7.2210999999999999</v>
      </c>
    </row>
    <row r="184" spans="3:13" x14ac:dyDescent="0.25">
      <c r="C184" s="12">
        <v>40428</v>
      </c>
      <c r="D184">
        <v>0.91069999999999995</v>
      </c>
      <c r="E184">
        <v>1.0479000000000001</v>
      </c>
      <c r="F184">
        <v>1.0114000000000001</v>
      </c>
      <c r="G184">
        <v>5.8704999999999998</v>
      </c>
      <c r="H184">
        <v>1.2682</v>
      </c>
      <c r="I184">
        <v>1.5358000000000001</v>
      </c>
      <c r="J184">
        <v>83.84</v>
      </c>
      <c r="K184">
        <v>6.2222</v>
      </c>
      <c r="L184">
        <v>0.71970000000000001</v>
      </c>
      <c r="M184">
        <v>7.3365</v>
      </c>
    </row>
    <row r="185" spans="3:13" x14ac:dyDescent="0.25">
      <c r="C185" s="12">
        <v>40429</v>
      </c>
      <c r="D185">
        <v>0.91820000000000002</v>
      </c>
      <c r="E185">
        <v>1.0375000000000001</v>
      </c>
      <c r="F185">
        <v>1.0114000000000001</v>
      </c>
      <c r="G185">
        <v>5.8528000000000002</v>
      </c>
      <c r="H185">
        <v>1.272</v>
      </c>
      <c r="I185">
        <v>1.5470999999999999</v>
      </c>
      <c r="J185">
        <v>83.88</v>
      </c>
      <c r="K185">
        <v>6.1974999999999998</v>
      </c>
      <c r="L185">
        <v>0.72260000000000002</v>
      </c>
      <c r="M185">
        <v>7.2809999999999997</v>
      </c>
    </row>
    <row r="186" spans="3:13" x14ac:dyDescent="0.25">
      <c r="C186" s="12">
        <v>40430</v>
      </c>
      <c r="D186">
        <v>0.92300000000000004</v>
      </c>
      <c r="E186">
        <v>1.0339</v>
      </c>
      <c r="F186">
        <v>1.0150999999999999</v>
      </c>
      <c r="G186">
        <v>5.8644999999999996</v>
      </c>
      <c r="H186">
        <v>1.2696000000000001</v>
      </c>
      <c r="I186">
        <v>1.5428999999999999</v>
      </c>
      <c r="J186">
        <v>83.78</v>
      </c>
      <c r="K186">
        <v>6.1866000000000003</v>
      </c>
      <c r="L186">
        <v>0.72450000000000003</v>
      </c>
      <c r="M186">
        <v>7.28</v>
      </c>
    </row>
    <row r="187" spans="3:13" x14ac:dyDescent="0.25">
      <c r="C187" s="12">
        <v>40431</v>
      </c>
      <c r="D187">
        <v>0.92649999999999999</v>
      </c>
      <c r="E187">
        <v>1.0367</v>
      </c>
      <c r="F187">
        <v>1.0198</v>
      </c>
      <c r="G187">
        <v>5.8719000000000001</v>
      </c>
      <c r="H187">
        <v>1.2678</v>
      </c>
      <c r="I187">
        <v>1.5356000000000001</v>
      </c>
      <c r="J187">
        <v>84.15</v>
      </c>
      <c r="K187">
        <v>6.2023000000000001</v>
      </c>
      <c r="L187">
        <v>0.72860000000000003</v>
      </c>
      <c r="M187">
        <v>7.2568000000000001</v>
      </c>
    </row>
    <row r="188" spans="3:13" x14ac:dyDescent="0.25">
      <c r="C188" s="12">
        <v>40434</v>
      </c>
      <c r="D188">
        <v>0.93600000000000005</v>
      </c>
      <c r="E188">
        <v>1.0271999999999999</v>
      </c>
      <c r="F188">
        <v>1.0074000000000001</v>
      </c>
      <c r="G188">
        <v>5.7797999999999998</v>
      </c>
      <c r="H188">
        <v>1.2883</v>
      </c>
      <c r="I188">
        <v>1.5428999999999999</v>
      </c>
      <c r="J188">
        <v>83.71</v>
      </c>
      <c r="K188">
        <v>6.1029</v>
      </c>
      <c r="L188">
        <v>0.73409999999999997</v>
      </c>
      <c r="M188">
        <v>7.1341999999999999</v>
      </c>
    </row>
    <row r="189" spans="3:13" x14ac:dyDescent="0.25">
      <c r="C189" s="12">
        <v>40435</v>
      </c>
      <c r="D189">
        <v>0.93959999999999999</v>
      </c>
      <c r="E189">
        <v>1.0276000000000001</v>
      </c>
      <c r="F189">
        <v>0.99619999999999997</v>
      </c>
      <c r="G189">
        <v>5.7287999999999997</v>
      </c>
      <c r="H189">
        <v>1.2998000000000001</v>
      </c>
      <c r="I189">
        <v>1.5539000000000001</v>
      </c>
      <c r="J189">
        <v>83.04</v>
      </c>
      <c r="K189">
        <v>6.0496999999999996</v>
      </c>
      <c r="L189">
        <v>0.73440000000000005</v>
      </c>
      <c r="M189">
        <v>7.0743</v>
      </c>
    </row>
    <row r="190" spans="3:13" x14ac:dyDescent="0.25">
      <c r="C190" s="12">
        <v>40436</v>
      </c>
      <c r="D190">
        <v>0.93820000000000003</v>
      </c>
      <c r="E190">
        <v>1.0262</v>
      </c>
      <c r="F190">
        <v>1.0033000000000001</v>
      </c>
      <c r="G190">
        <v>5.7241999999999997</v>
      </c>
      <c r="H190">
        <v>1.3010999999999999</v>
      </c>
      <c r="I190">
        <v>1.5624</v>
      </c>
      <c r="J190">
        <v>85.74</v>
      </c>
      <c r="K190">
        <v>6.0909000000000004</v>
      </c>
      <c r="L190">
        <v>0.73129999999999995</v>
      </c>
      <c r="M190">
        <v>7.0891999999999999</v>
      </c>
    </row>
    <row r="191" spans="3:13" x14ac:dyDescent="0.25">
      <c r="C191" s="12">
        <v>40437</v>
      </c>
      <c r="D191">
        <v>0.93689999999999996</v>
      </c>
      <c r="E191">
        <v>1.0266</v>
      </c>
      <c r="F191">
        <v>1.0157</v>
      </c>
      <c r="G191">
        <v>5.6942000000000004</v>
      </c>
      <c r="H191">
        <v>1.3078000000000001</v>
      </c>
      <c r="I191">
        <v>1.5621</v>
      </c>
      <c r="J191">
        <v>85.78</v>
      </c>
      <c r="K191">
        <v>6.0944000000000003</v>
      </c>
      <c r="L191">
        <v>0.72399999999999998</v>
      </c>
      <c r="M191">
        <v>7.0453999999999999</v>
      </c>
    </row>
    <row r="192" spans="3:13" x14ac:dyDescent="0.25">
      <c r="C192" s="12">
        <v>40438</v>
      </c>
      <c r="D192">
        <v>0.93600000000000005</v>
      </c>
      <c r="E192">
        <v>1.0328999999999999</v>
      </c>
      <c r="F192">
        <v>1.0097</v>
      </c>
      <c r="G192">
        <v>5.7066999999999997</v>
      </c>
      <c r="H192">
        <v>1.3048999999999999</v>
      </c>
      <c r="I192">
        <v>1.5628</v>
      </c>
      <c r="J192">
        <v>85.86</v>
      </c>
      <c r="K192">
        <v>6.1109999999999998</v>
      </c>
      <c r="L192">
        <v>0.7258</v>
      </c>
      <c r="M192">
        <v>7.0708000000000002</v>
      </c>
    </row>
    <row r="193" spans="3:13" x14ac:dyDescent="0.25">
      <c r="C193" s="12">
        <v>40441</v>
      </c>
      <c r="D193">
        <v>0.94720000000000004</v>
      </c>
      <c r="E193">
        <v>1.0283</v>
      </c>
      <c r="F193">
        <v>1.0048999999999999</v>
      </c>
      <c r="G193">
        <v>5.7016999999999998</v>
      </c>
      <c r="H193">
        <v>1.3061</v>
      </c>
      <c r="I193">
        <v>1.5545</v>
      </c>
      <c r="J193">
        <v>85.7</v>
      </c>
      <c r="K193">
        <v>6.0480999999999998</v>
      </c>
      <c r="L193">
        <v>0.73060000000000003</v>
      </c>
      <c r="M193">
        <v>7.0034999999999998</v>
      </c>
    </row>
    <row r="194" spans="3:13" x14ac:dyDescent="0.25">
      <c r="C194" s="12">
        <v>40442</v>
      </c>
      <c r="D194">
        <v>0.95520000000000005</v>
      </c>
      <c r="E194">
        <v>1.0268999999999999</v>
      </c>
      <c r="F194">
        <v>0.99639999999999995</v>
      </c>
      <c r="G194">
        <v>5.6159999999999997</v>
      </c>
      <c r="H194">
        <v>1.3265</v>
      </c>
      <c r="I194">
        <v>1.5623</v>
      </c>
      <c r="J194">
        <v>85.09</v>
      </c>
      <c r="K194">
        <v>5.9591000000000003</v>
      </c>
      <c r="L194">
        <v>0.73509999999999998</v>
      </c>
      <c r="M194">
        <v>6.8734000000000002</v>
      </c>
    </row>
    <row r="195" spans="3:13" x14ac:dyDescent="0.25">
      <c r="C195" s="12">
        <v>40443</v>
      </c>
      <c r="D195">
        <v>0.95679999999999998</v>
      </c>
      <c r="E195">
        <v>1.0307999999999999</v>
      </c>
      <c r="F195">
        <v>0.98609999999999998</v>
      </c>
      <c r="G195">
        <v>5.5575000000000001</v>
      </c>
      <c r="H195">
        <v>1.3405</v>
      </c>
      <c r="I195">
        <v>1.5664</v>
      </c>
      <c r="J195">
        <v>84.5</v>
      </c>
      <c r="K195">
        <v>5.883</v>
      </c>
      <c r="L195">
        <v>0.73860000000000003</v>
      </c>
      <c r="M195">
        <v>6.8506</v>
      </c>
    </row>
    <row r="196" spans="3:13" x14ac:dyDescent="0.25">
      <c r="C196" s="12">
        <v>40444</v>
      </c>
      <c r="D196">
        <v>0.94899999999999995</v>
      </c>
      <c r="E196">
        <v>1.0344</v>
      </c>
      <c r="F196">
        <v>0.98560000000000003</v>
      </c>
      <c r="G196">
        <v>5.5960999999999999</v>
      </c>
      <c r="H196">
        <v>1.3313999999999999</v>
      </c>
      <c r="I196">
        <v>1.5684</v>
      </c>
      <c r="J196">
        <v>84.39</v>
      </c>
      <c r="K196">
        <v>5.9596</v>
      </c>
      <c r="L196">
        <v>0.72909999999999997</v>
      </c>
      <c r="M196">
        <v>6.9127000000000001</v>
      </c>
    </row>
    <row r="197" spans="3:13" x14ac:dyDescent="0.25">
      <c r="C197" s="12">
        <v>40445</v>
      </c>
      <c r="D197">
        <v>0.95930000000000004</v>
      </c>
      <c r="E197">
        <v>1.0242</v>
      </c>
      <c r="F197">
        <v>0.98299999999999998</v>
      </c>
      <c r="G197">
        <v>5.5216000000000003</v>
      </c>
      <c r="H197">
        <v>1.3489</v>
      </c>
      <c r="I197">
        <v>1.5822000000000001</v>
      </c>
      <c r="J197">
        <v>84.22</v>
      </c>
      <c r="K197">
        <v>5.8788999999999998</v>
      </c>
      <c r="L197">
        <v>0.73399999999999999</v>
      </c>
      <c r="M197">
        <v>6.8061999999999996</v>
      </c>
    </row>
    <row r="198" spans="3:13" x14ac:dyDescent="0.25">
      <c r="C198" s="12">
        <v>40448</v>
      </c>
      <c r="D198">
        <v>0.96089999999999998</v>
      </c>
      <c r="E198">
        <v>1.0293000000000001</v>
      </c>
      <c r="F198">
        <v>0.98529999999999995</v>
      </c>
      <c r="G198">
        <v>5.5381</v>
      </c>
      <c r="H198">
        <v>1.3453999999999999</v>
      </c>
      <c r="I198">
        <v>1.5827</v>
      </c>
      <c r="J198">
        <v>84.29</v>
      </c>
      <c r="K198">
        <v>5.9046000000000003</v>
      </c>
      <c r="L198">
        <v>0.73460000000000003</v>
      </c>
      <c r="M198">
        <v>6.8506</v>
      </c>
    </row>
    <row r="199" spans="3:13" x14ac:dyDescent="0.25">
      <c r="C199" s="12">
        <v>40449</v>
      </c>
      <c r="D199">
        <v>0.96750000000000003</v>
      </c>
      <c r="E199">
        <v>1.0298</v>
      </c>
      <c r="F199">
        <v>0.97589999999999999</v>
      </c>
      <c r="G199">
        <v>5.4856999999999996</v>
      </c>
      <c r="H199">
        <v>1.3584000000000001</v>
      </c>
      <c r="I199">
        <v>1.5801000000000001</v>
      </c>
      <c r="J199">
        <v>83.88</v>
      </c>
      <c r="K199">
        <v>5.8506</v>
      </c>
      <c r="L199">
        <v>0.73929999999999996</v>
      </c>
      <c r="M199">
        <v>6.7628000000000004</v>
      </c>
    </row>
    <row r="200" spans="3:13" x14ac:dyDescent="0.25">
      <c r="C200" s="12">
        <v>40450</v>
      </c>
      <c r="D200">
        <v>0.96960000000000002</v>
      </c>
      <c r="E200">
        <v>1.0325</v>
      </c>
      <c r="F200">
        <v>0.97709999999999997</v>
      </c>
      <c r="G200">
        <v>5.4683999999999999</v>
      </c>
      <c r="H200">
        <v>1.3628</v>
      </c>
      <c r="I200">
        <v>1.5785</v>
      </c>
      <c r="J200">
        <v>83.71</v>
      </c>
      <c r="K200">
        <v>5.8577000000000004</v>
      </c>
      <c r="L200">
        <v>0.73799999999999999</v>
      </c>
      <c r="M200">
        <v>6.7191000000000001</v>
      </c>
    </row>
    <row r="201" spans="3:13" x14ac:dyDescent="0.25">
      <c r="C201" s="12">
        <v>40451</v>
      </c>
      <c r="D201">
        <v>0.96709999999999996</v>
      </c>
      <c r="E201">
        <v>1.0293000000000001</v>
      </c>
      <c r="F201">
        <v>0.98250000000000004</v>
      </c>
      <c r="G201">
        <v>5.4661</v>
      </c>
      <c r="H201">
        <v>1.3633</v>
      </c>
      <c r="I201">
        <v>1.5716000000000001</v>
      </c>
      <c r="J201">
        <v>83.52</v>
      </c>
      <c r="K201">
        <v>5.8766999999999996</v>
      </c>
      <c r="L201">
        <v>0.73429999999999995</v>
      </c>
      <c r="M201">
        <v>6.7407000000000004</v>
      </c>
    </row>
    <row r="202" spans="3:13" x14ac:dyDescent="0.25">
      <c r="C202" s="12">
        <v>40452</v>
      </c>
      <c r="D202">
        <v>0.97219999999999995</v>
      </c>
      <c r="E202">
        <v>1.0197000000000001</v>
      </c>
      <c r="F202">
        <v>0.97360000000000002</v>
      </c>
      <c r="G202">
        <v>5.4043999999999999</v>
      </c>
      <c r="H202">
        <v>1.3791</v>
      </c>
      <c r="I202">
        <v>1.5824</v>
      </c>
      <c r="J202">
        <v>83.22</v>
      </c>
      <c r="K202">
        <v>5.8258999999999999</v>
      </c>
      <c r="L202">
        <v>0.74429999999999996</v>
      </c>
      <c r="M202">
        <v>6.7133000000000003</v>
      </c>
    </row>
    <row r="203" spans="3:13" x14ac:dyDescent="0.25">
      <c r="C203" s="12">
        <v>40455</v>
      </c>
      <c r="D203">
        <v>0.96830000000000005</v>
      </c>
      <c r="E203">
        <v>1.0238</v>
      </c>
      <c r="F203">
        <v>0.97150000000000003</v>
      </c>
      <c r="G203">
        <v>5.4466999999999999</v>
      </c>
      <c r="H203">
        <v>1.3686</v>
      </c>
      <c r="I203">
        <v>1.583</v>
      </c>
      <c r="J203">
        <v>83.36</v>
      </c>
      <c r="K203">
        <v>5.8705999999999996</v>
      </c>
      <c r="L203">
        <v>0.74180000000000001</v>
      </c>
      <c r="M203">
        <v>6.7643000000000004</v>
      </c>
    </row>
    <row r="204" spans="3:13" x14ac:dyDescent="0.25">
      <c r="C204" s="12">
        <v>40456</v>
      </c>
      <c r="D204">
        <v>0.9718</v>
      </c>
      <c r="E204">
        <v>1.0159</v>
      </c>
      <c r="F204">
        <v>0.96619999999999995</v>
      </c>
      <c r="G204">
        <v>5.3856999999999999</v>
      </c>
      <c r="H204">
        <v>1.3838999999999999</v>
      </c>
      <c r="I204">
        <v>1.5891</v>
      </c>
      <c r="J204">
        <v>83.22</v>
      </c>
      <c r="K204">
        <v>5.8173000000000004</v>
      </c>
      <c r="L204">
        <v>0.74919999999999998</v>
      </c>
      <c r="M204">
        <v>6.7027000000000001</v>
      </c>
    </row>
    <row r="205" spans="3:13" x14ac:dyDescent="0.25">
      <c r="C205" s="12">
        <v>40457</v>
      </c>
      <c r="D205">
        <v>0.97740000000000005</v>
      </c>
      <c r="E205">
        <v>1.0111000000000001</v>
      </c>
      <c r="F205">
        <v>0.96160000000000001</v>
      </c>
      <c r="G205">
        <v>5.3510999999999997</v>
      </c>
      <c r="H205">
        <v>1.393</v>
      </c>
      <c r="I205">
        <v>1.589</v>
      </c>
      <c r="J205">
        <v>82.94</v>
      </c>
      <c r="K205">
        <v>5.7645999999999997</v>
      </c>
      <c r="L205">
        <v>0.75239999999999996</v>
      </c>
      <c r="M205">
        <v>6.7167000000000003</v>
      </c>
    </row>
    <row r="206" spans="3:13" x14ac:dyDescent="0.25">
      <c r="C206" s="12">
        <v>40458</v>
      </c>
      <c r="D206">
        <v>0.98250000000000004</v>
      </c>
      <c r="E206">
        <v>1.0174000000000001</v>
      </c>
      <c r="F206">
        <v>0.96619999999999995</v>
      </c>
      <c r="G206">
        <v>5.3533999999999997</v>
      </c>
      <c r="H206">
        <v>1.3925000000000001</v>
      </c>
      <c r="I206">
        <v>1.5875999999999999</v>
      </c>
      <c r="J206">
        <v>82.42</v>
      </c>
      <c r="K206">
        <v>5.8247999999999998</v>
      </c>
      <c r="L206">
        <v>0.75029999999999997</v>
      </c>
      <c r="M206">
        <v>6.6592000000000002</v>
      </c>
    </row>
    <row r="207" spans="3:13" x14ac:dyDescent="0.25">
      <c r="C207" s="12">
        <v>40459</v>
      </c>
      <c r="D207">
        <v>0.98529999999999995</v>
      </c>
      <c r="E207">
        <v>1.0111000000000001</v>
      </c>
      <c r="F207">
        <v>0.9627</v>
      </c>
      <c r="G207">
        <v>5.3498999999999999</v>
      </c>
      <c r="H207">
        <v>1.3936999999999999</v>
      </c>
      <c r="I207">
        <v>1.5962000000000001</v>
      </c>
      <c r="J207">
        <v>81.93</v>
      </c>
      <c r="K207">
        <v>5.8170999999999999</v>
      </c>
      <c r="L207">
        <v>0.75580000000000003</v>
      </c>
      <c r="M207">
        <v>6.6547999999999998</v>
      </c>
    </row>
    <row r="208" spans="3:13" x14ac:dyDescent="0.25">
      <c r="C208" s="12">
        <v>40462</v>
      </c>
      <c r="D208">
        <v>0.9839</v>
      </c>
      <c r="E208">
        <v>1.0139</v>
      </c>
      <c r="F208">
        <v>0.96479999999999999</v>
      </c>
      <c r="G208">
        <v>5.3737000000000004</v>
      </c>
      <c r="H208">
        <v>1.3876999999999999</v>
      </c>
      <c r="I208">
        <v>1.5882000000000001</v>
      </c>
      <c r="J208">
        <v>82.07</v>
      </c>
      <c r="K208">
        <v>5.8445999999999998</v>
      </c>
      <c r="L208">
        <v>0.75180000000000002</v>
      </c>
      <c r="M208">
        <v>6.6745000000000001</v>
      </c>
    </row>
    <row r="209" spans="3:13" x14ac:dyDescent="0.25">
      <c r="C209" s="12">
        <v>40463</v>
      </c>
      <c r="D209">
        <v>0.98629999999999995</v>
      </c>
      <c r="E209">
        <v>1.0101</v>
      </c>
      <c r="F209">
        <v>0.95679999999999998</v>
      </c>
      <c r="G209">
        <v>5.3544999999999998</v>
      </c>
      <c r="H209">
        <v>1.3925000000000001</v>
      </c>
      <c r="I209">
        <v>1.581</v>
      </c>
      <c r="J209">
        <v>81.72</v>
      </c>
      <c r="K209">
        <v>5.8484999999999996</v>
      </c>
      <c r="L209">
        <v>0.75519999999999998</v>
      </c>
      <c r="M209">
        <v>6.6525999999999996</v>
      </c>
    </row>
    <row r="210" spans="3:13" x14ac:dyDescent="0.25">
      <c r="C210" s="12">
        <v>40464</v>
      </c>
      <c r="D210">
        <v>0.99050000000000005</v>
      </c>
      <c r="E210">
        <v>1.0033000000000001</v>
      </c>
      <c r="F210">
        <v>0.95840000000000003</v>
      </c>
      <c r="G210">
        <v>5.3415999999999997</v>
      </c>
      <c r="H210">
        <v>1.3962000000000001</v>
      </c>
      <c r="I210">
        <v>1.5898000000000001</v>
      </c>
      <c r="J210">
        <v>81.81</v>
      </c>
      <c r="K210">
        <v>5.7873000000000001</v>
      </c>
      <c r="L210">
        <v>0.76060000000000005</v>
      </c>
      <c r="M210">
        <v>6.6261000000000001</v>
      </c>
    </row>
    <row r="211" spans="3:13" x14ac:dyDescent="0.25">
      <c r="C211" s="12">
        <v>40465</v>
      </c>
      <c r="D211">
        <v>0.99419999999999997</v>
      </c>
      <c r="E211">
        <v>1.004</v>
      </c>
      <c r="F211">
        <v>0.95299999999999996</v>
      </c>
      <c r="G211">
        <v>5.2942</v>
      </c>
      <c r="H211">
        <v>1.4084000000000001</v>
      </c>
      <c r="I211">
        <v>1.6011</v>
      </c>
      <c r="J211">
        <v>81.48</v>
      </c>
      <c r="K211">
        <v>5.7313000000000001</v>
      </c>
      <c r="L211">
        <v>0.75929999999999997</v>
      </c>
      <c r="M211">
        <v>6.5500999999999996</v>
      </c>
    </row>
    <row r="212" spans="3:13" x14ac:dyDescent="0.25">
      <c r="C212" s="12">
        <v>40466</v>
      </c>
      <c r="D212">
        <v>0.99070000000000003</v>
      </c>
      <c r="E212">
        <v>1.0104</v>
      </c>
      <c r="F212">
        <v>0.95899999999999996</v>
      </c>
      <c r="G212">
        <v>5.3346999999999998</v>
      </c>
      <c r="H212">
        <v>1.3976999999999999</v>
      </c>
      <c r="I212">
        <v>1.5992</v>
      </c>
      <c r="J212">
        <v>81.459999999999994</v>
      </c>
      <c r="K212">
        <v>5.7929000000000004</v>
      </c>
      <c r="L212">
        <v>0.75629999999999997</v>
      </c>
      <c r="M212">
        <v>6.6212</v>
      </c>
    </row>
    <row r="213" spans="3:13" x14ac:dyDescent="0.25">
      <c r="C213" s="12">
        <v>40469</v>
      </c>
      <c r="D213">
        <v>0.98899999999999999</v>
      </c>
      <c r="E213">
        <v>1.0172000000000001</v>
      </c>
      <c r="F213">
        <v>0.95950000000000002</v>
      </c>
      <c r="G213">
        <v>5.3522999999999996</v>
      </c>
      <c r="H213">
        <v>1.3934</v>
      </c>
      <c r="I213">
        <v>1.5874999999999999</v>
      </c>
      <c r="J213">
        <v>81.28</v>
      </c>
      <c r="K213">
        <v>5.8510999999999997</v>
      </c>
      <c r="L213">
        <v>0.75580000000000003</v>
      </c>
      <c r="M213">
        <v>6.6718000000000002</v>
      </c>
    </row>
    <row r="214" spans="3:13" x14ac:dyDescent="0.25">
      <c r="C214" s="12">
        <v>40470</v>
      </c>
      <c r="D214">
        <v>0.96860000000000002</v>
      </c>
      <c r="E214">
        <v>1.0336000000000001</v>
      </c>
      <c r="F214">
        <v>0.9718</v>
      </c>
      <c r="G214">
        <v>5.4333999999999998</v>
      </c>
      <c r="H214">
        <v>1.3726</v>
      </c>
      <c r="I214">
        <v>1.5706</v>
      </c>
      <c r="J214">
        <v>81.59</v>
      </c>
      <c r="K214">
        <v>5.9432</v>
      </c>
      <c r="L214">
        <v>0.74399999999999999</v>
      </c>
      <c r="M214">
        <v>6.8070000000000004</v>
      </c>
    </row>
    <row r="215" spans="3:13" x14ac:dyDescent="0.25">
      <c r="C215" s="12">
        <v>40471</v>
      </c>
      <c r="D215">
        <v>0.98709999999999998</v>
      </c>
      <c r="E215">
        <v>1.0212000000000001</v>
      </c>
      <c r="F215">
        <v>0.96179999999999999</v>
      </c>
      <c r="G215">
        <v>5.3410000000000002</v>
      </c>
      <c r="H215">
        <v>1.3964000000000001</v>
      </c>
      <c r="I215">
        <v>1.5849</v>
      </c>
      <c r="J215">
        <v>81.09</v>
      </c>
      <c r="K215">
        <v>5.8234000000000004</v>
      </c>
      <c r="L215">
        <v>0.75490000000000002</v>
      </c>
      <c r="M215">
        <v>6.6432000000000002</v>
      </c>
    </row>
    <row r="216" spans="3:13" x14ac:dyDescent="0.25">
      <c r="C216" s="12">
        <v>40472</v>
      </c>
      <c r="D216">
        <v>0.97719999999999996</v>
      </c>
      <c r="E216">
        <v>1.0266999999999999</v>
      </c>
      <c r="F216">
        <v>0.96779999999999999</v>
      </c>
      <c r="G216">
        <v>5.3581000000000003</v>
      </c>
      <c r="H216">
        <v>1.3919999999999999</v>
      </c>
      <c r="I216">
        <v>1.5704</v>
      </c>
      <c r="J216">
        <v>81.33</v>
      </c>
      <c r="K216">
        <v>5.8513000000000002</v>
      </c>
      <c r="L216">
        <v>0.74570000000000003</v>
      </c>
      <c r="M216">
        <v>6.6794000000000002</v>
      </c>
    </row>
    <row r="217" spans="3:13" x14ac:dyDescent="0.25">
      <c r="C217" s="12">
        <v>40473</v>
      </c>
      <c r="D217">
        <v>0.98280000000000001</v>
      </c>
      <c r="E217">
        <v>1.026</v>
      </c>
      <c r="F217">
        <v>0.97699999999999998</v>
      </c>
      <c r="G217">
        <v>5.3446999999999996</v>
      </c>
      <c r="H217">
        <v>1.3953</v>
      </c>
      <c r="I217">
        <v>1.5683</v>
      </c>
      <c r="J217">
        <v>81.37</v>
      </c>
      <c r="K217">
        <v>5.7956000000000003</v>
      </c>
      <c r="L217">
        <v>0.74670000000000003</v>
      </c>
      <c r="M217">
        <v>6.6212</v>
      </c>
    </row>
    <row r="218" spans="3:13" x14ac:dyDescent="0.25">
      <c r="C218" s="12">
        <v>40476</v>
      </c>
      <c r="D218">
        <v>0.99050000000000005</v>
      </c>
      <c r="E218">
        <v>1.02</v>
      </c>
      <c r="F218">
        <v>0.97109999999999996</v>
      </c>
      <c r="G218">
        <v>5.3410000000000002</v>
      </c>
      <c r="H218">
        <v>1.3966000000000001</v>
      </c>
      <c r="I218">
        <v>1.5723</v>
      </c>
      <c r="J218">
        <v>80.81</v>
      </c>
      <c r="K218">
        <v>5.7944000000000004</v>
      </c>
      <c r="L218">
        <v>0.75219999999999998</v>
      </c>
      <c r="M218">
        <v>6.5860000000000003</v>
      </c>
    </row>
    <row r="219" spans="3:13" x14ac:dyDescent="0.25">
      <c r="C219" s="12">
        <v>40477</v>
      </c>
      <c r="D219">
        <v>0.98529999999999995</v>
      </c>
      <c r="E219">
        <v>1.0239</v>
      </c>
      <c r="F219">
        <v>0.98440000000000005</v>
      </c>
      <c r="G219">
        <v>5.3821000000000003</v>
      </c>
      <c r="H219">
        <v>1.3857999999999999</v>
      </c>
      <c r="I219">
        <v>1.5844</v>
      </c>
      <c r="J219">
        <v>81.44</v>
      </c>
      <c r="K219">
        <v>5.8662999999999998</v>
      </c>
      <c r="L219">
        <v>0.74929999999999997</v>
      </c>
      <c r="M219">
        <v>6.7310999999999996</v>
      </c>
    </row>
    <row r="220" spans="3:13" x14ac:dyDescent="0.25">
      <c r="C220" s="12">
        <v>40478</v>
      </c>
      <c r="D220">
        <v>0.97189999999999999</v>
      </c>
      <c r="E220">
        <v>1.0281</v>
      </c>
      <c r="F220">
        <v>0.99039999999999995</v>
      </c>
      <c r="G220">
        <v>5.4168000000000003</v>
      </c>
      <c r="H220">
        <v>1.3769</v>
      </c>
      <c r="I220">
        <v>1.5768</v>
      </c>
      <c r="J220">
        <v>81.75</v>
      </c>
      <c r="K220">
        <v>5.907</v>
      </c>
      <c r="L220">
        <v>0.74539999999999995</v>
      </c>
      <c r="M220">
        <v>6.7798999999999996</v>
      </c>
    </row>
    <row r="221" spans="3:13" x14ac:dyDescent="0.25">
      <c r="C221" s="12">
        <v>40479</v>
      </c>
      <c r="D221">
        <v>0.97889999999999999</v>
      </c>
      <c r="E221">
        <v>1.0210999999999999</v>
      </c>
      <c r="F221">
        <v>0.98340000000000005</v>
      </c>
      <c r="G221">
        <v>5.3540000000000001</v>
      </c>
      <c r="H221">
        <v>1.393</v>
      </c>
      <c r="I221">
        <v>1.5946</v>
      </c>
      <c r="J221">
        <v>81.02</v>
      </c>
      <c r="K221">
        <v>5.8906999999999998</v>
      </c>
      <c r="L221">
        <v>0.75409999999999999</v>
      </c>
      <c r="M221">
        <v>6.7358000000000002</v>
      </c>
    </row>
    <row r="222" spans="3:13" x14ac:dyDescent="0.25">
      <c r="C222" s="12">
        <v>40480</v>
      </c>
      <c r="D222">
        <v>0.98370000000000002</v>
      </c>
      <c r="E222">
        <v>1.0193000000000001</v>
      </c>
      <c r="F222">
        <v>0.98250000000000004</v>
      </c>
      <c r="G222">
        <v>5.3470000000000004</v>
      </c>
      <c r="H222">
        <v>1.3946000000000001</v>
      </c>
      <c r="I222">
        <v>1.6041000000000001</v>
      </c>
      <c r="J222">
        <v>80.39</v>
      </c>
      <c r="K222">
        <v>5.8494999999999999</v>
      </c>
      <c r="L222">
        <v>0.76649999999999996</v>
      </c>
      <c r="M222">
        <v>6.6710000000000003</v>
      </c>
    </row>
    <row r="223" spans="3:13" x14ac:dyDescent="0.25">
      <c r="C223" s="12">
        <v>40483</v>
      </c>
      <c r="D223">
        <v>0.98709999999999998</v>
      </c>
      <c r="E223">
        <v>1.0152000000000001</v>
      </c>
      <c r="F223">
        <v>0.99180000000000001</v>
      </c>
      <c r="G223">
        <v>5.3676000000000004</v>
      </c>
      <c r="H223">
        <v>1.3893</v>
      </c>
      <c r="I223">
        <v>1.6034999999999999</v>
      </c>
      <c r="J223">
        <v>80.510000000000005</v>
      </c>
      <c r="K223">
        <v>5.8803000000000001</v>
      </c>
      <c r="L223">
        <v>0.76729999999999998</v>
      </c>
      <c r="M223">
        <v>6.6932</v>
      </c>
    </row>
    <row r="224" spans="3:13" x14ac:dyDescent="0.25">
      <c r="C224" s="12">
        <v>40484</v>
      </c>
      <c r="D224">
        <v>0.99950000000000006</v>
      </c>
      <c r="E224">
        <v>1.0082</v>
      </c>
      <c r="F224">
        <v>0.97960000000000003</v>
      </c>
      <c r="G224">
        <v>5.3129999999999997</v>
      </c>
      <c r="H224">
        <v>1.4033</v>
      </c>
      <c r="I224">
        <v>1.6040000000000001</v>
      </c>
      <c r="J224">
        <v>80.62</v>
      </c>
      <c r="K224">
        <v>5.8380999999999998</v>
      </c>
      <c r="L224">
        <v>0.77149999999999996</v>
      </c>
      <c r="M224">
        <v>6.6349</v>
      </c>
    </row>
    <row r="225" spans="3:13" x14ac:dyDescent="0.25">
      <c r="C225" s="12">
        <v>40485</v>
      </c>
      <c r="D225">
        <v>1.0062</v>
      </c>
      <c r="E225">
        <v>1.0052000000000001</v>
      </c>
      <c r="F225">
        <v>0.97089999999999999</v>
      </c>
      <c r="G225">
        <v>5.2723000000000004</v>
      </c>
      <c r="H225">
        <v>1.4138999999999999</v>
      </c>
      <c r="I225">
        <v>1.6082000000000001</v>
      </c>
      <c r="J225">
        <v>81.08</v>
      </c>
      <c r="K225">
        <v>5.7874999999999996</v>
      </c>
      <c r="L225">
        <v>0.77980000000000005</v>
      </c>
      <c r="M225">
        <v>6.5835999999999997</v>
      </c>
    </row>
    <row r="226" spans="3:13" x14ac:dyDescent="0.25">
      <c r="C226" s="12">
        <v>40486</v>
      </c>
      <c r="D226">
        <v>1.0148999999999999</v>
      </c>
      <c r="E226">
        <v>1.0023</v>
      </c>
      <c r="F226">
        <v>0.95840000000000003</v>
      </c>
      <c r="G226">
        <v>5.2472000000000003</v>
      </c>
      <c r="H226">
        <v>1.4207000000000001</v>
      </c>
      <c r="I226">
        <v>1.6268</v>
      </c>
      <c r="J226">
        <v>80.75</v>
      </c>
      <c r="K226">
        <v>5.7382</v>
      </c>
      <c r="L226">
        <v>0.79449999999999998</v>
      </c>
      <c r="M226">
        <v>6.5251999999999999</v>
      </c>
    </row>
    <row r="227" spans="3:13" x14ac:dyDescent="0.25">
      <c r="C227" s="12">
        <v>40487</v>
      </c>
      <c r="D227">
        <v>1.0159</v>
      </c>
      <c r="E227">
        <v>1.0003</v>
      </c>
      <c r="F227">
        <v>0.96140000000000003</v>
      </c>
      <c r="G227">
        <v>5.3118999999999996</v>
      </c>
      <c r="H227">
        <v>1.4032</v>
      </c>
      <c r="I227">
        <v>1.6183000000000001</v>
      </c>
      <c r="J227">
        <v>81.27</v>
      </c>
      <c r="K227">
        <v>5.7596999999999996</v>
      </c>
      <c r="L227">
        <v>0.79559999999999997</v>
      </c>
      <c r="M227">
        <v>6.6151999999999997</v>
      </c>
    </row>
    <row r="228" spans="3:13" x14ac:dyDescent="0.25">
      <c r="C228" s="12">
        <v>40490</v>
      </c>
      <c r="D228">
        <v>1.0136000000000001</v>
      </c>
      <c r="E228">
        <v>1.0036</v>
      </c>
      <c r="F228">
        <v>0.96599999999999997</v>
      </c>
      <c r="G228">
        <v>5.3539000000000003</v>
      </c>
      <c r="H228">
        <v>1.3919999999999999</v>
      </c>
      <c r="I228">
        <v>1.6138999999999999</v>
      </c>
      <c r="J228">
        <v>81.180000000000007</v>
      </c>
      <c r="K228">
        <v>5.8144999999999998</v>
      </c>
      <c r="L228">
        <v>0.78790000000000004</v>
      </c>
      <c r="M228">
        <v>6.6977000000000002</v>
      </c>
    </row>
    <row r="229" spans="3:13" x14ac:dyDescent="0.25">
      <c r="C229" s="12">
        <v>40491</v>
      </c>
      <c r="D229">
        <v>1.0036</v>
      </c>
      <c r="E229">
        <v>1.0081</v>
      </c>
      <c r="F229">
        <v>0.96830000000000005</v>
      </c>
      <c r="G229">
        <v>5.4116999999999997</v>
      </c>
      <c r="H229">
        <v>1.3773</v>
      </c>
      <c r="I229">
        <v>1.5984</v>
      </c>
      <c r="J229">
        <v>81.7</v>
      </c>
      <c r="K229">
        <v>5.8544999999999998</v>
      </c>
      <c r="L229">
        <v>0.77769999999999995</v>
      </c>
      <c r="M229">
        <v>6.7596999999999996</v>
      </c>
    </row>
    <row r="230" spans="3:13" x14ac:dyDescent="0.25">
      <c r="C230" s="12">
        <v>40492</v>
      </c>
      <c r="D230">
        <v>1.0053000000000001</v>
      </c>
      <c r="E230">
        <v>1.0008999999999999</v>
      </c>
      <c r="F230">
        <v>0.97070000000000001</v>
      </c>
      <c r="G230">
        <v>5.4077999999999999</v>
      </c>
      <c r="H230">
        <v>1.3783000000000001</v>
      </c>
      <c r="I230">
        <v>1.6121000000000001</v>
      </c>
      <c r="J230">
        <v>82.28</v>
      </c>
      <c r="K230">
        <v>5.86</v>
      </c>
      <c r="L230">
        <v>0.78300000000000003</v>
      </c>
      <c r="M230">
        <v>6.7336</v>
      </c>
    </row>
    <row r="231" spans="3:13" x14ac:dyDescent="0.25">
      <c r="C231" s="12">
        <v>40493</v>
      </c>
      <c r="D231">
        <v>0.99790000000000001</v>
      </c>
      <c r="E231">
        <v>1.0033000000000001</v>
      </c>
      <c r="F231">
        <v>0.97509999999999997</v>
      </c>
      <c r="G231">
        <v>5.4532999999999996</v>
      </c>
      <c r="H231">
        <v>1.3667</v>
      </c>
      <c r="I231">
        <v>1.6123000000000001</v>
      </c>
      <c r="J231">
        <v>82.49</v>
      </c>
      <c r="K231">
        <v>5.9302999999999999</v>
      </c>
      <c r="L231">
        <v>0.78029999999999999</v>
      </c>
      <c r="M231">
        <v>6.8348000000000004</v>
      </c>
    </row>
    <row r="232" spans="3:13" x14ac:dyDescent="0.25">
      <c r="C232" s="12">
        <v>40494</v>
      </c>
      <c r="D232">
        <v>0.98480000000000001</v>
      </c>
      <c r="E232">
        <v>1.0122</v>
      </c>
      <c r="F232">
        <v>0.98089999999999999</v>
      </c>
      <c r="G232">
        <v>5.4439000000000002</v>
      </c>
      <c r="H232">
        <v>1.3693</v>
      </c>
      <c r="I232">
        <v>1.6113999999999999</v>
      </c>
      <c r="J232">
        <v>82.53</v>
      </c>
      <c r="K232">
        <v>5.9551999999999996</v>
      </c>
      <c r="L232">
        <v>0.77339999999999998</v>
      </c>
      <c r="M232">
        <v>6.8640999999999996</v>
      </c>
    </row>
    <row r="233" spans="3:13" x14ac:dyDescent="0.25">
      <c r="C233" s="12">
        <v>40497</v>
      </c>
      <c r="D233">
        <v>0.98529999999999995</v>
      </c>
      <c r="E233">
        <v>1.0098</v>
      </c>
      <c r="F233">
        <v>0.98480000000000001</v>
      </c>
      <c r="G233">
        <v>5.4862000000000002</v>
      </c>
      <c r="H233">
        <v>1.3587</v>
      </c>
      <c r="I233">
        <v>1.6052999999999999</v>
      </c>
      <c r="J233">
        <v>83.08</v>
      </c>
      <c r="K233">
        <v>5.984</v>
      </c>
      <c r="L233">
        <v>0.77280000000000004</v>
      </c>
      <c r="M233">
        <v>6.8837000000000002</v>
      </c>
    </row>
    <row r="234" spans="3:13" x14ac:dyDescent="0.25">
      <c r="C234" s="12">
        <v>40498</v>
      </c>
      <c r="D234">
        <v>0.97670000000000001</v>
      </c>
      <c r="E234">
        <v>1.0222</v>
      </c>
      <c r="F234">
        <v>0.99590000000000001</v>
      </c>
      <c r="G234">
        <v>5.5273000000000003</v>
      </c>
      <c r="H234">
        <v>1.3489</v>
      </c>
      <c r="I234">
        <v>1.5885</v>
      </c>
      <c r="J234">
        <v>83.29</v>
      </c>
      <c r="K234">
        <v>6.0688000000000004</v>
      </c>
      <c r="L234">
        <v>0.76770000000000005</v>
      </c>
      <c r="M234">
        <v>6.9584999999999999</v>
      </c>
    </row>
    <row r="235" spans="3:13" x14ac:dyDescent="0.25">
      <c r="C235" s="12">
        <v>40499</v>
      </c>
      <c r="D235">
        <v>0.97960000000000003</v>
      </c>
      <c r="E235">
        <v>1.0246</v>
      </c>
      <c r="F235">
        <v>0.99139999999999995</v>
      </c>
      <c r="G235">
        <v>5.5110999999999999</v>
      </c>
      <c r="H235">
        <v>1.3529</v>
      </c>
      <c r="I235">
        <v>1.5908</v>
      </c>
      <c r="J235">
        <v>83.18</v>
      </c>
      <c r="K235">
        <v>6.0285000000000002</v>
      </c>
      <c r="L235">
        <v>0.77039999999999997</v>
      </c>
      <c r="M235">
        <v>6.9255000000000004</v>
      </c>
    </row>
    <row r="236" spans="3:13" x14ac:dyDescent="0.25">
      <c r="C236" s="12">
        <v>40500</v>
      </c>
      <c r="D236">
        <v>0.9899</v>
      </c>
      <c r="E236">
        <v>1.0189999999999999</v>
      </c>
      <c r="F236">
        <v>0.99580000000000002</v>
      </c>
      <c r="G236">
        <v>5.4650999999999996</v>
      </c>
      <c r="H236">
        <v>1.3642000000000001</v>
      </c>
      <c r="I236">
        <v>1.6040000000000001</v>
      </c>
      <c r="J236">
        <v>83.52</v>
      </c>
      <c r="K236">
        <v>5.9847999999999999</v>
      </c>
      <c r="L236">
        <v>0.77839999999999998</v>
      </c>
      <c r="M236">
        <v>6.8678999999999997</v>
      </c>
    </row>
    <row r="237" spans="3:13" x14ac:dyDescent="0.25">
      <c r="C237" s="12">
        <v>40501</v>
      </c>
      <c r="D237">
        <v>0.98660000000000003</v>
      </c>
      <c r="E237">
        <v>1.0167999999999999</v>
      </c>
      <c r="F237">
        <v>0.99229999999999996</v>
      </c>
      <c r="G237">
        <v>5.4524999999999997</v>
      </c>
      <c r="H237">
        <v>1.3673</v>
      </c>
      <c r="I237">
        <v>1.5980000000000001</v>
      </c>
      <c r="J237">
        <v>83.55</v>
      </c>
      <c r="K237">
        <v>5.9951999999999996</v>
      </c>
      <c r="L237">
        <v>0.77869999999999995</v>
      </c>
      <c r="M237">
        <v>6.8589000000000002</v>
      </c>
    </row>
    <row r="238" spans="3:13" x14ac:dyDescent="0.25">
      <c r="C238" s="12">
        <v>40504</v>
      </c>
      <c r="D238">
        <v>0.98860000000000003</v>
      </c>
      <c r="E238">
        <v>1.0186999999999999</v>
      </c>
      <c r="F238">
        <v>0.98960000000000004</v>
      </c>
      <c r="G238">
        <v>5.4710999999999999</v>
      </c>
      <c r="H238">
        <v>1.3627</v>
      </c>
      <c r="I238">
        <v>1.5955999999999999</v>
      </c>
      <c r="J238">
        <v>83.33</v>
      </c>
      <c r="K238">
        <v>6.0103</v>
      </c>
      <c r="L238">
        <v>0.77190000000000003</v>
      </c>
      <c r="M238">
        <v>6.8813000000000004</v>
      </c>
    </row>
    <row r="239" spans="3:13" x14ac:dyDescent="0.25">
      <c r="C239" s="12">
        <v>40505</v>
      </c>
      <c r="D239">
        <v>0.97219999999999995</v>
      </c>
      <c r="E239">
        <v>1.0246999999999999</v>
      </c>
      <c r="F239">
        <v>0.99739999999999995</v>
      </c>
      <c r="G239">
        <v>5.5773000000000001</v>
      </c>
      <c r="H239">
        <v>1.3368</v>
      </c>
      <c r="I239">
        <v>1.5774999999999999</v>
      </c>
      <c r="J239">
        <v>83.16</v>
      </c>
      <c r="K239">
        <v>6.1048999999999998</v>
      </c>
      <c r="L239">
        <v>0.75870000000000004</v>
      </c>
      <c r="M239">
        <v>6.9778000000000002</v>
      </c>
    </row>
    <row r="240" spans="3:13" x14ac:dyDescent="0.25">
      <c r="C240" s="12">
        <v>40506</v>
      </c>
      <c r="D240">
        <v>0.98160000000000003</v>
      </c>
      <c r="E240">
        <v>1.0099</v>
      </c>
      <c r="F240">
        <v>0.996</v>
      </c>
      <c r="G240">
        <v>5.5902000000000003</v>
      </c>
      <c r="H240">
        <v>1.3334999999999999</v>
      </c>
      <c r="I240">
        <v>1.5771999999999999</v>
      </c>
      <c r="J240">
        <v>83.55</v>
      </c>
      <c r="K240">
        <v>6.0922999999999998</v>
      </c>
      <c r="L240">
        <v>0.75990000000000002</v>
      </c>
      <c r="M240">
        <v>6.9480000000000004</v>
      </c>
    </row>
    <row r="241" spans="3:13" x14ac:dyDescent="0.25">
      <c r="C241" s="12">
        <v>40507</v>
      </c>
      <c r="D241">
        <v>0.98099999999999998</v>
      </c>
      <c r="E241">
        <v>1.0092000000000001</v>
      </c>
      <c r="F241">
        <v>1.0005999999999999</v>
      </c>
      <c r="G241">
        <v>5.5811000000000002</v>
      </c>
      <c r="H241">
        <v>1.3358000000000001</v>
      </c>
      <c r="I241">
        <v>1.5761000000000001</v>
      </c>
      <c r="J241">
        <v>83.63</v>
      </c>
      <c r="K241">
        <v>6.0885999999999996</v>
      </c>
      <c r="L241">
        <v>0.76</v>
      </c>
      <c r="M241">
        <v>6.9516999999999998</v>
      </c>
    </row>
    <row r="242" spans="3:13" x14ac:dyDescent="0.25">
      <c r="C242" s="12">
        <v>40508</v>
      </c>
      <c r="D242">
        <v>0.96450000000000002</v>
      </c>
      <c r="E242">
        <v>1.0212000000000001</v>
      </c>
      <c r="F242">
        <v>1.0032000000000001</v>
      </c>
      <c r="G242">
        <v>5.6298000000000004</v>
      </c>
      <c r="H242">
        <v>1.3240000000000001</v>
      </c>
      <c r="I242">
        <v>1.5591999999999999</v>
      </c>
      <c r="J242">
        <v>84.09</v>
      </c>
      <c r="K242">
        <v>6.1535000000000002</v>
      </c>
      <c r="L242">
        <v>0.75</v>
      </c>
      <c r="M242">
        <v>7.0035999999999996</v>
      </c>
    </row>
    <row r="243" spans="3:13" x14ac:dyDescent="0.25">
      <c r="C243" s="12">
        <v>40511</v>
      </c>
      <c r="D243">
        <v>0.96319999999999995</v>
      </c>
      <c r="E243">
        <v>1.0181</v>
      </c>
      <c r="F243">
        <v>1</v>
      </c>
      <c r="G243">
        <v>5.6776999999999997</v>
      </c>
      <c r="H243">
        <v>1.3125</v>
      </c>
      <c r="I243">
        <v>1.5572999999999999</v>
      </c>
      <c r="J243">
        <v>84.26</v>
      </c>
      <c r="K243">
        <v>6.1547999999999998</v>
      </c>
      <c r="L243">
        <v>0.74590000000000001</v>
      </c>
      <c r="M243">
        <v>6.9832999999999998</v>
      </c>
    </row>
    <row r="244" spans="3:13" x14ac:dyDescent="0.25">
      <c r="C244" s="12">
        <v>40512</v>
      </c>
      <c r="D244">
        <v>0.95899999999999996</v>
      </c>
      <c r="E244">
        <v>1.0261</v>
      </c>
      <c r="F244">
        <v>1.0035000000000001</v>
      </c>
      <c r="G244">
        <v>5.7412000000000001</v>
      </c>
      <c r="H244">
        <v>1.2982</v>
      </c>
      <c r="I244">
        <v>1.5562</v>
      </c>
      <c r="J244">
        <v>83.68</v>
      </c>
      <c r="K244">
        <v>6.2096999999999998</v>
      </c>
      <c r="L244">
        <v>0.74229999999999996</v>
      </c>
      <c r="M244">
        <v>7.0284000000000004</v>
      </c>
    </row>
    <row r="245" spans="3:13" x14ac:dyDescent="0.25">
      <c r="C245" s="12">
        <v>40513</v>
      </c>
      <c r="D245">
        <v>0.96840000000000004</v>
      </c>
      <c r="E245">
        <v>1.0167999999999999</v>
      </c>
      <c r="F245">
        <v>1.0024999999999999</v>
      </c>
      <c r="G245">
        <v>5.6725000000000003</v>
      </c>
      <c r="H245">
        <v>1.3139000000000001</v>
      </c>
      <c r="I245">
        <v>1.5623</v>
      </c>
      <c r="J245">
        <v>84.23</v>
      </c>
      <c r="K245">
        <v>6.1346999999999996</v>
      </c>
      <c r="L245">
        <v>0.74870000000000003</v>
      </c>
      <c r="M245">
        <v>6.9688999999999997</v>
      </c>
    </row>
    <row r="246" spans="3:13" x14ac:dyDescent="0.25">
      <c r="C246" s="12">
        <v>40514</v>
      </c>
      <c r="D246">
        <v>0.97699999999999998</v>
      </c>
      <c r="E246">
        <v>1.0029999999999999</v>
      </c>
      <c r="F246">
        <v>0.99299999999999999</v>
      </c>
      <c r="G246">
        <v>5.6424000000000003</v>
      </c>
      <c r="H246">
        <v>1.3209</v>
      </c>
      <c r="I246">
        <v>1.56</v>
      </c>
      <c r="J246">
        <v>83.84</v>
      </c>
      <c r="K246">
        <v>6.0904999999999996</v>
      </c>
      <c r="L246">
        <v>0.75529999999999997</v>
      </c>
      <c r="M246">
        <v>6.9104999999999999</v>
      </c>
    </row>
    <row r="247" spans="3:13" x14ac:dyDescent="0.25">
      <c r="C247" s="12">
        <v>40515</v>
      </c>
      <c r="D247">
        <v>0.99219999999999997</v>
      </c>
      <c r="E247">
        <v>1.0039</v>
      </c>
      <c r="F247">
        <v>0.97360000000000002</v>
      </c>
      <c r="G247">
        <v>5.5579999999999998</v>
      </c>
      <c r="H247">
        <v>1.3414999999999999</v>
      </c>
      <c r="I247">
        <v>1.5775999999999999</v>
      </c>
      <c r="J247">
        <v>82.51</v>
      </c>
      <c r="K247">
        <v>5.9512999999999998</v>
      </c>
      <c r="L247">
        <v>0.76600000000000001</v>
      </c>
      <c r="M247">
        <v>6.7967000000000004</v>
      </c>
    </row>
    <row r="248" spans="3:13" x14ac:dyDescent="0.25">
      <c r="C248" s="12">
        <v>40518</v>
      </c>
      <c r="D248">
        <v>0.9899</v>
      </c>
      <c r="E248">
        <v>1.0057</v>
      </c>
      <c r="F248">
        <v>0.98170000000000002</v>
      </c>
      <c r="G248">
        <v>5.6006999999999998</v>
      </c>
      <c r="H248">
        <v>1.3308</v>
      </c>
      <c r="I248">
        <v>1.5714999999999999</v>
      </c>
      <c r="J248">
        <v>82.66</v>
      </c>
      <c r="K248">
        <v>5.9973999999999998</v>
      </c>
      <c r="L248">
        <v>0.76149999999999995</v>
      </c>
      <c r="M248">
        <v>6.8460000000000001</v>
      </c>
    </row>
    <row r="249" spans="3:13" x14ac:dyDescent="0.25">
      <c r="C249" s="12">
        <v>40519</v>
      </c>
      <c r="D249">
        <v>0.98280000000000001</v>
      </c>
      <c r="E249">
        <v>1.0124</v>
      </c>
      <c r="F249">
        <v>0.98760000000000003</v>
      </c>
      <c r="G249">
        <v>5.6204000000000001</v>
      </c>
      <c r="H249">
        <v>1.3261000000000001</v>
      </c>
      <c r="I249">
        <v>1.5758000000000001</v>
      </c>
      <c r="J249">
        <v>83.49</v>
      </c>
      <c r="K249">
        <v>6.0068999999999999</v>
      </c>
      <c r="L249">
        <v>0.7571</v>
      </c>
      <c r="M249">
        <v>6.8990999999999998</v>
      </c>
    </row>
    <row r="250" spans="3:13" x14ac:dyDescent="0.25">
      <c r="C250" s="12">
        <v>40520</v>
      </c>
      <c r="D250">
        <v>0.97960000000000003</v>
      </c>
      <c r="E250">
        <v>1.0114000000000001</v>
      </c>
      <c r="F250">
        <v>0.98619999999999997</v>
      </c>
      <c r="G250">
        <v>5.6219999999999999</v>
      </c>
      <c r="H250">
        <v>1.3262</v>
      </c>
      <c r="I250">
        <v>1.5804</v>
      </c>
      <c r="J250">
        <v>84.04</v>
      </c>
      <c r="K250">
        <v>6.0095000000000001</v>
      </c>
      <c r="L250">
        <v>0.74750000000000005</v>
      </c>
      <c r="M250">
        <v>6.8745000000000003</v>
      </c>
    </row>
    <row r="251" spans="3:13" x14ac:dyDescent="0.25">
      <c r="C251" s="12">
        <v>40521</v>
      </c>
      <c r="D251">
        <v>0.98370000000000002</v>
      </c>
      <c r="E251">
        <v>1.0105999999999999</v>
      </c>
      <c r="F251">
        <v>0.98350000000000004</v>
      </c>
      <c r="G251">
        <v>5.6307999999999998</v>
      </c>
      <c r="H251">
        <v>1.3238000000000001</v>
      </c>
      <c r="I251">
        <v>1.5770999999999999</v>
      </c>
      <c r="J251">
        <v>83.75</v>
      </c>
      <c r="K251">
        <v>6.0404999999999998</v>
      </c>
      <c r="L251">
        <v>0.74870000000000003</v>
      </c>
      <c r="M251">
        <v>6.8963000000000001</v>
      </c>
    </row>
    <row r="252" spans="3:13" x14ac:dyDescent="0.25">
      <c r="C252" s="12">
        <v>40522</v>
      </c>
      <c r="D252">
        <v>0.98529999999999995</v>
      </c>
      <c r="E252">
        <v>1.0095000000000001</v>
      </c>
      <c r="F252">
        <v>0.98109999999999997</v>
      </c>
      <c r="G252">
        <v>5.6361999999999997</v>
      </c>
      <c r="H252">
        <v>1.3225</v>
      </c>
      <c r="I252">
        <v>1.5804</v>
      </c>
      <c r="J252">
        <v>83.95</v>
      </c>
      <c r="K252">
        <v>6.0076999999999998</v>
      </c>
      <c r="L252">
        <v>0.748</v>
      </c>
      <c r="M252">
        <v>6.9130000000000003</v>
      </c>
    </row>
    <row r="253" spans="3:13" x14ac:dyDescent="0.25">
      <c r="C253" s="12">
        <v>40525</v>
      </c>
      <c r="D253">
        <v>0.99619999999999997</v>
      </c>
      <c r="E253">
        <v>1.0076000000000001</v>
      </c>
      <c r="F253">
        <v>0.9677</v>
      </c>
      <c r="G253">
        <v>5.5666000000000002</v>
      </c>
      <c r="H253">
        <v>1.3391</v>
      </c>
      <c r="I253">
        <v>1.5863</v>
      </c>
      <c r="J253">
        <v>83.39</v>
      </c>
      <c r="K253">
        <v>5.9210000000000003</v>
      </c>
      <c r="L253">
        <v>0.75119999999999998</v>
      </c>
      <c r="M253">
        <v>6.8331</v>
      </c>
    </row>
    <row r="254" spans="3:13" x14ac:dyDescent="0.25">
      <c r="C254" s="12">
        <v>40526</v>
      </c>
      <c r="D254">
        <v>0.999</v>
      </c>
      <c r="E254">
        <v>1.0063</v>
      </c>
      <c r="F254">
        <v>0.95960000000000001</v>
      </c>
      <c r="G254">
        <v>5.5712000000000002</v>
      </c>
      <c r="H254">
        <v>1.3378000000000001</v>
      </c>
      <c r="I254">
        <v>1.5774999999999999</v>
      </c>
      <c r="J254">
        <v>83.67</v>
      </c>
      <c r="K254">
        <v>5.8983999999999996</v>
      </c>
      <c r="L254">
        <v>0.75149999999999995</v>
      </c>
      <c r="M254">
        <v>6.8036000000000003</v>
      </c>
    </row>
    <row r="255" spans="3:13" x14ac:dyDescent="0.25">
      <c r="C255" s="12">
        <v>40527</v>
      </c>
      <c r="D255">
        <v>0.98699999999999999</v>
      </c>
      <c r="E255">
        <v>1.0049999999999999</v>
      </c>
      <c r="F255">
        <v>0.96809999999999996</v>
      </c>
      <c r="G255">
        <v>5.6393000000000004</v>
      </c>
      <c r="H255">
        <v>1.3212999999999999</v>
      </c>
      <c r="I255">
        <v>1.5544</v>
      </c>
      <c r="J255">
        <v>84.24</v>
      </c>
      <c r="K255">
        <v>5.9732000000000003</v>
      </c>
      <c r="L255">
        <v>0.73960000000000004</v>
      </c>
      <c r="M255">
        <v>6.8465999999999996</v>
      </c>
    </row>
    <row r="256" spans="3:13" x14ac:dyDescent="0.25">
      <c r="C256" s="12">
        <v>40528</v>
      </c>
      <c r="D256">
        <v>0.99019999999999997</v>
      </c>
      <c r="E256">
        <v>1.0061</v>
      </c>
      <c r="F256">
        <v>0.96440000000000003</v>
      </c>
      <c r="G256">
        <v>5.6247999999999996</v>
      </c>
      <c r="H256">
        <v>1.3243</v>
      </c>
      <c r="I256">
        <v>1.5631999999999999</v>
      </c>
      <c r="J256">
        <v>83.91</v>
      </c>
      <c r="K256">
        <v>5.95</v>
      </c>
      <c r="L256">
        <v>0.74029999999999996</v>
      </c>
      <c r="M256">
        <v>6.8048000000000002</v>
      </c>
    </row>
    <row r="257" spans="3:13" x14ac:dyDescent="0.25">
      <c r="C257" s="12">
        <v>40529</v>
      </c>
      <c r="D257">
        <v>0.98809999999999998</v>
      </c>
      <c r="E257">
        <v>1.0141</v>
      </c>
      <c r="F257">
        <v>0.96879999999999999</v>
      </c>
      <c r="G257">
        <v>5.6481000000000003</v>
      </c>
      <c r="H257">
        <v>1.3189</v>
      </c>
      <c r="I257">
        <v>1.5533999999999999</v>
      </c>
      <c r="J257">
        <v>83.99</v>
      </c>
      <c r="K257">
        <v>5.9869000000000003</v>
      </c>
      <c r="L257">
        <v>0.73680000000000001</v>
      </c>
      <c r="M257">
        <v>6.8433999999999999</v>
      </c>
    </row>
    <row r="258" spans="3:13" x14ac:dyDescent="0.25">
      <c r="C258" s="12">
        <v>40532</v>
      </c>
      <c r="D258">
        <v>0.99339999999999995</v>
      </c>
      <c r="E258">
        <v>1.0167999999999999</v>
      </c>
      <c r="F258">
        <v>0.96499999999999997</v>
      </c>
      <c r="G258">
        <v>5.673</v>
      </c>
      <c r="H258">
        <v>1.3130999999999999</v>
      </c>
      <c r="I258">
        <v>1.5511999999999999</v>
      </c>
      <c r="J258">
        <v>83.77</v>
      </c>
      <c r="K258">
        <v>5.9801000000000002</v>
      </c>
      <c r="L258">
        <v>0.74209999999999998</v>
      </c>
      <c r="M258">
        <v>6.8507999999999996</v>
      </c>
    </row>
    <row r="259" spans="3:13" x14ac:dyDescent="0.25">
      <c r="C259" s="12">
        <v>40533</v>
      </c>
      <c r="D259">
        <v>0.99790000000000001</v>
      </c>
      <c r="E259">
        <v>1.0169999999999999</v>
      </c>
      <c r="F259">
        <v>0.95809999999999995</v>
      </c>
      <c r="G259">
        <v>5.6870000000000003</v>
      </c>
      <c r="H259">
        <v>1.3101</v>
      </c>
      <c r="I259">
        <v>1.5469999999999999</v>
      </c>
      <c r="J259">
        <v>83.75</v>
      </c>
      <c r="K259">
        <v>5.9850000000000003</v>
      </c>
      <c r="L259">
        <v>0.74409999999999998</v>
      </c>
      <c r="M259">
        <v>6.8418999999999999</v>
      </c>
    </row>
    <row r="260" spans="3:13" x14ac:dyDescent="0.25">
      <c r="C260" s="12">
        <v>40534</v>
      </c>
      <c r="D260">
        <v>0.999</v>
      </c>
      <c r="E260">
        <v>1.0134000000000001</v>
      </c>
      <c r="F260">
        <v>0.95209999999999995</v>
      </c>
      <c r="G260">
        <v>5.6890999999999998</v>
      </c>
      <c r="H260">
        <v>1.31</v>
      </c>
      <c r="I260">
        <v>1.5385</v>
      </c>
      <c r="J260">
        <v>83.57</v>
      </c>
      <c r="K260">
        <v>5.9908000000000001</v>
      </c>
      <c r="L260">
        <v>0.74029999999999996</v>
      </c>
      <c r="M260">
        <v>6.8611000000000004</v>
      </c>
    </row>
    <row r="261" spans="3:13" x14ac:dyDescent="0.25">
      <c r="C261" s="12">
        <v>40535</v>
      </c>
      <c r="D261">
        <v>1.0042</v>
      </c>
      <c r="E261">
        <v>1.0093000000000001</v>
      </c>
      <c r="F261">
        <v>0.9587</v>
      </c>
      <c r="G261">
        <v>5.6829999999999998</v>
      </c>
      <c r="H261">
        <v>1.3113999999999999</v>
      </c>
      <c r="I261">
        <v>1.5428999999999999</v>
      </c>
      <c r="J261">
        <v>82.92</v>
      </c>
      <c r="K261">
        <v>5.9764999999999997</v>
      </c>
      <c r="L261">
        <v>0.74719999999999998</v>
      </c>
      <c r="M261">
        <v>6.8550000000000004</v>
      </c>
    </row>
    <row r="262" spans="3:13" x14ac:dyDescent="0.25">
      <c r="C262" s="12">
        <v>40536</v>
      </c>
      <c r="D262">
        <v>1.0045999999999999</v>
      </c>
      <c r="E262">
        <v>1.0083</v>
      </c>
      <c r="F262">
        <v>0.96240000000000003</v>
      </c>
      <c r="G262">
        <v>5.6797000000000004</v>
      </c>
      <c r="H262">
        <v>1.3122</v>
      </c>
      <c r="I262">
        <v>1.5442</v>
      </c>
      <c r="J262">
        <v>82.9</v>
      </c>
      <c r="K262">
        <v>5.9656000000000002</v>
      </c>
      <c r="L262">
        <v>0.74909999999999999</v>
      </c>
      <c r="M262">
        <v>6.8505000000000003</v>
      </c>
    </row>
    <row r="263" spans="3:13" x14ac:dyDescent="0.25">
      <c r="C263" s="12">
        <v>40539</v>
      </c>
      <c r="D263">
        <v>1.0046999999999999</v>
      </c>
      <c r="E263">
        <v>1.0068999999999999</v>
      </c>
      <c r="F263">
        <v>0.96009999999999995</v>
      </c>
      <c r="G263">
        <v>5.6618000000000004</v>
      </c>
      <c r="H263">
        <v>1.3164</v>
      </c>
      <c r="I263">
        <v>1.5422</v>
      </c>
      <c r="J263">
        <v>82.81</v>
      </c>
      <c r="K263">
        <v>5.9448999999999996</v>
      </c>
      <c r="L263">
        <v>0.75029999999999997</v>
      </c>
      <c r="M263">
        <v>6.8129</v>
      </c>
    </row>
    <row r="264" spans="3:13" x14ac:dyDescent="0.25">
      <c r="C264" s="12">
        <v>40540</v>
      </c>
      <c r="D264">
        <v>1.0101</v>
      </c>
      <c r="E264">
        <v>1.0011000000000001</v>
      </c>
      <c r="F264">
        <v>0.95220000000000005</v>
      </c>
      <c r="G264">
        <v>5.6840999999999999</v>
      </c>
      <c r="H264">
        <v>1.3113999999999999</v>
      </c>
      <c r="I264">
        <v>1.5367999999999999</v>
      </c>
      <c r="J264">
        <v>82.39</v>
      </c>
      <c r="K264">
        <v>5.9603000000000002</v>
      </c>
      <c r="L264">
        <v>0.75560000000000005</v>
      </c>
      <c r="M264">
        <v>6.8701999999999996</v>
      </c>
    </row>
    <row r="265" spans="3:13" x14ac:dyDescent="0.25">
      <c r="C265" s="12">
        <v>40541</v>
      </c>
      <c r="D265">
        <v>1.0179</v>
      </c>
      <c r="E265">
        <v>1.0007999999999999</v>
      </c>
      <c r="F265">
        <v>0.9456</v>
      </c>
      <c r="G265">
        <v>5.6367000000000003</v>
      </c>
      <c r="H265">
        <v>1.3225</v>
      </c>
      <c r="I265">
        <v>1.55</v>
      </c>
      <c r="J265">
        <v>81.62</v>
      </c>
      <c r="K265">
        <v>5.9115000000000002</v>
      </c>
      <c r="L265">
        <v>0.76849999999999996</v>
      </c>
      <c r="M265">
        <v>6.8118999999999996</v>
      </c>
    </row>
    <row r="266" spans="3:13" x14ac:dyDescent="0.25">
      <c r="C266" s="12">
        <v>40542</v>
      </c>
      <c r="D266">
        <v>1.0173000000000001</v>
      </c>
      <c r="E266">
        <v>1</v>
      </c>
      <c r="F266">
        <v>0.93520000000000003</v>
      </c>
      <c r="G266">
        <v>5.6089000000000002</v>
      </c>
      <c r="H266">
        <v>1.3289</v>
      </c>
      <c r="I266">
        <v>1.5427</v>
      </c>
      <c r="J266">
        <v>81.53</v>
      </c>
      <c r="K266">
        <v>5.8848000000000003</v>
      </c>
      <c r="L266">
        <v>0.77059999999999995</v>
      </c>
      <c r="M266">
        <v>6.7503000000000002</v>
      </c>
    </row>
    <row r="267" spans="3:13" x14ac:dyDescent="0.25">
      <c r="C267" s="12">
        <v>40543</v>
      </c>
      <c r="D267">
        <v>1.0233000000000001</v>
      </c>
      <c r="E267">
        <v>0.99829999999999997</v>
      </c>
      <c r="F267">
        <v>0.93459999999999999</v>
      </c>
      <c r="G267">
        <v>5.5677000000000003</v>
      </c>
      <c r="H267">
        <v>1.3387</v>
      </c>
      <c r="I267">
        <v>1.5611999999999999</v>
      </c>
      <c r="J267">
        <v>81.16</v>
      </c>
      <c r="K267">
        <v>5.8116000000000003</v>
      </c>
      <c r="L267">
        <v>0.7802</v>
      </c>
      <c r="M267">
        <v>6.7117000000000004</v>
      </c>
    </row>
    <row r="268" spans="3:13" x14ac:dyDescent="0.25">
      <c r="C268" s="12">
        <v>40546</v>
      </c>
      <c r="D268">
        <v>1.0167999999999999</v>
      </c>
      <c r="E268">
        <v>0.99380000000000002</v>
      </c>
      <c r="F268">
        <v>0.93340000000000001</v>
      </c>
      <c r="G268">
        <v>5.5789999999999997</v>
      </c>
      <c r="H268">
        <v>1.3361000000000001</v>
      </c>
      <c r="I268">
        <v>1.5488999999999999</v>
      </c>
      <c r="J268">
        <v>81.739999999999995</v>
      </c>
      <c r="K268">
        <v>5.8273000000000001</v>
      </c>
      <c r="L268">
        <v>0.77339999999999998</v>
      </c>
      <c r="M268">
        <v>6.7003000000000004</v>
      </c>
    </row>
    <row r="269" spans="3:13" x14ac:dyDescent="0.25">
      <c r="C269" s="12">
        <v>40547</v>
      </c>
      <c r="D269">
        <v>1.0052000000000001</v>
      </c>
      <c r="E269">
        <v>0.99839999999999995</v>
      </c>
      <c r="F269">
        <v>0.9486</v>
      </c>
      <c r="G269">
        <v>5.6006999999999998</v>
      </c>
      <c r="H269">
        <v>1.3308</v>
      </c>
      <c r="I269">
        <v>1.5587</v>
      </c>
      <c r="J269">
        <v>82.04</v>
      </c>
      <c r="K269">
        <v>5.8631000000000002</v>
      </c>
      <c r="L269">
        <v>0.76659999999999995</v>
      </c>
      <c r="M269">
        <v>6.7228000000000003</v>
      </c>
    </row>
    <row r="270" spans="3:13" x14ac:dyDescent="0.25">
      <c r="C270" s="12">
        <v>40548</v>
      </c>
      <c r="D270">
        <v>0.99950000000000006</v>
      </c>
      <c r="E270">
        <v>0.99570000000000003</v>
      </c>
      <c r="F270">
        <v>0.96589999999999998</v>
      </c>
      <c r="G270">
        <v>5.6676000000000002</v>
      </c>
      <c r="H270">
        <v>1.3149999999999999</v>
      </c>
      <c r="I270">
        <v>1.5515000000000001</v>
      </c>
      <c r="J270">
        <v>83.25</v>
      </c>
      <c r="K270">
        <v>5.9024000000000001</v>
      </c>
      <c r="L270">
        <v>0.75690000000000002</v>
      </c>
      <c r="M270">
        <v>6.7637</v>
      </c>
    </row>
    <row r="271" spans="3:13" x14ac:dyDescent="0.25">
      <c r="C271" s="12">
        <v>40549</v>
      </c>
      <c r="D271">
        <v>0.99439999999999995</v>
      </c>
      <c r="E271">
        <v>0.99660000000000004</v>
      </c>
      <c r="F271">
        <v>0.96550000000000002</v>
      </c>
      <c r="G271">
        <v>5.73</v>
      </c>
      <c r="H271">
        <v>1.3003</v>
      </c>
      <c r="I271">
        <v>1.5471999999999999</v>
      </c>
      <c r="J271">
        <v>83.33</v>
      </c>
      <c r="K271">
        <v>5.9598000000000004</v>
      </c>
      <c r="L271">
        <v>0.75670000000000004</v>
      </c>
      <c r="M271">
        <v>6.8640999999999996</v>
      </c>
    </row>
    <row r="272" spans="3:13" x14ac:dyDescent="0.25">
      <c r="C272" s="12">
        <v>40550</v>
      </c>
      <c r="D272">
        <v>0.99580000000000002</v>
      </c>
      <c r="E272">
        <v>0.99339999999999995</v>
      </c>
      <c r="F272">
        <v>0.96740000000000004</v>
      </c>
      <c r="G272">
        <v>5.7712000000000003</v>
      </c>
      <c r="H272">
        <v>1.2907</v>
      </c>
      <c r="I272">
        <v>1.5547</v>
      </c>
      <c r="J272">
        <v>83.15</v>
      </c>
      <c r="K272">
        <v>5.9920999999999998</v>
      </c>
      <c r="L272">
        <v>0.75980000000000003</v>
      </c>
      <c r="M272">
        <v>6.9383999999999997</v>
      </c>
    </row>
    <row r="273" spans="3:13" x14ac:dyDescent="0.25">
      <c r="C273" s="12">
        <v>40553</v>
      </c>
      <c r="D273">
        <v>0.99560000000000004</v>
      </c>
      <c r="E273">
        <v>0.99339999999999995</v>
      </c>
      <c r="F273">
        <v>0.96760000000000002</v>
      </c>
      <c r="G273">
        <v>5.7512999999999996</v>
      </c>
      <c r="H273">
        <v>1.2950999999999999</v>
      </c>
      <c r="I273">
        <v>1.5571999999999999</v>
      </c>
      <c r="J273">
        <v>82.71</v>
      </c>
      <c r="K273">
        <v>5.9744999999999999</v>
      </c>
      <c r="L273">
        <v>0.76359999999999995</v>
      </c>
      <c r="M273">
        <v>6.8788</v>
      </c>
    </row>
    <row r="274" spans="3:13" x14ac:dyDescent="0.25">
      <c r="C274" s="12">
        <v>40554</v>
      </c>
      <c r="D274">
        <v>0.98719999999999997</v>
      </c>
      <c r="E274">
        <v>0.99050000000000005</v>
      </c>
      <c r="F274">
        <v>0.97370000000000001</v>
      </c>
      <c r="G274">
        <v>5.7430000000000003</v>
      </c>
      <c r="H274">
        <v>1.2974000000000001</v>
      </c>
      <c r="I274">
        <v>1.5599000000000001</v>
      </c>
      <c r="J274">
        <v>83.24</v>
      </c>
      <c r="K274">
        <v>5.9497999999999998</v>
      </c>
      <c r="L274">
        <v>0.76060000000000005</v>
      </c>
      <c r="M274">
        <v>6.8551000000000002</v>
      </c>
    </row>
    <row r="275" spans="3:13" x14ac:dyDescent="0.25">
      <c r="C275" s="12">
        <v>40555</v>
      </c>
      <c r="D275">
        <v>0.99650000000000005</v>
      </c>
      <c r="E275">
        <v>0.98580000000000001</v>
      </c>
      <c r="F275">
        <v>0.96660000000000001</v>
      </c>
      <c r="G275">
        <v>5.6723999999999997</v>
      </c>
      <c r="H275">
        <v>1.3133999999999999</v>
      </c>
      <c r="I275">
        <v>1.5767</v>
      </c>
      <c r="J275">
        <v>83</v>
      </c>
      <c r="K275">
        <v>5.9050000000000002</v>
      </c>
      <c r="L275">
        <v>0.76380000000000003</v>
      </c>
      <c r="M275">
        <v>6.7521000000000004</v>
      </c>
    </row>
    <row r="276" spans="3:13" x14ac:dyDescent="0.25">
      <c r="C276" s="12">
        <v>40556</v>
      </c>
      <c r="D276">
        <v>0.99750000000000005</v>
      </c>
      <c r="E276">
        <v>0.98919999999999997</v>
      </c>
      <c r="F276">
        <v>0.96389999999999998</v>
      </c>
      <c r="G276">
        <v>5.5742000000000003</v>
      </c>
      <c r="H276">
        <v>1.3365</v>
      </c>
      <c r="I276">
        <v>1.5838000000000001</v>
      </c>
      <c r="J276">
        <v>82.82</v>
      </c>
      <c r="K276">
        <v>5.8728999999999996</v>
      </c>
      <c r="L276">
        <v>0.7712</v>
      </c>
      <c r="M276">
        <v>6.7062999999999997</v>
      </c>
    </row>
    <row r="277" spans="3:13" x14ac:dyDescent="0.25">
      <c r="C277" s="12">
        <v>40557</v>
      </c>
      <c r="D277">
        <v>0.98870000000000002</v>
      </c>
      <c r="E277">
        <v>0.99109999999999998</v>
      </c>
      <c r="F277">
        <v>0.96340000000000003</v>
      </c>
      <c r="G277">
        <v>5.5646000000000004</v>
      </c>
      <c r="H277">
        <v>1.3388</v>
      </c>
      <c r="I277">
        <v>1.5869</v>
      </c>
      <c r="J277">
        <v>82.87</v>
      </c>
      <c r="K277">
        <v>5.8418000000000001</v>
      </c>
      <c r="L277">
        <v>0.76590000000000003</v>
      </c>
      <c r="M277">
        <v>6.6577999999999999</v>
      </c>
    </row>
    <row r="278" spans="3:13" x14ac:dyDescent="0.25">
      <c r="C278" s="12">
        <v>40560</v>
      </c>
      <c r="D278">
        <v>0.99380000000000002</v>
      </c>
      <c r="E278">
        <v>0.98699999999999999</v>
      </c>
      <c r="F278">
        <v>0.96460000000000001</v>
      </c>
      <c r="G278">
        <v>5.6044999999999998</v>
      </c>
      <c r="H278">
        <v>1.3293999999999999</v>
      </c>
      <c r="I278">
        <v>1.5887</v>
      </c>
      <c r="J278">
        <v>82.68</v>
      </c>
      <c r="K278">
        <v>5.8612000000000002</v>
      </c>
      <c r="L278">
        <v>0.77229999999999999</v>
      </c>
      <c r="M278">
        <v>6.7159000000000004</v>
      </c>
    </row>
    <row r="279" spans="3:13" x14ac:dyDescent="0.25">
      <c r="C279" s="12">
        <v>40561</v>
      </c>
      <c r="D279">
        <v>0.99939999999999996</v>
      </c>
      <c r="E279">
        <v>0.99129999999999996</v>
      </c>
      <c r="F279">
        <v>0.96340000000000003</v>
      </c>
      <c r="G279">
        <v>5.5651999999999999</v>
      </c>
      <c r="H279">
        <v>1.3387</v>
      </c>
      <c r="I279">
        <v>1.5962000000000001</v>
      </c>
      <c r="J279">
        <v>82.6</v>
      </c>
      <c r="K279">
        <v>5.8274999999999997</v>
      </c>
      <c r="L279">
        <v>0.77190000000000003</v>
      </c>
      <c r="M279">
        <v>6.6504000000000003</v>
      </c>
    </row>
    <row r="280" spans="3:13" x14ac:dyDescent="0.25">
      <c r="C280" s="12">
        <v>40562</v>
      </c>
      <c r="D280">
        <v>1.0007999999999999</v>
      </c>
      <c r="E280">
        <v>0.99570000000000003</v>
      </c>
      <c r="F280">
        <v>0.95489999999999997</v>
      </c>
      <c r="G280">
        <v>5.5307000000000004</v>
      </c>
      <c r="H280">
        <v>1.3472999999999999</v>
      </c>
      <c r="I280">
        <v>1.5995999999999999</v>
      </c>
      <c r="J280">
        <v>82.02</v>
      </c>
      <c r="K280">
        <v>5.8190999999999997</v>
      </c>
      <c r="L280">
        <v>0.76880000000000004</v>
      </c>
      <c r="M280">
        <v>6.6238000000000001</v>
      </c>
    </row>
    <row r="281" spans="3:13" x14ac:dyDescent="0.25">
      <c r="C281" s="12">
        <v>40563</v>
      </c>
      <c r="D281">
        <v>0.98709999999999998</v>
      </c>
      <c r="E281">
        <v>0.99729999999999996</v>
      </c>
      <c r="F281">
        <v>0.96740000000000004</v>
      </c>
      <c r="G281">
        <v>5.5311000000000003</v>
      </c>
      <c r="H281">
        <v>1.3472</v>
      </c>
      <c r="I281">
        <v>1.5896999999999999</v>
      </c>
      <c r="J281">
        <v>83</v>
      </c>
      <c r="K281">
        <v>5.8731999999999998</v>
      </c>
      <c r="L281">
        <v>0.7571</v>
      </c>
      <c r="M281">
        <v>6.6595000000000004</v>
      </c>
    </row>
    <row r="282" spans="3:13" x14ac:dyDescent="0.25">
      <c r="C282" s="12">
        <v>40564</v>
      </c>
      <c r="D282">
        <v>0.9899</v>
      </c>
      <c r="E282">
        <v>0.99329999999999996</v>
      </c>
      <c r="F282">
        <v>0.95840000000000003</v>
      </c>
      <c r="G282">
        <v>5.4721000000000002</v>
      </c>
      <c r="H282">
        <v>1.3622000000000001</v>
      </c>
      <c r="I282">
        <v>1.6</v>
      </c>
      <c r="J282">
        <v>82.57</v>
      </c>
      <c r="K282">
        <v>5.8174999999999999</v>
      </c>
      <c r="L282">
        <v>0.75939999999999996</v>
      </c>
      <c r="M282">
        <v>6.5860000000000003</v>
      </c>
    </row>
    <row r="283" spans="3:13" x14ac:dyDescent="0.25">
      <c r="C283" s="12">
        <v>40567</v>
      </c>
      <c r="D283">
        <v>0.99739999999999995</v>
      </c>
      <c r="E283">
        <v>0.99360000000000004</v>
      </c>
      <c r="F283">
        <v>0.94920000000000004</v>
      </c>
      <c r="G283">
        <v>5.4656000000000002</v>
      </c>
      <c r="H283">
        <v>1.3637999999999999</v>
      </c>
      <c r="I283">
        <v>1.5988</v>
      </c>
      <c r="J283">
        <v>82.53</v>
      </c>
      <c r="K283">
        <v>5.7866999999999997</v>
      </c>
      <c r="L283">
        <v>0.76319999999999999</v>
      </c>
      <c r="M283">
        <v>6.5816999999999997</v>
      </c>
    </row>
    <row r="284" spans="3:13" x14ac:dyDescent="0.25">
      <c r="C284" s="12">
        <v>40568</v>
      </c>
      <c r="D284">
        <v>0.99670000000000003</v>
      </c>
      <c r="E284">
        <v>0.99670000000000003</v>
      </c>
      <c r="F284">
        <v>0.94230000000000003</v>
      </c>
      <c r="G284">
        <v>5.4478</v>
      </c>
      <c r="H284">
        <v>1.3681000000000001</v>
      </c>
      <c r="I284">
        <v>1.5817000000000001</v>
      </c>
      <c r="J284">
        <v>82.26</v>
      </c>
      <c r="K284">
        <v>5.7625000000000002</v>
      </c>
      <c r="L284">
        <v>0.76870000000000005</v>
      </c>
      <c r="M284">
        <v>6.5217000000000001</v>
      </c>
    </row>
    <row r="285" spans="3:13" x14ac:dyDescent="0.25">
      <c r="C285" s="12">
        <v>40569</v>
      </c>
      <c r="D285">
        <v>0.99929999999999997</v>
      </c>
      <c r="E285">
        <v>0.99409999999999998</v>
      </c>
      <c r="F285">
        <v>0.94199999999999995</v>
      </c>
      <c r="G285">
        <v>5.4352</v>
      </c>
      <c r="H285">
        <v>1.3713</v>
      </c>
      <c r="I285">
        <v>1.5934999999999999</v>
      </c>
      <c r="J285">
        <v>82.17</v>
      </c>
      <c r="K285">
        <v>5.7607999999999997</v>
      </c>
      <c r="L285">
        <v>0.77270000000000005</v>
      </c>
      <c r="M285">
        <v>6.4634999999999998</v>
      </c>
    </row>
    <row r="286" spans="3:13" x14ac:dyDescent="0.25">
      <c r="C286" s="12">
        <v>40570</v>
      </c>
      <c r="D286">
        <v>0.9919</v>
      </c>
      <c r="E286">
        <v>0.99350000000000005</v>
      </c>
      <c r="F286">
        <v>0.94550000000000001</v>
      </c>
      <c r="G286">
        <v>5.4276999999999997</v>
      </c>
      <c r="H286">
        <v>1.3733</v>
      </c>
      <c r="I286">
        <v>1.5928</v>
      </c>
      <c r="J286">
        <v>82.92</v>
      </c>
      <c r="K286">
        <v>5.7991999999999999</v>
      </c>
      <c r="L286">
        <v>0.77210000000000001</v>
      </c>
      <c r="M286">
        <v>6.4337999999999997</v>
      </c>
    </row>
    <row r="287" spans="3:13" x14ac:dyDescent="0.25">
      <c r="C287" s="12">
        <v>40571</v>
      </c>
      <c r="D287">
        <v>0.99399999999999999</v>
      </c>
      <c r="E287">
        <v>1.0012000000000001</v>
      </c>
      <c r="F287">
        <v>0.94189999999999996</v>
      </c>
      <c r="G287">
        <v>5.4770000000000003</v>
      </c>
      <c r="H287">
        <v>1.361</v>
      </c>
      <c r="I287">
        <v>1.5859000000000001</v>
      </c>
      <c r="J287">
        <v>82.13</v>
      </c>
      <c r="K287">
        <v>5.8189000000000002</v>
      </c>
      <c r="L287">
        <v>0.77359999999999995</v>
      </c>
      <c r="M287">
        <v>6.5273000000000003</v>
      </c>
    </row>
    <row r="288" spans="3:13" x14ac:dyDescent="0.25">
      <c r="C288" s="12">
        <v>40574</v>
      </c>
      <c r="D288">
        <v>0.99739999999999995</v>
      </c>
      <c r="E288">
        <v>1.0008999999999999</v>
      </c>
      <c r="F288">
        <v>0.94399999999999995</v>
      </c>
      <c r="G288">
        <v>5.4433999999999996</v>
      </c>
      <c r="H288">
        <v>1.3694</v>
      </c>
      <c r="I288">
        <v>1.6012999999999999</v>
      </c>
      <c r="J288">
        <v>82.04</v>
      </c>
      <c r="K288">
        <v>5.7755999999999998</v>
      </c>
      <c r="L288">
        <v>0.77239999999999998</v>
      </c>
      <c r="M288">
        <v>6.4470000000000001</v>
      </c>
    </row>
    <row r="289" spans="3:13" x14ac:dyDescent="0.25">
      <c r="C289" s="12">
        <v>40575</v>
      </c>
      <c r="D289">
        <v>1.0111000000000001</v>
      </c>
      <c r="E289">
        <v>0.99060000000000004</v>
      </c>
      <c r="F289">
        <v>0.93530000000000002</v>
      </c>
      <c r="G289">
        <v>5.3906000000000001</v>
      </c>
      <c r="H289">
        <v>1.3829</v>
      </c>
      <c r="I289">
        <v>1.6142000000000001</v>
      </c>
      <c r="J289">
        <v>81.36</v>
      </c>
      <c r="K289">
        <v>5.7008000000000001</v>
      </c>
      <c r="L289">
        <v>0.78139999999999998</v>
      </c>
      <c r="M289">
        <v>6.3685999999999998</v>
      </c>
    </row>
    <row r="290" spans="3:13" x14ac:dyDescent="0.25">
      <c r="C290" s="12">
        <v>40576</v>
      </c>
      <c r="D290">
        <v>1.0102</v>
      </c>
      <c r="E290">
        <v>0.9879</v>
      </c>
      <c r="F290">
        <v>0.94020000000000004</v>
      </c>
      <c r="G290">
        <v>5.3978000000000002</v>
      </c>
      <c r="H290">
        <v>1.381</v>
      </c>
      <c r="I290">
        <v>1.619</v>
      </c>
      <c r="J290">
        <v>81.55</v>
      </c>
      <c r="K290">
        <v>5.7130000000000001</v>
      </c>
      <c r="L290">
        <v>0.77339999999999998</v>
      </c>
      <c r="M290">
        <v>6.4185999999999996</v>
      </c>
    </row>
    <row r="291" spans="3:13" x14ac:dyDescent="0.25">
      <c r="C291" s="12">
        <v>40577</v>
      </c>
      <c r="D291">
        <v>1.0153000000000001</v>
      </c>
      <c r="E291">
        <v>0.99109999999999998</v>
      </c>
      <c r="F291">
        <v>0.9456</v>
      </c>
      <c r="G291">
        <v>5.4678000000000004</v>
      </c>
      <c r="H291">
        <v>1.3633999999999999</v>
      </c>
      <c r="I291">
        <v>1.6135999999999999</v>
      </c>
      <c r="J291">
        <v>81.63</v>
      </c>
      <c r="K291">
        <v>5.7409999999999997</v>
      </c>
      <c r="L291">
        <v>0.77339999999999998</v>
      </c>
      <c r="M291">
        <v>6.4741</v>
      </c>
    </row>
    <row r="292" spans="3:13" x14ac:dyDescent="0.25">
      <c r="C292" s="12">
        <v>40578</v>
      </c>
      <c r="D292">
        <v>1.0138</v>
      </c>
      <c r="E292">
        <v>0.98729999999999996</v>
      </c>
      <c r="F292">
        <v>0.95499999999999996</v>
      </c>
      <c r="G292">
        <v>5.4878</v>
      </c>
      <c r="H292">
        <v>1.3582000000000001</v>
      </c>
      <c r="I292">
        <v>1.6111</v>
      </c>
      <c r="J292">
        <v>82.18</v>
      </c>
      <c r="K292">
        <v>5.7602000000000002</v>
      </c>
      <c r="L292">
        <v>0.77</v>
      </c>
      <c r="M292">
        <v>6.484</v>
      </c>
    </row>
    <row r="293" spans="3:13" x14ac:dyDescent="0.25">
      <c r="C293" s="12">
        <v>40581</v>
      </c>
      <c r="D293">
        <v>1.0134000000000001</v>
      </c>
      <c r="E293">
        <v>0.99080000000000001</v>
      </c>
      <c r="F293">
        <v>0.95550000000000002</v>
      </c>
      <c r="G293">
        <v>5.4882999999999997</v>
      </c>
      <c r="H293">
        <v>1.3583000000000001</v>
      </c>
      <c r="I293">
        <v>1.611</v>
      </c>
      <c r="J293">
        <v>82.33</v>
      </c>
      <c r="K293">
        <v>5.7812999999999999</v>
      </c>
      <c r="L293">
        <v>0.76990000000000003</v>
      </c>
      <c r="M293">
        <v>6.4608999999999996</v>
      </c>
    </row>
    <row r="294" spans="3:13" x14ac:dyDescent="0.25">
      <c r="C294" s="12">
        <v>40582</v>
      </c>
      <c r="D294">
        <v>1.0145999999999999</v>
      </c>
      <c r="E294">
        <v>0.99519999999999997</v>
      </c>
      <c r="F294">
        <v>0.96330000000000005</v>
      </c>
      <c r="G294">
        <v>5.4717000000000002</v>
      </c>
      <c r="H294">
        <v>1.3625</v>
      </c>
      <c r="I294">
        <v>1.6069</v>
      </c>
      <c r="J294">
        <v>82.37</v>
      </c>
      <c r="K294">
        <v>5.774</v>
      </c>
      <c r="L294">
        <v>0.77510000000000001</v>
      </c>
      <c r="M294">
        <v>6.4360999999999997</v>
      </c>
    </row>
    <row r="295" spans="3:13" x14ac:dyDescent="0.25">
      <c r="C295" s="12">
        <v>40583</v>
      </c>
      <c r="D295">
        <v>1.0125</v>
      </c>
      <c r="E295">
        <v>0.99380000000000002</v>
      </c>
      <c r="F295">
        <v>0.95779999999999998</v>
      </c>
      <c r="G295">
        <v>5.4291999999999998</v>
      </c>
      <c r="H295">
        <v>1.3732</v>
      </c>
      <c r="I295">
        <v>1.6103000000000001</v>
      </c>
      <c r="J295">
        <v>82.36</v>
      </c>
      <c r="K295">
        <v>5.7567000000000004</v>
      </c>
      <c r="L295">
        <v>0.77229999999999999</v>
      </c>
      <c r="M295">
        <v>6.4352999999999998</v>
      </c>
    </row>
    <row r="296" spans="3:13" x14ac:dyDescent="0.25">
      <c r="C296" s="12">
        <v>40584</v>
      </c>
      <c r="D296">
        <v>1.0044</v>
      </c>
      <c r="E296">
        <v>0.99529999999999996</v>
      </c>
      <c r="F296">
        <v>0.96909999999999996</v>
      </c>
      <c r="G296">
        <v>5.4817</v>
      </c>
      <c r="H296">
        <v>1.3601000000000001</v>
      </c>
      <c r="I296">
        <v>1.6097999999999999</v>
      </c>
      <c r="J296">
        <v>83.23</v>
      </c>
      <c r="K296">
        <v>5.8282999999999996</v>
      </c>
      <c r="L296">
        <v>0.76439999999999997</v>
      </c>
      <c r="M296">
        <v>6.4615999999999998</v>
      </c>
    </row>
    <row r="297" spans="3:13" x14ac:dyDescent="0.25">
      <c r="C297" s="12">
        <v>40585</v>
      </c>
      <c r="D297">
        <v>1.0021</v>
      </c>
      <c r="E297">
        <v>0.98829999999999996</v>
      </c>
      <c r="F297">
        <v>0.97319999999999995</v>
      </c>
      <c r="G297">
        <v>5.5026000000000002</v>
      </c>
      <c r="H297">
        <v>1.3551</v>
      </c>
      <c r="I297">
        <v>1.6007</v>
      </c>
      <c r="J297">
        <v>83.43</v>
      </c>
      <c r="K297">
        <v>5.8529</v>
      </c>
      <c r="L297">
        <v>0.76060000000000005</v>
      </c>
      <c r="M297">
        <v>6.4843999999999999</v>
      </c>
    </row>
    <row r="298" spans="3:13" x14ac:dyDescent="0.25">
      <c r="C298" s="12">
        <v>40588</v>
      </c>
      <c r="D298">
        <v>1.0028999999999999</v>
      </c>
      <c r="E298">
        <v>0.98919999999999997</v>
      </c>
      <c r="F298">
        <v>0.97</v>
      </c>
      <c r="G298">
        <v>5.5273000000000003</v>
      </c>
      <c r="H298">
        <v>1.3489</v>
      </c>
      <c r="I298">
        <v>1.6037999999999999</v>
      </c>
      <c r="J298">
        <v>83.33</v>
      </c>
      <c r="K298">
        <v>5.8304999999999998</v>
      </c>
      <c r="L298">
        <v>0.75680000000000003</v>
      </c>
      <c r="M298">
        <v>6.4828999999999999</v>
      </c>
    </row>
    <row r="299" spans="3:13" x14ac:dyDescent="0.25">
      <c r="C299" s="12">
        <v>40589</v>
      </c>
      <c r="D299">
        <v>0.99650000000000005</v>
      </c>
      <c r="E299">
        <v>0.98980000000000001</v>
      </c>
      <c r="F299">
        <v>0.96709999999999996</v>
      </c>
      <c r="G299">
        <v>5.5282</v>
      </c>
      <c r="H299">
        <v>1.3487</v>
      </c>
      <c r="I299">
        <v>1.6126</v>
      </c>
      <c r="J299">
        <v>83.77</v>
      </c>
      <c r="K299">
        <v>5.8232999999999997</v>
      </c>
      <c r="L299">
        <v>0.75190000000000001</v>
      </c>
      <c r="M299">
        <v>6.4794999999999998</v>
      </c>
    </row>
    <row r="300" spans="3:13" x14ac:dyDescent="0.25">
      <c r="C300" s="12">
        <v>40590</v>
      </c>
      <c r="D300">
        <v>1.0034000000000001</v>
      </c>
      <c r="E300">
        <v>0.9849</v>
      </c>
      <c r="F300">
        <v>0.95940000000000003</v>
      </c>
      <c r="G300">
        <v>5.4950000000000001</v>
      </c>
      <c r="H300">
        <v>1.3569</v>
      </c>
      <c r="I300">
        <v>1.6095999999999999</v>
      </c>
      <c r="J300">
        <v>83.68</v>
      </c>
      <c r="K300">
        <v>5.7253999999999996</v>
      </c>
      <c r="L300">
        <v>0.75470000000000004</v>
      </c>
      <c r="M300">
        <v>6.4180000000000001</v>
      </c>
    </row>
    <row r="301" spans="3:13" x14ac:dyDescent="0.25">
      <c r="C301" s="12">
        <v>40591</v>
      </c>
      <c r="D301">
        <v>1.0119</v>
      </c>
      <c r="E301">
        <v>0.98440000000000005</v>
      </c>
      <c r="F301">
        <v>0.94969999999999999</v>
      </c>
      <c r="G301">
        <v>5.4775999999999998</v>
      </c>
      <c r="H301">
        <v>1.3609</v>
      </c>
      <c r="I301">
        <v>1.6173</v>
      </c>
      <c r="J301">
        <v>83.31</v>
      </c>
      <c r="K301">
        <v>5.7041000000000004</v>
      </c>
      <c r="L301">
        <v>0.75900000000000001</v>
      </c>
      <c r="M301">
        <v>6.4015000000000004</v>
      </c>
    </row>
    <row r="302" spans="3:13" x14ac:dyDescent="0.25">
      <c r="C302" s="12">
        <v>40592</v>
      </c>
      <c r="D302">
        <v>1.0145999999999999</v>
      </c>
      <c r="E302">
        <v>0.98670000000000002</v>
      </c>
      <c r="F302">
        <v>0.94469999999999998</v>
      </c>
      <c r="G302">
        <v>5.4448999999999996</v>
      </c>
      <c r="H302">
        <v>1.3693</v>
      </c>
      <c r="I302">
        <v>1.6253</v>
      </c>
      <c r="J302">
        <v>83.18</v>
      </c>
      <c r="K302">
        <v>5.6669</v>
      </c>
      <c r="L302">
        <v>0.76170000000000004</v>
      </c>
      <c r="M302">
        <v>6.3898000000000001</v>
      </c>
    </row>
    <row r="303" spans="3:13" x14ac:dyDescent="0.25">
      <c r="C303" s="12">
        <v>40595</v>
      </c>
      <c r="D303">
        <v>1.0095000000000001</v>
      </c>
      <c r="E303">
        <v>0.98299999999999998</v>
      </c>
      <c r="F303">
        <v>0.94679999999999997</v>
      </c>
      <c r="G303">
        <v>5.4504999999999999</v>
      </c>
      <c r="H303">
        <v>1.3678999999999999</v>
      </c>
      <c r="I303">
        <v>1.6225000000000001</v>
      </c>
      <c r="J303">
        <v>83.14</v>
      </c>
      <c r="K303">
        <v>5.6771000000000003</v>
      </c>
      <c r="L303">
        <v>0.76380000000000003</v>
      </c>
      <c r="M303">
        <v>6.4275000000000002</v>
      </c>
    </row>
    <row r="304" spans="3:13" x14ac:dyDescent="0.25">
      <c r="C304" s="12">
        <v>40596</v>
      </c>
      <c r="D304">
        <v>0.99880000000000002</v>
      </c>
      <c r="E304">
        <v>0.99080000000000001</v>
      </c>
      <c r="F304">
        <v>0.93889999999999996</v>
      </c>
      <c r="G304">
        <v>5.4614000000000003</v>
      </c>
      <c r="H304">
        <v>1.3651</v>
      </c>
      <c r="I304">
        <v>1.6137999999999999</v>
      </c>
      <c r="J304">
        <v>82.78</v>
      </c>
      <c r="K304">
        <v>5.6780999999999997</v>
      </c>
      <c r="L304">
        <v>0.74639999999999995</v>
      </c>
      <c r="M304">
        <v>6.4500999999999999</v>
      </c>
    </row>
    <row r="305" spans="3:13" x14ac:dyDescent="0.25">
      <c r="C305" s="12">
        <v>40597</v>
      </c>
      <c r="D305">
        <v>1.0022</v>
      </c>
      <c r="E305">
        <v>0.98950000000000005</v>
      </c>
      <c r="F305">
        <v>0.93310000000000004</v>
      </c>
      <c r="G305">
        <v>5.4222000000000001</v>
      </c>
      <c r="H305">
        <v>1.3749</v>
      </c>
      <c r="I305">
        <v>1.6212</v>
      </c>
      <c r="J305">
        <v>82.51</v>
      </c>
      <c r="K305">
        <v>5.6345000000000001</v>
      </c>
      <c r="L305">
        <v>0.74570000000000003</v>
      </c>
      <c r="M305">
        <v>6.3941999999999997</v>
      </c>
    </row>
    <row r="306" spans="3:13" x14ac:dyDescent="0.25">
      <c r="C306" s="12">
        <v>40598</v>
      </c>
      <c r="D306">
        <v>1.0087999999999999</v>
      </c>
      <c r="E306">
        <v>0.98260000000000003</v>
      </c>
      <c r="F306">
        <v>0.9264</v>
      </c>
      <c r="G306">
        <v>5.4025999999999996</v>
      </c>
      <c r="H306">
        <v>1.38</v>
      </c>
      <c r="I306">
        <v>1.6137999999999999</v>
      </c>
      <c r="J306">
        <v>81.89</v>
      </c>
      <c r="K306">
        <v>5.6176000000000004</v>
      </c>
      <c r="L306">
        <v>0.74729999999999996</v>
      </c>
      <c r="M306">
        <v>6.3852000000000002</v>
      </c>
    </row>
    <row r="307" spans="3:13" x14ac:dyDescent="0.25">
      <c r="C307" s="12">
        <v>40599</v>
      </c>
      <c r="D307">
        <v>1.0177</v>
      </c>
      <c r="E307">
        <v>0.97799999999999998</v>
      </c>
      <c r="F307">
        <v>0.9284</v>
      </c>
      <c r="G307">
        <v>5.4215</v>
      </c>
      <c r="H307">
        <v>1.3753</v>
      </c>
      <c r="I307">
        <v>1.6117999999999999</v>
      </c>
      <c r="J307">
        <v>81.680000000000007</v>
      </c>
      <c r="K307">
        <v>5.6372999999999998</v>
      </c>
      <c r="L307">
        <v>0.75160000000000005</v>
      </c>
      <c r="M307">
        <v>6.4234999999999998</v>
      </c>
    </row>
    <row r="308" spans="3:13" x14ac:dyDescent="0.25">
      <c r="C308" s="12">
        <v>40602</v>
      </c>
      <c r="D308">
        <v>1.0185999999999999</v>
      </c>
      <c r="E308">
        <v>0.97160000000000002</v>
      </c>
      <c r="F308">
        <v>0.92889999999999995</v>
      </c>
      <c r="G308">
        <v>5.4010999999999996</v>
      </c>
      <c r="H308">
        <v>1.3806</v>
      </c>
      <c r="I308">
        <v>1.6256999999999999</v>
      </c>
      <c r="J308">
        <v>81.78</v>
      </c>
      <c r="K308">
        <v>5.5956999999999999</v>
      </c>
      <c r="L308">
        <v>0.75260000000000005</v>
      </c>
      <c r="M308">
        <v>6.3250000000000002</v>
      </c>
    </row>
    <row r="309" spans="3:13" x14ac:dyDescent="0.25">
      <c r="C309" s="12">
        <v>40603</v>
      </c>
      <c r="D309">
        <v>1.0133000000000001</v>
      </c>
      <c r="E309">
        <v>0.97440000000000004</v>
      </c>
      <c r="F309">
        <v>0.92849999999999999</v>
      </c>
      <c r="G309">
        <v>5.4123000000000001</v>
      </c>
      <c r="H309">
        <v>1.3776999999999999</v>
      </c>
      <c r="I309">
        <v>1.6264000000000001</v>
      </c>
      <c r="J309">
        <v>81.86</v>
      </c>
      <c r="K309">
        <v>5.6044999999999998</v>
      </c>
      <c r="L309">
        <v>0.74719999999999998</v>
      </c>
      <c r="M309">
        <v>6.3368000000000002</v>
      </c>
    </row>
    <row r="310" spans="3:13" x14ac:dyDescent="0.25">
      <c r="C310" s="12">
        <v>40604</v>
      </c>
      <c r="D310">
        <v>1.0168999999999999</v>
      </c>
      <c r="E310">
        <v>0.97309999999999997</v>
      </c>
      <c r="F310">
        <v>0.92359999999999998</v>
      </c>
      <c r="G310">
        <v>5.3776999999999999</v>
      </c>
      <c r="H310">
        <v>1.3865000000000001</v>
      </c>
      <c r="I310">
        <v>1.6325000000000001</v>
      </c>
      <c r="J310">
        <v>81.87</v>
      </c>
      <c r="K310">
        <v>5.5468999999999999</v>
      </c>
      <c r="L310">
        <v>0.74319999999999997</v>
      </c>
      <c r="M310">
        <v>6.3120000000000003</v>
      </c>
    </row>
    <row r="311" spans="3:13" x14ac:dyDescent="0.25">
      <c r="C311" s="12">
        <v>40605</v>
      </c>
      <c r="D311">
        <v>1.0145999999999999</v>
      </c>
      <c r="E311">
        <v>0.97199999999999998</v>
      </c>
      <c r="F311">
        <v>0.93159999999999998</v>
      </c>
      <c r="G311">
        <v>5.3380999999999998</v>
      </c>
      <c r="H311">
        <v>1.397</v>
      </c>
      <c r="I311">
        <v>1.6277999999999999</v>
      </c>
      <c r="J311">
        <v>82.44</v>
      </c>
      <c r="K311">
        <v>5.5624000000000002</v>
      </c>
      <c r="L311">
        <v>0.74099999999999999</v>
      </c>
      <c r="M311">
        <v>6.3188000000000004</v>
      </c>
    </row>
    <row r="312" spans="3:13" x14ac:dyDescent="0.25">
      <c r="C312" s="12">
        <v>40606</v>
      </c>
      <c r="D312">
        <v>1.0138</v>
      </c>
      <c r="E312">
        <v>0.97350000000000003</v>
      </c>
      <c r="F312">
        <v>0.92459999999999998</v>
      </c>
      <c r="G312">
        <v>5.3315999999999999</v>
      </c>
      <c r="H312">
        <v>1.3987000000000001</v>
      </c>
      <c r="I312">
        <v>1.6269</v>
      </c>
      <c r="J312">
        <v>82.32</v>
      </c>
      <c r="K312">
        <v>5.5669000000000004</v>
      </c>
      <c r="L312">
        <v>0.73860000000000003</v>
      </c>
      <c r="M312">
        <v>6.3470000000000004</v>
      </c>
    </row>
    <row r="313" spans="3:13" x14ac:dyDescent="0.25">
      <c r="C313" s="12">
        <v>40609</v>
      </c>
      <c r="D313">
        <v>1.0119</v>
      </c>
      <c r="E313">
        <v>0.97330000000000005</v>
      </c>
      <c r="F313">
        <v>0.92669999999999997</v>
      </c>
      <c r="G313">
        <v>5.3395000000000001</v>
      </c>
      <c r="H313">
        <v>1.3968</v>
      </c>
      <c r="I313">
        <v>1.6201000000000001</v>
      </c>
      <c r="J313">
        <v>82.24</v>
      </c>
      <c r="K313">
        <v>5.5509000000000004</v>
      </c>
      <c r="L313">
        <v>0.7369</v>
      </c>
      <c r="M313">
        <v>6.3577000000000004</v>
      </c>
    </row>
    <row r="314" spans="3:13" x14ac:dyDescent="0.25">
      <c r="C314" s="12">
        <v>40610</v>
      </c>
      <c r="D314">
        <v>1.0099</v>
      </c>
      <c r="E314">
        <v>0.97140000000000004</v>
      </c>
      <c r="F314">
        <v>0.93520000000000003</v>
      </c>
      <c r="G314">
        <v>5.3635999999999999</v>
      </c>
      <c r="H314">
        <v>1.3905000000000001</v>
      </c>
      <c r="I314">
        <v>1.6161000000000001</v>
      </c>
      <c r="J314">
        <v>82.67</v>
      </c>
      <c r="K314">
        <v>5.5822000000000003</v>
      </c>
      <c r="L314">
        <v>0.73950000000000005</v>
      </c>
      <c r="M314">
        <v>6.3638000000000003</v>
      </c>
    </row>
    <row r="315" spans="3:13" x14ac:dyDescent="0.25">
      <c r="C315" s="12">
        <v>40611</v>
      </c>
      <c r="D315">
        <v>1.0106999999999999</v>
      </c>
      <c r="E315">
        <v>0.96850000000000003</v>
      </c>
      <c r="F315">
        <v>0.92949999999999999</v>
      </c>
      <c r="G315">
        <v>5.3624999999999998</v>
      </c>
      <c r="H315">
        <v>1.3909</v>
      </c>
      <c r="I315">
        <v>1.6203000000000001</v>
      </c>
      <c r="J315">
        <v>82.75</v>
      </c>
      <c r="K315">
        <v>5.5728999999999997</v>
      </c>
      <c r="L315">
        <v>0.73670000000000002</v>
      </c>
      <c r="M315">
        <v>6.3209999999999997</v>
      </c>
    </row>
    <row r="316" spans="3:13" x14ac:dyDescent="0.25">
      <c r="C316" s="12">
        <v>40612</v>
      </c>
      <c r="D316">
        <v>1.0007999999999999</v>
      </c>
      <c r="E316">
        <v>0.97570000000000001</v>
      </c>
      <c r="F316">
        <v>0.93200000000000005</v>
      </c>
      <c r="G316">
        <v>5.4055</v>
      </c>
      <c r="H316">
        <v>1.3796999999999999</v>
      </c>
      <c r="I316">
        <v>1.6061000000000001</v>
      </c>
      <c r="J316">
        <v>82.98</v>
      </c>
      <c r="K316">
        <v>5.6561000000000003</v>
      </c>
      <c r="L316">
        <v>0.73540000000000005</v>
      </c>
      <c r="M316">
        <v>6.4027000000000003</v>
      </c>
    </row>
    <row r="317" spans="3:13" x14ac:dyDescent="0.25">
      <c r="C317" s="12">
        <v>40613</v>
      </c>
      <c r="D317">
        <v>1.0138</v>
      </c>
      <c r="E317">
        <v>0.97319999999999995</v>
      </c>
      <c r="F317">
        <v>0.92979999999999996</v>
      </c>
      <c r="G317">
        <v>5.3644999999999996</v>
      </c>
      <c r="H317">
        <v>1.3902000000000001</v>
      </c>
      <c r="I317">
        <v>1.6081000000000001</v>
      </c>
      <c r="J317">
        <v>81.86</v>
      </c>
      <c r="K317">
        <v>5.5970000000000004</v>
      </c>
      <c r="L317">
        <v>0.74270000000000003</v>
      </c>
      <c r="M317">
        <v>6.3358999999999996</v>
      </c>
    </row>
    <row r="318" spans="3:13" x14ac:dyDescent="0.25">
      <c r="C318" s="12">
        <v>40616</v>
      </c>
      <c r="D318">
        <v>1.0097</v>
      </c>
      <c r="E318">
        <v>0.97389999999999999</v>
      </c>
      <c r="F318">
        <v>0.92449999999999999</v>
      </c>
      <c r="G318">
        <v>5.3304</v>
      </c>
      <c r="H318">
        <v>1.3992</v>
      </c>
      <c r="I318">
        <v>1.6172</v>
      </c>
      <c r="J318">
        <v>81.63</v>
      </c>
      <c r="K318">
        <v>5.5998999999999999</v>
      </c>
      <c r="L318">
        <v>0.73939999999999995</v>
      </c>
      <c r="M318">
        <v>6.3379000000000003</v>
      </c>
    </row>
    <row r="319" spans="3:13" x14ac:dyDescent="0.25">
      <c r="C319" s="12">
        <v>40617</v>
      </c>
      <c r="D319">
        <v>0.99099999999999999</v>
      </c>
      <c r="E319">
        <v>0.98560000000000003</v>
      </c>
      <c r="F319">
        <v>0.91639999999999999</v>
      </c>
      <c r="G319">
        <v>5.3285999999999998</v>
      </c>
      <c r="H319">
        <v>1.3997999999999999</v>
      </c>
      <c r="I319">
        <v>1.6077999999999999</v>
      </c>
      <c r="J319">
        <v>80.72</v>
      </c>
      <c r="K319">
        <v>5.6612999999999998</v>
      </c>
      <c r="L319">
        <v>0.73180000000000001</v>
      </c>
      <c r="M319">
        <v>6.3992000000000004</v>
      </c>
    </row>
    <row r="320" spans="3:13" x14ac:dyDescent="0.25">
      <c r="C320" s="12">
        <v>40618</v>
      </c>
      <c r="D320">
        <v>0.9839</v>
      </c>
      <c r="E320">
        <v>0.99139999999999995</v>
      </c>
      <c r="F320">
        <v>0.90810000000000002</v>
      </c>
      <c r="G320">
        <v>5.3663999999999996</v>
      </c>
      <c r="H320">
        <v>1.3898999999999999</v>
      </c>
      <c r="I320">
        <v>1.6025</v>
      </c>
      <c r="J320">
        <v>79.59</v>
      </c>
      <c r="K320">
        <v>5.6699000000000002</v>
      </c>
      <c r="L320">
        <v>0.72799999999999998</v>
      </c>
      <c r="M320">
        <v>6.4823000000000004</v>
      </c>
    </row>
    <row r="321" spans="3:13" x14ac:dyDescent="0.25">
      <c r="C321" s="12">
        <v>40619</v>
      </c>
      <c r="D321">
        <v>0.98029999999999995</v>
      </c>
      <c r="E321">
        <v>0.9849</v>
      </c>
      <c r="F321">
        <v>0.89849999999999997</v>
      </c>
      <c r="G321">
        <v>5.319</v>
      </c>
      <c r="H321">
        <v>1.4020999999999999</v>
      </c>
      <c r="I321">
        <v>1.6134999999999999</v>
      </c>
      <c r="J321">
        <v>78.900000000000006</v>
      </c>
      <c r="K321">
        <v>5.6562999999999999</v>
      </c>
      <c r="L321">
        <v>0.71779999999999999</v>
      </c>
      <c r="M321">
        <v>6.4157000000000002</v>
      </c>
    </row>
    <row r="322" spans="3:13" x14ac:dyDescent="0.25">
      <c r="C322" s="12">
        <v>40620</v>
      </c>
      <c r="D322">
        <v>0.99609999999999999</v>
      </c>
      <c r="E322">
        <v>0.98499999999999999</v>
      </c>
      <c r="F322">
        <v>0.90080000000000005</v>
      </c>
      <c r="G322">
        <v>5.2586000000000004</v>
      </c>
      <c r="H322">
        <v>1.4181999999999999</v>
      </c>
      <c r="I322">
        <v>1.6234999999999999</v>
      </c>
      <c r="J322">
        <v>80.58</v>
      </c>
      <c r="K322">
        <v>5.5648999999999997</v>
      </c>
      <c r="L322">
        <v>0.73099999999999998</v>
      </c>
      <c r="M322">
        <v>6.2721</v>
      </c>
    </row>
    <row r="323" spans="3:13" x14ac:dyDescent="0.25">
      <c r="C323" s="12">
        <v>40623</v>
      </c>
      <c r="D323">
        <v>1.0064</v>
      </c>
      <c r="E323">
        <v>0.97799999999999998</v>
      </c>
      <c r="F323">
        <v>0.90459999999999996</v>
      </c>
      <c r="G323">
        <v>5.2416999999999998</v>
      </c>
      <c r="H323">
        <v>1.4226000000000001</v>
      </c>
      <c r="I323">
        <v>1.6311</v>
      </c>
      <c r="J323">
        <v>81.03</v>
      </c>
      <c r="K323">
        <v>5.5389999999999997</v>
      </c>
      <c r="L323">
        <v>0.73570000000000002</v>
      </c>
      <c r="M323">
        <v>6.2675999999999998</v>
      </c>
    </row>
    <row r="324" spans="3:13" x14ac:dyDescent="0.25">
      <c r="C324" s="12">
        <v>40624</v>
      </c>
      <c r="D324">
        <v>1.0103</v>
      </c>
      <c r="E324">
        <v>0.98080000000000001</v>
      </c>
      <c r="F324">
        <v>0.90349999999999997</v>
      </c>
      <c r="G324">
        <v>5.2530000000000001</v>
      </c>
      <c r="H324">
        <v>1.4196</v>
      </c>
      <c r="I324">
        <v>1.6364000000000001</v>
      </c>
      <c r="J324">
        <v>80.97</v>
      </c>
      <c r="K324">
        <v>5.5686</v>
      </c>
      <c r="L324">
        <v>0.74009999999999998</v>
      </c>
      <c r="M324">
        <v>6.3163999999999998</v>
      </c>
    </row>
    <row r="325" spans="3:13" x14ac:dyDescent="0.25">
      <c r="C325" s="12">
        <v>40625</v>
      </c>
      <c r="D325">
        <v>1.0132000000000001</v>
      </c>
      <c r="E325">
        <v>0.98160000000000003</v>
      </c>
      <c r="F325">
        <v>0.90849999999999997</v>
      </c>
      <c r="G325">
        <v>5.2938000000000001</v>
      </c>
      <c r="H325">
        <v>1.4088000000000001</v>
      </c>
      <c r="I325">
        <v>1.6235999999999999</v>
      </c>
      <c r="J325">
        <v>80.92</v>
      </c>
      <c r="K325">
        <v>5.6094999999999997</v>
      </c>
      <c r="L325">
        <v>0.74060000000000004</v>
      </c>
      <c r="M325">
        <v>6.3463000000000003</v>
      </c>
    </row>
    <row r="326" spans="3:13" x14ac:dyDescent="0.25">
      <c r="C326" s="12">
        <v>40626</v>
      </c>
      <c r="D326">
        <v>1.0212000000000001</v>
      </c>
      <c r="E326">
        <v>0.97529999999999994</v>
      </c>
      <c r="F326">
        <v>0.90859999999999996</v>
      </c>
      <c r="G326">
        <v>5.2601000000000004</v>
      </c>
      <c r="H326">
        <v>1.4177</v>
      </c>
      <c r="I326">
        <v>1.6120000000000001</v>
      </c>
      <c r="J326">
        <v>80.98</v>
      </c>
      <c r="K326">
        <v>5.5579999999999998</v>
      </c>
      <c r="L326">
        <v>0.74890000000000001</v>
      </c>
      <c r="M326">
        <v>6.3228999999999997</v>
      </c>
    </row>
    <row r="327" spans="3:13" x14ac:dyDescent="0.25">
      <c r="C327" s="12">
        <v>40627</v>
      </c>
      <c r="D327">
        <v>1.026</v>
      </c>
      <c r="E327">
        <v>0.98119999999999996</v>
      </c>
      <c r="F327">
        <v>0.92</v>
      </c>
      <c r="G327">
        <v>5.2934999999999999</v>
      </c>
      <c r="H327">
        <v>1.4087000000000001</v>
      </c>
      <c r="I327">
        <v>1.6043000000000001</v>
      </c>
      <c r="J327">
        <v>81.34</v>
      </c>
      <c r="K327">
        <v>5.6021000000000001</v>
      </c>
      <c r="L327">
        <v>0.75339999999999996</v>
      </c>
      <c r="M327">
        <v>6.3796999999999997</v>
      </c>
    </row>
    <row r="328" spans="3:13" x14ac:dyDescent="0.25">
      <c r="C328" s="12">
        <v>40630</v>
      </c>
      <c r="D328">
        <v>1.0244</v>
      </c>
      <c r="E328">
        <v>0.97799999999999998</v>
      </c>
      <c r="F328">
        <v>0.91679999999999995</v>
      </c>
      <c r="G328">
        <v>5.2934999999999999</v>
      </c>
      <c r="H328">
        <v>1.4087000000000001</v>
      </c>
      <c r="I328">
        <v>1.5992</v>
      </c>
      <c r="J328">
        <v>81.69</v>
      </c>
      <c r="K328">
        <v>5.6010999999999997</v>
      </c>
      <c r="L328">
        <v>0.75129999999999997</v>
      </c>
      <c r="M328">
        <v>6.3871000000000002</v>
      </c>
    </row>
    <row r="329" spans="3:13" x14ac:dyDescent="0.25">
      <c r="C329" s="12">
        <v>40631</v>
      </c>
      <c r="D329">
        <v>1.0290999999999999</v>
      </c>
      <c r="E329">
        <v>0.97440000000000004</v>
      </c>
      <c r="F329">
        <v>0.92010000000000003</v>
      </c>
      <c r="G329">
        <v>5.2839999999999998</v>
      </c>
      <c r="H329">
        <v>1.4114</v>
      </c>
      <c r="I329">
        <v>1.6011</v>
      </c>
      <c r="J329">
        <v>82.47</v>
      </c>
      <c r="K329">
        <v>5.5926999999999998</v>
      </c>
      <c r="L329">
        <v>0.75619999999999998</v>
      </c>
      <c r="M329">
        <v>6.3320999999999996</v>
      </c>
    </row>
    <row r="330" spans="3:13" x14ac:dyDescent="0.25">
      <c r="C330" s="12">
        <v>40632</v>
      </c>
      <c r="D330">
        <v>1.0327999999999999</v>
      </c>
      <c r="E330">
        <v>0.97119999999999995</v>
      </c>
      <c r="F330">
        <v>0.91839999999999999</v>
      </c>
      <c r="G330">
        <v>5.2789000000000001</v>
      </c>
      <c r="H330">
        <v>1.4128000000000001</v>
      </c>
      <c r="I330">
        <v>1.6072</v>
      </c>
      <c r="J330">
        <v>82.89</v>
      </c>
      <c r="K330">
        <v>5.5763999999999996</v>
      </c>
      <c r="L330">
        <v>0.76219999999999999</v>
      </c>
      <c r="M330">
        <v>6.3262999999999998</v>
      </c>
    </row>
    <row r="331" spans="3:13" x14ac:dyDescent="0.25">
      <c r="C331" s="12">
        <v>40633</v>
      </c>
      <c r="D331">
        <v>1.0328999999999999</v>
      </c>
      <c r="E331">
        <v>0.97060000000000002</v>
      </c>
      <c r="F331">
        <v>0.91910000000000003</v>
      </c>
      <c r="G331">
        <v>5.2664</v>
      </c>
      <c r="H331">
        <v>1.4157999999999999</v>
      </c>
      <c r="I331">
        <v>1.6027</v>
      </c>
      <c r="J331">
        <v>83.13</v>
      </c>
      <c r="K331">
        <v>5.5396999999999998</v>
      </c>
      <c r="L331">
        <v>0.76170000000000004</v>
      </c>
      <c r="M331">
        <v>6.3232999999999997</v>
      </c>
    </row>
    <row r="332" spans="3:13" x14ac:dyDescent="0.25">
      <c r="C332" s="12">
        <v>40634</v>
      </c>
      <c r="D332">
        <v>1.0387</v>
      </c>
      <c r="E332">
        <v>0.96330000000000005</v>
      </c>
      <c r="F332">
        <v>0.92379999999999995</v>
      </c>
      <c r="G332">
        <v>5.2378</v>
      </c>
      <c r="H332">
        <v>1.4235</v>
      </c>
      <c r="I332">
        <v>1.611</v>
      </c>
      <c r="J332">
        <v>84.06</v>
      </c>
      <c r="K332">
        <v>5.4866000000000001</v>
      </c>
      <c r="L332">
        <v>0.76729999999999998</v>
      </c>
      <c r="M332">
        <v>6.2971000000000004</v>
      </c>
    </row>
    <row r="333" spans="3:13" x14ac:dyDescent="0.25">
      <c r="C333" s="12">
        <v>40637</v>
      </c>
      <c r="D333">
        <v>1.0363</v>
      </c>
      <c r="E333">
        <v>0.96699999999999997</v>
      </c>
      <c r="F333">
        <v>0.92310000000000003</v>
      </c>
      <c r="G333">
        <v>5.2441000000000004</v>
      </c>
      <c r="H333">
        <v>1.4220999999999999</v>
      </c>
      <c r="I333">
        <v>1.6132</v>
      </c>
      <c r="J333">
        <v>84.06</v>
      </c>
      <c r="K333">
        <v>5.4874999999999998</v>
      </c>
      <c r="L333">
        <v>0.7681</v>
      </c>
      <c r="M333">
        <v>6.3277000000000001</v>
      </c>
    </row>
    <row r="334" spans="3:13" x14ac:dyDescent="0.25">
      <c r="C334" s="12">
        <v>40638</v>
      </c>
      <c r="D334">
        <v>1.0328999999999999</v>
      </c>
      <c r="E334">
        <v>0.96379999999999999</v>
      </c>
      <c r="F334">
        <v>0.92530000000000001</v>
      </c>
      <c r="G334">
        <v>5.2431999999999999</v>
      </c>
      <c r="H334">
        <v>1.4221999999999999</v>
      </c>
      <c r="I334">
        <v>1.6296999999999999</v>
      </c>
      <c r="J334">
        <v>84.87</v>
      </c>
      <c r="K334">
        <v>5.4787999999999997</v>
      </c>
      <c r="L334">
        <v>0.76839999999999997</v>
      </c>
      <c r="M334">
        <v>6.3310000000000004</v>
      </c>
    </row>
    <row r="335" spans="3:13" x14ac:dyDescent="0.25">
      <c r="C335" s="12">
        <v>40639</v>
      </c>
      <c r="D335">
        <v>1.0441</v>
      </c>
      <c r="E335">
        <v>0.96050000000000002</v>
      </c>
      <c r="F335">
        <v>0.91900000000000004</v>
      </c>
      <c r="G335">
        <v>5.2035999999999998</v>
      </c>
      <c r="H335">
        <v>1.4331</v>
      </c>
      <c r="I335">
        <v>1.6331</v>
      </c>
      <c r="J335">
        <v>85.49</v>
      </c>
      <c r="K335">
        <v>5.4603999999999999</v>
      </c>
      <c r="L335">
        <v>0.77959999999999996</v>
      </c>
      <c r="M335">
        <v>6.3015999999999996</v>
      </c>
    </row>
    <row r="336" spans="3:13" x14ac:dyDescent="0.25">
      <c r="C336" s="12">
        <v>40640</v>
      </c>
      <c r="D336">
        <v>1.0470999999999999</v>
      </c>
      <c r="E336">
        <v>0.95879999999999999</v>
      </c>
      <c r="F336">
        <v>0.91639999999999999</v>
      </c>
      <c r="G336">
        <v>5.2119999999999997</v>
      </c>
      <c r="H336">
        <v>1.4308000000000001</v>
      </c>
      <c r="I336">
        <v>1.6323000000000001</v>
      </c>
      <c r="J336">
        <v>84.91</v>
      </c>
      <c r="K336">
        <v>5.4627999999999997</v>
      </c>
      <c r="L336">
        <v>0.77900000000000003</v>
      </c>
      <c r="M336">
        <v>6.3177000000000003</v>
      </c>
    </row>
    <row r="337" spans="3:13" x14ac:dyDescent="0.25">
      <c r="C337" s="12">
        <v>40641</v>
      </c>
      <c r="D337">
        <v>1.0567</v>
      </c>
      <c r="E337">
        <v>0.95550000000000002</v>
      </c>
      <c r="F337">
        <v>0.90649999999999997</v>
      </c>
      <c r="G337">
        <v>5.1487999999999996</v>
      </c>
      <c r="H337">
        <v>1.4483999999999999</v>
      </c>
      <c r="I337">
        <v>1.6380999999999999</v>
      </c>
      <c r="J337">
        <v>84.75</v>
      </c>
      <c r="K337">
        <v>5.3860000000000001</v>
      </c>
      <c r="L337">
        <v>0.78280000000000005</v>
      </c>
      <c r="M337">
        <v>6.2039</v>
      </c>
    </row>
    <row r="338" spans="3:13" x14ac:dyDescent="0.25">
      <c r="C338" s="12">
        <v>40644</v>
      </c>
      <c r="D338">
        <v>1.0496000000000001</v>
      </c>
      <c r="E338">
        <v>0.95650000000000002</v>
      </c>
      <c r="F338">
        <v>0.90669999999999995</v>
      </c>
      <c r="G338">
        <v>5.1661000000000001</v>
      </c>
      <c r="H338">
        <v>1.4437</v>
      </c>
      <c r="I338">
        <v>1.6345000000000001</v>
      </c>
      <c r="J338">
        <v>84.6</v>
      </c>
      <c r="K338">
        <v>5.4507000000000003</v>
      </c>
      <c r="L338">
        <v>0.77969999999999995</v>
      </c>
      <c r="M338">
        <v>6.2619999999999996</v>
      </c>
    </row>
    <row r="339" spans="3:13" x14ac:dyDescent="0.25">
      <c r="C339" s="12">
        <v>40645</v>
      </c>
      <c r="D339">
        <v>1.0437000000000001</v>
      </c>
      <c r="E339">
        <v>0.96289999999999998</v>
      </c>
      <c r="F339">
        <v>0.89700000000000002</v>
      </c>
      <c r="G339">
        <v>5.1515000000000004</v>
      </c>
      <c r="H339">
        <v>1.4477</v>
      </c>
      <c r="I339">
        <v>1.6256999999999999</v>
      </c>
      <c r="J339">
        <v>83.58</v>
      </c>
      <c r="K339">
        <v>5.4660000000000002</v>
      </c>
      <c r="L339">
        <v>0.78300000000000003</v>
      </c>
      <c r="M339">
        <v>6.3002000000000002</v>
      </c>
    </row>
    <row r="340" spans="3:13" x14ac:dyDescent="0.25">
      <c r="C340" s="12">
        <v>40646</v>
      </c>
      <c r="D340">
        <v>1.0507</v>
      </c>
      <c r="E340">
        <v>0.96250000000000002</v>
      </c>
      <c r="F340">
        <v>0.89639999999999997</v>
      </c>
      <c r="G340">
        <v>5.1641000000000004</v>
      </c>
      <c r="H340">
        <v>1.4442999999999999</v>
      </c>
      <c r="I340">
        <v>1.6269</v>
      </c>
      <c r="J340">
        <v>83.84</v>
      </c>
      <c r="K340">
        <v>5.4547999999999996</v>
      </c>
      <c r="L340">
        <v>0.78949999999999998</v>
      </c>
      <c r="M340">
        <v>6.2587000000000002</v>
      </c>
    </row>
    <row r="341" spans="3:13" x14ac:dyDescent="0.25">
      <c r="C341" s="12">
        <v>40647</v>
      </c>
      <c r="D341">
        <v>1.0544</v>
      </c>
      <c r="E341">
        <v>0.96089999999999998</v>
      </c>
      <c r="F341">
        <v>0.89239999999999997</v>
      </c>
      <c r="G341">
        <v>5.1483999999999996</v>
      </c>
      <c r="H341">
        <v>1.4488000000000001</v>
      </c>
      <c r="I341">
        <v>1.635</v>
      </c>
      <c r="J341">
        <v>83.5</v>
      </c>
      <c r="K341">
        <v>5.3975</v>
      </c>
      <c r="L341">
        <v>0.79379999999999995</v>
      </c>
      <c r="M341">
        <v>6.2160000000000002</v>
      </c>
    </row>
    <row r="342" spans="3:13" x14ac:dyDescent="0.25">
      <c r="C342" s="12">
        <v>40648</v>
      </c>
      <c r="D342">
        <v>1.0568</v>
      </c>
      <c r="E342">
        <v>0.95940000000000003</v>
      </c>
      <c r="F342">
        <v>0.89219999999999999</v>
      </c>
      <c r="G342">
        <v>5.1687000000000003</v>
      </c>
      <c r="H342">
        <v>1.4430000000000001</v>
      </c>
      <c r="I342">
        <v>1.6327</v>
      </c>
      <c r="J342">
        <v>83.13</v>
      </c>
      <c r="K342">
        <v>5.3722000000000003</v>
      </c>
      <c r="L342">
        <v>0.79949999999999999</v>
      </c>
      <c r="M342">
        <v>6.1859999999999999</v>
      </c>
    </row>
    <row r="343" spans="3:13" x14ac:dyDescent="0.25">
      <c r="C343" s="12">
        <v>40651</v>
      </c>
      <c r="D343">
        <v>1.0509999999999999</v>
      </c>
      <c r="E343">
        <v>0.96430000000000005</v>
      </c>
      <c r="F343">
        <v>0.89639999999999997</v>
      </c>
      <c r="G343">
        <v>5.2394999999999996</v>
      </c>
      <c r="H343">
        <v>1.4234</v>
      </c>
      <c r="I343">
        <v>1.6267</v>
      </c>
      <c r="J343">
        <v>82.64</v>
      </c>
      <c r="K343">
        <v>5.4785000000000004</v>
      </c>
      <c r="L343">
        <v>0.79090000000000005</v>
      </c>
      <c r="M343">
        <v>6.3041999999999998</v>
      </c>
    </row>
    <row r="344" spans="3:13" x14ac:dyDescent="0.25">
      <c r="C344" s="12">
        <v>40652</v>
      </c>
      <c r="D344">
        <v>1.0526</v>
      </c>
      <c r="E344">
        <v>0.95620000000000005</v>
      </c>
      <c r="F344">
        <v>0.89990000000000003</v>
      </c>
      <c r="G344">
        <v>5.2031000000000001</v>
      </c>
      <c r="H344">
        <v>1.4334</v>
      </c>
      <c r="I344">
        <v>1.6315999999999999</v>
      </c>
      <c r="J344">
        <v>82.58</v>
      </c>
      <c r="K344">
        <v>5.4238999999999997</v>
      </c>
      <c r="L344">
        <v>0.78879999999999995</v>
      </c>
      <c r="M344">
        <v>6.2233999999999998</v>
      </c>
    </row>
    <row r="345" spans="3:13" x14ac:dyDescent="0.25">
      <c r="C345" s="12">
        <v>40653</v>
      </c>
      <c r="D345">
        <v>1.0713999999999999</v>
      </c>
      <c r="E345">
        <v>0.9526</v>
      </c>
      <c r="F345">
        <v>0.88800000000000001</v>
      </c>
      <c r="G345">
        <v>5.1349999999999998</v>
      </c>
      <c r="H345">
        <v>1.4522999999999999</v>
      </c>
      <c r="I345">
        <v>1.6409</v>
      </c>
      <c r="J345">
        <v>82.56</v>
      </c>
      <c r="K345">
        <v>5.3555000000000001</v>
      </c>
      <c r="L345">
        <v>0.79759999999999998</v>
      </c>
      <c r="M345">
        <v>6.13</v>
      </c>
    </row>
    <row r="346" spans="3:13" x14ac:dyDescent="0.25">
      <c r="C346" s="12">
        <v>40654</v>
      </c>
      <c r="D346">
        <v>1.0747</v>
      </c>
      <c r="E346">
        <v>0.95299999999999996</v>
      </c>
      <c r="F346">
        <v>0.88619999999999999</v>
      </c>
      <c r="G346">
        <v>5.1243999999999996</v>
      </c>
      <c r="H346">
        <v>1.4553</v>
      </c>
      <c r="I346">
        <v>1.6521999999999999</v>
      </c>
      <c r="J346">
        <v>81.86</v>
      </c>
      <c r="K346">
        <v>5.3605999999999998</v>
      </c>
      <c r="L346">
        <v>0.80049999999999999</v>
      </c>
      <c r="M346">
        <v>6.1035000000000004</v>
      </c>
    </row>
    <row r="347" spans="3:13" x14ac:dyDescent="0.25">
      <c r="C347" s="12">
        <v>40655</v>
      </c>
      <c r="D347">
        <v>1.0736000000000001</v>
      </c>
      <c r="E347">
        <v>0.9546</v>
      </c>
      <c r="F347">
        <v>0.88600000000000001</v>
      </c>
      <c r="G347">
        <v>5.1212</v>
      </c>
      <c r="H347">
        <v>1.4560999999999999</v>
      </c>
      <c r="I347">
        <v>1.651</v>
      </c>
      <c r="J347">
        <v>81.86</v>
      </c>
      <c r="K347">
        <v>5.3670999999999998</v>
      </c>
      <c r="L347">
        <v>0.80169999999999997</v>
      </c>
      <c r="M347">
        <v>6.1078999999999999</v>
      </c>
    </row>
    <row r="348" spans="3:13" x14ac:dyDescent="0.25">
      <c r="C348" s="12">
        <v>40658</v>
      </c>
      <c r="D348">
        <v>1.0720000000000001</v>
      </c>
      <c r="E348">
        <v>0.95450000000000002</v>
      </c>
      <c r="F348">
        <v>0.88119999999999998</v>
      </c>
      <c r="G348">
        <v>5.1147</v>
      </c>
      <c r="H348">
        <v>1.4581</v>
      </c>
      <c r="I348">
        <v>1.6497999999999999</v>
      </c>
      <c r="J348">
        <v>81.83</v>
      </c>
      <c r="K348">
        <v>5.3578999999999999</v>
      </c>
      <c r="L348">
        <v>0.79930000000000001</v>
      </c>
      <c r="M348">
        <v>6.1013999999999999</v>
      </c>
    </row>
    <row r="349" spans="3:13" x14ac:dyDescent="0.25">
      <c r="C349" s="12">
        <v>40659</v>
      </c>
      <c r="D349">
        <v>1.0785</v>
      </c>
      <c r="E349">
        <v>0.9516</v>
      </c>
      <c r="F349">
        <v>0.87519999999999998</v>
      </c>
      <c r="G349">
        <v>5.0917000000000003</v>
      </c>
      <c r="H349">
        <v>1.4643999999999999</v>
      </c>
      <c r="I349">
        <v>1.6480999999999999</v>
      </c>
      <c r="J349">
        <v>81.56</v>
      </c>
      <c r="K349">
        <v>5.3219000000000003</v>
      </c>
      <c r="L349">
        <v>0.80589999999999995</v>
      </c>
      <c r="M349">
        <v>6.1139999999999999</v>
      </c>
    </row>
    <row r="350" spans="3:13" x14ac:dyDescent="0.25">
      <c r="C350" s="12">
        <v>40660</v>
      </c>
      <c r="D350">
        <v>1.0872999999999999</v>
      </c>
      <c r="E350">
        <v>0.94969999999999999</v>
      </c>
      <c r="F350">
        <v>0.87460000000000004</v>
      </c>
      <c r="G350">
        <v>5.0419999999999998</v>
      </c>
      <c r="H350">
        <v>1.4787999999999999</v>
      </c>
      <c r="I350">
        <v>1.6627000000000001</v>
      </c>
      <c r="J350">
        <v>82.15</v>
      </c>
      <c r="K350">
        <v>5.2763999999999998</v>
      </c>
      <c r="L350">
        <v>0.80769999999999997</v>
      </c>
      <c r="M350">
        <v>6.0372000000000003</v>
      </c>
    </row>
    <row r="351" spans="3:13" x14ac:dyDescent="0.25">
      <c r="C351" s="12">
        <v>40661</v>
      </c>
      <c r="D351">
        <v>1.0929</v>
      </c>
      <c r="E351">
        <v>0.95069999999999999</v>
      </c>
      <c r="F351">
        <v>0.87370000000000003</v>
      </c>
      <c r="G351">
        <v>5.0315000000000003</v>
      </c>
      <c r="H351">
        <v>1.4823</v>
      </c>
      <c r="I351">
        <v>1.6632</v>
      </c>
      <c r="J351">
        <v>81.53</v>
      </c>
      <c r="K351">
        <v>5.2451999999999996</v>
      </c>
      <c r="L351">
        <v>0.80249999999999999</v>
      </c>
      <c r="M351">
        <v>6.0145999999999997</v>
      </c>
    </row>
    <row r="352" spans="3:13" x14ac:dyDescent="0.25">
      <c r="C352" s="12">
        <v>40662</v>
      </c>
      <c r="D352">
        <v>1.0971</v>
      </c>
      <c r="E352">
        <v>0.94489999999999996</v>
      </c>
      <c r="F352">
        <v>0.86529999999999996</v>
      </c>
      <c r="G352">
        <v>5.0365000000000002</v>
      </c>
      <c r="H352">
        <v>1.4805999999999999</v>
      </c>
      <c r="I352">
        <v>1.6706000000000001</v>
      </c>
      <c r="J352">
        <v>81.2</v>
      </c>
      <c r="K352">
        <v>5.2500999999999998</v>
      </c>
      <c r="L352">
        <v>0.80989999999999995</v>
      </c>
      <c r="M352">
        <v>6.0381</v>
      </c>
    </row>
    <row r="353" spans="3:13" x14ac:dyDescent="0.25">
      <c r="C353" s="12">
        <v>40665</v>
      </c>
      <c r="D353">
        <v>1.0945</v>
      </c>
      <c r="E353">
        <v>0.95050000000000001</v>
      </c>
      <c r="F353">
        <v>0.86529999999999996</v>
      </c>
      <c r="G353">
        <v>5.0294999999999996</v>
      </c>
      <c r="H353">
        <v>1.4830000000000001</v>
      </c>
      <c r="I353">
        <v>1.6654</v>
      </c>
      <c r="J353">
        <v>81.23</v>
      </c>
      <c r="K353">
        <v>5.2495000000000003</v>
      </c>
      <c r="L353">
        <v>0.80630000000000002</v>
      </c>
      <c r="M353">
        <v>6.0187999999999997</v>
      </c>
    </row>
    <row r="354" spans="3:13" x14ac:dyDescent="0.25">
      <c r="C354" s="12">
        <v>40666</v>
      </c>
      <c r="D354">
        <v>1.0846</v>
      </c>
      <c r="E354">
        <v>0.95279999999999998</v>
      </c>
      <c r="F354">
        <v>0.86119999999999997</v>
      </c>
      <c r="G354">
        <v>5.0303000000000004</v>
      </c>
      <c r="H354">
        <v>1.4825999999999999</v>
      </c>
      <c r="I354">
        <v>1.6487000000000001</v>
      </c>
      <c r="J354">
        <v>80.94</v>
      </c>
      <c r="K354">
        <v>5.2793999999999999</v>
      </c>
      <c r="L354">
        <v>0.79869999999999997</v>
      </c>
      <c r="M354">
        <v>6.05</v>
      </c>
    </row>
    <row r="355" spans="3:13" x14ac:dyDescent="0.25">
      <c r="C355" s="12">
        <v>40667</v>
      </c>
      <c r="D355">
        <v>1.0747</v>
      </c>
      <c r="E355">
        <v>0.95940000000000003</v>
      </c>
      <c r="F355">
        <v>0.86170000000000002</v>
      </c>
      <c r="G355">
        <v>5.0293000000000001</v>
      </c>
      <c r="H355">
        <v>1.4827999999999999</v>
      </c>
      <c r="I355">
        <v>1.6488</v>
      </c>
      <c r="J355">
        <v>80.61</v>
      </c>
      <c r="K355">
        <v>5.3204000000000002</v>
      </c>
      <c r="L355">
        <v>0.78969999999999996</v>
      </c>
      <c r="M355">
        <v>6.0964999999999998</v>
      </c>
    </row>
    <row r="356" spans="3:13" x14ac:dyDescent="0.25">
      <c r="C356" s="12">
        <v>40668</v>
      </c>
      <c r="D356">
        <v>1.0580000000000001</v>
      </c>
      <c r="E356">
        <v>0.96689999999999998</v>
      </c>
      <c r="F356">
        <v>0.87029999999999996</v>
      </c>
      <c r="G356">
        <v>5.1295000000000002</v>
      </c>
      <c r="H356">
        <v>1.454</v>
      </c>
      <c r="I356">
        <v>1.6392</v>
      </c>
      <c r="J356">
        <v>80.08</v>
      </c>
      <c r="K356">
        <v>5.4718999999999998</v>
      </c>
      <c r="L356">
        <v>0.78420000000000001</v>
      </c>
      <c r="M356">
        <v>6.2325999999999997</v>
      </c>
    </row>
    <row r="357" spans="3:13" x14ac:dyDescent="0.25">
      <c r="C357" s="12">
        <v>40669</v>
      </c>
      <c r="D357">
        <v>1.0701000000000001</v>
      </c>
      <c r="E357">
        <v>0.9667</v>
      </c>
      <c r="F357">
        <v>0.87870000000000004</v>
      </c>
      <c r="G357">
        <v>5.2080000000000002</v>
      </c>
      <c r="H357">
        <v>1.4319</v>
      </c>
      <c r="I357">
        <v>1.6368</v>
      </c>
      <c r="J357">
        <v>80.63</v>
      </c>
      <c r="K357">
        <v>5.5319000000000003</v>
      </c>
      <c r="L357">
        <v>0.79069999999999996</v>
      </c>
      <c r="M357">
        <v>6.3093000000000004</v>
      </c>
    </row>
    <row r="358" spans="3:13" x14ac:dyDescent="0.25">
      <c r="C358" s="12">
        <v>40672</v>
      </c>
      <c r="D358">
        <v>1.0807</v>
      </c>
      <c r="E358">
        <v>0.96179999999999999</v>
      </c>
      <c r="F358">
        <v>0.87170000000000003</v>
      </c>
      <c r="G358">
        <v>5.1909000000000001</v>
      </c>
      <c r="H358">
        <v>1.4365000000000001</v>
      </c>
      <c r="I358">
        <v>1.6403000000000001</v>
      </c>
      <c r="J358">
        <v>80.36</v>
      </c>
      <c r="K358">
        <v>5.4698000000000002</v>
      </c>
      <c r="L358">
        <v>0.79549999999999998</v>
      </c>
      <c r="M358">
        <v>6.2576000000000001</v>
      </c>
    </row>
    <row r="359" spans="3:13" x14ac:dyDescent="0.25">
      <c r="C359" s="12">
        <v>40673</v>
      </c>
      <c r="D359">
        <v>1.0838000000000001</v>
      </c>
      <c r="E359">
        <v>0.95679999999999998</v>
      </c>
      <c r="F359">
        <v>0.87980000000000003</v>
      </c>
      <c r="G359">
        <v>5.1749999999999998</v>
      </c>
      <c r="H359">
        <v>1.4409000000000001</v>
      </c>
      <c r="I359">
        <v>1.6367</v>
      </c>
      <c r="J359">
        <v>80.89</v>
      </c>
      <c r="K359">
        <v>5.4218999999999999</v>
      </c>
      <c r="L359">
        <v>0.79520000000000002</v>
      </c>
      <c r="M359">
        <v>6.2209000000000003</v>
      </c>
    </row>
    <row r="360" spans="3:13" x14ac:dyDescent="0.25">
      <c r="C360" s="12">
        <v>40674</v>
      </c>
      <c r="D360">
        <v>1.0701000000000001</v>
      </c>
      <c r="E360">
        <v>0.9617</v>
      </c>
      <c r="F360">
        <v>0.88770000000000004</v>
      </c>
      <c r="G360">
        <v>5.2538</v>
      </c>
      <c r="H360">
        <v>1.4192</v>
      </c>
      <c r="I360">
        <v>1.6346000000000001</v>
      </c>
      <c r="J360">
        <v>81.05</v>
      </c>
      <c r="K360">
        <v>5.5186000000000002</v>
      </c>
      <c r="L360">
        <v>0.78910000000000002</v>
      </c>
      <c r="M360">
        <v>6.3361000000000001</v>
      </c>
    </row>
    <row r="361" spans="3:13" x14ac:dyDescent="0.25">
      <c r="C361" s="12">
        <v>40675</v>
      </c>
      <c r="D361">
        <v>1.0679000000000001</v>
      </c>
      <c r="E361">
        <v>0.96260000000000001</v>
      </c>
      <c r="F361">
        <v>0.8841</v>
      </c>
      <c r="G361">
        <v>5.2339000000000002</v>
      </c>
      <c r="H361">
        <v>1.4246000000000001</v>
      </c>
      <c r="I361">
        <v>1.6289</v>
      </c>
      <c r="J361">
        <v>80.94</v>
      </c>
      <c r="K361">
        <v>5.5057</v>
      </c>
      <c r="L361">
        <v>0.79559999999999997</v>
      </c>
      <c r="M361">
        <v>6.2975000000000003</v>
      </c>
    </row>
    <row r="362" spans="3:13" x14ac:dyDescent="0.25">
      <c r="C362" s="12">
        <v>40676</v>
      </c>
      <c r="D362">
        <v>1.0573999999999999</v>
      </c>
      <c r="E362">
        <v>0.96899999999999997</v>
      </c>
      <c r="F362">
        <v>0.89280000000000004</v>
      </c>
      <c r="G362">
        <v>5.2812999999999999</v>
      </c>
      <c r="H362">
        <v>1.4117</v>
      </c>
      <c r="I362">
        <v>1.6196999999999999</v>
      </c>
      <c r="J362">
        <v>80.8</v>
      </c>
      <c r="K362">
        <v>5.5678999999999998</v>
      </c>
      <c r="L362">
        <v>0.78739999999999999</v>
      </c>
      <c r="M362">
        <v>6.3886000000000003</v>
      </c>
    </row>
    <row r="363" spans="3:13" x14ac:dyDescent="0.25">
      <c r="C363" s="12">
        <v>40679</v>
      </c>
      <c r="D363">
        <v>1.0556000000000001</v>
      </c>
      <c r="E363">
        <v>0.9758</v>
      </c>
      <c r="F363">
        <v>0.88449999999999995</v>
      </c>
      <c r="G363">
        <v>5.2675000000000001</v>
      </c>
      <c r="H363">
        <v>1.4156</v>
      </c>
      <c r="I363">
        <v>1.6192</v>
      </c>
      <c r="J363">
        <v>80.790000000000006</v>
      </c>
      <c r="K363">
        <v>5.5750000000000002</v>
      </c>
      <c r="L363">
        <v>0.77980000000000005</v>
      </c>
      <c r="M363">
        <v>6.3559000000000001</v>
      </c>
    </row>
    <row r="364" spans="3:13" x14ac:dyDescent="0.25">
      <c r="C364" s="12">
        <v>40680</v>
      </c>
      <c r="D364">
        <v>1.0627</v>
      </c>
      <c r="E364">
        <v>0.97219999999999995</v>
      </c>
      <c r="F364">
        <v>0.88019999999999998</v>
      </c>
      <c r="G364">
        <v>5.2374000000000001</v>
      </c>
      <c r="H364">
        <v>1.4237</v>
      </c>
      <c r="I364">
        <v>1.6252</v>
      </c>
      <c r="J364">
        <v>81.42</v>
      </c>
      <c r="K364">
        <v>5.5673000000000004</v>
      </c>
      <c r="L364">
        <v>0.78480000000000005</v>
      </c>
      <c r="M364">
        <v>6.3249000000000004</v>
      </c>
    </row>
    <row r="365" spans="3:13" x14ac:dyDescent="0.25">
      <c r="C365" s="12">
        <v>40681</v>
      </c>
      <c r="D365">
        <v>1.0629</v>
      </c>
      <c r="E365">
        <v>0.97009999999999996</v>
      </c>
      <c r="F365">
        <v>0.88090000000000002</v>
      </c>
      <c r="G365">
        <v>5.2343999999999999</v>
      </c>
      <c r="H365">
        <v>1.4248000000000001</v>
      </c>
      <c r="I365">
        <v>1.6167</v>
      </c>
      <c r="J365">
        <v>81.67</v>
      </c>
      <c r="K365">
        <v>5.5407999999999999</v>
      </c>
      <c r="L365">
        <v>0.78910000000000002</v>
      </c>
      <c r="M365">
        <v>6.2992999999999997</v>
      </c>
    </row>
    <row r="366" spans="3:13" x14ac:dyDescent="0.25">
      <c r="C366" s="12">
        <v>40682</v>
      </c>
      <c r="D366">
        <v>1.0670999999999999</v>
      </c>
      <c r="E366">
        <v>0.96760000000000002</v>
      </c>
      <c r="F366">
        <v>0.88070000000000004</v>
      </c>
      <c r="G366">
        <v>5.2126000000000001</v>
      </c>
      <c r="H366">
        <v>1.431</v>
      </c>
      <c r="I366">
        <v>1.6235999999999999</v>
      </c>
      <c r="J366">
        <v>81.61</v>
      </c>
      <c r="K366">
        <v>5.5045999999999999</v>
      </c>
      <c r="L366">
        <v>0.79090000000000005</v>
      </c>
      <c r="M366">
        <v>6.2539999999999996</v>
      </c>
    </row>
    <row r="367" spans="3:13" x14ac:dyDescent="0.25">
      <c r="C367" s="12">
        <v>40683</v>
      </c>
      <c r="D367">
        <v>1.0662</v>
      </c>
      <c r="E367">
        <v>0.97370000000000001</v>
      </c>
      <c r="F367">
        <v>0.87739999999999996</v>
      </c>
      <c r="G367">
        <v>5.2659000000000002</v>
      </c>
      <c r="H367">
        <v>1.4159999999999999</v>
      </c>
      <c r="I367">
        <v>1.623</v>
      </c>
      <c r="J367">
        <v>81.709999999999994</v>
      </c>
      <c r="K367">
        <v>5.5465</v>
      </c>
      <c r="L367">
        <v>0.79600000000000004</v>
      </c>
      <c r="M367">
        <v>6.3090999999999999</v>
      </c>
    </row>
    <row r="368" spans="3:13" x14ac:dyDescent="0.25">
      <c r="C368" s="12">
        <v>40686</v>
      </c>
      <c r="D368">
        <v>1.0505</v>
      </c>
      <c r="E368">
        <v>0.97789999999999999</v>
      </c>
      <c r="F368">
        <v>0.88380000000000003</v>
      </c>
      <c r="G368">
        <v>5.3079999999999998</v>
      </c>
      <c r="H368">
        <v>1.4048</v>
      </c>
      <c r="I368">
        <v>1.6122000000000001</v>
      </c>
      <c r="J368">
        <v>82.01</v>
      </c>
      <c r="K368">
        <v>5.5982000000000003</v>
      </c>
      <c r="L368">
        <v>0.7903</v>
      </c>
      <c r="M368">
        <v>6.3613999999999997</v>
      </c>
    </row>
    <row r="369" spans="3:13" x14ac:dyDescent="0.25">
      <c r="C369" s="12">
        <v>40687</v>
      </c>
      <c r="D369">
        <v>1.0559000000000001</v>
      </c>
      <c r="E369">
        <v>0.9768</v>
      </c>
      <c r="F369">
        <v>0.88009999999999999</v>
      </c>
      <c r="G369">
        <v>5.2885999999999997</v>
      </c>
      <c r="H369">
        <v>1.41</v>
      </c>
      <c r="I369">
        <v>1.6181000000000001</v>
      </c>
      <c r="J369">
        <v>81.95</v>
      </c>
      <c r="K369">
        <v>5.5637999999999996</v>
      </c>
      <c r="L369">
        <v>0.79630000000000001</v>
      </c>
      <c r="M369">
        <v>6.3411</v>
      </c>
    </row>
    <row r="370" spans="3:13" x14ac:dyDescent="0.25">
      <c r="C370" s="12">
        <v>40688</v>
      </c>
      <c r="D370">
        <v>1.0530999999999999</v>
      </c>
      <c r="E370">
        <v>0.97740000000000005</v>
      </c>
      <c r="F370">
        <v>0.87260000000000004</v>
      </c>
      <c r="G370">
        <v>5.2929000000000004</v>
      </c>
      <c r="H370">
        <v>1.4088000000000001</v>
      </c>
      <c r="I370">
        <v>1.6274</v>
      </c>
      <c r="J370">
        <v>81.97</v>
      </c>
      <c r="K370">
        <v>5.5479000000000003</v>
      </c>
      <c r="L370">
        <v>0.79859999999999998</v>
      </c>
      <c r="M370">
        <v>6.3349000000000002</v>
      </c>
    </row>
    <row r="371" spans="3:13" x14ac:dyDescent="0.25">
      <c r="C371" s="12">
        <v>40689</v>
      </c>
      <c r="D371">
        <v>1.0645</v>
      </c>
      <c r="E371">
        <v>0.97770000000000001</v>
      </c>
      <c r="F371">
        <v>0.86550000000000005</v>
      </c>
      <c r="G371">
        <v>5.2712000000000003</v>
      </c>
      <c r="H371">
        <v>1.4144000000000001</v>
      </c>
      <c r="I371">
        <v>1.6405000000000001</v>
      </c>
      <c r="J371">
        <v>81.290000000000006</v>
      </c>
      <c r="K371">
        <v>5.4995000000000003</v>
      </c>
      <c r="L371">
        <v>0.8115</v>
      </c>
      <c r="M371">
        <v>6.2919999999999998</v>
      </c>
    </row>
    <row r="372" spans="3:13" x14ac:dyDescent="0.25">
      <c r="C372" s="12">
        <v>40690</v>
      </c>
      <c r="D372">
        <v>1.0708</v>
      </c>
      <c r="E372">
        <v>0.97619999999999996</v>
      </c>
      <c r="F372">
        <v>0.84909999999999997</v>
      </c>
      <c r="G372">
        <v>5.2074999999999996</v>
      </c>
      <c r="H372">
        <v>1.4319</v>
      </c>
      <c r="I372">
        <v>1.6509</v>
      </c>
      <c r="J372">
        <v>80.78</v>
      </c>
      <c r="K372">
        <v>5.4227999999999996</v>
      </c>
      <c r="L372">
        <v>0.81910000000000005</v>
      </c>
      <c r="M372">
        <v>6.2199</v>
      </c>
    </row>
    <row r="373" spans="3:13" x14ac:dyDescent="0.25">
      <c r="C373" s="12">
        <v>40693</v>
      </c>
      <c r="D373">
        <v>1.0690999999999999</v>
      </c>
      <c r="E373">
        <v>0.97709999999999997</v>
      </c>
      <c r="F373">
        <v>0.85219999999999996</v>
      </c>
      <c r="G373">
        <v>5.2202999999999999</v>
      </c>
      <c r="H373">
        <v>1.4281999999999999</v>
      </c>
      <c r="I373">
        <v>1.6475</v>
      </c>
      <c r="J373">
        <v>80.94</v>
      </c>
      <c r="K373">
        <v>5.4326999999999996</v>
      </c>
      <c r="L373">
        <v>0.81630000000000003</v>
      </c>
      <c r="M373">
        <v>6.2237</v>
      </c>
    </row>
    <row r="374" spans="3:13" x14ac:dyDescent="0.25">
      <c r="C374" s="12">
        <v>40694</v>
      </c>
      <c r="D374">
        <v>1.0671999999999999</v>
      </c>
      <c r="E374">
        <v>0.96860000000000002</v>
      </c>
      <c r="F374">
        <v>0.85389999999999999</v>
      </c>
      <c r="G374">
        <v>5.1786000000000003</v>
      </c>
      <c r="H374">
        <v>1.4397</v>
      </c>
      <c r="I374">
        <v>1.6448</v>
      </c>
      <c r="J374">
        <v>81.52</v>
      </c>
      <c r="K374">
        <v>5.3807</v>
      </c>
      <c r="L374">
        <v>0.82389999999999997</v>
      </c>
      <c r="M374">
        <v>6.1706000000000003</v>
      </c>
    </row>
    <row r="375" spans="3:13" x14ac:dyDescent="0.25">
      <c r="C375" s="12">
        <v>40695</v>
      </c>
      <c r="D375">
        <v>1.0613999999999999</v>
      </c>
      <c r="E375">
        <v>0.97729999999999995</v>
      </c>
      <c r="F375">
        <v>0.84199999999999997</v>
      </c>
      <c r="G375">
        <v>5.2038000000000002</v>
      </c>
      <c r="H375">
        <v>1.4328000000000001</v>
      </c>
      <c r="I375">
        <v>1.6334</v>
      </c>
      <c r="J375">
        <v>80.95</v>
      </c>
      <c r="K375">
        <v>5.4428999999999998</v>
      </c>
      <c r="L375">
        <v>0.81440000000000001</v>
      </c>
      <c r="M375">
        <v>6.2682000000000002</v>
      </c>
    </row>
    <row r="376" spans="3:13" x14ac:dyDescent="0.25">
      <c r="C376" s="12">
        <v>40696</v>
      </c>
      <c r="D376">
        <v>1.0671999999999999</v>
      </c>
      <c r="E376">
        <v>0.97570000000000001</v>
      </c>
      <c r="F376">
        <v>0.84230000000000005</v>
      </c>
      <c r="G376">
        <v>5.1444000000000001</v>
      </c>
      <c r="H376">
        <v>1.4491000000000001</v>
      </c>
      <c r="I376">
        <v>1.6372</v>
      </c>
      <c r="J376">
        <v>80.89</v>
      </c>
      <c r="K376">
        <v>5.3720999999999997</v>
      </c>
      <c r="L376">
        <v>0.81579999999999997</v>
      </c>
      <c r="M376">
        <v>6.1997999999999998</v>
      </c>
    </row>
    <row r="377" spans="3:13" x14ac:dyDescent="0.25">
      <c r="C377" s="12">
        <v>40697</v>
      </c>
      <c r="D377">
        <v>1.0716000000000001</v>
      </c>
      <c r="E377">
        <v>0.9778</v>
      </c>
      <c r="F377">
        <v>0.8337</v>
      </c>
      <c r="G377">
        <v>5.0944000000000003</v>
      </c>
      <c r="H377">
        <v>1.4635</v>
      </c>
      <c r="I377">
        <v>1.6426000000000001</v>
      </c>
      <c r="J377">
        <v>80.27</v>
      </c>
      <c r="K377">
        <v>5.3281999999999998</v>
      </c>
      <c r="L377">
        <v>0.81569999999999998</v>
      </c>
      <c r="M377">
        <v>6.1313000000000004</v>
      </c>
    </row>
    <row r="378" spans="3:13" x14ac:dyDescent="0.25">
      <c r="C378" s="12">
        <v>40700</v>
      </c>
      <c r="D378">
        <v>1.0712999999999999</v>
      </c>
      <c r="E378">
        <v>0.98089999999999999</v>
      </c>
      <c r="F378">
        <v>0.8347</v>
      </c>
      <c r="G378">
        <v>5.1153000000000004</v>
      </c>
      <c r="H378">
        <v>1.4576</v>
      </c>
      <c r="I378">
        <v>1.6356999999999999</v>
      </c>
      <c r="J378">
        <v>80.099999999999994</v>
      </c>
      <c r="K378">
        <v>5.3815999999999997</v>
      </c>
      <c r="L378">
        <v>0.8145</v>
      </c>
      <c r="M378">
        <v>6.1896000000000004</v>
      </c>
    </row>
    <row r="379" spans="3:13" x14ac:dyDescent="0.25">
      <c r="C379" s="12">
        <v>40701</v>
      </c>
      <c r="D379">
        <v>1.0722</v>
      </c>
      <c r="E379">
        <v>0.97450000000000003</v>
      </c>
      <c r="F379">
        <v>0.83620000000000005</v>
      </c>
      <c r="G379">
        <v>5.0759999999999996</v>
      </c>
      <c r="H379">
        <v>1.4691000000000001</v>
      </c>
      <c r="I379">
        <v>1.6446000000000001</v>
      </c>
      <c r="J379">
        <v>80.09</v>
      </c>
      <c r="K379">
        <v>5.3411999999999997</v>
      </c>
      <c r="L379">
        <v>0.82050000000000001</v>
      </c>
      <c r="M379">
        <v>6.141</v>
      </c>
    </row>
    <row r="380" spans="3:13" x14ac:dyDescent="0.25">
      <c r="C380" s="12">
        <v>40702</v>
      </c>
      <c r="D380">
        <v>1.0624</v>
      </c>
      <c r="E380">
        <v>0.97929999999999995</v>
      </c>
      <c r="F380">
        <v>0.83599999999999997</v>
      </c>
      <c r="G380">
        <v>5.1140999999999996</v>
      </c>
      <c r="H380">
        <v>1.4582999999999999</v>
      </c>
      <c r="I380">
        <v>1.6404000000000001</v>
      </c>
      <c r="J380">
        <v>79.900000000000006</v>
      </c>
      <c r="K380">
        <v>5.4028999999999998</v>
      </c>
      <c r="L380">
        <v>0.81499999999999995</v>
      </c>
      <c r="M380">
        <v>6.194</v>
      </c>
    </row>
    <row r="381" spans="3:13" x14ac:dyDescent="0.25">
      <c r="C381" s="12">
        <v>40703</v>
      </c>
      <c r="D381">
        <v>1.0628</v>
      </c>
      <c r="E381">
        <v>0.97289999999999999</v>
      </c>
      <c r="F381">
        <v>0.84150000000000003</v>
      </c>
      <c r="G381">
        <v>5.1398999999999999</v>
      </c>
      <c r="H381">
        <v>1.4510000000000001</v>
      </c>
      <c r="I381">
        <v>1.6365000000000001</v>
      </c>
      <c r="J381">
        <v>80.37</v>
      </c>
      <c r="K381">
        <v>5.4207000000000001</v>
      </c>
      <c r="L381">
        <v>0.82479999999999998</v>
      </c>
      <c r="M381">
        <v>6.2385999999999999</v>
      </c>
    </row>
    <row r="382" spans="3:13" x14ac:dyDescent="0.25">
      <c r="C382" s="12">
        <v>40704</v>
      </c>
      <c r="D382">
        <v>1.0537000000000001</v>
      </c>
      <c r="E382">
        <v>0.9798</v>
      </c>
      <c r="F382">
        <v>0.84350000000000003</v>
      </c>
      <c r="G382">
        <v>5.1993999999999998</v>
      </c>
      <c r="H382">
        <v>1.4347000000000001</v>
      </c>
      <c r="I382">
        <v>1.623</v>
      </c>
      <c r="J382">
        <v>80.33</v>
      </c>
      <c r="K382">
        <v>5.4837999999999996</v>
      </c>
      <c r="L382">
        <v>0.82130000000000003</v>
      </c>
      <c r="M382">
        <v>6.327</v>
      </c>
    </row>
    <row r="383" spans="3:13" x14ac:dyDescent="0.25">
      <c r="C383" s="12">
        <v>40707</v>
      </c>
      <c r="D383">
        <v>1.0603</v>
      </c>
      <c r="E383">
        <v>0.97609999999999997</v>
      </c>
      <c r="F383">
        <v>0.83730000000000004</v>
      </c>
      <c r="G383">
        <v>5.1749000000000001</v>
      </c>
      <c r="H383">
        <v>1.4413</v>
      </c>
      <c r="I383">
        <v>1.6376999999999999</v>
      </c>
      <c r="J383">
        <v>80.239999999999995</v>
      </c>
      <c r="K383">
        <v>5.4303999999999997</v>
      </c>
      <c r="L383">
        <v>0.81540000000000001</v>
      </c>
      <c r="M383">
        <v>6.3269000000000002</v>
      </c>
    </row>
    <row r="384" spans="3:13" x14ac:dyDescent="0.25">
      <c r="C384" s="12">
        <v>40708</v>
      </c>
      <c r="D384">
        <v>1.0686</v>
      </c>
      <c r="E384">
        <v>0.96809999999999996</v>
      </c>
      <c r="F384">
        <v>0.84540000000000004</v>
      </c>
      <c r="G384">
        <v>5.1657000000000002</v>
      </c>
      <c r="H384">
        <v>1.4440999999999999</v>
      </c>
      <c r="I384">
        <v>1.637</v>
      </c>
      <c r="J384">
        <v>80.489999999999995</v>
      </c>
      <c r="K384">
        <v>5.4063999999999997</v>
      </c>
      <c r="L384">
        <v>0.81810000000000005</v>
      </c>
      <c r="M384">
        <v>6.3414999999999999</v>
      </c>
    </row>
    <row r="385" spans="3:13" x14ac:dyDescent="0.25">
      <c r="C385" s="12">
        <v>40709</v>
      </c>
      <c r="D385">
        <v>1.0578000000000001</v>
      </c>
      <c r="E385">
        <v>0.97909999999999997</v>
      </c>
      <c r="F385">
        <v>0.85289999999999999</v>
      </c>
      <c r="G385">
        <v>5.2603</v>
      </c>
      <c r="H385">
        <v>1.4179999999999999</v>
      </c>
      <c r="I385">
        <v>1.6194999999999999</v>
      </c>
      <c r="J385">
        <v>80.959999999999994</v>
      </c>
      <c r="K385">
        <v>5.5517000000000003</v>
      </c>
      <c r="L385">
        <v>0.80649999999999999</v>
      </c>
      <c r="M385">
        <v>6.4751000000000003</v>
      </c>
    </row>
    <row r="386" spans="3:13" x14ac:dyDescent="0.25">
      <c r="C386" s="12">
        <v>40710</v>
      </c>
      <c r="D386">
        <v>1.0559000000000001</v>
      </c>
      <c r="E386">
        <v>0.98119999999999996</v>
      </c>
      <c r="F386">
        <v>0.84760000000000002</v>
      </c>
      <c r="G386">
        <v>5.2507000000000001</v>
      </c>
      <c r="H386">
        <v>1.421</v>
      </c>
      <c r="I386">
        <v>1.6157999999999999</v>
      </c>
      <c r="J386">
        <v>80.64</v>
      </c>
      <c r="K386">
        <v>5.5176999999999996</v>
      </c>
      <c r="L386">
        <v>0.80459999999999998</v>
      </c>
      <c r="M386">
        <v>6.4537000000000004</v>
      </c>
    </row>
    <row r="387" spans="3:13" x14ac:dyDescent="0.25">
      <c r="C387" s="12">
        <v>40711</v>
      </c>
      <c r="D387">
        <v>1.0619000000000001</v>
      </c>
      <c r="E387">
        <v>0.97950000000000004</v>
      </c>
      <c r="F387">
        <v>0.8488</v>
      </c>
      <c r="G387">
        <v>5.2138999999999998</v>
      </c>
      <c r="H387">
        <v>1.4301999999999999</v>
      </c>
      <c r="I387">
        <v>1.6193</v>
      </c>
      <c r="J387">
        <v>80.05</v>
      </c>
      <c r="K387">
        <v>5.5248999999999997</v>
      </c>
      <c r="L387">
        <v>0.81289999999999996</v>
      </c>
      <c r="M387">
        <v>6.4143999999999997</v>
      </c>
    </row>
    <row r="388" spans="3:13" x14ac:dyDescent="0.25">
      <c r="C388" s="12">
        <v>40714</v>
      </c>
      <c r="D388">
        <v>1.0582</v>
      </c>
      <c r="E388">
        <v>0.97989999999999999</v>
      </c>
      <c r="F388">
        <v>0.84619999999999995</v>
      </c>
      <c r="G388">
        <v>5.2149999999999999</v>
      </c>
      <c r="H388">
        <v>1.4303999999999999</v>
      </c>
      <c r="I388">
        <v>1.6203000000000001</v>
      </c>
      <c r="J388">
        <v>80.260000000000005</v>
      </c>
      <c r="K388">
        <v>5.5407000000000002</v>
      </c>
      <c r="L388">
        <v>0.81020000000000003</v>
      </c>
      <c r="M388">
        <v>6.4085999999999999</v>
      </c>
    </row>
    <row r="389" spans="3:13" x14ac:dyDescent="0.25">
      <c r="C389" s="12">
        <v>40715</v>
      </c>
      <c r="D389">
        <v>1.0605</v>
      </c>
      <c r="E389">
        <v>0.97109999999999996</v>
      </c>
      <c r="F389">
        <v>0.84050000000000002</v>
      </c>
      <c r="G389">
        <v>5.1757</v>
      </c>
      <c r="H389">
        <v>1.4411</v>
      </c>
      <c r="I389">
        <v>1.6244000000000001</v>
      </c>
      <c r="J389">
        <v>80.209999999999994</v>
      </c>
      <c r="K389">
        <v>5.4870000000000001</v>
      </c>
      <c r="L389">
        <v>0.8125</v>
      </c>
      <c r="M389">
        <v>6.3563000000000001</v>
      </c>
    </row>
    <row r="390" spans="3:13" x14ac:dyDescent="0.25">
      <c r="C390" s="12">
        <v>40716</v>
      </c>
      <c r="D390">
        <v>1.0576000000000001</v>
      </c>
      <c r="E390">
        <v>0.97350000000000003</v>
      </c>
      <c r="F390">
        <v>0.83919999999999995</v>
      </c>
      <c r="G390">
        <v>5.1951999999999998</v>
      </c>
      <c r="H390">
        <v>1.4356</v>
      </c>
      <c r="I390">
        <v>1.6071</v>
      </c>
      <c r="J390">
        <v>80.3</v>
      </c>
      <c r="K390">
        <v>5.4413999999999998</v>
      </c>
      <c r="L390">
        <v>0.81459999999999999</v>
      </c>
      <c r="M390">
        <v>6.3654000000000002</v>
      </c>
    </row>
    <row r="391" spans="3:13" x14ac:dyDescent="0.25">
      <c r="C391" s="12">
        <v>40717</v>
      </c>
      <c r="D391">
        <v>1.0524</v>
      </c>
      <c r="E391">
        <v>0.97899999999999998</v>
      </c>
      <c r="F391">
        <v>0.83879999999999999</v>
      </c>
      <c r="G391">
        <v>5.2319000000000004</v>
      </c>
      <c r="H391">
        <v>1.4256</v>
      </c>
      <c r="I391">
        <v>1.6006</v>
      </c>
      <c r="J391">
        <v>80.510000000000005</v>
      </c>
      <c r="K391">
        <v>5.4598000000000004</v>
      </c>
      <c r="L391">
        <v>0.81399999999999995</v>
      </c>
      <c r="M391">
        <v>6.4499000000000004</v>
      </c>
    </row>
    <row r="392" spans="3:13" x14ac:dyDescent="0.25">
      <c r="C392" s="12">
        <v>40718</v>
      </c>
      <c r="D392">
        <v>1.0490999999999999</v>
      </c>
      <c r="E392">
        <v>0.98860000000000003</v>
      </c>
      <c r="F392">
        <v>0.83340000000000003</v>
      </c>
      <c r="G392">
        <v>5.2567000000000004</v>
      </c>
      <c r="H392">
        <v>1.4189000000000001</v>
      </c>
      <c r="I392">
        <v>1.5958000000000001</v>
      </c>
      <c r="J392">
        <v>80.430000000000007</v>
      </c>
      <c r="K392">
        <v>5.4889000000000001</v>
      </c>
      <c r="L392">
        <v>0.81189999999999996</v>
      </c>
      <c r="M392">
        <v>6.4962999999999997</v>
      </c>
    </row>
    <row r="393" spans="3:13" x14ac:dyDescent="0.25">
      <c r="C393" s="12">
        <v>40721</v>
      </c>
      <c r="D393">
        <v>1.0444</v>
      </c>
      <c r="E393">
        <v>0.98609999999999998</v>
      </c>
      <c r="F393">
        <v>0.83520000000000005</v>
      </c>
      <c r="G393">
        <v>5.2202999999999999</v>
      </c>
      <c r="H393">
        <v>1.4287000000000001</v>
      </c>
      <c r="I393">
        <v>1.599</v>
      </c>
      <c r="J393">
        <v>80.89</v>
      </c>
      <c r="K393">
        <v>5.4657</v>
      </c>
      <c r="L393">
        <v>0.80559999999999998</v>
      </c>
      <c r="M393">
        <v>6.4374000000000002</v>
      </c>
    </row>
    <row r="394" spans="3:13" x14ac:dyDescent="0.25">
      <c r="C394" s="12">
        <v>40722</v>
      </c>
      <c r="D394">
        <v>1.0541</v>
      </c>
      <c r="E394">
        <v>0.98119999999999996</v>
      </c>
      <c r="F394">
        <v>0.83179999999999998</v>
      </c>
      <c r="G394">
        <v>5.1898</v>
      </c>
      <c r="H394">
        <v>1.4371</v>
      </c>
      <c r="I394">
        <v>1.6001000000000001</v>
      </c>
      <c r="J394">
        <v>81.12</v>
      </c>
      <c r="K394">
        <v>5.4158999999999997</v>
      </c>
      <c r="L394">
        <v>0.81210000000000004</v>
      </c>
      <c r="M394">
        <v>6.4366000000000003</v>
      </c>
    </row>
    <row r="395" spans="3:13" x14ac:dyDescent="0.25">
      <c r="C395" s="12">
        <v>40723</v>
      </c>
      <c r="D395">
        <v>1.0682</v>
      </c>
      <c r="E395">
        <v>0.96940000000000004</v>
      </c>
      <c r="F395">
        <v>0.83430000000000004</v>
      </c>
      <c r="G395">
        <v>5.1673999999999998</v>
      </c>
      <c r="H395">
        <v>1.4435</v>
      </c>
      <c r="I395">
        <v>1.6062000000000001</v>
      </c>
      <c r="J395">
        <v>80.78</v>
      </c>
      <c r="K395">
        <v>5.3806000000000003</v>
      </c>
      <c r="L395">
        <v>0.82540000000000002</v>
      </c>
      <c r="M395">
        <v>6.3440000000000003</v>
      </c>
    </row>
    <row r="396" spans="3:13" x14ac:dyDescent="0.25">
      <c r="C396" s="12">
        <v>40724</v>
      </c>
      <c r="D396">
        <v>1.0722</v>
      </c>
      <c r="E396">
        <v>0.96340000000000003</v>
      </c>
      <c r="F396">
        <v>0.84050000000000002</v>
      </c>
      <c r="G396">
        <v>5.1433999999999997</v>
      </c>
      <c r="H396">
        <v>1.4501999999999999</v>
      </c>
      <c r="I396">
        <v>1.6052999999999999</v>
      </c>
      <c r="J396">
        <v>80.56</v>
      </c>
      <c r="K396">
        <v>5.3874000000000004</v>
      </c>
      <c r="L396">
        <v>0.82909999999999995</v>
      </c>
      <c r="M396">
        <v>6.3291000000000004</v>
      </c>
    </row>
    <row r="397" spans="3:13" x14ac:dyDescent="0.25">
      <c r="C397" s="12">
        <v>40725</v>
      </c>
      <c r="D397">
        <v>1.077</v>
      </c>
      <c r="E397">
        <v>0.95860000000000001</v>
      </c>
      <c r="F397">
        <v>0.84770000000000001</v>
      </c>
      <c r="G397">
        <v>5.1352000000000002</v>
      </c>
      <c r="H397">
        <v>1.4525999999999999</v>
      </c>
      <c r="I397">
        <v>1.6075999999999999</v>
      </c>
      <c r="J397">
        <v>80.83</v>
      </c>
      <c r="K397">
        <v>5.3650000000000002</v>
      </c>
      <c r="L397">
        <v>0.82740000000000002</v>
      </c>
      <c r="M397">
        <v>6.2628000000000004</v>
      </c>
    </row>
    <row r="398" spans="3:13" x14ac:dyDescent="0.25">
      <c r="C398" s="12">
        <v>40728</v>
      </c>
      <c r="D398">
        <v>1.0734999999999999</v>
      </c>
      <c r="E398">
        <v>0.96099999999999997</v>
      </c>
      <c r="F398">
        <v>0.84789999999999999</v>
      </c>
      <c r="G398">
        <v>5.1303000000000001</v>
      </c>
      <c r="H398">
        <v>1.4539</v>
      </c>
      <c r="I398">
        <v>1.6083000000000001</v>
      </c>
      <c r="J398">
        <v>80.8</v>
      </c>
      <c r="K398">
        <v>5.3376999999999999</v>
      </c>
      <c r="L398">
        <v>0.82950000000000002</v>
      </c>
      <c r="M398">
        <v>6.26</v>
      </c>
    </row>
    <row r="399" spans="3:13" x14ac:dyDescent="0.25">
      <c r="C399" s="12">
        <v>40729</v>
      </c>
      <c r="D399">
        <v>1.0692999999999999</v>
      </c>
      <c r="E399">
        <v>0.96309999999999996</v>
      </c>
      <c r="F399">
        <v>0.8407</v>
      </c>
      <c r="G399">
        <v>5.1694000000000004</v>
      </c>
      <c r="H399">
        <v>1.4429000000000001</v>
      </c>
      <c r="I399">
        <v>1.6063000000000001</v>
      </c>
      <c r="J399">
        <v>81.08</v>
      </c>
      <c r="K399">
        <v>5.3754</v>
      </c>
      <c r="L399">
        <v>0.82489999999999997</v>
      </c>
      <c r="M399">
        <v>6.2895000000000003</v>
      </c>
    </row>
    <row r="400" spans="3:13" x14ac:dyDescent="0.25">
      <c r="C400" s="12">
        <v>40730</v>
      </c>
      <c r="D400">
        <v>1.0701000000000001</v>
      </c>
      <c r="E400">
        <v>0.96530000000000005</v>
      </c>
      <c r="F400">
        <v>0.83940000000000003</v>
      </c>
      <c r="G400">
        <v>5.2087000000000003</v>
      </c>
      <c r="H400">
        <v>1.4319</v>
      </c>
      <c r="I400">
        <v>1.6005</v>
      </c>
      <c r="J400">
        <v>80.92</v>
      </c>
      <c r="K400">
        <v>5.4154999999999998</v>
      </c>
      <c r="L400">
        <v>0.82699999999999996</v>
      </c>
      <c r="M400">
        <v>6.3552</v>
      </c>
    </row>
    <row r="401" spans="3:13" x14ac:dyDescent="0.25">
      <c r="C401" s="12">
        <v>40731</v>
      </c>
      <c r="D401">
        <v>1.0775999999999999</v>
      </c>
      <c r="E401">
        <v>0.9587</v>
      </c>
      <c r="F401">
        <v>0.84430000000000005</v>
      </c>
      <c r="G401">
        <v>5.1929999999999996</v>
      </c>
      <c r="H401">
        <v>1.4361999999999999</v>
      </c>
      <c r="I401">
        <v>1.5974999999999999</v>
      </c>
      <c r="J401">
        <v>81.239999999999995</v>
      </c>
      <c r="K401">
        <v>5.375</v>
      </c>
      <c r="L401">
        <v>0.83350000000000002</v>
      </c>
      <c r="M401">
        <v>6.3166000000000002</v>
      </c>
    </row>
    <row r="402" spans="3:13" x14ac:dyDescent="0.25">
      <c r="C402" s="12">
        <v>40732</v>
      </c>
      <c r="D402">
        <v>1.0754999999999999</v>
      </c>
      <c r="E402">
        <v>0.96230000000000004</v>
      </c>
      <c r="F402">
        <v>0.83660000000000001</v>
      </c>
      <c r="G402">
        <v>5.2291999999999996</v>
      </c>
      <c r="H402">
        <v>1.4263999999999999</v>
      </c>
      <c r="I402">
        <v>1.6057999999999999</v>
      </c>
      <c r="J402">
        <v>80.650000000000006</v>
      </c>
      <c r="K402">
        <v>5.4118000000000004</v>
      </c>
      <c r="L402">
        <v>0.83789999999999998</v>
      </c>
      <c r="M402">
        <v>6.3834999999999997</v>
      </c>
    </row>
    <row r="403" spans="3:13" x14ac:dyDescent="0.25">
      <c r="C403" s="12">
        <v>40735</v>
      </c>
      <c r="D403">
        <v>1.0656000000000001</v>
      </c>
      <c r="E403">
        <v>0.96879999999999999</v>
      </c>
      <c r="F403">
        <v>0.83579999999999999</v>
      </c>
      <c r="G403">
        <v>5.3156999999999996</v>
      </c>
      <c r="H403">
        <v>1.4029</v>
      </c>
      <c r="I403">
        <v>1.5907</v>
      </c>
      <c r="J403">
        <v>80.260000000000005</v>
      </c>
      <c r="K403">
        <v>5.5224000000000002</v>
      </c>
      <c r="L403">
        <v>0.82909999999999995</v>
      </c>
      <c r="M403">
        <v>6.5625</v>
      </c>
    </row>
    <row r="404" spans="3:13" x14ac:dyDescent="0.25">
      <c r="C404" s="12">
        <v>40736</v>
      </c>
      <c r="D404">
        <v>1.0598000000000001</v>
      </c>
      <c r="E404">
        <v>0.96630000000000005</v>
      </c>
      <c r="F404">
        <v>0.8306</v>
      </c>
      <c r="G404">
        <v>5.3361999999999998</v>
      </c>
      <c r="H404">
        <v>1.3976</v>
      </c>
      <c r="I404">
        <v>1.5911999999999999</v>
      </c>
      <c r="J404">
        <v>79.239999999999995</v>
      </c>
      <c r="K404">
        <v>5.5994999999999999</v>
      </c>
      <c r="L404">
        <v>0.81810000000000005</v>
      </c>
      <c r="M404">
        <v>6.5865999999999998</v>
      </c>
    </row>
    <row r="405" spans="3:13" x14ac:dyDescent="0.25">
      <c r="C405" s="12">
        <v>40737</v>
      </c>
      <c r="D405">
        <v>1.0759000000000001</v>
      </c>
      <c r="E405">
        <v>0.95840000000000003</v>
      </c>
      <c r="F405">
        <v>0.81789999999999996</v>
      </c>
      <c r="G405">
        <v>5.2643000000000004</v>
      </c>
      <c r="H405">
        <v>1.4158999999999999</v>
      </c>
      <c r="I405">
        <v>1.6106</v>
      </c>
      <c r="J405">
        <v>78.989999999999995</v>
      </c>
      <c r="K405">
        <v>5.5311000000000003</v>
      </c>
      <c r="L405">
        <v>0.83740000000000003</v>
      </c>
      <c r="M405">
        <v>6.4890999999999996</v>
      </c>
    </row>
    <row r="406" spans="3:13" x14ac:dyDescent="0.25">
      <c r="C406" s="12">
        <v>40738</v>
      </c>
      <c r="D406">
        <v>1.0724</v>
      </c>
      <c r="E406">
        <v>0.96060000000000001</v>
      </c>
      <c r="F406">
        <v>0.81599999999999995</v>
      </c>
      <c r="G406">
        <v>5.2732000000000001</v>
      </c>
      <c r="H406">
        <v>1.4142999999999999</v>
      </c>
      <c r="I406">
        <v>1.6142000000000001</v>
      </c>
      <c r="J406">
        <v>79.14</v>
      </c>
      <c r="K406">
        <v>5.5484999999999998</v>
      </c>
      <c r="L406">
        <v>0.84219999999999995</v>
      </c>
      <c r="M406">
        <v>6.5057</v>
      </c>
    </row>
    <row r="407" spans="3:13" x14ac:dyDescent="0.25">
      <c r="C407" s="12">
        <v>40739</v>
      </c>
      <c r="D407">
        <v>1.0649999999999999</v>
      </c>
      <c r="E407">
        <v>0.95420000000000005</v>
      </c>
      <c r="F407">
        <v>0.81520000000000004</v>
      </c>
      <c r="G407">
        <v>5.2670000000000003</v>
      </c>
      <c r="H407">
        <v>1.4152</v>
      </c>
      <c r="I407">
        <v>1.6133999999999999</v>
      </c>
      <c r="J407">
        <v>79.13</v>
      </c>
      <c r="K407">
        <v>5.5548000000000002</v>
      </c>
      <c r="L407">
        <v>0.84530000000000005</v>
      </c>
      <c r="M407">
        <v>6.4884000000000004</v>
      </c>
    </row>
    <row r="408" spans="3:13" x14ac:dyDescent="0.25">
      <c r="C408" s="12">
        <v>40742</v>
      </c>
      <c r="D408">
        <v>1.0607</v>
      </c>
      <c r="E408">
        <v>0.9597</v>
      </c>
      <c r="F408">
        <v>0.81769999999999998</v>
      </c>
      <c r="G408">
        <v>5.2836999999999996</v>
      </c>
      <c r="H408">
        <v>1.4113</v>
      </c>
      <c r="I408">
        <v>1.6056999999999999</v>
      </c>
      <c r="J408">
        <v>79.040000000000006</v>
      </c>
      <c r="K408">
        <v>5.5693999999999999</v>
      </c>
      <c r="L408">
        <v>0.84499999999999997</v>
      </c>
      <c r="M408">
        <v>6.5544000000000002</v>
      </c>
    </row>
    <row r="409" spans="3:13" x14ac:dyDescent="0.25">
      <c r="C409" s="12">
        <v>40743</v>
      </c>
      <c r="D409">
        <v>1.0731999999999999</v>
      </c>
      <c r="E409">
        <v>0.95009999999999994</v>
      </c>
      <c r="F409">
        <v>0.82420000000000004</v>
      </c>
      <c r="G409">
        <v>5.2671000000000001</v>
      </c>
      <c r="H409">
        <v>1.4154</v>
      </c>
      <c r="I409">
        <v>1.6123000000000001</v>
      </c>
      <c r="J409">
        <v>79.19</v>
      </c>
      <c r="K409">
        <v>5.5225999999999997</v>
      </c>
      <c r="L409">
        <v>0.85560000000000003</v>
      </c>
      <c r="M409">
        <v>6.5084</v>
      </c>
    </row>
    <row r="410" spans="3:13" x14ac:dyDescent="0.25">
      <c r="C410" s="12">
        <v>40744</v>
      </c>
      <c r="D410">
        <v>1.075</v>
      </c>
      <c r="E410">
        <v>0.94740000000000002</v>
      </c>
      <c r="F410">
        <v>0.81969999999999998</v>
      </c>
      <c r="G410">
        <v>5.2439999999999998</v>
      </c>
      <c r="H410">
        <v>1.4215</v>
      </c>
      <c r="I410">
        <v>1.6152</v>
      </c>
      <c r="J410">
        <v>78.78</v>
      </c>
      <c r="K410">
        <v>5.4941000000000004</v>
      </c>
      <c r="L410">
        <v>0.85619999999999996</v>
      </c>
      <c r="M410">
        <v>6.4423000000000004</v>
      </c>
    </row>
    <row r="411" spans="3:13" x14ac:dyDescent="0.25">
      <c r="C411" s="12">
        <v>40745</v>
      </c>
      <c r="D411">
        <v>1.0841000000000001</v>
      </c>
      <c r="E411">
        <v>0.94330000000000003</v>
      </c>
      <c r="F411">
        <v>0.81479999999999997</v>
      </c>
      <c r="G411">
        <v>5.1673</v>
      </c>
      <c r="H411">
        <v>1.4424999999999999</v>
      </c>
      <c r="I411">
        <v>1.6332</v>
      </c>
      <c r="J411">
        <v>78.3</v>
      </c>
      <c r="K411">
        <v>5.3992000000000004</v>
      </c>
      <c r="L411">
        <v>0.86309999999999998</v>
      </c>
      <c r="M411">
        <v>6.3023999999999996</v>
      </c>
    </row>
    <row r="412" spans="3:13" x14ac:dyDescent="0.25">
      <c r="C412" s="12">
        <v>40746</v>
      </c>
      <c r="D412">
        <v>1.0853999999999999</v>
      </c>
      <c r="E412">
        <v>0.94789999999999996</v>
      </c>
      <c r="F412">
        <v>0.81950000000000001</v>
      </c>
      <c r="G412">
        <v>5.1908000000000003</v>
      </c>
      <c r="H412">
        <v>1.4358</v>
      </c>
      <c r="I412">
        <v>1.63</v>
      </c>
      <c r="J412">
        <v>78.540000000000006</v>
      </c>
      <c r="K412">
        <v>5.4145000000000003</v>
      </c>
      <c r="L412">
        <v>0.86470000000000002</v>
      </c>
      <c r="M412">
        <v>6.3327999999999998</v>
      </c>
    </row>
    <row r="413" spans="3:13" x14ac:dyDescent="0.25">
      <c r="C413" s="12">
        <v>40749</v>
      </c>
      <c r="D413">
        <v>1.0845</v>
      </c>
      <c r="E413">
        <v>0.94689999999999996</v>
      </c>
      <c r="F413">
        <v>0.80600000000000005</v>
      </c>
      <c r="G413">
        <v>5.1840999999999999</v>
      </c>
      <c r="H413">
        <v>1.4377</v>
      </c>
      <c r="I413">
        <v>1.6276999999999999</v>
      </c>
      <c r="J413">
        <v>78.28</v>
      </c>
      <c r="K413">
        <v>5.4158999999999997</v>
      </c>
      <c r="L413">
        <v>0.86409999999999998</v>
      </c>
      <c r="M413">
        <v>6.3369</v>
      </c>
    </row>
    <row r="414" spans="3:13" x14ac:dyDescent="0.25">
      <c r="C414" s="12">
        <v>40750</v>
      </c>
      <c r="D414">
        <v>1.0956999999999999</v>
      </c>
      <c r="E414">
        <v>0.94399999999999995</v>
      </c>
      <c r="F414">
        <v>0.80120000000000002</v>
      </c>
      <c r="G414">
        <v>5.1360999999999999</v>
      </c>
      <c r="H414">
        <v>1.4511000000000001</v>
      </c>
      <c r="I414">
        <v>1.6404000000000001</v>
      </c>
      <c r="J414">
        <v>77.88</v>
      </c>
      <c r="K414">
        <v>5.3475999999999999</v>
      </c>
      <c r="L414">
        <v>0.87050000000000005</v>
      </c>
      <c r="M414">
        <v>6.2435999999999998</v>
      </c>
    </row>
    <row r="415" spans="3:13" x14ac:dyDescent="0.25">
      <c r="C415" s="12">
        <v>40751</v>
      </c>
      <c r="D415">
        <v>1.1021000000000001</v>
      </c>
      <c r="E415">
        <v>0.94979999999999998</v>
      </c>
      <c r="F415">
        <v>0.80149999999999999</v>
      </c>
      <c r="G415">
        <v>5.1859999999999999</v>
      </c>
      <c r="H415">
        <v>1.4369000000000001</v>
      </c>
      <c r="I415">
        <v>1.6331</v>
      </c>
      <c r="J415">
        <v>77.98</v>
      </c>
      <c r="K415">
        <v>5.4058000000000002</v>
      </c>
      <c r="L415">
        <v>0.86980000000000002</v>
      </c>
      <c r="M415">
        <v>6.3476999999999997</v>
      </c>
    </row>
    <row r="416" spans="3:13" x14ac:dyDescent="0.25">
      <c r="C416" s="12">
        <v>40752</v>
      </c>
      <c r="D416">
        <v>1.1004</v>
      </c>
      <c r="E416">
        <v>0.94930000000000003</v>
      </c>
      <c r="F416">
        <v>0.80110000000000003</v>
      </c>
      <c r="G416">
        <v>5.1970000000000001</v>
      </c>
      <c r="H416">
        <v>1.4330000000000001</v>
      </c>
      <c r="I416">
        <v>1.6374</v>
      </c>
      <c r="J416">
        <v>77.680000000000007</v>
      </c>
      <c r="K416">
        <v>5.4009999999999998</v>
      </c>
      <c r="L416">
        <v>0.87119999999999997</v>
      </c>
      <c r="M416">
        <v>6.3246000000000002</v>
      </c>
    </row>
    <row r="417" spans="3:13" x14ac:dyDescent="0.25">
      <c r="C417" s="12">
        <v>40753</v>
      </c>
      <c r="D417">
        <v>1.0994999999999999</v>
      </c>
      <c r="E417">
        <v>0.95550000000000002</v>
      </c>
      <c r="F417">
        <v>0.78569999999999995</v>
      </c>
      <c r="G417">
        <v>5.1742999999999997</v>
      </c>
      <c r="H417">
        <v>1.4398</v>
      </c>
      <c r="I417">
        <v>1.6422000000000001</v>
      </c>
      <c r="J417">
        <v>76.760000000000005</v>
      </c>
      <c r="K417">
        <v>5.3771000000000004</v>
      </c>
      <c r="L417">
        <v>0.87929999999999997</v>
      </c>
      <c r="M417">
        <v>6.2773000000000003</v>
      </c>
    </row>
    <row r="418" spans="3:13" x14ac:dyDescent="0.25">
      <c r="C418" s="12">
        <v>40756</v>
      </c>
      <c r="D418">
        <v>1.0971</v>
      </c>
      <c r="E418">
        <v>0.95709999999999995</v>
      </c>
      <c r="F418">
        <v>0.78349999999999997</v>
      </c>
      <c r="G418">
        <v>5.2279999999999998</v>
      </c>
      <c r="H418">
        <v>1.425</v>
      </c>
      <c r="I418">
        <v>1.6296999999999999</v>
      </c>
      <c r="J418">
        <v>77.209999999999994</v>
      </c>
      <c r="K418">
        <v>5.3788999999999998</v>
      </c>
      <c r="L418">
        <v>0.87649999999999995</v>
      </c>
      <c r="M418">
        <v>6.3215000000000003</v>
      </c>
    </row>
    <row r="419" spans="3:13" x14ac:dyDescent="0.25">
      <c r="C419" s="12">
        <v>40757</v>
      </c>
      <c r="D419">
        <v>1.0780000000000001</v>
      </c>
      <c r="E419">
        <v>0.96130000000000004</v>
      </c>
      <c r="F419">
        <v>0.76229999999999998</v>
      </c>
      <c r="G419">
        <v>5.2450000000000001</v>
      </c>
      <c r="H419">
        <v>1.4201999999999999</v>
      </c>
      <c r="I419">
        <v>1.6298999999999999</v>
      </c>
      <c r="J419">
        <v>77.16</v>
      </c>
      <c r="K419">
        <v>5.4202000000000004</v>
      </c>
      <c r="L419">
        <v>0.86670000000000003</v>
      </c>
      <c r="M419">
        <v>6.4141000000000004</v>
      </c>
    </row>
    <row r="420" spans="3:13" x14ac:dyDescent="0.25">
      <c r="C420" s="12">
        <v>40758</v>
      </c>
      <c r="D420">
        <v>1.0755999999999999</v>
      </c>
      <c r="E420">
        <v>0.96209999999999996</v>
      </c>
      <c r="F420">
        <v>0.77029999999999998</v>
      </c>
      <c r="G420">
        <v>5.2001999999999997</v>
      </c>
      <c r="H420">
        <v>1.4322999999999999</v>
      </c>
      <c r="I420">
        <v>1.6428</v>
      </c>
      <c r="J420">
        <v>77.06</v>
      </c>
      <c r="K420">
        <v>5.3644999999999996</v>
      </c>
      <c r="L420">
        <v>0.86360000000000003</v>
      </c>
      <c r="M420">
        <v>6.3441999999999998</v>
      </c>
    </row>
    <row r="421" spans="3:13" x14ac:dyDescent="0.25">
      <c r="C421" s="12">
        <v>40759</v>
      </c>
      <c r="D421">
        <v>1.0465</v>
      </c>
      <c r="E421">
        <v>0.98150000000000004</v>
      </c>
      <c r="F421">
        <v>0.76370000000000005</v>
      </c>
      <c r="G421">
        <v>5.2843999999999998</v>
      </c>
      <c r="H421">
        <v>1.4092</v>
      </c>
      <c r="I421">
        <v>1.6259999999999999</v>
      </c>
      <c r="J421">
        <v>78.88</v>
      </c>
      <c r="K421">
        <v>5.5384000000000002</v>
      </c>
      <c r="L421">
        <v>0.83630000000000004</v>
      </c>
      <c r="M421">
        <v>6.5515999999999996</v>
      </c>
    </row>
    <row r="422" spans="3:13" x14ac:dyDescent="0.25">
      <c r="C422" s="12">
        <v>40760</v>
      </c>
      <c r="D422">
        <v>1.0443</v>
      </c>
      <c r="E422">
        <v>0.98199999999999998</v>
      </c>
      <c r="F422">
        <v>0.76739999999999997</v>
      </c>
      <c r="G422">
        <v>5.2163000000000004</v>
      </c>
      <c r="H422">
        <v>1.4280999999999999</v>
      </c>
      <c r="I422">
        <v>1.6392</v>
      </c>
      <c r="J422">
        <v>78.430000000000007</v>
      </c>
      <c r="K422">
        <v>5.4763000000000002</v>
      </c>
      <c r="L422">
        <v>0.84389999999999998</v>
      </c>
      <c r="M422">
        <v>6.4779</v>
      </c>
    </row>
    <row r="423" spans="3:13" x14ac:dyDescent="0.25">
      <c r="C423" s="12">
        <v>40763</v>
      </c>
      <c r="D423">
        <v>1.0187999999999999</v>
      </c>
      <c r="E423">
        <v>0.99450000000000005</v>
      </c>
      <c r="F423">
        <v>0.755</v>
      </c>
      <c r="G423">
        <v>5.2537000000000003</v>
      </c>
      <c r="H423">
        <v>1.4178999999999999</v>
      </c>
      <c r="I423">
        <v>1.6317999999999999</v>
      </c>
      <c r="J423">
        <v>77.760000000000005</v>
      </c>
      <c r="K423">
        <v>5.4774000000000003</v>
      </c>
      <c r="L423">
        <v>0.82079999999999997</v>
      </c>
      <c r="M423">
        <v>6.4893000000000001</v>
      </c>
    </row>
    <row r="424" spans="3:13" x14ac:dyDescent="0.25">
      <c r="C424" s="12">
        <v>40764</v>
      </c>
      <c r="D424">
        <v>1.0354000000000001</v>
      </c>
      <c r="E424">
        <v>0.97729999999999995</v>
      </c>
      <c r="F424">
        <v>0.7208</v>
      </c>
      <c r="G424">
        <v>5.1829999999999998</v>
      </c>
      <c r="H424">
        <v>1.4375</v>
      </c>
      <c r="I424">
        <v>1.6316999999999999</v>
      </c>
      <c r="J424">
        <v>76.959999999999994</v>
      </c>
      <c r="K424">
        <v>5.4512</v>
      </c>
      <c r="L424">
        <v>0.83740000000000003</v>
      </c>
      <c r="M424">
        <v>6.4382000000000001</v>
      </c>
    </row>
    <row r="425" spans="3:13" x14ac:dyDescent="0.25">
      <c r="C425" s="12">
        <v>40765</v>
      </c>
      <c r="D425">
        <v>1.0179</v>
      </c>
      <c r="E425">
        <v>0.99490000000000001</v>
      </c>
      <c r="F425">
        <v>0.72660000000000002</v>
      </c>
      <c r="G425">
        <v>5.2557</v>
      </c>
      <c r="H425">
        <v>1.4177999999999999</v>
      </c>
      <c r="I425">
        <v>1.6133999999999999</v>
      </c>
      <c r="J425">
        <v>76.86</v>
      </c>
      <c r="K425">
        <v>5.5532000000000004</v>
      </c>
      <c r="L425">
        <v>0.81130000000000002</v>
      </c>
      <c r="M425">
        <v>6.5841000000000003</v>
      </c>
    </row>
    <row r="426" spans="3:13" x14ac:dyDescent="0.25">
      <c r="C426" s="12">
        <v>40766</v>
      </c>
      <c r="D426">
        <v>1.0353000000000001</v>
      </c>
      <c r="E426">
        <v>0.98399999999999999</v>
      </c>
      <c r="F426">
        <v>0.76219999999999999</v>
      </c>
      <c r="G426">
        <v>5.2309999999999999</v>
      </c>
      <c r="H426">
        <v>1.4239999999999999</v>
      </c>
      <c r="I426">
        <v>1.6237999999999999</v>
      </c>
      <c r="J426">
        <v>76.84</v>
      </c>
      <c r="K426">
        <v>5.5316999999999998</v>
      </c>
      <c r="L426">
        <v>0.83199999999999996</v>
      </c>
      <c r="M426">
        <v>6.4861000000000004</v>
      </c>
    </row>
    <row r="427" spans="3:13" x14ac:dyDescent="0.25">
      <c r="C427" s="12">
        <v>40767</v>
      </c>
      <c r="D427">
        <v>1.0348999999999999</v>
      </c>
      <c r="E427">
        <v>0.98699999999999999</v>
      </c>
      <c r="F427">
        <v>0.77800000000000002</v>
      </c>
      <c r="G427">
        <v>5.2279</v>
      </c>
      <c r="H427">
        <v>1.4248000000000001</v>
      </c>
      <c r="I427">
        <v>1.6277999999999999</v>
      </c>
      <c r="J427">
        <v>76.7</v>
      </c>
      <c r="K427">
        <v>5.5225</v>
      </c>
      <c r="L427">
        <v>0.83220000000000005</v>
      </c>
      <c r="M427">
        <v>6.5110000000000001</v>
      </c>
    </row>
    <row r="428" spans="3:13" x14ac:dyDescent="0.25">
      <c r="C428" s="12">
        <v>40770</v>
      </c>
      <c r="D428">
        <v>1.0507</v>
      </c>
      <c r="E428">
        <v>0.97919999999999996</v>
      </c>
      <c r="F428">
        <v>0.7843</v>
      </c>
      <c r="G428">
        <v>5.1571999999999996</v>
      </c>
      <c r="H428">
        <v>1.4443999999999999</v>
      </c>
      <c r="I428">
        <v>1.639</v>
      </c>
      <c r="J428">
        <v>76.84</v>
      </c>
      <c r="K428">
        <v>5.4347000000000003</v>
      </c>
      <c r="L428">
        <v>0.83279999999999998</v>
      </c>
      <c r="M428">
        <v>6.4067999999999996</v>
      </c>
    </row>
    <row r="429" spans="3:13" x14ac:dyDescent="0.25">
      <c r="C429" s="12">
        <v>40771</v>
      </c>
      <c r="D429">
        <v>1.0485</v>
      </c>
      <c r="E429">
        <v>0.98229999999999995</v>
      </c>
      <c r="F429">
        <v>0.79590000000000005</v>
      </c>
      <c r="G429">
        <v>5.1711</v>
      </c>
      <c r="H429">
        <v>1.4407000000000001</v>
      </c>
      <c r="I429">
        <v>1.6456</v>
      </c>
      <c r="J429">
        <v>76.8</v>
      </c>
      <c r="K429">
        <v>5.4417</v>
      </c>
      <c r="L429">
        <v>0.83609999999999995</v>
      </c>
      <c r="M429">
        <v>6.3932000000000002</v>
      </c>
    </row>
    <row r="430" spans="3:13" x14ac:dyDescent="0.25">
      <c r="C430" s="12">
        <v>40772</v>
      </c>
      <c r="D430">
        <v>1.0549999999999999</v>
      </c>
      <c r="E430">
        <v>0.98060000000000003</v>
      </c>
      <c r="F430">
        <v>0.79010000000000002</v>
      </c>
      <c r="G430">
        <v>5.1643999999999997</v>
      </c>
      <c r="H430">
        <v>1.4427000000000001</v>
      </c>
      <c r="I430">
        <v>1.6543000000000001</v>
      </c>
      <c r="J430">
        <v>76.61</v>
      </c>
      <c r="K430">
        <v>5.3916000000000004</v>
      </c>
      <c r="L430">
        <v>0.83740000000000003</v>
      </c>
      <c r="M430">
        <v>6.3293999999999997</v>
      </c>
    </row>
    <row r="431" spans="3:13" x14ac:dyDescent="0.25">
      <c r="C431" s="12">
        <v>40773</v>
      </c>
      <c r="D431">
        <v>1.0390999999999999</v>
      </c>
      <c r="E431">
        <v>0.99050000000000005</v>
      </c>
      <c r="F431">
        <v>0.79410000000000003</v>
      </c>
      <c r="G431">
        <v>5.1978</v>
      </c>
      <c r="H431">
        <v>1.4333</v>
      </c>
      <c r="I431">
        <v>1.6516999999999999</v>
      </c>
      <c r="J431">
        <v>76.58</v>
      </c>
      <c r="K431">
        <v>5.4688999999999997</v>
      </c>
      <c r="L431">
        <v>0.82140000000000002</v>
      </c>
      <c r="M431">
        <v>6.4432999999999998</v>
      </c>
    </row>
    <row r="432" spans="3:13" x14ac:dyDescent="0.25">
      <c r="C432" s="12">
        <v>40774</v>
      </c>
      <c r="D432">
        <v>1.0407</v>
      </c>
      <c r="E432">
        <v>0.99019999999999997</v>
      </c>
      <c r="F432">
        <v>0.78539999999999999</v>
      </c>
      <c r="G432">
        <v>5.1729000000000003</v>
      </c>
      <c r="H432">
        <v>1.4397</v>
      </c>
      <c r="I432">
        <v>1.6464000000000001</v>
      </c>
      <c r="J432">
        <v>76.55</v>
      </c>
      <c r="K432">
        <v>5.4660000000000002</v>
      </c>
      <c r="L432">
        <v>0.81779999999999997</v>
      </c>
      <c r="M432">
        <v>6.3882000000000003</v>
      </c>
    </row>
    <row r="433" spans="3:13" x14ac:dyDescent="0.25">
      <c r="C433" s="12">
        <v>40777</v>
      </c>
      <c r="D433">
        <v>1.0411999999999999</v>
      </c>
      <c r="E433">
        <v>0.99050000000000005</v>
      </c>
      <c r="F433">
        <v>0.79020000000000001</v>
      </c>
      <c r="G433">
        <v>5.1879</v>
      </c>
      <c r="H433">
        <v>1.4358</v>
      </c>
      <c r="I433">
        <v>1.6454</v>
      </c>
      <c r="J433">
        <v>76.81</v>
      </c>
      <c r="K433">
        <v>5.4539</v>
      </c>
      <c r="L433">
        <v>0.82420000000000004</v>
      </c>
      <c r="M433">
        <v>6.37</v>
      </c>
    </row>
    <row r="434" spans="3:13" x14ac:dyDescent="0.25">
      <c r="C434" s="12">
        <v>40778</v>
      </c>
      <c r="D434">
        <v>1.0526</v>
      </c>
      <c r="E434">
        <v>0.98740000000000006</v>
      </c>
      <c r="F434">
        <v>0.7923</v>
      </c>
      <c r="G434">
        <v>5.1588000000000003</v>
      </c>
      <c r="H434">
        <v>1.4440999999999999</v>
      </c>
      <c r="I434">
        <v>1.6495</v>
      </c>
      <c r="J434">
        <v>76.650000000000006</v>
      </c>
      <c r="K434">
        <v>5.4265999999999996</v>
      </c>
      <c r="L434">
        <v>0.83599999999999997</v>
      </c>
      <c r="M434">
        <v>6.3154000000000003</v>
      </c>
    </row>
    <row r="435" spans="3:13" x14ac:dyDescent="0.25">
      <c r="C435" s="12">
        <v>40779</v>
      </c>
      <c r="D435">
        <v>1.0474000000000001</v>
      </c>
      <c r="E435">
        <v>0.98719999999999997</v>
      </c>
      <c r="F435">
        <v>0.79590000000000005</v>
      </c>
      <c r="G435">
        <v>5.1683000000000003</v>
      </c>
      <c r="H435">
        <v>1.4414</v>
      </c>
      <c r="I435">
        <v>1.6375</v>
      </c>
      <c r="J435">
        <v>76.98</v>
      </c>
      <c r="K435">
        <v>5.4349999999999996</v>
      </c>
      <c r="L435">
        <v>0.82840000000000003</v>
      </c>
      <c r="M435">
        <v>6.3322000000000003</v>
      </c>
    </row>
    <row r="436" spans="3:13" x14ac:dyDescent="0.25">
      <c r="C436" s="12">
        <v>40780</v>
      </c>
      <c r="D436">
        <v>1.0430999999999999</v>
      </c>
      <c r="E436">
        <v>0.98829999999999996</v>
      </c>
      <c r="F436">
        <v>0.79300000000000004</v>
      </c>
      <c r="G436">
        <v>5.1809000000000003</v>
      </c>
      <c r="H436">
        <v>1.4379</v>
      </c>
      <c r="I436">
        <v>1.6281000000000001</v>
      </c>
      <c r="J436">
        <v>77.459999999999994</v>
      </c>
      <c r="K436">
        <v>5.4330999999999996</v>
      </c>
      <c r="L436">
        <v>0.82720000000000005</v>
      </c>
      <c r="M436">
        <v>6.3239999999999998</v>
      </c>
    </row>
    <row r="437" spans="3:13" x14ac:dyDescent="0.25">
      <c r="C437" s="12">
        <v>40781</v>
      </c>
      <c r="D437">
        <v>1.0575000000000001</v>
      </c>
      <c r="E437">
        <v>0.98140000000000005</v>
      </c>
      <c r="F437">
        <v>0.80620000000000003</v>
      </c>
      <c r="G437">
        <v>5.1390000000000002</v>
      </c>
      <c r="H437">
        <v>1.45</v>
      </c>
      <c r="I437">
        <v>1.6369</v>
      </c>
      <c r="J437">
        <v>76.67</v>
      </c>
      <c r="K437">
        <v>5.3685999999999998</v>
      </c>
      <c r="L437">
        <v>0.84060000000000001</v>
      </c>
      <c r="M437">
        <v>6.2945000000000002</v>
      </c>
    </row>
    <row r="438" spans="3:13" x14ac:dyDescent="0.25">
      <c r="C438" s="12">
        <v>40784</v>
      </c>
      <c r="D438">
        <v>1.0657000000000001</v>
      </c>
      <c r="E438">
        <v>0.97689999999999999</v>
      </c>
      <c r="F438">
        <v>0.81589999999999996</v>
      </c>
      <c r="G438">
        <v>5.1342999999999996</v>
      </c>
      <c r="H438">
        <v>1.4511000000000001</v>
      </c>
      <c r="I438">
        <v>1.6411</v>
      </c>
      <c r="J438">
        <v>76.84</v>
      </c>
      <c r="K438">
        <v>5.3474000000000004</v>
      </c>
      <c r="L438">
        <v>0.84599999999999997</v>
      </c>
      <c r="M438">
        <v>6.2964000000000002</v>
      </c>
    </row>
    <row r="439" spans="3:13" x14ac:dyDescent="0.25">
      <c r="C439" s="12">
        <v>40785</v>
      </c>
      <c r="D439">
        <v>1.0682</v>
      </c>
      <c r="E439">
        <v>0.97819999999999996</v>
      </c>
      <c r="F439">
        <v>0.82010000000000005</v>
      </c>
      <c r="G439">
        <v>5.1596000000000002</v>
      </c>
      <c r="H439">
        <v>1.4440999999999999</v>
      </c>
      <c r="I439">
        <v>1.6298999999999999</v>
      </c>
      <c r="J439">
        <v>76.73</v>
      </c>
      <c r="K439">
        <v>5.3602999999999996</v>
      </c>
      <c r="L439">
        <v>0.85309999999999997</v>
      </c>
      <c r="M439">
        <v>6.3578999999999999</v>
      </c>
    </row>
    <row r="440" spans="3:13" x14ac:dyDescent="0.25">
      <c r="C440" s="12">
        <v>40786</v>
      </c>
      <c r="D440">
        <v>1.0706</v>
      </c>
      <c r="E440">
        <v>0.97770000000000001</v>
      </c>
      <c r="F440">
        <v>0.80579999999999996</v>
      </c>
      <c r="G440">
        <v>5.1839000000000004</v>
      </c>
      <c r="H440">
        <v>1.4376</v>
      </c>
      <c r="I440">
        <v>1.625</v>
      </c>
      <c r="J440">
        <v>76.66</v>
      </c>
      <c r="K440">
        <v>5.3642000000000003</v>
      </c>
      <c r="L440">
        <v>0.85409999999999997</v>
      </c>
      <c r="M440">
        <v>6.3438999999999997</v>
      </c>
    </row>
    <row r="441" spans="3:13" x14ac:dyDescent="0.25">
      <c r="C441" s="12">
        <v>40787</v>
      </c>
      <c r="D441">
        <v>1.0721000000000001</v>
      </c>
      <c r="E441">
        <v>0.97689999999999999</v>
      </c>
      <c r="F441">
        <v>0.79549999999999998</v>
      </c>
      <c r="G441">
        <v>5.2247000000000003</v>
      </c>
      <c r="H441">
        <v>1.4258999999999999</v>
      </c>
      <c r="I441">
        <v>1.6180000000000001</v>
      </c>
      <c r="J441">
        <v>76.930000000000007</v>
      </c>
      <c r="K441">
        <v>5.4076000000000004</v>
      </c>
      <c r="L441">
        <v>0.85089999999999999</v>
      </c>
      <c r="M441">
        <v>6.4160000000000004</v>
      </c>
    </row>
    <row r="442" spans="3:13" x14ac:dyDescent="0.25">
      <c r="C442" s="12">
        <v>40788</v>
      </c>
      <c r="D442">
        <v>1.0646</v>
      </c>
      <c r="E442">
        <v>0.98470000000000002</v>
      </c>
      <c r="F442">
        <v>0.78839999999999999</v>
      </c>
      <c r="G442">
        <v>5.2436999999999996</v>
      </c>
      <c r="H442">
        <v>1.4205000000000001</v>
      </c>
      <c r="I442">
        <v>1.6217999999999999</v>
      </c>
      <c r="J442">
        <v>76.81</v>
      </c>
      <c r="K442">
        <v>5.3975999999999997</v>
      </c>
      <c r="L442">
        <v>0.84789999999999999</v>
      </c>
      <c r="M442">
        <v>6.3886000000000003</v>
      </c>
    </row>
    <row r="443" spans="3:13" x14ac:dyDescent="0.25">
      <c r="C443" s="12">
        <v>40791</v>
      </c>
      <c r="D443">
        <v>1.0550999999999999</v>
      </c>
      <c r="E443">
        <v>0.99039999999999995</v>
      </c>
      <c r="F443">
        <v>0.78710000000000002</v>
      </c>
      <c r="G443">
        <v>5.2838000000000003</v>
      </c>
      <c r="H443">
        <v>1.4097</v>
      </c>
      <c r="I443">
        <v>1.6117999999999999</v>
      </c>
      <c r="J443">
        <v>76.89</v>
      </c>
      <c r="K443">
        <v>5.4440999999999997</v>
      </c>
      <c r="L443">
        <v>0.83199999999999996</v>
      </c>
      <c r="M443">
        <v>6.4618000000000002</v>
      </c>
    </row>
    <row r="444" spans="3:13" x14ac:dyDescent="0.25">
      <c r="C444" s="12">
        <v>40792</v>
      </c>
      <c r="D444">
        <v>1.0484</v>
      </c>
      <c r="E444">
        <v>0.99050000000000005</v>
      </c>
      <c r="F444">
        <v>0.86219999999999997</v>
      </c>
      <c r="G444">
        <v>5.3208000000000002</v>
      </c>
      <c r="H444">
        <v>1.3997999999999999</v>
      </c>
      <c r="I444">
        <v>1.5944</v>
      </c>
      <c r="J444">
        <v>77.66</v>
      </c>
      <c r="K444">
        <v>5.4097</v>
      </c>
      <c r="L444">
        <v>0.82240000000000002</v>
      </c>
      <c r="M444">
        <v>6.4648000000000003</v>
      </c>
    </row>
    <row r="445" spans="3:13" x14ac:dyDescent="0.25">
      <c r="C445" s="12">
        <v>40793</v>
      </c>
      <c r="D445">
        <v>1.0662</v>
      </c>
      <c r="E445">
        <v>0.98329999999999995</v>
      </c>
      <c r="F445">
        <v>0.85740000000000005</v>
      </c>
      <c r="G445">
        <v>5.2827999999999999</v>
      </c>
      <c r="H445">
        <v>1.4097999999999999</v>
      </c>
      <c r="I445">
        <v>1.5991</v>
      </c>
      <c r="J445">
        <v>77.25</v>
      </c>
      <c r="K445">
        <v>5.3856000000000002</v>
      </c>
      <c r="L445">
        <v>0.83160000000000001</v>
      </c>
      <c r="M445">
        <v>6.3628</v>
      </c>
    </row>
    <row r="446" spans="3:13" x14ac:dyDescent="0.25">
      <c r="C446" s="12">
        <v>40794</v>
      </c>
      <c r="D446">
        <v>1.0576000000000001</v>
      </c>
      <c r="E446">
        <v>0.98950000000000005</v>
      </c>
      <c r="F446">
        <v>0.87549999999999994</v>
      </c>
      <c r="G446">
        <v>5.3647</v>
      </c>
      <c r="H446">
        <v>1.3882000000000001</v>
      </c>
      <c r="I446">
        <v>1.5959000000000001</v>
      </c>
      <c r="J446">
        <v>77.510000000000005</v>
      </c>
      <c r="K446">
        <v>5.4184000000000001</v>
      </c>
      <c r="L446">
        <v>0.83079999999999998</v>
      </c>
      <c r="M446">
        <v>6.4333</v>
      </c>
    </row>
    <row r="447" spans="3:13" x14ac:dyDescent="0.25">
      <c r="C447" s="12">
        <v>40795</v>
      </c>
      <c r="D447">
        <v>1.0466</v>
      </c>
      <c r="E447">
        <v>0.99670000000000003</v>
      </c>
      <c r="F447">
        <v>0.88380000000000003</v>
      </c>
      <c r="G447">
        <v>5.4531000000000001</v>
      </c>
      <c r="H447">
        <v>1.3654999999999999</v>
      </c>
      <c r="I447">
        <v>1.5882000000000001</v>
      </c>
      <c r="J447">
        <v>77.599999999999994</v>
      </c>
      <c r="K447">
        <v>5.5492999999999997</v>
      </c>
      <c r="L447">
        <v>0.82210000000000005</v>
      </c>
      <c r="M447">
        <v>6.5425000000000004</v>
      </c>
    </row>
    <row r="448" spans="3:13" x14ac:dyDescent="0.25">
      <c r="C448" s="12">
        <v>40798</v>
      </c>
      <c r="D448">
        <v>1.0346</v>
      </c>
      <c r="E448">
        <v>0.99270000000000003</v>
      </c>
      <c r="F448">
        <v>0.88019999999999998</v>
      </c>
      <c r="G448">
        <v>5.4450000000000003</v>
      </c>
      <c r="H448">
        <v>1.3678999999999999</v>
      </c>
      <c r="I448">
        <v>1.5862000000000001</v>
      </c>
      <c r="J448">
        <v>77.2</v>
      </c>
      <c r="K448">
        <v>5.6200999999999999</v>
      </c>
      <c r="L448">
        <v>0.82289999999999996</v>
      </c>
      <c r="M448">
        <v>6.6925999999999997</v>
      </c>
    </row>
    <row r="449" spans="3:13" x14ac:dyDescent="0.25">
      <c r="C449" s="12">
        <v>40799</v>
      </c>
      <c r="D449">
        <v>1.0311999999999999</v>
      </c>
      <c r="E449">
        <v>0.98570000000000002</v>
      </c>
      <c r="F449">
        <v>0.88029999999999997</v>
      </c>
      <c r="G449">
        <v>5.4451000000000001</v>
      </c>
      <c r="H449">
        <v>1.3677999999999999</v>
      </c>
      <c r="I449">
        <v>1.5779000000000001</v>
      </c>
      <c r="J449">
        <v>76.95</v>
      </c>
      <c r="K449">
        <v>5.6170999999999998</v>
      </c>
      <c r="L449">
        <v>0.82299999999999995</v>
      </c>
      <c r="M449">
        <v>6.6731999999999996</v>
      </c>
    </row>
    <row r="450" spans="3:13" x14ac:dyDescent="0.25">
      <c r="C450" s="12">
        <v>40800</v>
      </c>
      <c r="D450">
        <v>1.0285</v>
      </c>
      <c r="E450">
        <v>0.98929999999999996</v>
      </c>
      <c r="F450">
        <v>0.87590000000000001</v>
      </c>
      <c r="G450">
        <v>5.4146000000000001</v>
      </c>
      <c r="H450">
        <v>1.3754999999999999</v>
      </c>
      <c r="I450">
        <v>1.577</v>
      </c>
      <c r="J450">
        <v>76.62</v>
      </c>
      <c r="K450">
        <v>5.6547999999999998</v>
      </c>
      <c r="L450">
        <v>0.8226</v>
      </c>
      <c r="M450">
        <v>6.6952999999999996</v>
      </c>
    </row>
    <row r="451" spans="3:13" x14ac:dyDescent="0.25">
      <c r="C451" s="12">
        <v>40801</v>
      </c>
      <c r="D451">
        <v>1.0327999999999999</v>
      </c>
      <c r="E451">
        <v>0.98360000000000003</v>
      </c>
      <c r="F451">
        <v>0.86939999999999995</v>
      </c>
      <c r="G451">
        <v>5.3673999999999999</v>
      </c>
      <c r="H451">
        <v>1.3876999999999999</v>
      </c>
      <c r="I451">
        <v>1.5801000000000001</v>
      </c>
      <c r="J451">
        <v>76.7</v>
      </c>
      <c r="K451">
        <v>5.5681000000000003</v>
      </c>
      <c r="L451">
        <v>0.82389999999999997</v>
      </c>
      <c r="M451">
        <v>6.5819999999999999</v>
      </c>
    </row>
    <row r="452" spans="3:13" x14ac:dyDescent="0.25">
      <c r="C452" s="12">
        <v>40802</v>
      </c>
      <c r="D452">
        <v>1.0362</v>
      </c>
      <c r="E452">
        <v>0.97809999999999997</v>
      </c>
      <c r="F452">
        <v>0.87619999999999998</v>
      </c>
      <c r="G452">
        <v>5.3978999999999999</v>
      </c>
      <c r="H452">
        <v>1.3798999999999999</v>
      </c>
      <c r="I452">
        <v>1.5788</v>
      </c>
      <c r="J452">
        <v>76.790000000000006</v>
      </c>
      <c r="K452">
        <v>5.5720999999999998</v>
      </c>
      <c r="L452">
        <v>0.82899999999999996</v>
      </c>
      <c r="M452">
        <v>6.6167999999999996</v>
      </c>
    </row>
    <row r="453" spans="3:13" x14ac:dyDescent="0.25">
      <c r="C453" s="12">
        <v>40805</v>
      </c>
      <c r="D453">
        <v>1.0222</v>
      </c>
      <c r="E453">
        <v>0.99050000000000005</v>
      </c>
      <c r="F453">
        <v>0.8821</v>
      </c>
      <c r="G453">
        <v>5.4419000000000004</v>
      </c>
      <c r="H453">
        <v>1.3685</v>
      </c>
      <c r="I453">
        <v>1.5705</v>
      </c>
      <c r="J453">
        <v>76.59</v>
      </c>
      <c r="K453">
        <v>5.6797000000000004</v>
      </c>
      <c r="L453">
        <v>0.82489999999999997</v>
      </c>
      <c r="M453">
        <v>6.6746999999999996</v>
      </c>
    </row>
    <row r="454" spans="3:13" x14ac:dyDescent="0.25">
      <c r="C454" s="12">
        <v>40806</v>
      </c>
      <c r="D454">
        <v>1.0274000000000001</v>
      </c>
      <c r="E454">
        <v>0.99260000000000004</v>
      </c>
      <c r="F454">
        <v>0.88749999999999996</v>
      </c>
      <c r="G454">
        <v>5.4349999999999996</v>
      </c>
      <c r="H454">
        <v>1.37</v>
      </c>
      <c r="I454">
        <v>1.5737000000000001</v>
      </c>
      <c r="J454">
        <v>76.45</v>
      </c>
      <c r="K454">
        <v>5.6289999999999996</v>
      </c>
      <c r="L454">
        <v>0.82420000000000004</v>
      </c>
      <c r="M454">
        <v>6.6128999999999998</v>
      </c>
    </row>
    <row r="455" spans="3:13" x14ac:dyDescent="0.25">
      <c r="C455" s="12">
        <v>40807</v>
      </c>
      <c r="D455">
        <v>1.0043</v>
      </c>
      <c r="E455">
        <v>1.0082</v>
      </c>
      <c r="F455">
        <v>0.9</v>
      </c>
      <c r="G455">
        <v>5.4866000000000001</v>
      </c>
      <c r="H455">
        <v>1.3572</v>
      </c>
      <c r="I455">
        <v>1.5499000000000001</v>
      </c>
      <c r="J455">
        <v>76.459999999999994</v>
      </c>
      <c r="K455">
        <v>5.7367999999999997</v>
      </c>
      <c r="L455">
        <v>0.8014</v>
      </c>
      <c r="M455">
        <v>6.7716000000000003</v>
      </c>
    </row>
    <row r="456" spans="3:13" x14ac:dyDescent="0.25">
      <c r="C456" s="12">
        <v>40808</v>
      </c>
      <c r="D456">
        <v>0.97430000000000005</v>
      </c>
      <c r="E456">
        <v>1.0285</v>
      </c>
      <c r="F456">
        <v>0.90869999999999995</v>
      </c>
      <c r="G456">
        <v>5.5285000000000002</v>
      </c>
      <c r="H456">
        <v>1.3465</v>
      </c>
      <c r="I456">
        <v>1.5343</v>
      </c>
      <c r="J456">
        <v>76.239999999999995</v>
      </c>
      <c r="K456">
        <v>5.8521999999999998</v>
      </c>
      <c r="L456">
        <v>0.78049999999999997</v>
      </c>
      <c r="M456">
        <v>6.9029999999999996</v>
      </c>
    </row>
    <row r="457" spans="3:13" x14ac:dyDescent="0.25">
      <c r="C457" s="12">
        <v>40809</v>
      </c>
      <c r="D457">
        <v>0.97860000000000003</v>
      </c>
      <c r="E457">
        <v>1.0282</v>
      </c>
      <c r="F457">
        <v>0.90539999999999998</v>
      </c>
      <c r="G457">
        <v>5.5129999999999999</v>
      </c>
      <c r="H457">
        <v>1.3496999999999999</v>
      </c>
      <c r="I457">
        <v>1.5449999999999999</v>
      </c>
      <c r="J457">
        <v>76.540000000000006</v>
      </c>
      <c r="K457">
        <v>5.8493000000000004</v>
      </c>
      <c r="L457">
        <v>0.77659999999999996</v>
      </c>
      <c r="M457">
        <v>6.9362000000000004</v>
      </c>
    </row>
    <row r="458" spans="3:13" x14ac:dyDescent="0.25">
      <c r="C458" s="12">
        <v>40812</v>
      </c>
      <c r="D458">
        <v>0.98329999999999995</v>
      </c>
      <c r="E458">
        <v>1.0250999999999999</v>
      </c>
      <c r="F458">
        <v>0.90129999999999999</v>
      </c>
      <c r="G458">
        <v>5.4984999999999999</v>
      </c>
      <c r="H458">
        <v>1.3531</v>
      </c>
      <c r="I458">
        <v>1.5565</v>
      </c>
      <c r="J458">
        <v>76.36</v>
      </c>
      <c r="K458">
        <v>5.7515999999999998</v>
      </c>
      <c r="L458">
        <v>0.78010000000000002</v>
      </c>
      <c r="M458">
        <v>6.8041999999999998</v>
      </c>
    </row>
    <row r="459" spans="3:13" x14ac:dyDescent="0.25">
      <c r="C459" s="12">
        <v>40813</v>
      </c>
      <c r="D459">
        <v>0.99119999999999997</v>
      </c>
      <c r="E459">
        <v>1.0194000000000001</v>
      </c>
      <c r="F459">
        <v>0.89600000000000002</v>
      </c>
      <c r="G459">
        <v>5.4771000000000001</v>
      </c>
      <c r="H459">
        <v>1.3583000000000001</v>
      </c>
      <c r="I459">
        <v>1.5634999999999999</v>
      </c>
      <c r="J459">
        <v>76.81</v>
      </c>
      <c r="K459">
        <v>5.7634999999999996</v>
      </c>
      <c r="L459">
        <v>0.78849999999999998</v>
      </c>
      <c r="M459">
        <v>6.7679999999999998</v>
      </c>
    </row>
    <row r="460" spans="3:13" x14ac:dyDescent="0.25">
      <c r="C460" s="12">
        <v>40814</v>
      </c>
      <c r="D460">
        <v>0.97809999999999997</v>
      </c>
      <c r="E460">
        <v>1.0335000000000001</v>
      </c>
      <c r="F460">
        <v>0.9002</v>
      </c>
      <c r="G460">
        <v>5.4955999999999996</v>
      </c>
      <c r="H460">
        <v>1.3542000000000001</v>
      </c>
      <c r="I460">
        <v>1.5576000000000001</v>
      </c>
      <c r="J460">
        <v>76.61</v>
      </c>
      <c r="K460">
        <v>5.7952000000000004</v>
      </c>
      <c r="L460">
        <v>0.77680000000000005</v>
      </c>
      <c r="M460">
        <v>6.8109000000000002</v>
      </c>
    </row>
    <row r="461" spans="3:13" x14ac:dyDescent="0.25">
      <c r="C461" s="12">
        <v>40815</v>
      </c>
      <c r="D461">
        <v>0.97819999999999996</v>
      </c>
      <c r="E461">
        <v>1.0359</v>
      </c>
      <c r="F461">
        <v>0.89710000000000001</v>
      </c>
      <c r="G461">
        <v>5.4724000000000004</v>
      </c>
      <c r="H461">
        <v>1.3596999999999999</v>
      </c>
      <c r="I461">
        <v>1.5627</v>
      </c>
      <c r="J461">
        <v>76.84</v>
      </c>
      <c r="K461">
        <v>5.7960000000000003</v>
      </c>
      <c r="L461">
        <v>0.77100000000000002</v>
      </c>
      <c r="M461">
        <v>6.8025000000000002</v>
      </c>
    </row>
    <row r="462" spans="3:13" x14ac:dyDescent="0.25">
      <c r="C462" s="12">
        <v>40816</v>
      </c>
      <c r="D462">
        <v>0.96619999999999995</v>
      </c>
      <c r="E462">
        <v>1.0503</v>
      </c>
      <c r="F462">
        <v>0.90810000000000002</v>
      </c>
      <c r="G462">
        <v>5.5583999999999998</v>
      </c>
      <c r="H462">
        <v>1.3388</v>
      </c>
      <c r="I462">
        <v>1.5584</v>
      </c>
      <c r="J462">
        <v>77.02</v>
      </c>
      <c r="K462">
        <v>5.8655999999999997</v>
      </c>
      <c r="L462">
        <v>0.76160000000000005</v>
      </c>
      <c r="M462">
        <v>6.8719000000000001</v>
      </c>
    </row>
    <row r="463" spans="3:13" x14ac:dyDescent="0.25">
      <c r="C463" s="12">
        <v>40819</v>
      </c>
      <c r="D463">
        <v>0.95279999999999998</v>
      </c>
      <c r="E463">
        <v>1.0545</v>
      </c>
      <c r="F463">
        <v>0.92120000000000002</v>
      </c>
      <c r="G463">
        <v>5.6479999999999997</v>
      </c>
      <c r="H463">
        <v>1.3176000000000001</v>
      </c>
      <c r="I463">
        <v>1.5431999999999999</v>
      </c>
      <c r="J463">
        <v>76.63</v>
      </c>
      <c r="K463">
        <v>5.9229000000000003</v>
      </c>
      <c r="L463">
        <v>0.75270000000000004</v>
      </c>
      <c r="M463">
        <v>6.9408000000000003</v>
      </c>
    </row>
    <row r="464" spans="3:13" x14ac:dyDescent="0.25">
      <c r="C464" s="12">
        <v>40820</v>
      </c>
      <c r="D464">
        <v>0.95689999999999997</v>
      </c>
      <c r="E464">
        <v>1.052</v>
      </c>
      <c r="F464">
        <v>0.9163</v>
      </c>
      <c r="G464">
        <v>5.5743999999999998</v>
      </c>
      <c r="H464">
        <v>1.335</v>
      </c>
      <c r="I464">
        <v>1.5489999999999999</v>
      </c>
      <c r="J464">
        <v>76.81</v>
      </c>
      <c r="K464">
        <v>5.8648999999999996</v>
      </c>
      <c r="L464">
        <v>0.76019999999999999</v>
      </c>
      <c r="M464">
        <v>6.843</v>
      </c>
    </row>
    <row r="465" spans="3:13" x14ac:dyDescent="0.25">
      <c r="C465" s="12">
        <v>40821</v>
      </c>
      <c r="D465">
        <v>0.96589999999999998</v>
      </c>
      <c r="E465">
        <v>1.0402</v>
      </c>
      <c r="F465">
        <v>0.92320000000000002</v>
      </c>
      <c r="G465">
        <v>5.5758000000000001</v>
      </c>
      <c r="H465">
        <v>1.3348</v>
      </c>
      <c r="I465">
        <v>1.546</v>
      </c>
      <c r="J465">
        <v>76.790000000000006</v>
      </c>
      <c r="K465">
        <v>5.8547000000000002</v>
      </c>
      <c r="L465">
        <v>0.76619999999999999</v>
      </c>
      <c r="M465">
        <v>6.8545999999999996</v>
      </c>
    </row>
    <row r="466" spans="3:13" x14ac:dyDescent="0.25">
      <c r="C466" s="12">
        <v>40822</v>
      </c>
      <c r="D466">
        <v>0.97460000000000002</v>
      </c>
      <c r="E466">
        <v>1.0370999999999999</v>
      </c>
      <c r="F466">
        <v>0.92059999999999997</v>
      </c>
      <c r="G466">
        <v>5.5403000000000002</v>
      </c>
      <c r="H466">
        <v>1.3436999999999999</v>
      </c>
      <c r="I466">
        <v>1.5444</v>
      </c>
      <c r="J466">
        <v>76.72</v>
      </c>
      <c r="K466">
        <v>5.8265000000000002</v>
      </c>
      <c r="L466">
        <v>0.77180000000000004</v>
      </c>
      <c r="M466">
        <v>6.8129999999999997</v>
      </c>
    </row>
    <row r="467" spans="3:13" x14ac:dyDescent="0.25">
      <c r="C467" s="12">
        <v>40823</v>
      </c>
      <c r="D467">
        <v>0.97699999999999998</v>
      </c>
      <c r="E467">
        <v>1.0394000000000001</v>
      </c>
      <c r="F467">
        <v>0.92720000000000002</v>
      </c>
      <c r="G467">
        <v>5.5651999999999999</v>
      </c>
      <c r="H467">
        <v>1.3378000000000001</v>
      </c>
      <c r="I467">
        <v>1.5562</v>
      </c>
      <c r="J467">
        <v>76.760000000000005</v>
      </c>
      <c r="K467">
        <v>5.8304</v>
      </c>
      <c r="L467">
        <v>0.76949999999999996</v>
      </c>
      <c r="M467">
        <v>6.8055000000000003</v>
      </c>
    </row>
    <row r="468" spans="3:13" x14ac:dyDescent="0.25">
      <c r="C468" s="12">
        <v>40826</v>
      </c>
      <c r="D468">
        <v>0.99890000000000001</v>
      </c>
      <c r="E468">
        <v>1.0262</v>
      </c>
      <c r="F468">
        <v>0.90369999999999995</v>
      </c>
      <c r="G468">
        <v>5.4554999999999998</v>
      </c>
      <c r="H468">
        <v>1.3642000000000001</v>
      </c>
      <c r="I468">
        <v>1.5668</v>
      </c>
      <c r="J468">
        <v>76.680000000000007</v>
      </c>
      <c r="K468">
        <v>5.71</v>
      </c>
      <c r="L468">
        <v>0.78400000000000003</v>
      </c>
      <c r="M468">
        <v>6.6638000000000002</v>
      </c>
    </row>
    <row r="469" spans="3:13" x14ac:dyDescent="0.25">
      <c r="C469" s="12">
        <v>40827</v>
      </c>
      <c r="D469">
        <v>0.99519999999999997</v>
      </c>
      <c r="E469">
        <v>1.0301</v>
      </c>
      <c r="F469">
        <v>0.90880000000000005</v>
      </c>
      <c r="G469">
        <v>5.4576000000000002</v>
      </c>
      <c r="H469">
        <v>1.3640000000000001</v>
      </c>
      <c r="I469">
        <v>1.5577000000000001</v>
      </c>
      <c r="J469">
        <v>76.650000000000006</v>
      </c>
      <c r="K469">
        <v>5.6943000000000001</v>
      </c>
      <c r="L469">
        <v>0.77980000000000005</v>
      </c>
      <c r="M469">
        <v>6.6798999999999999</v>
      </c>
    </row>
    <row r="470" spans="3:13" x14ac:dyDescent="0.25">
      <c r="C470" s="12">
        <v>40828</v>
      </c>
      <c r="D470">
        <v>1.0159</v>
      </c>
      <c r="E470">
        <v>1.0172000000000001</v>
      </c>
      <c r="F470">
        <v>0.89500000000000002</v>
      </c>
      <c r="G470">
        <v>5.3987999999999996</v>
      </c>
      <c r="H470">
        <v>1.3792</v>
      </c>
      <c r="I470">
        <v>1.5751999999999999</v>
      </c>
      <c r="J470">
        <v>77.27</v>
      </c>
      <c r="K470">
        <v>5.6311</v>
      </c>
      <c r="L470">
        <v>0.79590000000000005</v>
      </c>
      <c r="M470">
        <v>6.6275000000000004</v>
      </c>
    </row>
    <row r="471" spans="3:13" x14ac:dyDescent="0.25">
      <c r="C471" s="12">
        <v>40829</v>
      </c>
      <c r="D471">
        <v>1.0192000000000001</v>
      </c>
      <c r="E471">
        <v>1.0208999999999999</v>
      </c>
      <c r="F471">
        <v>0.89810000000000001</v>
      </c>
      <c r="G471">
        <v>5.4036999999999997</v>
      </c>
      <c r="H471">
        <v>1.3777999999999999</v>
      </c>
      <c r="I471">
        <v>1.5766</v>
      </c>
      <c r="J471">
        <v>76.900000000000006</v>
      </c>
      <c r="K471">
        <v>5.6196000000000002</v>
      </c>
      <c r="L471">
        <v>0.7954</v>
      </c>
      <c r="M471">
        <v>6.6502999999999997</v>
      </c>
    </row>
    <row r="472" spans="3:13" x14ac:dyDescent="0.25">
      <c r="C472" s="12">
        <v>40830</v>
      </c>
      <c r="D472">
        <v>1.034</v>
      </c>
      <c r="E472">
        <v>1.0098</v>
      </c>
      <c r="F472">
        <v>0.8911</v>
      </c>
      <c r="G472">
        <v>5.3636999999999997</v>
      </c>
      <c r="H472">
        <v>1.3882000000000001</v>
      </c>
      <c r="I472">
        <v>1.5819000000000001</v>
      </c>
      <c r="J472">
        <v>77.22</v>
      </c>
      <c r="K472">
        <v>5.5631000000000004</v>
      </c>
      <c r="L472">
        <v>0.80520000000000003</v>
      </c>
      <c r="M472">
        <v>6.5903999999999998</v>
      </c>
    </row>
    <row r="473" spans="3:13" x14ac:dyDescent="0.25">
      <c r="C473" s="12">
        <v>40833</v>
      </c>
      <c r="D473">
        <v>1.0158</v>
      </c>
      <c r="E473">
        <v>1.0234000000000001</v>
      </c>
      <c r="F473">
        <v>0.89929999999999999</v>
      </c>
      <c r="G473">
        <v>5.4203000000000001</v>
      </c>
      <c r="H473">
        <v>1.3737999999999999</v>
      </c>
      <c r="I473">
        <v>1.5744</v>
      </c>
      <c r="J473">
        <v>76.83</v>
      </c>
      <c r="K473">
        <v>5.6393000000000004</v>
      </c>
      <c r="L473">
        <v>0.79159999999999997</v>
      </c>
      <c r="M473">
        <v>6.6669</v>
      </c>
    </row>
    <row r="474" spans="3:13" x14ac:dyDescent="0.25">
      <c r="C474" s="12">
        <v>40834</v>
      </c>
      <c r="D474">
        <v>1.0263</v>
      </c>
      <c r="E474">
        <v>1.014</v>
      </c>
      <c r="F474">
        <v>0.89849999999999997</v>
      </c>
      <c r="G474">
        <v>5.4143999999999997</v>
      </c>
      <c r="H474">
        <v>1.3752</v>
      </c>
      <c r="I474">
        <v>1.5711999999999999</v>
      </c>
      <c r="J474">
        <v>76.819999999999993</v>
      </c>
      <c r="K474">
        <v>5.6124000000000001</v>
      </c>
      <c r="L474">
        <v>0.79559999999999997</v>
      </c>
      <c r="M474">
        <v>6.6315999999999997</v>
      </c>
    </row>
    <row r="475" spans="3:13" x14ac:dyDescent="0.25">
      <c r="C475" s="12">
        <v>40835</v>
      </c>
      <c r="D475">
        <v>1.0224</v>
      </c>
      <c r="E475">
        <v>1.0205</v>
      </c>
      <c r="F475">
        <v>0.90290000000000004</v>
      </c>
      <c r="G475">
        <v>5.4103000000000003</v>
      </c>
      <c r="H475">
        <v>1.3761000000000001</v>
      </c>
      <c r="I475">
        <v>1.5773999999999999</v>
      </c>
      <c r="J475">
        <v>76.819999999999993</v>
      </c>
      <c r="K475">
        <v>5.6181999999999999</v>
      </c>
      <c r="L475">
        <v>0.79179999999999995</v>
      </c>
      <c r="M475">
        <v>6.6325000000000003</v>
      </c>
    </row>
    <row r="476" spans="3:13" x14ac:dyDescent="0.25">
      <c r="C476" s="12">
        <v>40836</v>
      </c>
      <c r="D476">
        <v>1.0233000000000001</v>
      </c>
      <c r="E476">
        <v>1.0155000000000001</v>
      </c>
      <c r="F476">
        <v>0.89380000000000004</v>
      </c>
      <c r="G476">
        <v>5.4028</v>
      </c>
      <c r="H476">
        <v>1.3779999999999999</v>
      </c>
      <c r="I476">
        <v>1.579</v>
      </c>
      <c r="J476">
        <v>76.81</v>
      </c>
      <c r="K476">
        <v>5.6111000000000004</v>
      </c>
      <c r="L476">
        <v>0.79290000000000005</v>
      </c>
      <c r="M476">
        <v>6.6218000000000004</v>
      </c>
    </row>
    <row r="477" spans="3:13" x14ac:dyDescent="0.25">
      <c r="C477" s="12">
        <v>40837</v>
      </c>
      <c r="D477">
        <v>1.0376000000000001</v>
      </c>
      <c r="E477">
        <v>1.0065999999999999</v>
      </c>
      <c r="F477">
        <v>0.88249999999999995</v>
      </c>
      <c r="G477">
        <v>5.3578999999999999</v>
      </c>
      <c r="H477">
        <v>1.3895999999999999</v>
      </c>
      <c r="I477">
        <v>1.5952</v>
      </c>
      <c r="J477">
        <v>76.290000000000006</v>
      </c>
      <c r="K477">
        <v>5.5548999999999999</v>
      </c>
      <c r="L477">
        <v>0.80320000000000003</v>
      </c>
      <c r="M477">
        <v>6.5612000000000004</v>
      </c>
    </row>
    <row r="478" spans="3:13" x14ac:dyDescent="0.25">
      <c r="C478" s="12">
        <v>40840</v>
      </c>
      <c r="D478">
        <v>1.0475000000000001</v>
      </c>
      <c r="E478">
        <v>1.0038</v>
      </c>
      <c r="F478">
        <v>0.88080000000000003</v>
      </c>
      <c r="G478">
        <v>5.3452999999999999</v>
      </c>
      <c r="H478">
        <v>1.3929</v>
      </c>
      <c r="I478">
        <v>1.5998000000000001</v>
      </c>
      <c r="J478">
        <v>76.099999999999994</v>
      </c>
      <c r="K478">
        <v>5.5246000000000004</v>
      </c>
      <c r="L478">
        <v>0.80730000000000002</v>
      </c>
      <c r="M478">
        <v>6.5414000000000003</v>
      </c>
    </row>
    <row r="479" spans="3:13" x14ac:dyDescent="0.25">
      <c r="C479" s="12">
        <v>40841</v>
      </c>
      <c r="D479">
        <v>1.0427999999999999</v>
      </c>
      <c r="E479">
        <v>1.0166999999999999</v>
      </c>
      <c r="F479">
        <v>0.87790000000000001</v>
      </c>
      <c r="G479">
        <v>5.3528000000000002</v>
      </c>
      <c r="H479">
        <v>1.3907</v>
      </c>
      <c r="I479">
        <v>1.6001000000000001</v>
      </c>
      <c r="J479">
        <v>76.099999999999994</v>
      </c>
      <c r="K479">
        <v>5.5349000000000004</v>
      </c>
      <c r="L479">
        <v>0.79720000000000002</v>
      </c>
      <c r="M479">
        <v>6.5622999999999996</v>
      </c>
    </row>
    <row r="480" spans="3:13" x14ac:dyDescent="0.25">
      <c r="C480" s="12">
        <v>40842</v>
      </c>
      <c r="D480">
        <v>1.0399</v>
      </c>
      <c r="E480">
        <v>1.0042</v>
      </c>
      <c r="F480">
        <v>0.88100000000000001</v>
      </c>
      <c r="G480">
        <v>5.3526999999999996</v>
      </c>
      <c r="H480">
        <v>1.3906000000000001</v>
      </c>
      <c r="I480">
        <v>1.5974999999999999</v>
      </c>
      <c r="J480">
        <v>76.17</v>
      </c>
      <c r="K480">
        <v>5.5095999999999998</v>
      </c>
      <c r="L480">
        <v>0.80110000000000003</v>
      </c>
      <c r="M480">
        <v>6.5225</v>
      </c>
    </row>
    <row r="481" spans="3:13" x14ac:dyDescent="0.25">
      <c r="C481" s="12">
        <v>40843</v>
      </c>
      <c r="D481">
        <v>1.073</v>
      </c>
      <c r="E481">
        <v>0.99099999999999999</v>
      </c>
      <c r="F481">
        <v>0.86</v>
      </c>
      <c r="G481">
        <v>5.2465999999999999</v>
      </c>
      <c r="H481">
        <v>1.4189000000000001</v>
      </c>
      <c r="I481">
        <v>1.6097999999999999</v>
      </c>
      <c r="J481">
        <v>75.95</v>
      </c>
      <c r="K481">
        <v>5.4108000000000001</v>
      </c>
      <c r="L481">
        <v>0.82279999999999998</v>
      </c>
      <c r="M481">
        <v>6.3395000000000001</v>
      </c>
    </row>
    <row r="482" spans="3:13" x14ac:dyDescent="0.25">
      <c r="C482" s="12">
        <v>40844</v>
      </c>
      <c r="D482">
        <v>1.0701000000000001</v>
      </c>
      <c r="E482">
        <v>0.99170000000000003</v>
      </c>
      <c r="F482">
        <v>0.86319999999999997</v>
      </c>
      <c r="G482">
        <v>5.2591000000000001</v>
      </c>
      <c r="H482">
        <v>1.4148000000000001</v>
      </c>
      <c r="I482">
        <v>1.6138999999999999</v>
      </c>
      <c r="J482">
        <v>75.83</v>
      </c>
      <c r="K482">
        <v>5.43</v>
      </c>
      <c r="L482">
        <v>0.82089999999999996</v>
      </c>
      <c r="M482">
        <v>6.3845999999999998</v>
      </c>
    </row>
    <row r="483" spans="3:13" x14ac:dyDescent="0.25">
      <c r="C483" s="12">
        <v>40847</v>
      </c>
      <c r="D483">
        <v>1.0529999999999999</v>
      </c>
      <c r="E483">
        <v>1.0007999999999999</v>
      </c>
      <c r="F483">
        <v>0.87690000000000001</v>
      </c>
      <c r="G483">
        <v>5.3693999999999997</v>
      </c>
      <c r="H483">
        <v>1.3856999999999999</v>
      </c>
      <c r="I483">
        <v>1.6087</v>
      </c>
      <c r="J483">
        <v>78.17</v>
      </c>
      <c r="K483">
        <v>5.5533000000000001</v>
      </c>
      <c r="L483">
        <v>0.80669999999999997</v>
      </c>
      <c r="M483">
        <v>6.5033000000000003</v>
      </c>
    </row>
    <row r="484" spans="3:13" x14ac:dyDescent="0.25">
      <c r="C484" s="12">
        <v>40848</v>
      </c>
      <c r="D484">
        <v>1.0330999999999999</v>
      </c>
      <c r="E484">
        <v>1.0203</v>
      </c>
      <c r="F484">
        <v>0.8871</v>
      </c>
      <c r="G484">
        <v>5.4306000000000001</v>
      </c>
      <c r="H484">
        <v>1.3703000000000001</v>
      </c>
      <c r="I484">
        <v>1.5949</v>
      </c>
      <c r="J484">
        <v>78.37</v>
      </c>
      <c r="K484">
        <v>5.6604999999999999</v>
      </c>
      <c r="L484">
        <v>0.79510000000000003</v>
      </c>
      <c r="M484">
        <v>6.6123000000000003</v>
      </c>
    </row>
    <row r="485" spans="3:13" x14ac:dyDescent="0.25">
      <c r="C485" s="12">
        <v>40849</v>
      </c>
      <c r="D485">
        <v>1.0346</v>
      </c>
      <c r="E485">
        <v>1.0135000000000001</v>
      </c>
      <c r="F485">
        <v>0.88429999999999997</v>
      </c>
      <c r="G485">
        <v>5.4124999999999996</v>
      </c>
      <c r="H485">
        <v>1.3747</v>
      </c>
      <c r="I485">
        <v>1.595</v>
      </c>
      <c r="J485">
        <v>78.040000000000006</v>
      </c>
      <c r="K485">
        <v>5.6558999999999999</v>
      </c>
      <c r="L485">
        <v>0.79139999999999999</v>
      </c>
      <c r="M485">
        <v>6.6082000000000001</v>
      </c>
    </row>
    <row r="486" spans="3:13" x14ac:dyDescent="0.25">
      <c r="C486" s="12">
        <v>40850</v>
      </c>
      <c r="D486">
        <v>1.0417000000000001</v>
      </c>
      <c r="E486">
        <v>1.0069999999999999</v>
      </c>
      <c r="F486">
        <v>0.87780000000000002</v>
      </c>
      <c r="G486">
        <v>5.3836000000000004</v>
      </c>
      <c r="H486">
        <v>1.3823000000000001</v>
      </c>
      <c r="I486">
        <v>1.6044</v>
      </c>
      <c r="J486">
        <v>78.06</v>
      </c>
      <c r="K486">
        <v>5.5860000000000003</v>
      </c>
      <c r="L486">
        <v>0.79559999999999997</v>
      </c>
      <c r="M486">
        <v>6.5747999999999998</v>
      </c>
    </row>
    <row r="487" spans="3:13" x14ac:dyDescent="0.25">
      <c r="C487" s="12">
        <v>40851</v>
      </c>
      <c r="D487">
        <v>1.0376000000000001</v>
      </c>
      <c r="E487">
        <v>1.0187999999999999</v>
      </c>
      <c r="F487">
        <v>0.88460000000000005</v>
      </c>
      <c r="G487">
        <v>5.3964999999999996</v>
      </c>
      <c r="H487">
        <v>1.3791</v>
      </c>
      <c r="I487">
        <v>1.6031</v>
      </c>
      <c r="J487">
        <v>78.239999999999995</v>
      </c>
      <c r="K487">
        <v>5.6074000000000002</v>
      </c>
      <c r="L487">
        <v>0.79379999999999995</v>
      </c>
      <c r="M487">
        <v>6.5763999999999996</v>
      </c>
    </row>
    <row r="488" spans="3:13" x14ac:dyDescent="0.25">
      <c r="C488" s="12">
        <v>40854</v>
      </c>
      <c r="D488">
        <v>1.0379</v>
      </c>
      <c r="E488">
        <v>1.0125999999999999</v>
      </c>
      <c r="F488">
        <v>0.90069999999999995</v>
      </c>
      <c r="G488">
        <v>5.4036999999999997</v>
      </c>
      <c r="H488">
        <v>1.3775999999999999</v>
      </c>
      <c r="I488">
        <v>1.6056999999999999</v>
      </c>
      <c r="J488">
        <v>78.05</v>
      </c>
      <c r="K488">
        <v>5.6025</v>
      </c>
      <c r="L488">
        <v>0.79710000000000003</v>
      </c>
      <c r="M488">
        <v>6.5609000000000002</v>
      </c>
    </row>
    <row r="489" spans="3:13" x14ac:dyDescent="0.25">
      <c r="C489" s="12">
        <v>40855</v>
      </c>
      <c r="D489">
        <v>1.0392999999999999</v>
      </c>
      <c r="E489">
        <v>1.0087999999999999</v>
      </c>
      <c r="F489">
        <v>0.89500000000000002</v>
      </c>
      <c r="G489">
        <v>5.3817000000000004</v>
      </c>
      <c r="H489">
        <v>1.3833</v>
      </c>
      <c r="I489">
        <v>1.609</v>
      </c>
      <c r="J489">
        <v>77.73</v>
      </c>
      <c r="K489">
        <v>5.5941999999999998</v>
      </c>
      <c r="L489">
        <v>0.79830000000000001</v>
      </c>
      <c r="M489">
        <v>6.5289999999999999</v>
      </c>
    </row>
    <row r="490" spans="3:13" x14ac:dyDescent="0.25">
      <c r="C490" s="12">
        <v>40856</v>
      </c>
      <c r="D490">
        <v>1.0144</v>
      </c>
      <c r="E490">
        <v>1.0244</v>
      </c>
      <c r="F490">
        <v>0.90949999999999998</v>
      </c>
      <c r="G490">
        <v>5.4962999999999997</v>
      </c>
      <c r="H490">
        <v>1.3543000000000001</v>
      </c>
      <c r="I490">
        <v>1.5916999999999999</v>
      </c>
      <c r="J490">
        <v>77.81</v>
      </c>
      <c r="K490">
        <v>5.7337999999999996</v>
      </c>
      <c r="L490">
        <v>0.78139999999999998</v>
      </c>
      <c r="M490">
        <v>6.6894999999999998</v>
      </c>
    </row>
    <row r="491" spans="3:13" x14ac:dyDescent="0.25">
      <c r="C491" s="12">
        <v>40857</v>
      </c>
      <c r="D491">
        <v>1.0156000000000001</v>
      </c>
      <c r="E491">
        <v>1.0168999999999999</v>
      </c>
      <c r="F491">
        <v>0.90610000000000002</v>
      </c>
      <c r="G491">
        <v>5.4695</v>
      </c>
      <c r="H491">
        <v>1.3606</v>
      </c>
      <c r="I491">
        <v>1.5934999999999999</v>
      </c>
      <c r="J491">
        <v>77.650000000000006</v>
      </c>
      <c r="K491">
        <v>5.6928000000000001</v>
      </c>
      <c r="L491">
        <v>0.77729999999999999</v>
      </c>
      <c r="M491">
        <v>6.6852</v>
      </c>
    </row>
    <row r="492" spans="3:13" x14ac:dyDescent="0.25">
      <c r="C492" s="12">
        <v>40858</v>
      </c>
      <c r="D492">
        <v>1.0279</v>
      </c>
      <c r="E492">
        <v>1.0104</v>
      </c>
      <c r="F492">
        <v>0.89990000000000003</v>
      </c>
      <c r="G492">
        <v>5.4120999999999997</v>
      </c>
      <c r="H492">
        <v>1.3751</v>
      </c>
      <c r="I492">
        <v>1.6066</v>
      </c>
      <c r="J492">
        <v>77.17</v>
      </c>
      <c r="K492">
        <v>5.6355000000000004</v>
      </c>
      <c r="L492">
        <v>0.7853</v>
      </c>
      <c r="M492">
        <v>6.6176000000000004</v>
      </c>
    </row>
    <row r="493" spans="3:13" x14ac:dyDescent="0.25">
      <c r="C493" s="12">
        <v>40861</v>
      </c>
      <c r="D493">
        <v>1.0205</v>
      </c>
      <c r="E493">
        <v>1.0166999999999999</v>
      </c>
      <c r="F493">
        <v>0.9083</v>
      </c>
      <c r="G493">
        <v>5.4592999999999998</v>
      </c>
      <c r="H493">
        <v>1.3633</v>
      </c>
      <c r="I493">
        <v>1.5911999999999999</v>
      </c>
      <c r="J493">
        <v>77.069999999999993</v>
      </c>
      <c r="K493">
        <v>5.7175000000000002</v>
      </c>
      <c r="L493">
        <v>0.78029999999999999</v>
      </c>
      <c r="M493">
        <v>6.6817000000000002</v>
      </c>
    </row>
    <row r="494" spans="3:13" x14ac:dyDescent="0.25">
      <c r="C494" s="12">
        <v>40862</v>
      </c>
      <c r="D494">
        <v>1.0178</v>
      </c>
      <c r="E494">
        <v>1.0209999999999999</v>
      </c>
      <c r="F494">
        <v>0.91500000000000004</v>
      </c>
      <c r="G494">
        <v>5.4974999999999996</v>
      </c>
      <c r="H494">
        <v>1.3539000000000001</v>
      </c>
      <c r="I494">
        <v>1.5822000000000001</v>
      </c>
      <c r="J494">
        <v>77.03</v>
      </c>
      <c r="K494">
        <v>5.7484999999999999</v>
      </c>
      <c r="L494">
        <v>0.77129999999999999</v>
      </c>
      <c r="M494">
        <v>6.7388000000000003</v>
      </c>
    </row>
    <row r="495" spans="3:13" x14ac:dyDescent="0.25">
      <c r="C495" s="12">
        <v>40863</v>
      </c>
      <c r="D495">
        <v>1.0083</v>
      </c>
      <c r="E495">
        <v>1.0245</v>
      </c>
      <c r="F495">
        <v>0.9194</v>
      </c>
      <c r="G495">
        <v>5.5275999999999996</v>
      </c>
      <c r="H495">
        <v>1.3463000000000001</v>
      </c>
      <c r="I495">
        <v>1.5733999999999999</v>
      </c>
      <c r="J495">
        <v>77.06</v>
      </c>
      <c r="K495">
        <v>5.7980999999999998</v>
      </c>
      <c r="L495">
        <v>0.76590000000000003</v>
      </c>
      <c r="M495">
        <v>6.8132000000000001</v>
      </c>
    </row>
    <row r="496" spans="3:13" x14ac:dyDescent="0.25">
      <c r="C496" s="12">
        <v>40864</v>
      </c>
      <c r="D496">
        <v>1</v>
      </c>
      <c r="E496">
        <v>1.0293000000000001</v>
      </c>
      <c r="F496">
        <v>0.92210000000000003</v>
      </c>
      <c r="G496">
        <v>5.5301999999999998</v>
      </c>
      <c r="H496">
        <v>1.3458000000000001</v>
      </c>
      <c r="I496">
        <v>1.5754999999999999</v>
      </c>
      <c r="J496">
        <v>76.989999999999995</v>
      </c>
      <c r="K496">
        <v>5.8204000000000002</v>
      </c>
      <c r="L496">
        <v>0.75849999999999995</v>
      </c>
      <c r="M496">
        <v>6.8139000000000003</v>
      </c>
    </row>
    <row r="497" spans="3:13" x14ac:dyDescent="0.25">
      <c r="C497" s="12">
        <v>40865</v>
      </c>
      <c r="D497">
        <v>1.0008999999999999</v>
      </c>
      <c r="E497">
        <v>1.0277000000000001</v>
      </c>
      <c r="F497">
        <v>0.91659999999999997</v>
      </c>
      <c r="G497">
        <v>5.5030000000000001</v>
      </c>
      <c r="H497">
        <v>1.3524</v>
      </c>
      <c r="I497">
        <v>1.5806</v>
      </c>
      <c r="J497">
        <v>76.94</v>
      </c>
      <c r="K497">
        <v>5.7919</v>
      </c>
      <c r="L497">
        <v>0.75649999999999995</v>
      </c>
      <c r="M497">
        <v>6.7843999999999998</v>
      </c>
    </row>
    <row r="498" spans="3:13" x14ac:dyDescent="0.25">
      <c r="C498" s="12">
        <v>40868</v>
      </c>
      <c r="D498">
        <v>0.98399999999999999</v>
      </c>
      <c r="E498">
        <v>1.0401</v>
      </c>
      <c r="F498">
        <v>0.9173</v>
      </c>
      <c r="G498">
        <v>5.5171000000000001</v>
      </c>
      <c r="H498">
        <v>1.3489</v>
      </c>
      <c r="I498">
        <v>1.5641</v>
      </c>
      <c r="J498">
        <v>76.89</v>
      </c>
      <c r="K498">
        <v>5.7972000000000001</v>
      </c>
      <c r="L498">
        <v>0.74690000000000001</v>
      </c>
      <c r="M498">
        <v>6.8181000000000003</v>
      </c>
    </row>
    <row r="499" spans="3:13" x14ac:dyDescent="0.25">
      <c r="C499" s="12">
        <v>40869</v>
      </c>
      <c r="D499">
        <v>0.98340000000000005</v>
      </c>
      <c r="E499">
        <v>1.0383</v>
      </c>
      <c r="F499">
        <v>0.91410000000000002</v>
      </c>
      <c r="G499">
        <v>5.5102000000000002</v>
      </c>
      <c r="H499">
        <v>1.3505</v>
      </c>
      <c r="I499">
        <v>1.5632999999999999</v>
      </c>
      <c r="J499">
        <v>76.97</v>
      </c>
      <c r="K499">
        <v>5.7784000000000004</v>
      </c>
      <c r="L499">
        <v>0.74750000000000005</v>
      </c>
      <c r="M499">
        <v>6.8263999999999996</v>
      </c>
    </row>
    <row r="500" spans="3:13" x14ac:dyDescent="0.25">
      <c r="C500" s="12">
        <v>40870</v>
      </c>
      <c r="D500">
        <v>0.96889999999999998</v>
      </c>
      <c r="E500">
        <v>1.0487</v>
      </c>
      <c r="F500">
        <v>0.92010000000000003</v>
      </c>
      <c r="G500">
        <v>5.5728999999999997</v>
      </c>
      <c r="H500">
        <v>1.3341000000000001</v>
      </c>
      <c r="I500">
        <v>1.5525</v>
      </c>
      <c r="J500">
        <v>77.31</v>
      </c>
      <c r="K500">
        <v>5.8636999999999997</v>
      </c>
      <c r="L500">
        <v>0.74009999999999998</v>
      </c>
      <c r="M500">
        <v>6.923</v>
      </c>
    </row>
    <row r="501" spans="3:13" x14ac:dyDescent="0.25">
      <c r="C501" s="12">
        <v>40871</v>
      </c>
      <c r="D501">
        <v>0.97350000000000003</v>
      </c>
      <c r="E501">
        <v>1.0469999999999999</v>
      </c>
      <c r="F501">
        <v>0.91959999999999997</v>
      </c>
      <c r="G501">
        <v>5.5716000000000001</v>
      </c>
      <c r="H501">
        <v>1.3346</v>
      </c>
      <c r="I501">
        <v>1.5496000000000001</v>
      </c>
      <c r="J501">
        <v>77.12</v>
      </c>
      <c r="K501">
        <v>5.8757999999999999</v>
      </c>
      <c r="L501">
        <v>0.74170000000000003</v>
      </c>
      <c r="M501">
        <v>6.9413999999999998</v>
      </c>
    </row>
    <row r="502" spans="3:13" x14ac:dyDescent="0.25">
      <c r="C502" s="12">
        <v>40872</v>
      </c>
      <c r="D502">
        <v>0.97109999999999996</v>
      </c>
      <c r="E502">
        <v>1.0468</v>
      </c>
      <c r="F502">
        <v>0.92979999999999996</v>
      </c>
      <c r="G502">
        <v>5.6176000000000004</v>
      </c>
      <c r="H502">
        <v>1.3238000000000001</v>
      </c>
      <c r="I502">
        <v>1.5439000000000001</v>
      </c>
      <c r="J502">
        <v>77.739999999999995</v>
      </c>
      <c r="K502">
        <v>5.9309000000000003</v>
      </c>
      <c r="L502">
        <v>0.74</v>
      </c>
      <c r="M502">
        <v>7.0068999999999999</v>
      </c>
    </row>
    <row r="503" spans="3:13" x14ac:dyDescent="0.25">
      <c r="C503" s="12">
        <v>40875</v>
      </c>
      <c r="D503">
        <v>0.99050000000000005</v>
      </c>
      <c r="E503">
        <v>1.0341</v>
      </c>
      <c r="F503">
        <v>0.9224</v>
      </c>
      <c r="G503">
        <v>5.5845000000000002</v>
      </c>
      <c r="H503">
        <v>1.3320000000000001</v>
      </c>
      <c r="I503">
        <v>1.5509999999999999</v>
      </c>
      <c r="J503">
        <v>77.98</v>
      </c>
      <c r="K503">
        <v>5.8979999999999997</v>
      </c>
      <c r="L503">
        <v>0.75509999999999999</v>
      </c>
      <c r="M503">
        <v>6.9696999999999996</v>
      </c>
    </row>
    <row r="504" spans="3:13" x14ac:dyDescent="0.25">
      <c r="C504" s="12">
        <v>40876</v>
      </c>
      <c r="D504">
        <v>1.0001</v>
      </c>
      <c r="E504">
        <v>1.0321</v>
      </c>
      <c r="F504">
        <v>0.92079999999999995</v>
      </c>
      <c r="G504">
        <v>5.5846999999999998</v>
      </c>
      <c r="H504">
        <v>1.3315999999999999</v>
      </c>
      <c r="I504">
        <v>1.5597000000000001</v>
      </c>
      <c r="J504">
        <v>77.930000000000007</v>
      </c>
      <c r="K504">
        <v>5.8501000000000003</v>
      </c>
      <c r="L504">
        <v>0.76100000000000001</v>
      </c>
      <c r="M504">
        <v>6.8920000000000003</v>
      </c>
    </row>
    <row r="505" spans="3:13" x14ac:dyDescent="0.25">
      <c r="C505" s="12">
        <v>40877</v>
      </c>
      <c r="D505">
        <v>1.0282</v>
      </c>
      <c r="E505">
        <v>1.0175000000000001</v>
      </c>
      <c r="F505">
        <v>0.91320000000000001</v>
      </c>
      <c r="G505">
        <v>5.5305</v>
      </c>
      <c r="H505">
        <v>1.3446</v>
      </c>
      <c r="I505">
        <v>1.5704</v>
      </c>
      <c r="J505">
        <v>77.62</v>
      </c>
      <c r="K505">
        <v>5.7713000000000001</v>
      </c>
      <c r="L505">
        <v>0.78069999999999995</v>
      </c>
      <c r="M505">
        <v>6.7636000000000003</v>
      </c>
    </row>
    <row r="506" spans="3:13" x14ac:dyDescent="0.25">
      <c r="C506" s="12">
        <v>40878</v>
      </c>
      <c r="D506">
        <v>1.0243</v>
      </c>
      <c r="E506">
        <v>1.0139</v>
      </c>
      <c r="F506">
        <v>0.91569999999999996</v>
      </c>
      <c r="G506">
        <v>5.5225999999999997</v>
      </c>
      <c r="H506">
        <v>1.3461000000000001</v>
      </c>
      <c r="I506">
        <v>1.569</v>
      </c>
      <c r="J506">
        <v>77.7</v>
      </c>
      <c r="K506">
        <v>5.8083</v>
      </c>
      <c r="L506">
        <v>0.77949999999999997</v>
      </c>
      <c r="M506">
        <v>6.7704000000000004</v>
      </c>
    </row>
    <row r="507" spans="3:13" x14ac:dyDescent="0.25">
      <c r="C507" s="12">
        <v>40879</v>
      </c>
      <c r="D507">
        <v>1.0214000000000001</v>
      </c>
      <c r="E507">
        <v>1.0195000000000001</v>
      </c>
      <c r="F507">
        <v>0.92169999999999996</v>
      </c>
      <c r="G507">
        <v>5.5522999999999998</v>
      </c>
      <c r="H507">
        <v>1.3391</v>
      </c>
      <c r="I507">
        <v>1.5598000000000001</v>
      </c>
      <c r="J507">
        <v>77.989999999999995</v>
      </c>
      <c r="K507">
        <v>5.7907999999999999</v>
      </c>
      <c r="L507">
        <v>0.77690000000000003</v>
      </c>
      <c r="M507">
        <v>6.7560000000000002</v>
      </c>
    </row>
    <row r="508" spans="3:13" x14ac:dyDescent="0.25">
      <c r="C508" s="12">
        <v>40882</v>
      </c>
      <c r="D508">
        <v>1.0269999999999999</v>
      </c>
      <c r="E508">
        <v>1.0164</v>
      </c>
      <c r="F508">
        <v>0.92059999999999997</v>
      </c>
      <c r="G508">
        <v>5.5490000000000004</v>
      </c>
      <c r="H508">
        <v>1.3401000000000001</v>
      </c>
      <c r="I508">
        <v>1.5649</v>
      </c>
      <c r="J508">
        <v>77.819999999999993</v>
      </c>
      <c r="K508">
        <v>5.7750000000000004</v>
      </c>
      <c r="L508">
        <v>0.78010000000000002</v>
      </c>
      <c r="M508">
        <v>6.7579000000000002</v>
      </c>
    </row>
    <row r="509" spans="3:13" x14ac:dyDescent="0.25">
      <c r="C509" s="12">
        <v>40883</v>
      </c>
      <c r="D509">
        <v>1.0244</v>
      </c>
      <c r="E509">
        <v>1.01</v>
      </c>
      <c r="F509">
        <v>0.92589999999999995</v>
      </c>
      <c r="G509">
        <v>5.5472999999999999</v>
      </c>
      <c r="H509">
        <v>1.3402000000000001</v>
      </c>
      <c r="I509">
        <v>1.5601</v>
      </c>
      <c r="J509">
        <v>77.73</v>
      </c>
      <c r="K509">
        <v>5.7558999999999996</v>
      </c>
      <c r="L509">
        <v>0.77980000000000005</v>
      </c>
      <c r="M509">
        <v>6.7371999999999996</v>
      </c>
    </row>
    <row r="510" spans="3:13" x14ac:dyDescent="0.25">
      <c r="C510" s="12">
        <v>40884</v>
      </c>
      <c r="D510">
        <v>1.0294000000000001</v>
      </c>
      <c r="E510">
        <v>1.0099</v>
      </c>
      <c r="F510">
        <v>0.92359999999999998</v>
      </c>
      <c r="G510">
        <v>5.5429000000000004</v>
      </c>
      <c r="H510">
        <v>1.3411999999999999</v>
      </c>
      <c r="I510">
        <v>1.5710999999999999</v>
      </c>
      <c r="J510">
        <v>77.680000000000007</v>
      </c>
      <c r="K510">
        <v>5.7428999999999997</v>
      </c>
      <c r="L510">
        <v>0.77969999999999995</v>
      </c>
      <c r="M510">
        <v>6.7140000000000004</v>
      </c>
    </row>
    <row r="511" spans="3:13" x14ac:dyDescent="0.25">
      <c r="C511" s="12">
        <v>40885</v>
      </c>
      <c r="D511">
        <v>1.0166999999999999</v>
      </c>
      <c r="E511">
        <v>1.0230999999999999</v>
      </c>
      <c r="F511">
        <v>0.92610000000000003</v>
      </c>
      <c r="G511">
        <v>5.5736999999999997</v>
      </c>
      <c r="H511">
        <v>1.3340000000000001</v>
      </c>
      <c r="I511">
        <v>1.5629</v>
      </c>
      <c r="J511">
        <v>77.64</v>
      </c>
      <c r="K511">
        <v>5.7888000000000002</v>
      </c>
      <c r="L511">
        <v>0.77290000000000003</v>
      </c>
      <c r="M511">
        <v>6.7929000000000004</v>
      </c>
    </row>
    <row r="512" spans="3:13" x14ac:dyDescent="0.25">
      <c r="C512" s="12">
        <v>40886</v>
      </c>
      <c r="D512">
        <v>1.0218</v>
      </c>
      <c r="E512">
        <v>1.0169999999999999</v>
      </c>
      <c r="F512">
        <v>0.92379999999999995</v>
      </c>
      <c r="G512">
        <v>5.5553999999999997</v>
      </c>
      <c r="H512">
        <v>1.3386</v>
      </c>
      <c r="I512">
        <v>1.5669999999999999</v>
      </c>
      <c r="J512">
        <v>77.62</v>
      </c>
      <c r="K512">
        <v>5.7468000000000004</v>
      </c>
      <c r="L512">
        <v>0.77539999999999998</v>
      </c>
      <c r="M512">
        <v>6.7253999999999996</v>
      </c>
    </row>
    <row r="513" spans="3:13" x14ac:dyDescent="0.25">
      <c r="C513" s="12">
        <v>40889</v>
      </c>
      <c r="D513">
        <v>1.0074000000000001</v>
      </c>
      <c r="E513">
        <v>1.0270999999999999</v>
      </c>
      <c r="F513">
        <v>0.93710000000000004</v>
      </c>
      <c r="G513">
        <v>5.6382000000000003</v>
      </c>
      <c r="H513">
        <v>1.3187</v>
      </c>
      <c r="I513">
        <v>1.5583</v>
      </c>
      <c r="J513">
        <v>77.92</v>
      </c>
      <c r="K513">
        <v>5.8368000000000002</v>
      </c>
      <c r="L513">
        <v>0.76300000000000001</v>
      </c>
      <c r="M513">
        <v>6.8735999999999997</v>
      </c>
    </row>
    <row r="514" spans="3:13" x14ac:dyDescent="0.25">
      <c r="C514" s="12">
        <v>40890</v>
      </c>
      <c r="D514">
        <v>1.0016</v>
      </c>
      <c r="E514">
        <v>1.0343</v>
      </c>
      <c r="F514">
        <v>0.94569999999999999</v>
      </c>
      <c r="G514">
        <v>5.7042000000000002</v>
      </c>
      <c r="H514">
        <v>1.3037000000000001</v>
      </c>
      <c r="I514">
        <v>1.548</v>
      </c>
      <c r="J514">
        <v>78</v>
      </c>
      <c r="K514">
        <v>5.9367999999999999</v>
      </c>
      <c r="L514">
        <v>0.75680000000000003</v>
      </c>
      <c r="M514">
        <v>6.9829999999999997</v>
      </c>
    </row>
    <row r="515" spans="3:13" x14ac:dyDescent="0.25">
      <c r="C515" s="12">
        <v>40891</v>
      </c>
      <c r="D515">
        <v>0.99109999999999998</v>
      </c>
      <c r="E515">
        <v>1.0397000000000001</v>
      </c>
      <c r="F515">
        <v>0.95350000000000001</v>
      </c>
      <c r="G515">
        <v>5.7249999999999996</v>
      </c>
      <c r="H515">
        <v>1.2983</v>
      </c>
      <c r="I515">
        <v>1.5466</v>
      </c>
      <c r="J515">
        <v>78.069999999999993</v>
      </c>
      <c r="K515">
        <v>5.9817</v>
      </c>
      <c r="L515">
        <v>0.75049999999999994</v>
      </c>
      <c r="M515">
        <v>6.9969000000000001</v>
      </c>
    </row>
    <row r="516" spans="3:13" x14ac:dyDescent="0.25">
      <c r="C516" s="12">
        <v>40892</v>
      </c>
      <c r="D516">
        <v>0.99229999999999996</v>
      </c>
      <c r="E516">
        <v>1.0348999999999999</v>
      </c>
      <c r="F516">
        <v>0.94010000000000005</v>
      </c>
      <c r="G516">
        <v>5.7103000000000002</v>
      </c>
      <c r="H516">
        <v>1.3016000000000001</v>
      </c>
      <c r="I516">
        <v>1.5515000000000001</v>
      </c>
      <c r="J516">
        <v>77.86</v>
      </c>
      <c r="K516">
        <v>5.9958999999999998</v>
      </c>
      <c r="L516">
        <v>0.75339999999999996</v>
      </c>
      <c r="M516">
        <v>6.9771000000000001</v>
      </c>
    </row>
    <row r="517" spans="3:13" x14ac:dyDescent="0.25">
      <c r="C517" s="12">
        <v>40893</v>
      </c>
      <c r="D517">
        <v>0.99819999999999998</v>
      </c>
      <c r="E517">
        <v>1.0383</v>
      </c>
      <c r="F517">
        <v>0.93610000000000004</v>
      </c>
      <c r="G517">
        <v>5.6959</v>
      </c>
      <c r="H517">
        <v>1.3046</v>
      </c>
      <c r="I517">
        <v>1.5546</v>
      </c>
      <c r="J517">
        <v>77.77</v>
      </c>
      <c r="K517">
        <v>5.9553000000000003</v>
      </c>
      <c r="L517">
        <v>0.76190000000000002</v>
      </c>
      <c r="M517">
        <v>6.9257</v>
      </c>
    </row>
    <row r="518" spans="3:13" x14ac:dyDescent="0.25">
      <c r="C518" s="12">
        <v>40896</v>
      </c>
      <c r="D518">
        <v>0.98960000000000004</v>
      </c>
      <c r="E518">
        <v>1.0388999999999999</v>
      </c>
      <c r="F518">
        <v>0.93730000000000002</v>
      </c>
      <c r="G518">
        <v>5.7180999999999997</v>
      </c>
      <c r="H518">
        <v>1.2998000000000001</v>
      </c>
      <c r="I518">
        <v>1.55</v>
      </c>
      <c r="J518">
        <v>78.05</v>
      </c>
      <c r="K518">
        <v>5.9459999999999997</v>
      </c>
      <c r="L518">
        <v>0.75549999999999995</v>
      </c>
      <c r="M518">
        <v>6.9305000000000003</v>
      </c>
    </row>
    <row r="519" spans="3:13" x14ac:dyDescent="0.25">
      <c r="C519" s="12">
        <v>40897</v>
      </c>
      <c r="D519">
        <v>1.008</v>
      </c>
      <c r="E519">
        <v>1.0298</v>
      </c>
      <c r="F519">
        <v>0.93169999999999997</v>
      </c>
      <c r="G519">
        <v>5.6820000000000004</v>
      </c>
      <c r="H519">
        <v>1.3082</v>
      </c>
      <c r="I519">
        <v>1.5663</v>
      </c>
      <c r="J519">
        <v>77.88</v>
      </c>
      <c r="K519">
        <v>5.8989000000000003</v>
      </c>
      <c r="L519">
        <v>0.76800000000000002</v>
      </c>
      <c r="M519">
        <v>6.8651</v>
      </c>
    </row>
    <row r="520" spans="3:13" x14ac:dyDescent="0.25">
      <c r="C520" s="12">
        <v>40898</v>
      </c>
      <c r="D520">
        <v>1.0103</v>
      </c>
      <c r="E520">
        <v>1.0266</v>
      </c>
      <c r="F520">
        <v>0.93569999999999998</v>
      </c>
      <c r="G520">
        <v>5.6973000000000003</v>
      </c>
      <c r="H520">
        <v>1.3048</v>
      </c>
      <c r="I520">
        <v>1.5676000000000001</v>
      </c>
      <c r="J520">
        <v>78.06</v>
      </c>
      <c r="K520">
        <v>5.9268000000000001</v>
      </c>
      <c r="L520">
        <v>0.77039999999999997</v>
      </c>
      <c r="M520">
        <v>6.8937999999999997</v>
      </c>
    </row>
    <row r="521" spans="3:13" x14ac:dyDescent="0.25">
      <c r="C521" s="12">
        <v>40899</v>
      </c>
      <c r="D521">
        <v>1.0129999999999999</v>
      </c>
      <c r="E521">
        <v>1.0203</v>
      </c>
      <c r="F521">
        <v>0.93610000000000004</v>
      </c>
      <c r="G521">
        <v>5.6966999999999999</v>
      </c>
      <c r="H521">
        <v>1.3049999999999999</v>
      </c>
      <c r="I521">
        <v>1.5678000000000001</v>
      </c>
      <c r="J521">
        <v>78.17</v>
      </c>
      <c r="K521">
        <v>5.9478999999999997</v>
      </c>
      <c r="L521">
        <v>0.7742</v>
      </c>
      <c r="M521">
        <v>6.8730000000000002</v>
      </c>
    </row>
    <row r="522" spans="3:13" x14ac:dyDescent="0.25">
      <c r="C522" s="12">
        <v>40900</v>
      </c>
      <c r="D522">
        <v>1.0152000000000001</v>
      </c>
      <c r="E522">
        <v>1.0206999999999999</v>
      </c>
      <c r="F522">
        <v>0.93679999999999997</v>
      </c>
      <c r="G522">
        <v>5.6959</v>
      </c>
      <c r="H522">
        <v>1.3044</v>
      </c>
      <c r="I522">
        <v>1.5589999999999999</v>
      </c>
      <c r="J522">
        <v>78.09</v>
      </c>
      <c r="K522">
        <v>5.9711999999999996</v>
      </c>
      <c r="L522">
        <v>0.77449999999999997</v>
      </c>
      <c r="M522">
        <v>6.8769999999999998</v>
      </c>
    </row>
    <row r="523" spans="3:13" x14ac:dyDescent="0.25">
      <c r="C523" s="12">
        <v>40903</v>
      </c>
      <c r="D523">
        <v>1.0168999999999999</v>
      </c>
      <c r="E523">
        <v>1.0209999999999999</v>
      </c>
      <c r="F523">
        <v>0.93600000000000005</v>
      </c>
      <c r="G523">
        <v>5.6905000000000001</v>
      </c>
      <c r="H523">
        <v>1.3059000000000001</v>
      </c>
      <c r="I523">
        <v>1.5631999999999999</v>
      </c>
      <c r="J523">
        <v>77.97</v>
      </c>
      <c r="K523">
        <v>5.9676</v>
      </c>
      <c r="L523">
        <v>0.77459999999999996</v>
      </c>
      <c r="M523">
        <v>6.8826999999999998</v>
      </c>
    </row>
    <row r="524" spans="3:13" x14ac:dyDescent="0.25">
      <c r="C524" s="12">
        <v>40904</v>
      </c>
      <c r="D524">
        <v>1.0158</v>
      </c>
      <c r="E524">
        <v>1.0186999999999999</v>
      </c>
      <c r="F524">
        <v>0.93410000000000004</v>
      </c>
      <c r="G524">
        <v>5.6863000000000001</v>
      </c>
      <c r="H524">
        <v>1.3069999999999999</v>
      </c>
      <c r="I524">
        <v>1.5670999999999999</v>
      </c>
      <c r="J524">
        <v>77.88</v>
      </c>
      <c r="K524">
        <v>5.9694000000000003</v>
      </c>
      <c r="L524">
        <v>0.77290000000000003</v>
      </c>
      <c r="M524">
        <v>6.8525</v>
      </c>
    </row>
    <row r="525" spans="3:13" x14ac:dyDescent="0.25">
      <c r="C525" s="12">
        <v>40905</v>
      </c>
      <c r="D525">
        <v>1.0094000000000001</v>
      </c>
      <c r="E525">
        <v>1.0244</v>
      </c>
      <c r="F525">
        <v>0.94269999999999998</v>
      </c>
      <c r="G525">
        <v>5.7454000000000001</v>
      </c>
      <c r="H525">
        <v>1.2941</v>
      </c>
      <c r="I525">
        <v>1.5459000000000001</v>
      </c>
      <c r="J525">
        <v>77.94</v>
      </c>
      <c r="K525">
        <v>6.0274000000000001</v>
      </c>
      <c r="L525">
        <v>0.76880000000000004</v>
      </c>
      <c r="M525">
        <v>6.9093</v>
      </c>
    </row>
    <row r="526" spans="3:13" x14ac:dyDescent="0.25">
      <c r="C526" s="12">
        <v>40906</v>
      </c>
      <c r="D526">
        <v>1.0137</v>
      </c>
      <c r="E526">
        <v>1.02</v>
      </c>
      <c r="F526">
        <v>0.94020000000000004</v>
      </c>
      <c r="G526">
        <v>5.7352999999999996</v>
      </c>
      <c r="H526">
        <v>1.2961</v>
      </c>
      <c r="I526">
        <v>1.5417000000000001</v>
      </c>
      <c r="J526">
        <v>77.64</v>
      </c>
      <c r="K526">
        <v>5.9945000000000004</v>
      </c>
      <c r="L526">
        <v>0.77129999999999999</v>
      </c>
      <c r="M526">
        <v>6.8935000000000004</v>
      </c>
    </row>
    <row r="527" spans="3:13" x14ac:dyDescent="0.25">
      <c r="C527" s="12">
        <v>40907</v>
      </c>
      <c r="D527">
        <v>1.0205</v>
      </c>
      <c r="E527">
        <v>1.0212000000000001</v>
      </c>
      <c r="F527">
        <v>0.93759999999999999</v>
      </c>
      <c r="G527">
        <v>5.7359999999999998</v>
      </c>
      <c r="H527">
        <v>1.2959000000000001</v>
      </c>
      <c r="I527">
        <v>1.5548999999999999</v>
      </c>
      <c r="J527">
        <v>76.900000000000006</v>
      </c>
      <c r="K527">
        <v>5.9740000000000002</v>
      </c>
      <c r="L527">
        <v>0.77739999999999998</v>
      </c>
      <c r="M527">
        <v>6.8872</v>
      </c>
    </row>
    <row r="528" spans="3:13" x14ac:dyDescent="0.25">
      <c r="C528" s="12">
        <v>40910</v>
      </c>
      <c r="D528">
        <v>1.0234000000000001</v>
      </c>
      <c r="E528">
        <v>1.0188999999999999</v>
      </c>
      <c r="F528">
        <v>0.93969999999999998</v>
      </c>
      <c r="G528">
        <v>5.7468000000000004</v>
      </c>
      <c r="H528">
        <v>1.2934000000000001</v>
      </c>
      <c r="I528">
        <v>1.5511999999999999</v>
      </c>
      <c r="J528">
        <v>76.88</v>
      </c>
      <c r="K528">
        <v>5.9867999999999997</v>
      </c>
      <c r="L528">
        <v>0.77849999999999997</v>
      </c>
      <c r="M528">
        <v>6.9023000000000003</v>
      </c>
    </row>
    <row r="529" spans="3:13" x14ac:dyDescent="0.25">
      <c r="C529" s="12">
        <v>40911</v>
      </c>
      <c r="D529">
        <v>1.0378000000000001</v>
      </c>
      <c r="E529">
        <v>1.0104</v>
      </c>
      <c r="F529">
        <v>0.93210000000000004</v>
      </c>
      <c r="G529">
        <v>5.6982999999999997</v>
      </c>
      <c r="H529">
        <v>1.3049999999999999</v>
      </c>
      <c r="I529">
        <v>1.5649</v>
      </c>
      <c r="J529">
        <v>76.739999999999995</v>
      </c>
      <c r="K529">
        <v>5.9137000000000004</v>
      </c>
      <c r="L529">
        <v>0.78939999999999999</v>
      </c>
      <c r="M529">
        <v>6.8249000000000004</v>
      </c>
    </row>
    <row r="530" spans="3:13" x14ac:dyDescent="0.25">
      <c r="C530" s="12">
        <v>40912</v>
      </c>
      <c r="D530">
        <v>1.0368999999999999</v>
      </c>
      <c r="E530">
        <v>1.0126999999999999</v>
      </c>
      <c r="F530">
        <v>0.94169999999999998</v>
      </c>
      <c r="G530">
        <v>5.7454999999999998</v>
      </c>
      <c r="H530">
        <v>1.2943</v>
      </c>
      <c r="I530">
        <v>1.5619000000000001</v>
      </c>
      <c r="J530">
        <v>76.73</v>
      </c>
      <c r="K530">
        <v>5.9435000000000002</v>
      </c>
      <c r="L530">
        <v>0.78790000000000004</v>
      </c>
      <c r="M530">
        <v>6.8377999999999997</v>
      </c>
    </row>
    <row r="531" spans="3:13" x14ac:dyDescent="0.25">
      <c r="C531" s="12">
        <v>40913</v>
      </c>
      <c r="D531">
        <v>1.0264</v>
      </c>
      <c r="E531">
        <v>1.0198</v>
      </c>
      <c r="F531">
        <v>0.95240000000000002</v>
      </c>
      <c r="G531">
        <v>5.8148</v>
      </c>
      <c r="H531">
        <v>1.2787999999999999</v>
      </c>
      <c r="I531">
        <v>1.5495000000000001</v>
      </c>
      <c r="J531">
        <v>77.12</v>
      </c>
      <c r="K531">
        <v>6.0237999999999996</v>
      </c>
      <c r="L531">
        <v>0.78059999999999996</v>
      </c>
      <c r="M531">
        <v>6.9340000000000002</v>
      </c>
    </row>
    <row r="532" spans="3:13" x14ac:dyDescent="0.25">
      <c r="C532" s="12">
        <v>40914</v>
      </c>
      <c r="D532">
        <v>1.0227999999999999</v>
      </c>
      <c r="E532">
        <v>1.0284</v>
      </c>
      <c r="F532">
        <v>0.95520000000000005</v>
      </c>
      <c r="G532">
        <v>5.8463000000000003</v>
      </c>
      <c r="H532">
        <v>1.2716000000000001</v>
      </c>
      <c r="I532">
        <v>1.5427</v>
      </c>
      <c r="J532">
        <v>76.98</v>
      </c>
      <c r="K532">
        <v>6.0343</v>
      </c>
      <c r="L532">
        <v>0.78059999999999996</v>
      </c>
      <c r="M532">
        <v>6.9406999999999996</v>
      </c>
    </row>
    <row r="533" spans="3:13" x14ac:dyDescent="0.25">
      <c r="C533" s="12">
        <v>40917</v>
      </c>
      <c r="D533">
        <v>1.024</v>
      </c>
      <c r="E533">
        <v>1.0235000000000001</v>
      </c>
      <c r="F533">
        <v>0.9496</v>
      </c>
      <c r="G533">
        <v>5.8247999999999998</v>
      </c>
      <c r="H533">
        <v>1.2765</v>
      </c>
      <c r="I533">
        <v>1.5459000000000001</v>
      </c>
      <c r="J533">
        <v>76.849999999999994</v>
      </c>
      <c r="K533">
        <v>6.0068999999999999</v>
      </c>
      <c r="L533">
        <v>0.78710000000000002</v>
      </c>
      <c r="M533">
        <v>6.8971</v>
      </c>
    </row>
    <row r="534" spans="3:13" x14ac:dyDescent="0.25">
      <c r="C534" s="12">
        <v>40918</v>
      </c>
      <c r="D534">
        <v>1.0313000000000001</v>
      </c>
      <c r="E534">
        <v>1.0155000000000001</v>
      </c>
      <c r="F534">
        <v>0.94920000000000004</v>
      </c>
      <c r="G534">
        <v>5.8204000000000002</v>
      </c>
      <c r="H534">
        <v>1.2778</v>
      </c>
      <c r="I534">
        <v>1.5484</v>
      </c>
      <c r="J534">
        <v>76.849999999999994</v>
      </c>
      <c r="K534">
        <v>5.9943999999999997</v>
      </c>
      <c r="L534">
        <v>0.79449999999999998</v>
      </c>
      <c r="M534">
        <v>6.8967999999999998</v>
      </c>
    </row>
    <row r="535" spans="3:13" x14ac:dyDescent="0.25">
      <c r="C535" s="12">
        <v>40919</v>
      </c>
      <c r="D535">
        <v>1.0309999999999999</v>
      </c>
      <c r="E535">
        <v>1.0195000000000001</v>
      </c>
      <c r="F535">
        <v>0.95409999999999995</v>
      </c>
      <c r="G535">
        <v>5.8525</v>
      </c>
      <c r="H535">
        <v>1.2706999999999999</v>
      </c>
      <c r="I535">
        <v>1.5327999999999999</v>
      </c>
      <c r="J535">
        <v>76.849999999999994</v>
      </c>
      <c r="K535">
        <v>6.0426000000000002</v>
      </c>
      <c r="L535">
        <v>0.79700000000000004</v>
      </c>
      <c r="M535">
        <v>6.9393000000000002</v>
      </c>
    </row>
    <row r="536" spans="3:13" x14ac:dyDescent="0.25">
      <c r="C536" s="12">
        <v>40920</v>
      </c>
      <c r="D536">
        <v>1.0333000000000001</v>
      </c>
      <c r="E536">
        <v>1.0190999999999999</v>
      </c>
      <c r="F536">
        <v>0.9446</v>
      </c>
      <c r="G536">
        <v>5.8036000000000003</v>
      </c>
      <c r="H536">
        <v>1.2813000000000001</v>
      </c>
      <c r="I536">
        <v>1.5334000000000001</v>
      </c>
      <c r="J536">
        <v>76.760000000000005</v>
      </c>
      <c r="K536">
        <v>6.0167000000000002</v>
      </c>
      <c r="L536">
        <v>0.79379999999999995</v>
      </c>
      <c r="M536">
        <v>6.9287999999999998</v>
      </c>
    </row>
    <row r="537" spans="3:13" x14ac:dyDescent="0.25">
      <c r="C537" s="12">
        <v>40921</v>
      </c>
      <c r="D537">
        <v>1.0322</v>
      </c>
      <c r="E537">
        <v>1.0232000000000001</v>
      </c>
      <c r="F537">
        <v>0.95240000000000002</v>
      </c>
      <c r="G537">
        <v>5.8639999999999999</v>
      </c>
      <c r="H537">
        <v>1.268</v>
      </c>
      <c r="I537">
        <v>1.5317000000000001</v>
      </c>
      <c r="J537">
        <v>76.97</v>
      </c>
      <c r="K537">
        <v>6.0568</v>
      </c>
      <c r="L537">
        <v>0.79469999999999996</v>
      </c>
      <c r="M537">
        <v>6.9912000000000001</v>
      </c>
    </row>
    <row r="538" spans="3:13" x14ac:dyDescent="0.25">
      <c r="C538" s="12">
        <v>40924</v>
      </c>
      <c r="D538">
        <v>1.0314000000000001</v>
      </c>
      <c r="E538">
        <v>1.0179</v>
      </c>
      <c r="F538">
        <v>0.95409999999999995</v>
      </c>
      <c r="G538">
        <v>5.87</v>
      </c>
      <c r="H538">
        <v>1.2666999999999999</v>
      </c>
      <c r="I538">
        <v>1.5325</v>
      </c>
      <c r="J538">
        <v>76.78</v>
      </c>
      <c r="K538">
        <v>6.0579000000000001</v>
      </c>
      <c r="L538">
        <v>0.79359999999999997</v>
      </c>
      <c r="M538">
        <v>6.9839000000000002</v>
      </c>
    </row>
    <row r="539" spans="3:13" x14ac:dyDescent="0.25">
      <c r="C539" s="12">
        <v>40925</v>
      </c>
      <c r="D539">
        <v>1.0376000000000001</v>
      </c>
      <c r="E539">
        <v>1.0153000000000001</v>
      </c>
      <c r="F539">
        <v>0.94940000000000002</v>
      </c>
      <c r="G539">
        <v>5.8372999999999999</v>
      </c>
      <c r="H539">
        <v>1.2737000000000001</v>
      </c>
      <c r="I539">
        <v>1.5336000000000001</v>
      </c>
      <c r="J539">
        <v>76.83</v>
      </c>
      <c r="K539">
        <v>6.0380000000000003</v>
      </c>
      <c r="L539">
        <v>0.80049999999999999</v>
      </c>
      <c r="M539">
        <v>6.9271000000000003</v>
      </c>
    </row>
    <row r="540" spans="3:13" x14ac:dyDescent="0.25">
      <c r="C540" s="12">
        <v>40926</v>
      </c>
      <c r="D540">
        <v>1.0437000000000001</v>
      </c>
      <c r="E540">
        <v>1.0112000000000001</v>
      </c>
      <c r="F540">
        <v>0.9395</v>
      </c>
      <c r="G540">
        <v>5.7808999999999999</v>
      </c>
      <c r="H540">
        <v>1.2864</v>
      </c>
      <c r="I540">
        <v>1.5439000000000001</v>
      </c>
      <c r="J540">
        <v>76.819999999999993</v>
      </c>
      <c r="K540">
        <v>5.9668000000000001</v>
      </c>
      <c r="L540">
        <v>0.8044</v>
      </c>
      <c r="M540">
        <v>6.8437000000000001</v>
      </c>
    </row>
    <row r="541" spans="3:13" x14ac:dyDescent="0.25">
      <c r="C541" s="12">
        <v>40927</v>
      </c>
      <c r="D541">
        <v>1.0419</v>
      </c>
      <c r="E541">
        <v>1.0106999999999999</v>
      </c>
      <c r="F541">
        <v>0.93200000000000005</v>
      </c>
      <c r="G541">
        <v>5.7340999999999998</v>
      </c>
      <c r="H541">
        <v>1.2968</v>
      </c>
      <c r="I541">
        <v>1.5488</v>
      </c>
      <c r="J541">
        <v>77.11</v>
      </c>
      <c r="K541">
        <v>5.9053000000000004</v>
      </c>
      <c r="L541">
        <v>0.80300000000000005</v>
      </c>
      <c r="M541">
        <v>6.7497999999999996</v>
      </c>
    </row>
    <row r="542" spans="3:13" x14ac:dyDescent="0.25">
      <c r="C542" s="12">
        <v>40928</v>
      </c>
      <c r="D542">
        <v>1.0485</v>
      </c>
      <c r="E542">
        <v>1.0133000000000001</v>
      </c>
      <c r="F542">
        <v>0.9345</v>
      </c>
      <c r="G542">
        <v>5.75</v>
      </c>
      <c r="H542">
        <v>1.2930999999999999</v>
      </c>
      <c r="I542">
        <v>1.5577000000000001</v>
      </c>
      <c r="J542">
        <v>77.03</v>
      </c>
      <c r="K542">
        <v>5.9328000000000003</v>
      </c>
      <c r="L542">
        <v>0.80630000000000002</v>
      </c>
      <c r="M542">
        <v>6.7832999999999997</v>
      </c>
    </row>
    <row r="543" spans="3:13" x14ac:dyDescent="0.25">
      <c r="C543" s="12">
        <v>40931</v>
      </c>
      <c r="D543">
        <v>1.0524</v>
      </c>
      <c r="E543">
        <v>1.0083</v>
      </c>
      <c r="F543">
        <v>0.92769999999999997</v>
      </c>
      <c r="G543">
        <v>5.7130999999999998</v>
      </c>
      <c r="H543">
        <v>1.3016000000000001</v>
      </c>
      <c r="I543">
        <v>1.5567</v>
      </c>
      <c r="J543">
        <v>77.02</v>
      </c>
      <c r="K543">
        <v>5.8609</v>
      </c>
      <c r="L543">
        <v>0.81020000000000003</v>
      </c>
      <c r="M543">
        <v>6.7455999999999996</v>
      </c>
    </row>
    <row r="544" spans="3:13" x14ac:dyDescent="0.25">
      <c r="C544" s="12">
        <v>40932</v>
      </c>
      <c r="D544">
        <v>1.0491999999999999</v>
      </c>
      <c r="E544">
        <v>1.0088999999999999</v>
      </c>
      <c r="F544">
        <v>0.92769999999999997</v>
      </c>
      <c r="G544">
        <v>5.7031999999999998</v>
      </c>
      <c r="H544">
        <v>1.3036000000000001</v>
      </c>
      <c r="I544">
        <v>1.5626</v>
      </c>
      <c r="J544">
        <v>77.67</v>
      </c>
      <c r="K544">
        <v>5.8864000000000001</v>
      </c>
      <c r="L544">
        <v>0.81189999999999996</v>
      </c>
      <c r="M544">
        <v>6.7556000000000003</v>
      </c>
    </row>
    <row r="545" spans="3:13" x14ac:dyDescent="0.25">
      <c r="C545" s="12">
        <v>40933</v>
      </c>
      <c r="D545">
        <v>1.0598000000000001</v>
      </c>
      <c r="E545">
        <v>1.0043</v>
      </c>
      <c r="F545">
        <v>0.92159999999999997</v>
      </c>
      <c r="G545">
        <v>5.6726000000000001</v>
      </c>
      <c r="H545">
        <v>1.3105</v>
      </c>
      <c r="I545">
        <v>1.5658000000000001</v>
      </c>
      <c r="J545">
        <v>77.78</v>
      </c>
      <c r="K545">
        <v>5.85</v>
      </c>
      <c r="L545">
        <v>0.81679999999999997</v>
      </c>
      <c r="M545">
        <v>6.7416</v>
      </c>
    </row>
    <row r="546" spans="3:13" x14ac:dyDescent="0.25">
      <c r="C546" s="12">
        <v>40934</v>
      </c>
      <c r="D546">
        <v>1.0631999999999999</v>
      </c>
      <c r="E546">
        <v>1.0017</v>
      </c>
      <c r="F546">
        <v>0.92049999999999998</v>
      </c>
      <c r="G546">
        <v>5.6711999999999998</v>
      </c>
      <c r="H546">
        <v>1.3109</v>
      </c>
      <c r="I546">
        <v>1.569</v>
      </c>
      <c r="J546">
        <v>77.45</v>
      </c>
      <c r="K546">
        <v>5.8315000000000001</v>
      </c>
      <c r="L546">
        <v>0.82179999999999997</v>
      </c>
      <c r="M546">
        <v>6.7846000000000002</v>
      </c>
    </row>
    <row r="547" spans="3:13" x14ac:dyDescent="0.25">
      <c r="C547" s="12">
        <v>40935</v>
      </c>
      <c r="D547">
        <v>1.0659000000000001</v>
      </c>
      <c r="E547">
        <v>1.0017</v>
      </c>
      <c r="F547">
        <v>0.91279999999999994</v>
      </c>
      <c r="G547">
        <v>5.6223000000000001</v>
      </c>
      <c r="H547">
        <v>1.3220000000000001</v>
      </c>
      <c r="I547">
        <v>1.5734999999999999</v>
      </c>
      <c r="J547">
        <v>76.7</v>
      </c>
      <c r="K547">
        <v>5.8003999999999998</v>
      </c>
      <c r="L547">
        <v>0.82469999999999999</v>
      </c>
      <c r="M547">
        <v>6.7431000000000001</v>
      </c>
    </row>
    <row r="548" spans="3:13" x14ac:dyDescent="0.25">
      <c r="C548" s="12">
        <v>40938</v>
      </c>
      <c r="D548">
        <v>1.0599000000000001</v>
      </c>
      <c r="E548">
        <v>1.0015000000000001</v>
      </c>
      <c r="F548">
        <v>0.91710000000000003</v>
      </c>
      <c r="G548">
        <v>5.6561000000000003</v>
      </c>
      <c r="H548">
        <v>1.3144</v>
      </c>
      <c r="I548">
        <v>1.5710999999999999</v>
      </c>
      <c r="J548">
        <v>76.349999999999994</v>
      </c>
      <c r="K548">
        <v>5.8148</v>
      </c>
      <c r="L548">
        <v>0.81930000000000003</v>
      </c>
      <c r="M548">
        <v>6.7423999999999999</v>
      </c>
    </row>
    <row r="549" spans="3:13" x14ac:dyDescent="0.25">
      <c r="C549" s="12">
        <v>40939</v>
      </c>
      <c r="D549">
        <v>1.0622</v>
      </c>
      <c r="E549">
        <v>1.0025999999999999</v>
      </c>
      <c r="F549">
        <v>0.92020000000000002</v>
      </c>
      <c r="G549">
        <v>5.6817000000000002</v>
      </c>
      <c r="H549">
        <v>1.3084</v>
      </c>
      <c r="I549">
        <v>1.5760000000000001</v>
      </c>
      <c r="J549">
        <v>76.27</v>
      </c>
      <c r="K549">
        <v>5.8632</v>
      </c>
      <c r="L549">
        <v>0.8266</v>
      </c>
      <c r="M549">
        <v>6.8003</v>
      </c>
    </row>
    <row r="550" spans="3:13" x14ac:dyDescent="0.25">
      <c r="C550" s="12">
        <v>40940</v>
      </c>
      <c r="D550">
        <v>1.0705</v>
      </c>
      <c r="E550">
        <v>0.99860000000000004</v>
      </c>
      <c r="F550">
        <v>0.9153</v>
      </c>
      <c r="G550">
        <v>5.6486000000000001</v>
      </c>
      <c r="H550">
        <v>1.3161</v>
      </c>
      <c r="I550">
        <v>1.5832999999999999</v>
      </c>
      <c r="J550">
        <v>76.209999999999994</v>
      </c>
      <c r="K550">
        <v>5.8068999999999997</v>
      </c>
      <c r="L550">
        <v>0.83240000000000003</v>
      </c>
      <c r="M550">
        <v>6.7351000000000001</v>
      </c>
    </row>
    <row r="551" spans="3:13" x14ac:dyDescent="0.25">
      <c r="C551" s="12">
        <v>40941</v>
      </c>
      <c r="D551">
        <v>1.0711999999999999</v>
      </c>
      <c r="E551">
        <v>0.99929999999999997</v>
      </c>
      <c r="F551">
        <v>0.91679999999999995</v>
      </c>
      <c r="G551">
        <v>5.6551999999999998</v>
      </c>
      <c r="H551">
        <v>1.3144</v>
      </c>
      <c r="I551">
        <v>1.5806</v>
      </c>
      <c r="J551">
        <v>76.22</v>
      </c>
      <c r="K551">
        <v>5.8235999999999999</v>
      </c>
      <c r="L551">
        <v>0.83320000000000005</v>
      </c>
      <c r="M551">
        <v>6.7419000000000002</v>
      </c>
    </row>
    <row r="552" spans="3:13" x14ac:dyDescent="0.25">
      <c r="C552" s="12">
        <v>40942</v>
      </c>
      <c r="D552">
        <v>1.0775999999999999</v>
      </c>
      <c r="E552">
        <v>0.99339999999999995</v>
      </c>
      <c r="F552">
        <v>0.91830000000000001</v>
      </c>
      <c r="G552">
        <v>5.6521999999999997</v>
      </c>
      <c r="H552">
        <v>1.3158000000000001</v>
      </c>
      <c r="I552">
        <v>1.5817000000000001</v>
      </c>
      <c r="J552">
        <v>76.63</v>
      </c>
      <c r="K552">
        <v>5.7953999999999999</v>
      </c>
      <c r="L552">
        <v>0.83679999999999999</v>
      </c>
      <c r="M552">
        <v>6.6776999999999997</v>
      </c>
    </row>
    <row r="553" spans="3:13" x14ac:dyDescent="0.25">
      <c r="C553" s="12">
        <v>40945</v>
      </c>
      <c r="D553">
        <v>1.0722</v>
      </c>
      <c r="E553">
        <v>0.996</v>
      </c>
      <c r="F553">
        <v>0.91869999999999996</v>
      </c>
      <c r="G553">
        <v>5.6609999999999996</v>
      </c>
      <c r="H553">
        <v>1.3129999999999999</v>
      </c>
      <c r="I553">
        <v>1.5821000000000001</v>
      </c>
      <c r="J553">
        <v>76.55</v>
      </c>
      <c r="K553">
        <v>5.8177000000000003</v>
      </c>
      <c r="L553">
        <v>0.83379999999999999</v>
      </c>
      <c r="M553">
        <v>6.7225999999999999</v>
      </c>
    </row>
    <row r="554" spans="3:13" x14ac:dyDescent="0.25">
      <c r="C554" s="12">
        <v>40946</v>
      </c>
      <c r="D554">
        <v>1.0808</v>
      </c>
      <c r="E554">
        <v>0.99439999999999995</v>
      </c>
      <c r="F554">
        <v>0.91149999999999998</v>
      </c>
      <c r="G554">
        <v>5.6054000000000004</v>
      </c>
      <c r="H554">
        <v>1.3260000000000001</v>
      </c>
      <c r="I554">
        <v>1.5895999999999999</v>
      </c>
      <c r="J554">
        <v>76.760000000000005</v>
      </c>
      <c r="K554">
        <v>5.7657999999999996</v>
      </c>
      <c r="L554">
        <v>0.83579999999999999</v>
      </c>
      <c r="M554">
        <v>6.6611000000000002</v>
      </c>
    </row>
    <row r="555" spans="3:13" x14ac:dyDescent="0.25">
      <c r="C555" s="12">
        <v>40947</v>
      </c>
      <c r="D555">
        <v>1.0799000000000001</v>
      </c>
      <c r="E555">
        <v>0.996</v>
      </c>
      <c r="F555">
        <v>0.91249999999999998</v>
      </c>
      <c r="G555">
        <v>5.6045999999999996</v>
      </c>
      <c r="H555">
        <v>1.3261000000000001</v>
      </c>
      <c r="I555">
        <v>1.5817000000000001</v>
      </c>
      <c r="J555">
        <v>77.040000000000006</v>
      </c>
      <c r="K555">
        <v>5.7496</v>
      </c>
      <c r="L555">
        <v>0.83460000000000001</v>
      </c>
      <c r="M555">
        <v>6.6390000000000002</v>
      </c>
    </row>
    <row r="556" spans="3:13" x14ac:dyDescent="0.25">
      <c r="C556" s="12">
        <v>40948</v>
      </c>
      <c r="D556">
        <v>1.0786</v>
      </c>
      <c r="E556">
        <v>0.99490000000000001</v>
      </c>
      <c r="F556">
        <v>0.91180000000000005</v>
      </c>
      <c r="G556">
        <v>5.5937000000000001</v>
      </c>
      <c r="H556">
        <v>1.3286</v>
      </c>
      <c r="I556">
        <v>1.5818000000000001</v>
      </c>
      <c r="J556">
        <v>77.66</v>
      </c>
      <c r="K556">
        <v>5.7474999999999996</v>
      </c>
      <c r="L556">
        <v>0.83399999999999996</v>
      </c>
      <c r="M556">
        <v>6.6285999999999996</v>
      </c>
    </row>
    <row r="557" spans="3:13" x14ac:dyDescent="0.25">
      <c r="C557" s="12">
        <v>40949</v>
      </c>
      <c r="D557">
        <v>1.0672999999999999</v>
      </c>
      <c r="E557">
        <v>1.0015000000000001</v>
      </c>
      <c r="F557">
        <v>0.91659999999999997</v>
      </c>
      <c r="G557">
        <v>5.6319999999999997</v>
      </c>
      <c r="H557">
        <v>1.3197000000000001</v>
      </c>
      <c r="I557">
        <v>1.5755999999999999</v>
      </c>
      <c r="J557">
        <v>77.61</v>
      </c>
      <c r="K557">
        <v>5.7417999999999996</v>
      </c>
      <c r="L557">
        <v>0.82669999999999999</v>
      </c>
      <c r="M557">
        <v>6.6623000000000001</v>
      </c>
    </row>
    <row r="558" spans="3:13" x14ac:dyDescent="0.25">
      <c r="C558" s="12">
        <v>40952</v>
      </c>
      <c r="D558">
        <v>1.0731999999999999</v>
      </c>
      <c r="E558">
        <v>0.99970000000000003</v>
      </c>
      <c r="F558">
        <v>0.91649999999999998</v>
      </c>
      <c r="G558">
        <v>5.6368</v>
      </c>
      <c r="H558">
        <v>1.3186</v>
      </c>
      <c r="I558">
        <v>1.5767</v>
      </c>
      <c r="J558">
        <v>77.569999999999993</v>
      </c>
      <c r="K558">
        <v>5.7195</v>
      </c>
      <c r="L558">
        <v>0.83399999999999996</v>
      </c>
      <c r="M558">
        <v>6.6647999999999996</v>
      </c>
    </row>
    <row r="559" spans="3:13" x14ac:dyDescent="0.25">
      <c r="C559" s="12">
        <v>40953</v>
      </c>
      <c r="D559">
        <v>1.0691999999999999</v>
      </c>
      <c r="E559">
        <v>0.99909999999999999</v>
      </c>
      <c r="F559">
        <v>0.9194</v>
      </c>
      <c r="G559">
        <v>5.6597999999999997</v>
      </c>
      <c r="H559">
        <v>1.3133999999999999</v>
      </c>
      <c r="I559">
        <v>1.5692999999999999</v>
      </c>
      <c r="J559">
        <v>78.44</v>
      </c>
      <c r="K559">
        <v>5.7339000000000002</v>
      </c>
      <c r="L559">
        <v>0.8337</v>
      </c>
      <c r="M559">
        <v>6.6810999999999998</v>
      </c>
    </row>
    <row r="560" spans="3:13" x14ac:dyDescent="0.25">
      <c r="C560" s="12">
        <v>40954</v>
      </c>
      <c r="D560">
        <v>1.0697000000000001</v>
      </c>
      <c r="E560">
        <v>1.0001</v>
      </c>
      <c r="F560">
        <v>0.92349999999999999</v>
      </c>
      <c r="G560">
        <v>5.6885000000000003</v>
      </c>
      <c r="H560">
        <v>1.3066</v>
      </c>
      <c r="I560">
        <v>1.5692999999999999</v>
      </c>
      <c r="J560">
        <v>78.44</v>
      </c>
      <c r="K560">
        <v>5.7821999999999996</v>
      </c>
      <c r="L560">
        <v>0.83289999999999997</v>
      </c>
      <c r="M560">
        <v>6.7239000000000004</v>
      </c>
    </row>
    <row r="561" spans="3:13" x14ac:dyDescent="0.25">
      <c r="C561" s="12">
        <v>40955</v>
      </c>
      <c r="D561">
        <v>1.0754999999999999</v>
      </c>
      <c r="E561">
        <v>0.99660000000000004</v>
      </c>
      <c r="F561">
        <v>0.91930000000000001</v>
      </c>
      <c r="G561">
        <v>5.6608999999999998</v>
      </c>
      <c r="H561">
        <v>1.3129999999999999</v>
      </c>
      <c r="I561">
        <v>1.5801000000000001</v>
      </c>
      <c r="J561">
        <v>78.94</v>
      </c>
      <c r="K561">
        <v>5.7293000000000003</v>
      </c>
      <c r="L561">
        <v>0.83299999999999996</v>
      </c>
      <c r="M561">
        <v>6.7225999999999999</v>
      </c>
    </row>
    <row r="562" spans="3:13" x14ac:dyDescent="0.25">
      <c r="C562" s="12">
        <v>40956</v>
      </c>
      <c r="D562">
        <v>1.0707</v>
      </c>
      <c r="E562">
        <v>0.99680000000000002</v>
      </c>
      <c r="F562">
        <v>0.91990000000000005</v>
      </c>
      <c r="G562">
        <v>5.6567999999999996</v>
      </c>
      <c r="H562">
        <v>1.3140000000000001</v>
      </c>
      <c r="I562">
        <v>1.5829</v>
      </c>
      <c r="J562">
        <v>79.55</v>
      </c>
      <c r="K562">
        <v>5.7125000000000004</v>
      </c>
      <c r="L562">
        <v>0.83230000000000004</v>
      </c>
      <c r="M562">
        <v>6.7274000000000003</v>
      </c>
    </row>
    <row r="563" spans="3:13" x14ac:dyDescent="0.25">
      <c r="C563" s="12">
        <v>40959</v>
      </c>
      <c r="D563">
        <v>1.0755999999999999</v>
      </c>
      <c r="E563">
        <v>0.99350000000000005</v>
      </c>
      <c r="F563">
        <v>0.91159999999999997</v>
      </c>
      <c r="G563">
        <v>5.6136999999999997</v>
      </c>
      <c r="H563">
        <v>1.3243</v>
      </c>
      <c r="I563">
        <v>1.5851</v>
      </c>
      <c r="J563">
        <v>79.63</v>
      </c>
      <c r="K563">
        <v>5.6692999999999998</v>
      </c>
      <c r="L563">
        <v>0.8397</v>
      </c>
      <c r="M563">
        <v>6.6524000000000001</v>
      </c>
    </row>
    <row r="564" spans="3:13" x14ac:dyDescent="0.25">
      <c r="C564" s="12">
        <v>40960</v>
      </c>
      <c r="D564">
        <v>1.0663</v>
      </c>
      <c r="E564">
        <v>0.99690000000000001</v>
      </c>
      <c r="F564">
        <v>0.91239999999999999</v>
      </c>
      <c r="G564">
        <v>5.6184000000000003</v>
      </c>
      <c r="H564">
        <v>1.3233999999999999</v>
      </c>
      <c r="I564">
        <v>1.5778000000000001</v>
      </c>
      <c r="J564">
        <v>79.739999999999995</v>
      </c>
      <c r="K564">
        <v>5.6959999999999997</v>
      </c>
      <c r="L564">
        <v>0.83399999999999996</v>
      </c>
      <c r="M564">
        <v>6.6559999999999997</v>
      </c>
    </row>
    <row r="565" spans="3:13" x14ac:dyDescent="0.25">
      <c r="C565" s="12">
        <v>40961</v>
      </c>
      <c r="D565">
        <v>1.0638000000000001</v>
      </c>
      <c r="E565">
        <v>0.99980000000000002</v>
      </c>
      <c r="F565">
        <v>0.91010000000000002</v>
      </c>
      <c r="G565">
        <v>5.6128</v>
      </c>
      <c r="H565">
        <v>1.3249</v>
      </c>
      <c r="I565">
        <v>1.5668</v>
      </c>
      <c r="J565">
        <v>80.290000000000006</v>
      </c>
      <c r="K565">
        <v>5.6508000000000003</v>
      </c>
      <c r="L565">
        <v>0.82930000000000004</v>
      </c>
      <c r="M565">
        <v>6.6612</v>
      </c>
    </row>
    <row r="566" spans="3:13" x14ac:dyDescent="0.25">
      <c r="C566" s="12">
        <v>40962</v>
      </c>
      <c r="D566">
        <v>1.0717000000000001</v>
      </c>
      <c r="E566">
        <v>0.99750000000000005</v>
      </c>
      <c r="F566">
        <v>0.90139999999999998</v>
      </c>
      <c r="G566">
        <v>5.5605000000000002</v>
      </c>
      <c r="H566">
        <v>1.3372999999999999</v>
      </c>
      <c r="I566">
        <v>1.5745</v>
      </c>
      <c r="J566">
        <v>80.010000000000005</v>
      </c>
      <c r="K566">
        <v>5.6146000000000003</v>
      </c>
      <c r="L566">
        <v>0.83630000000000004</v>
      </c>
      <c r="M566">
        <v>6.6154999999999999</v>
      </c>
    </row>
    <row r="567" spans="3:13" x14ac:dyDescent="0.25">
      <c r="C567" s="12">
        <v>40963</v>
      </c>
      <c r="D567">
        <v>1.0692999999999999</v>
      </c>
      <c r="E567">
        <v>0.99919999999999998</v>
      </c>
      <c r="F567">
        <v>0.8962</v>
      </c>
      <c r="G567">
        <v>5.5290999999999997</v>
      </c>
      <c r="H567">
        <v>1.3449</v>
      </c>
      <c r="I567">
        <v>1.5878000000000001</v>
      </c>
      <c r="J567">
        <v>81.19</v>
      </c>
      <c r="K567">
        <v>5.5736999999999997</v>
      </c>
      <c r="L567">
        <v>0.83589999999999998</v>
      </c>
      <c r="M567">
        <v>6.5576999999999996</v>
      </c>
    </row>
    <row r="568" spans="3:13" x14ac:dyDescent="0.25">
      <c r="C568" s="12">
        <v>40966</v>
      </c>
      <c r="D568">
        <v>1.0753999999999999</v>
      </c>
      <c r="E568">
        <v>0.999</v>
      </c>
      <c r="F568">
        <v>0.89929999999999999</v>
      </c>
      <c r="G568">
        <v>5.55</v>
      </c>
      <c r="H568">
        <v>1.3396999999999999</v>
      </c>
      <c r="I568">
        <v>1.5824</v>
      </c>
      <c r="J568">
        <v>80.599999999999994</v>
      </c>
      <c r="K568">
        <v>5.6059000000000001</v>
      </c>
      <c r="L568">
        <v>0.84119999999999995</v>
      </c>
      <c r="M568">
        <v>6.5953999999999997</v>
      </c>
    </row>
    <row r="569" spans="3:13" x14ac:dyDescent="0.25">
      <c r="C569" s="12">
        <v>40967</v>
      </c>
      <c r="D569">
        <v>1.0766</v>
      </c>
      <c r="E569">
        <v>0.99539999999999995</v>
      </c>
      <c r="F569">
        <v>0.89539999999999997</v>
      </c>
      <c r="G569">
        <v>5.5251999999999999</v>
      </c>
      <c r="H569">
        <v>1.3458000000000001</v>
      </c>
      <c r="I569">
        <v>1.5901000000000001</v>
      </c>
      <c r="J569">
        <v>80.459999999999994</v>
      </c>
      <c r="K569">
        <v>5.5667</v>
      </c>
      <c r="L569">
        <v>0.83779999999999999</v>
      </c>
      <c r="M569">
        <v>6.5490000000000004</v>
      </c>
    </row>
    <row r="570" spans="3:13" x14ac:dyDescent="0.25">
      <c r="C570" s="12">
        <v>40968</v>
      </c>
      <c r="D570">
        <v>1.0731999999999999</v>
      </c>
      <c r="E570">
        <v>0.99</v>
      </c>
      <c r="F570">
        <v>0.90439999999999998</v>
      </c>
      <c r="G570">
        <v>5.5796999999999999</v>
      </c>
      <c r="H570">
        <v>1.3325</v>
      </c>
      <c r="I570">
        <v>1.5912999999999999</v>
      </c>
      <c r="J570">
        <v>81.150000000000006</v>
      </c>
      <c r="K570">
        <v>5.5904999999999996</v>
      </c>
      <c r="L570">
        <v>0.83409999999999995</v>
      </c>
      <c r="M570">
        <v>6.62</v>
      </c>
    </row>
    <row r="571" spans="3:13" x14ac:dyDescent="0.25">
      <c r="C571" s="12">
        <v>40969</v>
      </c>
      <c r="D571">
        <v>1.0809</v>
      </c>
      <c r="E571">
        <v>0.98560000000000003</v>
      </c>
      <c r="F571">
        <v>0.90600000000000003</v>
      </c>
      <c r="G571">
        <v>5.5853999999999999</v>
      </c>
      <c r="H571">
        <v>1.3310999999999999</v>
      </c>
      <c r="I571">
        <v>1.5956999999999999</v>
      </c>
      <c r="J571">
        <v>81.12</v>
      </c>
      <c r="K571">
        <v>5.5732999999999997</v>
      </c>
      <c r="L571">
        <v>0.83950000000000002</v>
      </c>
      <c r="M571">
        <v>6.6243999999999996</v>
      </c>
    </row>
    <row r="572" spans="3:13" x14ac:dyDescent="0.25">
      <c r="C572" s="12">
        <v>40970</v>
      </c>
      <c r="D572">
        <v>1.0732999999999999</v>
      </c>
      <c r="E572">
        <v>0.98929999999999996</v>
      </c>
      <c r="F572">
        <v>0.91459999999999997</v>
      </c>
      <c r="G572">
        <v>5.6332000000000004</v>
      </c>
      <c r="H572">
        <v>1.3198000000000001</v>
      </c>
      <c r="I572">
        <v>1.5833999999999999</v>
      </c>
      <c r="J572">
        <v>81.81</v>
      </c>
      <c r="K572">
        <v>5.6064999999999996</v>
      </c>
      <c r="L572">
        <v>0.82940000000000003</v>
      </c>
      <c r="M572">
        <v>6.6792999999999996</v>
      </c>
    </row>
    <row r="573" spans="3:13" x14ac:dyDescent="0.25">
      <c r="C573" s="12">
        <v>40973</v>
      </c>
      <c r="D573">
        <v>1.0670999999999999</v>
      </c>
      <c r="E573">
        <v>0.99460000000000004</v>
      </c>
      <c r="F573">
        <v>0.91239999999999999</v>
      </c>
      <c r="G573">
        <v>5.6242000000000001</v>
      </c>
      <c r="H573">
        <v>1.3217000000000001</v>
      </c>
      <c r="I573">
        <v>1.5866</v>
      </c>
      <c r="J573">
        <v>81.55</v>
      </c>
      <c r="K573">
        <v>5.6181000000000001</v>
      </c>
      <c r="L573">
        <v>0.82069999999999999</v>
      </c>
      <c r="M573">
        <v>6.7003000000000004</v>
      </c>
    </row>
    <row r="574" spans="3:13" x14ac:dyDescent="0.25">
      <c r="C574" s="12">
        <v>40974</v>
      </c>
      <c r="D574">
        <v>1.0553999999999999</v>
      </c>
      <c r="E574">
        <v>1.0019</v>
      </c>
      <c r="F574">
        <v>0.91890000000000005</v>
      </c>
      <c r="G574">
        <v>5.67</v>
      </c>
      <c r="H574">
        <v>1.3110999999999999</v>
      </c>
      <c r="I574">
        <v>1.5716000000000001</v>
      </c>
      <c r="J574">
        <v>80.89</v>
      </c>
      <c r="K574">
        <v>5.7065999999999999</v>
      </c>
      <c r="L574">
        <v>0.8125</v>
      </c>
      <c r="M574">
        <v>6.7971000000000004</v>
      </c>
    </row>
    <row r="575" spans="3:13" x14ac:dyDescent="0.25">
      <c r="C575" s="12">
        <v>40975</v>
      </c>
      <c r="D575">
        <v>1.0583</v>
      </c>
      <c r="E575">
        <v>0.99750000000000005</v>
      </c>
      <c r="F575">
        <v>0.91669999999999996</v>
      </c>
      <c r="G575">
        <v>5.6539000000000001</v>
      </c>
      <c r="H575">
        <v>1.3149</v>
      </c>
      <c r="I575">
        <v>1.5742</v>
      </c>
      <c r="J575">
        <v>81.09</v>
      </c>
      <c r="K575">
        <v>5.6525999999999996</v>
      </c>
      <c r="L575">
        <v>0.81679999999999997</v>
      </c>
      <c r="M575">
        <v>6.78</v>
      </c>
    </row>
    <row r="576" spans="3:13" x14ac:dyDescent="0.25">
      <c r="C576" s="12">
        <v>40976</v>
      </c>
      <c r="D576">
        <v>1.0644</v>
      </c>
      <c r="E576">
        <v>0.99029999999999996</v>
      </c>
      <c r="F576">
        <v>0.9083</v>
      </c>
      <c r="G576">
        <v>5.6003999999999996</v>
      </c>
      <c r="H576">
        <v>1.3273999999999999</v>
      </c>
      <c r="I576">
        <v>1.5831</v>
      </c>
      <c r="J576">
        <v>81.55</v>
      </c>
      <c r="K576">
        <v>5.5884999999999998</v>
      </c>
      <c r="L576">
        <v>0.82430000000000003</v>
      </c>
      <c r="M576">
        <v>6.7027999999999999</v>
      </c>
    </row>
    <row r="577" spans="3:13" x14ac:dyDescent="0.25">
      <c r="C577" s="12">
        <v>40977</v>
      </c>
      <c r="D577">
        <v>1.0576000000000001</v>
      </c>
      <c r="E577">
        <v>0.99050000000000005</v>
      </c>
      <c r="F577">
        <v>0.91879999999999995</v>
      </c>
      <c r="G577">
        <v>5.6646999999999998</v>
      </c>
      <c r="H577">
        <v>1.3123</v>
      </c>
      <c r="I577">
        <v>1.5673999999999999</v>
      </c>
      <c r="J577">
        <v>82.47</v>
      </c>
      <c r="K577">
        <v>5.7015000000000002</v>
      </c>
      <c r="L577">
        <v>0.82150000000000001</v>
      </c>
      <c r="M577">
        <v>6.8021000000000003</v>
      </c>
    </row>
    <row r="578" spans="3:13" x14ac:dyDescent="0.25">
      <c r="C578" s="12">
        <v>40980</v>
      </c>
      <c r="D578">
        <v>1.0516000000000001</v>
      </c>
      <c r="E578">
        <v>0.99250000000000005</v>
      </c>
      <c r="F578">
        <v>0.91649999999999998</v>
      </c>
      <c r="G578">
        <v>5.6509999999999998</v>
      </c>
      <c r="H578">
        <v>1.3153999999999999</v>
      </c>
      <c r="I578">
        <v>1.5641</v>
      </c>
      <c r="J578">
        <v>82.23</v>
      </c>
      <c r="K578">
        <v>5.6768000000000001</v>
      </c>
      <c r="L578">
        <v>0.81799999999999995</v>
      </c>
      <c r="M578">
        <v>6.8030999999999997</v>
      </c>
    </row>
    <row r="579" spans="3:13" x14ac:dyDescent="0.25">
      <c r="C579" s="12">
        <v>40981</v>
      </c>
      <c r="D579">
        <v>1.0552999999999999</v>
      </c>
      <c r="E579">
        <v>0.98860000000000003</v>
      </c>
      <c r="F579">
        <v>0.92310000000000003</v>
      </c>
      <c r="G579">
        <v>5.6825000000000001</v>
      </c>
      <c r="H579">
        <v>1.3084</v>
      </c>
      <c r="I579">
        <v>1.5705</v>
      </c>
      <c r="J579">
        <v>82.96</v>
      </c>
      <c r="K579">
        <v>5.6993999999999998</v>
      </c>
      <c r="L579">
        <v>0.82320000000000004</v>
      </c>
      <c r="M579">
        <v>6.7718999999999996</v>
      </c>
    </row>
    <row r="580" spans="3:13" x14ac:dyDescent="0.25">
      <c r="C580" s="12">
        <v>40982</v>
      </c>
      <c r="D580">
        <v>1.0452999999999999</v>
      </c>
      <c r="E580">
        <v>0.99260000000000004</v>
      </c>
      <c r="F580">
        <v>0.93059999999999998</v>
      </c>
      <c r="G580">
        <v>5.7050000000000001</v>
      </c>
      <c r="H580">
        <v>1.3032999999999999</v>
      </c>
      <c r="I580">
        <v>1.5676000000000001</v>
      </c>
      <c r="J580">
        <v>83.73</v>
      </c>
      <c r="K580">
        <v>5.8231999999999999</v>
      </c>
      <c r="L580">
        <v>0.80930000000000002</v>
      </c>
      <c r="M580">
        <v>6.8505000000000003</v>
      </c>
    </row>
    <row r="581" spans="3:13" x14ac:dyDescent="0.25">
      <c r="C581" s="12">
        <v>40983</v>
      </c>
      <c r="D581">
        <v>1.0525</v>
      </c>
      <c r="E581">
        <v>0.99180000000000001</v>
      </c>
      <c r="F581">
        <v>0.92300000000000004</v>
      </c>
      <c r="G581">
        <v>5.6845999999999997</v>
      </c>
      <c r="H581">
        <v>1.3080000000000001</v>
      </c>
      <c r="I581">
        <v>1.5711999999999999</v>
      </c>
      <c r="J581">
        <v>83.57</v>
      </c>
      <c r="K581">
        <v>5.7805999999999997</v>
      </c>
      <c r="L581">
        <v>0.81910000000000005</v>
      </c>
      <c r="M581">
        <v>6.7885999999999997</v>
      </c>
    </row>
    <row r="582" spans="3:13" x14ac:dyDescent="0.25">
      <c r="C582" s="12">
        <v>40984</v>
      </c>
      <c r="D582">
        <v>1.0591999999999999</v>
      </c>
      <c r="E582">
        <v>0.99160000000000004</v>
      </c>
      <c r="F582">
        <v>0.91569999999999996</v>
      </c>
      <c r="G582">
        <v>5.6436999999999999</v>
      </c>
      <c r="H582">
        <v>1.3174999999999999</v>
      </c>
      <c r="I582">
        <v>1.5846</v>
      </c>
      <c r="J582">
        <v>83.44</v>
      </c>
      <c r="K582">
        <v>5.7305000000000001</v>
      </c>
      <c r="L582">
        <v>0.82450000000000001</v>
      </c>
      <c r="M582">
        <v>6.7435999999999998</v>
      </c>
    </row>
    <row r="583" spans="3:13" x14ac:dyDescent="0.25">
      <c r="C583" s="12">
        <v>40987</v>
      </c>
      <c r="D583">
        <v>1.0609</v>
      </c>
      <c r="E583">
        <v>0.98699999999999999</v>
      </c>
      <c r="F583">
        <v>0.9113</v>
      </c>
      <c r="G583">
        <v>5.6165000000000003</v>
      </c>
      <c r="H583">
        <v>1.3238000000000001</v>
      </c>
      <c r="I583">
        <v>1.5893999999999999</v>
      </c>
      <c r="J583">
        <v>83.35</v>
      </c>
      <c r="K583">
        <v>5.7195</v>
      </c>
      <c r="L583">
        <v>0.82630000000000003</v>
      </c>
      <c r="M583">
        <v>6.7149000000000001</v>
      </c>
    </row>
    <row r="584" spans="3:13" x14ac:dyDescent="0.25">
      <c r="C584" s="12">
        <v>40988</v>
      </c>
      <c r="D584">
        <v>1.0481</v>
      </c>
      <c r="E584">
        <v>0.99150000000000005</v>
      </c>
      <c r="F584">
        <v>0.91169999999999995</v>
      </c>
      <c r="G584">
        <v>5.6220999999999997</v>
      </c>
      <c r="H584">
        <v>1.3225</v>
      </c>
      <c r="I584">
        <v>1.5863</v>
      </c>
      <c r="J584">
        <v>83.7</v>
      </c>
      <c r="K584">
        <v>5.7641</v>
      </c>
      <c r="L584">
        <v>0.81720000000000004</v>
      </c>
      <c r="M584">
        <v>6.7408000000000001</v>
      </c>
    </row>
    <row r="585" spans="3:13" x14ac:dyDescent="0.25">
      <c r="C585" s="12">
        <v>40989</v>
      </c>
      <c r="D585">
        <v>1.0459000000000001</v>
      </c>
      <c r="E585">
        <v>0.99229999999999996</v>
      </c>
      <c r="F585">
        <v>0.9123</v>
      </c>
      <c r="G585">
        <v>5.6262999999999996</v>
      </c>
      <c r="H585">
        <v>1.3216000000000001</v>
      </c>
      <c r="I585">
        <v>1.5872999999999999</v>
      </c>
      <c r="J585">
        <v>83.42</v>
      </c>
      <c r="K585">
        <v>5.7545999999999999</v>
      </c>
      <c r="L585">
        <v>0.81579999999999997</v>
      </c>
      <c r="M585">
        <v>6.7175000000000002</v>
      </c>
    </row>
    <row r="586" spans="3:13" x14ac:dyDescent="0.25">
      <c r="C586" s="12">
        <v>40990</v>
      </c>
      <c r="D586">
        <v>1.0387999999999999</v>
      </c>
      <c r="E586">
        <v>0.99929999999999997</v>
      </c>
      <c r="F586">
        <v>0.9133</v>
      </c>
      <c r="G586">
        <v>5.6325000000000003</v>
      </c>
      <c r="H586">
        <v>1.3201000000000001</v>
      </c>
      <c r="I586">
        <v>1.5821000000000001</v>
      </c>
      <c r="J586">
        <v>82.53</v>
      </c>
      <c r="K586">
        <v>5.7888999999999999</v>
      </c>
      <c r="L586">
        <v>0.80940000000000001</v>
      </c>
      <c r="M586">
        <v>6.7709000000000001</v>
      </c>
    </row>
    <row r="587" spans="3:13" x14ac:dyDescent="0.25">
      <c r="C587" s="12">
        <v>40991</v>
      </c>
      <c r="D587">
        <v>1.0463</v>
      </c>
      <c r="E587">
        <v>0.99790000000000001</v>
      </c>
      <c r="F587">
        <v>0.90810000000000002</v>
      </c>
      <c r="G587">
        <v>5.6035000000000004</v>
      </c>
      <c r="H587">
        <v>1.327</v>
      </c>
      <c r="I587">
        <v>1.587</v>
      </c>
      <c r="J587">
        <v>82.35</v>
      </c>
      <c r="K587">
        <v>5.7558999999999996</v>
      </c>
      <c r="L587">
        <v>0.81830000000000003</v>
      </c>
      <c r="M587">
        <v>6.7324999999999999</v>
      </c>
    </row>
    <row r="588" spans="3:13" x14ac:dyDescent="0.25">
      <c r="C588" s="12">
        <v>40994</v>
      </c>
      <c r="D588">
        <v>1.0533999999999999</v>
      </c>
      <c r="E588">
        <v>0.99060000000000004</v>
      </c>
      <c r="F588">
        <v>0.90290000000000004</v>
      </c>
      <c r="G588">
        <v>5.5655000000000001</v>
      </c>
      <c r="H588">
        <v>1.3359000000000001</v>
      </c>
      <c r="I588">
        <v>1.5971</v>
      </c>
      <c r="J588">
        <v>82.83</v>
      </c>
      <c r="K588">
        <v>5.6738999999999997</v>
      </c>
      <c r="L588">
        <v>0.82330000000000003</v>
      </c>
      <c r="M588">
        <v>6.6657999999999999</v>
      </c>
    </row>
    <row r="589" spans="3:13" x14ac:dyDescent="0.25">
      <c r="C589" s="12">
        <v>40995</v>
      </c>
      <c r="D589">
        <v>1.0461</v>
      </c>
      <c r="E589">
        <v>0.99480000000000002</v>
      </c>
      <c r="F589">
        <v>0.90510000000000002</v>
      </c>
      <c r="G589">
        <v>5.5853000000000002</v>
      </c>
      <c r="H589">
        <v>1.3315999999999999</v>
      </c>
      <c r="I589">
        <v>1.5951</v>
      </c>
      <c r="J589">
        <v>83.18</v>
      </c>
      <c r="K589">
        <v>5.7046999999999999</v>
      </c>
      <c r="L589">
        <v>0.8206</v>
      </c>
      <c r="M589">
        <v>6.6879999999999997</v>
      </c>
    </row>
    <row r="590" spans="3:13" x14ac:dyDescent="0.25">
      <c r="C590" s="12">
        <v>40996</v>
      </c>
      <c r="D590">
        <v>1.0388999999999999</v>
      </c>
      <c r="E590">
        <v>0.99829999999999997</v>
      </c>
      <c r="F590">
        <v>0.90510000000000002</v>
      </c>
      <c r="G590">
        <v>5.5842000000000001</v>
      </c>
      <c r="H590">
        <v>1.3317000000000001</v>
      </c>
      <c r="I590">
        <v>1.5888</v>
      </c>
      <c r="J590">
        <v>82.9</v>
      </c>
      <c r="K590">
        <v>5.7404999999999999</v>
      </c>
      <c r="L590">
        <v>0.81679999999999997</v>
      </c>
      <c r="M590">
        <v>6.6596000000000002</v>
      </c>
    </row>
    <row r="591" spans="3:13" x14ac:dyDescent="0.25">
      <c r="C591" s="12">
        <v>40997</v>
      </c>
      <c r="D591">
        <v>1.0383</v>
      </c>
      <c r="E591">
        <v>0.99639999999999995</v>
      </c>
      <c r="F591">
        <v>0.90620000000000001</v>
      </c>
      <c r="G591">
        <v>5.5914999999999999</v>
      </c>
      <c r="H591">
        <v>1.3302</v>
      </c>
      <c r="I591">
        <v>1.5959000000000001</v>
      </c>
      <c r="J591">
        <v>82.46</v>
      </c>
      <c r="K591">
        <v>5.7443999999999997</v>
      </c>
      <c r="L591">
        <v>0.81730000000000003</v>
      </c>
      <c r="M591">
        <v>6.6649000000000003</v>
      </c>
    </row>
    <row r="592" spans="3:13" x14ac:dyDescent="0.25">
      <c r="C592" s="12">
        <v>40998</v>
      </c>
      <c r="D592">
        <v>1.0344</v>
      </c>
      <c r="E592">
        <v>0.99850000000000005</v>
      </c>
      <c r="F592">
        <v>0.90239999999999998</v>
      </c>
      <c r="G592">
        <v>5.5769000000000002</v>
      </c>
      <c r="H592">
        <v>1.3344</v>
      </c>
      <c r="I592">
        <v>1.601</v>
      </c>
      <c r="J592">
        <v>82.87</v>
      </c>
      <c r="K592">
        <v>5.6882000000000001</v>
      </c>
      <c r="L592">
        <v>0.81859999999999999</v>
      </c>
      <c r="M592">
        <v>6.6151</v>
      </c>
    </row>
    <row r="593" spans="3:13" x14ac:dyDescent="0.25">
      <c r="C593" s="12">
        <v>41001</v>
      </c>
      <c r="D593">
        <v>1.0419</v>
      </c>
      <c r="E593">
        <v>0.99050000000000005</v>
      </c>
      <c r="F593">
        <v>0.90369999999999995</v>
      </c>
      <c r="G593">
        <v>5.5856000000000003</v>
      </c>
      <c r="H593">
        <v>1.3320000000000001</v>
      </c>
      <c r="I593">
        <v>1.6024</v>
      </c>
      <c r="J593">
        <v>82.07</v>
      </c>
      <c r="K593">
        <v>5.6748000000000003</v>
      </c>
      <c r="L593">
        <v>0.82340000000000002</v>
      </c>
      <c r="M593">
        <v>6.6045999999999996</v>
      </c>
    </row>
    <row r="594" spans="3:13" x14ac:dyDescent="0.25">
      <c r="C594" s="12">
        <v>41002</v>
      </c>
      <c r="D594">
        <v>1.0330999999999999</v>
      </c>
      <c r="E594">
        <v>0.99109999999999998</v>
      </c>
      <c r="F594">
        <v>0.90980000000000005</v>
      </c>
      <c r="G594">
        <v>5.6224999999999996</v>
      </c>
      <c r="H594">
        <v>1.3232999999999999</v>
      </c>
      <c r="I594">
        <v>1.5912999999999999</v>
      </c>
      <c r="J594">
        <v>82.81</v>
      </c>
      <c r="K594">
        <v>5.7237999999999998</v>
      </c>
      <c r="L594">
        <v>0.81889999999999996</v>
      </c>
      <c r="M594">
        <v>6.6416000000000004</v>
      </c>
    </row>
    <row r="595" spans="3:13" x14ac:dyDescent="0.25">
      <c r="C595" s="12">
        <v>41003</v>
      </c>
      <c r="D595">
        <v>1.0269999999999999</v>
      </c>
      <c r="E595">
        <v>0.99629999999999996</v>
      </c>
      <c r="F595">
        <v>0.91579999999999995</v>
      </c>
      <c r="G595">
        <v>5.6612999999999998</v>
      </c>
      <c r="H595">
        <v>1.3142</v>
      </c>
      <c r="I595">
        <v>1.589</v>
      </c>
      <c r="J595">
        <v>82.46</v>
      </c>
      <c r="K595">
        <v>5.7521000000000004</v>
      </c>
      <c r="L595">
        <v>0.81479999999999997</v>
      </c>
      <c r="M595">
        <v>6.6967999999999996</v>
      </c>
    </row>
    <row r="596" spans="3:13" x14ac:dyDescent="0.25">
      <c r="C596" s="12">
        <v>41004</v>
      </c>
      <c r="D596">
        <v>1.0302</v>
      </c>
      <c r="E596">
        <v>0.99329999999999996</v>
      </c>
      <c r="F596">
        <v>0.91979999999999995</v>
      </c>
      <c r="G596">
        <v>5.6946000000000003</v>
      </c>
      <c r="H596">
        <v>1.3065</v>
      </c>
      <c r="I596">
        <v>1.5829</v>
      </c>
      <c r="J596">
        <v>82.38</v>
      </c>
      <c r="K596">
        <v>5.7915000000000001</v>
      </c>
      <c r="L596">
        <v>0.81599999999999995</v>
      </c>
      <c r="M596">
        <v>6.7526999999999999</v>
      </c>
    </row>
    <row r="597" spans="3:13" x14ac:dyDescent="0.25">
      <c r="C597" s="12">
        <v>41005</v>
      </c>
      <c r="D597">
        <v>1.0306999999999999</v>
      </c>
      <c r="E597">
        <v>0.99719999999999998</v>
      </c>
      <c r="F597">
        <v>0.91679999999999995</v>
      </c>
      <c r="G597">
        <v>5.6802999999999999</v>
      </c>
      <c r="H597">
        <v>1.3097000000000001</v>
      </c>
      <c r="I597">
        <v>1.5876999999999999</v>
      </c>
      <c r="J597">
        <v>81.64</v>
      </c>
      <c r="K597">
        <v>5.7853000000000003</v>
      </c>
      <c r="L597">
        <v>0.81940000000000002</v>
      </c>
      <c r="M597">
        <v>6.7512999999999996</v>
      </c>
    </row>
    <row r="598" spans="3:13" x14ac:dyDescent="0.25">
      <c r="C598" s="12">
        <v>41008</v>
      </c>
      <c r="D598">
        <v>1.0314000000000001</v>
      </c>
      <c r="E598">
        <v>0.99760000000000004</v>
      </c>
      <c r="F598">
        <v>0.91720000000000002</v>
      </c>
      <c r="G598">
        <v>5.6771000000000003</v>
      </c>
      <c r="H598">
        <v>1.3106</v>
      </c>
      <c r="I598">
        <v>1.5891999999999999</v>
      </c>
      <c r="J598">
        <v>81.489999999999995</v>
      </c>
      <c r="K598">
        <v>5.7785000000000002</v>
      </c>
      <c r="L598">
        <v>0.8216</v>
      </c>
      <c r="M598">
        <v>6.7557</v>
      </c>
    </row>
    <row r="599" spans="3:13" x14ac:dyDescent="0.25">
      <c r="C599" s="12">
        <v>41009</v>
      </c>
      <c r="D599">
        <v>1.0251999999999999</v>
      </c>
      <c r="E599">
        <v>1.0044999999999999</v>
      </c>
      <c r="F599">
        <v>0.91849999999999998</v>
      </c>
      <c r="G599">
        <v>5.6859000000000002</v>
      </c>
      <c r="H599">
        <v>1.3082</v>
      </c>
      <c r="I599">
        <v>1.5863</v>
      </c>
      <c r="J599">
        <v>80.67</v>
      </c>
      <c r="K599">
        <v>5.8090999999999999</v>
      </c>
      <c r="L599">
        <v>0.81489999999999996</v>
      </c>
      <c r="M599">
        <v>6.8047000000000004</v>
      </c>
    </row>
    <row r="600" spans="3:13" x14ac:dyDescent="0.25">
      <c r="C600" s="12">
        <v>41010</v>
      </c>
      <c r="D600">
        <v>1.0299</v>
      </c>
      <c r="E600">
        <v>1.0038</v>
      </c>
      <c r="F600">
        <v>0.91739999999999999</v>
      </c>
      <c r="G600">
        <v>5.6737000000000002</v>
      </c>
      <c r="H600">
        <v>1.3109</v>
      </c>
      <c r="I600">
        <v>1.5906</v>
      </c>
      <c r="J600">
        <v>80.86</v>
      </c>
      <c r="K600">
        <v>5.8108000000000004</v>
      </c>
      <c r="L600">
        <v>0.81810000000000005</v>
      </c>
      <c r="M600">
        <v>6.8007</v>
      </c>
    </row>
    <row r="601" spans="3:13" x14ac:dyDescent="0.25">
      <c r="C601" s="12">
        <v>41011</v>
      </c>
      <c r="D601">
        <v>1.0439000000000001</v>
      </c>
      <c r="E601">
        <v>0.99450000000000005</v>
      </c>
      <c r="F601">
        <v>0.91120000000000001</v>
      </c>
      <c r="G601">
        <v>5.6406000000000001</v>
      </c>
      <c r="H601">
        <v>1.3188</v>
      </c>
      <c r="I601">
        <v>1.5960000000000001</v>
      </c>
      <c r="J601">
        <v>80.89</v>
      </c>
      <c r="K601">
        <v>5.7662000000000004</v>
      </c>
      <c r="L601">
        <v>0.82779999999999998</v>
      </c>
      <c r="M601">
        <v>6.7461000000000002</v>
      </c>
    </row>
    <row r="602" spans="3:13" x14ac:dyDescent="0.25">
      <c r="C602" s="12">
        <v>41012</v>
      </c>
      <c r="D602">
        <v>1.0370999999999999</v>
      </c>
      <c r="E602">
        <v>0.99960000000000004</v>
      </c>
      <c r="F602">
        <v>0.91949999999999998</v>
      </c>
      <c r="G602">
        <v>5.6881000000000004</v>
      </c>
      <c r="H602">
        <v>1.3078000000000001</v>
      </c>
      <c r="I602">
        <v>1.5847</v>
      </c>
      <c r="J602">
        <v>80.930000000000007</v>
      </c>
      <c r="K602">
        <v>5.7846000000000002</v>
      </c>
      <c r="L602">
        <v>0.82289999999999996</v>
      </c>
      <c r="M602">
        <v>6.7892999999999999</v>
      </c>
    </row>
    <row r="603" spans="3:13" x14ac:dyDescent="0.25">
      <c r="C603" s="12">
        <v>41015</v>
      </c>
      <c r="D603">
        <v>1.0356000000000001</v>
      </c>
      <c r="E603">
        <v>0.99939999999999996</v>
      </c>
      <c r="F603">
        <v>0.91449999999999998</v>
      </c>
      <c r="G603">
        <v>5.6604000000000001</v>
      </c>
      <c r="H603">
        <v>1.3142</v>
      </c>
      <c r="I603">
        <v>1.59</v>
      </c>
      <c r="J603">
        <v>80.41</v>
      </c>
      <c r="K603">
        <v>5.7458999999999998</v>
      </c>
      <c r="L603">
        <v>0.82040000000000002</v>
      </c>
      <c r="M603">
        <v>6.7652999999999999</v>
      </c>
    </row>
    <row r="604" spans="3:13" x14ac:dyDescent="0.25">
      <c r="C604" s="12">
        <v>41016</v>
      </c>
      <c r="D604">
        <v>1.0389999999999999</v>
      </c>
      <c r="E604">
        <v>0.99029999999999996</v>
      </c>
      <c r="F604">
        <v>0.9153</v>
      </c>
      <c r="G604">
        <v>5.6669</v>
      </c>
      <c r="H604">
        <v>1.3127</v>
      </c>
      <c r="I604">
        <v>1.5924</v>
      </c>
      <c r="J604">
        <v>80.84</v>
      </c>
      <c r="K604">
        <v>5.7473999999999998</v>
      </c>
      <c r="L604">
        <v>0.82110000000000005</v>
      </c>
      <c r="M604">
        <v>6.7694000000000001</v>
      </c>
    </row>
    <row r="605" spans="3:13" x14ac:dyDescent="0.25">
      <c r="C605" s="12">
        <v>41017</v>
      </c>
      <c r="D605">
        <v>1.0359</v>
      </c>
      <c r="E605">
        <v>0.99119999999999997</v>
      </c>
      <c r="F605">
        <v>0.91590000000000005</v>
      </c>
      <c r="G605">
        <v>5.6689999999999996</v>
      </c>
      <c r="H605">
        <v>1.3123</v>
      </c>
      <c r="I605">
        <v>1.6022000000000001</v>
      </c>
      <c r="J605">
        <v>81.260000000000005</v>
      </c>
      <c r="K605">
        <v>5.7518000000000002</v>
      </c>
      <c r="L605">
        <v>0.81589999999999996</v>
      </c>
      <c r="M605">
        <v>6.7469000000000001</v>
      </c>
    </row>
    <row r="606" spans="3:13" x14ac:dyDescent="0.25">
      <c r="C606" s="12">
        <v>41018</v>
      </c>
      <c r="D606">
        <v>1.0330999999999999</v>
      </c>
      <c r="E606">
        <v>0.99560000000000004</v>
      </c>
      <c r="F606">
        <v>0.91510000000000002</v>
      </c>
      <c r="G606">
        <v>5.6622000000000003</v>
      </c>
      <c r="H606">
        <v>1.3138000000000001</v>
      </c>
      <c r="I606">
        <v>1.6052999999999999</v>
      </c>
      <c r="J606">
        <v>81.599999999999994</v>
      </c>
      <c r="K606">
        <v>5.7443</v>
      </c>
      <c r="L606">
        <v>0.81369999999999998</v>
      </c>
      <c r="M606">
        <v>6.7298999999999998</v>
      </c>
    </row>
    <row r="607" spans="3:13" x14ac:dyDescent="0.25">
      <c r="C607" s="12">
        <v>41019</v>
      </c>
      <c r="D607">
        <v>1.038</v>
      </c>
      <c r="E607">
        <v>0.99239999999999995</v>
      </c>
      <c r="F607">
        <v>0.90900000000000003</v>
      </c>
      <c r="G607">
        <v>5.6280000000000001</v>
      </c>
      <c r="H607">
        <v>1.3219000000000001</v>
      </c>
      <c r="I607">
        <v>1.6123000000000001</v>
      </c>
      <c r="J607">
        <v>81.53</v>
      </c>
      <c r="K607">
        <v>5.7195</v>
      </c>
      <c r="L607">
        <v>0.81859999999999999</v>
      </c>
      <c r="M607">
        <v>6.6864999999999997</v>
      </c>
    </row>
    <row r="608" spans="3:13" x14ac:dyDescent="0.25">
      <c r="C608" s="12">
        <v>41022</v>
      </c>
      <c r="D608">
        <v>1.0319</v>
      </c>
      <c r="E608">
        <v>0.99129999999999996</v>
      </c>
      <c r="F608">
        <v>0.91359999999999997</v>
      </c>
      <c r="G608">
        <v>5.6550000000000002</v>
      </c>
      <c r="H608">
        <v>1.3156000000000001</v>
      </c>
      <c r="I608">
        <v>1.6131</v>
      </c>
      <c r="J608">
        <v>81.180000000000007</v>
      </c>
      <c r="K608">
        <v>5.7393000000000001</v>
      </c>
      <c r="L608">
        <v>0.8135</v>
      </c>
      <c r="M608">
        <v>6.7561999999999998</v>
      </c>
    </row>
    <row r="609" spans="3:13" x14ac:dyDescent="0.25">
      <c r="C609" s="12">
        <v>41023</v>
      </c>
      <c r="D609">
        <v>1.0315000000000001</v>
      </c>
      <c r="E609">
        <v>0.98709999999999998</v>
      </c>
      <c r="F609">
        <v>0.91039999999999999</v>
      </c>
      <c r="G609">
        <v>5.6380999999999997</v>
      </c>
      <c r="H609">
        <v>1.3197000000000001</v>
      </c>
      <c r="I609">
        <v>1.6144000000000001</v>
      </c>
      <c r="J609">
        <v>81.319999999999993</v>
      </c>
      <c r="K609">
        <v>5.7342000000000004</v>
      </c>
      <c r="L609">
        <v>0.81310000000000004</v>
      </c>
      <c r="M609">
        <v>6.7366999999999999</v>
      </c>
    </row>
    <row r="610" spans="3:13" x14ac:dyDescent="0.25">
      <c r="C610" s="12">
        <v>41024</v>
      </c>
      <c r="D610">
        <v>1.0353000000000001</v>
      </c>
      <c r="E610">
        <v>0.98340000000000005</v>
      </c>
      <c r="F610">
        <v>0.9093</v>
      </c>
      <c r="G610">
        <v>5.6288</v>
      </c>
      <c r="H610">
        <v>1.3217000000000001</v>
      </c>
      <c r="I610">
        <v>1.6163000000000001</v>
      </c>
      <c r="J610">
        <v>81.34</v>
      </c>
      <c r="K610">
        <v>5.7198000000000002</v>
      </c>
      <c r="L610">
        <v>0.81340000000000001</v>
      </c>
      <c r="M610">
        <v>6.7244999999999999</v>
      </c>
    </row>
    <row r="611" spans="3:13" x14ac:dyDescent="0.25">
      <c r="C611" s="12">
        <v>41025</v>
      </c>
      <c r="D611">
        <v>1.0390999999999999</v>
      </c>
      <c r="E611">
        <v>0.98440000000000005</v>
      </c>
      <c r="F611">
        <v>0.90900000000000003</v>
      </c>
      <c r="G611">
        <v>5.6272000000000002</v>
      </c>
      <c r="H611">
        <v>1.3218000000000001</v>
      </c>
      <c r="I611">
        <v>1.6185</v>
      </c>
      <c r="J611">
        <v>80.989999999999995</v>
      </c>
      <c r="K611">
        <v>5.7407000000000004</v>
      </c>
      <c r="L611">
        <v>0.81459999999999999</v>
      </c>
      <c r="M611">
        <v>6.7168000000000001</v>
      </c>
    </row>
    <row r="612" spans="3:13" x14ac:dyDescent="0.25">
      <c r="C612" s="12">
        <v>41026</v>
      </c>
      <c r="D612">
        <v>1.0470999999999999</v>
      </c>
      <c r="E612">
        <v>0.98050000000000004</v>
      </c>
      <c r="F612">
        <v>0.90649999999999997</v>
      </c>
      <c r="G612">
        <v>5.6124999999999998</v>
      </c>
      <c r="H612">
        <v>1.3253999999999999</v>
      </c>
      <c r="I612">
        <v>1.6266</v>
      </c>
      <c r="J612">
        <v>80.27</v>
      </c>
      <c r="K612">
        <v>5.7244000000000002</v>
      </c>
      <c r="L612">
        <v>0.82250000000000001</v>
      </c>
      <c r="M612">
        <v>6.7159000000000004</v>
      </c>
    </row>
    <row r="613" spans="3:13" x14ac:dyDescent="0.25">
      <c r="C613" s="12">
        <v>41029</v>
      </c>
      <c r="D613">
        <v>1.0428999999999999</v>
      </c>
      <c r="E613">
        <v>0.98719999999999997</v>
      </c>
      <c r="F613">
        <v>0.90749999999999997</v>
      </c>
      <c r="G613">
        <v>5.6195000000000004</v>
      </c>
      <c r="H613">
        <v>1.3239000000000001</v>
      </c>
      <c r="I613">
        <v>1.6234</v>
      </c>
      <c r="J613">
        <v>79.819999999999993</v>
      </c>
      <c r="K613">
        <v>5.7211999999999996</v>
      </c>
      <c r="L613">
        <v>0.81850000000000001</v>
      </c>
      <c r="M613">
        <v>6.7245999999999997</v>
      </c>
    </row>
    <row r="614" spans="3:13" x14ac:dyDescent="0.25">
      <c r="C614" s="12">
        <v>41030</v>
      </c>
      <c r="D614">
        <v>1.0334000000000001</v>
      </c>
      <c r="E614">
        <v>0.98529999999999995</v>
      </c>
      <c r="F614">
        <v>0.90800000000000003</v>
      </c>
      <c r="G614">
        <v>5.6193999999999997</v>
      </c>
      <c r="H614">
        <v>1.3234999999999999</v>
      </c>
      <c r="I614">
        <v>1.6221000000000001</v>
      </c>
      <c r="J614">
        <v>80.09</v>
      </c>
      <c r="K614">
        <v>5.72</v>
      </c>
      <c r="L614">
        <v>0.81530000000000002</v>
      </c>
      <c r="M614">
        <v>6.7256</v>
      </c>
    </row>
    <row r="615" spans="3:13" x14ac:dyDescent="0.25">
      <c r="C615" s="12">
        <v>41031</v>
      </c>
      <c r="D615">
        <v>1.0334000000000001</v>
      </c>
      <c r="E615">
        <v>0.98629999999999995</v>
      </c>
      <c r="F615">
        <v>0.91310000000000002</v>
      </c>
      <c r="G615">
        <v>5.6524999999999999</v>
      </c>
      <c r="H615">
        <v>1.3158000000000001</v>
      </c>
      <c r="I615">
        <v>1.62</v>
      </c>
      <c r="J615">
        <v>80.14</v>
      </c>
      <c r="K615">
        <v>5.7423999999999999</v>
      </c>
      <c r="L615">
        <v>0.81079999999999997</v>
      </c>
      <c r="M615">
        <v>6.7388000000000003</v>
      </c>
    </row>
    <row r="616" spans="3:13" x14ac:dyDescent="0.25">
      <c r="C616" s="12">
        <v>41032</v>
      </c>
      <c r="D616">
        <v>1.0265</v>
      </c>
      <c r="E616">
        <v>0.98839999999999995</v>
      </c>
      <c r="F616">
        <v>0.91349999999999998</v>
      </c>
      <c r="G616">
        <v>5.6551</v>
      </c>
      <c r="H616">
        <v>1.3152999999999999</v>
      </c>
      <c r="I616">
        <v>1.6176999999999999</v>
      </c>
      <c r="J616">
        <v>80.180000000000007</v>
      </c>
      <c r="K616">
        <v>5.7470999999999997</v>
      </c>
      <c r="L616">
        <v>0.79969999999999997</v>
      </c>
      <c r="M616">
        <v>6.7538999999999998</v>
      </c>
    </row>
    <row r="617" spans="3:13" x14ac:dyDescent="0.25">
      <c r="C617" s="12">
        <v>41033</v>
      </c>
      <c r="D617">
        <v>1.018</v>
      </c>
      <c r="E617">
        <v>0.99609999999999999</v>
      </c>
      <c r="F617">
        <v>0.91820000000000002</v>
      </c>
      <c r="G617">
        <v>5.6840999999999999</v>
      </c>
      <c r="H617">
        <v>1.3083</v>
      </c>
      <c r="I617">
        <v>1.615</v>
      </c>
      <c r="J617">
        <v>79.849999999999994</v>
      </c>
      <c r="K617">
        <v>5.7984999999999998</v>
      </c>
      <c r="L617">
        <v>0.79569999999999996</v>
      </c>
      <c r="M617">
        <v>6.8181000000000003</v>
      </c>
    </row>
    <row r="618" spans="3:13" x14ac:dyDescent="0.25">
      <c r="C618" s="12">
        <v>41036</v>
      </c>
      <c r="D618">
        <v>1.0197000000000001</v>
      </c>
      <c r="E618">
        <v>0.99319999999999997</v>
      </c>
      <c r="F618">
        <v>0.92059999999999997</v>
      </c>
      <c r="G618">
        <v>5.6981999999999999</v>
      </c>
      <c r="H618">
        <v>1.3050999999999999</v>
      </c>
      <c r="I618">
        <v>1.619</v>
      </c>
      <c r="J618">
        <v>79.91</v>
      </c>
      <c r="K618">
        <v>5.8005000000000004</v>
      </c>
      <c r="L618">
        <v>0.79479999999999995</v>
      </c>
      <c r="M618">
        <v>6.8258999999999999</v>
      </c>
    </row>
    <row r="619" spans="3:13" x14ac:dyDescent="0.25">
      <c r="C619" s="12">
        <v>41037</v>
      </c>
      <c r="D619">
        <v>1.0122</v>
      </c>
      <c r="E619">
        <v>0.99860000000000004</v>
      </c>
      <c r="F619">
        <v>0.92369999999999997</v>
      </c>
      <c r="G619">
        <v>5.7164000000000001</v>
      </c>
      <c r="H619">
        <v>1.3006</v>
      </c>
      <c r="I619">
        <v>1.6157999999999999</v>
      </c>
      <c r="J619">
        <v>79.87</v>
      </c>
      <c r="K619">
        <v>5.827</v>
      </c>
      <c r="L619">
        <v>0.78769999999999996</v>
      </c>
      <c r="M619">
        <v>6.8539000000000003</v>
      </c>
    </row>
    <row r="620" spans="3:13" x14ac:dyDescent="0.25">
      <c r="C620" s="12">
        <v>41038</v>
      </c>
      <c r="D620">
        <v>1.0051000000000001</v>
      </c>
      <c r="E620">
        <v>1.0024999999999999</v>
      </c>
      <c r="F620">
        <v>0.92900000000000005</v>
      </c>
      <c r="G620">
        <v>5.7496</v>
      </c>
      <c r="H620">
        <v>1.2929999999999999</v>
      </c>
      <c r="I620">
        <v>1.6128</v>
      </c>
      <c r="J620">
        <v>79.64</v>
      </c>
      <c r="K620">
        <v>5.8436000000000003</v>
      </c>
      <c r="L620">
        <v>0.78410000000000002</v>
      </c>
      <c r="M620">
        <v>6.8864000000000001</v>
      </c>
    </row>
    <row r="621" spans="3:13" x14ac:dyDescent="0.25">
      <c r="C621" s="12">
        <v>41039</v>
      </c>
      <c r="D621">
        <v>1.0081</v>
      </c>
      <c r="E621">
        <v>1.0022</v>
      </c>
      <c r="F621">
        <v>0.92859999999999998</v>
      </c>
      <c r="G621">
        <v>5.7461000000000002</v>
      </c>
      <c r="H621">
        <v>1.2937000000000001</v>
      </c>
      <c r="I621">
        <v>1.6145</v>
      </c>
      <c r="J621">
        <v>79.94</v>
      </c>
      <c r="K621">
        <v>5.8676000000000004</v>
      </c>
      <c r="L621">
        <v>0.78539999999999999</v>
      </c>
      <c r="M621">
        <v>6.9443000000000001</v>
      </c>
    </row>
    <row r="622" spans="3:13" x14ac:dyDescent="0.25">
      <c r="C622" s="12">
        <v>41040</v>
      </c>
      <c r="D622">
        <v>1.0019</v>
      </c>
      <c r="E622">
        <v>1.0006999999999999</v>
      </c>
      <c r="F622">
        <v>0.92989999999999995</v>
      </c>
      <c r="G622">
        <v>5.7548000000000004</v>
      </c>
      <c r="H622">
        <v>1.2917000000000001</v>
      </c>
      <c r="I622">
        <v>1.6071</v>
      </c>
      <c r="J622">
        <v>79.94</v>
      </c>
      <c r="K622">
        <v>5.8604000000000003</v>
      </c>
      <c r="L622">
        <v>0.78269999999999995</v>
      </c>
      <c r="M622">
        <v>6.9553000000000003</v>
      </c>
    </row>
    <row r="623" spans="3:13" x14ac:dyDescent="0.25">
      <c r="C623" s="12">
        <v>41043</v>
      </c>
      <c r="D623">
        <v>0.99580000000000002</v>
      </c>
      <c r="E623">
        <v>1.0038</v>
      </c>
      <c r="F623">
        <v>0.93669999999999998</v>
      </c>
      <c r="G623">
        <v>5.7972000000000001</v>
      </c>
      <c r="H623">
        <v>1.2823</v>
      </c>
      <c r="I623">
        <v>1.6092</v>
      </c>
      <c r="J623">
        <v>79.849999999999994</v>
      </c>
      <c r="K623">
        <v>5.9324000000000003</v>
      </c>
      <c r="L623">
        <v>0.77649999999999997</v>
      </c>
      <c r="M623">
        <v>7.0534999999999997</v>
      </c>
    </row>
    <row r="624" spans="3:13" x14ac:dyDescent="0.25">
      <c r="C624" s="12">
        <v>41044</v>
      </c>
      <c r="D624">
        <v>0.99370000000000003</v>
      </c>
      <c r="E624">
        <v>1.0072000000000001</v>
      </c>
      <c r="F624">
        <v>0.94350000000000001</v>
      </c>
      <c r="G624">
        <v>5.8388</v>
      </c>
      <c r="H624">
        <v>1.2728999999999999</v>
      </c>
      <c r="I624">
        <v>1.5993999999999999</v>
      </c>
      <c r="J624">
        <v>80.19</v>
      </c>
      <c r="K624">
        <v>6.0007999999999999</v>
      </c>
      <c r="L624">
        <v>0.76929999999999998</v>
      </c>
      <c r="M624">
        <v>7.1741999999999999</v>
      </c>
    </row>
    <row r="625" spans="3:13" x14ac:dyDescent="0.25">
      <c r="C625" s="12">
        <v>41045</v>
      </c>
      <c r="D625">
        <v>0.99139999999999995</v>
      </c>
      <c r="E625">
        <v>1.0123</v>
      </c>
      <c r="F625">
        <v>0.94450000000000001</v>
      </c>
      <c r="G625">
        <v>5.8452000000000002</v>
      </c>
      <c r="H625">
        <v>1.2716000000000001</v>
      </c>
      <c r="I625">
        <v>1.591</v>
      </c>
      <c r="J625">
        <v>80.33</v>
      </c>
      <c r="K625">
        <v>5.9763999999999999</v>
      </c>
      <c r="L625">
        <v>0.76439999999999997</v>
      </c>
      <c r="M625">
        <v>7.1742999999999997</v>
      </c>
    </row>
    <row r="626" spans="3:13" x14ac:dyDescent="0.25">
      <c r="C626" s="12">
        <v>41046</v>
      </c>
      <c r="D626">
        <v>0.98880000000000001</v>
      </c>
      <c r="E626">
        <v>1.0197000000000001</v>
      </c>
      <c r="F626">
        <v>0.94579999999999997</v>
      </c>
      <c r="G626">
        <v>5.8533999999999997</v>
      </c>
      <c r="H626">
        <v>1.2698</v>
      </c>
      <c r="I626">
        <v>1.5797000000000001</v>
      </c>
      <c r="J626">
        <v>79.28</v>
      </c>
      <c r="K626">
        <v>5.9920999999999998</v>
      </c>
      <c r="L626">
        <v>0.76329999999999998</v>
      </c>
      <c r="M626">
        <v>7.2066999999999997</v>
      </c>
    </row>
    <row r="627" spans="3:13" x14ac:dyDescent="0.25">
      <c r="C627" s="12">
        <v>41047</v>
      </c>
      <c r="D627">
        <v>0.98450000000000004</v>
      </c>
      <c r="E627">
        <v>1.0223</v>
      </c>
      <c r="F627">
        <v>0.93979999999999997</v>
      </c>
      <c r="G627">
        <v>5.8150000000000004</v>
      </c>
      <c r="H627">
        <v>1.2782</v>
      </c>
      <c r="I627">
        <v>1.5818000000000001</v>
      </c>
      <c r="J627">
        <v>79.02</v>
      </c>
      <c r="K627">
        <v>5.9659000000000004</v>
      </c>
      <c r="L627">
        <v>0.75660000000000005</v>
      </c>
      <c r="M627">
        <v>7.1407999999999996</v>
      </c>
    </row>
    <row r="628" spans="3:13" x14ac:dyDescent="0.25">
      <c r="C628" s="12">
        <v>41050</v>
      </c>
      <c r="D628">
        <v>0.99160000000000004</v>
      </c>
      <c r="E628">
        <v>1.0175000000000001</v>
      </c>
      <c r="F628">
        <v>0.93720000000000003</v>
      </c>
      <c r="G628">
        <v>5.7979000000000003</v>
      </c>
      <c r="H628">
        <v>1.2817000000000001</v>
      </c>
      <c r="I628">
        <v>1.5835999999999999</v>
      </c>
      <c r="J628">
        <v>79.31</v>
      </c>
      <c r="K628">
        <v>5.9414999999999996</v>
      </c>
      <c r="L628">
        <v>0.76500000000000001</v>
      </c>
      <c r="M628">
        <v>7.1109999999999998</v>
      </c>
    </row>
    <row r="629" spans="3:13" x14ac:dyDescent="0.25">
      <c r="C629" s="12">
        <v>41051</v>
      </c>
      <c r="D629">
        <v>0.98089999999999999</v>
      </c>
      <c r="E629">
        <v>1.0206</v>
      </c>
      <c r="F629">
        <v>0.94710000000000005</v>
      </c>
      <c r="G629">
        <v>5.8589000000000002</v>
      </c>
      <c r="H629">
        <v>1.2684</v>
      </c>
      <c r="I629">
        <v>1.5760000000000001</v>
      </c>
      <c r="J629">
        <v>79.959999999999994</v>
      </c>
      <c r="K629">
        <v>5.9847000000000001</v>
      </c>
      <c r="L629">
        <v>0.75439999999999996</v>
      </c>
      <c r="M629">
        <v>7.1647999999999996</v>
      </c>
    </row>
    <row r="630" spans="3:13" x14ac:dyDescent="0.25">
      <c r="C630" s="12">
        <v>41052</v>
      </c>
      <c r="D630">
        <v>0.97460000000000002</v>
      </c>
      <c r="E630">
        <v>1.0250999999999999</v>
      </c>
      <c r="F630">
        <v>0.9546</v>
      </c>
      <c r="G630">
        <v>5.9063999999999997</v>
      </c>
      <c r="H630">
        <v>1.2584</v>
      </c>
      <c r="I630">
        <v>1.5691999999999999</v>
      </c>
      <c r="J630">
        <v>79.48</v>
      </c>
      <c r="K630">
        <v>5.9915000000000003</v>
      </c>
      <c r="L630">
        <v>0.75</v>
      </c>
      <c r="M630">
        <v>7.1683000000000003</v>
      </c>
    </row>
    <row r="631" spans="3:13" x14ac:dyDescent="0.25">
      <c r="C631" s="12">
        <v>41053</v>
      </c>
      <c r="D631">
        <v>0.97629999999999995</v>
      </c>
      <c r="E631">
        <v>1.0269999999999999</v>
      </c>
      <c r="F631">
        <v>0.95860000000000001</v>
      </c>
      <c r="G631">
        <v>5.9294000000000002</v>
      </c>
      <c r="H631">
        <v>1.2533000000000001</v>
      </c>
      <c r="I631">
        <v>1.5669999999999999</v>
      </c>
      <c r="J631">
        <v>79.599999999999994</v>
      </c>
      <c r="K631">
        <v>6.0282999999999998</v>
      </c>
      <c r="L631">
        <v>0.75339999999999996</v>
      </c>
      <c r="M631">
        <v>7.1860999999999997</v>
      </c>
    </row>
    <row r="632" spans="3:13" x14ac:dyDescent="0.25">
      <c r="C632" s="12">
        <v>41054</v>
      </c>
      <c r="D632">
        <v>0.9758</v>
      </c>
      <c r="E632">
        <v>1.0294000000000001</v>
      </c>
      <c r="F632">
        <v>0.95960000000000001</v>
      </c>
      <c r="G632">
        <v>5.9368999999999996</v>
      </c>
      <c r="H632">
        <v>1.2517</v>
      </c>
      <c r="I632">
        <v>1.5666</v>
      </c>
      <c r="J632">
        <v>79.69</v>
      </c>
      <c r="K632">
        <v>6.0166000000000004</v>
      </c>
      <c r="L632">
        <v>0.75409999999999999</v>
      </c>
      <c r="M632">
        <v>7.1737000000000002</v>
      </c>
    </row>
    <row r="633" spans="3:13" x14ac:dyDescent="0.25">
      <c r="C633" s="12">
        <v>41057</v>
      </c>
      <c r="D633">
        <v>0.98529999999999995</v>
      </c>
      <c r="E633">
        <v>1.0238</v>
      </c>
      <c r="F633">
        <v>0.95840000000000003</v>
      </c>
      <c r="G633">
        <v>5.9250999999999996</v>
      </c>
      <c r="H633">
        <v>1.2542</v>
      </c>
      <c r="I633">
        <v>1.5683</v>
      </c>
      <c r="J633">
        <v>79.47</v>
      </c>
      <c r="K633">
        <v>6.0056000000000003</v>
      </c>
      <c r="L633">
        <v>0.76190000000000002</v>
      </c>
      <c r="M633">
        <v>7.1622000000000003</v>
      </c>
    </row>
    <row r="634" spans="3:13" x14ac:dyDescent="0.25">
      <c r="C634" s="12">
        <v>41058</v>
      </c>
      <c r="D634">
        <v>0.98480000000000001</v>
      </c>
      <c r="E634">
        <v>1.0221</v>
      </c>
      <c r="F634">
        <v>0.96060000000000001</v>
      </c>
      <c r="G634">
        <v>5.9429999999999996</v>
      </c>
      <c r="H634">
        <v>1.2503</v>
      </c>
      <c r="I634">
        <v>1.5641</v>
      </c>
      <c r="J634">
        <v>79.489999999999995</v>
      </c>
      <c r="K634">
        <v>6.0190000000000001</v>
      </c>
      <c r="L634">
        <v>0.76300000000000001</v>
      </c>
      <c r="M634">
        <v>7.1984000000000004</v>
      </c>
    </row>
    <row r="635" spans="3:13" x14ac:dyDescent="0.25">
      <c r="C635" s="12">
        <v>41059</v>
      </c>
      <c r="D635">
        <v>0.97050000000000003</v>
      </c>
      <c r="E635">
        <v>1.0302</v>
      </c>
      <c r="F635">
        <v>0.97109999999999996</v>
      </c>
      <c r="G635">
        <v>6.0088999999999997</v>
      </c>
      <c r="H635">
        <v>1.2365999999999999</v>
      </c>
      <c r="I635">
        <v>1.5479000000000001</v>
      </c>
      <c r="J635">
        <v>79.08</v>
      </c>
      <c r="K635">
        <v>6.0925000000000002</v>
      </c>
      <c r="L635">
        <v>0.75309999999999999</v>
      </c>
      <c r="M635">
        <v>7.2653999999999996</v>
      </c>
    </row>
    <row r="636" spans="3:13" x14ac:dyDescent="0.25">
      <c r="C636" s="12">
        <v>41060</v>
      </c>
      <c r="D636">
        <v>0.97340000000000004</v>
      </c>
      <c r="E636">
        <v>1.0327999999999999</v>
      </c>
      <c r="F636">
        <v>0.97130000000000005</v>
      </c>
      <c r="G636">
        <v>6.01</v>
      </c>
      <c r="H636">
        <v>1.2365999999999999</v>
      </c>
      <c r="I636">
        <v>1.5406</v>
      </c>
      <c r="J636">
        <v>78.31</v>
      </c>
      <c r="K636">
        <v>6.117</v>
      </c>
      <c r="L636">
        <v>0.75360000000000005</v>
      </c>
      <c r="M636">
        <v>7.2685000000000004</v>
      </c>
    </row>
    <row r="637" spans="3:13" x14ac:dyDescent="0.25">
      <c r="C637" s="12">
        <v>41061</v>
      </c>
      <c r="D637">
        <v>0.97</v>
      </c>
      <c r="E637">
        <v>1.0410999999999999</v>
      </c>
      <c r="F637">
        <v>0.96609999999999996</v>
      </c>
      <c r="G637">
        <v>5.9766000000000004</v>
      </c>
      <c r="H637">
        <v>1.2435</v>
      </c>
      <c r="I637">
        <v>1.5363</v>
      </c>
      <c r="J637">
        <v>78.010000000000005</v>
      </c>
      <c r="K637">
        <v>6.1235999999999997</v>
      </c>
      <c r="L637">
        <v>0.75409999999999999</v>
      </c>
      <c r="M637">
        <v>7.2500999999999998</v>
      </c>
    </row>
    <row r="638" spans="3:13" x14ac:dyDescent="0.25">
      <c r="C638" s="12">
        <v>41064</v>
      </c>
      <c r="D638">
        <v>0.9728</v>
      </c>
      <c r="E638">
        <v>1.0392999999999999</v>
      </c>
      <c r="F638">
        <v>0.96089999999999998</v>
      </c>
      <c r="G638">
        <v>5.9454000000000002</v>
      </c>
      <c r="H638">
        <v>1.25</v>
      </c>
      <c r="I638">
        <v>1.5384</v>
      </c>
      <c r="J638">
        <v>78.349999999999994</v>
      </c>
      <c r="K638">
        <v>6.0720999999999998</v>
      </c>
      <c r="L638">
        <v>0.75660000000000005</v>
      </c>
      <c r="M638">
        <v>7.1730999999999998</v>
      </c>
    </row>
    <row r="639" spans="3:13" x14ac:dyDescent="0.25">
      <c r="C639" s="12">
        <v>41065</v>
      </c>
      <c r="D639">
        <v>0.97419999999999995</v>
      </c>
      <c r="E639">
        <v>1.0382</v>
      </c>
      <c r="F639">
        <v>0.96440000000000003</v>
      </c>
      <c r="G639">
        <v>5.9678000000000004</v>
      </c>
      <c r="H639">
        <v>1.2452000000000001</v>
      </c>
      <c r="I639">
        <v>1.5383</v>
      </c>
      <c r="J639">
        <v>78.75</v>
      </c>
      <c r="K639">
        <v>6.1082999999999998</v>
      </c>
      <c r="L639">
        <v>0.75619999999999998</v>
      </c>
      <c r="M639">
        <v>7.2065000000000001</v>
      </c>
    </row>
    <row r="640" spans="3:13" x14ac:dyDescent="0.25">
      <c r="C640" s="12">
        <v>41066</v>
      </c>
      <c r="D640">
        <v>0.99270000000000003</v>
      </c>
      <c r="E640">
        <v>1.0276000000000001</v>
      </c>
      <c r="F640">
        <v>0.95440000000000003</v>
      </c>
      <c r="G640">
        <v>5.9080000000000004</v>
      </c>
      <c r="H640">
        <v>1.2581</v>
      </c>
      <c r="I640">
        <v>1.5496000000000001</v>
      </c>
      <c r="J640">
        <v>79.19</v>
      </c>
      <c r="K640">
        <v>6.0602999999999998</v>
      </c>
      <c r="L640">
        <v>0.77070000000000005</v>
      </c>
      <c r="M640">
        <v>7.1547000000000001</v>
      </c>
    </row>
    <row r="641" spans="3:13" x14ac:dyDescent="0.25">
      <c r="C641" s="12">
        <v>41067</v>
      </c>
      <c r="D641">
        <v>0.98939999999999995</v>
      </c>
      <c r="E641">
        <v>1.0279</v>
      </c>
      <c r="F641">
        <v>0.95609999999999995</v>
      </c>
      <c r="G641">
        <v>5.9183000000000003</v>
      </c>
      <c r="H641">
        <v>1.256</v>
      </c>
      <c r="I641">
        <v>1.5528</v>
      </c>
      <c r="J641">
        <v>79.63</v>
      </c>
      <c r="K641">
        <v>6.0430999999999999</v>
      </c>
      <c r="L641">
        <v>0.7671</v>
      </c>
      <c r="M641">
        <v>7.1429999999999998</v>
      </c>
    </row>
    <row r="642" spans="3:13" x14ac:dyDescent="0.25">
      <c r="C642" s="12">
        <v>41068</v>
      </c>
      <c r="D642">
        <v>0.99170000000000003</v>
      </c>
      <c r="E642">
        <v>1.0266</v>
      </c>
      <c r="F642">
        <v>0.95960000000000001</v>
      </c>
      <c r="G642">
        <v>5.9382000000000001</v>
      </c>
      <c r="H642">
        <v>1.2517</v>
      </c>
      <c r="I642">
        <v>1.5472999999999999</v>
      </c>
      <c r="J642">
        <v>79.48</v>
      </c>
      <c r="K642">
        <v>6.0510999999999999</v>
      </c>
      <c r="L642">
        <v>0.7702</v>
      </c>
      <c r="M642">
        <v>7.1276999999999999</v>
      </c>
    </row>
    <row r="643" spans="3:13" x14ac:dyDescent="0.25">
      <c r="C643" s="12">
        <v>41071</v>
      </c>
      <c r="D643">
        <v>0.98640000000000005</v>
      </c>
      <c r="E643">
        <v>1.0318000000000001</v>
      </c>
      <c r="F643">
        <v>0.96209999999999996</v>
      </c>
      <c r="G643">
        <v>5.9550999999999998</v>
      </c>
      <c r="H643">
        <v>1.2482</v>
      </c>
      <c r="I643">
        <v>1.5485</v>
      </c>
      <c r="J643">
        <v>79.44</v>
      </c>
      <c r="K643">
        <v>6.0449000000000002</v>
      </c>
      <c r="L643">
        <v>0.76900000000000002</v>
      </c>
      <c r="M643">
        <v>7.1275000000000004</v>
      </c>
    </row>
    <row r="644" spans="3:13" x14ac:dyDescent="0.25">
      <c r="C644" s="12">
        <v>41072</v>
      </c>
      <c r="D644">
        <v>0.99590000000000001</v>
      </c>
      <c r="E644">
        <v>1.0265</v>
      </c>
      <c r="F644">
        <v>0.96060000000000001</v>
      </c>
      <c r="G644">
        <v>5.9436999999999998</v>
      </c>
      <c r="H644">
        <v>1.2504</v>
      </c>
      <c r="I644">
        <v>1.5570999999999999</v>
      </c>
      <c r="J644">
        <v>79.53</v>
      </c>
      <c r="K644">
        <v>6.0076000000000001</v>
      </c>
      <c r="L644">
        <v>0.77729999999999999</v>
      </c>
      <c r="M644">
        <v>7.0721999999999996</v>
      </c>
    </row>
    <row r="645" spans="3:13" x14ac:dyDescent="0.25">
      <c r="C645" s="12">
        <v>41073</v>
      </c>
      <c r="D645">
        <v>0.99339999999999995</v>
      </c>
      <c r="E645">
        <v>1.0303</v>
      </c>
      <c r="F645">
        <v>0.95640000000000003</v>
      </c>
      <c r="G645">
        <v>5.9177</v>
      </c>
      <c r="H645">
        <v>1.2557</v>
      </c>
      <c r="I645">
        <v>1.5505</v>
      </c>
      <c r="J645">
        <v>79.489999999999995</v>
      </c>
      <c r="K645">
        <v>5.9844999999999997</v>
      </c>
      <c r="L645">
        <v>0.77349999999999997</v>
      </c>
      <c r="M645">
        <v>7.0340999999999996</v>
      </c>
    </row>
    <row r="646" spans="3:13" x14ac:dyDescent="0.25">
      <c r="C646" s="12">
        <v>41074</v>
      </c>
      <c r="D646">
        <v>1.0024</v>
      </c>
      <c r="E646">
        <v>1.0226</v>
      </c>
      <c r="F646">
        <v>0.95069999999999999</v>
      </c>
      <c r="G646">
        <v>5.8827999999999996</v>
      </c>
      <c r="H646">
        <v>1.2633000000000001</v>
      </c>
      <c r="I646">
        <v>1.5562</v>
      </c>
      <c r="J646">
        <v>79.349999999999994</v>
      </c>
      <c r="K646">
        <v>5.9412000000000003</v>
      </c>
      <c r="L646">
        <v>0.78259999999999996</v>
      </c>
      <c r="M646">
        <v>7.0102000000000002</v>
      </c>
    </row>
    <row r="647" spans="3:13" x14ac:dyDescent="0.25">
      <c r="C647" s="12">
        <v>41075</v>
      </c>
      <c r="D647">
        <v>1.0075000000000001</v>
      </c>
      <c r="E647">
        <v>1.0218</v>
      </c>
      <c r="F647">
        <v>0.95020000000000004</v>
      </c>
      <c r="G647">
        <v>5.8798000000000004</v>
      </c>
      <c r="H647">
        <v>1.2638</v>
      </c>
      <c r="I647">
        <v>1.5714999999999999</v>
      </c>
      <c r="J647">
        <v>78.73</v>
      </c>
      <c r="K647">
        <v>5.9592000000000001</v>
      </c>
      <c r="L647">
        <v>0.78790000000000004</v>
      </c>
      <c r="M647">
        <v>7.0015000000000001</v>
      </c>
    </row>
    <row r="648" spans="3:13" x14ac:dyDescent="0.25">
      <c r="C648" s="12">
        <v>41078</v>
      </c>
      <c r="D648">
        <v>1.0124</v>
      </c>
      <c r="E648">
        <v>1.0243</v>
      </c>
      <c r="F648">
        <v>0.95489999999999997</v>
      </c>
      <c r="G648">
        <v>5.9097999999999997</v>
      </c>
      <c r="H648">
        <v>1.2577</v>
      </c>
      <c r="I648">
        <v>1.5667</v>
      </c>
      <c r="J648">
        <v>79.11</v>
      </c>
      <c r="K648">
        <v>5.9842000000000004</v>
      </c>
      <c r="L648">
        <v>0.79200000000000004</v>
      </c>
      <c r="M648">
        <v>7.0217000000000001</v>
      </c>
    </row>
    <row r="649" spans="3:13" x14ac:dyDescent="0.25">
      <c r="C649" s="12">
        <v>41079</v>
      </c>
      <c r="D649">
        <v>1.0188999999999999</v>
      </c>
      <c r="E649">
        <v>1.0178</v>
      </c>
      <c r="F649">
        <v>0.94669999999999999</v>
      </c>
      <c r="G649">
        <v>5.86</v>
      </c>
      <c r="H649">
        <v>1.2685</v>
      </c>
      <c r="I649">
        <v>1.5724</v>
      </c>
      <c r="J649">
        <v>78.95</v>
      </c>
      <c r="K649">
        <v>5.9429999999999996</v>
      </c>
      <c r="L649">
        <v>0.7984</v>
      </c>
      <c r="M649">
        <v>6.9672000000000001</v>
      </c>
    </row>
    <row r="650" spans="3:13" x14ac:dyDescent="0.25">
      <c r="C650" s="12">
        <v>41080</v>
      </c>
      <c r="D650">
        <v>1.0194000000000001</v>
      </c>
      <c r="E650">
        <v>1.0183</v>
      </c>
      <c r="F650">
        <v>0.94530000000000003</v>
      </c>
      <c r="G650">
        <v>5.8505000000000003</v>
      </c>
      <c r="H650">
        <v>1.2706999999999999</v>
      </c>
      <c r="I650">
        <v>1.5719000000000001</v>
      </c>
      <c r="J650">
        <v>79.540000000000006</v>
      </c>
      <c r="K650">
        <v>5.8974000000000002</v>
      </c>
      <c r="L650">
        <v>0.79610000000000003</v>
      </c>
      <c r="M650">
        <v>6.9494999999999996</v>
      </c>
    </row>
    <row r="651" spans="3:13" x14ac:dyDescent="0.25">
      <c r="C651" s="12">
        <v>41081</v>
      </c>
      <c r="D651">
        <v>1.0034000000000001</v>
      </c>
      <c r="E651">
        <v>1.0298</v>
      </c>
      <c r="F651">
        <v>0.9577</v>
      </c>
      <c r="G651">
        <v>5.9280999999999997</v>
      </c>
      <c r="H651">
        <v>1.254</v>
      </c>
      <c r="I651">
        <v>1.5591999999999999</v>
      </c>
      <c r="J651">
        <v>80.28</v>
      </c>
      <c r="K651">
        <v>5.9745999999999997</v>
      </c>
      <c r="L651">
        <v>0.78639999999999999</v>
      </c>
      <c r="M651">
        <v>7.0308000000000002</v>
      </c>
    </row>
    <row r="652" spans="3:13" x14ac:dyDescent="0.25">
      <c r="C652" s="12">
        <v>41082</v>
      </c>
      <c r="D652">
        <v>1.0064</v>
      </c>
      <c r="E652">
        <v>1.0246999999999999</v>
      </c>
      <c r="F652">
        <v>0.95520000000000005</v>
      </c>
      <c r="G652">
        <v>5.9135</v>
      </c>
      <c r="H652">
        <v>1.2569999999999999</v>
      </c>
      <c r="I652">
        <v>1.5588</v>
      </c>
      <c r="J652">
        <v>80.430000000000007</v>
      </c>
      <c r="K652">
        <v>5.9602000000000004</v>
      </c>
      <c r="L652">
        <v>0.79049999999999998</v>
      </c>
      <c r="M652">
        <v>7.0098000000000003</v>
      </c>
    </row>
    <row r="653" spans="3:13" x14ac:dyDescent="0.25">
      <c r="C653" s="12">
        <v>41085</v>
      </c>
      <c r="D653">
        <v>1.0011000000000001</v>
      </c>
      <c r="E653">
        <v>1.0293000000000001</v>
      </c>
      <c r="F653">
        <v>0.96040000000000003</v>
      </c>
      <c r="G653">
        <v>5.9451999999999998</v>
      </c>
      <c r="H653">
        <v>1.2504</v>
      </c>
      <c r="I653">
        <v>1.5573999999999999</v>
      </c>
      <c r="J653">
        <v>79.67</v>
      </c>
      <c r="K653">
        <v>6.0041000000000002</v>
      </c>
      <c r="L653">
        <v>0.7873</v>
      </c>
      <c r="M653">
        <v>7.0622999999999996</v>
      </c>
    </row>
    <row r="654" spans="3:13" x14ac:dyDescent="0.25">
      <c r="C654" s="12">
        <v>41086</v>
      </c>
      <c r="D654">
        <v>1.0064</v>
      </c>
      <c r="E654">
        <v>1.0238</v>
      </c>
      <c r="F654">
        <v>0.96140000000000003</v>
      </c>
      <c r="G654">
        <v>5.9512999999999998</v>
      </c>
      <c r="H654">
        <v>1.2492000000000001</v>
      </c>
      <c r="I654">
        <v>1.5642</v>
      </c>
      <c r="J654">
        <v>79.52</v>
      </c>
      <c r="K654">
        <v>6.0122999999999998</v>
      </c>
      <c r="L654">
        <v>0.79100000000000004</v>
      </c>
      <c r="M654">
        <v>7.0658000000000003</v>
      </c>
    </row>
    <row r="655" spans="3:13" x14ac:dyDescent="0.25">
      <c r="C655" s="12">
        <v>41087</v>
      </c>
      <c r="D655">
        <v>1.0081</v>
      </c>
      <c r="E655">
        <v>1.0247999999999999</v>
      </c>
      <c r="F655">
        <v>0.96330000000000005</v>
      </c>
      <c r="G655">
        <v>5.9625000000000004</v>
      </c>
      <c r="H655">
        <v>1.2468999999999999</v>
      </c>
      <c r="I655">
        <v>1.5568</v>
      </c>
      <c r="J655">
        <v>79.72</v>
      </c>
      <c r="K655">
        <v>6.0382999999999996</v>
      </c>
      <c r="L655">
        <v>0.79169999999999996</v>
      </c>
      <c r="M655">
        <v>7.0481999999999996</v>
      </c>
    </row>
    <row r="656" spans="3:13" x14ac:dyDescent="0.25">
      <c r="C656" s="12">
        <v>41088</v>
      </c>
      <c r="D656">
        <v>1.0044999999999999</v>
      </c>
      <c r="E656">
        <v>1.0330999999999999</v>
      </c>
      <c r="F656">
        <v>0.96509999999999996</v>
      </c>
      <c r="G656">
        <v>5.9725000000000001</v>
      </c>
      <c r="H656">
        <v>1.2443</v>
      </c>
      <c r="I656">
        <v>1.5519000000000001</v>
      </c>
      <c r="J656">
        <v>79.45</v>
      </c>
      <c r="K656">
        <v>6.0564999999999998</v>
      </c>
      <c r="L656">
        <v>0.78820000000000001</v>
      </c>
      <c r="M656">
        <v>7.0506000000000002</v>
      </c>
    </row>
    <row r="657" spans="3:13" x14ac:dyDescent="0.25">
      <c r="C657" s="12">
        <v>41089</v>
      </c>
      <c r="D657">
        <v>1.0238</v>
      </c>
      <c r="E657">
        <v>1.0165999999999999</v>
      </c>
      <c r="F657">
        <v>0.94840000000000002</v>
      </c>
      <c r="G657">
        <v>5.8704000000000001</v>
      </c>
      <c r="H657">
        <v>1.2665999999999999</v>
      </c>
      <c r="I657">
        <v>1.5707</v>
      </c>
      <c r="J657">
        <v>79.790000000000006</v>
      </c>
      <c r="K657">
        <v>5.9585999999999997</v>
      </c>
      <c r="L657">
        <v>0.80120000000000002</v>
      </c>
      <c r="M657">
        <v>6.9226000000000001</v>
      </c>
    </row>
    <row r="658" spans="3:13" x14ac:dyDescent="0.25">
      <c r="C658" s="12">
        <v>41092</v>
      </c>
      <c r="D658">
        <v>1.0248999999999999</v>
      </c>
      <c r="E658">
        <v>1.0172000000000001</v>
      </c>
      <c r="F658">
        <v>0.95499999999999996</v>
      </c>
      <c r="G658">
        <v>5.9120999999999997</v>
      </c>
      <c r="H658">
        <v>1.2576000000000001</v>
      </c>
      <c r="I658">
        <v>1.5690999999999999</v>
      </c>
      <c r="J658">
        <v>79.52</v>
      </c>
      <c r="K658">
        <v>5.9709000000000003</v>
      </c>
      <c r="L658">
        <v>0.80369999999999997</v>
      </c>
      <c r="M658">
        <v>6.9271000000000003</v>
      </c>
    </row>
    <row r="659" spans="3:13" x14ac:dyDescent="0.25">
      <c r="C659" s="12">
        <v>41093</v>
      </c>
      <c r="D659">
        <v>1.0283</v>
      </c>
      <c r="E659">
        <v>1.0122</v>
      </c>
      <c r="F659">
        <v>0.95269999999999999</v>
      </c>
      <c r="G659">
        <v>5.8971</v>
      </c>
      <c r="H659">
        <v>1.2607999999999999</v>
      </c>
      <c r="I659">
        <v>1.5689</v>
      </c>
      <c r="J659">
        <v>79.790000000000006</v>
      </c>
      <c r="K659">
        <v>5.9622999999999999</v>
      </c>
      <c r="L659">
        <v>0.80320000000000003</v>
      </c>
      <c r="M659">
        <v>6.9305000000000003</v>
      </c>
    </row>
    <row r="660" spans="3:13" x14ac:dyDescent="0.25">
      <c r="C660" s="12">
        <v>41094</v>
      </c>
      <c r="D660">
        <v>1.0277000000000001</v>
      </c>
      <c r="E660">
        <v>1.0132000000000001</v>
      </c>
      <c r="F660">
        <v>0.9587</v>
      </c>
      <c r="G660">
        <v>5.9364999999999997</v>
      </c>
      <c r="H660">
        <v>1.2526999999999999</v>
      </c>
      <c r="I660">
        <v>1.5589999999999999</v>
      </c>
      <c r="J660">
        <v>79.88</v>
      </c>
      <c r="K660">
        <v>5.9882999999999997</v>
      </c>
      <c r="L660">
        <v>0.80359999999999998</v>
      </c>
      <c r="M660">
        <v>6.9097999999999997</v>
      </c>
    </row>
    <row r="661" spans="3:13" x14ac:dyDescent="0.25">
      <c r="C661" s="12">
        <v>41095</v>
      </c>
      <c r="D661">
        <v>1.0286999999999999</v>
      </c>
      <c r="E661">
        <v>1.0142</v>
      </c>
      <c r="F661">
        <v>0.96950000000000003</v>
      </c>
      <c r="G661">
        <v>6.0049000000000001</v>
      </c>
      <c r="H661">
        <v>1.2391000000000001</v>
      </c>
      <c r="I661">
        <v>1.5526</v>
      </c>
      <c r="J661">
        <v>79.92</v>
      </c>
      <c r="K661">
        <v>6.0507999999999997</v>
      </c>
      <c r="L661">
        <v>0.80330000000000001</v>
      </c>
      <c r="M661">
        <v>6.9654999999999996</v>
      </c>
    </row>
    <row r="662" spans="3:13" x14ac:dyDescent="0.25">
      <c r="C662" s="12">
        <v>41096</v>
      </c>
      <c r="D662">
        <v>1.0210999999999999</v>
      </c>
      <c r="E662">
        <v>1.0197000000000001</v>
      </c>
      <c r="F662">
        <v>0.97729999999999995</v>
      </c>
      <c r="G662">
        <v>6.0521000000000003</v>
      </c>
      <c r="H662">
        <v>1.2290000000000001</v>
      </c>
      <c r="I662">
        <v>1.5489999999999999</v>
      </c>
      <c r="J662">
        <v>79.66</v>
      </c>
      <c r="K662">
        <v>6.1147999999999998</v>
      </c>
      <c r="L662">
        <v>0.79779999999999995</v>
      </c>
      <c r="M662">
        <v>7.0194999999999999</v>
      </c>
    </row>
    <row r="663" spans="3:13" x14ac:dyDescent="0.25">
      <c r="C663" s="12">
        <v>41099</v>
      </c>
      <c r="D663">
        <v>1.0207999999999999</v>
      </c>
      <c r="E663">
        <v>1.0193000000000001</v>
      </c>
      <c r="F663">
        <v>0.97540000000000004</v>
      </c>
      <c r="G663">
        <v>6.0414000000000003</v>
      </c>
      <c r="H663">
        <v>1.2313000000000001</v>
      </c>
      <c r="I663">
        <v>1.5527</v>
      </c>
      <c r="J663">
        <v>79.56</v>
      </c>
      <c r="K663">
        <v>6.0804</v>
      </c>
      <c r="L663">
        <v>0.7964</v>
      </c>
      <c r="M663">
        <v>7.0063000000000004</v>
      </c>
    </row>
    <row r="664" spans="3:13" x14ac:dyDescent="0.25">
      <c r="C664" s="12">
        <v>41100</v>
      </c>
      <c r="D664">
        <v>1.0190999999999999</v>
      </c>
      <c r="E664">
        <v>1.0226</v>
      </c>
      <c r="F664">
        <v>0.98029999999999995</v>
      </c>
      <c r="G664">
        <v>6.0708000000000002</v>
      </c>
      <c r="H664">
        <v>1.2250000000000001</v>
      </c>
      <c r="I664">
        <v>1.5519000000000001</v>
      </c>
      <c r="J664">
        <v>79.430000000000007</v>
      </c>
      <c r="K664">
        <v>6.1021999999999998</v>
      </c>
      <c r="L664">
        <v>0.79390000000000005</v>
      </c>
      <c r="M664">
        <v>6.9847999999999999</v>
      </c>
    </row>
    <row r="665" spans="3:13" x14ac:dyDescent="0.25">
      <c r="C665" s="12">
        <v>41101</v>
      </c>
      <c r="D665">
        <v>1.0251999999999999</v>
      </c>
      <c r="E665">
        <v>1.0199</v>
      </c>
      <c r="F665">
        <v>0.98109999999999997</v>
      </c>
      <c r="G665">
        <v>6.0773000000000001</v>
      </c>
      <c r="H665">
        <v>1.2239</v>
      </c>
      <c r="I665">
        <v>1.5502</v>
      </c>
      <c r="J665">
        <v>79.760000000000005</v>
      </c>
      <c r="K665">
        <v>6.1089000000000002</v>
      </c>
      <c r="L665">
        <v>0.79630000000000001</v>
      </c>
      <c r="M665">
        <v>6.9989999999999997</v>
      </c>
    </row>
    <row r="666" spans="3:13" x14ac:dyDescent="0.25">
      <c r="C666" s="12">
        <v>41102</v>
      </c>
      <c r="D666">
        <v>1.0139</v>
      </c>
      <c r="E666">
        <v>1.0190999999999999</v>
      </c>
      <c r="F666">
        <v>0.98409999999999997</v>
      </c>
      <c r="G666">
        <v>6.0941999999999998</v>
      </c>
      <c r="H666">
        <v>1.2202999999999999</v>
      </c>
      <c r="I666">
        <v>1.5427999999999999</v>
      </c>
      <c r="J666">
        <v>79.31</v>
      </c>
      <c r="K666">
        <v>6.1062000000000003</v>
      </c>
      <c r="L666">
        <v>0.78969999999999996</v>
      </c>
      <c r="M666">
        <v>7.0301</v>
      </c>
    </row>
    <row r="667" spans="3:13" x14ac:dyDescent="0.25">
      <c r="C667" s="12">
        <v>41103</v>
      </c>
      <c r="D667">
        <v>1.0226</v>
      </c>
      <c r="E667">
        <v>1.014</v>
      </c>
      <c r="F667">
        <v>0.98040000000000005</v>
      </c>
      <c r="G667">
        <v>6.0736999999999997</v>
      </c>
      <c r="H667">
        <v>1.2249000000000001</v>
      </c>
      <c r="I667">
        <v>1.5575000000000001</v>
      </c>
      <c r="J667">
        <v>79.2</v>
      </c>
      <c r="K667">
        <v>6.0995999999999997</v>
      </c>
      <c r="L667">
        <v>0.79600000000000004</v>
      </c>
      <c r="M667">
        <v>7.0308999999999999</v>
      </c>
    </row>
    <row r="668" spans="3:13" x14ac:dyDescent="0.25">
      <c r="C668" s="12">
        <v>41106</v>
      </c>
      <c r="D668">
        <v>1.0248999999999999</v>
      </c>
      <c r="E668">
        <v>1.0148999999999999</v>
      </c>
      <c r="F668">
        <v>0.97870000000000001</v>
      </c>
      <c r="G668">
        <v>6.0625999999999998</v>
      </c>
      <c r="H668">
        <v>1.2271000000000001</v>
      </c>
      <c r="I668">
        <v>1.5636000000000001</v>
      </c>
      <c r="J668">
        <v>78.86</v>
      </c>
      <c r="K668">
        <v>6.0867000000000004</v>
      </c>
      <c r="L668">
        <v>0.79779999999999995</v>
      </c>
      <c r="M668">
        <v>7.0408999999999997</v>
      </c>
    </row>
    <row r="669" spans="3:13" x14ac:dyDescent="0.25">
      <c r="C669" s="12">
        <v>41107</v>
      </c>
      <c r="D669">
        <v>1.0316000000000001</v>
      </c>
      <c r="E669">
        <v>1.0119</v>
      </c>
      <c r="F669">
        <v>0.97709999999999997</v>
      </c>
      <c r="G669">
        <v>6.0523999999999996</v>
      </c>
      <c r="H669">
        <v>1.2294</v>
      </c>
      <c r="I669">
        <v>1.5653999999999999</v>
      </c>
      <c r="J669">
        <v>79.06</v>
      </c>
      <c r="K669">
        <v>6.0719000000000003</v>
      </c>
      <c r="L669">
        <v>0.79790000000000005</v>
      </c>
      <c r="M669">
        <v>6.9612999999999996</v>
      </c>
    </row>
    <row r="670" spans="3:13" x14ac:dyDescent="0.25">
      <c r="C670" s="12">
        <v>41108</v>
      </c>
      <c r="D670">
        <v>1.0364</v>
      </c>
      <c r="E670">
        <v>1.0101</v>
      </c>
      <c r="F670">
        <v>0.97789999999999999</v>
      </c>
      <c r="G670">
        <v>6.0563000000000002</v>
      </c>
      <c r="H670">
        <v>1.2282999999999999</v>
      </c>
      <c r="I670">
        <v>1.5652999999999999</v>
      </c>
      <c r="J670">
        <v>78.8</v>
      </c>
      <c r="K670">
        <v>6.0965999999999996</v>
      </c>
      <c r="L670">
        <v>0.80030000000000001</v>
      </c>
      <c r="M670">
        <v>6.9344999999999999</v>
      </c>
    </row>
    <row r="671" spans="3:13" x14ac:dyDescent="0.25">
      <c r="C671" s="12">
        <v>41109</v>
      </c>
      <c r="D671">
        <v>1.0427999999999999</v>
      </c>
      <c r="E671">
        <v>1.0074000000000001</v>
      </c>
      <c r="F671">
        <v>0.97799999999999998</v>
      </c>
      <c r="G671">
        <v>6.0571000000000002</v>
      </c>
      <c r="H671">
        <v>1.2281</v>
      </c>
      <c r="I671">
        <v>1.5725</v>
      </c>
      <c r="J671">
        <v>78.59</v>
      </c>
      <c r="K671">
        <v>6.0571000000000002</v>
      </c>
      <c r="L671">
        <v>0.80349999999999999</v>
      </c>
      <c r="M671">
        <v>6.9203000000000001</v>
      </c>
    </row>
    <row r="672" spans="3:13" x14ac:dyDescent="0.25">
      <c r="C672" s="12">
        <v>41110</v>
      </c>
      <c r="D672">
        <v>1.0378000000000001</v>
      </c>
      <c r="E672">
        <v>1.0126999999999999</v>
      </c>
      <c r="F672">
        <v>0.98809999999999998</v>
      </c>
      <c r="G672">
        <v>6.1193999999999997</v>
      </c>
      <c r="H672">
        <v>1.2158</v>
      </c>
      <c r="I672">
        <v>1.5622</v>
      </c>
      <c r="J672">
        <v>78.48</v>
      </c>
      <c r="K672">
        <v>6.0608000000000004</v>
      </c>
      <c r="L672">
        <v>0.79969999999999997</v>
      </c>
      <c r="M672">
        <v>6.9420999999999999</v>
      </c>
    </row>
    <row r="673" spans="3:13" x14ac:dyDescent="0.25">
      <c r="C673" s="12">
        <v>41113</v>
      </c>
      <c r="D673">
        <v>1.0259</v>
      </c>
      <c r="E673">
        <v>1.0187999999999999</v>
      </c>
      <c r="F673">
        <v>0.99109999999999998</v>
      </c>
      <c r="G673">
        <v>6.1395</v>
      </c>
      <c r="H673">
        <v>1.2117</v>
      </c>
      <c r="I673">
        <v>1.5507</v>
      </c>
      <c r="J673">
        <v>78.39</v>
      </c>
      <c r="K673">
        <v>6.0811000000000002</v>
      </c>
      <c r="L673">
        <v>0.7873</v>
      </c>
      <c r="M673">
        <v>6.9333999999999998</v>
      </c>
    </row>
    <row r="674" spans="3:13" x14ac:dyDescent="0.25">
      <c r="C674" s="12">
        <v>41114</v>
      </c>
      <c r="D674">
        <v>1.0221</v>
      </c>
      <c r="E674">
        <v>1.0221</v>
      </c>
      <c r="F674">
        <v>0.99590000000000001</v>
      </c>
      <c r="G674">
        <v>6.1688000000000001</v>
      </c>
      <c r="H674">
        <v>1.2060999999999999</v>
      </c>
      <c r="I674">
        <v>1.5506</v>
      </c>
      <c r="J674">
        <v>78.19</v>
      </c>
      <c r="K674">
        <v>6.1158999999999999</v>
      </c>
      <c r="L674">
        <v>0.78449999999999998</v>
      </c>
      <c r="M674">
        <v>6.9791999999999996</v>
      </c>
    </row>
    <row r="675" spans="3:13" x14ac:dyDescent="0.25">
      <c r="C675" s="12">
        <v>41115</v>
      </c>
      <c r="D675">
        <v>1.0307999999999999</v>
      </c>
      <c r="E675">
        <v>1.0155000000000001</v>
      </c>
      <c r="F675">
        <v>0.9879</v>
      </c>
      <c r="G675">
        <v>6.1185</v>
      </c>
      <c r="H675">
        <v>1.2158</v>
      </c>
      <c r="I675">
        <v>1.5499000000000001</v>
      </c>
      <c r="J675">
        <v>78.17</v>
      </c>
      <c r="K675">
        <v>6.0739999999999998</v>
      </c>
      <c r="L675">
        <v>0.78910000000000002</v>
      </c>
      <c r="M675">
        <v>6.9668999999999999</v>
      </c>
    </row>
    <row r="676" spans="3:13" x14ac:dyDescent="0.25">
      <c r="C676" s="12">
        <v>41116</v>
      </c>
      <c r="D676">
        <v>1.0397000000000001</v>
      </c>
      <c r="E676">
        <v>1.0101</v>
      </c>
      <c r="F676">
        <v>0.97770000000000001</v>
      </c>
      <c r="G676">
        <v>6.0560999999999998</v>
      </c>
      <c r="H676">
        <v>1.2282999999999999</v>
      </c>
      <c r="I676">
        <v>1.5686</v>
      </c>
      <c r="J676">
        <v>78.22</v>
      </c>
      <c r="K676">
        <v>6.0195999999999996</v>
      </c>
      <c r="L676">
        <v>0.80200000000000005</v>
      </c>
      <c r="M676">
        <v>6.87</v>
      </c>
    </row>
    <row r="677" spans="3:13" x14ac:dyDescent="0.25">
      <c r="C677" s="12">
        <v>41117</v>
      </c>
      <c r="D677">
        <v>1.0483</v>
      </c>
      <c r="E677">
        <v>1.0033000000000001</v>
      </c>
      <c r="F677">
        <v>0.97460000000000002</v>
      </c>
      <c r="G677">
        <v>6.0389999999999997</v>
      </c>
      <c r="H677">
        <v>1.2323</v>
      </c>
      <c r="I677">
        <v>1.5747</v>
      </c>
      <c r="J677">
        <v>78.459999999999994</v>
      </c>
      <c r="K677">
        <v>6.0449000000000002</v>
      </c>
      <c r="L677">
        <v>0.80979999999999996</v>
      </c>
      <c r="M677">
        <v>6.8659999999999997</v>
      </c>
    </row>
    <row r="678" spans="3:13" x14ac:dyDescent="0.25">
      <c r="C678" s="12">
        <v>41120</v>
      </c>
      <c r="D678">
        <v>1.0503</v>
      </c>
      <c r="E678">
        <v>1.0016</v>
      </c>
      <c r="F678">
        <v>0.97970000000000002</v>
      </c>
      <c r="G678">
        <v>6.0663999999999998</v>
      </c>
      <c r="H678">
        <v>1.226</v>
      </c>
      <c r="I678">
        <v>1.571</v>
      </c>
      <c r="J678">
        <v>78.180000000000007</v>
      </c>
      <c r="K678">
        <v>6.0407000000000002</v>
      </c>
      <c r="L678">
        <v>0.80889999999999995</v>
      </c>
      <c r="M678">
        <v>6.7869999999999999</v>
      </c>
    </row>
    <row r="679" spans="3:13" x14ac:dyDescent="0.25">
      <c r="C679" s="12">
        <v>41121</v>
      </c>
      <c r="D679">
        <v>1.0503</v>
      </c>
      <c r="E679">
        <v>1.0031000000000001</v>
      </c>
      <c r="F679">
        <v>0.97640000000000005</v>
      </c>
      <c r="G679">
        <v>6.0483000000000002</v>
      </c>
      <c r="H679">
        <v>1.2303999999999999</v>
      </c>
      <c r="I679">
        <v>1.5677000000000001</v>
      </c>
      <c r="J679">
        <v>78.12</v>
      </c>
      <c r="K679">
        <v>6.0339999999999998</v>
      </c>
      <c r="L679">
        <v>0.80869999999999997</v>
      </c>
      <c r="M679">
        <v>6.7994000000000003</v>
      </c>
    </row>
    <row r="680" spans="3:13" x14ac:dyDescent="0.25">
      <c r="C680" s="12">
        <v>41122</v>
      </c>
      <c r="D680">
        <v>1.0461</v>
      </c>
      <c r="E680">
        <v>1.0055000000000001</v>
      </c>
      <c r="F680">
        <v>0.9829</v>
      </c>
      <c r="G680">
        <v>6.0880999999999998</v>
      </c>
      <c r="H680">
        <v>1.2224999999999999</v>
      </c>
      <c r="I680">
        <v>1.5536000000000001</v>
      </c>
      <c r="J680">
        <v>78.430000000000007</v>
      </c>
      <c r="K680">
        <v>6.0441000000000003</v>
      </c>
      <c r="L680">
        <v>0.8075</v>
      </c>
      <c r="M680">
        <v>6.7996999999999996</v>
      </c>
    </row>
    <row r="681" spans="3:13" x14ac:dyDescent="0.25">
      <c r="C681" s="12">
        <v>41123</v>
      </c>
      <c r="D681">
        <v>1.0465</v>
      </c>
      <c r="E681">
        <v>1.0074000000000001</v>
      </c>
      <c r="F681">
        <v>0.98599999999999999</v>
      </c>
      <c r="G681">
        <v>6.1097000000000001</v>
      </c>
      <c r="H681">
        <v>1.218</v>
      </c>
      <c r="I681">
        <v>1.5515000000000001</v>
      </c>
      <c r="J681">
        <v>78.239999999999995</v>
      </c>
      <c r="K681">
        <v>6.0494000000000003</v>
      </c>
      <c r="L681">
        <v>0.81030000000000002</v>
      </c>
      <c r="M681">
        <v>6.8086000000000002</v>
      </c>
    </row>
    <row r="682" spans="3:13" x14ac:dyDescent="0.25">
      <c r="C682" s="12">
        <v>41124</v>
      </c>
      <c r="D682">
        <v>1.0569</v>
      </c>
      <c r="E682">
        <v>1.0013000000000001</v>
      </c>
      <c r="F682">
        <v>0.97019999999999995</v>
      </c>
      <c r="G682">
        <v>6.0092999999999996</v>
      </c>
      <c r="H682">
        <v>1.2386999999999999</v>
      </c>
      <c r="I682">
        <v>1.5641</v>
      </c>
      <c r="J682">
        <v>78.459999999999994</v>
      </c>
      <c r="K682">
        <v>5.98</v>
      </c>
      <c r="L682">
        <v>0.81899999999999995</v>
      </c>
      <c r="M682">
        <v>6.7058</v>
      </c>
    </row>
    <row r="683" spans="3:13" x14ac:dyDescent="0.25">
      <c r="C683" s="12">
        <v>41127</v>
      </c>
      <c r="D683">
        <v>1.0569</v>
      </c>
      <c r="E683">
        <v>1.0002</v>
      </c>
      <c r="F683">
        <v>0.96879999999999999</v>
      </c>
      <c r="G683">
        <v>6.0021000000000004</v>
      </c>
      <c r="H683">
        <v>1.2401</v>
      </c>
      <c r="I683">
        <v>1.5603</v>
      </c>
      <c r="J683">
        <v>78.25</v>
      </c>
      <c r="K683">
        <v>5.9599000000000002</v>
      </c>
      <c r="L683">
        <v>0.82</v>
      </c>
      <c r="M683">
        <v>6.7123999999999997</v>
      </c>
    </row>
    <row r="684" spans="3:13" x14ac:dyDescent="0.25">
      <c r="C684" s="12">
        <v>41128</v>
      </c>
      <c r="D684">
        <v>1.0553999999999999</v>
      </c>
      <c r="E684">
        <v>0.99690000000000001</v>
      </c>
      <c r="F684">
        <v>0.96889999999999998</v>
      </c>
      <c r="G684">
        <v>6.0041000000000002</v>
      </c>
      <c r="H684">
        <v>1.2399</v>
      </c>
      <c r="I684">
        <v>1.5621</v>
      </c>
      <c r="J684">
        <v>78.599999999999994</v>
      </c>
      <c r="K684">
        <v>5.9215</v>
      </c>
      <c r="L684">
        <v>0.81559999999999999</v>
      </c>
      <c r="M684">
        <v>6.7262000000000004</v>
      </c>
    </row>
    <row r="685" spans="3:13" x14ac:dyDescent="0.25">
      <c r="C685" s="12">
        <v>41129</v>
      </c>
      <c r="D685">
        <v>1.0570999999999999</v>
      </c>
      <c r="E685">
        <v>0.99429999999999996</v>
      </c>
      <c r="F685">
        <v>0.97160000000000002</v>
      </c>
      <c r="G685">
        <v>6.0206</v>
      </c>
      <c r="H685">
        <v>1.2364999999999999</v>
      </c>
      <c r="I685">
        <v>1.5656000000000001</v>
      </c>
      <c r="J685">
        <v>78.430000000000007</v>
      </c>
      <c r="K685">
        <v>5.8791000000000002</v>
      </c>
      <c r="L685">
        <v>0.81479999999999997</v>
      </c>
      <c r="M685">
        <v>6.6863999999999999</v>
      </c>
    </row>
    <row r="686" spans="3:13" x14ac:dyDescent="0.25">
      <c r="C686" s="12">
        <v>41130</v>
      </c>
      <c r="D686">
        <v>1.0580000000000001</v>
      </c>
      <c r="E686">
        <v>0.99109999999999998</v>
      </c>
      <c r="F686">
        <v>0.97599999999999998</v>
      </c>
      <c r="G686">
        <v>6.048</v>
      </c>
      <c r="H686">
        <v>1.2305999999999999</v>
      </c>
      <c r="I686">
        <v>1.5638000000000001</v>
      </c>
      <c r="J686">
        <v>78.56</v>
      </c>
      <c r="K686">
        <v>5.9169</v>
      </c>
      <c r="L686">
        <v>0.81220000000000003</v>
      </c>
      <c r="M686">
        <v>6.69</v>
      </c>
    </row>
    <row r="687" spans="3:13" x14ac:dyDescent="0.25">
      <c r="C687" s="12">
        <v>41131</v>
      </c>
      <c r="D687">
        <v>1.0577000000000001</v>
      </c>
      <c r="E687">
        <v>0.99109999999999998</v>
      </c>
      <c r="F687">
        <v>0.97729999999999995</v>
      </c>
      <c r="G687">
        <v>6.0564</v>
      </c>
      <c r="H687">
        <v>1.2290000000000001</v>
      </c>
      <c r="I687">
        <v>1.5689</v>
      </c>
      <c r="J687">
        <v>78.27</v>
      </c>
      <c r="K687">
        <v>5.9135999999999997</v>
      </c>
      <c r="L687">
        <v>0.81320000000000003</v>
      </c>
      <c r="M687">
        <v>6.6566000000000001</v>
      </c>
    </row>
    <row r="688" spans="3:13" x14ac:dyDescent="0.25">
      <c r="C688" s="12">
        <v>41134</v>
      </c>
      <c r="D688">
        <v>1.0516000000000001</v>
      </c>
      <c r="E688">
        <v>0.99250000000000005</v>
      </c>
      <c r="F688">
        <v>0.97389999999999999</v>
      </c>
      <c r="G688">
        <v>6.0354000000000001</v>
      </c>
      <c r="H688">
        <v>1.2332000000000001</v>
      </c>
      <c r="I688">
        <v>1.5685</v>
      </c>
      <c r="J688">
        <v>78.319999999999993</v>
      </c>
      <c r="K688">
        <v>5.9413999999999998</v>
      </c>
      <c r="L688">
        <v>0.80900000000000005</v>
      </c>
      <c r="M688">
        <v>6.7107000000000001</v>
      </c>
    </row>
    <row r="689" spans="3:13" x14ac:dyDescent="0.25">
      <c r="C689" s="12">
        <v>41135</v>
      </c>
      <c r="D689">
        <v>1.0488999999999999</v>
      </c>
      <c r="E689">
        <v>0.99229999999999996</v>
      </c>
      <c r="F689">
        <v>0.9748</v>
      </c>
      <c r="G689">
        <v>6.0407999999999999</v>
      </c>
      <c r="H689">
        <v>1.2322</v>
      </c>
      <c r="I689">
        <v>1.5677000000000001</v>
      </c>
      <c r="J689">
        <v>78.739999999999995</v>
      </c>
      <c r="K689">
        <v>5.9383999999999997</v>
      </c>
      <c r="L689">
        <v>0.80530000000000002</v>
      </c>
      <c r="M689">
        <v>6.6993999999999998</v>
      </c>
    </row>
    <row r="690" spans="3:13" x14ac:dyDescent="0.25">
      <c r="C690" s="12">
        <v>41136</v>
      </c>
      <c r="D690">
        <v>1.0505</v>
      </c>
      <c r="E690">
        <v>0.98939999999999995</v>
      </c>
      <c r="F690">
        <v>0.97729999999999995</v>
      </c>
      <c r="G690">
        <v>6.0574000000000003</v>
      </c>
      <c r="H690">
        <v>1.2290000000000001</v>
      </c>
      <c r="I690">
        <v>1.5683</v>
      </c>
      <c r="J690">
        <v>78.989999999999995</v>
      </c>
      <c r="K690">
        <v>5.9470999999999998</v>
      </c>
      <c r="L690">
        <v>0.80710000000000004</v>
      </c>
      <c r="M690">
        <v>6.6779999999999999</v>
      </c>
    </row>
    <row r="691" spans="3:13" x14ac:dyDescent="0.25">
      <c r="C691" s="12">
        <v>41137</v>
      </c>
      <c r="D691">
        <v>1.0510999999999999</v>
      </c>
      <c r="E691">
        <v>0.98660000000000003</v>
      </c>
      <c r="F691">
        <v>0.97209999999999996</v>
      </c>
      <c r="G691">
        <v>6.0247999999999999</v>
      </c>
      <c r="H691">
        <v>1.2356</v>
      </c>
      <c r="I691">
        <v>1.5732999999999999</v>
      </c>
      <c r="J691">
        <v>79.349999999999994</v>
      </c>
      <c r="K691">
        <v>5.9457000000000004</v>
      </c>
      <c r="L691">
        <v>0.81040000000000001</v>
      </c>
      <c r="M691">
        <v>6.6924999999999999</v>
      </c>
    </row>
    <row r="692" spans="3:13" x14ac:dyDescent="0.25">
      <c r="C692" s="12">
        <v>41138</v>
      </c>
      <c r="D692">
        <v>1.0419</v>
      </c>
      <c r="E692">
        <v>0.98899999999999999</v>
      </c>
      <c r="F692">
        <v>0.97389999999999999</v>
      </c>
      <c r="G692">
        <v>6.0366999999999997</v>
      </c>
      <c r="H692">
        <v>1.2334000000000001</v>
      </c>
      <c r="I692">
        <v>1.5697000000000001</v>
      </c>
      <c r="J692">
        <v>79.56</v>
      </c>
      <c r="K692">
        <v>5.9154</v>
      </c>
      <c r="L692">
        <v>0.80769999999999997</v>
      </c>
      <c r="M692">
        <v>6.6698000000000004</v>
      </c>
    </row>
    <row r="693" spans="3:13" x14ac:dyDescent="0.25">
      <c r="C693" s="12">
        <v>41141</v>
      </c>
      <c r="D693">
        <v>1.0444</v>
      </c>
      <c r="E693">
        <v>0.98850000000000005</v>
      </c>
      <c r="F693">
        <v>0.97299999999999998</v>
      </c>
      <c r="G693">
        <v>6.0313999999999997</v>
      </c>
      <c r="H693">
        <v>1.2345999999999999</v>
      </c>
      <c r="I693">
        <v>1.5711999999999999</v>
      </c>
      <c r="J693">
        <v>79.430000000000007</v>
      </c>
      <c r="K693">
        <v>5.9210000000000003</v>
      </c>
      <c r="L693">
        <v>0.80859999999999999</v>
      </c>
      <c r="M693">
        <v>6.6752000000000002</v>
      </c>
    </row>
    <row r="694" spans="3:13" x14ac:dyDescent="0.25">
      <c r="C694" s="12">
        <v>41142</v>
      </c>
      <c r="D694">
        <v>1.0488</v>
      </c>
      <c r="E694">
        <v>0.98919999999999997</v>
      </c>
      <c r="F694">
        <v>0.96279999999999999</v>
      </c>
      <c r="G694">
        <v>5.9702000000000002</v>
      </c>
      <c r="H694">
        <v>1.2473000000000001</v>
      </c>
      <c r="I694">
        <v>1.5785</v>
      </c>
      <c r="J694">
        <v>79.290000000000006</v>
      </c>
      <c r="K694">
        <v>5.8811</v>
      </c>
      <c r="L694">
        <v>0.81100000000000005</v>
      </c>
      <c r="M694">
        <v>6.6557000000000004</v>
      </c>
    </row>
    <row r="695" spans="3:13" x14ac:dyDescent="0.25">
      <c r="C695" s="12">
        <v>41143</v>
      </c>
      <c r="D695">
        <v>1.0506</v>
      </c>
      <c r="E695">
        <v>0.99139999999999995</v>
      </c>
      <c r="F695">
        <v>0.9587</v>
      </c>
      <c r="G695">
        <v>5.9451999999999998</v>
      </c>
      <c r="H695">
        <v>1.2528999999999999</v>
      </c>
      <c r="I695">
        <v>1.5880000000000001</v>
      </c>
      <c r="J695">
        <v>78.58</v>
      </c>
      <c r="K695">
        <v>5.8605</v>
      </c>
      <c r="L695">
        <v>0.81399999999999995</v>
      </c>
      <c r="M695">
        <v>6.6372999999999998</v>
      </c>
    </row>
    <row r="696" spans="3:13" x14ac:dyDescent="0.25">
      <c r="C696" s="12">
        <v>41144</v>
      </c>
      <c r="D696">
        <v>1.0441</v>
      </c>
      <c r="E696">
        <v>0.99390000000000001</v>
      </c>
      <c r="F696">
        <v>0.95579999999999998</v>
      </c>
      <c r="G696">
        <v>5.9279000000000002</v>
      </c>
      <c r="H696">
        <v>1.2564</v>
      </c>
      <c r="I696">
        <v>1.5859000000000001</v>
      </c>
      <c r="J696">
        <v>78.489999999999995</v>
      </c>
      <c r="K696">
        <v>5.8292999999999999</v>
      </c>
      <c r="L696">
        <v>0.81269999999999998</v>
      </c>
      <c r="M696">
        <v>6.5936000000000003</v>
      </c>
    </row>
    <row r="697" spans="3:13" x14ac:dyDescent="0.25">
      <c r="C697" s="12">
        <v>41145</v>
      </c>
      <c r="D697">
        <v>1.0404</v>
      </c>
      <c r="E697">
        <v>0.99229999999999996</v>
      </c>
      <c r="F697">
        <v>0.9597</v>
      </c>
      <c r="G697">
        <v>5.9538000000000002</v>
      </c>
      <c r="H697">
        <v>1.2513000000000001</v>
      </c>
      <c r="I697">
        <v>1.5810999999999999</v>
      </c>
      <c r="J697">
        <v>78.67</v>
      </c>
      <c r="K697">
        <v>5.8303000000000003</v>
      </c>
      <c r="L697">
        <v>0.81120000000000003</v>
      </c>
      <c r="M697">
        <v>6.6048999999999998</v>
      </c>
    </row>
    <row r="698" spans="3:13" x14ac:dyDescent="0.25">
      <c r="C698" s="12">
        <v>41148</v>
      </c>
      <c r="D698">
        <v>1.0368999999999999</v>
      </c>
      <c r="E698">
        <v>0.99080000000000001</v>
      </c>
      <c r="F698">
        <v>0.96099999999999997</v>
      </c>
      <c r="G698">
        <v>5.9589999999999996</v>
      </c>
      <c r="H698">
        <v>1.2499</v>
      </c>
      <c r="I698">
        <v>1.5793999999999999</v>
      </c>
      <c r="J698">
        <v>78.739999999999995</v>
      </c>
      <c r="K698">
        <v>5.8383000000000003</v>
      </c>
      <c r="L698">
        <v>0.80869999999999997</v>
      </c>
      <c r="M698">
        <v>6.5960999999999999</v>
      </c>
    </row>
    <row r="699" spans="3:13" x14ac:dyDescent="0.25">
      <c r="C699" s="12">
        <v>41149</v>
      </c>
      <c r="D699">
        <v>1.0377000000000001</v>
      </c>
      <c r="E699">
        <v>0.98819999999999997</v>
      </c>
      <c r="F699">
        <v>0.95579999999999998</v>
      </c>
      <c r="G699">
        <v>5.9291</v>
      </c>
      <c r="H699">
        <v>1.2565</v>
      </c>
      <c r="I699">
        <v>1.5819000000000001</v>
      </c>
      <c r="J699">
        <v>78.510000000000005</v>
      </c>
      <c r="K699">
        <v>5.8292000000000002</v>
      </c>
      <c r="L699">
        <v>0.80469999999999997</v>
      </c>
      <c r="M699">
        <v>6.6101999999999999</v>
      </c>
    </row>
    <row r="700" spans="3:13" x14ac:dyDescent="0.25">
      <c r="C700" s="12">
        <v>41150</v>
      </c>
      <c r="D700">
        <v>1.0350999999999999</v>
      </c>
      <c r="E700">
        <v>0.98950000000000005</v>
      </c>
      <c r="F700">
        <v>0.95850000000000002</v>
      </c>
      <c r="G700">
        <v>5.9470999999999998</v>
      </c>
      <c r="H700">
        <v>1.2531000000000001</v>
      </c>
      <c r="I700">
        <v>1.5832999999999999</v>
      </c>
      <c r="J700">
        <v>78.7</v>
      </c>
      <c r="K700">
        <v>5.8211000000000004</v>
      </c>
      <c r="L700">
        <v>0.80069999999999997</v>
      </c>
      <c r="M700">
        <v>6.6630000000000003</v>
      </c>
    </row>
    <row r="701" spans="3:13" x14ac:dyDescent="0.25">
      <c r="C701" s="12">
        <v>41151</v>
      </c>
      <c r="D701">
        <v>1.0288999999999999</v>
      </c>
      <c r="E701">
        <v>0.99250000000000005</v>
      </c>
      <c r="F701">
        <v>0.96020000000000005</v>
      </c>
      <c r="G701">
        <v>5.9573</v>
      </c>
      <c r="H701">
        <v>1.2505999999999999</v>
      </c>
      <c r="I701">
        <v>1.5786</v>
      </c>
      <c r="J701">
        <v>78.63</v>
      </c>
      <c r="K701">
        <v>5.8178999999999998</v>
      </c>
      <c r="L701">
        <v>0.79810000000000003</v>
      </c>
      <c r="M701">
        <v>6.6887999999999996</v>
      </c>
    </row>
    <row r="702" spans="3:13" x14ac:dyDescent="0.25">
      <c r="C702" s="12">
        <v>41152</v>
      </c>
      <c r="D702">
        <v>1.0321</v>
      </c>
      <c r="E702">
        <v>0.98629999999999995</v>
      </c>
      <c r="F702">
        <v>0.95489999999999997</v>
      </c>
      <c r="G702">
        <v>5.9253</v>
      </c>
      <c r="H702">
        <v>1.2579</v>
      </c>
      <c r="I702">
        <v>1.5866</v>
      </c>
      <c r="J702">
        <v>78.39</v>
      </c>
      <c r="K702">
        <v>5.7992999999999997</v>
      </c>
      <c r="L702">
        <v>0.80330000000000001</v>
      </c>
      <c r="M702">
        <v>6.6272000000000002</v>
      </c>
    </row>
    <row r="703" spans="3:13" x14ac:dyDescent="0.25">
      <c r="C703" s="12">
        <v>41155</v>
      </c>
      <c r="D703">
        <v>1.0246999999999999</v>
      </c>
      <c r="E703">
        <v>0.9859</v>
      </c>
      <c r="F703">
        <v>0.95369999999999999</v>
      </c>
      <c r="G703">
        <v>5.9172000000000002</v>
      </c>
      <c r="H703">
        <v>1.2593000000000001</v>
      </c>
      <c r="I703">
        <v>1.5886</v>
      </c>
      <c r="J703">
        <v>78.260000000000005</v>
      </c>
      <c r="K703">
        <v>5.8110999999999997</v>
      </c>
      <c r="L703">
        <v>0.79759999999999998</v>
      </c>
      <c r="M703">
        <v>6.6870000000000003</v>
      </c>
    </row>
    <row r="704" spans="3:13" x14ac:dyDescent="0.25">
      <c r="C704" s="12">
        <v>41156</v>
      </c>
      <c r="D704">
        <v>1.0225</v>
      </c>
      <c r="E704">
        <v>0.9859</v>
      </c>
      <c r="F704">
        <v>0.95579999999999998</v>
      </c>
      <c r="G704">
        <v>5.9295999999999998</v>
      </c>
      <c r="H704">
        <v>1.2565999999999999</v>
      </c>
      <c r="I704">
        <v>1.5871999999999999</v>
      </c>
      <c r="J704">
        <v>78.42</v>
      </c>
      <c r="K704">
        <v>5.8023999999999996</v>
      </c>
      <c r="L704">
        <v>0.79449999999999998</v>
      </c>
      <c r="M704">
        <v>6.7168999999999999</v>
      </c>
    </row>
    <row r="705" spans="3:13" x14ac:dyDescent="0.25">
      <c r="C705" s="12">
        <v>41157</v>
      </c>
      <c r="D705">
        <v>1.0193000000000001</v>
      </c>
      <c r="E705">
        <v>0.99029999999999996</v>
      </c>
      <c r="F705">
        <v>0.95579999999999998</v>
      </c>
      <c r="G705">
        <v>5.9138999999999999</v>
      </c>
      <c r="H705">
        <v>1.2601</v>
      </c>
      <c r="I705">
        <v>1.5902000000000001</v>
      </c>
      <c r="J705">
        <v>78.39</v>
      </c>
      <c r="K705">
        <v>5.8299000000000003</v>
      </c>
      <c r="L705">
        <v>0.79479999999999995</v>
      </c>
      <c r="M705">
        <v>6.7294999999999998</v>
      </c>
    </row>
    <row r="706" spans="3:13" x14ac:dyDescent="0.25">
      <c r="C706" s="12">
        <v>41158</v>
      </c>
      <c r="D706">
        <v>1.0285</v>
      </c>
      <c r="E706">
        <v>0.98270000000000002</v>
      </c>
      <c r="F706">
        <v>0.9536</v>
      </c>
      <c r="G706">
        <v>5.8987999999999996</v>
      </c>
      <c r="H706">
        <v>1.2630999999999999</v>
      </c>
      <c r="I706">
        <v>1.5931999999999999</v>
      </c>
      <c r="J706">
        <v>78.86</v>
      </c>
      <c r="K706">
        <v>5.8491</v>
      </c>
      <c r="L706">
        <v>0.80159999999999998</v>
      </c>
      <c r="M706">
        <v>6.7466999999999997</v>
      </c>
    </row>
    <row r="707" spans="3:13" x14ac:dyDescent="0.25">
      <c r="C707" s="12">
        <v>41159</v>
      </c>
      <c r="D707">
        <v>1.0384</v>
      </c>
      <c r="E707">
        <v>0.9788</v>
      </c>
      <c r="F707">
        <v>0.94440000000000002</v>
      </c>
      <c r="G707">
        <v>5.8139000000000003</v>
      </c>
      <c r="H707">
        <v>1.2817000000000001</v>
      </c>
      <c r="I707">
        <v>1.6011</v>
      </c>
      <c r="J707">
        <v>78.25</v>
      </c>
      <c r="K707">
        <v>5.7194000000000003</v>
      </c>
      <c r="L707">
        <v>0.81259999999999999</v>
      </c>
      <c r="M707">
        <v>6.5964999999999998</v>
      </c>
    </row>
    <row r="708" spans="3:13" x14ac:dyDescent="0.25">
      <c r="C708" s="12">
        <v>41162</v>
      </c>
      <c r="D708">
        <v>1.0331999999999999</v>
      </c>
      <c r="E708">
        <v>0.97760000000000002</v>
      </c>
      <c r="F708">
        <v>0.94630000000000003</v>
      </c>
      <c r="G708">
        <v>5.8409000000000004</v>
      </c>
      <c r="H708">
        <v>1.2759</v>
      </c>
      <c r="I708">
        <v>1.5989</v>
      </c>
      <c r="J708">
        <v>78.290000000000006</v>
      </c>
      <c r="K708">
        <v>5.7929000000000004</v>
      </c>
      <c r="L708">
        <v>0.80879999999999996</v>
      </c>
      <c r="M708">
        <v>6.6379999999999999</v>
      </c>
    </row>
    <row r="709" spans="3:13" x14ac:dyDescent="0.25">
      <c r="C709" s="12">
        <v>41163</v>
      </c>
      <c r="D709">
        <v>1.0434000000000001</v>
      </c>
      <c r="E709">
        <v>0.97299999999999998</v>
      </c>
      <c r="F709">
        <v>0.93889999999999996</v>
      </c>
      <c r="G709">
        <v>5.7975000000000003</v>
      </c>
      <c r="H709">
        <v>1.2855000000000001</v>
      </c>
      <c r="I709">
        <v>1.607</v>
      </c>
      <c r="J709">
        <v>77.77</v>
      </c>
      <c r="K709">
        <v>5.7676999999999996</v>
      </c>
      <c r="L709">
        <v>0.81740000000000002</v>
      </c>
      <c r="M709">
        <v>6.6089000000000002</v>
      </c>
    </row>
    <row r="710" spans="3:13" x14ac:dyDescent="0.25">
      <c r="C710" s="12">
        <v>41164</v>
      </c>
      <c r="D710">
        <v>1.0467</v>
      </c>
      <c r="E710">
        <v>0.97609999999999997</v>
      </c>
      <c r="F710">
        <v>0.93720000000000003</v>
      </c>
      <c r="G710">
        <v>5.7789000000000001</v>
      </c>
      <c r="H710">
        <v>1.29</v>
      </c>
      <c r="I710">
        <v>1.6108</v>
      </c>
      <c r="J710">
        <v>77.849999999999994</v>
      </c>
      <c r="K710">
        <v>5.7381000000000002</v>
      </c>
      <c r="L710">
        <v>0.82010000000000005</v>
      </c>
      <c r="M710">
        <v>6.5674000000000001</v>
      </c>
    </row>
    <row r="711" spans="3:13" x14ac:dyDescent="0.25">
      <c r="C711" s="12">
        <v>41165</v>
      </c>
      <c r="D711">
        <v>1.0547</v>
      </c>
      <c r="E711">
        <v>0.96840000000000004</v>
      </c>
      <c r="F711">
        <v>0.93530000000000002</v>
      </c>
      <c r="G711">
        <v>5.7397</v>
      </c>
      <c r="H711">
        <v>1.2988999999999999</v>
      </c>
      <c r="I711">
        <v>1.6154999999999999</v>
      </c>
      <c r="J711">
        <v>77.48</v>
      </c>
      <c r="K711">
        <v>5.7184999999999997</v>
      </c>
      <c r="L711">
        <v>0.83099999999999996</v>
      </c>
      <c r="M711">
        <v>6.5716000000000001</v>
      </c>
    </row>
    <row r="712" spans="3:13" x14ac:dyDescent="0.25">
      <c r="C712" s="12">
        <v>41166</v>
      </c>
      <c r="D712">
        <v>1.0549999999999999</v>
      </c>
      <c r="E712">
        <v>0.97170000000000001</v>
      </c>
      <c r="F712">
        <v>0.92689999999999995</v>
      </c>
      <c r="G712">
        <v>5.6765999999999996</v>
      </c>
      <c r="H712">
        <v>1.3129</v>
      </c>
      <c r="I712">
        <v>1.6215999999999999</v>
      </c>
      <c r="J712">
        <v>78.39</v>
      </c>
      <c r="K712">
        <v>5.6825999999999999</v>
      </c>
      <c r="L712">
        <v>0.82899999999999996</v>
      </c>
      <c r="M712">
        <v>6.5548000000000002</v>
      </c>
    </row>
    <row r="713" spans="3:13" x14ac:dyDescent="0.25">
      <c r="C713" s="12">
        <v>41169</v>
      </c>
      <c r="D713">
        <v>1.0478000000000001</v>
      </c>
      <c r="E713">
        <v>0.9748</v>
      </c>
      <c r="F713">
        <v>0.9274</v>
      </c>
      <c r="G713">
        <v>5.6837</v>
      </c>
      <c r="H713">
        <v>1.3117000000000001</v>
      </c>
      <c r="I713">
        <v>1.625</v>
      </c>
      <c r="J713">
        <v>78.709999999999994</v>
      </c>
      <c r="K713">
        <v>5.7004000000000001</v>
      </c>
      <c r="L713">
        <v>0.82620000000000005</v>
      </c>
      <c r="M713">
        <v>6.5740999999999996</v>
      </c>
    </row>
    <row r="714" spans="3:13" x14ac:dyDescent="0.25">
      <c r="C714" s="12">
        <v>41170</v>
      </c>
      <c r="D714">
        <v>1.0457000000000001</v>
      </c>
      <c r="E714">
        <v>0.97430000000000005</v>
      </c>
      <c r="F714">
        <v>0.92849999999999999</v>
      </c>
      <c r="G714">
        <v>5.7130000000000001</v>
      </c>
      <c r="H714">
        <v>1.3047</v>
      </c>
      <c r="I714">
        <v>1.6244000000000001</v>
      </c>
      <c r="J714">
        <v>78.81</v>
      </c>
      <c r="K714">
        <v>5.7081</v>
      </c>
      <c r="L714">
        <v>0.82730000000000004</v>
      </c>
      <c r="M714">
        <v>6.5429000000000004</v>
      </c>
    </row>
    <row r="715" spans="3:13" x14ac:dyDescent="0.25">
      <c r="C715" s="12">
        <v>41171</v>
      </c>
      <c r="D715">
        <v>1.0481</v>
      </c>
      <c r="E715">
        <v>0.97450000000000003</v>
      </c>
      <c r="F715">
        <v>0.92769999999999997</v>
      </c>
      <c r="G715">
        <v>5.7125000000000004</v>
      </c>
      <c r="H715">
        <v>1.3048</v>
      </c>
      <c r="I715">
        <v>1.6221000000000001</v>
      </c>
      <c r="J715">
        <v>78.38</v>
      </c>
      <c r="K715">
        <v>5.7026000000000003</v>
      </c>
      <c r="L715">
        <v>0.82679999999999998</v>
      </c>
      <c r="M715">
        <v>6.5106000000000002</v>
      </c>
    </row>
    <row r="716" spans="3:13" x14ac:dyDescent="0.25">
      <c r="C716" s="12">
        <v>41172</v>
      </c>
      <c r="D716">
        <v>1.0436000000000001</v>
      </c>
      <c r="E716">
        <v>0.97689999999999999</v>
      </c>
      <c r="F716">
        <v>0.93320000000000003</v>
      </c>
      <c r="G716">
        <v>5.7484999999999999</v>
      </c>
      <c r="H716">
        <v>1.2968</v>
      </c>
      <c r="I716">
        <v>1.6214999999999999</v>
      </c>
      <c r="J716">
        <v>78.239999999999995</v>
      </c>
      <c r="K716">
        <v>5.7385000000000002</v>
      </c>
      <c r="L716">
        <v>0.82920000000000005</v>
      </c>
      <c r="M716">
        <v>6.5244999999999997</v>
      </c>
    </row>
    <row r="717" spans="3:13" x14ac:dyDescent="0.25">
      <c r="C717" s="12">
        <v>41173</v>
      </c>
      <c r="D717">
        <v>1.0457000000000001</v>
      </c>
      <c r="E717">
        <v>0.97650000000000003</v>
      </c>
      <c r="F717">
        <v>0.93289999999999995</v>
      </c>
      <c r="G717">
        <v>5.7438000000000002</v>
      </c>
      <c r="H717">
        <v>1.298</v>
      </c>
      <c r="I717">
        <v>1.6229</v>
      </c>
      <c r="J717">
        <v>78.17</v>
      </c>
      <c r="K717">
        <v>5.7389000000000001</v>
      </c>
      <c r="L717">
        <v>0.82920000000000005</v>
      </c>
      <c r="M717">
        <v>6.5644</v>
      </c>
    </row>
    <row r="718" spans="3:13" x14ac:dyDescent="0.25">
      <c r="C718" s="12">
        <v>41176</v>
      </c>
      <c r="D718">
        <v>1.0426</v>
      </c>
      <c r="E718">
        <v>0.97860000000000003</v>
      </c>
      <c r="F718">
        <v>0.93579999999999997</v>
      </c>
      <c r="G718">
        <v>5.7662000000000004</v>
      </c>
      <c r="H718">
        <v>1.2930999999999999</v>
      </c>
      <c r="I718">
        <v>1.6218999999999999</v>
      </c>
      <c r="J718">
        <v>77.84</v>
      </c>
      <c r="K718">
        <v>5.7446999999999999</v>
      </c>
      <c r="L718">
        <v>0.82299999999999995</v>
      </c>
      <c r="M718">
        <v>6.5594999999999999</v>
      </c>
    </row>
    <row r="719" spans="3:13" x14ac:dyDescent="0.25">
      <c r="C719" s="12">
        <v>41177</v>
      </c>
      <c r="D719">
        <v>1.0389999999999999</v>
      </c>
      <c r="E719">
        <v>0.98070000000000002</v>
      </c>
      <c r="F719">
        <v>0.9375</v>
      </c>
      <c r="G719">
        <v>5.7808999999999999</v>
      </c>
      <c r="H719">
        <v>1.2899</v>
      </c>
      <c r="I719">
        <v>1.6187</v>
      </c>
      <c r="J719">
        <v>77.8</v>
      </c>
      <c r="K719">
        <v>5.7328999999999999</v>
      </c>
      <c r="L719">
        <v>0.8216</v>
      </c>
      <c r="M719">
        <v>6.5702999999999996</v>
      </c>
    </row>
    <row r="720" spans="3:13" x14ac:dyDescent="0.25">
      <c r="C720" s="12">
        <v>41178</v>
      </c>
      <c r="D720">
        <v>1.0370999999999999</v>
      </c>
      <c r="E720">
        <v>0.98560000000000003</v>
      </c>
      <c r="F720">
        <v>0.93959999999999999</v>
      </c>
      <c r="G720">
        <v>5.7919999999999998</v>
      </c>
      <c r="H720">
        <v>1.2873000000000001</v>
      </c>
      <c r="I720">
        <v>1.6166</v>
      </c>
      <c r="J720">
        <v>77.739999999999995</v>
      </c>
      <c r="K720">
        <v>5.7504</v>
      </c>
      <c r="L720">
        <v>0.82420000000000004</v>
      </c>
      <c r="M720">
        <v>6.5911</v>
      </c>
    </row>
    <row r="721" spans="3:13" x14ac:dyDescent="0.25">
      <c r="C721" s="12">
        <v>41179</v>
      </c>
      <c r="D721">
        <v>1.0442</v>
      </c>
      <c r="E721">
        <v>0.98060000000000003</v>
      </c>
      <c r="F721">
        <v>0.93730000000000002</v>
      </c>
      <c r="G721">
        <v>5.7739000000000003</v>
      </c>
      <c r="H721">
        <v>1.2914000000000001</v>
      </c>
      <c r="I721">
        <v>1.6234999999999999</v>
      </c>
      <c r="J721">
        <v>77.599999999999994</v>
      </c>
      <c r="K721">
        <v>5.7091000000000003</v>
      </c>
      <c r="L721">
        <v>0.83150000000000002</v>
      </c>
      <c r="M721">
        <v>6.5255999999999998</v>
      </c>
    </row>
    <row r="722" spans="3:13" x14ac:dyDescent="0.25">
      <c r="C722" s="12">
        <v>41180</v>
      </c>
      <c r="D722">
        <v>1.038</v>
      </c>
      <c r="E722">
        <v>0.98350000000000004</v>
      </c>
      <c r="F722">
        <v>0.93979999999999997</v>
      </c>
      <c r="G722">
        <v>5.7979000000000003</v>
      </c>
      <c r="H722">
        <v>1.2859</v>
      </c>
      <c r="I722">
        <v>1.6167</v>
      </c>
      <c r="J722">
        <v>77.94</v>
      </c>
      <c r="K722">
        <v>5.7260999999999997</v>
      </c>
      <c r="L722">
        <v>0.83020000000000005</v>
      </c>
      <c r="M722">
        <v>6.5647000000000002</v>
      </c>
    </row>
    <row r="723" spans="3:13" x14ac:dyDescent="0.25">
      <c r="C723" s="12">
        <v>41183</v>
      </c>
      <c r="D723">
        <v>1.0363</v>
      </c>
      <c r="E723">
        <v>0.98229999999999995</v>
      </c>
      <c r="F723">
        <v>0.9385</v>
      </c>
      <c r="G723">
        <v>5.7854000000000001</v>
      </c>
      <c r="H723">
        <v>1.2888999999999999</v>
      </c>
      <c r="I723">
        <v>1.6131</v>
      </c>
      <c r="J723">
        <v>77.989999999999995</v>
      </c>
      <c r="K723">
        <v>5.7316000000000003</v>
      </c>
      <c r="L723">
        <v>0.82769999999999999</v>
      </c>
      <c r="M723">
        <v>6.5934999999999997</v>
      </c>
    </row>
    <row r="724" spans="3:13" x14ac:dyDescent="0.25">
      <c r="C724" s="12">
        <v>41184</v>
      </c>
      <c r="D724">
        <v>1.0266999999999999</v>
      </c>
      <c r="E724">
        <v>0.98419999999999996</v>
      </c>
      <c r="F724">
        <v>0.93630000000000002</v>
      </c>
      <c r="G724">
        <v>5.7706999999999997</v>
      </c>
      <c r="H724">
        <v>1.292</v>
      </c>
      <c r="I724">
        <v>1.6133</v>
      </c>
      <c r="J724">
        <v>78.16</v>
      </c>
      <c r="K724">
        <v>5.7057000000000002</v>
      </c>
      <c r="L724">
        <v>0.82740000000000002</v>
      </c>
      <c r="M724">
        <v>6.6078000000000001</v>
      </c>
    </row>
    <row r="725" spans="3:13" x14ac:dyDescent="0.25">
      <c r="C725" s="12">
        <v>41185</v>
      </c>
      <c r="D725">
        <v>1.0216000000000001</v>
      </c>
      <c r="E725">
        <v>0.98760000000000003</v>
      </c>
      <c r="F725">
        <v>0.93859999999999999</v>
      </c>
      <c r="G725">
        <v>5.7774000000000001</v>
      </c>
      <c r="H725">
        <v>1.2905</v>
      </c>
      <c r="I725">
        <v>1.6075999999999999</v>
      </c>
      <c r="J725">
        <v>78.48</v>
      </c>
      <c r="K725">
        <v>5.7591000000000001</v>
      </c>
      <c r="L725">
        <v>0.81940000000000002</v>
      </c>
      <c r="M725">
        <v>6.6856</v>
      </c>
    </row>
    <row r="726" spans="3:13" x14ac:dyDescent="0.25">
      <c r="C726" s="12">
        <v>41186</v>
      </c>
      <c r="D726">
        <v>1.0241</v>
      </c>
      <c r="E726">
        <v>0.98040000000000005</v>
      </c>
      <c r="F726">
        <v>0.93049999999999999</v>
      </c>
      <c r="G726">
        <v>5.7276999999999996</v>
      </c>
      <c r="H726">
        <v>1.3017000000000001</v>
      </c>
      <c r="I726">
        <v>1.6191</v>
      </c>
      <c r="J726">
        <v>78.48</v>
      </c>
      <c r="K726">
        <v>5.6951000000000001</v>
      </c>
      <c r="L726">
        <v>0.82179999999999997</v>
      </c>
      <c r="M726">
        <v>6.6037999999999997</v>
      </c>
    </row>
    <row r="727" spans="3:13" x14ac:dyDescent="0.25">
      <c r="C727" s="12">
        <v>41187</v>
      </c>
      <c r="D727">
        <v>1.0185999999999999</v>
      </c>
      <c r="E727">
        <v>0.97870000000000001</v>
      </c>
      <c r="F727">
        <v>0.92949999999999999</v>
      </c>
      <c r="G727">
        <v>5.72</v>
      </c>
      <c r="H727">
        <v>1.304</v>
      </c>
      <c r="I727">
        <v>1.6136999999999999</v>
      </c>
      <c r="J727">
        <v>78.67</v>
      </c>
      <c r="K727">
        <v>5.6791999999999998</v>
      </c>
      <c r="L727">
        <v>0.81799999999999995</v>
      </c>
      <c r="M727">
        <v>6.6052999999999997</v>
      </c>
    </row>
    <row r="728" spans="3:13" x14ac:dyDescent="0.25">
      <c r="C728" s="12">
        <v>41190</v>
      </c>
      <c r="D728">
        <v>1.0189999999999999</v>
      </c>
      <c r="E728">
        <v>0.97689999999999999</v>
      </c>
      <c r="F728">
        <v>0.93330000000000002</v>
      </c>
      <c r="G728">
        <v>5.7504</v>
      </c>
      <c r="H728">
        <v>1.2968</v>
      </c>
      <c r="I728">
        <v>1.6025</v>
      </c>
      <c r="J728">
        <v>78.33</v>
      </c>
      <c r="K728">
        <v>5.7157</v>
      </c>
      <c r="L728">
        <v>0.81920000000000004</v>
      </c>
      <c r="M728">
        <v>6.6394000000000002</v>
      </c>
    </row>
    <row r="729" spans="3:13" x14ac:dyDescent="0.25">
      <c r="C729" s="12">
        <v>41191</v>
      </c>
      <c r="D729">
        <v>1.0206</v>
      </c>
      <c r="E729">
        <v>0.97840000000000005</v>
      </c>
      <c r="F729">
        <v>0.9405</v>
      </c>
      <c r="G729">
        <v>5.7885</v>
      </c>
      <c r="H729">
        <v>1.2885</v>
      </c>
      <c r="I729">
        <v>1.6004</v>
      </c>
      <c r="J729">
        <v>78.25</v>
      </c>
      <c r="K729">
        <v>5.73</v>
      </c>
      <c r="L729">
        <v>0.81779999999999997</v>
      </c>
      <c r="M729">
        <v>6.6965000000000003</v>
      </c>
    </row>
    <row r="730" spans="3:13" x14ac:dyDescent="0.25">
      <c r="C730" s="12">
        <v>41192</v>
      </c>
      <c r="D730">
        <v>1.0234000000000001</v>
      </c>
      <c r="E730">
        <v>0.98180000000000001</v>
      </c>
      <c r="F730">
        <v>0.93940000000000001</v>
      </c>
      <c r="G730">
        <v>5.7938999999999998</v>
      </c>
      <c r="H730">
        <v>1.2874000000000001</v>
      </c>
      <c r="I730">
        <v>1.6006</v>
      </c>
      <c r="J730">
        <v>78.180000000000007</v>
      </c>
      <c r="K730">
        <v>5.7370999999999999</v>
      </c>
      <c r="L730">
        <v>0.81610000000000005</v>
      </c>
      <c r="M730">
        <v>6.6997</v>
      </c>
    </row>
    <row r="731" spans="3:13" x14ac:dyDescent="0.25">
      <c r="C731" s="12">
        <v>41193</v>
      </c>
      <c r="D731">
        <v>1.0263</v>
      </c>
      <c r="E731">
        <v>0.97860000000000003</v>
      </c>
      <c r="F731">
        <v>0.93489999999999995</v>
      </c>
      <c r="G731">
        <v>5.77</v>
      </c>
      <c r="H731">
        <v>1.2927999999999999</v>
      </c>
      <c r="I731">
        <v>1.6045</v>
      </c>
      <c r="J731">
        <v>78.349999999999994</v>
      </c>
      <c r="K731">
        <v>5.7093999999999996</v>
      </c>
      <c r="L731">
        <v>0.81740000000000002</v>
      </c>
      <c r="M731">
        <v>6.7031000000000001</v>
      </c>
    </row>
    <row r="732" spans="3:13" x14ac:dyDescent="0.25">
      <c r="C732" s="12">
        <v>41194</v>
      </c>
      <c r="D732">
        <v>1.0234000000000001</v>
      </c>
      <c r="E732">
        <v>0.98</v>
      </c>
      <c r="F732">
        <v>0.93340000000000001</v>
      </c>
      <c r="G732">
        <v>5.7579000000000002</v>
      </c>
      <c r="H732">
        <v>1.2950999999999999</v>
      </c>
      <c r="I732">
        <v>1.6073999999999999</v>
      </c>
      <c r="J732">
        <v>78.430000000000007</v>
      </c>
      <c r="K732">
        <v>5.7108999999999996</v>
      </c>
      <c r="L732">
        <v>0.81659999999999999</v>
      </c>
      <c r="M732">
        <v>6.6962999999999999</v>
      </c>
    </row>
    <row r="733" spans="3:13" x14ac:dyDescent="0.25">
      <c r="C733" s="12">
        <v>41197</v>
      </c>
      <c r="D733">
        <v>1.0254000000000001</v>
      </c>
      <c r="E733">
        <v>0.98060000000000003</v>
      </c>
      <c r="F733">
        <v>0.93310000000000004</v>
      </c>
      <c r="G733">
        <v>5.7605000000000004</v>
      </c>
      <c r="H733">
        <v>1.2948999999999999</v>
      </c>
      <c r="I733">
        <v>1.6071</v>
      </c>
      <c r="J733">
        <v>78.599999999999994</v>
      </c>
      <c r="K733">
        <v>5.7095000000000002</v>
      </c>
      <c r="L733">
        <v>0.81859999999999999</v>
      </c>
      <c r="M733">
        <v>6.6604999999999999</v>
      </c>
    </row>
    <row r="734" spans="3:13" x14ac:dyDescent="0.25">
      <c r="C734" s="12">
        <v>41198</v>
      </c>
      <c r="D734">
        <v>1.0276000000000001</v>
      </c>
      <c r="E734">
        <v>0.98670000000000002</v>
      </c>
      <c r="F734">
        <v>0.92610000000000003</v>
      </c>
      <c r="G734">
        <v>5.7140000000000004</v>
      </c>
      <c r="H734">
        <v>1.3052999999999999</v>
      </c>
      <c r="I734">
        <v>1.6111</v>
      </c>
      <c r="J734">
        <v>78.89</v>
      </c>
      <c r="K734">
        <v>5.6597999999999997</v>
      </c>
      <c r="L734">
        <v>0.81420000000000003</v>
      </c>
      <c r="M734">
        <v>6.6092000000000004</v>
      </c>
    </row>
    <row r="735" spans="3:13" x14ac:dyDescent="0.25">
      <c r="C735" s="12">
        <v>41199</v>
      </c>
      <c r="D735">
        <v>1.0385</v>
      </c>
      <c r="E735">
        <v>0.9778</v>
      </c>
      <c r="F735">
        <v>0.92230000000000001</v>
      </c>
      <c r="G735">
        <v>5.6862000000000004</v>
      </c>
      <c r="H735">
        <v>1.3118000000000001</v>
      </c>
      <c r="I735">
        <v>1.615</v>
      </c>
      <c r="J735">
        <v>78.97</v>
      </c>
      <c r="K735">
        <v>5.6352000000000002</v>
      </c>
      <c r="L735">
        <v>0.82189999999999996</v>
      </c>
      <c r="M735">
        <v>6.5892999999999997</v>
      </c>
    </row>
    <row r="736" spans="3:13" x14ac:dyDescent="0.25">
      <c r="C736" s="12">
        <v>41200</v>
      </c>
      <c r="D736">
        <v>1.0366</v>
      </c>
      <c r="E736">
        <v>0.98529999999999995</v>
      </c>
      <c r="F736">
        <v>0.92479999999999996</v>
      </c>
      <c r="G736">
        <v>5.7070999999999996</v>
      </c>
      <c r="H736">
        <v>1.3066</v>
      </c>
      <c r="I736">
        <v>1.6044</v>
      </c>
      <c r="J736">
        <v>79.28</v>
      </c>
      <c r="K736">
        <v>5.6368999999999998</v>
      </c>
      <c r="L736">
        <v>0.81840000000000002</v>
      </c>
      <c r="M736">
        <v>6.5650000000000004</v>
      </c>
    </row>
    <row r="737" spans="3:13" x14ac:dyDescent="0.25">
      <c r="C737" s="12">
        <v>41201</v>
      </c>
      <c r="D737">
        <v>1.0331999999999999</v>
      </c>
      <c r="E737">
        <v>0.99360000000000004</v>
      </c>
      <c r="F737">
        <v>0.92869999999999997</v>
      </c>
      <c r="G737">
        <v>5.7271999999999998</v>
      </c>
      <c r="H737">
        <v>1.3024</v>
      </c>
      <c r="I737">
        <v>1.6005</v>
      </c>
      <c r="J737">
        <v>79.319999999999993</v>
      </c>
      <c r="K737">
        <v>5.6619999999999999</v>
      </c>
      <c r="L737">
        <v>0.81569999999999998</v>
      </c>
      <c r="M737">
        <v>6.5799000000000003</v>
      </c>
    </row>
    <row r="738" spans="3:13" x14ac:dyDescent="0.25">
      <c r="C738" s="12">
        <v>41204</v>
      </c>
      <c r="D738">
        <v>1.032</v>
      </c>
      <c r="E738">
        <v>0.99209999999999998</v>
      </c>
      <c r="F738">
        <v>0.92689999999999995</v>
      </c>
      <c r="G738">
        <v>5.7107999999999999</v>
      </c>
      <c r="H738">
        <v>1.306</v>
      </c>
      <c r="I738">
        <v>1.6013999999999999</v>
      </c>
      <c r="J738">
        <v>79.95</v>
      </c>
      <c r="K738">
        <v>5.6719999999999997</v>
      </c>
      <c r="L738">
        <v>0.81769999999999998</v>
      </c>
      <c r="M738">
        <v>6.5945</v>
      </c>
    </row>
    <row r="739" spans="3:13" x14ac:dyDescent="0.25">
      <c r="C739" s="12">
        <v>41205</v>
      </c>
      <c r="D739">
        <v>1.0265</v>
      </c>
      <c r="E739">
        <v>0.99239999999999995</v>
      </c>
      <c r="F739">
        <v>0.9325</v>
      </c>
      <c r="G739">
        <v>5.7434000000000003</v>
      </c>
      <c r="H739">
        <v>1.2986</v>
      </c>
      <c r="I739">
        <v>1.5952999999999999</v>
      </c>
      <c r="J739">
        <v>79.849999999999994</v>
      </c>
      <c r="K739">
        <v>5.7275</v>
      </c>
      <c r="L739">
        <v>0.8115</v>
      </c>
      <c r="M739">
        <v>6.6467000000000001</v>
      </c>
    </row>
    <row r="740" spans="3:13" x14ac:dyDescent="0.25">
      <c r="C740" s="12">
        <v>41206</v>
      </c>
      <c r="D740">
        <v>1.0354000000000001</v>
      </c>
      <c r="E740">
        <v>0.99360000000000004</v>
      </c>
      <c r="F740">
        <v>0.9325</v>
      </c>
      <c r="G740">
        <v>5.7496</v>
      </c>
      <c r="H740">
        <v>1.2974000000000001</v>
      </c>
      <c r="I740">
        <v>1.6037999999999999</v>
      </c>
      <c r="J740">
        <v>79.8</v>
      </c>
      <c r="K740">
        <v>5.7497999999999996</v>
      </c>
      <c r="L740">
        <v>0.82040000000000002</v>
      </c>
      <c r="M740">
        <v>6.6837999999999997</v>
      </c>
    </row>
    <row r="741" spans="3:13" x14ac:dyDescent="0.25">
      <c r="C741" s="12">
        <v>41207</v>
      </c>
      <c r="D741">
        <v>1.0347</v>
      </c>
      <c r="E741">
        <v>0.99480000000000002</v>
      </c>
      <c r="F741">
        <v>0.93520000000000003</v>
      </c>
      <c r="G741">
        <v>5.7671999999999999</v>
      </c>
      <c r="H741">
        <v>1.2935000000000001</v>
      </c>
      <c r="I741">
        <v>1.6119000000000001</v>
      </c>
      <c r="J741">
        <v>80.31</v>
      </c>
      <c r="K741">
        <v>5.7751000000000001</v>
      </c>
      <c r="L741">
        <v>0.81789999999999996</v>
      </c>
      <c r="M741">
        <v>6.7106000000000003</v>
      </c>
    </row>
    <row r="742" spans="3:13" x14ac:dyDescent="0.25">
      <c r="C742" s="12">
        <v>41208</v>
      </c>
      <c r="D742">
        <v>1.0374000000000001</v>
      </c>
      <c r="E742">
        <v>0.997</v>
      </c>
      <c r="F742">
        <v>0.93459999999999999</v>
      </c>
      <c r="G742">
        <v>5.7651000000000003</v>
      </c>
      <c r="H742">
        <v>1.2939000000000001</v>
      </c>
      <c r="I742">
        <v>1.6107</v>
      </c>
      <c r="J742">
        <v>79.64</v>
      </c>
      <c r="K742">
        <v>5.7721999999999998</v>
      </c>
      <c r="L742">
        <v>0.82289999999999996</v>
      </c>
      <c r="M742">
        <v>6.6990999999999996</v>
      </c>
    </row>
    <row r="743" spans="3:13" x14ac:dyDescent="0.25">
      <c r="C743" s="12">
        <v>41211</v>
      </c>
      <c r="D743">
        <v>1.0330999999999999</v>
      </c>
      <c r="E743">
        <v>1.0011000000000001</v>
      </c>
      <c r="F743">
        <v>0.93669999999999998</v>
      </c>
      <c r="G743">
        <v>5.7808999999999999</v>
      </c>
      <c r="H743">
        <v>1.2903</v>
      </c>
      <c r="I743">
        <v>1.6032</v>
      </c>
      <c r="J743">
        <v>79.8</v>
      </c>
      <c r="K743">
        <v>5.7693000000000003</v>
      </c>
      <c r="L743">
        <v>0.81899999999999995</v>
      </c>
      <c r="M743">
        <v>6.6825999999999999</v>
      </c>
    </row>
    <row r="744" spans="3:13" x14ac:dyDescent="0.25">
      <c r="C744" s="12">
        <v>41212</v>
      </c>
      <c r="D744">
        <v>1.0366</v>
      </c>
      <c r="E744">
        <v>0.99939999999999996</v>
      </c>
      <c r="F744">
        <v>0.93240000000000001</v>
      </c>
      <c r="G744">
        <v>5.7560000000000002</v>
      </c>
      <c r="H744">
        <v>1.2958000000000001</v>
      </c>
      <c r="I744">
        <v>1.6073</v>
      </c>
      <c r="J744">
        <v>79.63</v>
      </c>
      <c r="K744">
        <v>5.7309999999999999</v>
      </c>
      <c r="L744">
        <v>0.82079999999999997</v>
      </c>
      <c r="M744">
        <v>6.6459000000000001</v>
      </c>
    </row>
    <row r="745" spans="3:13" x14ac:dyDescent="0.25">
      <c r="C745" s="12">
        <v>41213</v>
      </c>
      <c r="D745">
        <v>1.0376000000000001</v>
      </c>
      <c r="E745">
        <v>0.99950000000000006</v>
      </c>
      <c r="F745">
        <v>0.93149999999999999</v>
      </c>
      <c r="G745">
        <v>5.7557</v>
      </c>
      <c r="H745">
        <v>1.296</v>
      </c>
      <c r="I745">
        <v>1.613</v>
      </c>
      <c r="J745">
        <v>79.77</v>
      </c>
      <c r="K745">
        <v>5.7016</v>
      </c>
      <c r="L745">
        <v>0.82250000000000001</v>
      </c>
      <c r="M745">
        <v>6.6344000000000003</v>
      </c>
    </row>
    <row r="746" spans="3:13" x14ac:dyDescent="0.25">
      <c r="C746" s="12">
        <v>41214</v>
      </c>
      <c r="D746">
        <v>1.0401</v>
      </c>
      <c r="E746">
        <v>0.99650000000000005</v>
      </c>
      <c r="F746">
        <v>0.93189999999999995</v>
      </c>
      <c r="G746">
        <v>5.7637999999999998</v>
      </c>
      <c r="H746">
        <v>1.2943</v>
      </c>
      <c r="I746">
        <v>1.613</v>
      </c>
      <c r="J746">
        <v>80.13</v>
      </c>
      <c r="K746">
        <v>5.6760000000000002</v>
      </c>
      <c r="L746">
        <v>0.82699999999999996</v>
      </c>
      <c r="M746">
        <v>6.6501999999999999</v>
      </c>
    </row>
    <row r="747" spans="3:13" x14ac:dyDescent="0.25">
      <c r="C747" s="12">
        <v>41215</v>
      </c>
      <c r="D747">
        <v>1.0337000000000001</v>
      </c>
      <c r="E747">
        <v>0.99590000000000001</v>
      </c>
      <c r="F747">
        <v>0.9405</v>
      </c>
      <c r="G747">
        <v>5.8117999999999999</v>
      </c>
      <c r="H747">
        <v>1.2831999999999999</v>
      </c>
      <c r="I747">
        <v>1.6022000000000001</v>
      </c>
      <c r="J747">
        <v>80.430000000000007</v>
      </c>
      <c r="K747">
        <v>5.7380000000000004</v>
      </c>
      <c r="L747">
        <v>0.82509999999999994</v>
      </c>
      <c r="M747">
        <v>6.7072000000000003</v>
      </c>
    </row>
    <row r="748" spans="3:13" x14ac:dyDescent="0.25">
      <c r="C748" s="12">
        <v>41218</v>
      </c>
      <c r="D748">
        <v>1.0366</v>
      </c>
      <c r="E748">
        <v>0.99639999999999995</v>
      </c>
      <c r="F748">
        <v>0.94359999999999999</v>
      </c>
      <c r="G748">
        <v>5.8295000000000003</v>
      </c>
      <c r="H748">
        <v>1.2795000000000001</v>
      </c>
      <c r="I748">
        <v>1.5979000000000001</v>
      </c>
      <c r="J748">
        <v>80.290000000000006</v>
      </c>
      <c r="K748">
        <v>5.7317999999999998</v>
      </c>
      <c r="L748">
        <v>0.82540000000000002</v>
      </c>
      <c r="M748">
        <v>6.6913999999999998</v>
      </c>
    </row>
    <row r="749" spans="3:13" x14ac:dyDescent="0.25">
      <c r="C749" s="12">
        <v>41219</v>
      </c>
      <c r="D749">
        <v>1.0435000000000001</v>
      </c>
      <c r="E749">
        <v>0.99209999999999998</v>
      </c>
      <c r="F749">
        <v>0.94279999999999997</v>
      </c>
      <c r="G749">
        <v>5.8220000000000001</v>
      </c>
      <c r="H749">
        <v>1.2815000000000001</v>
      </c>
      <c r="I749">
        <v>1.5996999999999999</v>
      </c>
      <c r="J749">
        <v>80.349999999999994</v>
      </c>
      <c r="K749">
        <v>5.7135999999999996</v>
      </c>
      <c r="L749">
        <v>0.82699999999999996</v>
      </c>
      <c r="M749">
        <v>6.6863000000000001</v>
      </c>
    </row>
    <row r="750" spans="3:13" x14ac:dyDescent="0.25">
      <c r="C750" s="12">
        <v>41220</v>
      </c>
      <c r="D750">
        <v>1.0408999999999999</v>
      </c>
      <c r="E750">
        <v>0.99670000000000003</v>
      </c>
      <c r="F750">
        <v>0.94479999999999997</v>
      </c>
      <c r="G750">
        <v>5.8411</v>
      </c>
      <c r="H750">
        <v>1.2770999999999999</v>
      </c>
      <c r="I750">
        <v>1.5985</v>
      </c>
      <c r="J750">
        <v>79.989999999999995</v>
      </c>
      <c r="K750">
        <v>5.7378</v>
      </c>
      <c r="L750">
        <v>0.81840000000000002</v>
      </c>
      <c r="M750">
        <v>6.6891999999999996</v>
      </c>
    </row>
    <row r="751" spans="3:13" x14ac:dyDescent="0.25">
      <c r="C751" s="12">
        <v>41221</v>
      </c>
      <c r="D751">
        <v>1.0406</v>
      </c>
      <c r="E751">
        <v>1.0004</v>
      </c>
      <c r="F751">
        <v>0.94579999999999997</v>
      </c>
      <c r="G751">
        <v>5.8524000000000003</v>
      </c>
      <c r="H751">
        <v>1.2748999999999999</v>
      </c>
      <c r="I751">
        <v>1.5985</v>
      </c>
      <c r="J751">
        <v>79.47</v>
      </c>
      <c r="K751">
        <v>5.7228000000000003</v>
      </c>
      <c r="L751">
        <v>0.81499999999999995</v>
      </c>
      <c r="M751">
        <v>6.6721000000000004</v>
      </c>
    </row>
    <row r="752" spans="3:13" x14ac:dyDescent="0.25">
      <c r="C752" s="12">
        <v>41222</v>
      </c>
      <c r="D752">
        <v>1.0387999999999999</v>
      </c>
      <c r="E752">
        <v>1.0016</v>
      </c>
      <c r="F752">
        <v>0.94869999999999999</v>
      </c>
      <c r="G752">
        <v>5.8665000000000003</v>
      </c>
      <c r="H752">
        <v>1.2709999999999999</v>
      </c>
      <c r="I752">
        <v>1.5896999999999999</v>
      </c>
      <c r="J752">
        <v>79.489999999999995</v>
      </c>
      <c r="K752">
        <v>5.7431000000000001</v>
      </c>
      <c r="L752">
        <v>0.81420000000000003</v>
      </c>
      <c r="M752">
        <v>6.7455999999999996</v>
      </c>
    </row>
    <row r="753" spans="3:13" x14ac:dyDescent="0.25">
      <c r="C753" s="12">
        <v>41225</v>
      </c>
      <c r="D753">
        <v>1.0427999999999999</v>
      </c>
      <c r="E753">
        <v>0.99980000000000002</v>
      </c>
      <c r="F753">
        <v>0.94820000000000004</v>
      </c>
      <c r="G753">
        <v>5.8680000000000003</v>
      </c>
      <c r="H753">
        <v>1.2710999999999999</v>
      </c>
      <c r="I753">
        <v>1.5876999999999999</v>
      </c>
      <c r="J753">
        <v>79.489999999999995</v>
      </c>
      <c r="K753">
        <v>5.7462</v>
      </c>
      <c r="L753">
        <v>0.81759999999999999</v>
      </c>
      <c r="M753">
        <v>6.7568999999999999</v>
      </c>
    </row>
    <row r="754" spans="3:13" x14ac:dyDescent="0.25">
      <c r="C754" s="12">
        <v>41226</v>
      </c>
      <c r="D754">
        <v>1.0435000000000001</v>
      </c>
      <c r="E754">
        <v>1.0021</v>
      </c>
      <c r="F754">
        <v>0.94740000000000002</v>
      </c>
      <c r="G754">
        <v>5.8704999999999998</v>
      </c>
      <c r="H754">
        <v>1.2704</v>
      </c>
      <c r="I754">
        <v>1.5871</v>
      </c>
      <c r="J754">
        <v>79.38</v>
      </c>
      <c r="K754">
        <v>5.7735000000000003</v>
      </c>
      <c r="L754">
        <v>0.81589999999999996</v>
      </c>
      <c r="M754">
        <v>6.7887000000000004</v>
      </c>
    </row>
    <row r="755" spans="3:13" x14ac:dyDescent="0.25">
      <c r="C755" s="12">
        <v>41227</v>
      </c>
      <c r="D755">
        <v>1.0375000000000001</v>
      </c>
      <c r="E755">
        <v>1.004</v>
      </c>
      <c r="F755">
        <v>0.94510000000000005</v>
      </c>
      <c r="G755">
        <v>5.8563000000000001</v>
      </c>
      <c r="H755">
        <v>1.2736000000000001</v>
      </c>
      <c r="I755">
        <v>1.5841000000000001</v>
      </c>
      <c r="J755">
        <v>80.25</v>
      </c>
      <c r="K755">
        <v>5.7576000000000001</v>
      </c>
      <c r="L755">
        <v>0.81020000000000003</v>
      </c>
      <c r="M755">
        <v>6.7819000000000003</v>
      </c>
    </row>
    <row r="756" spans="3:13" x14ac:dyDescent="0.25">
      <c r="C756" s="12">
        <v>41228</v>
      </c>
      <c r="D756">
        <v>1.0331999999999999</v>
      </c>
      <c r="E756">
        <v>1.0009999999999999</v>
      </c>
      <c r="F756">
        <v>0.94220000000000004</v>
      </c>
      <c r="G756">
        <v>5.8357999999999999</v>
      </c>
      <c r="H756">
        <v>1.2782</v>
      </c>
      <c r="I756">
        <v>1.5867</v>
      </c>
      <c r="J756">
        <v>81.180000000000007</v>
      </c>
      <c r="K756">
        <v>5.7588999999999997</v>
      </c>
      <c r="L756">
        <v>0.80900000000000005</v>
      </c>
      <c r="M756">
        <v>6.7657999999999996</v>
      </c>
    </row>
    <row r="757" spans="3:13" x14ac:dyDescent="0.25">
      <c r="C757" s="12">
        <v>41229</v>
      </c>
      <c r="D757">
        <v>1.034</v>
      </c>
      <c r="E757">
        <v>1.0012000000000001</v>
      </c>
      <c r="F757">
        <v>0.94569999999999999</v>
      </c>
      <c r="G757">
        <v>5.8537999999999997</v>
      </c>
      <c r="H757">
        <v>1.2743</v>
      </c>
      <c r="I757">
        <v>1.5879000000000001</v>
      </c>
      <c r="J757">
        <v>81.319999999999993</v>
      </c>
      <c r="K757">
        <v>5.7854999999999999</v>
      </c>
      <c r="L757">
        <v>0.81269999999999998</v>
      </c>
      <c r="M757">
        <v>6.7896999999999998</v>
      </c>
    </row>
    <row r="758" spans="3:13" x14ac:dyDescent="0.25">
      <c r="C758" s="12">
        <v>41232</v>
      </c>
      <c r="D758">
        <v>1.0411999999999999</v>
      </c>
      <c r="E758">
        <v>0.99629999999999996</v>
      </c>
      <c r="F758">
        <v>0.93989999999999996</v>
      </c>
      <c r="G758">
        <v>5.8209</v>
      </c>
      <c r="H758">
        <v>1.2813000000000001</v>
      </c>
      <c r="I758">
        <v>1.5909</v>
      </c>
      <c r="J758">
        <v>81.42</v>
      </c>
      <c r="K758">
        <v>5.7363</v>
      </c>
      <c r="L758">
        <v>0.82010000000000005</v>
      </c>
      <c r="M758">
        <v>6.7260999999999997</v>
      </c>
    </row>
    <row r="759" spans="3:13" x14ac:dyDescent="0.25">
      <c r="C759" s="12">
        <v>41233</v>
      </c>
      <c r="D759">
        <v>1.0389999999999999</v>
      </c>
      <c r="E759">
        <v>0.99690000000000001</v>
      </c>
      <c r="F759">
        <v>0.94</v>
      </c>
      <c r="G759">
        <v>5.819</v>
      </c>
      <c r="H759">
        <v>1.2817000000000001</v>
      </c>
      <c r="I759">
        <v>1.5926</v>
      </c>
      <c r="J759">
        <v>81.680000000000007</v>
      </c>
      <c r="K759">
        <v>5.7354000000000003</v>
      </c>
      <c r="L759">
        <v>0.81720000000000004</v>
      </c>
      <c r="M759">
        <v>6.7657999999999996</v>
      </c>
    </row>
    <row r="760" spans="3:13" x14ac:dyDescent="0.25">
      <c r="C760" s="12">
        <v>41234</v>
      </c>
      <c r="D760">
        <v>1.0369999999999999</v>
      </c>
      <c r="E760">
        <v>0.99629999999999996</v>
      </c>
      <c r="F760">
        <v>0.93869999999999998</v>
      </c>
      <c r="G760">
        <v>5.8128000000000002</v>
      </c>
      <c r="H760">
        <v>1.2828999999999999</v>
      </c>
      <c r="I760">
        <v>1.5952999999999999</v>
      </c>
      <c r="J760">
        <v>82.52</v>
      </c>
      <c r="K760">
        <v>5.7093999999999996</v>
      </c>
      <c r="L760">
        <v>0.81469999999999998</v>
      </c>
      <c r="M760">
        <v>6.7180999999999997</v>
      </c>
    </row>
    <row r="761" spans="3:13" x14ac:dyDescent="0.25">
      <c r="C761" s="12">
        <v>41235</v>
      </c>
      <c r="D761">
        <v>1.0391999999999999</v>
      </c>
      <c r="E761">
        <v>0.99719999999999998</v>
      </c>
      <c r="F761">
        <v>0.93510000000000004</v>
      </c>
      <c r="G761">
        <v>5.7878999999999996</v>
      </c>
      <c r="H761">
        <v>1.2886</v>
      </c>
      <c r="I761">
        <v>1.5935999999999999</v>
      </c>
      <c r="J761">
        <v>82.46</v>
      </c>
      <c r="K761">
        <v>5.6833</v>
      </c>
      <c r="L761">
        <v>0.81559999999999999</v>
      </c>
      <c r="M761">
        <v>6.6791</v>
      </c>
    </row>
    <row r="762" spans="3:13" x14ac:dyDescent="0.25">
      <c r="C762" s="12">
        <v>41236</v>
      </c>
      <c r="D762">
        <v>1.046</v>
      </c>
      <c r="E762">
        <v>0.9929</v>
      </c>
      <c r="F762">
        <v>0.92800000000000005</v>
      </c>
      <c r="G762">
        <v>5.7481</v>
      </c>
      <c r="H762">
        <v>1.2971999999999999</v>
      </c>
      <c r="I762">
        <v>1.603</v>
      </c>
      <c r="J762">
        <v>82.39</v>
      </c>
      <c r="K762">
        <v>5.6597</v>
      </c>
      <c r="L762">
        <v>0.82340000000000002</v>
      </c>
      <c r="M762">
        <v>6.6231</v>
      </c>
    </row>
    <row r="763" spans="3:13" x14ac:dyDescent="0.25">
      <c r="C763" s="12">
        <v>41239</v>
      </c>
      <c r="D763">
        <v>1.0464</v>
      </c>
      <c r="E763">
        <v>0.99350000000000005</v>
      </c>
      <c r="F763">
        <v>0.92759999999999998</v>
      </c>
      <c r="G763">
        <v>5.7496999999999998</v>
      </c>
      <c r="H763">
        <v>1.2971999999999999</v>
      </c>
      <c r="I763">
        <v>1.6026</v>
      </c>
      <c r="J763">
        <v>82.09</v>
      </c>
      <c r="K763">
        <v>5.6501000000000001</v>
      </c>
      <c r="L763">
        <v>0.82179999999999997</v>
      </c>
      <c r="M763">
        <v>6.61</v>
      </c>
    </row>
    <row r="764" spans="3:13" x14ac:dyDescent="0.25">
      <c r="C764" s="12">
        <v>41240</v>
      </c>
      <c r="D764">
        <v>1.0445</v>
      </c>
      <c r="E764">
        <v>0.99439999999999995</v>
      </c>
      <c r="F764">
        <v>0.9304</v>
      </c>
      <c r="G764">
        <v>5.7625000000000002</v>
      </c>
      <c r="H764">
        <v>1.2943</v>
      </c>
      <c r="I764">
        <v>1.6022000000000001</v>
      </c>
      <c r="J764">
        <v>82.16</v>
      </c>
      <c r="K764">
        <v>5.6886999999999999</v>
      </c>
      <c r="L764">
        <v>0.82040000000000002</v>
      </c>
      <c r="M764">
        <v>6.6851000000000003</v>
      </c>
    </row>
    <row r="765" spans="3:13" x14ac:dyDescent="0.25">
      <c r="C765" s="12">
        <v>41241</v>
      </c>
      <c r="D765">
        <v>1.0477000000000001</v>
      </c>
      <c r="E765">
        <v>0.99170000000000003</v>
      </c>
      <c r="F765">
        <v>0.92920000000000003</v>
      </c>
      <c r="G765">
        <v>5.7580999999999998</v>
      </c>
      <c r="H765">
        <v>1.2952999999999999</v>
      </c>
      <c r="I765">
        <v>1.6013999999999999</v>
      </c>
      <c r="J765">
        <v>82.08</v>
      </c>
      <c r="K765">
        <v>5.6672000000000002</v>
      </c>
      <c r="L765">
        <v>0.82369999999999999</v>
      </c>
      <c r="M765">
        <v>6.6492000000000004</v>
      </c>
    </row>
    <row r="766" spans="3:13" x14ac:dyDescent="0.25">
      <c r="C766" s="12">
        <v>41242</v>
      </c>
      <c r="D766">
        <v>1.0435000000000001</v>
      </c>
      <c r="E766">
        <v>0.99239999999999995</v>
      </c>
      <c r="F766">
        <v>0.92749999999999999</v>
      </c>
      <c r="G766">
        <v>5.7481</v>
      </c>
      <c r="H766">
        <v>1.2979000000000001</v>
      </c>
      <c r="I766">
        <v>1.6040000000000001</v>
      </c>
      <c r="J766">
        <v>82.12</v>
      </c>
      <c r="K766">
        <v>5.6859000000000002</v>
      </c>
      <c r="L766">
        <v>0.82279999999999998</v>
      </c>
      <c r="M766">
        <v>6.6650999999999998</v>
      </c>
    </row>
    <row r="767" spans="3:13" x14ac:dyDescent="0.25">
      <c r="C767" s="12">
        <v>41243</v>
      </c>
      <c r="D767">
        <v>1.0427</v>
      </c>
      <c r="E767">
        <v>0.99429999999999996</v>
      </c>
      <c r="F767">
        <v>0.92800000000000005</v>
      </c>
      <c r="G767">
        <v>5.7449000000000003</v>
      </c>
      <c r="H767">
        <v>1.2986</v>
      </c>
      <c r="I767">
        <v>1.6012999999999999</v>
      </c>
      <c r="J767">
        <v>82.47</v>
      </c>
      <c r="K767">
        <v>5.6723999999999997</v>
      </c>
      <c r="L767">
        <v>0.82020000000000004</v>
      </c>
      <c r="M767">
        <v>6.6616999999999997</v>
      </c>
    </row>
    <row r="768" spans="3:13" x14ac:dyDescent="0.25">
      <c r="C768" s="12">
        <v>41246</v>
      </c>
      <c r="D768">
        <v>1.0419</v>
      </c>
      <c r="E768">
        <v>0.99509999999999998</v>
      </c>
      <c r="F768">
        <v>0.92559999999999998</v>
      </c>
      <c r="G768">
        <v>5.7149999999999999</v>
      </c>
      <c r="H768">
        <v>1.3052999999999999</v>
      </c>
      <c r="I768">
        <v>1.6091</v>
      </c>
      <c r="J768">
        <v>82.26</v>
      </c>
      <c r="K768">
        <v>5.6383999999999999</v>
      </c>
      <c r="L768">
        <v>0.82099999999999995</v>
      </c>
      <c r="M768">
        <v>6.6319999999999997</v>
      </c>
    </row>
    <row r="769" spans="3:13" x14ac:dyDescent="0.25">
      <c r="C769" s="12">
        <v>41247</v>
      </c>
      <c r="D769">
        <v>1.0471999999999999</v>
      </c>
      <c r="E769">
        <v>0.99309999999999998</v>
      </c>
      <c r="F769">
        <v>0.92649999999999999</v>
      </c>
      <c r="G769">
        <v>5.6973000000000003</v>
      </c>
      <c r="H769">
        <v>1.3093999999999999</v>
      </c>
      <c r="I769">
        <v>1.6102000000000001</v>
      </c>
      <c r="J769">
        <v>81.86</v>
      </c>
      <c r="K769">
        <v>5.6208999999999998</v>
      </c>
      <c r="L769">
        <v>0.82379999999999998</v>
      </c>
      <c r="M769">
        <v>6.5949</v>
      </c>
    </row>
    <row r="770" spans="3:13" x14ac:dyDescent="0.25">
      <c r="C770" s="12">
        <v>41248</v>
      </c>
      <c r="D770">
        <v>1.0456000000000001</v>
      </c>
      <c r="E770">
        <v>0.99180000000000001</v>
      </c>
      <c r="F770">
        <v>0.92649999999999999</v>
      </c>
      <c r="G770">
        <v>5.7084000000000001</v>
      </c>
      <c r="H770">
        <v>1.3067</v>
      </c>
      <c r="I770">
        <v>1.6095999999999999</v>
      </c>
      <c r="J770">
        <v>82.47</v>
      </c>
      <c r="K770">
        <v>5.6261000000000001</v>
      </c>
      <c r="L770">
        <v>0.82879999999999998</v>
      </c>
      <c r="M770">
        <v>6.5972999999999997</v>
      </c>
    </row>
    <row r="771" spans="3:13" x14ac:dyDescent="0.25">
      <c r="C771" s="12">
        <v>41249</v>
      </c>
      <c r="D771">
        <v>1.0486</v>
      </c>
      <c r="E771">
        <v>0.99150000000000005</v>
      </c>
      <c r="F771">
        <v>0.9325</v>
      </c>
      <c r="G771">
        <v>5.7515999999999998</v>
      </c>
      <c r="H771">
        <v>1.2968</v>
      </c>
      <c r="I771">
        <v>1.6051</v>
      </c>
      <c r="J771">
        <v>82.41</v>
      </c>
      <c r="K771">
        <v>5.6525999999999996</v>
      </c>
      <c r="L771">
        <v>0.8327</v>
      </c>
      <c r="M771">
        <v>6.6372</v>
      </c>
    </row>
    <row r="772" spans="3:13" x14ac:dyDescent="0.25">
      <c r="C772" s="12">
        <v>41250</v>
      </c>
      <c r="D772">
        <v>1.0488999999999999</v>
      </c>
      <c r="E772">
        <v>0.98850000000000005</v>
      </c>
      <c r="F772">
        <v>0.93440000000000001</v>
      </c>
      <c r="G772">
        <v>5.7695999999999996</v>
      </c>
      <c r="H772">
        <v>1.2927999999999999</v>
      </c>
      <c r="I772">
        <v>1.6042000000000001</v>
      </c>
      <c r="J772">
        <v>82.49</v>
      </c>
      <c r="K772">
        <v>5.6745999999999999</v>
      </c>
      <c r="L772">
        <v>0.83250000000000002</v>
      </c>
      <c r="M772">
        <v>6.6802999999999999</v>
      </c>
    </row>
    <row r="773" spans="3:13" x14ac:dyDescent="0.25">
      <c r="C773" s="12">
        <v>41253</v>
      </c>
      <c r="D773">
        <v>1.0488999999999999</v>
      </c>
      <c r="E773">
        <v>0.98640000000000005</v>
      </c>
      <c r="F773">
        <v>0.93359999999999999</v>
      </c>
      <c r="G773">
        <v>5.7637999999999998</v>
      </c>
      <c r="H773">
        <v>1.2941</v>
      </c>
      <c r="I773">
        <v>1.6075999999999999</v>
      </c>
      <c r="J773">
        <v>82.36</v>
      </c>
      <c r="K773">
        <v>5.6704999999999997</v>
      </c>
      <c r="L773">
        <v>0.83479999999999999</v>
      </c>
      <c r="M773">
        <v>6.6913999999999998</v>
      </c>
    </row>
    <row r="774" spans="3:13" x14ac:dyDescent="0.25">
      <c r="C774" s="12">
        <v>41254</v>
      </c>
      <c r="D774">
        <v>1.0528</v>
      </c>
      <c r="E774">
        <v>0.98619999999999997</v>
      </c>
      <c r="F774">
        <v>0.93230000000000002</v>
      </c>
      <c r="G774">
        <v>5.7359</v>
      </c>
      <c r="H774">
        <v>1.3005</v>
      </c>
      <c r="I774">
        <v>1.6113999999999999</v>
      </c>
      <c r="J774">
        <v>82.52</v>
      </c>
      <c r="K774">
        <v>5.6483999999999996</v>
      </c>
      <c r="L774">
        <v>0.83930000000000005</v>
      </c>
      <c r="M774">
        <v>6.6467999999999998</v>
      </c>
    </row>
    <row r="775" spans="3:13" x14ac:dyDescent="0.25">
      <c r="C775" s="12">
        <v>41255</v>
      </c>
      <c r="D775">
        <v>1.0555000000000001</v>
      </c>
      <c r="E775">
        <v>0.98450000000000004</v>
      </c>
      <c r="F775">
        <v>0.92630000000000001</v>
      </c>
      <c r="G775">
        <v>5.7069000000000001</v>
      </c>
      <c r="H775">
        <v>1.3073999999999999</v>
      </c>
      <c r="I775">
        <v>1.6149</v>
      </c>
      <c r="J775">
        <v>83.26</v>
      </c>
      <c r="K775">
        <v>5.6199000000000003</v>
      </c>
      <c r="L775">
        <v>0.84350000000000003</v>
      </c>
      <c r="M775">
        <v>6.6498999999999997</v>
      </c>
    </row>
    <row r="776" spans="3:13" x14ac:dyDescent="0.25">
      <c r="C776" s="12">
        <v>41256</v>
      </c>
      <c r="D776">
        <v>1.0528</v>
      </c>
      <c r="E776">
        <v>0.9849</v>
      </c>
      <c r="F776">
        <v>0.92349999999999999</v>
      </c>
      <c r="G776">
        <v>5.7049000000000003</v>
      </c>
      <c r="H776">
        <v>1.3077000000000001</v>
      </c>
      <c r="I776">
        <v>1.6112</v>
      </c>
      <c r="J776">
        <v>83.64</v>
      </c>
      <c r="K776">
        <v>5.6269999999999998</v>
      </c>
      <c r="L776">
        <v>0.84309999999999996</v>
      </c>
      <c r="M776">
        <v>6.6783999999999999</v>
      </c>
    </row>
    <row r="777" spans="3:13" x14ac:dyDescent="0.25">
      <c r="C777" s="12">
        <v>41257</v>
      </c>
      <c r="D777">
        <v>1.0567</v>
      </c>
      <c r="E777">
        <v>0.98560000000000003</v>
      </c>
      <c r="F777">
        <v>0.91769999999999996</v>
      </c>
      <c r="G777">
        <v>5.6689999999999996</v>
      </c>
      <c r="H777">
        <v>1.3163</v>
      </c>
      <c r="I777">
        <v>1.6173999999999999</v>
      </c>
      <c r="J777">
        <v>83.53</v>
      </c>
      <c r="K777">
        <v>5.6195000000000004</v>
      </c>
      <c r="L777">
        <v>0.84640000000000004</v>
      </c>
      <c r="M777">
        <v>6.6773999999999996</v>
      </c>
    </row>
    <row r="778" spans="3:13" x14ac:dyDescent="0.25">
      <c r="C778" s="12">
        <v>41260</v>
      </c>
      <c r="D778">
        <v>1.0550999999999999</v>
      </c>
      <c r="E778">
        <v>0.98350000000000004</v>
      </c>
      <c r="F778">
        <v>0.91759999999999997</v>
      </c>
      <c r="G778">
        <v>5.6675000000000004</v>
      </c>
      <c r="H778">
        <v>1.3164</v>
      </c>
      <c r="I778">
        <v>1.6205000000000001</v>
      </c>
      <c r="J778">
        <v>83.89</v>
      </c>
      <c r="K778">
        <v>5.6111000000000004</v>
      </c>
      <c r="L778">
        <v>0.84499999999999997</v>
      </c>
      <c r="M778">
        <v>6.6559999999999997</v>
      </c>
    </row>
    <row r="779" spans="3:13" x14ac:dyDescent="0.25">
      <c r="C779" s="12">
        <v>41261</v>
      </c>
      <c r="D779">
        <v>1.0535000000000001</v>
      </c>
      <c r="E779">
        <v>0.98570000000000002</v>
      </c>
      <c r="F779">
        <v>0.91290000000000004</v>
      </c>
      <c r="G779">
        <v>5.6387</v>
      </c>
      <c r="H779">
        <v>1.3229</v>
      </c>
      <c r="I779">
        <v>1.6253</v>
      </c>
      <c r="J779">
        <v>84.21</v>
      </c>
      <c r="K779">
        <v>5.5968</v>
      </c>
      <c r="L779">
        <v>0.84140000000000004</v>
      </c>
      <c r="M779">
        <v>6.6028000000000002</v>
      </c>
    </row>
    <row r="780" spans="3:13" x14ac:dyDescent="0.25">
      <c r="C780" s="12">
        <v>41262</v>
      </c>
      <c r="D780">
        <v>1.0482</v>
      </c>
      <c r="E780">
        <v>0.98870000000000002</v>
      </c>
      <c r="F780">
        <v>0.9133</v>
      </c>
      <c r="G780">
        <v>5.6409000000000002</v>
      </c>
      <c r="H780">
        <v>1.3227</v>
      </c>
      <c r="I780">
        <v>1.6247</v>
      </c>
      <c r="J780">
        <v>84.41</v>
      </c>
      <c r="K780">
        <v>5.5707000000000004</v>
      </c>
      <c r="L780">
        <v>0.83420000000000005</v>
      </c>
      <c r="M780">
        <v>6.5507</v>
      </c>
    </row>
    <row r="781" spans="3:13" x14ac:dyDescent="0.25">
      <c r="C781" s="12">
        <v>41263</v>
      </c>
      <c r="D781">
        <v>1.0484</v>
      </c>
      <c r="E781">
        <v>0.98770000000000002</v>
      </c>
      <c r="F781">
        <v>0.91210000000000002</v>
      </c>
      <c r="G781">
        <v>5.6344000000000003</v>
      </c>
      <c r="H781">
        <v>1.3244</v>
      </c>
      <c r="I781">
        <v>1.6278999999999999</v>
      </c>
      <c r="J781">
        <v>84.37</v>
      </c>
      <c r="K781">
        <v>5.5567000000000002</v>
      </c>
      <c r="L781">
        <v>0.83389999999999997</v>
      </c>
      <c r="M781">
        <v>6.5056000000000003</v>
      </c>
    </row>
    <row r="782" spans="3:13" x14ac:dyDescent="0.25">
      <c r="C782" s="12">
        <v>41264</v>
      </c>
      <c r="D782">
        <v>1.0404</v>
      </c>
      <c r="E782">
        <v>0.99329999999999996</v>
      </c>
      <c r="F782">
        <v>0.9153</v>
      </c>
      <c r="G782">
        <v>5.6573000000000002</v>
      </c>
      <c r="H782">
        <v>1.3188</v>
      </c>
      <c r="I782">
        <v>1.6172</v>
      </c>
      <c r="J782">
        <v>84.24</v>
      </c>
      <c r="K782">
        <v>5.5746000000000002</v>
      </c>
      <c r="L782">
        <v>0.82289999999999996</v>
      </c>
      <c r="M782">
        <v>6.5530999999999997</v>
      </c>
    </row>
    <row r="783" spans="3:13" x14ac:dyDescent="0.25">
      <c r="C783" s="12">
        <v>41267</v>
      </c>
      <c r="D783">
        <v>1.036</v>
      </c>
      <c r="E783">
        <v>0.99309999999999998</v>
      </c>
      <c r="F783">
        <v>0.91590000000000005</v>
      </c>
      <c r="G783">
        <v>5.6592000000000002</v>
      </c>
      <c r="H783">
        <v>1.3184</v>
      </c>
      <c r="I783">
        <v>1.6125</v>
      </c>
      <c r="J783">
        <v>84.94</v>
      </c>
      <c r="K783">
        <v>5.5968</v>
      </c>
      <c r="L783">
        <v>0.82189999999999996</v>
      </c>
      <c r="M783">
        <v>6.5513000000000003</v>
      </c>
    </row>
    <row r="784" spans="3:13" x14ac:dyDescent="0.25">
      <c r="C784" s="12">
        <v>41268</v>
      </c>
      <c r="D784">
        <v>1.0353000000000001</v>
      </c>
      <c r="E784">
        <v>0.9929</v>
      </c>
      <c r="F784">
        <v>0.9163</v>
      </c>
      <c r="G784">
        <v>5.6592000000000002</v>
      </c>
      <c r="H784">
        <v>1.3183</v>
      </c>
      <c r="I784">
        <v>1.6127</v>
      </c>
      <c r="J784">
        <v>84.75</v>
      </c>
      <c r="K784">
        <v>5.6127000000000002</v>
      </c>
      <c r="L784">
        <v>0.8216</v>
      </c>
      <c r="M784">
        <v>6.5532000000000004</v>
      </c>
    </row>
    <row r="785" spans="3:13" x14ac:dyDescent="0.25">
      <c r="C785" s="12">
        <v>41269</v>
      </c>
      <c r="D785">
        <v>1.0377000000000001</v>
      </c>
      <c r="E785">
        <v>0.99429999999999996</v>
      </c>
      <c r="F785">
        <v>0.91339999999999999</v>
      </c>
      <c r="G785">
        <v>5.6407999999999996</v>
      </c>
      <c r="H785">
        <v>1.3224</v>
      </c>
      <c r="I785">
        <v>1.6138999999999999</v>
      </c>
      <c r="J785">
        <v>85.63</v>
      </c>
      <c r="K785">
        <v>5.5909000000000004</v>
      </c>
      <c r="L785">
        <v>0.81979999999999997</v>
      </c>
      <c r="M785">
        <v>6.5106000000000002</v>
      </c>
    </row>
    <row r="786" spans="3:13" x14ac:dyDescent="0.25">
      <c r="C786" s="12">
        <v>41270</v>
      </c>
      <c r="D786">
        <v>1.0377000000000001</v>
      </c>
      <c r="E786">
        <v>0.99480000000000002</v>
      </c>
      <c r="F786">
        <v>0.9133</v>
      </c>
      <c r="G786">
        <v>5.6356000000000002</v>
      </c>
      <c r="H786">
        <v>1.3240000000000001</v>
      </c>
      <c r="I786">
        <v>1.6101000000000001</v>
      </c>
      <c r="J786">
        <v>86.1</v>
      </c>
      <c r="K786">
        <v>5.5754000000000001</v>
      </c>
      <c r="L786">
        <v>0.82089999999999996</v>
      </c>
      <c r="M786">
        <v>6.5042999999999997</v>
      </c>
    </row>
    <row r="787" spans="3:13" x14ac:dyDescent="0.25">
      <c r="C787" s="12">
        <v>41271</v>
      </c>
      <c r="D787">
        <v>1.0373000000000001</v>
      </c>
      <c r="E787">
        <v>0.997</v>
      </c>
      <c r="F787">
        <v>0.91359999999999997</v>
      </c>
      <c r="G787">
        <v>5.6443000000000003</v>
      </c>
      <c r="H787">
        <v>1.3217000000000001</v>
      </c>
      <c r="I787">
        <v>1.6161000000000001</v>
      </c>
      <c r="J787">
        <v>85.96</v>
      </c>
      <c r="K787">
        <v>5.5865</v>
      </c>
      <c r="L787">
        <v>0.81979999999999997</v>
      </c>
      <c r="M787">
        <v>6.5167999999999999</v>
      </c>
    </row>
    <row r="788" spans="3:13" x14ac:dyDescent="0.25">
      <c r="C788" s="12">
        <v>41274</v>
      </c>
      <c r="D788">
        <v>1.0395000000000001</v>
      </c>
      <c r="E788">
        <v>0.99219999999999997</v>
      </c>
      <c r="F788">
        <v>0.91559999999999997</v>
      </c>
      <c r="G788">
        <v>5.6547999999999998</v>
      </c>
      <c r="H788">
        <v>1.3191999999999999</v>
      </c>
      <c r="I788">
        <v>1.6248</v>
      </c>
      <c r="J788">
        <v>86.75</v>
      </c>
      <c r="K788">
        <v>5.5664999999999996</v>
      </c>
      <c r="L788">
        <v>0.82869999999999999</v>
      </c>
      <c r="M788">
        <v>6.4989999999999997</v>
      </c>
    </row>
    <row r="789" spans="3:13" x14ac:dyDescent="0.25">
      <c r="C789" s="12">
        <v>41275</v>
      </c>
      <c r="D789">
        <v>1.0397000000000001</v>
      </c>
      <c r="E789">
        <v>0.99339999999999995</v>
      </c>
      <c r="F789">
        <v>0.91569999999999996</v>
      </c>
      <c r="G789">
        <v>5.6498999999999997</v>
      </c>
      <c r="H789">
        <v>1.3204</v>
      </c>
      <c r="I789">
        <v>1.6244000000000001</v>
      </c>
      <c r="J789">
        <v>86.7</v>
      </c>
      <c r="K789">
        <v>5.5605000000000002</v>
      </c>
      <c r="L789">
        <v>0.8276</v>
      </c>
      <c r="M789">
        <v>6.4958999999999998</v>
      </c>
    </row>
    <row r="790" spans="3:13" x14ac:dyDescent="0.25">
      <c r="C790" s="12">
        <v>41276</v>
      </c>
      <c r="D790">
        <v>1.0505</v>
      </c>
      <c r="E790">
        <v>0.9849</v>
      </c>
      <c r="F790">
        <v>0.91790000000000005</v>
      </c>
      <c r="G790">
        <v>5.6574999999999998</v>
      </c>
      <c r="H790">
        <v>1.3186</v>
      </c>
      <c r="I790">
        <v>1.6254999999999999</v>
      </c>
      <c r="J790">
        <v>87.34</v>
      </c>
      <c r="K790">
        <v>5.5452000000000004</v>
      </c>
      <c r="L790">
        <v>0.83409999999999995</v>
      </c>
      <c r="M790">
        <v>6.4863</v>
      </c>
    </row>
    <row r="791" spans="3:13" x14ac:dyDescent="0.25">
      <c r="C791" s="12">
        <v>41277</v>
      </c>
      <c r="D791">
        <v>1.0467</v>
      </c>
      <c r="E791">
        <v>0.98780000000000001</v>
      </c>
      <c r="F791">
        <v>0.92669999999999997</v>
      </c>
      <c r="G791">
        <v>5.7161999999999997</v>
      </c>
      <c r="H791">
        <v>1.3048999999999999</v>
      </c>
      <c r="I791">
        <v>1.6108</v>
      </c>
      <c r="J791">
        <v>87.23</v>
      </c>
      <c r="K791">
        <v>5.5857999999999999</v>
      </c>
      <c r="L791">
        <v>0.82809999999999995</v>
      </c>
      <c r="M791">
        <v>6.5309999999999997</v>
      </c>
    </row>
    <row r="792" spans="3:13" x14ac:dyDescent="0.25">
      <c r="C792" s="12">
        <v>41278</v>
      </c>
      <c r="D792">
        <v>1.048</v>
      </c>
      <c r="E792">
        <v>0.98719999999999997</v>
      </c>
      <c r="F792">
        <v>0.92459999999999998</v>
      </c>
      <c r="G792">
        <v>5.7061999999999999</v>
      </c>
      <c r="H792">
        <v>1.3069</v>
      </c>
      <c r="I792">
        <v>1.6069</v>
      </c>
      <c r="J792">
        <v>88.15</v>
      </c>
      <c r="K792">
        <v>5.6013999999999999</v>
      </c>
      <c r="L792">
        <v>0.83179999999999998</v>
      </c>
      <c r="M792">
        <v>6.5403000000000002</v>
      </c>
    </row>
    <row r="793" spans="3:13" x14ac:dyDescent="0.25">
      <c r="C793" s="12">
        <v>41281</v>
      </c>
      <c r="D793">
        <v>1.0504</v>
      </c>
      <c r="E793">
        <v>0.98599999999999999</v>
      </c>
      <c r="F793">
        <v>0.92130000000000001</v>
      </c>
      <c r="G793">
        <v>5.6878000000000002</v>
      </c>
      <c r="H793">
        <v>1.3116000000000001</v>
      </c>
      <c r="I793">
        <v>1.6115999999999999</v>
      </c>
      <c r="J793">
        <v>87.79</v>
      </c>
      <c r="K793">
        <v>5.5853999999999999</v>
      </c>
      <c r="L793">
        <v>0.83709999999999996</v>
      </c>
      <c r="M793">
        <v>6.5015999999999998</v>
      </c>
    </row>
    <row r="794" spans="3:13" x14ac:dyDescent="0.25">
      <c r="C794" s="12">
        <v>41282</v>
      </c>
      <c r="D794">
        <v>1.0504</v>
      </c>
      <c r="E794">
        <v>0.98660000000000003</v>
      </c>
      <c r="F794">
        <v>0.92410000000000003</v>
      </c>
      <c r="G794">
        <v>5.7024999999999997</v>
      </c>
      <c r="H794">
        <v>1.3081</v>
      </c>
      <c r="I794">
        <v>1.6055999999999999</v>
      </c>
      <c r="J794">
        <v>87.05</v>
      </c>
      <c r="K794">
        <v>5.6025</v>
      </c>
      <c r="L794">
        <v>0.83660000000000001</v>
      </c>
      <c r="M794">
        <v>6.5608000000000004</v>
      </c>
    </row>
    <row r="795" spans="3:13" x14ac:dyDescent="0.25">
      <c r="C795" s="12">
        <v>41283</v>
      </c>
      <c r="D795">
        <v>1.0513999999999999</v>
      </c>
      <c r="E795">
        <v>0.98760000000000003</v>
      </c>
      <c r="F795">
        <v>0.92530000000000001</v>
      </c>
      <c r="G795">
        <v>5.7104999999999997</v>
      </c>
      <c r="H795">
        <v>1.3065</v>
      </c>
      <c r="I795">
        <v>1.6023000000000001</v>
      </c>
      <c r="J795">
        <v>87.88</v>
      </c>
      <c r="K795">
        <v>5.5952000000000002</v>
      </c>
      <c r="L795">
        <v>0.8397</v>
      </c>
      <c r="M795">
        <v>6.5640000000000001</v>
      </c>
    </row>
    <row r="796" spans="3:13" x14ac:dyDescent="0.25">
      <c r="C796" s="12">
        <v>41284</v>
      </c>
      <c r="D796">
        <v>1.0598000000000001</v>
      </c>
      <c r="E796">
        <v>0.98319999999999996</v>
      </c>
      <c r="F796">
        <v>0.91479999999999995</v>
      </c>
      <c r="G796">
        <v>5.6242000000000001</v>
      </c>
      <c r="H796">
        <v>1.3271999999999999</v>
      </c>
      <c r="I796">
        <v>1.6169</v>
      </c>
      <c r="J796">
        <v>88.78</v>
      </c>
      <c r="K796">
        <v>5.5235000000000003</v>
      </c>
      <c r="L796">
        <v>0.84560000000000002</v>
      </c>
      <c r="M796">
        <v>6.4889999999999999</v>
      </c>
    </row>
    <row r="797" spans="3:13" x14ac:dyDescent="0.25">
      <c r="C797" s="12">
        <v>41285</v>
      </c>
      <c r="D797">
        <v>1.0536000000000001</v>
      </c>
      <c r="E797">
        <v>0.98450000000000004</v>
      </c>
      <c r="F797">
        <v>0.91359999999999997</v>
      </c>
      <c r="G797">
        <v>5.5937000000000001</v>
      </c>
      <c r="H797">
        <v>1.3342000000000001</v>
      </c>
      <c r="I797">
        <v>1.6133999999999999</v>
      </c>
      <c r="J797">
        <v>89.19</v>
      </c>
      <c r="K797">
        <v>5.5301999999999998</v>
      </c>
      <c r="L797">
        <v>0.83650000000000002</v>
      </c>
      <c r="M797">
        <v>6.4659000000000004</v>
      </c>
    </row>
    <row r="798" spans="3:13" x14ac:dyDescent="0.25">
      <c r="C798" s="12">
        <v>41288</v>
      </c>
      <c r="D798">
        <v>1.0568</v>
      </c>
      <c r="E798">
        <v>0.98370000000000002</v>
      </c>
      <c r="F798">
        <v>0.92190000000000005</v>
      </c>
      <c r="G798">
        <v>5.5766</v>
      </c>
      <c r="H798">
        <v>1.3381000000000001</v>
      </c>
      <c r="I798">
        <v>1.6081000000000001</v>
      </c>
      <c r="J798">
        <v>89.48</v>
      </c>
      <c r="K798">
        <v>5.5026999999999999</v>
      </c>
      <c r="L798">
        <v>0.84309999999999996</v>
      </c>
      <c r="M798">
        <v>6.4424999999999999</v>
      </c>
    </row>
    <row r="799" spans="3:13" x14ac:dyDescent="0.25">
      <c r="C799" s="12">
        <v>41289</v>
      </c>
      <c r="D799">
        <v>1.0567</v>
      </c>
      <c r="E799">
        <v>0.98429999999999995</v>
      </c>
      <c r="F799">
        <v>0.93189999999999995</v>
      </c>
      <c r="G799">
        <v>5.6082999999999998</v>
      </c>
      <c r="H799">
        <v>1.3306</v>
      </c>
      <c r="I799">
        <v>1.6064000000000001</v>
      </c>
      <c r="J799">
        <v>88.8</v>
      </c>
      <c r="K799">
        <v>5.5693000000000001</v>
      </c>
      <c r="L799">
        <v>0.8397</v>
      </c>
      <c r="M799">
        <v>6.4996999999999998</v>
      </c>
    </row>
    <row r="800" spans="3:13" x14ac:dyDescent="0.25">
      <c r="C800" s="12">
        <v>41290</v>
      </c>
      <c r="D800">
        <v>1.0571999999999999</v>
      </c>
      <c r="E800">
        <v>0.9859</v>
      </c>
      <c r="F800">
        <v>0.93089999999999995</v>
      </c>
      <c r="G800">
        <v>5.6151</v>
      </c>
      <c r="H800">
        <v>1.3289</v>
      </c>
      <c r="I800">
        <v>1.6007</v>
      </c>
      <c r="J800">
        <v>88.38</v>
      </c>
      <c r="K800">
        <v>5.5707000000000004</v>
      </c>
      <c r="L800">
        <v>0.84099999999999997</v>
      </c>
      <c r="M800">
        <v>6.5026999999999999</v>
      </c>
    </row>
    <row r="801" spans="3:13" x14ac:dyDescent="0.25">
      <c r="C801" s="12">
        <v>41291</v>
      </c>
      <c r="D801">
        <v>1.0546</v>
      </c>
      <c r="E801">
        <v>0.98580000000000001</v>
      </c>
      <c r="F801">
        <v>0.93259999999999998</v>
      </c>
      <c r="G801">
        <v>5.5787000000000004</v>
      </c>
      <c r="H801">
        <v>1.3374999999999999</v>
      </c>
      <c r="I801">
        <v>1.5992999999999999</v>
      </c>
      <c r="J801">
        <v>89.89</v>
      </c>
      <c r="K801">
        <v>5.5667</v>
      </c>
      <c r="L801">
        <v>0.83620000000000005</v>
      </c>
      <c r="M801">
        <v>6.492</v>
      </c>
    </row>
    <row r="802" spans="3:13" x14ac:dyDescent="0.25">
      <c r="C802" s="12">
        <v>41292</v>
      </c>
      <c r="D802">
        <v>1.0509999999999999</v>
      </c>
      <c r="E802">
        <v>0.99160000000000004</v>
      </c>
      <c r="F802">
        <v>0.93410000000000004</v>
      </c>
      <c r="G802">
        <v>5.6048</v>
      </c>
      <c r="H802">
        <v>1.3319000000000001</v>
      </c>
      <c r="I802">
        <v>1.5866</v>
      </c>
      <c r="J802">
        <v>90.09</v>
      </c>
      <c r="K802">
        <v>5.5964</v>
      </c>
      <c r="L802">
        <v>0.83679999999999999</v>
      </c>
      <c r="M802">
        <v>6.5152999999999999</v>
      </c>
    </row>
    <row r="803" spans="3:13" x14ac:dyDescent="0.25">
      <c r="C803" s="12">
        <v>41295</v>
      </c>
      <c r="D803">
        <v>1.0515000000000001</v>
      </c>
      <c r="E803">
        <v>0.9929</v>
      </c>
      <c r="F803">
        <v>0.93240000000000001</v>
      </c>
      <c r="G803">
        <v>5.6059000000000001</v>
      </c>
      <c r="H803">
        <v>1.3312999999999999</v>
      </c>
      <c r="I803">
        <v>1.583</v>
      </c>
      <c r="J803">
        <v>89.63</v>
      </c>
      <c r="K803">
        <v>5.6059999999999999</v>
      </c>
      <c r="L803">
        <v>0.83589999999999998</v>
      </c>
      <c r="M803">
        <v>6.5324999999999998</v>
      </c>
    </row>
    <row r="804" spans="3:13" x14ac:dyDescent="0.25">
      <c r="C804" s="12">
        <v>41296</v>
      </c>
      <c r="D804">
        <v>1.0566</v>
      </c>
      <c r="E804">
        <v>0.9919</v>
      </c>
      <c r="F804">
        <v>0.9294</v>
      </c>
      <c r="G804">
        <v>5.6021000000000001</v>
      </c>
      <c r="H804">
        <v>1.3322000000000001</v>
      </c>
      <c r="I804">
        <v>1.5839000000000001</v>
      </c>
      <c r="J804">
        <v>88.7</v>
      </c>
      <c r="K804">
        <v>5.5777000000000001</v>
      </c>
      <c r="L804">
        <v>0.84089999999999998</v>
      </c>
      <c r="M804">
        <v>6.5096999999999996</v>
      </c>
    </row>
    <row r="805" spans="3:13" x14ac:dyDescent="0.25">
      <c r="C805" s="12">
        <v>41297</v>
      </c>
      <c r="D805">
        <v>1.0555000000000001</v>
      </c>
      <c r="E805">
        <v>0.99919999999999998</v>
      </c>
      <c r="F805">
        <v>0.92949999999999999</v>
      </c>
      <c r="G805">
        <v>5.6032000000000002</v>
      </c>
      <c r="H805">
        <v>1.3318000000000001</v>
      </c>
      <c r="I805">
        <v>1.5845</v>
      </c>
      <c r="J805">
        <v>88.61</v>
      </c>
      <c r="K805">
        <v>5.5587</v>
      </c>
      <c r="L805">
        <v>0.84230000000000005</v>
      </c>
      <c r="M805">
        <v>6.5166000000000004</v>
      </c>
    </row>
    <row r="806" spans="3:13" x14ac:dyDescent="0.25">
      <c r="C806" s="12">
        <v>41298</v>
      </c>
      <c r="D806">
        <v>1.0449999999999999</v>
      </c>
      <c r="E806">
        <v>1.0025999999999999</v>
      </c>
      <c r="F806">
        <v>0.92889999999999995</v>
      </c>
      <c r="G806">
        <v>5.5777999999999999</v>
      </c>
      <c r="H806">
        <v>1.3376999999999999</v>
      </c>
      <c r="I806">
        <v>1.5790999999999999</v>
      </c>
      <c r="J806">
        <v>90.33</v>
      </c>
      <c r="K806">
        <v>5.5267999999999997</v>
      </c>
      <c r="L806">
        <v>0.83779999999999999</v>
      </c>
      <c r="M806">
        <v>6.4904999999999999</v>
      </c>
    </row>
    <row r="807" spans="3:13" x14ac:dyDescent="0.25">
      <c r="C807" s="12">
        <v>41299</v>
      </c>
      <c r="D807">
        <v>1.0424</v>
      </c>
      <c r="E807">
        <v>1.0058</v>
      </c>
      <c r="F807">
        <v>0.92659999999999998</v>
      </c>
      <c r="G807">
        <v>5.5423999999999998</v>
      </c>
      <c r="H807">
        <v>1.3464</v>
      </c>
      <c r="I807">
        <v>1.5802</v>
      </c>
      <c r="J807">
        <v>90.91</v>
      </c>
      <c r="K807">
        <v>5.5225999999999997</v>
      </c>
      <c r="L807">
        <v>0.83750000000000002</v>
      </c>
      <c r="M807">
        <v>6.4614000000000003</v>
      </c>
    </row>
    <row r="808" spans="3:13" x14ac:dyDescent="0.25">
      <c r="C808" s="12">
        <v>41302</v>
      </c>
      <c r="D808">
        <v>1.0417000000000001</v>
      </c>
      <c r="E808">
        <v>1.0063</v>
      </c>
      <c r="F808">
        <v>0.92620000000000002</v>
      </c>
      <c r="G808">
        <v>5.5446999999999997</v>
      </c>
      <c r="H808">
        <v>1.3455999999999999</v>
      </c>
      <c r="I808">
        <v>1.5694999999999999</v>
      </c>
      <c r="J808">
        <v>90.85</v>
      </c>
      <c r="K808">
        <v>5.5335000000000001</v>
      </c>
      <c r="L808">
        <v>0.83389999999999997</v>
      </c>
      <c r="M808">
        <v>6.4194000000000004</v>
      </c>
    </row>
    <row r="809" spans="3:13" x14ac:dyDescent="0.25">
      <c r="C809" s="12">
        <v>41303</v>
      </c>
      <c r="D809">
        <v>1.0475000000000001</v>
      </c>
      <c r="E809">
        <v>1.0007999999999999</v>
      </c>
      <c r="F809">
        <v>0.92149999999999999</v>
      </c>
      <c r="G809">
        <v>5.5286</v>
      </c>
      <c r="H809">
        <v>1.3492</v>
      </c>
      <c r="I809">
        <v>1.5764</v>
      </c>
      <c r="J809">
        <v>90.72</v>
      </c>
      <c r="K809">
        <v>5.4960000000000004</v>
      </c>
      <c r="L809">
        <v>0.83940000000000003</v>
      </c>
      <c r="M809">
        <v>6.3724999999999996</v>
      </c>
    </row>
    <row r="810" spans="3:13" x14ac:dyDescent="0.25">
      <c r="C810" s="12">
        <v>41304</v>
      </c>
      <c r="D810">
        <v>1.0417000000000001</v>
      </c>
      <c r="E810">
        <v>1.0014000000000001</v>
      </c>
      <c r="F810">
        <v>0.91090000000000004</v>
      </c>
      <c r="G810">
        <v>5.4989999999999997</v>
      </c>
      <c r="H810">
        <v>1.3567</v>
      </c>
      <c r="I810">
        <v>1.58</v>
      </c>
      <c r="J810">
        <v>91.07</v>
      </c>
      <c r="K810">
        <v>5.4762000000000004</v>
      </c>
      <c r="L810">
        <v>0.83579999999999999</v>
      </c>
      <c r="M810">
        <v>6.3493000000000004</v>
      </c>
    </row>
    <row r="811" spans="3:13" x14ac:dyDescent="0.25">
      <c r="C811" s="12">
        <v>41305</v>
      </c>
      <c r="D811">
        <v>1.0425</v>
      </c>
      <c r="E811">
        <v>0.99719999999999998</v>
      </c>
      <c r="F811">
        <v>0.91010000000000002</v>
      </c>
      <c r="G811">
        <v>5.4946999999999999</v>
      </c>
      <c r="H811">
        <v>1.3576999999999999</v>
      </c>
      <c r="I811">
        <v>1.5858000000000001</v>
      </c>
      <c r="J811">
        <v>91.72</v>
      </c>
      <c r="K811">
        <v>5.4653999999999998</v>
      </c>
      <c r="L811">
        <v>0.83879999999999999</v>
      </c>
      <c r="M811">
        <v>6.3620000000000001</v>
      </c>
    </row>
    <row r="812" spans="3:13" x14ac:dyDescent="0.25">
      <c r="C812" s="12">
        <v>41306</v>
      </c>
      <c r="D812">
        <v>1.0407999999999999</v>
      </c>
      <c r="E812">
        <v>0.99650000000000005</v>
      </c>
      <c r="F812">
        <v>0.90780000000000005</v>
      </c>
      <c r="G812">
        <v>5.4691000000000001</v>
      </c>
      <c r="H812">
        <v>1.3641000000000001</v>
      </c>
      <c r="I812">
        <v>1.5692999999999999</v>
      </c>
      <c r="J812">
        <v>92.8</v>
      </c>
      <c r="K812">
        <v>5.4527999999999999</v>
      </c>
      <c r="L812">
        <v>0.84540000000000004</v>
      </c>
      <c r="M812">
        <v>6.31</v>
      </c>
    </row>
    <row r="813" spans="3:13" x14ac:dyDescent="0.25">
      <c r="C813" s="12">
        <v>41309</v>
      </c>
      <c r="D813">
        <v>1.0438000000000001</v>
      </c>
      <c r="E813">
        <v>0.99880000000000002</v>
      </c>
      <c r="F813">
        <v>0.9083</v>
      </c>
      <c r="G813">
        <v>5.5198</v>
      </c>
      <c r="H813">
        <v>1.3513999999999999</v>
      </c>
      <c r="I813">
        <v>1.5762</v>
      </c>
      <c r="J813">
        <v>92.38</v>
      </c>
      <c r="K813">
        <v>5.4764999999999997</v>
      </c>
      <c r="L813">
        <v>0.84319999999999995</v>
      </c>
      <c r="M813">
        <v>6.3258999999999999</v>
      </c>
    </row>
    <row r="814" spans="3:13" x14ac:dyDescent="0.25">
      <c r="C814" s="12">
        <v>41310</v>
      </c>
      <c r="D814">
        <v>1.0389999999999999</v>
      </c>
      <c r="E814">
        <v>0.99560000000000004</v>
      </c>
      <c r="F814">
        <v>0.9083</v>
      </c>
      <c r="G814">
        <v>5.4913999999999996</v>
      </c>
      <c r="H814">
        <v>1.3584000000000001</v>
      </c>
      <c r="I814">
        <v>1.5659000000000001</v>
      </c>
      <c r="J814">
        <v>93.64</v>
      </c>
      <c r="K814">
        <v>5.4760999999999997</v>
      </c>
      <c r="L814">
        <v>0.84519999999999995</v>
      </c>
      <c r="M814">
        <v>6.3226000000000004</v>
      </c>
    </row>
    <row r="815" spans="3:13" x14ac:dyDescent="0.25">
      <c r="C815" s="12">
        <v>41311</v>
      </c>
      <c r="D815">
        <v>1.032</v>
      </c>
      <c r="E815">
        <v>0.99560000000000004</v>
      </c>
      <c r="F815">
        <v>0.9103</v>
      </c>
      <c r="G815">
        <v>5.516</v>
      </c>
      <c r="H815">
        <v>1.3523000000000001</v>
      </c>
      <c r="I815">
        <v>1.5661</v>
      </c>
      <c r="J815">
        <v>93.62</v>
      </c>
      <c r="K815">
        <v>5.4992000000000001</v>
      </c>
      <c r="L815">
        <v>0.83960000000000001</v>
      </c>
      <c r="M815">
        <v>6.3628999999999998</v>
      </c>
    </row>
    <row r="816" spans="3:13" x14ac:dyDescent="0.25">
      <c r="C816" s="12">
        <v>41312</v>
      </c>
      <c r="D816">
        <v>1.0282</v>
      </c>
      <c r="E816">
        <v>0.99790000000000001</v>
      </c>
      <c r="F816">
        <v>0.91839999999999999</v>
      </c>
      <c r="G816">
        <v>5.5683999999999996</v>
      </c>
      <c r="H816">
        <v>1.3395999999999999</v>
      </c>
      <c r="I816">
        <v>1.5714999999999999</v>
      </c>
      <c r="J816">
        <v>93.63</v>
      </c>
      <c r="K816">
        <v>5.5208000000000004</v>
      </c>
      <c r="L816">
        <v>0.83309999999999995</v>
      </c>
      <c r="M816">
        <v>6.4146000000000001</v>
      </c>
    </row>
    <row r="817" spans="3:13" x14ac:dyDescent="0.25">
      <c r="C817" s="12">
        <v>41313</v>
      </c>
      <c r="D817">
        <v>1.032</v>
      </c>
      <c r="E817">
        <v>1.0024</v>
      </c>
      <c r="F817">
        <v>0.91769999999999996</v>
      </c>
      <c r="G817">
        <v>5.5831</v>
      </c>
      <c r="H817">
        <v>1.3363</v>
      </c>
      <c r="I817">
        <v>1.5802</v>
      </c>
      <c r="J817">
        <v>92.7</v>
      </c>
      <c r="K817">
        <v>5.5377999999999998</v>
      </c>
      <c r="L817">
        <v>0.83579999999999999</v>
      </c>
      <c r="M817">
        <v>6.4478999999999997</v>
      </c>
    </row>
    <row r="818" spans="3:13" x14ac:dyDescent="0.25">
      <c r="C818" s="12">
        <v>41316</v>
      </c>
      <c r="D818">
        <v>1.0256000000000001</v>
      </c>
      <c r="E818">
        <v>1.0048999999999999</v>
      </c>
      <c r="F818">
        <v>0.92020000000000002</v>
      </c>
      <c r="G818">
        <v>5.5666000000000002</v>
      </c>
      <c r="H818">
        <v>1.3406</v>
      </c>
      <c r="I818">
        <v>1.5659000000000001</v>
      </c>
      <c r="J818">
        <v>94.33</v>
      </c>
      <c r="K818">
        <v>5.5031999999999996</v>
      </c>
      <c r="L818">
        <v>0.83520000000000005</v>
      </c>
      <c r="M818">
        <v>6.3928000000000003</v>
      </c>
    </row>
    <row r="819" spans="3:13" x14ac:dyDescent="0.25">
      <c r="C819" s="12">
        <v>41317</v>
      </c>
      <c r="D819">
        <v>1.0305</v>
      </c>
      <c r="E819">
        <v>1.0022</v>
      </c>
      <c r="F819">
        <v>0.91710000000000003</v>
      </c>
      <c r="G819">
        <v>5.5456000000000003</v>
      </c>
      <c r="H819">
        <v>1.3453999999999999</v>
      </c>
      <c r="I819">
        <v>1.5663</v>
      </c>
      <c r="J819">
        <v>93.47</v>
      </c>
      <c r="K819">
        <v>5.4847999999999999</v>
      </c>
      <c r="L819">
        <v>0.84030000000000005</v>
      </c>
      <c r="M819">
        <v>6.3665000000000003</v>
      </c>
    </row>
    <row r="820" spans="3:13" x14ac:dyDescent="0.25">
      <c r="C820" s="12">
        <v>41318</v>
      </c>
      <c r="D820">
        <v>1.0369999999999999</v>
      </c>
      <c r="E820">
        <v>1.0018</v>
      </c>
      <c r="F820">
        <v>0.91690000000000005</v>
      </c>
      <c r="G820">
        <v>5.5467000000000004</v>
      </c>
      <c r="H820">
        <v>1.3452</v>
      </c>
      <c r="I820">
        <v>1.5542</v>
      </c>
      <c r="J820">
        <v>93.39</v>
      </c>
      <c r="K820">
        <v>5.4776999999999996</v>
      </c>
      <c r="L820">
        <v>0.84550000000000003</v>
      </c>
      <c r="M820">
        <v>6.2832999999999997</v>
      </c>
    </row>
    <row r="821" spans="3:13" x14ac:dyDescent="0.25">
      <c r="C821" s="12">
        <v>41319</v>
      </c>
      <c r="D821">
        <v>1.0359</v>
      </c>
      <c r="E821">
        <v>1.0009999999999999</v>
      </c>
      <c r="F821">
        <v>0.92110000000000003</v>
      </c>
      <c r="G821">
        <v>5.5815999999999999</v>
      </c>
      <c r="H821">
        <v>1.3364</v>
      </c>
      <c r="I821">
        <v>1.5494000000000001</v>
      </c>
      <c r="J821">
        <v>92.87</v>
      </c>
      <c r="K821">
        <v>5.5373999999999999</v>
      </c>
      <c r="L821">
        <v>0.8508</v>
      </c>
      <c r="M821">
        <v>6.3125999999999998</v>
      </c>
    </row>
    <row r="822" spans="3:13" x14ac:dyDescent="0.25">
      <c r="C822" s="12">
        <v>41320</v>
      </c>
      <c r="D822">
        <v>1.0306</v>
      </c>
      <c r="E822">
        <v>1.0063</v>
      </c>
      <c r="F822">
        <v>0.92179999999999995</v>
      </c>
      <c r="G822">
        <v>5.5810000000000004</v>
      </c>
      <c r="H822">
        <v>1.3361000000000001</v>
      </c>
      <c r="I822">
        <v>1.5517000000000001</v>
      </c>
      <c r="J822">
        <v>93.53</v>
      </c>
      <c r="K822">
        <v>5.5434000000000001</v>
      </c>
      <c r="L822">
        <v>0.84509999999999996</v>
      </c>
      <c r="M822">
        <v>6.3216999999999999</v>
      </c>
    </row>
    <row r="823" spans="3:13" x14ac:dyDescent="0.25">
      <c r="C823" s="12">
        <v>41323</v>
      </c>
      <c r="D823">
        <v>1.0306</v>
      </c>
      <c r="E823">
        <v>1.0107999999999999</v>
      </c>
      <c r="F823">
        <v>0.9234</v>
      </c>
      <c r="G823">
        <v>5.5872000000000002</v>
      </c>
      <c r="H823">
        <v>1.3351</v>
      </c>
      <c r="I823">
        <v>1.5466</v>
      </c>
      <c r="J823">
        <v>93.96</v>
      </c>
      <c r="K823">
        <v>5.5551000000000004</v>
      </c>
      <c r="L823">
        <v>0.84509999999999996</v>
      </c>
      <c r="M823">
        <v>6.3459000000000003</v>
      </c>
    </row>
    <row r="824" spans="3:13" x14ac:dyDescent="0.25">
      <c r="C824" s="12">
        <v>41324</v>
      </c>
      <c r="D824">
        <v>1.0357000000000001</v>
      </c>
      <c r="E824">
        <v>1.0114000000000001</v>
      </c>
      <c r="F824">
        <v>0.92259999999999998</v>
      </c>
      <c r="G824">
        <v>5.5717999999999996</v>
      </c>
      <c r="H824">
        <v>1.3388</v>
      </c>
      <c r="I824">
        <v>1.5425</v>
      </c>
      <c r="J824">
        <v>93.58</v>
      </c>
      <c r="K824">
        <v>5.5354000000000001</v>
      </c>
      <c r="L824">
        <v>0.8468</v>
      </c>
      <c r="M824">
        <v>6.3059000000000003</v>
      </c>
    </row>
    <row r="825" spans="3:13" x14ac:dyDescent="0.25">
      <c r="C825" s="12">
        <v>41325</v>
      </c>
      <c r="D825">
        <v>1.0256000000000001</v>
      </c>
      <c r="E825">
        <v>1.0166999999999999</v>
      </c>
      <c r="F825">
        <v>0.92700000000000005</v>
      </c>
      <c r="G825">
        <v>5.6165000000000003</v>
      </c>
      <c r="H825">
        <v>1.3281000000000001</v>
      </c>
      <c r="I825">
        <v>1.5234000000000001</v>
      </c>
      <c r="J825">
        <v>93.57</v>
      </c>
      <c r="K825">
        <v>5.5978000000000003</v>
      </c>
      <c r="L825">
        <v>0.83560000000000001</v>
      </c>
      <c r="M825">
        <v>6.3479999999999999</v>
      </c>
    </row>
    <row r="826" spans="3:13" x14ac:dyDescent="0.25">
      <c r="C826" s="12">
        <v>41326</v>
      </c>
      <c r="D826">
        <v>1.0246999999999999</v>
      </c>
      <c r="E826">
        <v>1.0185</v>
      </c>
      <c r="F826">
        <v>0.93100000000000005</v>
      </c>
      <c r="G826">
        <v>5.6558999999999999</v>
      </c>
      <c r="H826">
        <v>1.319</v>
      </c>
      <c r="I826">
        <v>1.5255000000000001</v>
      </c>
      <c r="J826">
        <v>93.1</v>
      </c>
      <c r="K826">
        <v>5.6756000000000002</v>
      </c>
      <c r="L826">
        <v>0.83430000000000004</v>
      </c>
      <c r="M826">
        <v>6.4203999999999999</v>
      </c>
    </row>
    <row r="827" spans="3:13" x14ac:dyDescent="0.25">
      <c r="C827" s="12">
        <v>41327</v>
      </c>
      <c r="D827">
        <v>1.0316000000000001</v>
      </c>
      <c r="E827">
        <v>1.0215000000000001</v>
      </c>
      <c r="F827">
        <v>0.92959999999999998</v>
      </c>
      <c r="G827">
        <v>5.6555999999999997</v>
      </c>
      <c r="H827">
        <v>1.3191999999999999</v>
      </c>
      <c r="I827">
        <v>1.5163</v>
      </c>
      <c r="J827">
        <v>93.4</v>
      </c>
      <c r="K827">
        <v>5.6670999999999996</v>
      </c>
      <c r="L827">
        <v>0.83840000000000003</v>
      </c>
      <c r="M827">
        <v>6.4176000000000002</v>
      </c>
    </row>
    <row r="828" spans="3:13" x14ac:dyDescent="0.25">
      <c r="C828" s="12">
        <v>41330</v>
      </c>
      <c r="D828">
        <v>1.0257000000000001</v>
      </c>
      <c r="E828">
        <v>1.0261</v>
      </c>
      <c r="F828">
        <v>0.93210000000000004</v>
      </c>
      <c r="G828">
        <v>5.7114000000000003</v>
      </c>
      <c r="H828">
        <v>1.3062</v>
      </c>
      <c r="I828">
        <v>1.5162</v>
      </c>
      <c r="J828">
        <v>91.83</v>
      </c>
      <c r="K828">
        <v>5.7039999999999997</v>
      </c>
      <c r="L828">
        <v>0.8327</v>
      </c>
      <c r="M828">
        <v>6.4809000000000001</v>
      </c>
    </row>
    <row r="829" spans="3:13" x14ac:dyDescent="0.25">
      <c r="C829" s="12">
        <v>41331</v>
      </c>
      <c r="D829">
        <v>1.0228999999999999</v>
      </c>
      <c r="E829">
        <v>1.0261</v>
      </c>
      <c r="F829">
        <v>0.93169999999999997</v>
      </c>
      <c r="G829">
        <v>5.7092000000000001</v>
      </c>
      <c r="H829">
        <v>1.3061</v>
      </c>
      <c r="I829">
        <v>1.5125</v>
      </c>
      <c r="J829">
        <v>91.98</v>
      </c>
      <c r="K829">
        <v>5.7020999999999997</v>
      </c>
      <c r="L829">
        <v>0.82520000000000004</v>
      </c>
      <c r="M829">
        <v>6.4589999999999996</v>
      </c>
    </row>
    <row r="830" spans="3:13" x14ac:dyDescent="0.25">
      <c r="C830" s="12">
        <v>41332</v>
      </c>
      <c r="D830">
        <v>1.0234000000000001</v>
      </c>
      <c r="E830">
        <v>1.0228999999999999</v>
      </c>
      <c r="F830">
        <v>0.92959999999999998</v>
      </c>
      <c r="G830">
        <v>5.6756000000000002</v>
      </c>
      <c r="H830">
        <v>1.3139000000000001</v>
      </c>
      <c r="I830">
        <v>1.516</v>
      </c>
      <c r="J830">
        <v>92.24</v>
      </c>
      <c r="K830">
        <v>5.6886000000000001</v>
      </c>
      <c r="L830">
        <v>0.82769999999999999</v>
      </c>
      <c r="M830">
        <v>6.4295</v>
      </c>
    </row>
    <row r="831" spans="3:13" x14ac:dyDescent="0.25">
      <c r="C831" s="12">
        <v>41333</v>
      </c>
      <c r="D831">
        <v>1.0215000000000001</v>
      </c>
      <c r="E831">
        <v>1.0306999999999999</v>
      </c>
      <c r="F831">
        <v>0.93669999999999998</v>
      </c>
      <c r="G831">
        <v>5.7115999999999998</v>
      </c>
      <c r="H831">
        <v>1.3056000000000001</v>
      </c>
      <c r="I831">
        <v>1.5164</v>
      </c>
      <c r="J831">
        <v>92.56</v>
      </c>
      <c r="K831">
        <v>5.7375999999999996</v>
      </c>
      <c r="L831">
        <v>0.82479999999999998</v>
      </c>
      <c r="M831">
        <v>6.4664000000000001</v>
      </c>
    </row>
    <row r="832" spans="3:13" x14ac:dyDescent="0.25">
      <c r="C832" s="12">
        <v>41334</v>
      </c>
      <c r="D832">
        <v>1.0204</v>
      </c>
      <c r="E832">
        <v>1.0266999999999999</v>
      </c>
      <c r="F832">
        <v>0.94289999999999996</v>
      </c>
      <c r="G832">
        <v>5.7222</v>
      </c>
      <c r="H832">
        <v>1.3025</v>
      </c>
      <c r="I832">
        <v>1.504</v>
      </c>
      <c r="J832">
        <v>93.59</v>
      </c>
      <c r="K832">
        <v>5.7481999999999998</v>
      </c>
      <c r="L832">
        <v>0.82509999999999994</v>
      </c>
      <c r="M832">
        <v>6.4375</v>
      </c>
    </row>
    <row r="833" spans="3:13" x14ac:dyDescent="0.25">
      <c r="C833" s="12">
        <v>41337</v>
      </c>
      <c r="D833">
        <v>1.0196000000000001</v>
      </c>
      <c r="E833">
        <v>1.0273000000000001</v>
      </c>
      <c r="F833">
        <v>0.94089999999999996</v>
      </c>
      <c r="G833">
        <v>5.7239000000000004</v>
      </c>
      <c r="H833">
        <v>1.3026</v>
      </c>
      <c r="I833">
        <v>1.5115000000000001</v>
      </c>
      <c r="J833">
        <v>93.48</v>
      </c>
      <c r="K833">
        <v>5.7134999999999998</v>
      </c>
      <c r="L833">
        <v>0.82779999999999998</v>
      </c>
      <c r="M833">
        <v>6.4146000000000001</v>
      </c>
    </row>
    <row r="834" spans="3:13" x14ac:dyDescent="0.25">
      <c r="C834" s="12">
        <v>41338</v>
      </c>
      <c r="D834">
        <v>1.0258</v>
      </c>
      <c r="E834">
        <v>1.0268999999999999</v>
      </c>
      <c r="F834">
        <v>0.94089999999999996</v>
      </c>
      <c r="G834">
        <v>5.7126000000000001</v>
      </c>
      <c r="H834">
        <v>1.3048</v>
      </c>
      <c r="I834">
        <v>1.5125999999999999</v>
      </c>
      <c r="J834">
        <v>93.29</v>
      </c>
      <c r="K834">
        <v>5.6966000000000001</v>
      </c>
      <c r="L834">
        <v>0.83120000000000005</v>
      </c>
      <c r="M834">
        <v>6.3804999999999996</v>
      </c>
    </row>
    <row r="835" spans="3:13" x14ac:dyDescent="0.25">
      <c r="C835" s="12">
        <v>41339</v>
      </c>
      <c r="D835">
        <v>1.0233000000000001</v>
      </c>
      <c r="E835">
        <v>1.032</v>
      </c>
      <c r="F835">
        <v>0.94869999999999999</v>
      </c>
      <c r="G835">
        <v>5.7499000000000002</v>
      </c>
      <c r="H835">
        <v>1.2967</v>
      </c>
      <c r="I835">
        <v>1.5018</v>
      </c>
      <c r="J835">
        <v>94.07</v>
      </c>
      <c r="K835">
        <v>5.7252000000000001</v>
      </c>
      <c r="L835">
        <v>0.82830000000000004</v>
      </c>
      <c r="M835">
        <v>6.4233000000000002</v>
      </c>
    </row>
    <row r="836" spans="3:13" x14ac:dyDescent="0.25">
      <c r="C836" s="12">
        <v>41340</v>
      </c>
      <c r="D836">
        <v>1.0267999999999999</v>
      </c>
      <c r="E836">
        <v>1.0295000000000001</v>
      </c>
      <c r="F836">
        <v>0.94269999999999998</v>
      </c>
      <c r="G836">
        <v>5.6879999999999997</v>
      </c>
      <c r="H836">
        <v>1.3107</v>
      </c>
      <c r="I836">
        <v>1.5015000000000001</v>
      </c>
      <c r="J836">
        <v>94.83</v>
      </c>
      <c r="K836">
        <v>5.6673</v>
      </c>
      <c r="L836">
        <v>0.82840000000000003</v>
      </c>
      <c r="M836">
        <v>6.3281000000000001</v>
      </c>
    </row>
    <row r="837" spans="3:13" x14ac:dyDescent="0.25">
      <c r="C837" s="12">
        <v>41341</v>
      </c>
      <c r="D837">
        <v>1.0233000000000001</v>
      </c>
      <c r="E837">
        <v>1.0287999999999999</v>
      </c>
      <c r="F837">
        <v>0.95140000000000002</v>
      </c>
      <c r="G837">
        <v>5.7355</v>
      </c>
      <c r="H837">
        <v>1.3005</v>
      </c>
      <c r="I837">
        <v>1.4924999999999999</v>
      </c>
      <c r="J837">
        <v>96.01</v>
      </c>
      <c r="K837">
        <v>5.7256999999999998</v>
      </c>
      <c r="L837">
        <v>0.82169999999999999</v>
      </c>
      <c r="M837">
        <v>6.4029999999999996</v>
      </c>
    </row>
    <row r="838" spans="3:13" x14ac:dyDescent="0.25">
      <c r="C838" s="12">
        <v>41344</v>
      </c>
      <c r="D838">
        <v>1.0282</v>
      </c>
      <c r="E838">
        <v>1.0259</v>
      </c>
      <c r="F838">
        <v>0.94720000000000004</v>
      </c>
      <c r="G838">
        <v>5.7163000000000004</v>
      </c>
      <c r="H838">
        <v>1.3046</v>
      </c>
      <c r="I838">
        <v>1.4915</v>
      </c>
      <c r="J838">
        <v>96.28</v>
      </c>
      <c r="K838">
        <v>5.7218999999999998</v>
      </c>
      <c r="L838">
        <v>0.82809999999999995</v>
      </c>
      <c r="M838">
        <v>6.3883000000000001</v>
      </c>
    </row>
    <row r="839" spans="3:13" x14ac:dyDescent="0.25">
      <c r="C839" s="12">
        <v>41345</v>
      </c>
      <c r="D839">
        <v>1.0324</v>
      </c>
      <c r="E839">
        <v>1.0256000000000001</v>
      </c>
      <c r="F839">
        <v>0.94710000000000005</v>
      </c>
      <c r="G839">
        <v>5.7218999999999998</v>
      </c>
      <c r="H839">
        <v>1.3033999999999999</v>
      </c>
      <c r="I839">
        <v>1.4903</v>
      </c>
      <c r="J839">
        <v>96.08</v>
      </c>
      <c r="K839">
        <v>5.7096999999999998</v>
      </c>
      <c r="L839">
        <v>0.82689999999999997</v>
      </c>
      <c r="M839">
        <v>6.3573000000000004</v>
      </c>
    </row>
    <row r="840" spans="3:13" x14ac:dyDescent="0.25">
      <c r="C840" s="12">
        <v>41346</v>
      </c>
      <c r="D840">
        <v>1.0298</v>
      </c>
      <c r="E840">
        <v>1.0276000000000001</v>
      </c>
      <c r="F840">
        <v>0.95250000000000001</v>
      </c>
      <c r="G840">
        <v>5.7538</v>
      </c>
      <c r="H840">
        <v>1.2961</v>
      </c>
      <c r="I840">
        <v>1.4923</v>
      </c>
      <c r="J840">
        <v>96.12</v>
      </c>
      <c r="K840">
        <v>5.7404000000000002</v>
      </c>
      <c r="L840">
        <v>0.81840000000000002</v>
      </c>
      <c r="M840">
        <v>6.4268000000000001</v>
      </c>
    </row>
    <row r="841" spans="3:13" x14ac:dyDescent="0.25">
      <c r="C841" s="12">
        <v>41347</v>
      </c>
      <c r="D841">
        <v>1.0384</v>
      </c>
      <c r="E841">
        <v>1.0221</v>
      </c>
      <c r="F841">
        <v>0.94720000000000004</v>
      </c>
      <c r="G841">
        <v>5.7347999999999999</v>
      </c>
      <c r="H841">
        <v>1.3004</v>
      </c>
      <c r="I841">
        <v>1.5081</v>
      </c>
      <c r="J841">
        <v>96.11</v>
      </c>
      <c r="K841">
        <v>5.7934999999999999</v>
      </c>
      <c r="L841">
        <v>0.82210000000000005</v>
      </c>
      <c r="M841">
        <v>6.4329999999999998</v>
      </c>
    </row>
    <row r="842" spans="3:13" x14ac:dyDescent="0.25">
      <c r="C842" s="12">
        <v>41348</v>
      </c>
      <c r="D842">
        <v>1.0409999999999999</v>
      </c>
      <c r="E842">
        <v>1.0194000000000001</v>
      </c>
      <c r="F842">
        <v>0.93889999999999996</v>
      </c>
      <c r="G842">
        <v>5.7043999999999997</v>
      </c>
      <c r="H842">
        <v>1.3075000000000001</v>
      </c>
      <c r="I842">
        <v>1.5113000000000001</v>
      </c>
      <c r="J842">
        <v>95.28</v>
      </c>
      <c r="K842">
        <v>5.7601000000000004</v>
      </c>
      <c r="L842">
        <v>0.82750000000000001</v>
      </c>
      <c r="M842">
        <v>6.391</v>
      </c>
    </row>
    <row r="843" spans="3:13" x14ac:dyDescent="0.25">
      <c r="C843" s="12">
        <v>41351</v>
      </c>
      <c r="D843">
        <v>1.0402</v>
      </c>
      <c r="E843">
        <v>1.0222</v>
      </c>
      <c r="F843">
        <v>0.94610000000000005</v>
      </c>
      <c r="G843">
        <v>5.7545000000000002</v>
      </c>
      <c r="H843">
        <v>1.2957000000000001</v>
      </c>
      <c r="I843">
        <v>1.5106999999999999</v>
      </c>
      <c r="J843">
        <v>95.21</v>
      </c>
      <c r="K843">
        <v>5.7864000000000004</v>
      </c>
      <c r="L843">
        <v>0.82669999999999999</v>
      </c>
      <c r="M843">
        <v>6.4340000000000002</v>
      </c>
    </row>
    <row r="844" spans="3:13" x14ac:dyDescent="0.25">
      <c r="C844" s="12">
        <v>41352</v>
      </c>
      <c r="D844">
        <v>1.0369999999999999</v>
      </c>
      <c r="E844">
        <v>1.0266999999999999</v>
      </c>
      <c r="F844">
        <v>0.94689999999999996</v>
      </c>
      <c r="G844">
        <v>5.7834000000000003</v>
      </c>
      <c r="H844">
        <v>1.2886</v>
      </c>
      <c r="I844">
        <v>1.5099</v>
      </c>
      <c r="J844">
        <v>95.17</v>
      </c>
      <c r="K844">
        <v>5.8372000000000002</v>
      </c>
      <c r="L844">
        <v>0.8246</v>
      </c>
      <c r="M844">
        <v>6.4675000000000002</v>
      </c>
    </row>
    <row r="845" spans="3:13" x14ac:dyDescent="0.25">
      <c r="C845" s="12">
        <v>41353</v>
      </c>
      <c r="D845">
        <v>1.0379</v>
      </c>
      <c r="E845">
        <v>1.026</v>
      </c>
      <c r="F845">
        <v>0.94520000000000004</v>
      </c>
      <c r="G845">
        <v>5.7632000000000003</v>
      </c>
      <c r="H845">
        <v>1.2932999999999999</v>
      </c>
      <c r="I845">
        <v>1.5102</v>
      </c>
      <c r="J845">
        <v>96.01</v>
      </c>
      <c r="K845">
        <v>5.8475999999999999</v>
      </c>
      <c r="L845">
        <v>0.82250000000000001</v>
      </c>
      <c r="M845">
        <v>6.4701000000000004</v>
      </c>
    </row>
    <row r="846" spans="3:13" x14ac:dyDescent="0.25">
      <c r="C846" s="12">
        <v>41354</v>
      </c>
      <c r="D846">
        <v>1.044</v>
      </c>
      <c r="E846">
        <v>1.0251999999999999</v>
      </c>
      <c r="F846">
        <v>0.9466</v>
      </c>
      <c r="G846">
        <v>5.7777000000000003</v>
      </c>
      <c r="H846">
        <v>1.2898000000000001</v>
      </c>
      <c r="I846">
        <v>1.5173000000000001</v>
      </c>
      <c r="J846">
        <v>94.9</v>
      </c>
      <c r="K846">
        <v>5.8392999999999997</v>
      </c>
      <c r="L846">
        <v>0.83160000000000001</v>
      </c>
      <c r="M846">
        <v>6.4871999999999996</v>
      </c>
    </row>
    <row r="847" spans="3:13" x14ac:dyDescent="0.25">
      <c r="C847" s="12">
        <v>41355</v>
      </c>
      <c r="D847">
        <v>1.0444</v>
      </c>
      <c r="E847">
        <v>1.0232000000000001</v>
      </c>
      <c r="F847">
        <v>0.9405</v>
      </c>
      <c r="G847">
        <v>5.7382</v>
      </c>
      <c r="H847">
        <v>1.2988</v>
      </c>
      <c r="I847">
        <v>1.5230999999999999</v>
      </c>
      <c r="J847">
        <v>94.46</v>
      </c>
      <c r="K847">
        <v>5.8033999999999999</v>
      </c>
      <c r="L847">
        <v>0.8357</v>
      </c>
      <c r="M847">
        <v>6.4954000000000001</v>
      </c>
    </row>
    <row r="848" spans="3:13" x14ac:dyDescent="0.25">
      <c r="C848" s="12">
        <v>41358</v>
      </c>
      <c r="D848">
        <v>1.0466</v>
      </c>
      <c r="E848">
        <v>1.0213000000000001</v>
      </c>
      <c r="F848">
        <v>0.94850000000000001</v>
      </c>
      <c r="G848">
        <v>5.7986000000000004</v>
      </c>
      <c r="H848">
        <v>1.2854000000000001</v>
      </c>
      <c r="I848">
        <v>1.5175000000000001</v>
      </c>
      <c r="J848">
        <v>94.17</v>
      </c>
      <c r="K848">
        <v>5.8452999999999999</v>
      </c>
      <c r="L848">
        <v>0.83499999999999996</v>
      </c>
      <c r="M848">
        <v>6.5251000000000001</v>
      </c>
    </row>
    <row r="849" spans="3:13" x14ac:dyDescent="0.25">
      <c r="C849" s="12">
        <v>41359</v>
      </c>
      <c r="D849">
        <v>1.0485</v>
      </c>
      <c r="E849">
        <v>1.0161</v>
      </c>
      <c r="F849">
        <v>0.94810000000000005</v>
      </c>
      <c r="G849">
        <v>5.7949000000000002</v>
      </c>
      <c r="H849">
        <v>1.2861</v>
      </c>
      <c r="I849">
        <v>1.5158</v>
      </c>
      <c r="J849">
        <v>94.44</v>
      </c>
      <c r="K849">
        <v>5.8266999999999998</v>
      </c>
      <c r="L849">
        <v>0.83930000000000005</v>
      </c>
      <c r="M849">
        <v>6.4875999999999996</v>
      </c>
    </row>
    <row r="850" spans="3:13" x14ac:dyDescent="0.25">
      <c r="C850" s="12">
        <v>41360</v>
      </c>
      <c r="D850">
        <v>1.0443</v>
      </c>
      <c r="E850">
        <v>1.0161</v>
      </c>
      <c r="F850">
        <v>0.95399999999999996</v>
      </c>
      <c r="G850">
        <v>5.8319000000000001</v>
      </c>
      <c r="H850">
        <v>1.278</v>
      </c>
      <c r="I850">
        <v>1.5129999999999999</v>
      </c>
      <c r="J850">
        <v>94.45</v>
      </c>
      <c r="K850">
        <v>5.8497000000000003</v>
      </c>
      <c r="L850">
        <v>0.8367</v>
      </c>
      <c r="M850">
        <v>6.5183999999999997</v>
      </c>
    </row>
    <row r="851" spans="3:13" x14ac:dyDescent="0.25">
      <c r="C851" s="12">
        <v>41361</v>
      </c>
      <c r="D851">
        <v>1.0410999999999999</v>
      </c>
      <c r="E851">
        <v>1.0162</v>
      </c>
      <c r="F851">
        <v>0.94969999999999999</v>
      </c>
      <c r="G851">
        <v>5.8173000000000004</v>
      </c>
      <c r="H851">
        <v>1.2816000000000001</v>
      </c>
      <c r="I851">
        <v>1.5193000000000001</v>
      </c>
      <c r="J851">
        <v>94.15</v>
      </c>
      <c r="K851">
        <v>5.8426</v>
      </c>
      <c r="L851">
        <v>0.83679999999999999</v>
      </c>
      <c r="M851">
        <v>6.5221999999999998</v>
      </c>
    </row>
    <row r="852" spans="3:13" x14ac:dyDescent="0.25">
      <c r="C852" s="12">
        <v>41362</v>
      </c>
      <c r="D852">
        <v>1.0418000000000001</v>
      </c>
      <c r="E852">
        <v>1.0176000000000001</v>
      </c>
      <c r="F852">
        <v>0.94930000000000003</v>
      </c>
      <c r="G852">
        <v>5.8167999999999997</v>
      </c>
      <c r="H852">
        <v>1.2819</v>
      </c>
      <c r="I852">
        <v>1.5199</v>
      </c>
      <c r="J852">
        <v>94.21</v>
      </c>
      <c r="K852">
        <v>5.8475000000000001</v>
      </c>
      <c r="L852">
        <v>0.8367</v>
      </c>
      <c r="M852">
        <v>6.5278</v>
      </c>
    </row>
    <row r="853" spans="3:13" x14ac:dyDescent="0.25">
      <c r="C853" s="12">
        <v>41365</v>
      </c>
      <c r="D853">
        <v>1.0424</v>
      </c>
      <c r="E853">
        <v>1.0167999999999999</v>
      </c>
      <c r="F853">
        <v>0.9466</v>
      </c>
      <c r="G853">
        <v>5.8018999999999998</v>
      </c>
      <c r="H853">
        <v>1.2848999999999999</v>
      </c>
      <c r="I853">
        <v>1.5228999999999999</v>
      </c>
      <c r="J853">
        <v>93.22</v>
      </c>
      <c r="K853">
        <v>5.8261000000000003</v>
      </c>
      <c r="L853">
        <v>0.83699999999999997</v>
      </c>
      <c r="M853">
        <v>6.5163000000000002</v>
      </c>
    </row>
    <row r="854" spans="3:13" x14ac:dyDescent="0.25">
      <c r="C854" s="12">
        <v>41366</v>
      </c>
      <c r="D854">
        <v>1.0449999999999999</v>
      </c>
      <c r="E854">
        <v>1.0147999999999999</v>
      </c>
      <c r="F854">
        <v>0.94889999999999997</v>
      </c>
      <c r="G854">
        <v>5.8152999999999997</v>
      </c>
      <c r="H854">
        <v>1.282</v>
      </c>
      <c r="I854">
        <v>1.5103</v>
      </c>
      <c r="J854">
        <v>93.44</v>
      </c>
      <c r="K854">
        <v>5.8162000000000003</v>
      </c>
      <c r="L854">
        <v>0.84160000000000001</v>
      </c>
      <c r="M854">
        <v>6.4908999999999999</v>
      </c>
    </row>
    <row r="855" spans="3:13" x14ac:dyDescent="0.25">
      <c r="C855" s="12">
        <v>41367</v>
      </c>
      <c r="D855">
        <v>1.0461</v>
      </c>
      <c r="E855">
        <v>1.0145999999999999</v>
      </c>
      <c r="F855">
        <v>0.94520000000000004</v>
      </c>
      <c r="G855">
        <v>5.8003</v>
      </c>
      <c r="H855">
        <v>1.2849999999999999</v>
      </c>
      <c r="I855">
        <v>1.5128999999999999</v>
      </c>
      <c r="J855">
        <v>93.04</v>
      </c>
      <c r="K855">
        <v>5.8120000000000003</v>
      </c>
      <c r="L855">
        <v>0.84160000000000001</v>
      </c>
      <c r="M855">
        <v>6.5079000000000002</v>
      </c>
    </row>
    <row r="856" spans="3:13" x14ac:dyDescent="0.25">
      <c r="C856" s="12">
        <v>41368</v>
      </c>
      <c r="D856">
        <v>1.0436000000000001</v>
      </c>
      <c r="E856">
        <v>1.0126999999999999</v>
      </c>
      <c r="F856">
        <v>0.93979999999999997</v>
      </c>
      <c r="G856">
        <v>5.7629999999999999</v>
      </c>
      <c r="H856">
        <v>1.2936000000000001</v>
      </c>
      <c r="I856">
        <v>1.5235000000000001</v>
      </c>
      <c r="J856">
        <v>96.34</v>
      </c>
      <c r="K856">
        <v>5.7781000000000002</v>
      </c>
      <c r="L856">
        <v>0.84240000000000004</v>
      </c>
      <c r="M856">
        <v>6.5190999999999999</v>
      </c>
    </row>
    <row r="857" spans="3:13" x14ac:dyDescent="0.25">
      <c r="C857" s="12">
        <v>41369</v>
      </c>
      <c r="D857">
        <v>1.0382</v>
      </c>
      <c r="E857">
        <v>1.0175000000000001</v>
      </c>
      <c r="F857">
        <v>0.93479999999999996</v>
      </c>
      <c r="G857">
        <v>5.7375999999999996</v>
      </c>
      <c r="H857">
        <v>1.2992999999999999</v>
      </c>
      <c r="I857">
        <v>1.5337000000000001</v>
      </c>
      <c r="J857">
        <v>97.55</v>
      </c>
      <c r="K857">
        <v>5.7291999999999996</v>
      </c>
      <c r="L857">
        <v>0.84330000000000005</v>
      </c>
      <c r="M857">
        <v>6.4515000000000002</v>
      </c>
    </row>
    <row r="858" spans="3:13" x14ac:dyDescent="0.25">
      <c r="C858" s="12">
        <v>41372</v>
      </c>
      <c r="D858">
        <v>1.0414000000000001</v>
      </c>
      <c r="E858">
        <v>1.0165</v>
      </c>
      <c r="F858">
        <v>0.93520000000000003</v>
      </c>
      <c r="G858">
        <v>5.7298</v>
      </c>
      <c r="H858">
        <v>1.3008999999999999</v>
      </c>
      <c r="I858">
        <v>1.5256000000000001</v>
      </c>
      <c r="J858">
        <v>99.36</v>
      </c>
      <c r="K858">
        <v>5.7405999999999997</v>
      </c>
      <c r="L858">
        <v>0.84599999999999997</v>
      </c>
      <c r="M858">
        <v>6.4196999999999997</v>
      </c>
    </row>
    <row r="859" spans="3:13" x14ac:dyDescent="0.25">
      <c r="C859" s="12">
        <v>41373</v>
      </c>
      <c r="D859">
        <v>1.0490999999999999</v>
      </c>
      <c r="E859">
        <v>1.0165</v>
      </c>
      <c r="F859">
        <v>0.93259999999999998</v>
      </c>
      <c r="G859">
        <v>5.6993999999999998</v>
      </c>
      <c r="H859">
        <v>1.3082</v>
      </c>
      <c r="I859">
        <v>1.5323</v>
      </c>
      <c r="J859">
        <v>99.02</v>
      </c>
      <c r="K859">
        <v>5.7111999999999998</v>
      </c>
      <c r="L859">
        <v>0.85250000000000004</v>
      </c>
      <c r="M859">
        <v>6.3888999999999996</v>
      </c>
    </row>
    <row r="860" spans="3:13" x14ac:dyDescent="0.25">
      <c r="C860" s="12">
        <v>41374</v>
      </c>
      <c r="D860">
        <v>1.0543</v>
      </c>
      <c r="E860">
        <v>1.0142</v>
      </c>
      <c r="F860">
        <v>0.93269999999999997</v>
      </c>
      <c r="G860">
        <v>5.7049000000000003</v>
      </c>
      <c r="H860">
        <v>1.3069999999999999</v>
      </c>
      <c r="I860">
        <v>1.5333000000000001</v>
      </c>
      <c r="J860">
        <v>99.78</v>
      </c>
      <c r="K860">
        <v>5.7427999999999999</v>
      </c>
      <c r="L860">
        <v>0.85760000000000003</v>
      </c>
      <c r="M860">
        <v>6.3970000000000002</v>
      </c>
    </row>
    <row r="861" spans="3:13" x14ac:dyDescent="0.25">
      <c r="C861" s="12">
        <v>41375</v>
      </c>
      <c r="D861">
        <v>1.0545</v>
      </c>
      <c r="E861">
        <v>1.0104</v>
      </c>
      <c r="F861">
        <v>0.93079999999999996</v>
      </c>
      <c r="G861">
        <v>5.6912000000000003</v>
      </c>
      <c r="H861">
        <v>1.31</v>
      </c>
      <c r="I861">
        <v>1.5386</v>
      </c>
      <c r="J861">
        <v>99.67</v>
      </c>
      <c r="K861">
        <v>5.7062999999999997</v>
      </c>
      <c r="L861">
        <v>0.86309999999999998</v>
      </c>
      <c r="M861">
        <v>6.3529999999999998</v>
      </c>
    </row>
    <row r="862" spans="3:13" x14ac:dyDescent="0.25">
      <c r="C862" s="12">
        <v>41376</v>
      </c>
      <c r="D862">
        <v>1.0506</v>
      </c>
      <c r="E862">
        <v>1.0137</v>
      </c>
      <c r="F862">
        <v>0.92720000000000002</v>
      </c>
      <c r="G862">
        <v>5.6871999999999998</v>
      </c>
      <c r="H862">
        <v>1.3111999999999999</v>
      </c>
      <c r="I862">
        <v>1.5341</v>
      </c>
      <c r="J862">
        <v>98.38</v>
      </c>
      <c r="K862">
        <v>5.7084999999999999</v>
      </c>
      <c r="L862">
        <v>0.8589</v>
      </c>
      <c r="M862">
        <v>6.3571</v>
      </c>
    </row>
    <row r="863" spans="3:13" x14ac:dyDescent="0.25">
      <c r="C863" s="12">
        <v>41379</v>
      </c>
      <c r="D863">
        <v>1.0313000000000001</v>
      </c>
      <c r="E863">
        <v>1.0256000000000001</v>
      </c>
      <c r="F863">
        <v>0.93130000000000002</v>
      </c>
      <c r="G863">
        <v>5.7214999999999998</v>
      </c>
      <c r="H863">
        <v>1.3038000000000001</v>
      </c>
      <c r="I863">
        <v>1.5285</v>
      </c>
      <c r="J863">
        <v>96.75</v>
      </c>
      <c r="K863">
        <v>5.7565</v>
      </c>
      <c r="L863">
        <v>0.8407</v>
      </c>
      <c r="M863">
        <v>6.4241000000000001</v>
      </c>
    </row>
    <row r="864" spans="3:13" x14ac:dyDescent="0.25">
      <c r="C864" s="12">
        <v>41380</v>
      </c>
      <c r="D864">
        <v>1.0388999999999999</v>
      </c>
      <c r="E864">
        <v>1.0206999999999999</v>
      </c>
      <c r="F864">
        <v>0.92259999999999998</v>
      </c>
      <c r="G864">
        <v>5.6584000000000003</v>
      </c>
      <c r="H864">
        <v>1.3177000000000001</v>
      </c>
      <c r="I864">
        <v>1.5361</v>
      </c>
      <c r="J864">
        <v>97.54</v>
      </c>
      <c r="K864">
        <v>5.7243000000000004</v>
      </c>
      <c r="L864">
        <v>0.84930000000000005</v>
      </c>
      <c r="M864">
        <v>6.3640999999999996</v>
      </c>
    </row>
    <row r="865" spans="3:13" x14ac:dyDescent="0.25">
      <c r="C865" s="12">
        <v>41381</v>
      </c>
      <c r="D865">
        <v>1.0297000000000001</v>
      </c>
      <c r="E865">
        <v>1.0266</v>
      </c>
      <c r="F865">
        <v>0.93289999999999995</v>
      </c>
      <c r="G865">
        <v>5.72</v>
      </c>
      <c r="H865">
        <v>1.3031999999999999</v>
      </c>
      <c r="I865">
        <v>1.5235000000000001</v>
      </c>
      <c r="J865">
        <v>98.12</v>
      </c>
      <c r="K865">
        <v>5.8009000000000004</v>
      </c>
      <c r="L865">
        <v>0.84399999999999997</v>
      </c>
      <c r="M865">
        <v>6.5164999999999997</v>
      </c>
    </row>
    <row r="866" spans="3:13" x14ac:dyDescent="0.25">
      <c r="C866" s="12">
        <v>41382</v>
      </c>
      <c r="D866">
        <v>1.0301</v>
      </c>
      <c r="E866">
        <v>1.0265</v>
      </c>
      <c r="F866">
        <v>0.93259999999999998</v>
      </c>
      <c r="G866">
        <v>5.7126000000000001</v>
      </c>
      <c r="H866">
        <v>1.3050999999999999</v>
      </c>
      <c r="I866">
        <v>1.5279</v>
      </c>
      <c r="J866">
        <v>98.18</v>
      </c>
      <c r="K866">
        <v>5.8215000000000003</v>
      </c>
      <c r="L866">
        <v>0.84130000000000005</v>
      </c>
      <c r="M866">
        <v>6.5395000000000003</v>
      </c>
    </row>
    <row r="867" spans="3:13" x14ac:dyDescent="0.25">
      <c r="C867" s="12">
        <v>41383</v>
      </c>
      <c r="D867">
        <v>1.0277000000000001</v>
      </c>
      <c r="E867">
        <v>1.0265</v>
      </c>
      <c r="F867">
        <v>0.93340000000000001</v>
      </c>
      <c r="G867">
        <v>5.7111000000000001</v>
      </c>
      <c r="H867">
        <v>1.3051999999999999</v>
      </c>
      <c r="I867">
        <v>1.5232000000000001</v>
      </c>
      <c r="J867">
        <v>99.52</v>
      </c>
      <c r="K867">
        <v>5.8220000000000001</v>
      </c>
      <c r="L867">
        <v>0.84199999999999997</v>
      </c>
      <c r="M867">
        <v>6.5442999999999998</v>
      </c>
    </row>
    <row r="868" spans="3:13" x14ac:dyDescent="0.25">
      <c r="C868" s="12">
        <v>41386</v>
      </c>
      <c r="D868">
        <v>1.0275000000000001</v>
      </c>
      <c r="E868">
        <v>1.0256000000000001</v>
      </c>
      <c r="F868">
        <v>0.93410000000000004</v>
      </c>
      <c r="G868">
        <v>5.7042999999999999</v>
      </c>
      <c r="H868">
        <v>1.3067</v>
      </c>
      <c r="I868">
        <v>1.5293000000000001</v>
      </c>
      <c r="J868">
        <v>99.23</v>
      </c>
      <c r="K868">
        <v>5.8456000000000001</v>
      </c>
      <c r="L868">
        <v>0.84250000000000003</v>
      </c>
      <c r="M868">
        <v>6.5297000000000001</v>
      </c>
    </row>
    <row r="869" spans="3:13" x14ac:dyDescent="0.25">
      <c r="C869" s="12">
        <v>41387</v>
      </c>
      <c r="D869">
        <v>1.026</v>
      </c>
      <c r="E869">
        <v>1.0258</v>
      </c>
      <c r="F869">
        <v>0.94550000000000001</v>
      </c>
      <c r="G869">
        <v>5.7369000000000003</v>
      </c>
      <c r="H869">
        <v>1.2998000000000001</v>
      </c>
      <c r="I869">
        <v>1.5239</v>
      </c>
      <c r="J869">
        <v>99.47</v>
      </c>
      <c r="K869">
        <v>5.9170999999999996</v>
      </c>
      <c r="L869">
        <v>0.84009999999999996</v>
      </c>
      <c r="M869">
        <v>6.6479999999999997</v>
      </c>
    </row>
    <row r="870" spans="3:13" x14ac:dyDescent="0.25">
      <c r="C870" s="12">
        <v>41388</v>
      </c>
      <c r="D870">
        <v>1.0278</v>
      </c>
      <c r="E870">
        <v>1.0257000000000001</v>
      </c>
      <c r="F870">
        <v>0.94630000000000003</v>
      </c>
      <c r="G870">
        <v>5.7285000000000004</v>
      </c>
      <c r="H870">
        <v>1.3013999999999999</v>
      </c>
      <c r="I870">
        <v>1.5268999999999999</v>
      </c>
      <c r="J870">
        <v>99.51</v>
      </c>
      <c r="K870">
        <v>5.899</v>
      </c>
      <c r="L870">
        <v>0.84750000000000003</v>
      </c>
      <c r="M870">
        <v>6.6178999999999997</v>
      </c>
    </row>
    <row r="871" spans="3:13" x14ac:dyDescent="0.25">
      <c r="C871" s="12">
        <v>41389</v>
      </c>
      <c r="D871">
        <v>1.0291999999999999</v>
      </c>
      <c r="E871">
        <v>1.0199</v>
      </c>
      <c r="F871">
        <v>0.94479999999999997</v>
      </c>
      <c r="G871">
        <v>5.7305000000000001</v>
      </c>
      <c r="H871">
        <v>1.3010999999999999</v>
      </c>
      <c r="I871">
        <v>1.5434000000000001</v>
      </c>
      <c r="J871">
        <v>99.25</v>
      </c>
      <c r="K871">
        <v>5.8714000000000004</v>
      </c>
      <c r="L871">
        <v>0.85</v>
      </c>
      <c r="M871">
        <v>6.6026999999999996</v>
      </c>
    </row>
    <row r="872" spans="3:13" x14ac:dyDescent="0.25">
      <c r="C872" s="12">
        <v>41390</v>
      </c>
      <c r="D872">
        <v>1.028</v>
      </c>
      <c r="E872">
        <v>1.0166999999999999</v>
      </c>
      <c r="F872">
        <v>0.94279999999999997</v>
      </c>
      <c r="G872">
        <v>5.7226999999999997</v>
      </c>
      <c r="H872">
        <v>1.3028999999999999</v>
      </c>
      <c r="I872">
        <v>1.5475000000000001</v>
      </c>
      <c r="J872">
        <v>98.04</v>
      </c>
      <c r="K872">
        <v>5.8505000000000003</v>
      </c>
      <c r="L872">
        <v>0.8478</v>
      </c>
      <c r="M872">
        <v>6.5731999999999999</v>
      </c>
    </row>
    <row r="873" spans="3:13" x14ac:dyDescent="0.25">
      <c r="C873" s="12">
        <v>41393</v>
      </c>
      <c r="D873">
        <v>1.0350999999999999</v>
      </c>
      <c r="E873">
        <v>1.0112000000000001</v>
      </c>
      <c r="F873">
        <v>0.93659999999999999</v>
      </c>
      <c r="G873">
        <v>5.6920000000000002</v>
      </c>
      <c r="H873">
        <v>1.3099000000000001</v>
      </c>
      <c r="I873">
        <v>1.55</v>
      </c>
      <c r="J873">
        <v>97.75</v>
      </c>
      <c r="K873">
        <v>5.8127000000000004</v>
      </c>
      <c r="L873">
        <v>0.85660000000000003</v>
      </c>
      <c r="M873">
        <v>6.5388999999999999</v>
      </c>
    </row>
    <row r="874" spans="3:13" x14ac:dyDescent="0.25">
      <c r="C874" s="12">
        <v>41394</v>
      </c>
      <c r="D874">
        <v>1.0370999999999999</v>
      </c>
      <c r="E874">
        <v>1.0073000000000001</v>
      </c>
      <c r="F874">
        <v>0.92930000000000001</v>
      </c>
      <c r="G874">
        <v>5.6622000000000003</v>
      </c>
      <c r="H874">
        <v>1.3168</v>
      </c>
      <c r="I874">
        <v>1.5531999999999999</v>
      </c>
      <c r="J874">
        <v>97.45</v>
      </c>
      <c r="K874">
        <v>5.7691999999999997</v>
      </c>
      <c r="L874">
        <v>0.85650000000000004</v>
      </c>
      <c r="M874">
        <v>6.4828000000000001</v>
      </c>
    </row>
    <row r="875" spans="3:13" x14ac:dyDescent="0.25">
      <c r="C875" s="12">
        <v>41395</v>
      </c>
      <c r="D875">
        <v>1.0278</v>
      </c>
      <c r="E875">
        <v>1.0083</v>
      </c>
      <c r="F875">
        <v>0.9274</v>
      </c>
      <c r="G875">
        <v>5.6570999999999998</v>
      </c>
      <c r="H875">
        <v>1.3180000000000001</v>
      </c>
      <c r="I875">
        <v>1.5555000000000001</v>
      </c>
      <c r="J875">
        <v>97.39</v>
      </c>
      <c r="K875">
        <v>5.7670000000000003</v>
      </c>
      <c r="L875">
        <v>0.84989999999999999</v>
      </c>
      <c r="M875">
        <v>6.4672999999999998</v>
      </c>
    </row>
    <row r="876" spans="3:13" x14ac:dyDescent="0.25">
      <c r="C876" s="12">
        <v>41396</v>
      </c>
      <c r="D876">
        <v>1.0248999999999999</v>
      </c>
      <c r="E876">
        <v>1.0105</v>
      </c>
      <c r="F876">
        <v>0.93479999999999996</v>
      </c>
      <c r="G876">
        <v>5.7058999999999997</v>
      </c>
      <c r="H876">
        <v>1.3065</v>
      </c>
      <c r="I876">
        <v>1.5535000000000001</v>
      </c>
      <c r="J876">
        <v>97.95</v>
      </c>
      <c r="K876">
        <v>5.8011999999999997</v>
      </c>
      <c r="L876">
        <v>0.84950000000000003</v>
      </c>
      <c r="M876">
        <v>6.5414000000000003</v>
      </c>
    </row>
    <row r="877" spans="3:13" x14ac:dyDescent="0.25">
      <c r="C877" s="12">
        <v>41397</v>
      </c>
      <c r="D877">
        <v>1.0317000000000001</v>
      </c>
      <c r="E877">
        <v>1.0079</v>
      </c>
      <c r="F877">
        <v>0.93540000000000001</v>
      </c>
      <c r="G877">
        <v>5.6835000000000004</v>
      </c>
      <c r="H877">
        <v>1.3113999999999999</v>
      </c>
      <c r="I877">
        <v>1.5572999999999999</v>
      </c>
      <c r="J877">
        <v>99</v>
      </c>
      <c r="K877">
        <v>5.8011999999999997</v>
      </c>
      <c r="L877">
        <v>0.85329999999999995</v>
      </c>
      <c r="M877">
        <v>6.5065999999999997</v>
      </c>
    </row>
    <row r="878" spans="3:13" x14ac:dyDescent="0.25">
      <c r="C878" s="12">
        <v>41400</v>
      </c>
      <c r="D878">
        <v>1.0256000000000001</v>
      </c>
      <c r="E878">
        <v>1.0068999999999999</v>
      </c>
      <c r="F878">
        <v>0.93840000000000001</v>
      </c>
      <c r="G878">
        <v>5.6993</v>
      </c>
      <c r="H878">
        <v>1.3076000000000001</v>
      </c>
      <c r="I878">
        <v>1.5541</v>
      </c>
      <c r="J878">
        <v>99.33</v>
      </c>
      <c r="K878">
        <v>5.8353999999999999</v>
      </c>
      <c r="L878">
        <v>0.85129999999999995</v>
      </c>
      <c r="M878">
        <v>6.5481999999999996</v>
      </c>
    </row>
    <row r="879" spans="3:13" x14ac:dyDescent="0.25">
      <c r="C879" s="12">
        <v>41401</v>
      </c>
      <c r="D879">
        <v>1.0185</v>
      </c>
      <c r="E879">
        <v>1.0043</v>
      </c>
      <c r="F879">
        <v>0.94030000000000002</v>
      </c>
      <c r="G879">
        <v>5.6978</v>
      </c>
      <c r="H879">
        <v>1.3080000000000001</v>
      </c>
      <c r="I879">
        <v>1.5484</v>
      </c>
      <c r="J879">
        <v>99.01</v>
      </c>
      <c r="K879">
        <v>5.8445999999999998</v>
      </c>
      <c r="L879">
        <v>0.84570000000000001</v>
      </c>
      <c r="M879">
        <v>6.5343999999999998</v>
      </c>
    </row>
    <row r="880" spans="3:13" x14ac:dyDescent="0.25">
      <c r="C880" s="12">
        <v>41402</v>
      </c>
      <c r="D880">
        <v>1.0170999999999999</v>
      </c>
      <c r="E880">
        <v>1.0026999999999999</v>
      </c>
      <c r="F880">
        <v>0.9355</v>
      </c>
      <c r="G880">
        <v>5.6665999999999999</v>
      </c>
      <c r="H880">
        <v>1.3152999999999999</v>
      </c>
      <c r="I880">
        <v>1.5535000000000001</v>
      </c>
      <c r="J880">
        <v>99.01</v>
      </c>
      <c r="K880">
        <v>5.7492999999999999</v>
      </c>
      <c r="L880">
        <v>0.84009999999999996</v>
      </c>
      <c r="M880">
        <v>6.4985999999999997</v>
      </c>
    </row>
    <row r="881" spans="3:13" x14ac:dyDescent="0.25">
      <c r="C881" s="12">
        <v>41403</v>
      </c>
      <c r="D881">
        <v>1.0093000000000001</v>
      </c>
      <c r="E881">
        <v>1.0067999999999999</v>
      </c>
      <c r="F881">
        <v>0.94820000000000004</v>
      </c>
      <c r="G881">
        <v>5.7145000000000001</v>
      </c>
      <c r="H881">
        <v>1.3043</v>
      </c>
      <c r="I881">
        <v>1.5448</v>
      </c>
      <c r="J881">
        <v>100.59</v>
      </c>
      <c r="K881">
        <v>5.7801999999999998</v>
      </c>
      <c r="L881">
        <v>0.83919999999999995</v>
      </c>
      <c r="M881">
        <v>6.5579000000000001</v>
      </c>
    </row>
    <row r="882" spans="3:13" x14ac:dyDescent="0.25">
      <c r="C882" s="12">
        <v>41404</v>
      </c>
      <c r="D882">
        <v>1.0024999999999999</v>
      </c>
      <c r="E882">
        <v>1.01</v>
      </c>
      <c r="F882">
        <v>0.95689999999999997</v>
      </c>
      <c r="G882">
        <v>5.7392000000000003</v>
      </c>
      <c r="H882">
        <v>1.2988999999999999</v>
      </c>
      <c r="I882">
        <v>1.536</v>
      </c>
      <c r="J882">
        <v>101.61</v>
      </c>
      <c r="K882">
        <v>5.7911000000000001</v>
      </c>
      <c r="L882">
        <v>0.82989999999999997</v>
      </c>
      <c r="M882">
        <v>6.5993000000000004</v>
      </c>
    </row>
    <row r="883" spans="3:13" x14ac:dyDescent="0.25">
      <c r="C883" s="12">
        <v>41407</v>
      </c>
      <c r="D883">
        <v>0.99529999999999996</v>
      </c>
      <c r="E883">
        <v>1.0106999999999999</v>
      </c>
      <c r="F883">
        <v>0.95760000000000001</v>
      </c>
      <c r="G883">
        <v>5.7436999999999996</v>
      </c>
      <c r="H883">
        <v>1.2975000000000001</v>
      </c>
      <c r="I883">
        <v>1.5299</v>
      </c>
      <c r="J883">
        <v>101.82</v>
      </c>
      <c r="K883">
        <v>5.8022</v>
      </c>
      <c r="L883">
        <v>0.82489999999999997</v>
      </c>
      <c r="M883">
        <v>6.6127000000000002</v>
      </c>
    </row>
    <row r="884" spans="3:13" x14ac:dyDescent="0.25">
      <c r="C884" s="12">
        <v>41408</v>
      </c>
      <c r="D884">
        <v>0.98899999999999999</v>
      </c>
      <c r="E884">
        <v>1.018</v>
      </c>
      <c r="F884">
        <v>0.96719999999999995</v>
      </c>
      <c r="G884">
        <v>5.7689000000000004</v>
      </c>
      <c r="H884">
        <v>1.292</v>
      </c>
      <c r="I884">
        <v>1.5208999999999999</v>
      </c>
      <c r="J884">
        <v>102.42</v>
      </c>
      <c r="K884">
        <v>5.8381999999999996</v>
      </c>
      <c r="L884">
        <v>0.81969999999999998</v>
      </c>
      <c r="M884">
        <v>6.6681999999999997</v>
      </c>
    </row>
    <row r="885" spans="3:13" x14ac:dyDescent="0.25">
      <c r="C885" s="12">
        <v>41409</v>
      </c>
      <c r="D885">
        <v>0.98980000000000001</v>
      </c>
      <c r="E885">
        <v>1.0157</v>
      </c>
      <c r="F885">
        <v>0.96479999999999999</v>
      </c>
      <c r="G885">
        <v>5.7836999999999996</v>
      </c>
      <c r="H885">
        <v>1.2886</v>
      </c>
      <c r="I885">
        <v>1.5234000000000001</v>
      </c>
      <c r="J885">
        <v>102.24</v>
      </c>
      <c r="K885">
        <v>5.8475000000000001</v>
      </c>
      <c r="L885">
        <v>0.82389999999999997</v>
      </c>
      <c r="M885">
        <v>6.6723999999999997</v>
      </c>
    </row>
    <row r="886" spans="3:13" x14ac:dyDescent="0.25">
      <c r="C886" s="12">
        <v>41410</v>
      </c>
      <c r="D886">
        <v>0.98089999999999999</v>
      </c>
      <c r="E886">
        <v>1.0194000000000001</v>
      </c>
      <c r="F886">
        <v>0.96479999999999999</v>
      </c>
      <c r="G886">
        <v>5.7847999999999997</v>
      </c>
      <c r="H886">
        <v>1.2882</v>
      </c>
      <c r="I886">
        <v>1.5269999999999999</v>
      </c>
      <c r="J886">
        <v>102.25</v>
      </c>
      <c r="K886">
        <v>5.8348000000000004</v>
      </c>
      <c r="L886">
        <v>0.81579999999999997</v>
      </c>
      <c r="M886">
        <v>6.6723999999999997</v>
      </c>
    </row>
    <row r="887" spans="3:13" x14ac:dyDescent="0.25">
      <c r="C887" s="12">
        <v>41411</v>
      </c>
      <c r="D887">
        <v>0.97299999999999998</v>
      </c>
      <c r="E887">
        <v>1.0282</v>
      </c>
      <c r="F887">
        <v>0.97250000000000003</v>
      </c>
      <c r="G887">
        <v>5.8045999999999998</v>
      </c>
      <c r="H887">
        <v>1.2839</v>
      </c>
      <c r="I887">
        <v>1.5169999999999999</v>
      </c>
      <c r="J887">
        <v>103.21</v>
      </c>
      <c r="K887">
        <v>5.8536000000000001</v>
      </c>
      <c r="L887">
        <v>0.80649999999999999</v>
      </c>
      <c r="M887">
        <v>6.6902999999999997</v>
      </c>
    </row>
    <row r="888" spans="3:13" x14ac:dyDescent="0.25">
      <c r="C888" s="12">
        <v>41414</v>
      </c>
      <c r="D888">
        <v>0.98099999999999998</v>
      </c>
      <c r="E888">
        <v>1.0242</v>
      </c>
      <c r="F888">
        <v>0.96709999999999996</v>
      </c>
      <c r="G888">
        <v>5.7850000000000001</v>
      </c>
      <c r="H888">
        <v>1.2882</v>
      </c>
      <c r="I888">
        <v>1.5256000000000001</v>
      </c>
      <c r="J888">
        <v>102.27</v>
      </c>
      <c r="K888">
        <v>5.8343999999999996</v>
      </c>
      <c r="L888">
        <v>0.81730000000000003</v>
      </c>
      <c r="M888">
        <v>6.6563999999999997</v>
      </c>
    </row>
    <row r="889" spans="3:13" x14ac:dyDescent="0.25">
      <c r="C889" s="12">
        <v>41415</v>
      </c>
      <c r="D889">
        <v>0.98009999999999997</v>
      </c>
      <c r="E889">
        <v>1.0267999999999999</v>
      </c>
      <c r="F889">
        <v>0.97009999999999996</v>
      </c>
      <c r="G889">
        <v>5.7743000000000002</v>
      </c>
      <c r="H889">
        <v>1.2906</v>
      </c>
      <c r="I889">
        <v>1.5155000000000001</v>
      </c>
      <c r="J889">
        <v>102.48</v>
      </c>
      <c r="K889">
        <v>5.7901999999999996</v>
      </c>
      <c r="L889">
        <v>0.81679999999999997</v>
      </c>
      <c r="M889">
        <v>6.6148999999999996</v>
      </c>
    </row>
    <row r="890" spans="3:13" x14ac:dyDescent="0.25">
      <c r="C890" s="12">
        <v>41416</v>
      </c>
      <c r="D890">
        <v>0.97</v>
      </c>
      <c r="E890">
        <v>1.0367</v>
      </c>
      <c r="F890">
        <v>0.97829999999999995</v>
      </c>
      <c r="G890">
        <v>5.7967000000000004</v>
      </c>
      <c r="H890">
        <v>1.2858000000000001</v>
      </c>
      <c r="I890">
        <v>1.5048999999999999</v>
      </c>
      <c r="J890">
        <v>103.16</v>
      </c>
      <c r="K890">
        <v>5.8194999999999997</v>
      </c>
      <c r="L890">
        <v>0.80769999999999997</v>
      </c>
      <c r="M890">
        <v>6.6418999999999997</v>
      </c>
    </row>
    <row r="891" spans="3:13" x14ac:dyDescent="0.25">
      <c r="C891" s="12">
        <v>41417</v>
      </c>
      <c r="D891">
        <v>0.97499999999999998</v>
      </c>
      <c r="E891">
        <v>1.0305</v>
      </c>
      <c r="F891">
        <v>0.96870000000000001</v>
      </c>
      <c r="G891">
        <v>5.7630999999999997</v>
      </c>
      <c r="H891">
        <v>1.2934000000000001</v>
      </c>
      <c r="I891">
        <v>1.5107999999999999</v>
      </c>
      <c r="J891">
        <v>102.02</v>
      </c>
      <c r="K891">
        <v>5.8295000000000003</v>
      </c>
      <c r="L891">
        <v>0.81359999999999999</v>
      </c>
      <c r="M891">
        <v>6.6473000000000004</v>
      </c>
    </row>
    <row r="892" spans="3:13" x14ac:dyDescent="0.25">
      <c r="C892" s="12">
        <v>41418</v>
      </c>
      <c r="D892">
        <v>0.96509999999999996</v>
      </c>
      <c r="E892">
        <v>1.0318000000000001</v>
      </c>
      <c r="F892">
        <v>0.96150000000000002</v>
      </c>
      <c r="G892">
        <v>5.7625999999999999</v>
      </c>
      <c r="H892">
        <v>1.2932999999999999</v>
      </c>
      <c r="I892">
        <v>1.5130999999999999</v>
      </c>
      <c r="J892">
        <v>101.3</v>
      </c>
      <c r="K892">
        <v>5.8319000000000001</v>
      </c>
      <c r="L892">
        <v>0.81</v>
      </c>
      <c r="M892">
        <v>6.6455000000000002</v>
      </c>
    </row>
    <row r="893" spans="3:13" x14ac:dyDescent="0.25">
      <c r="C893" s="12">
        <v>41421</v>
      </c>
      <c r="D893">
        <v>0.96340000000000003</v>
      </c>
      <c r="E893">
        <v>1.0341</v>
      </c>
      <c r="F893">
        <v>0.96319999999999995</v>
      </c>
      <c r="G893">
        <v>5.7633000000000001</v>
      </c>
      <c r="H893">
        <v>1.2930999999999999</v>
      </c>
      <c r="I893">
        <v>1.51</v>
      </c>
      <c r="J893">
        <v>100.95</v>
      </c>
      <c r="K893">
        <v>5.8464999999999998</v>
      </c>
      <c r="L893">
        <v>0.80840000000000001</v>
      </c>
      <c r="M893">
        <v>6.6425000000000001</v>
      </c>
    </row>
    <row r="894" spans="3:13" x14ac:dyDescent="0.25">
      <c r="C894" s="12">
        <v>41422</v>
      </c>
      <c r="D894">
        <v>0.96150000000000002</v>
      </c>
      <c r="E894">
        <v>1.0397000000000001</v>
      </c>
      <c r="F894">
        <v>0.97699999999999998</v>
      </c>
      <c r="G894">
        <v>5.7977999999999996</v>
      </c>
      <c r="H894">
        <v>1.2855000000000001</v>
      </c>
      <c r="I894">
        <v>1.504</v>
      </c>
      <c r="J894">
        <v>102.38</v>
      </c>
      <c r="K894">
        <v>5.8966000000000003</v>
      </c>
      <c r="L894">
        <v>0.80759999999999998</v>
      </c>
      <c r="M894">
        <v>6.7217000000000002</v>
      </c>
    </row>
    <row r="895" spans="3:13" x14ac:dyDescent="0.25">
      <c r="C895" s="12">
        <v>41423</v>
      </c>
      <c r="D895">
        <v>0.96330000000000005</v>
      </c>
      <c r="E895">
        <v>1.0350999999999999</v>
      </c>
      <c r="F895">
        <v>0.96140000000000003</v>
      </c>
      <c r="G895">
        <v>5.7606000000000002</v>
      </c>
      <c r="H895">
        <v>1.2941</v>
      </c>
      <c r="I895">
        <v>1.5130999999999999</v>
      </c>
      <c r="J895">
        <v>101.17</v>
      </c>
      <c r="K895">
        <v>5.9002999999999997</v>
      </c>
      <c r="L895">
        <v>0.80979999999999996</v>
      </c>
      <c r="M895">
        <v>6.6505000000000001</v>
      </c>
    </row>
    <row r="896" spans="3:13" x14ac:dyDescent="0.25">
      <c r="C896" s="12">
        <v>41424</v>
      </c>
      <c r="D896">
        <v>0.96630000000000005</v>
      </c>
      <c r="E896">
        <v>1.0298</v>
      </c>
      <c r="F896">
        <v>0.95299999999999996</v>
      </c>
      <c r="G896">
        <v>5.7130999999999998</v>
      </c>
      <c r="H896">
        <v>1.3049999999999999</v>
      </c>
      <c r="I896">
        <v>1.5233000000000001</v>
      </c>
      <c r="J896">
        <v>100.73</v>
      </c>
      <c r="K896">
        <v>5.8247</v>
      </c>
      <c r="L896">
        <v>0.80769999999999997</v>
      </c>
      <c r="M896">
        <v>6.5613000000000001</v>
      </c>
    </row>
    <row r="897" spans="3:13" x14ac:dyDescent="0.25">
      <c r="C897" s="12">
        <v>41425</v>
      </c>
      <c r="D897">
        <v>0.95740000000000003</v>
      </c>
      <c r="E897">
        <v>1.0373000000000001</v>
      </c>
      <c r="F897">
        <v>0.95520000000000005</v>
      </c>
      <c r="G897">
        <v>5.7363999999999997</v>
      </c>
      <c r="H897">
        <v>1.2998000000000001</v>
      </c>
      <c r="I897">
        <v>1.52</v>
      </c>
      <c r="J897">
        <v>100.47</v>
      </c>
      <c r="K897">
        <v>5.8697999999999997</v>
      </c>
      <c r="L897">
        <v>0.79400000000000004</v>
      </c>
      <c r="M897">
        <v>6.6196000000000002</v>
      </c>
    </row>
    <row r="898" spans="3:13" x14ac:dyDescent="0.25">
      <c r="C898" s="12">
        <v>41428</v>
      </c>
      <c r="D898">
        <v>0.97709999999999997</v>
      </c>
      <c r="E898">
        <v>1.0278</v>
      </c>
      <c r="F898">
        <v>0.94720000000000004</v>
      </c>
      <c r="G898">
        <v>5.7004000000000001</v>
      </c>
      <c r="H898">
        <v>1.3076000000000001</v>
      </c>
      <c r="I898">
        <v>1.5322</v>
      </c>
      <c r="J898">
        <v>99.53</v>
      </c>
      <c r="K898">
        <v>5.8044000000000002</v>
      </c>
      <c r="L898">
        <v>0.80879999999999996</v>
      </c>
      <c r="M898">
        <v>6.5400999999999998</v>
      </c>
    </row>
    <row r="899" spans="3:13" x14ac:dyDescent="0.25">
      <c r="C899" s="12">
        <v>41429</v>
      </c>
      <c r="D899">
        <v>0.96499999999999997</v>
      </c>
      <c r="E899">
        <v>1.0342</v>
      </c>
      <c r="F899">
        <v>0.94689999999999996</v>
      </c>
      <c r="G899">
        <v>5.6984000000000004</v>
      </c>
      <c r="H899">
        <v>1.3081</v>
      </c>
      <c r="I899">
        <v>1.5311999999999999</v>
      </c>
      <c r="J899">
        <v>100.03</v>
      </c>
      <c r="K899">
        <v>5.8106999999999998</v>
      </c>
      <c r="L899">
        <v>0.80169999999999997</v>
      </c>
      <c r="M899">
        <v>6.5622999999999996</v>
      </c>
    </row>
    <row r="900" spans="3:13" x14ac:dyDescent="0.25">
      <c r="C900" s="12">
        <v>41430</v>
      </c>
      <c r="D900">
        <v>0.95420000000000005</v>
      </c>
      <c r="E900">
        <v>1.0345</v>
      </c>
      <c r="F900">
        <v>0.94210000000000005</v>
      </c>
      <c r="G900">
        <v>5.6943000000000001</v>
      </c>
      <c r="H900">
        <v>1.3092999999999999</v>
      </c>
      <c r="I900">
        <v>1.5405</v>
      </c>
      <c r="J900">
        <v>99.06</v>
      </c>
      <c r="K900">
        <v>5.8098000000000001</v>
      </c>
      <c r="L900">
        <v>0.79700000000000004</v>
      </c>
      <c r="M900">
        <v>6.5891999999999999</v>
      </c>
    </row>
    <row r="901" spans="3:13" x14ac:dyDescent="0.25">
      <c r="C901" s="12">
        <v>41431</v>
      </c>
      <c r="D901">
        <v>0.9597</v>
      </c>
      <c r="E901">
        <v>1.0264</v>
      </c>
      <c r="F901">
        <v>0.92930000000000001</v>
      </c>
      <c r="G901">
        <v>5.6289999999999996</v>
      </c>
      <c r="H901">
        <v>1.3246</v>
      </c>
      <c r="I901">
        <v>1.56</v>
      </c>
      <c r="J901">
        <v>96.97</v>
      </c>
      <c r="K901">
        <v>5.7461000000000002</v>
      </c>
      <c r="L901">
        <v>0.80249999999999999</v>
      </c>
      <c r="M901">
        <v>6.5445000000000002</v>
      </c>
    </row>
    <row r="902" spans="3:13" x14ac:dyDescent="0.25">
      <c r="C902" s="12">
        <v>41432</v>
      </c>
      <c r="D902">
        <v>0.94969999999999999</v>
      </c>
      <c r="E902">
        <v>1.0196000000000001</v>
      </c>
      <c r="F902">
        <v>0.93620000000000003</v>
      </c>
      <c r="G902">
        <v>5.6405000000000003</v>
      </c>
      <c r="H902">
        <v>1.3219000000000001</v>
      </c>
      <c r="I902">
        <v>1.5558000000000001</v>
      </c>
      <c r="J902">
        <v>97.56</v>
      </c>
      <c r="K902">
        <v>5.7668999999999997</v>
      </c>
      <c r="L902">
        <v>0.7883</v>
      </c>
      <c r="M902">
        <v>6.5576999999999996</v>
      </c>
    </row>
    <row r="903" spans="3:13" x14ac:dyDescent="0.25">
      <c r="C903" s="12">
        <v>41435</v>
      </c>
      <c r="D903">
        <v>0.94640000000000002</v>
      </c>
      <c r="E903">
        <v>1.0194000000000001</v>
      </c>
      <c r="F903">
        <v>0.93379999999999996</v>
      </c>
      <c r="G903">
        <v>5.6242000000000001</v>
      </c>
      <c r="H903">
        <v>1.3257000000000001</v>
      </c>
      <c r="I903">
        <v>1.5572999999999999</v>
      </c>
      <c r="J903">
        <v>98.75</v>
      </c>
      <c r="K903">
        <v>5.7609000000000004</v>
      </c>
      <c r="L903">
        <v>0.79020000000000001</v>
      </c>
      <c r="M903">
        <v>6.5773000000000001</v>
      </c>
    </row>
    <row r="904" spans="3:13" x14ac:dyDescent="0.25">
      <c r="C904" s="12">
        <v>41436</v>
      </c>
      <c r="D904">
        <v>0.94259999999999999</v>
      </c>
      <c r="E904">
        <v>1.0187999999999999</v>
      </c>
      <c r="F904">
        <v>0.92479999999999996</v>
      </c>
      <c r="G904">
        <v>5.601</v>
      </c>
      <c r="H904">
        <v>1.3313999999999999</v>
      </c>
      <c r="I904">
        <v>1.5649</v>
      </c>
      <c r="J904">
        <v>96.03</v>
      </c>
      <c r="K904">
        <v>5.7758000000000003</v>
      </c>
      <c r="L904">
        <v>0.78720000000000001</v>
      </c>
      <c r="M904">
        <v>6.5494000000000003</v>
      </c>
    </row>
    <row r="905" spans="3:13" x14ac:dyDescent="0.25">
      <c r="C905" s="12">
        <v>41437</v>
      </c>
      <c r="D905">
        <v>0.94850000000000001</v>
      </c>
      <c r="E905">
        <v>1.0212000000000001</v>
      </c>
      <c r="F905">
        <v>0.92069999999999996</v>
      </c>
      <c r="G905">
        <v>5.5921000000000003</v>
      </c>
      <c r="H905">
        <v>1.3338000000000001</v>
      </c>
      <c r="I905">
        <v>1.5681</v>
      </c>
      <c r="J905">
        <v>96.03</v>
      </c>
      <c r="K905">
        <v>5.7564000000000002</v>
      </c>
      <c r="L905">
        <v>0.79859999999999998</v>
      </c>
      <c r="M905">
        <v>6.5138999999999996</v>
      </c>
    </row>
    <row r="906" spans="3:13" x14ac:dyDescent="0.25">
      <c r="C906" s="12">
        <v>41438</v>
      </c>
      <c r="D906">
        <v>0.96389999999999998</v>
      </c>
      <c r="E906">
        <v>1.0158</v>
      </c>
      <c r="F906">
        <v>0.92179999999999995</v>
      </c>
      <c r="G906">
        <v>5.5768000000000004</v>
      </c>
      <c r="H906">
        <v>1.3375999999999999</v>
      </c>
      <c r="I906">
        <v>1.5720000000000001</v>
      </c>
      <c r="J906">
        <v>95.37</v>
      </c>
      <c r="K906">
        <v>5.7407000000000004</v>
      </c>
      <c r="L906">
        <v>0.80989999999999995</v>
      </c>
      <c r="M906">
        <v>6.4763000000000002</v>
      </c>
    </row>
    <row r="907" spans="3:13" x14ac:dyDescent="0.25">
      <c r="C907" s="12">
        <v>41439</v>
      </c>
      <c r="D907">
        <v>0.95689999999999997</v>
      </c>
      <c r="E907">
        <v>1.0169999999999999</v>
      </c>
      <c r="F907">
        <v>0.92130000000000001</v>
      </c>
      <c r="G907">
        <v>5.5888</v>
      </c>
      <c r="H907">
        <v>1.3346</v>
      </c>
      <c r="I907">
        <v>1.5708</v>
      </c>
      <c r="J907">
        <v>94.11</v>
      </c>
      <c r="K907">
        <v>5.7172000000000001</v>
      </c>
      <c r="L907">
        <v>0.80489999999999995</v>
      </c>
      <c r="M907">
        <v>6.4348999999999998</v>
      </c>
    </row>
    <row r="908" spans="3:13" x14ac:dyDescent="0.25">
      <c r="C908" s="12">
        <v>41442</v>
      </c>
      <c r="D908">
        <v>0.9546</v>
      </c>
      <c r="E908">
        <v>1.0185</v>
      </c>
      <c r="F908">
        <v>0.92259999999999998</v>
      </c>
      <c r="G908">
        <v>5.5804</v>
      </c>
      <c r="H908">
        <v>1.3366</v>
      </c>
      <c r="I908">
        <v>1.5722</v>
      </c>
      <c r="J908">
        <v>94.5</v>
      </c>
      <c r="K908">
        <v>5.7240000000000002</v>
      </c>
      <c r="L908">
        <v>0.79920000000000002</v>
      </c>
      <c r="M908">
        <v>6.4618000000000002</v>
      </c>
    </row>
    <row r="909" spans="3:13" x14ac:dyDescent="0.25">
      <c r="C909" s="12">
        <v>41443</v>
      </c>
      <c r="D909">
        <v>0.9486</v>
      </c>
      <c r="E909">
        <v>1.0209999999999999</v>
      </c>
      <c r="F909">
        <v>0.92010000000000003</v>
      </c>
      <c r="G909">
        <v>5.5704000000000002</v>
      </c>
      <c r="H909">
        <v>1.3391999999999999</v>
      </c>
      <c r="I909">
        <v>1.5642</v>
      </c>
      <c r="J909">
        <v>95.33</v>
      </c>
      <c r="K909">
        <v>5.734</v>
      </c>
      <c r="L909">
        <v>0.79910000000000003</v>
      </c>
      <c r="M909">
        <v>6.4427000000000003</v>
      </c>
    </row>
    <row r="910" spans="3:13" x14ac:dyDescent="0.25">
      <c r="C910" s="12">
        <v>41444</v>
      </c>
      <c r="D910">
        <v>0.92930000000000001</v>
      </c>
      <c r="E910">
        <v>1.0273000000000001</v>
      </c>
      <c r="F910">
        <v>0.92820000000000003</v>
      </c>
      <c r="G910">
        <v>5.6102999999999996</v>
      </c>
      <c r="H910">
        <v>1.3294999999999999</v>
      </c>
      <c r="I910">
        <v>1.5483</v>
      </c>
      <c r="J910">
        <v>96.46</v>
      </c>
      <c r="K910">
        <v>5.7728000000000002</v>
      </c>
      <c r="L910">
        <v>0.78990000000000005</v>
      </c>
      <c r="M910">
        <v>6.4554999999999998</v>
      </c>
    </row>
    <row r="911" spans="3:13" x14ac:dyDescent="0.25">
      <c r="C911" s="12">
        <v>41445</v>
      </c>
      <c r="D911">
        <v>0.91969999999999996</v>
      </c>
      <c r="E911">
        <v>1.0388999999999999</v>
      </c>
      <c r="F911">
        <v>0.92749999999999999</v>
      </c>
      <c r="G911">
        <v>5.6417000000000002</v>
      </c>
      <c r="H911">
        <v>1.3220000000000001</v>
      </c>
      <c r="I911">
        <v>1.5508999999999999</v>
      </c>
      <c r="J911">
        <v>97.3</v>
      </c>
      <c r="K911">
        <v>5.9981</v>
      </c>
      <c r="L911">
        <v>0.77569999999999995</v>
      </c>
      <c r="M911">
        <v>6.5728</v>
      </c>
    </row>
    <row r="912" spans="3:13" x14ac:dyDescent="0.25">
      <c r="C912" s="12">
        <v>41446</v>
      </c>
      <c r="D912">
        <v>0.92200000000000004</v>
      </c>
      <c r="E912">
        <v>1.0454000000000001</v>
      </c>
      <c r="F912">
        <v>0.9345</v>
      </c>
      <c r="G912">
        <v>5.6836000000000002</v>
      </c>
      <c r="H912">
        <v>1.3121</v>
      </c>
      <c r="I912">
        <v>1.5418000000000001</v>
      </c>
      <c r="J912">
        <v>97.9</v>
      </c>
      <c r="K912">
        <v>6.0579000000000001</v>
      </c>
      <c r="L912">
        <v>0.77490000000000003</v>
      </c>
      <c r="M912">
        <v>6.6662999999999997</v>
      </c>
    </row>
    <row r="913" spans="3:13" x14ac:dyDescent="0.25">
      <c r="C913" s="12">
        <v>41449</v>
      </c>
      <c r="D913">
        <v>0.92490000000000006</v>
      </c>
      <c r="E913">
        <v>1.05</v>
      </c>
      <c r="F913">
        <v>0.93330000000000002</v>
      </c>
      <c r="G913">
        <v>5.6858000000000004</v>
      </c>
      <c r="H913">
        <v>1.3120000000000001</v>
      </c>
      <c r="I913">
        <v>1.5434000000000001</v>
      </c>
      <c r="J913">
        <v>97.73</v>
      </c>
      <c r="K913">
        <v>6.1349</v>
      </c>
      <c r="L913">
        <v>0.7752</v>
      </c>
      <c r="M913">
        <v>6.7644000000000002</v>
      </c>
    </row>
    <row r="914" spans="3:13" x14ac:dyDescent="0.25">
      <c r="C914" s="12">
        <v>41450</v>
      </c>
      <c r="D914">
        <v>0.92600000000000005</v>
      </c>
      <c r="E914">
        <v>1.0515000000000001</v>
      </c>
      <c r="F914">
        <v>0.93820000000000003</v>
      </c>
      <c r="G914">
        <v>5.7046999999999999</v>
      </c>
      <c r="H914">
        <v>1.3077000000000001</v>
      </c>
      <c r="I914">
        <v>1.5422</v>
      </c>
      <c r="J914">
        <v>97.82</v>
      </c>
      <c r="K914">
        <v>6.0904999999999996</v>
      </c>
      <c r="L914">
        <v>0.77429999999999999</v>
      </c>
      <c r="M914">
        <v>6.7137000000000002</v>
      </c>
    </row>
    <row r="915" spans="3:13" x14ac:dyDescent="0.25">
      <c r="C915" s="12">
        <v>41451</v>
      </c>
      <c r="D915">
        <v>0.92769999999999997</v>
      </c>
      <c r="E915">
        <v>1.0469999999999999</v>
      </c>
      <c r="F915">
        <v>0.94299999999999995</v>
      </c>
      <c r="G915">
        <v>5.7324999999999999</v>
      </c>
      <c r="H915">
        <v>1.3011999999999999</v>
      </c>
      <c r="I915">
        <v>1.5313000000000001</v>
      </c>
      <c r="J915">
        <v>97.74</v>
      </c>
      <c r="K915">
        <v>6.109</v>
      </c>
      <c r="L915">
        <v>0.77910000000000001</v>
      </c>
      <c r="M915">
        <v>6.7534000000000001</v>
      </c>
    </row>
    <row r="916" spans="3:13" x14ac:dyDescent="0.25">
      <c r="C916" s="12">
        <v>41452</v>
      </c>
      <c r="D916">
        <v>0.92759999999999998</v>
      </c>
      <c r="E916">
        <v>1.0477000000000001</v>
      </c>
      <c r="F916">
        <v>0.94520000000000004</v>
      </c>
      <c r="G916">
        <v>5.7207999999999997</v>
      </c>
      <c r="H916">
        <v>1.3039000000000001</v>
      </c>
      <c r="I916">
        <v>1.526</v>
      </c>
      <c r="J916">
        <v>98.35</v>
      </c>
      <c r="K916">
        <v>6.0476000000000001</v>
      </c>
      <c r="L916">
        <v>0.77939999999999998</v>
      </c>
      <c r="M916">
        <v>6.7388000000000003</v>
      </c>
    </row>
    <row r="917" spans="3:13" x14ac:dyDescent="0.25">
      <c r="C917" s="12">
        <v>41453</v>
      </c>
      <c r="D917">
        <v>0.91379999999999995</v>
      </c>
      <c r="E917">
        <v>1.052</v>
      </c>
      <c r="F917">
        <v>0.94510000000000005</v>
      </c>
      <c r="G917">
        <v>5.7331000000000003</v>
      </c>
      <c r="H917">
        <v>1.3009999999999999</v>
      </c>
      <c r="I917">
        <v>1.5212000000000001</v>
      </c>
      <c r="J917">
        <v>99.14</v>
      </c>
      <c r="K917">
        <v>6.0697999999999999</v>
      </c>
      <c r="L917">
        <v>0.77400000000000002</v>
      </c>
      <c r="M917">
        <v>6.6989000000000001</v>
      </c>
    </row>
    <row r="918" spans="3:13" x14ac:dyDescent="0.25">
      <c r="C918" s="12">
        <v>41456</v>
      </c>
      <c r="D918">
        <v>0.92379999999999995</v>
      </c>
      <c r="E918">
        <v>1.0496000000000001</v>
      </c>
      <c r="F918">
        <v>0.94530000000000003</v>
      </c>
      <c r="G918">
        <v>5.7095000000000002</v>
      </c>
      <c r="H918">
        <v>1.3064</v>
      </c>
      <c r="I918">
        <v>1.5217000000000001</v>
      </c>
      <c r="J918">
        <v>99.66</v>
      </c>
      <c r="K918">
        <v>6.0926999999999998</v>
      </c>
      <c r="L918">
        <v>0.78190000000000004</v>
      </c>
      <c r="M918">
        <v>6.6681999999999997</v>
      </c>
    </row>
    <row r="919" spans="3:13" x14ac:dyDescent="0.25">
      <c r="C919" s="12">
        <v>41457</v>
      </c>
      <c r="D919">
        <v>0.91469999999999996</v>
      </c>
      <c r="E919">
        <v>1.0543</v>
      </c>
      <c r="F919">
        <v>0.9506</v>
      </c>
      <c r="G919">
        <v>5.7477</v>
      </c>
      <c r="H919">
        <v>1.2979000000000001</v>
      </c>
      <c r="I919">
        <v>1.5156000000000001</v>
      </c>
      <c r="J919">
        <v>100.63</v>
      </c>
      <c r="K919">
        <v>6.1154999999999999</v>
      </c>
      <c r="L919">
        <v>0.77510000000000001</v>
      </c>
      <c r="M919">
        <v>6.7252999999999998</v>
      </c>
    </row>
    <row r="920" spans="3:13" x14ac:dyDescent="0.25">
      <c r="C920" s="12">
        <v>41458</v>
      </c>
      <c r="D920">
        <v>0.90880000000000005</v>
      </c>
      <c r="E920">
        <v>1.0505</v>
      </c>
      <c r="F920">
        <v>0.9466</v>
      </c>
      <c r="G920">
        <v>5.7347000000000001</v>
      </c>
      <c r="H920">
        <v>1.3009999999999999</v>
      </c>
      <c r="I920">
        <v>1.528</v>
      </c>
      <c r="J920">
        <v>99.91</v>
      </c>
      <c r="K920">
        <v>6.1117999999999997</v>
      </c>
      <c r="L920">
        <v>0.77800000000000002</v>
      </c>
      <c r="M920">
        <v>6.6882000000000001</v>
      </c>
    </row>
    <row r="921" spans="3:13" x14ac:dyDescent="0.25">
      <c r="C921" s="12">
        <v>41459</v>
      </c>
      <c r="D921">
        <v>0.91459999999999997</v>
      </c>
      <c r="E921">
        <v>1.0515000000000001</v>
      </c>
      <c r="F921">
        <v>0.95660000000000001</v>
      </c>
      <c r="G921">
        <v>5.7767999999999997</v>
      </c>
      <c r="H921">
        <v>1.2914000000000001</v>
      </c>
      <c r="I921">
        <v>1.5072000000000001</v>
      </c>
      <c r="J921">
        <v>100.03</v>
      </c>
      <c r="K921">
        <v>6.1017999999999999</v>
      </c>
      <c r="L921">
        <v>0.78320000000000001</v>
      </c>
      <c r="M921">
        <v>6.6721000000000004</v>
      </c>
    </row>
    <row r="922" spans="3:13" x14ac:dyDescent="0.25">
      <c r="C922" s="12">
        <v>41460</v>
      </c>
      <c r="D922">
        <v>0.90659999999999996</v>
      </c>
      <c r="E922">
        <v>1.0580000000000001</v>
      </c>
      <c r="F922">
        <v>0.96399999999999997</v>
      </c>
      <c r="G922">
        <v>5.8140999999999998</v>
      </c>
      <c r="H922">
        <v>1.2828999999999999</v>
      </c>
      <c r="I922">
        <v>1.4888999999999999</v>
      </c>
      <c r="J922">
        <v>101.19</v>
      </c>
      <c r="K922">
        <v>6.2525000000000004</v>
      </c>
      <c r="L922">
        <v>0.77090000000000003</v>
      </c>
      <c r="M922">
        <v>6.8041</v>
      </c>
    </row>
    <row r="923" spans="3:13" x14ac:dyDescent="0.25">
      <c r="C923" s="12">
        <v>41463</v>
      </c>
      <c r="D923">
        <v>0.9133</v>
      </c>
      <c r="E923">
        <v>1.0558000000000001</v>
      </c>
      <c r="F923">
        <v>0.96360000000000001</v>
      </c>
      <c r="G923">
        <v>5.7953999999999999</v>
      </c>
      <c r="H923">
        <v>1.2870999999999999</v>
      </c>
      <c r="I923">
        <v>1.4951000000000001</v>
      </c>
      <c r="J923">
        <v>100.97</v>
      </c>
      <c r="K923">
        <v>6.1425999999999998</v>
      </c>
      <c r="L923">
        <v>0.78</v>
      </c>
      <c r="M923">
        <v>6.7778999999999998</v>
      </c>
    </row>
    <row r="924" spans="3:13" x14ac:dyDescent="0.25">
      <c r="C924" s="12">
        <v>41464</v>
      </c>
      <c r="D924">
        <v>0.91769999999999996</v>
      </c>
      <c r="E924">
        <v>1.0527</v>
      </c>
      <c r="F924">
        <v>0.97260000000000002</v>
      </c>
      <c r="G924">
        <v>5.8357999999999999</v>
      </c>
      <c r="H924">
        <v>1.2781</v>
      </c>
      <c r="I924">
        <v>1.4866999999999999</v>
      </c>
      <c r="J924">
        <v>101.15</v>
      </c>
      <c r="K924">
        <v>6.1782000000000004</v>
      </c>
      <c r="L924">
        <v>0.78500000000000003</v>
      </c>
      <c r="M924">
        <v>6.7929000000000004</v>
      </c>
    </row>
    <row r="925" spans="3:13" x14ac:dyDescent="0.25">
      <c r="C925" s="12">
        <v>41465</v>
      </c>
      <c r="D925">
        <v>0.91720000000000002</v>
      </c>
      <c r="E925">
        <v>1.0464</v>
      </c>
      <c r="F925">
        <v>0.95840000000000003</v>
      </c>
      <c r="G925">
        <v>5.7478999999999996</v>
      </c>
      <c r="H925">
        <v>1.2977000000000001</v>
      </c>
      <c r="I925">
        <v>1.5015000000000001</v>
      </c>
      <c r="J925">
        <v>99.68</v>
      </c>
      <c r="K925">
        <v>6.0868000000000002</v>
      </c>
      <c r="L925">
        <v>0.78369999999999995</v>
      </c>
      <c r="M925">
        <v>6.7091000000000003</v>
      </c>
    </row>
    <row r="926" spans="3:13" x14ac:dyDescent="0.25">
      <c r="C926" s="12">
        <v>41466</v>
      </c>
      <c r="D926">
        <v>0.91879999999999995</v>
      </c>
      <c r="E926">
        <v>1.0366</v>
      </c>
      <c r="F926">
        <v>0.94710000000000005</v>
      </c>
      <c r="G926">
        <v>5.6947000000000001</v>
      </c>
      <c r="H926">
        <v>1.3097000000000001</v>
      </c>
      <c r="I926">
        <v>1.5185</v>
      </c>
      <c r="J926">
        <v>98.96</v>
      </c>
      <c r="K926">
        <v>6.0654000000000003</v>
      </c>
      <c r="L926">
        <v>0.78539999999999999</v>
      </c>
      <c r="M926">
        <v>6.6573000000000002</v>
      </c>
    </row>
    <row r="927" spans="3:13" x14ac:dyDescent="0.25">
      <c r="C927" s="12">
        <v>41467</v>
      </c>
      <c r="D927">
        <v>0.90490000000000004</v>
      </c>
      <c r="E927">
        <v>1.0395000000000001</v>
      </c>
      <c r="F927">
        <v>0.9466</v>
      </c>
      <c r="G927">
        <v>5.7074999999999996</v>
      </c>
      <c r="H927">
        <v>1.3067</v>
      </c>
      <c r="I927">
        <v>1.5106999999999999</v>
      </c>
      <c r="J927">
        <v>99.22</v>
      </c>
      <c r="K927">
        <v>6.0652999999999997</v>
      </c>
      <c r="L927">
        <v>0.77769999999999995</v>
      </c>
      <c r="M927">
        <v>6.6676000000000002</v>
      </c>
    </row>
    <row r="928" spans="3:13" x14ac:dyDescent="0.25">
      <c r="C928" s="12">
        <v>41470</v>
      </c>
      <c r="D928">
        <v>0.90980000000000005</v>
      </c>
      <c r="E928">
        <v>1.0427</v>
      </c>
      <c r="F928">
        <v>0.94840000000000002</v>
      </c>
      <c r="G928">
        <v>5.7092000000000001</v>
      </c>
      <c r="H928">
        <v>1.3062</v>
      </c>
      <c r="I928">
        <v>1.51</v>
      </c>
      <c r="J928">
        <v>99.85</v>
      </c>
      <c r="K928">
        <v>6.0620000000000003</v>
      </c>
      <c r="L928">
        <v>0.78080000000000005</v>
      </c>
      <c r="M928">
        <v>6.6768000000000001</v>
      </c>
    </row>
    <row r="929" spans="3:13" x14ac:dyDescent="0.25">
      <c r="C929" s="12">
        <v>41471</v>
      </c>
      <c r="D929">
        <v>0.92520000000000002</v>
      </c>
      <c r="E929">
        <v>1.0368999999999999</v>
      </c>
      <c r="F929">
        <v>0.93910000000000005</v>
      </c>
      <c r="G929">
        <v>5.6660000000000004</v>
      </c>
      <c r="H929">
        <v>1.3162</v>
      </c>
      <c r="I929">
        <v>1.516</v>
      </c>
      <c r="J929">
        <v>99.08</v>
      </c>
      <c r="K929">
        <v>5.9931000000000001</v>
      </c>
      <c r="L929">
        <v>0.7893</v>
      </c>
      <c r="M929">
        <v>6.5818000000000003</v>
      </c>
    </row>
    <row r="930" spans="3:13" x14ac:dyDescent="0.25">
      <c r="C930" s="12">
        <v>41472</v>
      </c>
      <c r="D930">
        <v>0.92379999999999995</v>
      </c>
      <c r="E930">
        <v>1.0405</v>
      </c>
      <c r="F930">
        <v>0.94099999999999995</v>
      </c>
      <c r="G930">
        <v>5.6826999999999996</v>
      </c>
      <c r="H930">
        <v>1.3125</v>
      </c>
      <c r="I930">
        <v>1.5213000000000001</v>
      </c>
      <c r="J930">
        <v>99.59</v>
      </c>
      <c r="K930">
        <v>5.9889000000000001</v>
      </c>
      <c r="L930">
        <v>0.79090000000000005</v>
      </c>
      <c r="M930">
        <v>6.5674000000000001</v>
      </c>
    </row>
    <row r="931" spans="3:13" x14ac:dyDescent="0.25">
      <c r="C931" s="12">
        <v>41473</v>
      </c>
      <c r="D931">
        <v>0.91700000000000004</v>
      </c>
      <c r="E931">
        <v>1.0378000000000001</v>
      </c>
      <c r="F931">
        <v>0.9446</v>
      </c>
      <c r="G931">
        <v>5.6886999999999999</v>
      </c>
      <c r="H931">
        <v>1.3109999999999999</v>
      </c>
      <c r="I931">
        <v>1.5226</v>
      </c>
      <c r="J931">
        <v>100.44</v>
      </c>
      <c r="K931">
        <v>5.9846000000000004</v>
      </c>
      <c r="L931">
        <v>0.79</v>
      </c>
      <c r="M931">
        <v>6.5731999999999999</v>
      </c>
    </row>
    <row r="932" spans="3:13" x14ac:dyDescent="0.25">
      <c r="C932" s="12">
        <v>41474</v>
      </c>
      <c r="D932">
        <v>0.91710000000000003</v>
      </c>
      <c r="E932">
        <v>1.0367999999999999</v>
      </c>
      <c r="F932">
        <v>0.94079999999999997</v>
      </c>
      <c r="G932">
        <v>5.6745999999999999</v>
      </c>
      <c r="H932">
        <v>1.3143</v>
      </c>
      <c r="I932">
        <v>1.5266</v>
      </c>
      <c r="J932">
        <v>100.65</v>
      </c>
      <c r="K932">
        <v>5.9650999999999996</v>
      </c>
      <c r="L932">
        <v>0.79269999999999996</v>
      </c>
      <c r="M932">
        <v>6.5358000000000001</v>
      </c>
    </row>
    <row r="933" spans="3:13" x14ac:dyDescent="0.25">
      <c r="C933" s="12">
        <v>41477</v>
      </c>
      <c r="D933">
        <v>0.92490000000000006</v>
      </c>
      <c r="E933">
        <v>1.0335000000000001</v>
      </c>
      <c r="F933">
        <v>0.93620000000000003</v>
      </c>
      <c r="G933">
        <v>5.6562999999999999</v>
      </c>
      <c r="H933">
        <v>1.3185</v>
      </c>
      <c r="I933">
        <v>1.536</v>
      </c>
      <c r="J933">
        <v>99.67</v>
      </c>
      <c r="K933">
        <v>5.9337</v>
      </c>
      <c r="L933">
        <v>0.79679999999999995</v>
      </c>
      <c r="M933">
        <v>6.4884000000000004</v>
      </c>
    </row>
    <row r="934" spans="3:13" x14ac:dyDescent="0.25">
      <c r="C934" s="12">
        <v>41478</v>
      </c>
      <c r="D934">
        <v>0.92959999999999998</v>
      </c>
      <c r="E934">
        <v>1.0286999999999999</v>
      </c>
      <c r="F934">
        <v>0.93479999999999996</v>
      </c>
      <c r="G934">
        <v>5.6403999999999996</v>
      </c>
      <c r="H934">
        <v>1.3223</v>
      </c>
      <c r="I934">
        <v>1.5367999999999999</v>
      </c>
      <c r="J934">
        <v>99.42</v>
      </c>
      <c r="K934">
        <v>5.8750999999999998</v>
      </c>
      <c r="L934">
        <v>0.79979999999999996</v>
      </c>
      <c r="M934">
        <v>6.4459</v>
      </c>
    </row>
    <row r="935" spans="3:13" x14ac:dyDescent="0.25">
      <c r="C935" s="12">
        <v>41479</v>
      </c>
      <c r="D935">
        <v>0.91590000000000005</v>
      </c>
      <c r="E935">
        <v>1.0316000000000001</v>
      </c>
      <c r="F935">
        <v>0.9375</v>
      </c>
      <c r="G935">
        <v>5.6494999999999997</v>
      </c>
      <c r="H935">
        <v>1.32</v>
      </c>
      <c r="I935">
        <v>1.5316000000000001</v>
      </c>
      <c r="J935">
        <v>100.27</v>
      </c>
      <c r="K935">
        <v>5.9278000000000004</v>
      </c>
      <c r="L935">
        <v>0.79279999999999995</v>
      </c>
      <c r="M935">
        <v>6.5068999999999999</v>
      </c>
    </row>
    <row r="936" spans="3:13" x14ac:dyDescent="0.25">
      <c r="C936" s="12">
        <v>41480</v>
      </c>
      <c r="D936">
        <v>0.92469999999999997</v>
      </c>
      <c r="E936">
        <v>1.0279</v>
      </c>
      <c r="F936">
        <v>0.92979999999999996</v>
      </c>
      <c r="G936">
        <v>5.6157000000000004</v>
      </c>
      <c r="H936">
        <v>1.3277000000000001</v>
      </c>
      <c r="I936">
        <v>1.5389999999999999</v>
      </c>
      <c r="J936">
        <v>99.28</v>
      </c>
      <c r="K936">
        <v>5.9042000000000003</v>
      </c>
      <c r="L936">
        <v>0.80800000000000005</v>
      </c>
      <c r="M936">
        <v>6.4824999999999999</v>
      </c>
    </row>
    <row r="937" spans="3:13" x14ac:dyDescent="0.25">
      <c r="C937" s="12">
        <v>41481</v>
      </c>
      <c r="D937">
        <v>0.92630000000000001</v>
      </c>
      <c r="E937">
        <v>1.0278</v>
      </c>
      <c r="F937">
        <v>0.92849999999999999</v>
      </c>
      <c r="G937">
        <v>5.6147999999999998</v>
      </c>
      <c r="H937">
        <v>1.3279000000000001</v>
      </c>
      <c r="I937">
        <v>1.5382</v>
      </c>
      <c r="J937">
        <v>98.25</v>
      </c>
      <c r="K937">
        <v>5.9191000000000003</v>
      </c>
      <c r="L937">
        <v>0.80859999999999999</v>
      </c>
      <c r="M937">
        <v>6.4832999999999998</v>
      </c>
    </row>
    <row r="938" spans="3:13" x14ac:dyDescent="0.25">
      <c r="C938" s="12">
        <v>41484</v>
      </c>
      <c r="D938">
        <v>0.92059999999999997</v>
      </c>
      <c r="E938">
        <v>1.0265</v>
      </c>
      <c r="F938">
        <v>0.93110000000000004</v>
      </c>
      <c r="G938">
        <v>5.6211000000000002</v>
      </c>
      <c r="H938">
        <v>1.3262</v>
      </c>
      <c r="I938">
        <v>1.5338000000000001</v>
      </c>
      <c r="J938">
        <v>97.95</v>
      </c>
      <c r="K938">
        <v>5.9382000000000001</v>
      </c>
      <c r="L938">
        <v>0.80330000000000001</v>
      </c>
      <c r="M938">
        <v>6.4775</v>
      </c>
    </row>
    <row r="939" spans="3:13" x14ac:dyDescent="0.25">
      <c r="C939" s="12">
        <v>41485</v>
      </c>
      <c r="D939">
        <v>0.90620000000000001</v>
      </c>
      <c r="E939">
        <v>1.0304</v>
      </c>
      <c r="F939">
        <v>0.92979999999999996</v>
      </c>
      <c r="G939">
        <v>5.6211000000000002</v>
      </c>
      <c r="H939">
        <v>1.3262</v>
      </c>
      <c r="I939">
        <v>1.5237000000000001</v>
      </c>
      <c r="J939">
        <v>98.03</v>
      </c>
      <c r="K939">
        <v>5.9371</v>
      </c>
      <c r="L939">
        <v>0.79859999999999998</v>
      </c>
      <c r="M939">
        <v>6.5555000000000003</v>
      </c>
    </row>
    <row r="940" spans="3:13" x14ac:dyDescent="0.25">
      <c r="C940" s="12">
        <v>41486</v>
      </c>
      <c r="D940">
        <v>0.8982</v>
      </c>
      <c r="E940">
        <v>1.0277000000000001</v>
      </c>
      <c r="F940">
        <v>0.92620000000000002</v>
      </c>
      <c r="G940">
        <v>5.6047000000000002</v>
      </c>
      <c r="H940">
        <v>1.3302</v>
      </c>
      <c r="I940">
        <v>1.5207999999999999</v>
      </c>
      <c r="J940">
        <v>97.88</v>
      </c>
      <c r="K940">
        <v>5.8920000000000003</v>
      </c>
      <c r="L940">
        <v>0.7984</v>
      </c>
      <c r="M940">
        <v>6.5151000000000003</v>
      </c>
    </row>
    <row r="941" spans="3:13" x14ac:dyDescent="0.25">
      <c r="C941" s="12">
        <v>41487</v>
      </c>
      <c r="D941">
        <v>0.89259999999999995</v>
      </c>
      <c r="E941">
        <v>1.0347</v>
      </c>
      <c r="F941">
        <v>0.93679999999999997</v>
      </c>
      <c r="G941">
        <v>5.6448</v>
      </c>
      <c r="H941">
        <v>1.3207</v>
      </c>
      <c r="I941">
        <v>1.512</v>
      </c>
      <c r="J941">
        <v>99.54</v>
      </c>
      <c r="K941">
        <v>5.9485000000000001</v>
      </c>
      <c r="L941">
        <v>0.78900000000000003</v>
      </c>
      <c r="M941">
        <v>6.61</v>
      </c>
    </row>
    <row r="942" spans="3:13" x14ac:dyDescent="0.25">
      <c r="C942" s="12">
        <v>41488</v>
      </c>
      <c r="D942">
        <v>0.89049999999999996</v>
      </c>
      <c r="E942">
        <v>1.0388999999999999</v>
      </c>
      <c r="F942">
        <v>0.92910000000000004</v>
      </c>
      <c r="G942">
        <v>5.6140999999999996</v>
      </c>
      <c r="H942">
        <v>1.3280000000000001</v>
      </c>
      <c r="I942">
        <v>1.5291999999999999</v>
      </c>
      <c r="J942">
        <v>98.96</v>
      </c>
      <c r="K942">
        <v>5.9382000000000001</v>
      </c>
      <c r="L942">
        <v>0.78390000000000004</v>
      </c>
      <c r="M942">
        <v>6.6037999999999997</v>
      </c>
    </row>
    <row r="943" spans="3:13" x14ac:dyDescent="0.25">
      <c r="C943" s="12">
        <v>41491</v>
      </c>
      <c r="D943">
        <v>0.89300000000000002</v>
      </c>
      <c r="E943">
        <v>1.0361</v>
      </c>
      <c r="F943">
        <v>0.92730000000000001</v>
      </c>
      <c r="G943">
        <v>5.6231</v>
      </c>
      <c r="H943">
        <v>1.3258000000000001</v>
      </c>
      <c r="I943">
        <v>1.5356000000000001</v>
      </c>
      <c r="J943">
        <v>98.3</v>
      </c>
      <c r="K943">
        <v>5.9234999999999998</v>
      </c>
      <c r="L943">
        <v>0.78249999999999997</v>
      </c>
      <c r="M943">
        <v>6.5819000000000001</v>
      </c>
    </row>
    <row r="944" spans="3:13" x14ac:dyDescent="0.25">
      <c r="C944" s="12">
        <v>41492</v>
      </c>
      <c r="D944">
        <v>0.89839999999999998</v>
      </c>
      <c r="E944">
        <v>1.0377000000000001</v>
      </c>
      <c r="F944">
        <v>0.92589999999999995</v>
      </c>
      <c r="G944">
        <v>5.6040999999999999</v>
      </c>
      <c r="H944">
        <v>1.3305</v>
      </c>
      <c r="I944">
        <v>1.5347999999999999</v>
      </c>
      <c r="J944">
        <v>97.74</v>
      </c>
      <c r="K944">
        <v>5.9189999999999996</v>
      </c>
      <c r="L944">
        <v>0.79</v>
      </c>
      <c r="M944">
        <v>6.5517000000000003</v>
      </c>
    </row>
    <row r="945" spans="3:13" x14ac:dyDescent="0.25">
      <c r="C945" s="12">
        <v>41493</v>
      </c>
      <c r="D945">
        <v>0.9</v>
      </c>
      <c r="E945">
        <v>1.0423</v>
      </c>
      <c r="F945">
        <v>0.92169999999999996</v>
      </c>
      <c r="G945">
        <v>5.5914999999999999</v>
      </c>
      <c r="H945">
        <v>1.3335999999999999</v>
      </c>
      <c r="I945">
        <v>1.5488999999999999</v>
      </c>
      <c r="J945">
        <v>96.33</v>
      </c>
      <c r="K945">
        <v>5.9001000000000001</v>
      </c>
      <c r="L945">
        <v>0.79710000000000003</v>
      </c>
      <c r="M945">
        <v>6.5106000000000002</v>
      </c>
    </row>
    <row r="946" spans="3:13" x14ac:dyDescent="0.25">
      <c r="C946" s="12">
        <v>41494</v>
      </c>
      <c r="D946">
        <v>0.91049999999999998</v>
      </c>
      <c r="E946">
        <v>1.0327999999999999</v>
      </c>
      <c r="F946">
        <v>0.92030000000000001</v>
      </c>
      <c r="G946">
        <v>5.5735000000000001</v>
      </c>
      <c r="H946">
        <v>1.3381000000000001</v>
      </c>
      <c r="I946">
        <v>1.5539000000000001</v>
      </c>
      <c r="J946">
        <v>96.68</v>
      </c>
      <c r="K946">
        <v>5.9085000000000001</v>
      </c>
      <c r="L946">
        <v>0.80079999999999996</v>
      </c>
      <c r="M946">
        <v>6.4927000000000001</v>
      </c>
    </row>
    <row r="947" spans="3:13" x14ac:dyDescent="0.25">
      <c r="C947" s="12">
        <v>41495</v>
      </c>
      <c r="D947">
        <v>0.92030000000000001</v>
      </c>
      <c r="E947">
        <v>1.0288999999999999</v>
      </c>
      <c r="F947">
        <v>0.9224</v>
      </c>
      <c r="G947">
        <v>5.5911999999999997</v>
      </c>
      <c r="H947">
        <v>1.3342000000000001</v>
      </c>
      <c r="I947">
        <v>1.5499000000000001</v>
      </c>
      <c r="J947">
        <v>96.22</v>
      </c>
      <c r="K947">
        <v>5.8495999999999997</v>
      </c>
      <c r="L947">
        <v>0.80389999999999995</v>
      </c>
      <c r="M947">
        <v>6.5008999999999997</v>
      </c>
    </row>
    <row r="948" spans="3:13" x14ac:dyDescent="0.25">
      <c r="C948" s="12">
        <v>41498</v>
      </c>
      <c r="D948">
        <v>0.91490000000000005</v>
      </c>
      <c r="E948">
        <v>1.0307999999999999</v>
      </c>
      <c r="F948">
        <v>0.92579999999999996</v>
      </c>
      <c r="G948">
        <v>5.6086</v>
      </c>
      <c r="H948">
        <v>1.33</v>
      </c>
      <c r="I948">
        <v>1.5461</v>
      </c>
      <c r="J948">
        <v>96.9</v>
      </c>
      <c r="K948">
        <v>5.8719000000000001</v>
      </c>
      <c r="L948">
        <v>0.80120000000000002</v>
      </c>
      <c r="M948">
        <v>6.5298999999999996</v>
      </c>
    </row>
    <row r="949" spans="3:13" x14ac:dyDescent="0.25">
      <c r="C949" s="12">
        <v>41499</v>
      </c>
      <c r="D949">
        <v>0.9113</v>
      </c>
      <c r="E949">
        <v>1.0344</v>
      </c>
      <c r="F949">
        <v>0.93289999999999995</v>
      </c>
      <c r="G949">
        <v>5.6241000000000003</v>
      </c>
      <c r="H949">
        <v>1.3263</v>
      </c>
      <c r="I949">
        <v>1.5448999999999999</v>
      </c>
      <c r="J949">
        <v>98.2</v>
      </c>
      <c r="K949">
        <v>5.8883999999999999</v>
      </c>
      <c r="L949">
        <v>0.7964</v>
      </c>
      <c r="M949">
        <v>6.5353000000000003</v>
      </c>
    </row>
    <row r="950" spans="3:13" x14ac:dyDescent="0.25">
      <c r="C950" s="12">
        <v>41500</v>
      </c>
      <c r="D950">
        <v>0.91220000000000001</v>
      </c>
      <c r="E950">
        <v>1.0342</v>
      </c>
      <c r="F950">
        <v>0.9355</v>
      </c>
      <c r="G950">
        <v>5.6265999999999998</v>
      </c>
      <c r="H950">
        <v>1.3254999999999999</v>
      </c>
      <c r="I950">
        <v>1.5501</v>
      </c>
      <c r="J950">
        <v>98.14</v>
      </c>
      <c r="K950">
        <v>5.8932000000000002</v>
      </c>
      <c r="L950">
        <v>0.80289999999999995</v>
      </c>
      <c r="M950">
        <v>6.5134999999999996</v>
      </c>
    </row>
    <row r="951" spans="3:13" x14ac:dyDescent="0.25">
      <c r="C951" s="12">
        <v>41501</v>
      </c>
      <c r="D951">
        <v>0.9143</v>
      </c>
      <c r="E951">
        <v>1.0306</v>
      </c>
      <c r="F951">
        <v>0.92610000000000003</v>
      </c>
      <c r="G951">
        <v>5.5880000000000001</v>
      </c>
      <c r="H951">
        <v>1.3347</v>
      </c>
      <c r="I951">
        <v>1.5639000000000001</v>
      </c>
      <c r="J951">
        <v>97.36</v>
      </c>
      <c r="K951">
        <v>5.9084000000000003</v>
      </c>
      <c r="L951">
        <v>0.80740000000000001</v>
      </c>
      <c r="M951">
        <v>6.5069999999999997</v>
      </c>
    </row>
    <row r="952" spans="3:13" x14ac:dyDescent="0.25">
      <c r="C952" s="12">
        <v>41502</v>
      </c>
      <c r="D952">
        <v>0.91849999999999998</v>
      </c>
      <c r="E952">
        <v>1.0338000000000001</v>
      </c>
      <c r="F952">
        <v>0.9264</v>
      </c>
      <c r="G952">
        <v>5.5946999999999996</v>
      </c>
      <c r="H952">
        <v>1.3329</v>
      </c>
      <c r="I952">
        <v>1.5626</v>
      </c>
      <c r="J952">
        <v>97.52</v>
      </c>
      <c r="K952">
        <v>5.9146999999999998</v>
      </c>
      <c r="L952">
        <v>0.81030000000000002</v>
      </c>
      <c r="M952">
        <v>6.5134999999999996</v>
      </c>
    </row>
    <row r="953" spans="3:13" x14ac:dyDescent="0.25">
      <c r="C953" s="12">
        <v>41505</v>
      </c>
      <c r="D953">
        <v>0.91090000000000004</v>
      </c>
      <c r="E953">
        <v>1.0345</v>
      </c>
      <c r="F953">
        <v>0.92410000000000003</v>
      </c>
      <c r="G953">
        <v>5.5930999999999997</v>
      </c>
      <c r="H953">
        <v>1.3334999999999999</v>
      </c>
      <c r="I953">
        <v>1.5648</v>
      </c>
      <c r="J953">
        <v>97.56</v>
      </c>
      <c r="K953">
        <v>5.9189999999999996</v>
      </c>
      <c r="L953">
        <v>0.80679999999999996</v>
      </c>
      <c r="M953">
        <v>6.5090000000000003</v>
      </c>
    </row>
    <row r="954" spans="3:13" x14ac:dyDescent="0.25">
      <c r="C954" s="12">
        <v>41506</v>
      </c>
      <c r="D954">
        <v>0.90710000000000002</v>
      </c>
      <c r="E954">
        <v>1.0392999999999999</v>
      </c>
      <c r="F954">
        <v>0.91739999999999999</v>
      </c>
      <c r="G954">
        <v>5.5593000000000004</v>
      </c>
      <c r="H954">
        <v>1.3416999999999999</v>
      </c>
      <c r="I954">
        <v>1.5666</v>
      </c>
      <c r="J954">
        <v>97.27</v>
      </c>
      <c r="K954">
        <v>5.9545000000000003</v>
      </c>
      <c r="L954">
        <v>0.79790000000000005</v>
      </c>
      <c r="M954">
        <v>6.4839000000000002</v>
      </c>
    </row>
    <row r="955" spans="3:13" x14ac:dyDescent="0.25">
      <c r="C955" s="12">
        <v>41507</v>
      </c>
      <c r="D955">
        <v>0.89700000000000002</v>
      </c>
      <c r="E955">
        <v>1.0471999999999999</v>
      </c>
      <c r="F955">
        <v>0.92230000000000001</v>
      </c>
      <c r="G955">
        <v>5.5811000000000002</v>
      </c>
      <c r="H955">
        <v>1.3354999999999999</v>
      </c>
      <c r="I955">
        <v>1.5659000000000001</v>
      </c>
      <c r="J955">
        <v>97.68</v>
      </c>
      <c r="K955">
        <v>6.0815000000000001</v>
      </c>
      <c r="L955">
        <v>0.78459999999999996</v>
      </c>
      <c r="M955">
        <v>6.5713999999999997</v>
      </c>
    </row>
    <row r="956" spans="3:13" x14ac:dyDescent="0.25">
      <c r="C956" s="12">
        <v>41508</v>
      </c>
      <c r="D956">
        <v>0.90069999999999995</v>
      </c>
      <c r="E956">
        <v>1.0516000000000001</v>
      </c>
      <c r="F956">
        <v>0.92330000000000001</v>
      </c>
      <c r="G956">
        <v>5.585</v>
      </c>
      <c r="H956">
        <v>1.3357000000000001</v>
      </c>
      <c r="I956">
        <v>1.5589</v>
      </c>
      <c r="J956">
        <v>98.72</v>
      </c>
      <c r="K956">
        <v>6.1071</v>
      </c>
      <c r="L956">
        <v>0.78269999999999995</v>
      </c>
      <c r="M956">
        <v>6.5201000000000002</v>
      </c>
    </row>
    <row r="957" spans="3:13" x14ac:dyDescent="0.25">
      <c r="C957" s="12">
        <v>41509</v>
      </c>
      <c r="D957">
        <v>0.90249999999999997</v>
      </c>
      <c r="E957">
        <v>1.0496000000000001</v>
      </c>
      <c r="F957">
        <v>0.92210000000000003</v>
      </c>
      <c r="G957">
        <v>5.5735999999999999</v>
      </c>
      <c r="H957">
        <v>1.3384</v>
      </c>
      <c r="I957">
        <v>1.5569999999999999</v>
      </c>
      <c r="J957">
        <v>98.74</v>
      </c>
      <c r="K957">
        <v>6.016</v>
      </c>
      <c r="L957">
        <v>0.78029999999999999</v>
      </c>
      <c r="M957">
        <v>6.4793000000000003</v>
      </c>
    </row>
    <row r="958" spans="3:13" x14ac:dyDescent="0.25">
      <c r="C958" s="12">
        <v>41512</v>
      </c>
      <c r="D958">
        <v>0.90300000000000002</v>
      </c>
      <c r="E958">
        <v>1.0501</v>
      </c>
      <c r="F958">
        <v>0.92300000000000004</v>
      </c>
      <c r="G958">
        <v>5.5804</v>
      </c>
      <c r="H958">
        <v>1.3369</v>
      </c>
      <c r="I958">
        <v>1.5576000000000001</v>
      </c>
      <c r="J958">
        <v>98.51</v>
      </c>
      <c r="K958">
        <v>6.0378999999999996</v>
      </c>
      <c r="L958">
        <v>0.78520000000000001</v>
      </c>
      <c r="M958">
        <v>6.5106000000000002</v>
      </c>
    </row>
    <row r="959" spans="3:13" x14ac:dyDescent="0.25">
      <c r="C959" s="12">
        <v>41513</v>
      </c>
      <c r="D959">
        <v>0.89839999999999998</v>
      </c>
      <c r="E959">
        <v>1.0474000000000001</v>
      </c>
      <c r="F959">
        <v>0.91749999999999998</v>
      </c>
      <c r="G959">
        <v>5.57</v>
      </c>
      <c r="H959">
        <v>1.3391999999999999</v>
      </c>
      <c r="I959">
        <v>1.5546</v>
      </c>
      <c r="J959">
        <v>97.02</v>
      </c>
      <c r="K959">
        <v>6.0172999999999996</v>
      </c>
      <c r="L959">
        <v>0.77969999999999995</v>
      </c>
      <c r="M959">
        <v>6.4870000000000001</v>
      </c>
    </row>
    <row r="960" spans="3:13" x14ac:dyDescent="0.25">
      <c r="C960" s="12">
        <v>41514</v>
      </c>
      <c r="D960">
        <v>0.89410000000000001</v>
      </c>
      <c r="E960">
        <v>1.0487</v>
      </c>
      <c r="F960">
        <v>0.92220000000000002</v>
      </c>
      <c r="G960">
        <v>5.5919999999999996</v>
      </c>
      <c r="H960">
        <v>1.3340000000000001</v>
      </c>
      <c r="I960">
        <v>1.5526</v>
      </c>
      <c r="J960">
        <v>97.64</v>
      </c>
      <c r="K960">
        <v>6.0490000000000004</v>
      </c>
      <c r="L960">
        <v>0.77990000000000004</v>
      </c>
      <c r="M960">
        <v>6.5061</v>
      </c>
    </row>
    <row r="961" spans="3:13" x14ac:dyDescent="0.25">
      <c r="C961" s="12">
        <v>41515</v>
      </c>
      <c r="D961">
        <v>0.89300000000000002</v>
      </c>
      <c r="E961">
        <v>1.0532999999999999</v>
      </c>
      <c r="F961">
        <v>0.93089999999999995</v>
      </c>
      <c r="G961">
        <v>5.6332000000000004</v>
      </c>
      <c r="H961">
        <v>1.3241000000000001</v>
      </c>
      <c r="I961">
        <v>1.5504</v>
      </c>
      <c r="J961">
        <v>98.35</v>
      </c>
      <c r="K961">
        <v>6.0925000000000002</v>
      </c>
      <c r="L961">
        <v>0.77700000000000002</v>
      </c>
      <c r="M961">
        <v>6.5890000000000004</v>
      </c>
    </row>
    <row r="962" spans="3:13" x14ac:dyDescent="0.25">
      <c r="C962" s="12">
        <v>41516</v>
      </c>
      <c r="D962">
        <v>0.89</v>
      </c>
      <c r="E962">
        <v>1.0537000000000001</v>
      </c>
      <c r="F962">
        <v>0.92969999999999997</v>
      </c>
      <c r="G962">
        <v>5.6417000000000002</v>
      </c>
      <c r="H962">
        <v>1.3222</v>
      </c>
      <c r="I962">
        <v>1.5504</v>
      </c>
      <c r="J962">
        <v>98.18</v>
      </c>
      <c r="K962">
        <v>6.1162000000000001</v>
      </c>
      <c r="L962">
        <v>0.77270000000000005</v>
      </c>
      <c r="M962">
        <v>6.6188000000000002</v>
      </c>
    </row>
    <row r="963" spans="3:13" x14ac:dyDescent="0.25">
      <c r="C963" s="12">
        <v>41519</v>
      </c>
      <c r="D963">
        <v>0.89780000000000004</v>
      </c>
      <c r="E963">
        <v>1.0547</v>
      </c>
      <c r="F963">
        <v>0.9345</v>
      </c>
      <c r="G963">
        <v>5.6547999999999998</v>
      </c>
      <c r="H963">
        <v>1.3191999999999999</v>
      </c>
      <c r="I963">
        <v>1.5544</v>
      </c>
      <c r="J963">
        <v>99.34</v>
      </c>
      <c r="K963">
        <v>6.0822000000000003</v>
      </c>
      <c r="L963">
        <v>0.78100000000000003</v>
      </c>
      <c r="M963">
        <v>6.6052999999999997</v>
      </c>
    </row>
    <row r="964" spans="3:13" x14ac:dyDescent="0.25">
      <c r="C964" s="12">
        <v>41520</v>
      </c>
      <c r="D964">
        <v>0.90629999999999999</v>
      </c>
      <c r="E964">
        <v>1.0535000000000001</v>
      </c>
      <c r="F964">
        <v>0.93659999999999999</v>
      </c>
      <c r="G964">
        <v>5.6638999999999999</v>
      </c>
      <c r="H964">
        <v>1.3170999999999999</v>
      </c>
      <c r="I964">
        <v>1.5558000000000001</v>
      </c>
      <c r="J964">
        <v>99.57</v>
      </c>
      <c r="K964">
        <v>6.0705999999999998</v>
      </c>
      <c r="L964">
        <v>0.78</v>
      </c>
      <c r="M964">
        <v>6.6189999999999998</v>
      </c>
    </row>
    <row r="965" spans="3:13" x14ac:dyDescent="0.25">
      <c r="C965" s="12">
        <v>41521</v>
      </c>
      <c r="D965">
        <v>0.9173</v>
      </c>
      <c r="E965">
        <v>1.0496000000000001</v>
      </c>
      <c r="F965">
        <v>0.93520000000000003</v>
      </c>
      <c r="G965">
        <v>5.6466000000000003</v>
      </c>
      <c r="H965">
        <v>1.3207</v>
      </c>
      <c r="I965">
        <v>1.5627</v>
      </c>
      <c r="J965">
        <v>99.75</v>
      </c>
      <c r="K965">
        <v>6.0598000000000001</v>
      </c>
      <c r="L965">
        <v>0.79059999999999997</v>
      </c>
      <c r="M965">
        <v>6.5914999999999999</v>
      </c>
    </row>
    <row r="966" spans="3:13" x14ac:dyDescent="0.25">
      <c r="C966" s="12">
        <v>41522</v>
      </c>
      <c r="D966">
        <v>0.91210000000000002</v>
      </c>
      <c r="E966">
        <v>1.0505</v>
      </c>
      <c r="F966">
        <v>0.94489999999999996</v>
      </c>
      <c r="G966">
        <v>5.6848000000000001</v>
      </c>
      <c r="H966">
        <v>1.3120000000000001</v>
      </c>
      <c r="I966">
        <v>1.5589999999999999</v>
      </c>
      <c r="J966">
        <v>100.11</v>
      </c>
      <c r="K966">
        <v>6.1234000000000002</v>
      </c>
      <c r="L966">
        <v>0.78849999999999998</v>
      </c>
      <c r="M966">
        <v>6.6783999999999999</v>
      </c>
    </row>
    <row r="967" spans="3:13" x14ac:dyDescent="0.25">
      <c r="C967" s="12">
        <v>41523</v>
      </c>
      <c r="D967">
        <v>0.91839999999999999</v>
      </c>
      <c r="E967">
        <v>1.0404</v>
      </c>
      <c r="F967">
        <v>0.93779999999999997</v>
      </c>
      <c r="G967">
        <v>5.6595000000000004</v>
      </c>
      <c r="H967">
        <v>1.3179000000000001</v>
      </c>
      <c r="I967">
        <v>1.5630999999999999</v>
      </c>
      <c r="J967">
        <v>99.11</v>
      </c>
      <c r="K967">
        <v>6.0810000000000004</v>
      </c>
      <c r="L967">
        <v>0.8</v>
      </c>
      <c r="M967">
        <v>6.6292999999999997</v>
      </c>
    </row>
    <row r="968" spans="3:13" x14ac:dyDescent="0.25">
      <c r="C968" s="12">
        <v>41526</v>
      </c>
      <c r="D968">
        <v>0.92279999999999995</v>
      </c>
      <c r="E968">
        <v>1.0367999999999999</v>
      </c>
      <c r="F968">
        <v>0.93240000000000001</v>
      </c>
      <c r="G968">
        <v>5.6265999999999998</v>
      </c>
      <c r="H968">
        <v>1.3254999999999999</v>
      </c>
      <c r="I968">
        <v>1.5697000000000001</v>
      </c>
      <c r="J968">
        <v>99.58</v>
      </c>
      <c r="K968">
        <v>6.0096999999999996</v>
      </c>
      <c r="L968">
        <v>0.80169999999999997</v>
      </c>
      <c r="M968">
        <v>6.5601000000000003</v>
      </c>
    </row>
    <row r="969" spans="3:13" x14ac:dyDescent="0.25">
      <c r="C969" s="12">
        <v>41527</v>
      </c>
      <c r="D969">
        <v>0.93120000000000003</v>
      </c>
      <c r="E969">
        <v>1.0348999999999999</v>
      </c>
      <c r="F969">
        <v>0.93489999999999995</v>
      </c>
      <c r="G969">
        <v>5.6212999999999997</v>
      </c>
      <c r="H969">
        <v>1.3268</v>
      </c>
      <c r="I969">
        <v>1.5733999999999999</v>
      </c>
      <c r="J969">
        <v>100.33</v>
      </c>
      <c r="K969">
        <v>5.9192</v>
      </c>
      <c r="L969">
        <v>0.80679999999999996</v>
      </c>
      <c r="M969">
        <v>6.5439999999999996</v>
      </c>
    </row>
    <row r="970" spans="3:13" x14ac:dyDescent="0.25">
      <c r="C970" s="12">
        <v>41528</v>
      </c>
      <c r="D970">
        <v>0.93289999999999995</v>
      </c>
      <c r="E970">
        <v>1.0319</v>
      </c>
      <c r="F970">
        <v>0.93049999999999999</v>
      </c>
      <c r="G970">
        <v>5.6029999999999998</v>
      </c>
      <c r="H970">
        <v>1.3310999999999999</v>
      </c>
      <c r="I970">
        <v>1.5818000000000001</v>
      </c>
      <c r="J970">
        <v>99.89</v>
      </c>
      <c r="K970">
        <v>5.9112</v>
      </c>
      <c r="L970">
        <v>0.80820000000000003</v>
      </c>
      <c r="M970">
        <v>6.5218999999999996</v>
      </c>
    </row>
    <row r="971" spans="3:13" x14ac:dyDescent="0.25">
      <c r="C971" s="12">
        <v>41529</v>
      </c>
      <c r="D971">
        <v>0.92720000000000002</v>
      </c>
      <c r="E971">
        <v>1.0323</v>
      </c>
      <c r="F971">
        <v>0.93059999999999998</v>
      </c>
      <c r="G971">
        <v>5.6077000000000004</v>
      </c>
      <c r="H971">
        <v>1.3299000000000001</v>
      </c>
      <c r="I971">
        <v>1.5806</v>
      </c>
      <c r="J971">
        <v>99.54</v>
      </c>
      <c r="K971">
        <v>5.8825000000000003</v>
      </c>
      <c r="L971">
        <v>0.81379999999999997</v>
      </c>
      <c r="M971">
        <v>6.5204000000000004</v>
      </c>
    </row>
    <row r="972" spans="3:13" x14ac:dyDescent="0.25">
      <c r="C972" s="12">
        <v>41530</v>
      </c>
      <c r="D972">
        <v>0.92449999999999999</v>
      </c>
      <c r="E972">
        <v>1.0351999999999999</v>
      </c>
      <c r="F972">
        <v>0.92959999999999998</v>
      </c>
      <c r="G972">
        <v>5.6101999999999999</v>
      </c>
      <c r="H972">
        <v>1.3292999999999999</v>
      </c>
      <c r="I972">
        <v>1.5873999999999999</v>
      </c>
      <c r="J972">
        <v>99.38</v>
      </c>
      <c r="K972">
        <v>5.9310999999999998</v>
      </c>
      <c r="L972">
        <v>0.81299999999999994</v>
      </c>
      <c r="M972">
        <v>6.5586000000000002</v>
      </c>
    </row>
    <row r="973" spans="3:13" x14ac:dyDescent="0.25">
      <c r="C973" s="12">
        <v>41533</v>
      </c>
      <c r="D973">
        <v>0.93189999999999995</v>
      </c>
      <c r="E973">
        <v>1.0324</v>
      </c>
      <c r="F973">
        <v>0.92730000000000001</v>
      </c>
      <c r="G973">
        <v>5.5932000000000004</v>
      </c>
      <c r="H973">
        <v>1.3333999999999999</v>
      </c>
      <c r="I973">
        <v>1.5895999999999999</v>
      </c>
      <c r="J973">
        <v>99.06</v>
      </c>
      <c r="K973">
        <v>5.9123000000000001</v>
      </c>
      <c r="L973">
        <v>0.81710000000000005</v>
      </c>
      <c r="M973">
        <v>6.5148999999999999</v>
      </c>
    </row>
    <row r="974" spans="3:13" x14ac:dyDescent="0.25">
      <c r="C974" s="12">
        <v>41534</v>
      </c>
      <c r="D974">
        <v>0.93559999999999999</v>
      </c>
      <c r="E974">
        <v>1.0296000000000001</v>
      </c>
      <c r="F974">
        <v>0.92589999999999995</v>
      </c>
      <c r="G974">
        <v>5.5829000000000004</v>
      </c>
      <c r="H974">
        <v>1.3359000000000001</v>
      </c>
      <c r="I974">
        <v>1.5904</v>
      </c>
      <c r="J974">
        <v>99.12</v>
      </c>
      <c r="K974">
        <v>5.9077999999999999</v>
      </c>
      <c r="L974">
        <v>0.82379999999999998</v>
      </c>
      <c r="M974">
        <v>6.4669999999999996</v>
      </c>
    </row>
    <row r="975" spans="3:13" x14ac:dyDescent="0.25">
      <c r="C975" s="12">
        <v>41535</v>
      </c>
      <c r="D975">
        <v>0.95199999999999996</v>
      </c>
      <c r="E975">
        <v>1.022</v>
      </c>
      <c r="F975">
        <v>0.91210000000000002</v>
      </c>
      <c r="G975">
        <v>5.5157999999999996</v>
      </c>
      <c r="H975">
        <v>1.3521000000000001</v>
      </c>
      <c r="I975">
        <v>1.6146</v>
      </c>
      <c r="J975">
        <v>97.93</v>
      </c>
      <c r="K975">
        <v>5.8193000000000001</v>
      </c>
      <c r="L975">
        <v>0.83699999999999997</v>
      </c>
      <c r="M975">
        <v>6.37</v>
      </c>
    </row>
    <row r="976" spans="3:13" x14ac:dyDescent="0.25">
      <c r="C976" s="12">
        <v>41536</v>
      </c>
      <c r="D976">
        <v>0.94379999999999997</v>
      </c>
      <c r="E976">
        <v>1.0264</v>
      </c>
      <c r="F976">
        <v>0.91059999999999997</v>
      </c>
      <c r="G976">
        <v>5.5121000000000002</v>
      </c>
      <c r="H976">
        <v>1.353</v>
      </c>
      <c r="I976">
        <v>1.6032</v>
      </c>
      <c r="J976">
        <v>99.45</v>
      </c>
      <c r="K976">
        <v>5.8299000000000003</v>
      </c>
      <c r="L976">
        <v>0.83750000000000002</v>
      </c>
      <c r="M976">
        <v>6.3391999999999999</v>
      </c>
    </row>
    <row r="977" spans="3:13" x14ac:dyDescent="0.25">
      <c r="C977" s="12">
        <v>41537</v>
      </c>
      <c r="D977">
        <v>0.93930000000000002</v>
      </c>
      <c r="E977">
        <v>1.0305</v>
      </c>
      <c r="F977">
        <v>0.91039999999999999</v>
      </c>
      <c r="G977">
        <v>5.5136000000000003</v>
      </c>
      <c r="H977">
        <v>1.3524</v>
      </c>
      <c r="I977">
        <v>1.6007</v>
      </c>
      <c r="J977">
        <v>99.35</v>
      </c>
      <c r="K977">
        <v>5.9322999999999997</v>
      </c>
      <c r="L977">
        <v>0.83679999999999999</v>
      </c>
      <c r="M977">
        <v>6.3646000000000003</v>
      </c>
    </row>
    <row r="978" spans="3:13" x14ac:dyDescent="0.25">
      <c r="C978" s="12">
        <v>41540</v>
      </c>
      <c r="D978">
        <v>0.94310000000000005</v>
      </c>
      <c r="E978">
        <v>1.0284</v>
      </c>
      <c r="F978">
        <v>0.91090000000000004</v>
      </c>
      <c r="G978">
        <v>5.5274000000000001</v>
      </c>
      <c r="H978">
        <v>1.3492999999999999</v>
      </c>
      <c r="I978">
        <v>1.6043000000000001</v>
      </c>
      <c r="J978">
        <v>98.85</v>
      </c>
      <c r="K978">
        <v>5.9141000000000004</v>
      </c>
      <c r="L978">
        <v>0.83740000000000003</v>
      </c>
      <c r="M978">
        <v>6.3872999999999998</v>
      </c>
    </row>
    <row r="979" spans="3:13" x14ac:dyDescent="0.25">
      <c r="C979" s="12">
        <v>41541</v>
      </c>
      <c r="D979">
        <v>0.93910000000000005</v>
      </c>
      <c r="E979">
        <v>1.03</v>
      </c>
      <c r="F979">
        <v>0.91279999999999994</v>
      </c>
      <c r="G979">
        <v>5.5346000000000002</v>
      </c>
      <c r="H979">
        <v>1.3472999999999999</v>
      </c>
      <c r="I979">
        <v>1.6003000000000001</v>
      </c>
      <c r="J979">
        <v>98.75</v>
      </c>
      <c r="K979">
        <v>5.9737999999999998</v>
      </c>
      <c r="L979">
        <v>0.82820000000000005</v>
      </c>
      <c r="M979">
        <v>6.4</v>
      </c>
    </row>
    <row r="980" spans="3:13" x14ac:dyDescent="0.25">
      <c r="C980" s="12">
        <v>41542</v>
      </c>
      <c r="D980">
        <v>0.93689999999999996</v>
      </c>
      <c r="E980">
        <v>1.0314000000000001</v>
      </c>
      <c r="F980">
        <v>0.9093</v>
      </c>
      <c r="G980">
        <v>5.5136000000000003</v>
      </c>
      <c r="H980">
        <v>1.3526</v>
      </c>
      <c r="I980">
        <v>1.6081000000000001</v>
      </c>
      <c r="J980">
        <v>98.43</v>
      </c>
      <c r="K980">
        <v>6.0068000000000001</v>
      </c>
      <c r="L980">
        <v>0.82410000000000005</v>
      </c>
      <c r="M980">
        <v>6.4169</v>
      </c>
    </row>
    <row r="981" spans="3:13" x14ac:dyDescent="0.25">
      <c r="C981" s="12">
        <v>41543</v>
      </c>
      <c r="D981">
        <v>0.9365</v>
      </c>
      <c r="E981">
        <v>1.0309999999999999</v>
      </c>
      <c r="F981">
        <v>0.9103</v>
      </c>
      <c r="G981">
        <v>5.5293000000000001</v>
      </c>
      <c r="H981">
        <v>1.3488</v>
      </c>
      <c r="I981">
        <v>1.6041000000000001</v>
      </c>
      <c r="J981">
        <v>98.99</v>
      </c>
      <c r="K981">
        <v>5.9817</v>
      </c>
      <c r="L981">
        <v>0.82909999999999995</v>
      </c>
      <c r="M981">
        <v>6.4146000000000001</v>
      </c>
    </row>
    <row r="982" spans="3:13" x14ac:dyDescent="0.25">
      <c r="C982" s="12">
        <v>41544</v>
      </c>
      <c r="D982">
        <v>0.93159999999999998</v>
      </c>
      <c r="E982">
        <v>1.0306</v>
      </c>
      <c r="F982">
        <v>0.90580000000000005</v>
      </c>
      <c r="G982">
        <v>5.5149999999999997</v>
      </c>
      <c r="H982">
        <v>1.3522000000000001</v>
      </c>
      <c r="I982">
        <v>1.6138999999999999</v>
      </c>
      <c r="J982">
        <v>98.22</v>
      </c>
      <c r="K982">
        <v>5.9874999999999998</v>
      </c>
      <c r="L982">
        <v>0.82769999999999999</v>
      </c>
      <c r="M982">
        <v>6.4394999999999998</v>
      </c>
    </row>
    <row r="983" spans="3:13" x14ac:dyDescent="0.25">
      <c r="C983" s="12">
        <v>41547</v>
      </c>
      <c r="D983">
        <v>0.93169999999999997</v>
      </c>
      <c r="E983">
        <v>1.0308999999999999</v>
      </c>
      <c r="F983">
        <v>0.90490000000000004</v>
      </c>
      <c r="G983">
        <v>5.5134999999999996</v>
      </c>
      <c r="H983">
        <v>1.3527</v>
      </c>
      <c r="I983">
        <v>1.6186</v>
      </c>
      <c r="J983">
        <v>98.25</v>
      </c>
      <c r="K983">
        <v>6.0144000000000002</v>
      </c>
      <c r="L983">
        <v>0.82989999999999997</v>
      </c>
      <c r="M983">
        <v>6.4291</v>
      </c>
    </row>
    <row r="984" spans="3:13" x14ac:dyDescent="0.25">
      <c r="C984" s="12">
        <v>41548</v>
      </c>
      <c r="D984">
        <v>0.93989999999999996</v>
      </c>
      <c r="E984">
        <v>1.0322</v>
      </c>
      <c r="F984">
        <v>0.90549999999999997</v>
      </c>
      <c r="G984">
        <v>5.5138999999999996</v>
      </c>
      <c r="H984">
        <v>1.3526</v>
      </c>
      <c r="I984">
        <v>1.6195999999999999</v>
      </c>
      <c r="J984">
        <v>98</v>
      </c>
      <c r="K984">
        <v>5.9945000000000004</v>
      </c>
      <c r="L984">
        <v>0.82769999999999999</v>
      </c>
      <c r="M984">
        <v>6.3606999999999996</v>
      </c>
    </row>
    <row r="985" spans="3:13" x14ac:dyDescent="0.25">
      <c r="C985" s="12">
        <v>41549</v>
      </c>
      <c r="D985">
        <v>0.93859999999999999</v>
      </c>
      <c r="E985">
        <v>1.0337000000000001</v>
      </c>
      <c r="F985">
        <v>0.90280000000000005</v>
      </c>
      <c r="G985">
        <v>5.4931999999999999</v>
      </c>
      <c r="H985">
        <v>1.3579000000000001</v>
      </c>
      <c r="I985">
        <v>1.6227</v>
      </c>
      <c r="J985">
        <v>97.36</v>
      </c>
      <c r="K985">
        <v>6.0110000000000001</v>
      </c>
      <c r="L985">
        <v>0.83299999999999996</v>
      </c>
      <c r="M985">
        <v>6.3807999999999998</v>
      </c>
    </row>
    <row r="986" spans="3:13" x14ac:dyDescent="0.25">
      <c r="C986" s="12">
        <v>41550</v>
      </c>
      <c r="D986">
        <v>0.93940000000000001</v>
      </c>
      <c r="E986">
        <v>1.0333000000000001</v>
      </c>
      <c r="F986">
        <v>0.89949999999999997</v>
      </c>
      <c r="G986">
        <v>5.4778000000000002</v>
      </c>
      <c r="H986">
        <v>1.3617999999999999</v>
      </c>
      <c r="I986">
        <v>1.6155999999999999</v>
      </c>
      <c r="J986">
        <v>97.26</v>
      </c>
      <c r="K986">
        <v>5.9547999999999996</v>
      </c>
      <c r="L986">
        <v>0.82940000000000003</v>
      </c>
      <c r="M986">
        <v>6.3460999999999999</v>
      </c>
    </row>
    <row r="987" spans="3:13" x14ac:dyDescent="0.25">
      <c r="C987" s="12">
        <v>41551</v>
      </c>
      <c r="D987">
        <v>0.94350000000000001</v>
      </c>
      <c r="E987">
        <v>1.0295000000000001</v>
      </c>
      <c r="F987">
        <v>0.90720000000000001</v>
      </c>
      <c r="G987">
        <v>5.5025000000000004</v>
      </c>
      <c r="H987">
        <v>1.3556999999999999</v>
      </c>
      <c r="I987">
        <v>1.6011</v>
      </c>
      <c r="J987">
        <v>97.47</v>
      </c>
      <c r="K987">
        <v>5.9718999999999998</v>
      </c>
      <c r="L987">
        <v>0.83160000000000001</v>
      </c>
      <c r="M987">
        <v>6.4282000000000004</v>
      </c>
    </row>
    <row r="988" spans="3:13" x14ac:dyDescent="0.25">
      <c r="C988" s="12">
        <v>41554</v>
      </c>
      <c r="D988">
        <v>0.94279999999999997</v>
      </c>
      <c r="E988">
        <v>1.0313000000000001</v>
      </c>
      <c r="F988">
        <v>0.90300000000000002</v>
      </c>
      <c r="G988">
        <v>5.4927000000000001</v>
      </c>
      <c r="H988">
        <v>1.3581000000000001</v>
      </c>
      <c r="I988">
        <v>1.6096999999999999</v>
      </c>
      <c r="J988">
        <v>96.7</v>
      </c>
      <c r="K988">
        <v>5.9690000000000003</v>
      </c>
      <c r="L988">
        <v>0.83050000000000002</v>
      </c>
      <c r="M988">
        <v>6.415</v>
      </c>
    </row>
    <row r="989" spans="3:13" x14ac:dyDescent="0.25">
      <c r="C989" s="12">
        <v>41555</v>
      </c>
      <c r="D989">
        <v>0.94240000000000002</v>
      </c>
      <c r="E989">
        <v>1.0367999999999999</v>
      </c>
      <c r="F989">
        <v>0.90380000000000005</v>
      </c>
      <c r="G989">
        <v>5.4960000000000004</v>
      </c>
      <c r="H989">
        <v>1.3573</v>
      </c>
      <c r="I989">
        <v>1.6084000000000001</v>
      </c>
      <c r="J989">
        <v>96.87</v>
      </c>
      <c r="K989">
        <v>5.9696999999999996</v>
      </c>
      <c r="L989">
        <v>0.82899999999999996</v>
      </c>
      <c r="M989">
        <v>6.4340000000000002</v>
      </c>
    </row>
    <row r="990" spans="3:13" x14ac:dyDescent="0.25">
      <c r="C990" s="12">
        <v>41556</v>
      </c>
      <c r="D990">
        <v>0.94450000000000001</v>
      </c>
      <c r="E990">
        <v>1.0394000000000001</v>
      </c>
      <c r="F990">
        <v>0.91</v>
      </c>
      <c r="G990">
        <v>5.5153999999999996</v>
      </c>
      <c r="H990">
        <v>1.3524</v>
      </c>
      <c r="I990">
        <v>1.5953999999999999</v>
      </c>
      <c r="J990">
        <v>97.35</v>
      </c>
      <c r="K990">
        <v>5.9941000000000004</v>
      </c>
      <c r="L990">
        <v>0.83050000000000002</v>
      </c>
      <c r="M990">
        <v>6.4653</v>
      </c>
    </row>
    <row r="991" spans="3:13" x14ac:dyDescent="0.25">
      <c r="C991" s="12">
        <v>41557</v>
      </c>
      <c r="D991">
        <v>0.94520000000000004</v>
      </c>
      <c r="E991">
        <v>1.0399</v>
      </c>
      <c r="F991">
        <v>0.91200000000000003</v>
      </c>
      <c r="G991">
        <v>5.5174000000000003</v>
      </c>
      <c r="H991">
        <v>1.3520000000000001</v>
      </c>
      <c r="I991">
        <v>1.5968</v>
      </c>
      <c r="J991">
        <v>98.18</v>
      </c>
      <c r="K991">
        <v>6.0396999999999998</v>
      </c>
      <c r="L991">
        <v>0.82840000000000003</v>
      </c>
      <c r="M991">
        <v>6.5041000000000002</v>
      </c>
    </row>
    <row r="992" spans="3:13" x14ac:dyDescent="0.25">
      <c r="C992" s="12">
        <v>41558</v>
      </c>
      <c r="D992">
        <v>0.9466</v>
      </c>
      <c r="E992">
        <v>1.0348999999999999</v>
      </c>
      <c r="F992">
        <v>0.91159999999999997</v>
      </c>
      <c r="G992">
        <v>5.508</v>
      </c>
      <c r="H992">
        <v>1.3542000000000001</v>
      </c>
      <c r="I992">
        <v>1.5958000000000001</v>
      </c>
      <c r="J992">
        <v>98.58</v>
      </c>
      <c r="K992">
        <v>6</v>
      </c>
      <c r="L992">
        <v>0.83209999999999995</v>
      </c>
      <c r="M992">
        <v>6.4736000000000002</v>
      </c>
    </row>
    <row r="993" spans="3:13" x14ac:dyDescent="0.25">
      <c r="C993" s="12">
        <v>41561</v>
      </c>
      <c r="D993">
        <v>0.94879999999999998</v>
      </c>
      <c r="E993">
        <v>1.0353000000000001</v>
      </c>
      <c r="F993">
        <v>0.9103</v>
      </c>
      <c r="G993">
        <v>5.5000999999999998</v>
      </c>
      <c r="H993">
        <v>1.3561000000000001</v>
      </c>
      <c r="I993">
        <v>1.5983000000000001</v>
      </c>
      <c r="J993">
        <v>98.56</v>
      </c>
      <c r="K993">
        <v>5.9748999999999999</v>
      </c>
      <c r="L993">
        <v>0.8357</v>
      </c>
      <c r="M993">
        <v>6.4641000000000002</v>
      </c>
    </row>
    <row r="994" spans="3:13" x14ac:dyDescent="0.25">
      <c r="C994" s="12">
        <v>41562</v>
      </c>
      <c r="D994">
        <v>0.9526</v>
      </c>
      <c r="E994">
        <v>1.0383</v>
      </c>
      <c r="F994">
        <v>0.91259999999999997</v>
      </c>
      <c r="G994">
        <v>5.5155000000000003</v>
      </c>
      <c r="H994">
        <v>1.3524</v>
      </c>
      <c r="I994">
        <v>1.5996999999999999</v>
      </c>
      <c r="J994">
        <v>98.17</v>
      </c>
      <c r="K994">
        <v>6.0225</v>
      </c>
      <c r="L994">
        <v>0.83799999999999997</v>
      </c>
      <c r="M994">
        <v>6.4997999999999996</v>
      </c>
    </row>
    <row r="995" spans="3:13" x14ac:dyDescent="0.25">
      <c r="C995" s="12">
        <v>41563</v>
      </c>
      <c r="D995">
        <v>0.95509999999999995</v>
      </c>
      <c r="E995">
        <v>1.0327999999999999</v>
      </c>
      <c r="F995">
        <v>0.91349999999999998</v>
      </c>
      <c r="G995">
        <v>5.5114000000000001</v>
      </c>
      <c r="H995">
        <v>1.3533999999999999</v>
      </c>
      <c r="I995">
        <v>1.5951</v>
      </c>
      <c r="J995">
        <v>98.77</v>
      </c>
      <c r="K995">
        <v>5.9946999999999999</v>
      </c>
      <c r="L995">
        <v>0.84260000000000002</v>
      </c>
      <c r="M995">
        <v>6.4825999999999997</v>
      </c>
    </row>
    <row r="996" spans="3:13" x14ac:dyDescent="0.25">
      <c r="C996" s="12">
        <v>41564</v>
      </c>
      <c r="D996">
        <v>0.96360000000000001</v>
      </c>
      <c r="E996">
        <v>1.0288999999999999</v>
      </c>
      <c r="F996">
        <v>0.90239999999999998</v>
      </c>
      <c r="G996">
        <v>5.4541000000000004</v>
      </c>
      <c r="H996">
        <v>1.3674999999999999</v>
      </c>
      <c r="I996">
        <v>1.6165</v>
      </c>
      <c r="J996">
        <v>97.91</v>
      </c>
      <c r="K996">
        <v>5.9314999999999998</v>
      </c>
      <c r="L996">
        <v>0.84860000000000002</v>
      </c>
      <c r="M996">
        <v>6.4015000000000004</v>
      </c>
    </row>
    <row r="997" spans="3:13" x14ac:dyDescent="0.25">
      <c r="C997" s="12">
        <v>41565</v>
      </c>
      <c r="D997">
        <v>0.9677</v>
      </c>
      <c r="E997">
        <v>1.0287999999999999</v>
      </c>
      <c r="F997">
        <v>0.90169999999999995</v>
      </c>
      <c r="G997">
        <v>5.4499000000000004</v>
      </c>
      <c r="H997">
        <v>1.3687</v>
      </c>
      <c r="I997">
        <v>1.6167</v>
      </c>
      <c r="J997">
        <v>97.74</v>
      </c>
      <c r="K997">
        <v>5.8998999999999997</v>
      </c>
      <c r="L997">
        <v>0.85019999999999996</v>
      </c>
      <c r="M997">
        <v>6.4192</v>
      </c>
    </row>
    <row r="998" spans="3:13" x14ac:dyDescent="0.25">
      <c r="C998" s="12">
        <v>41568</v>
      </c>
      <c r="D998">
        <v>0.96530000000000005</v>
      </c>
      <c r="E998">
        <v>1.0304</v>
      </c>
      <c r="F998">
        <v>0.90200000000000002</v>
      </c>
      <c r="G998">
        <v>5.4528999999999996</v>
      </c>
      <c r="H998">
        <v>1.3681000000000001</v>
      </c>
      <c r="I998">
        <v>1.6147</v>
      </c>
      <c r="J998">
        <v>98.19</v>
      </c>
      <c r="K998">
        <v>5.9210000000000003</v>
      </c>
      <c r="L998">
        <v>0.84550000000000003</v>
      </c>
      <c r="M998">
        <v>6.3940999999999999</v>
      </c>
    </row>
    <row r="999" spans="3:13" x14ac:dyDescent="0.25">
      <c r="C999" s="12">
        <v>41569</v>
      </c>
      <c r="D999">
        <v>0.9708</v>
      </c>
      <c r="E999">
        <v>1.0286</v>
      </c>
      <c r="F999">
        <v>0.89480000000000004</v>
      </c>
      <c r="G999">
        <v>5.4130000000000003</v>
      </c>
      <c r="H999">
        <v>1.3781000000000001</v>
      </c>
      <c r="I999">
        <v>1.6235999999999999</v>
      </c>
      <c r="J999">
        <v>98.15</v>
      </c>
      <c r="K999">
        <v>5.8970000000000002</v>
      </c>
      <c r="L999">
        <v>0.85140000000000005</v>
      </c>
      <c r="M999">
        <v>6.3676000000000004</v>
      </c>
    </row>
    <row r="1000" spans="3:13" x14ac:dyDescent="0.25">
      <c r="C1000" s="12">
        <v>41570</v>
      </c>
      <c r="D1000">
        <v>0.96260000000000001</v>
      </c>
      <c r="E1000">
        <v>1.0382</v>
      </c>
      <c r="F1000">
        <v>0.89229999999999998</v>
      </c>
      <c r="G1000">
        <v>5.4149000000000003</v>
      </c>
      <c r="H1000">
        <v>1.3775999999999999</v>
      </c>
      <c r="I1000">
        <v>1.6164000000000001</v>
      </c>
      <c r="J1000">
        <v>97.38</v>
      </c>
      <c r="K1000">
        <v>5.9192999999999998</v>
      </c>
      <c r="L1000">
        <v>0.83930000000000005</v>
      </c>
      <c r="M1000">
        <v>6.3749000000000002</v>
      </c>
    </row>
    <row r="1001" spans="3:13" x14ac:dyDescent="0.25">
      <c r="C1001" s="12">
        <v>41571</v>
      </c>
      <c r="D1001">
        <v>0.96230000000000004</v>
      </c>
      <c r="E1001">
        <v>1.0422</v>
      </c>
      <c r="F1001">
        <v>0.89229999999999998</v>
      </c>
      <c r="G1001">
        <v>5.4047000000000001</v>
      </c>
      <c r="H1001">
        <v>1.3801000000000001</v>
      </c>
      <c r="I1001">
        <v>1.6202000000000001</v>
      </c>
      <c r="J1001">
        <v>97.28</v>
      </c>
      <c r="K1001">
        <v>5.8925999999999998</v>
      </c>
      <c r="L1001">
        <v>0.83550000000000002</v>
      </c>
      <c r="M1001">
        <v>6.3521000000000001</v>
      </c>
    </row>
    <row r="1002" spans="3:13" x14ac:dyDescent="0.25">
      <c r="C1002" s="12">
        <v>41572</v>
      </c>
      <c r="D1002">
        <v>0.95850000000000002</v>
      </c>
      <c r="E1002">
        <v>1.0448</v>
      </c>
      <c r="F1002">
        <v>0.89259999999999995</v>
      </c>
      <c r="G1002">
        <v>5.4046000000000003</v>
      </c>
      <c r="H1002">
        <v>1.3803000000000001</v>
      </c>
      <c r="I1002">
        <v>1.6166</v>
      </c>
      <c r="J1002">
        <v>97.42</v>
      </c>
      <c r="K1002">
        <v>5.8940000000000001</v>
      </c>
      <c r="L1002">
        <v>0.82799999999999996</v>
      </c>
      <c r="M1002">
        <v>6.3185000000000002</v>
      </c>
    </row>
    <row r="1003" spans="3:13" x14ac:dyDescent="0.25">
      <c r="C1003" s="12">
        <v>41575</v>
      </c>
      <c r="D1003">
        <v>0.95730000000000004</v>
      </c>
      <c r="E1003">
        <v>1.0445</v>
      </c>
      <c r="F1003">
        <v>0.89570000000000005</v>
      </c>
      <c r="G1003">
        <v>5.4109999999999996</v>
      </c>
      <c r="H1003">
        <v>1.3785000000000001</v>
      </c>
      <c r="I1003">
        <v>1.6142000000000001</v>
      </c>
      <c r="J1003">
        <v>97.67</v>
      </c>
      <c r="K1003">
        <v>5.8989000000000003</v>
      </c>
      <c r="L1003">
        <v>0.83020000000000005</v>
      </c>
      <c r="M1003">
        <v>6.3451000000000004</v>
      </c>
    </row>
    <row r="1004" spans="3:13" x14ac:dyDescent="0.25">
      <c r="C1004" s="12">
        <v>41576</v>
      </c>
      <c r="D1004">
        <v>0.94789999999999996</v>
      </c>
      <c r="E1004">
        <v>1.0468</v>
      </c>
      <c r="F1004">
        <v>0.89890000000000003</v>
      </c>
      <c r="G1004">
        <v>5.4263000000000003</v>
      </c>
      <c r="H1004">
        <v>1.3745000000000001</v>
      </c>
      <c r="I1004">
        <v>1.6047</v>
      </c>
      <c r="J1004">
        <v>98.19</v>
      </c>
      <c r="K1004">
        <v>5.8973000000000004</v>
      </c>
      <c r="L1004">
        <v>0.82579999999999998</v>
      </c>
      <c r="M1004">
        <v>6.3834</v>
      </c>
    </row>
    <row r="1005" spans="3:13" x14ac:dyDescent="0.25">
      <c r="C1005" s="12">
        <v>41577</v>
      </c>
      <c r="D1005">
        <v>0.94840000000000002</v>
      </c>
      <c r="E1005">
        <v>1.0479000000000001</v>
      </c>
      <c r="F1005">
        <v>0.8992</v>
      </c>
      <c r="G1005">
        <v>5.4298000000000002</v>
      </c>
      <c r="H1005">
        <v>1.3735999999999999</v>
      </c>
      <c r="I1005">
        <v>1.6039000000000001</v>
      </c>
      <c r="J1005">
        <v>98.51</v>
      </c>
      <c r="K1005">
        <v>5.8974000000000002</v>
      </c>
      <c r="L1005">
        <v>0.82669999999999999</v>
      </c>
      <c r="M1005">
        <v>6.3914</v>
      </c>
    </row>
    <row r="1006" spans="3:13" x14ac:dyDescent="0.25">
      <c r="C1006" s="12">
        <v>41578</v>
      </c>
      <c r="D1006">
        <v>0.94579999999999997</v>
      </c>
      <c r="E1006">
        <v>1.0430999999999999</v>
      </c>
      <c r="F1006">
        <v>0.90690000000000004</v>
      </c>
      <c r="G1006">
        <v>5.4908000000000001</v>
      </c>
      <c r="H1006">
        <v>1.3583000000000001</v>
      </c>
      <c r="I1006">
        <v>1.6037999999999999</v>
      </c>
      <c r="J1006">
        <v>98.36</v>
      </c>
      <c r="K1006">
        <v>5.9424000000000001</v>
      </c>
      <c r="L1006">
        <v>0.82620000000000005</v>
      </c>
      <c r="M1006">
        <v>6.4827000000000004</v>
      </c>
    </row>
    <row r="1007" spans="3:13" x14ac:dyDescent="0.25">
      <c r="C1007" s="12">
        <v>41579</v>
      </c>
      <c r="D1007">
        <v>0.94379999999999997</v>
      </c>
      <c r="E1007">
        <v>1.0421</v>
      </c>
      <c r="F1007">
        <v>0.91220000000000001</v>
      </c>
      <c r="G1007">
        <v>5.5296000000000003</v>
      </c>
      <c r="H1007">
        <v>1.3486</v>
      </c>
      <c r="I1007">
        <v>1.5926</v>
      </c>
      <c r="J1007">
        <v>98.68</v>
      </c>
      <c r="K1007">
        <v>5.9684999999999997</v>
      </c>
      <c r="L1007">
        <v>0.82679999999999998</v>
      </c>
      <c r="M1007">
        <v>6.5393999999999997</v>
      </c>
    </row>
    <row r="1008" spans="3:13" x14ac:dyDescent="0.25">
      <c r="C1008" s="12">
        <v>41582</v>
      </c>
      <c r="D1008">
        <v>0.95109999999999995</v>
      </c>
      <c r="E1008">
        <v>1.0425</v>
      </c>
      <c r="F1008">
        <v>0.90980000000000005</v>
      </c>
      <c r="G1008">
        <v>5.5187999999999997</v>
      </c>
      <c r="H1008">
        <v>1.3513999999999999</v>
      </c>
      <c r="I1008">
        <v>1.5969</v>
      </c>
      <c r="J1008">
        <v>98.61</v>
      </c>
      <c r="K1008">
        <v>5.9489000000000001</v>
      </c>
      <c r="L1008">
        <v>0.82840000000000003</v>
      </c>
      <c r="M1008">
        <v>6.5129999999999999</v>
      </c>
    </row>
    <row r="1009" spans="3:13" x14ac:dyDescent="0.25">
      <c r="C1009" s="12">
        <v>41583</v>
      </c>
      <c r="D1009">
        <v>0.95069999999999999</v>
      </c>
      <c r="E1009">
        <v>1.0457000000000001</v>
      </c>
      <c r="F1009">
        <v>0.91349999999999998</v>
      </c>
      <c r="G1009">
        <v>5.5357000000000003</v>
      </c>
      <c r="H1009">
        <v>1.3473999999999999</v>
      </c>
      <c r="I1009">
        <v>1.6045</v>
      </c>
      <c r="J1009">
        <v>98.5</v>
      </c>
      <c r="K1009">
        <v>5.9897</v>
      </c>
      <c r="L1009">
        <v>0.83650000000000002</v>
      </c>
      <c r="M1009">
        <v>6.5259</v>
      </c>
    </row>
    <row r="1010" spans="3:13" x14ac:dyDescent="0.25">
      <c r="C1010" s="12">
        <v>41584</v>
      </c>
      <c r="D1010">
        <v>0.95269999999999999</v>
      </c>
      <c r="E1010">
        <v>1.0418000000000001</v>
      </c>
      <c r="F1010">
        <v>0.91220000000000001</v>
      </c>
      <c r="G1010">
        <v>5.52</v>
      </c>
      <c r="H1010">
        <v>1.3512999999999999</v>
      </c>
      <c r="I1010">
        <v>1.6080000000000001</v>
      </c>
      <c r="J1010">
        <v>98.66</v>
      </c>
      <c r="K1010">
        <v>5.9546999999999999</v>
      </c>
      <c r="L1010">
        <v>0.8377</v>
      </c>
      <c r="M1010">
        <v>6.4974999999999996</v>
      </c>
    </row>
    <row r="1011" spans="3:13" x14ac:dyDescent="0.25">
      <c r="C1011" s="12">
        <v>41585</v>
      </c>
      <c r="D1011">
        <v>0.9456</v>
      </c>
      <c r="E1011">
        <v>1.0461</v>
      </c>
      <c r="F1011">
        <v>0.91569999999999996</v>
      </c>
      <c r="G1011">
        <v>5.5579999999999998</v>
      </c>
      <c r="H1011">
        <v>1.3419000000000001</v>
      </c>
      <c r="I1011">
        <v>1.6096999999999999</v>
      </c>
      <c r="J1011">
        <v>98.1</v>
      </c>
      <c r="K1011">
        <v>6.0448000000000004</v>
      </c>
      <c r="L1011">
        <v>0.83220000000000005</v>
      </c>
      <c r="M1011">
        <v>6.5328999999999997</v>
      </c>
    </row>
    <row r="1012" spans="3:13" x14ac:dyDescent="0.25">
      <c r="C1012" s="12">
        <v>41586</v>
      </c>
      <c r="D1012">
        <v>0.9385</v>
      </c>
      <c r="E1012">
        <v>1.0479000000000001</v>
      </c>
      <c r="F1012">
        <v>0.92130000000000001</v>
      </c>
      <c r="G1012">
        <v>5.5785</v>
      </c>
      <c r="H1012">
        <v>1.3367</v>
      </c>
      <c r="I1012">
        <v>1.6019000000000001</v>
      </c>
      <c r="J1012">
        <v>99.06</v>
      </c>
      <c r="K1012">
        <v>6.1365999999999996</v>
      </c>
      <c r="L1012">
        <v>0.82530000000000003</v>
      </c>
      <c r="M1012">
        <v>6.5987</v>
      </c>
    </row>
    <row r="1013" spans="3:13" x14ac:dyDescent="0.25">
      <c r="C1013" s="12">
        <v>41589</v>
      </c>
      <c r="D1013">
        <v>0.93589999999999995</v>
      </c>
      <c r="E1013">
        <v>1.0476000000000001</v>
      </c>
      <c r="F1013">
        <v>0.9194</v>
      </c>
      <c r="G1013">
        <v>5.5629999999999997</v>
      </c>
      <c r="H1013">
        <v>1.3408</v>
      </c>
      <c r="I1013">
        <v>1.5989</v>
      </c>
      <c r="J1013">
        <v>99.16</v>
      </c>
      <c r="K1013">
        <v>6.1456999999999997</v>
      </c>
      <c r="L1013">
        <v>0.82530000000000003</v>
      </c>
      <c r="M1013">
        <v>6.5609000000000002</v>
      </c>
    </row>
    <row r="1014" spans="3:13" x14ac:dyDescent="0.25">
      <c r="C1014" s="12">
        <v>41590</v>
      </c>
      <c r="D1014">
        <v>0.93010000000000004</v>
      </c>
      <c r="E1014">
        <v>1.0495000000000001</v>
      </c>
      <c r="F1014">
        <v>0.91749999999999998</v>
      </c>
      <c r="G1014">
        <v>5.5509000000000004</v>
      </c>
      <c r="H1014">
        <v>1.3435999999999999</v>
      </c>
      <c r="I1014">
        <v>1.5905</v>
      </c>
      <c r="J1014">
        <v>99.64</v>
      </c>
      <c r="K1014">
        <v>6.1920999999999999</v>
      </c>
      <c r="L1014">
        <v>0.82210000000000005</v>
      </c>
      <c r="M1014">
        <v>6.6532999999999998</v>
      </c>
    </row>
    <row r="1015" spans="3:13" x14ac:dyDescent="0.25">
      <c r="C1015" s="12">
        <v>41591</v>
      </c>
      <c r="D1015">
        <v>0.93579999999999997</v>
      </c>
      <c r="E1015">
        <v>1.0457000000000001</v>
      </c>
      <c r="F1015">
        <v>0.91349999999999998</v>
      </c>
      <c r="G1015">
        <v>5.5305</v>
      </c>
      <c r="H1015">
        <v>1.3486</v>
      </c>
      <c r="I1015">
        <v>1.6056999999999999</v>
      </c>
      <c r="J1015">
        <v>99.24</v>
      </c>
      <c r="K1015">
        <v>6.1665999999999999</v>
      </c>
      <c r="L1015">
        <v>0.82899999999999996</v>
      </c>
      <c r="M1015">
        <v>6.6452</v>
      </c>
    </row>
    <row r="1016" spans="3:13" x14ac:dyDescent="0.25">
      <c r="C1016" s="12">
        <v>41592</v>
      </c>
      <c r="D1016">
        <v>0.93159999999999998</v>
      </c>
      <c r="E1016">
        <v>1.0464</v>
      </c>
      <c r="F1016">
        <v>0.91639999999999999</v>
      </c>
      <c r="G1016">
        <v>5.5415999999999999</v>
      </c>
      <c r="H1016">
        <v>1.3459000000000001</v>
      </c>
      <c r="I1016">
        <v>1.6065</v>
      </c>
      <c r="J1016">
        <v>100.01</v>
      </c>
      <c r="K1016">
        <v>6.1547999999999998</v>
      </c>
      <c r="L1016">
        <v>0.82730000000000004</v>
      </c>
      <c r="M1016">
        <v>6.6482999999999999</v>
      </c>
    </row>
    <row r="1017" spans="3:13" x14ac:dyDescent="0.25">
      <c r="C1017" s="12">
        <v>41593</v>
      </c>
      <c r="D1017">
        <v>0.93689999999999996</v>
      </c>
      <c r="E1017">
        <v>1.0439000000000001</v>
      </c>
      <c r="F1017">
        <v>0.91500000000000004</v>
      </c>
      <c r="G1017">
        <v>5.5266999999999999</v>
      </c>
      <c r="H1017">
        <v>1.3495999999999999</v>
      </c>
      <c r="I1017">
        <v>1.6117999999999999</v>
      </c>
      <c r="J1017">
        <v>100.19</v>
      </c>
      <c r="K1017">
        <v>6.1144999999999996</v>
      </c>
      <c r="L1017">
        <v>0.83389999999999997</v>
      </c>
      <c r="M1017">
        <v>6.6325000000000003</v>
      </c>
    </row>
    <row r="1018" spans="3:13" x14ac:dyDescent="0.25">
      <c r="C1018" s="12">
        <v>41596</v>
      </c>
      <c r="D1018">
        <v>0.93769999999999998</v>
      </c>
      <c r="E1018">
        <v>1.0428999999999999</v>
      </c>
      <c r="F1018">
        <v>0.91290000000000004</v>
      </c>
      <c r="G1018">
        <v>5.5225999999999997</v>
      </c>
      <c r="H1018">
        <v>1.3505</v>
      </c>
      <c r="I1018">
        <v>1.611</v>
      </c>
      <c r="J1018">
        <v>100</v>
      </c>
      <c r="K1018">
        <v>6.1243999999999996</v>
      </c>
      <c r="L1018">
        <v>0.83350000000000002</v>
      </c>
      <c r="M1018">
        <v>6.6131000000000002</v>
      </c>
    </row>
    <row r="1019" spans="3:13" x14ac:dyDescent="0.25">
      <c r="C1019" s="12">
        <v>41597</v>
      </c>
      <c r="D1019">
        <v>0.94340000000000002</v>
      </c>
      <c r="E1019">
        <v>1.0468999999999999</v>
      </c>
      <c r="F1019">
        <v>0.91100000000000003</v>
      </c>
      <c r="G1019">
        <v>5.5092999999999996</v>
      </c>
      <c r="H1019">
        <v>1.3539000000000001</v>
      </c>
      <c r="I1019">
        <v>1.6120000000000001</v>
      </c>
      <c r="J1019">
        <v>100.14</v>
      </c>
      <c r="K1019">
        <v>6.0902000000000003</v>
      </c>
      <c r="L1019">
        <v>0.83709999999999996</v>
      </c>
      <c r="M1019">
        <v>6.6101999999999999</v>
      </c>
    </row>
    <row r="1020" spans="3:13" x14ac:dyDescent="0.25">
      <c r="C1020" s="12">
        <v>41598</v>
      </c>
      <c r="D1020">
        <v>0.93340000000000001</v>
      </c>
      <c r="E1020">
        <v>1.0452999999999999</v>
      </c>
      <c r="F1020">
        <v>0.91610000000000003</v>
      </c>
      <c r="G1020">
        <v>5.5505000000000004</v>
      </c>
      <c r="H1020">
        <v>1.3438000000000001</v>
      </c>
      <c r="I1020">
        <v>1.6106</v>
      </c>
      <c r="J1020">
        <v>100.03</v>
      </c>
      <c r="K1020">
        <v>6.1147</v>
      </c>
      <c r="L1020">
        <v>0.82730000000000004</v>
      </c>
      <c r="M1020">
        <v>6.6436999999999999</v>
      </c>
    </row>
    <row r="1021" spans="3:13" x14ac:dyDescent="0.25">
      <c r="C1021" s="12">
        <v>41599</v>
      </c>
      <c r="D1021">
        <v>0.9234</v>
      </c>
      <c r="E1021">
        <v>1.0517000000000001</v>
      </c>
      <c r="F1021">
        <v>0.91279999999999994</v>
      </c>
      <c r="G1021">
        <v>5.5326000000000004</v>
      </c>
      <c r="H1021">
        <v>1.3482000000000001</v>
      </c>
      <c r="I1021">
        <v>1.6198999999999999</v>
      </c>
      <c r="J1021">
        <v>101.16</v>
      </c>
      <c r="K1021">
        <v>6.0921000000000003</v>
      </c>
      <c r="L1021">
        <v>0.82050000000000001</v>
      </c>
      <c r="M1021">
        <v>6.6341000000000001</v>
      </c>
    </row>
    <row r="1022" spans="3:13" x14ac:dyDescent="0.25">
      <c r="C1022" s="12">
        <v>41600</v>
      </c>
      <c r="D1022">
        <v>0.91739999999999999</v>
      </c>
      <c r="E1022">
        <v>1.0515000000000001</v>
      </c>
      <c r="F1022">
        <v>0.90680000000000005</v>
      </c>
      <c r="G1022">
        <v>5.5008999999999997</v>
      </c>
      <c r="H1022">
        <v>1.3557999999999999</v>
      </c>
      <c r="I1022">
        <v>1.6227</v>
      </c>
      <c r="J1022">
        <v>101.26</v>
      </c>
      <c r="K1022">
        <v>6.0667999999999997</v>
      </c>
      <c r="L1022">
        <v>0.81950000000000001</v>
      </c>
      <c r="M1022">
        <v>6.5816999999999997</v>
      </c>
    </row>
    <row r="1023" spans="3:13" x14ac:dyDescent="0.25">
      <c r="C1023" s="12">
        <v>41603</v>
      </c>
      <c r="D1023">
        <v>0.91610000000000003</v>
      </c>
      <c r="E1023">
        <v>1.0543</v>
      </c>
      <c r="F1023">
        <v>0.91180000000000005</v>
      </c>
      <c r="G1023">
        <v>5.5183</v>
      </c>
      <c r="H1023">
        <v>1.3515999999999999</v>
      </c>
      <c r="I1023">
        <v>1.6154999999999999</v>
      </c>
      <c r="J1023">
        <v>101.59</v>
      </c>
      <c r="K1023">
        <v>6.1040999999999999</v>
      </c>
      <c r="L1023">
        <v>0.82089999999999996</v>
      </c>
      <c r="M1023">
        <v>6.569</v>
      </c>
    </row>
    <row r="1024" spans="3:13" x14ac:dyDescent="0.25">
      <c r="C1024" s="12">
        <v>41604</v>
      </c>
      <c r="D1024">
        <v>0.91259999999999997</v>
      </c>
      <c r="E1024">
        <v>1.0541</v>
      </c>
      <c r="F1024">
        <v>0.90659999999999996</v>
      </c>
      <c r="G1024">
        <v>5.4954999999999998</v>
      </c>
      <c r="H1024">
        <v>1.3572</v>
      </c>
      <c r="I1024">
        <v>1.6214999999999999</v>
      </c>
      <c r="J1024">
        <v>101.29</v>
      </c>
      <c r="K1024">
        <v>6.0938999999999997</v>
      </c>
      <c r="L1024">
        <v>0.81950000000000001</v>
      </c>
      <c r="M1024">
        <v>6.5753000000000004</v>
      </c>
    </row>
    <row r="1025" spans="3:13" x14ac:dyDescent="0.25">
      <c r="C1025" s="12">
        <v>41605</v>
      </c>
      <c r="D1025">
        <v>0.90790000000000004</v>
      </c>
      <c r="E1025">
        <v>1.0593999999999999</v>
      </c>
      <c r="F1025">
        <v>0.90759999999999996</v>
      </c>
      <c r="G1025">
        <v>5.4924999999999997</v>
      </c>
      <c r="H1025">
        <v>1.3579000000000001</v>
      </c>
      <c r="I1025">
        <v>1.6287</v>
      </c>
      <c r="J1025">
        <v>102.16</v>
      </c>
      <c r="K1025">
        <v>6.1062000000000003</v>
      </c>
      <c r="L1025">
        <v>0.81489999999999996</v>
      </c>
      <c r="M1025">
        <v>6.5788000000000002</v>
      </c>
    </row>
    <row r="1026" spans="3:13" x14ac:dyDescent="0.25">
      <c r="C1026" s="12">
        <v>41606</v>
      </c>
      <c r="D1026">
        <v>0.91010000000000002</v>
      </c>
      <c r="E1026">
        <v>1.0581</v>
      </c>
      <c r="F1026">
        <v>0.90559999999999996</v>
      </c>
      <c r="G1026">
        <v>5.4821999999999997</v>
      </c>
      <c r="H1026">
        <v>1.3606</v>
      </c>
      <c r="I1026">
        <v>1.6343000000000001</v>
      </c>
      <c r="J1026">
        <v>102.33</v>
      </c>
      <c r="K1026">
        <v>6.0884</v>
      </c>
      <c r="L1026">
        <v>0.81189999999999996</v>
      </c>
      <c r="M1026">
        <v>6.5442</v>
      </c>
    </row>
    <row r="1027" spans="3:13" x14ac:dyDescent="0.25">
      <c r="C1027" s="12">
        <v>41607</v>
      </c>
      <c r="D1027">
        <v>0.91080000000000005</v>
      </c>
      <c r="E1027">
        <v>1.0615000000000001</v>
      </c>
      <c r="F1027">
        <v>0.90649999999999997</v>
      </c>
      <c r="G1027">
        <v>5.4886999999999997</v>
      </c>
      <c r="H1027">
        <v>1.3591</v>
      </c>
      <c r="I1027">
        <v>1.6368</v>
      </c>
      <c r="J1027">
        <v>102.44</v>
      </c>
      <c r="K1027">
        <v>6.1260000000000003</v>
      </c>
      <c r="L1027">
        <v>0.8125</v>
      </c>
      <c r="M1027">
        <v>6.5458999999999996</v>
      </c>
    </row>
    <row r="1028" spans="3:13" x14ac:dyDescent="0.25">
      <c r="C1028" s="12">
        <v>41610</v>
      </c>
      <c r="D1028">
        <v>0.91059999999999997</v>
      </c>
      <c r="E1028">
        <v>1.0644</v>
      </c>
      <c r="F1028">
        <v>0.90869999999999995</v>
      </c>
      <c r="G1028">
        <v>5.5088999999999997</v>
      </c>
      <c r="H1028">
        <v>1.3542000000000001</v>
      </c>
      <c r="I1028">
        <v>1.6355999999999999</v>
      </c>
      <c r="J1028">
        <v>102.99</v>
      </c>
      <c r="K1028">
        <v>6.1203000000000003</v>
      </c>
      <c r="L1028">
        <v>0.81850000000000001</v>
      </c>
      <c r="M1028">
        <v>6.5656999999999996</v>
      </c>
    </row>
    <row r="1029" spans="3:13" x14ac:dyDescent="0.25">
      <c r="C1029" s="12">
        <v>41611</v>
      </c>
      <c r="D1029">
        <v>0.91359999999999997</v>
      </c>
      <c r="E1029">
        <v>1.0649</v>
      </c>
      <c r="F1029">
        <v>0.90439999999999998</v>
      </c>
      <c r="G1029">
        <v>5.4888000000000003</v>
      </c>
      <c r="H1029">
        <v>1.3589</v>
      </c>
      <c r="I1029">
        <v>1.639</v>
      </c>
      <c r="J1029">
        <v>102.52</v>
      </c>
      <c r="K1029">
        <v>6.0968999999999998</v>
      </c>
      <c r="L1029">
        <v>0.82430000000000003</v>
      </c>
      <c r="M1029">
        <v>6.5148999999999999</v>
      </c>
    </row>
    <row r="1030" spans="3:13" x14ac:dyDescent="0.25">
      <c r="C1030" s="12">
        <v>41612</v>
      </c>
      <c r="D1030">
        <v>0.90290000000000004</v>
      </c>
      <c r="E1030">
        <v>1.0683</v>
      </c>
      <c r="F1030">
        <v>0.90239999999999998</v>
      </c>
      <c r="G1030">
        <v>5.4874000000000001</v>
      </c>
      <c r="H1030">
        <v>1.3593</v>
      </c>
      <c r="I1030">
        <v>1.6385000000000001</v>
      </c>
      <c r="J1030">
        <v>102.36</v>
      </c>
      <c r="K1030">
        <v>6.1542000000000003</v>
      </c>
      <c r="L1030">
        <v>0.81979999999999997</v>
      </c>
      <c r="M1030">
        <v>6.4991000000000003</v>
      </c>
    </row>
    <row r="1031" spans="3:13" x14ac:dyDescent="0.25">
      <c r="C1031" s="12">
        <v>41613</v>
      </c>
      <c r="D1031">
        <v>0.90629999999999999</v>
      </c>
      <c r="E1031">
        <v>1.0653999999999999</v>
      </c>
      <c r="F1031">
        <v>0.89670000000000005</v>
      </c>
      <c r="G1031">
        <v>5.4580000000000002</v>
      </c>
      <c r="H1031">
        <v>1.3667</v>
      </c>
      <c r="I1031">
        <v>1.6335</v>
      </c>
      <c r="J1031">
        <v>101.79</v>
      </c>
      <c r="K1031">
        <v>6.1542000000000003</v>
      </c>
      <c r="L1031">
        <v>0.82199999999999995</v>
      </c>
      <c r="M1031">
        <v>6.4893999999999998</v>
      </c>
    </row>
    <row r="1032" spans="3:13" x14ac:dyDescent="0.25">
      <c r="C1032" s="12">
        <v>41614</v>
      </c>
      <c r="D1032">
        <v>0.9103</v>
      </c>
      <c r="E1032">
        <v>1.0640000000000001</v>
      </c>
      <c r="F1032">
        <v>0.8921</v>
      </c>
      <c r="G1032">
        <v>5.4429999999999996</v>
      </c>
      <c r="H1032">
        <v>1.3705000000000001</v>
      </c>
      <c r="I1032">
        <v>1.6348</v>
      </c>
      <c r="J1032">
        <v>102.9</v>
      </c>
      <c r="K1032">
        <v>6.1571999999999996</v>
      </c>
      <c r="L1032">
        <v>0.82830000000000004</v>
      </c>
      <c r="M1032">
        <v>6.5053000000000001</v>
      </c>
    </row>
    <row r="1033" spans="3:13" x14ac:dyDescent="0.25">
      <c r="C1033" s="12">
        <v>41617</v>
      </c>
      <c r="D1033">
        <v>0.91120000000000001</v>
      </c>
      <c r="E1033">
        <v>1.0627</v>
      </c>
      <c r="F1033">
        <v>0.89049999999999996</v>
      </c>
      <c r="G1033">
        <v>5.4298999999999999</v>
      </c>
      <c r="H1033">
        <v>1.3738999999999999</v>
      </c>
      <c r="I1033">
        <v>1.6429</v>
      </c>
      <c r="J1033">
        <v>103.27</v>
      </c>
      <c r="K1033">
        <v>6.1353999999999997</v>
      </c>
      <c r="L1033">
        <v>0.82830000000000004</v>
      </c>
      <c r="M1033">
        <v>6.53</v>
      </c>
    </row>
    <row r="1034" spans="3:13" x14ac:dyDescent="0.25">
      <c r="C1034" s="12">
        <v>41618</v>
      </c>
      <c r="D1034">
        <v>0.91510000000000002</v>
      </c>
      <c r="E1034">
        <v>1.0603</v>
      </c>
      <c r="F1034">
        <v>0.88749999999999996</v>
      </c>
      <c r="G1034">
        <v>5.4211999999999998</v>
      </c>
      <c r="H1034">
        <v>1.3761000000000001</v>
      </c>
      <c r="I1034">
        <v>1.6445000000000001</v>
      </c>
      <c r="J1034">
        <v>102.85</v>
      </c>
      <c r="K1034">
        <v>6.1101000000000001</v>
      </c>
      <c r="L1034">
        <v>0.83130000000000004</v>
      </c>
      <c r="M1034">
        <v>6.5370999999999997</v>
      </c>
    </row>
    <row r="1035" spans="3:13" x14ac:dyDescent="0.25">
      <c r="C1035" s="12">
        <v>41619</v>
      </c>
      <c r="D1035">
        <v>0.90490000000000004</v>
      </c>
      <c r="E1035">
        <v>1.0589999999999999</v>
      </c>
      <c r="F1035">
        <v>0.88639999999999997</v>
      </c>
      <c r="G1035">
        <v>5.4114000000000004</v>
      </c>
      <c r="H1035">
        <v>1.3786</v>
      </c>
      <c r="I1035">
        <v>1.6375</v>
      </c>
      <c r="J1035">
        <v>102.44</v>
      </c>
      <c r="K1035">
        <v>6.1340000000000003</v>
      </c>
      <c r="L1035">
        <v>0.82579999999999998</v>
      </c>
      <c r="M1035">
        <v>6.5483000000000002</v>
      </c>
    </row>
    <row r="1036" spans="3:13" x14ac:dyDescent="0.25">
      <c r="C1036" s="12">
        <v>41620</v>
      </c>
      <c r="D1036">
        <v>0.89370000000000005</v>
      </c>
      <c r="E1036">
        <v>1.0639000000000001</v>
      </c>
      <c r="F1036">
        <v>0.88919999999999999</v>
      </c>
      <c r="G1036">
        <v>5.4257999999999997</v>
      </c>
      <c r="H1036">
        <v>1.3753</v>
      </c>
      <c r="I1036">
        <v>1.635</v>
      </c>
      <c r="J1036">
        <v>103.38</v>
      </c>
      <c r="K1036">
        <v>6.1974</v>
      </c>
      <c r="L1036">
        <v>0.82499999999999996</v>
      </c>
      <c r="M1036">
        <v>6.5980999999999996</v>
      </c>
    </row>
    <row r="1037" spans="3:13" x14ac:dyDescent="0.25">
      <c r="C1037" s="12">
        <v>41621</v>
      </c>
      <c r="D1037">
        <v>0.89639999999999997</v>
      </c>
      <c r="E1037">
        <v>1.0586</v>
      </c>
      <c r="F1037">
        <v>0.88949999999999996</v>
      </c>
      <c r="G1037">
        <v>5.4288999999999996</v>
      </c>
      <c r="H1037">
        <v>1.3741000000000001</v>
      </c>
      <c r="I1037">
        <v>1.6301000000000001</v>
      </c>
      <c r="J1037">
        <v>103.25</v>
      </c>
      <c r="K1037">
        <v>6.1798000000000002</v>
      </c>
      <c r="L1037">
        <v>0.82330000000000003</v>
      </c>
      <c r="M1037">
        <v>6.5758999999999999</v>
      </c>
    </row>
    <row r="1038" spans="3:13" x14ac:dyDescent="0.25">
      <c r="C1038" s="12">
        <v>41624</v>
      </c>
      <c r="D1038">
        <v>0.89470000000000005</v>
      </c>
      <c r="E1038">
        <v>1.0596000000000001</v>
      </c>
      <c r="F1038">
        <v>0.88719999999999999</v>
      </c>
      <c r="G1038">
        <v>5.4215</v>
      </c>
      <c r="H1038">
        <v>1.3759999999999999</v>
      </c>
      <c r="I1038">
        <v>1.6297999999999999</v>
      </c>
      <c r="J1038">
        <v>103.01</v>
      </c>
      <c r="K1038">
        <v>6.1482999999999999</v>
      </c>
      <c r="L1038">
        <v>0.82589999999999997</v>
      </c>
      <c r="M1038">
        <v>6.5770999999999997</v>
      </c>
    </row>
    <row r="1039" spans="3:13" x14ac:dyDescent="0.25">
      <c r="C1039" s="12">
        <v>41625</v>
      </c>
      <c r="D1039">
        <v>0.88980000000000004</v>
      </c>
      <c r="E1039">
        <v>1.0607</v>
      </c>
      <c r="F1039">
        <v>0.88490000000000002</v>
      </c>
      <c r="G1039">
        <v>5.4187000000000003</v>
      </c>
      <c r="H1039">
        <v>1.3768</v>
      </c>
      <c r="I1039">
        <v>1.6264000000000001</v>
      </c>
      <c r="J1039">
        <v>102.67</v>
      </c>
      <c r="K1039">
        <v>6.1109999999999998</v>
      </c>
      <c r="L1039">
        <v>0.82709999999999995</v>
      </c>
      <c r="M1039">
        <v>6.5538999999999996</v>
      </c>
    </row>
    <row r="1040" spans="3:13" x14ac:dyDescent="0.25">
      <c r="C1040" s="12">
        <v>41626</v>
      </c>
      <c r="D1040">
        <v>0.8861</v>
      </c>
      <c r="E1040">
        <v>1.0702</v>
      </c>
      <c r="F1040">
        <v>0.89390000000000003</v>
      </c>
      <c r="G1040">
        <v>5.4519000000000002</v>
      </c>
      <c r="H1040">
        <v>1.3685</v>
      </c>
      <c r="I1040">
        <v>1.639</v>
      </c>
      <c r="J1040">
        <v>104.29</v>
      </c>
      <c r="K1040">
        <v>6.1391999999999998</v>
      </c>
      <c r="L1040">
        <v>0.82379999999999998</v>
      </c>
      <c r="M1040">
        <v>6.5617999999999999</v>
      </c>
    </row>
    <row r="1041" spans="3:13" x14ac:dyDescent="0.25">
      <c r="C1041" s="12">
        <v>41627</v>
      </c>
      <c r="D1041">
        <v>0.88670000000000004</v>
      </c>
      <c r="E1041">
        <v>1.0664</v>
      </c>
      <c r="F1041">
        <v>0.89800000000000002</v>
      </c>
      <c r="G1041">
        <v>5.4606000000000003</v>
      </c>
      <c r="H1041">
        <v>1.3661000000000001</v>
      </c>
      <c r="I1041">
        <v>1.6371</v>
      </c>
      <c r="J1041">
        <v>104.25</v>
      </c>
      <c r="K1041">
        <v>6.1509999999999998</v>
      </c>
      <c r="L1041">
        <v>0.81920000000000004</v>
      </c>
      <c r="M1041">
        <v>6.5921000000000003</v>
      </c>
    </row>
    <row r="1042" spans="3:13" x14ac:dyDescent="0.25">
      <c r="C1042" s="12">
        <v>41628</v>
      </c>
      <c r="D1042">
        <v>0.89249999999999996</v>
      </c>
      <c r="E1042">
        <v>1.0634999999999999</v>
      </c>
      <c r="F1042">
        <v>0.89629999999999999</v>
      </c>
      <c r="G1042">
        <v>5.4566999999999997</v>
      </c>
      <c r="H1042">
        <v>1.3671</v>
      </c>
      <c r="I1042">
        <v>1.6335</v>
      </c>
      <c r="J1042">
        <v>104.1</v>
      </c>
      <c r="K1042">
        <v>6.1605999999999996</v>
      </c>
      <c r="L1042">
        <v>0.82110000000000005</v>
      </c>
      <c r="M1042">
        <v>6.5880000000000001</v>
      </c>
    </row>
    <row r="1043" spans="3:13" x14ac:dyDescent="0.25">
      <c r="C1043" s="12">
        <v>41631</v>
      </c>
      <c r="D1043">
        <v>0.89339999999999997</v>
      </c>
      <c r="E1043">
        <v>1.0606</v>
      </c>
      <c r="F1043">
        <v>0.89380000000000004</v>
      </c>
      <c r="G1043">
        <v>5.4474</v>
      </c>
      <c r="H1043">
        <v>1.3695999999999999</v>
      </c>
      <c r="I1043">
        <v>1.6356999999999999</v>
      </c>
      <c r="J1043">
        <v>104.11</v>
      </c>
      <c r="K1043">
        <v>6.1539000000000001</v>
      </c>
      <c r="L1043">
        <v>0.82</v>
      </c>
      <c r="M1043">
        <v>6.5640000000000001</v>
      </c>
    </row>
    <row r="1044" spans="3:13" x14ac:dyDescent="0.25">
      <c r="C1044" s="12">
        <v>41632</v>
      </c>
      <c r="D1044">
        <v>0.89200000000000002</v>
      </c>
      <c r="E1044">
        <v>1.0629</v>
      </c>
      <c r="F1044">
        <v>0.89580000000000004</v>
      </c>
      <c r="G1044">
        <v>5.4537000000000004</v>
      </c>
      <c r="H1044">
        <v>1.3678999999999999</v>
      </c>
      <c r="I1044">
        <v>1.6369</v>
      </c>
      <c r="J1044">
        <v>104.24</v>
      </c>
      <c r="K1044">
        <v>6.1567999999999996</v>
      </c>
      <c r="L1044">
        <v>0.81820000000000004</v>
      </c>
      <c r="M1044">
        <v>6.5578000000000003</v>
      </c>
    </row>
    <row r="1045" spans="3:13" x14ac:dyDescent="0.25">
      <c r="C1045" s="12">
        <v>41633</v>
      </c>
      <c r="D1045">
        <v>0.89229999999999998</v>
      </c>
      <c r="E1045">
        <v>1.0634999999999999</v>
      </c>
      <c r="F1045">
        <v>0.89580000000000004</v>
      </c>
      <c r="G1045">
        <v>5.4537000000000004</v>
      </c>
      <c r="H1045">
        <v>1.3680000000000001</v>
      </c>
      <c r="I1045">
        <v>1.6351</v>
      </c>
      <c r="J1045">
        <v>104.38</v>
      </c>
      <c r="K1045">
        <v>6.1482999999999999</v>
      </c>
      <c r="L1045">
        <v>0.81830000000000003</v>
      </c>
      <c r="M1045">
        <v>6.5720000000000001</v>
      </c>
    </row>
    <row r="1046" spans="3:13" x14ac:dyDescent="0.25">
      <c r="C1046" s="12">
        <v>41634</v>
      </c>
      <c r="D1046">
        <v>0.88959999999999995</v>
      </c>
      <c r="E1046">
        <v>1.0648</v>
      </c>
      <c r="F1046">
        <v>0.89659999999999995</v>
      </c>
      <c r="G1046">
        <v>5.4489000000000001</v>
      </c>
      <c r="H1046">
        <v>1.3691</v>
      </c>
      <c r="I1046">
        <v>1.6411</v>
      </c>
      <c r="J1046">
        <v>104.81</v>
      </c>
      <c r="K1046">
        <v>6.1435000000000004</v>
      </c>
      <c r="L1046">
        <v>0.81659999999999999</v>
      </c>
      <c r="M1046">
        <v>6.5491000000000001</v>
      </c>
    </row>
    <row r="1047" spans="3:13" x14ac:dyDescent="0.25">
      <c r="C1047" s="12">
        <v>41635</v>
      </c>
      <c r="D1047">
        <v>0.88690000000000002</v>
      </c>
      <c r="E1047">
        <v>1.0707</v>
      </c>
      <c r="F1047">
        <v>0.89139999999999997</v>
      </c>
      <c r="G1047">
        <v>5.4259000000000004</v>
      </c>
      <c r="H1047">
        <v>1.3749</v>
      </c>
      <c r="I1047">
        <v>1.6480999999999999</v>
      </c>
      <c r="J1047">
        <v>105.16</v>
      </c>
      <c r="K1047">
        <v>6.1464999999999996</v>
      </c>
      <c r="L1047">
        <v>0.81520000000000004</v>
      </c>
      <c r="M1047">
        <v>6.5152999999999999</v>
      </c>
    </row>
    <row r="1048" spans="3:13" x14ac:dyDescent="0.25">
      <c r="C1048" s="12">
        <v>41638</v>
      </c>
      <c r="D1048">
        <v>0.89039999999999997</v>
      </c>
      <c r="E1048">
        <v>1.0649</v>
      </c>
      <c r="F1048">
        <v>0.88780000000000003</v>
      </c>
      <c r="G1048">
        <v>5.4046000000000003</v>
      </c>
      <c r="H1048">
        <v>1.3803000000000001</v>
      </c>
      <c r="I1048">
        <v>1.6501999999999999</v>
      </c>
      <c r="J1048">
        <v>105.15</v>
      </c>
      <c r="K1048">
        <v>6.0689000000000002</v>
      </c>
      <c r="L1048">
        <v>0.82040000000000002</v>
      </c>
      <c r="M1048">
        <v>6.4241000000000001</v>
      </c>
    </row>
    <row r="1049" spans="3:13" x14ac:dyDescent="0.25">
      <c r="C1049" s="12">
        <v>41639</v>
      </c>
      <c r="D1049">
        <v>0.89180000000000004</v>
      </c>
      <c r="E1049">
        <v>1.0623</v>
      </c>
      <c r="F1049">
        <v>0.89219999999999999</v>
      </c>
      <c r="G1049">
        <v>5.4283999999999999</v>
      </c>
      <c r="H1049">
        <v>1.3743000000000001</v>
      </c>
      <c r="I1049">
        <v>1.6556</v>
      </c>
      <c r="J1049">
        <v>105.31</v>
      </c>
      <c r="K1049">
        <v>6.0719000000000003</v>
      </c>
      <c r="L1049">
        <v>0.82099999999999995</v>
      </c>
      <c r="M1049">
        <v>6.4385000000000003</v>
      </c>
    </row>
    <row r="1050" spans="3:13" x14ac:dyDescent="0.25">
      <c r="C1050" s="12">
        <v>41640</v>
      </c>
      <c r="D1050">
        <v>0.88859999999999995</v>
      </c>
      <c r="E1050">
        <v>1.0644</v>
      </c>
      <c r="F1050">
        <v>0.89180000000000004</v>
      </c>
      <c r="G1050">
        <v>5.4217000000000004</v>
      </c>
      <c r="H1050">
        <v>1.3763000000000001</v>
      </c>
      <c r="I1050">
        <v>1.6566000000000001</v>
      </c>
      <c r="J1050">
        <v>105.25</v>
      </c>
      <c r="K1050">
        <v>6.0683999999999996</v>
      </c>
      <c r="L1050">
        <v>0.81969999999999998</v>
      </c>
      <c r="M1050">
        <v>6.4396000000000004</v>
      </c>
    </row>
    <row r="1051" spans="3:13" x14ac:dyDescent="0.25">
      <c r="C1051" s="12">
        <v>41641</v>
      </c>
      <c r="D1051">
        <v>0.8911</v>
      </c>
      <c r="E1051">
        <v>1.0669999999999999</v>
      </c>
      <c r="F1051">
        <v>0.89910000000000001</v>
      </c>
      <c r="G1051">
        <v>5.4555999999999996</v>
      </c>
      <c r="H1051">
        <v>1.3672</v>
      </c>
      <c r="I1051">
        <v>1.6453</v>
      </c>
      <c r="J1051">
        <v>104.81</v>
      </c>
      <c r="K1051">
        <v>6.1662999999999997</v>
      </c>
      <c r="L1051">
        <v>0.81850000000000001</v>
      </c>
      <c r="M1051">
        <v>6.5162000000000004</v>
      </c>
    </row>
    <row r="1052" spans="3:13" x14ac:dyDescent="0.25">
      <c r="C1052" s="12">
        <v>41642</v>
      </c>
      <c r="D1052">
        <v>0.89459999999999995</v>
      </c>
      <c r="E1052">
        <v>1.0636000000000001</v>
      </c>
      <c r="F1052">
        <v>0.90510000000000002</v>
      </c>
      <c r="G1052">
        <v>5.4890999999999996</v>
      </c>
      <c r="H1052">
        <v>1.3588</v>
      </c>
      <c r="I1052">
        <v>1.6415999999999999</v>
      </c>
      <c r="J1052">
        <v>104.85</v>
      </c>
      <c r="K1052">
        <v>6.1539999999999999</v>
      </c>
      <c r="L1052">
        <v>0.82740000000000002</v>
      </c>
      <c r="M1052">
        <v>6.5256999999999996</v>
      </c>
    </row>
    <row r="1053" spans="3:13" x14ac:dyDescent="0.25">
      <c r="C1053" s="12">
        <v>41645</v>
      </c>
      <c r="D1053">
        <v>0.89680000000000004</v>
      </c>
      <c r="E1053">
        <v>1.0654999999999999</v>
      </c>
      <c r="F1053">
        <v>0.90410000000000001</v>
      </c>
      <c r="G1053">
        <v>5.4734999999999996</v>
      </c>
      <c r="H1053">
        <v>1.3629</v>
      </c>
      <c r="I1053">
        <v>1.6406000000000001</v>
      </c>
      <c r="J1053">
        <v>104.22</v>
      </c>
      <c r="K1053">
        <v>6.1707000000000001</v>
      </c>
      <c r="L1053">
        <v>0.82909999999999995</v>
      </c>
      <c r="M1053">
        <v>6.5111999999999997</v>
      </c>
    </row>
    <row r="1054" spans="3:13" x14ac:dyDescent="0.25">
      <c r="C1054" s="12">
        <v>41646</v>
      </c>
      <c r="D1054">
        <v>0.89270000000000005</v>
      </c>
      <c r="E1054">
        <v>1.0766</v>
      </c>
      <c r="F1054">
        <v>0.90910000000000002</v>
      </c>
      <c r="G1054">
        <v>5.4790000000000001</v>
      </c>
      <c r="H1054">
        <v>1.3615999999999999</v>
      </c>
      <c r="I1054">
        <v>1.6402000000000001</v>
      </c>
      <c r="J1054">
        <v>104.6</v>
      </c>
      <c r="K1054">
        <v>6.1692999999999998</v>
      </c>
      <c r="L1054">
        <v>0.82840000000000003</v>
      </c>
      <c r="M1054">
        <v>6.5156999999999998</v>
      </c>
    </row>
    <row r="1055" spans="3:13" x14ac:dyDescent="0.25">
      <c r="C1055" s="12">
        <v>41647</v>
      </c>
      <c r="D1055">
        <v>0.8901</v>
      </c>
      <c r="E1055">
        <v>1.0820000000000001</v>
      </c>
      <c r="F1055">
        <v>0.91120000000000001</v>
      </c>
      <c r="G1055">
        <v>5.4955999999999996</v>
      </c>
      <c r="H1055">
        <v>1.3575999999999999</v>
      </c>
      <c r="I1055">
        <v>1.6449</v>
      </c>
      <c r="J1055">
        <v>104.86</v>
      </c>
      <c r="K1055">
        <v>6.2024999999999997</v>
      </c>
      <c r="L1055">
        <v>0.82650000000000001</v>
      </c>
      <c r="M1055">
        <v>6.5757000000000003</v>
      </c>
    </row>
    <row r="1056" spans="3:13" x14ac:dyDescent="0.25">
      <c r="C1056" s="12">
        <v>41648</v>
      </c>
      <c r="D1056">
        <v>0.88990000000000002</v>
      </c>
      <c r="E1056">
        <v>1.0843</v>
      </c>
      <c r="F1056">
        <v>0.90690000000000004</v>
      </c>
      <c r="G1056">
        <v>5.4825999999999997</v>
      </c>
      <c r="H1056">
        <v>1.3608</v>
      </c>
      <c r="I1056">
        <v>1.6479999999999999</v>
      </c>
      <c r="J1056">
        <v>104.82</v>
      </c>
      <c r="K1056">
        <v>6.1761999999999997</v>
      </c>
      <c r="L1056">
        <v>0.82540000000000002</v>
      </c>
      <c r="M1056">
        <v>6.5559000000000003</v>
      </c>
    </row>
    <row r="1057" spans="3:13" x14ac:dyDescent="0.25">
      <c r="C1057" s="12">
        <v>41649</v>
      </c>
      <c r="D1057">
        <v>0.89959999999999996</v>
      </c>
      <c r="E1057">
        <v>1.0891999999999999</v>
      </c>
      <c r="F1057">
        <v>0.90249999999999997</v>
      </c>
      <c r="G1057">
        <v>5.4587000000000003</v>
      </c>
      <c r="H1057">
        <v>1.367</v>
      </c>
      <c r="I1057">
        <v>1.6483000000000001</v>
      </c>
      <c r="J1057">
        <v>104.18</v>
      </c>
      <c r="K1057">
        <v>6.1440999999999999</v>
      </c>
      <c r="L1057">
        <v>0.83030000000000004</v>
      </c>
      <c r="M1057">
        <v>6.4847999999999999</v>
      </c>
    </row>
    <row r="1058" spans="3:13" x14ac:dyDescent="0.25">
      <c r="C1058" s="12">
        <v>41652</v>
      </c>
      <c r="D1058">
        <v>0.90539999999999998</v>
      </c>
      <c r="E1058">
        <v>1.0862000000000001</v>
      </c>
      <c r="F1058">
        <v>0.89900000000000002</v>
      </c>
      <c r="G1058">
        <v>5.4585999999999997</v>
      </c>
      <c r="H1058">
        <v>1.3671</v>
      </c>
      <c r="I1058">
        <v>1.6383000000000001</v>
      </c>
      <c r="J1058">
        <v>102.99</v>
      </c>
      <c r="K1058">
        <v>6.1181999999999999</v>
      </c>
      <c r="L1058">
        <v>0.8377</v>
      </c>
      <c r="M1058">
        <v>6.5037000000000003</v>
      </c>
    </row>
    <row r="1059" spans="3:13" x14ac:dyDescent="0.25">
      <c r="C1059" s="12">
        <v>41653</v>
      </c>
      <c r="D1059">
        <v>0.89659999999999995</v>
      </c>
      <c r="E1059">
        <v>1.0945</v>
      </c>
      <c r="F1059">
        <v>0.90249999999999997</v>
      </c>
      <c r="G1059">
        <v>5.4546999999999999</v>
      </c>
      <c r="H1059">
        <v>1.3680000000000001</v>
      </c>
      <c r="I1059">
        <v>1.6439999999999999</v>
      </c>
      <c r="J1059">
        <v>104.21</v>
      </c>
      <c r="K1059">
        <v>6.0835999999999997</v>
      </c>
      <c r="L1059">
        <v>0.83819999999999995</v>
      </c>
      <c r="M1059">
        <v>6.4348000000000001</v>
      </c>
    </row>
    <row r="1060" spans="3:13" x14ac:dyDescent="0.25">
      <c r="C1060" s="12">
        <v>41654</v>
      </c>
      <c r="D1060">
        <v>0.89159999999999995</v>
      </c>
      <c r="E1060">
        <v>1.0933999999999999</v>
      </c>
      <c r="F1060">
        <v>0.90859999999999996</v>
      </c>
      <c r="G1060">
        <v>5.4832999999999998</v>
      </c>
      <c r="H1060">
        <v>1.3605</v>
      </c>
      <c r="I1060">
        <v>1.6371</v>
      </c>
      <c r="J1060">
        <v>104.56</v>
      </c>
      <c r="K1060">
        <v>6.1375999999999999</v>
      </c>
      <c r="L1060">
        <v>0.83389999999999997</v>
      </c>
      <c r="M1060">
        <v>6.4691999999999998</v>
      </c>
    </row>
    <row r="1061" spans="3:13" x14ac:dyDescent="0.25">
      <c r="C1061" s="12">
        <v>41655</v>
      </c>
      <c r="D1061">
        <v>0.88200000000000001</v>
      </c>
      <c r="E1061">
        <v>1.093</v>
      </c>
      <c r="F1061">
        <v>0.90480000000000005</v>
      </c>
      <c r="G1061">
        <v>5.4787999999999997</v>
      </c>
      <c r="H1061">
        <v>1.3620000000000001</v>
      </c>
      <c r="I1061">
        <v>1.6354</v>
      </c>
      <c r="J1061">
        <v>104.35</v>
      </c>
      <c r="K1061">
        <v>6.1805000000000003</v>
      </c>
      <c r="L1061">
        <v>0.83550000000000002</v>
      </c>
      <c r="M1061">
        <v>6.4577</v>
      </c>
    </row>
    <row r="1062" spans="3:13" x14ac:dyDescent="0.25">
      <c r="C1062" s="12">
        <v>41656</v>
      </c>
      <c r="D1062">
        <v>0.87819999999999998</v>
      </c>
      <c r="E1062">
        <v>1.0965</v>
      </c>
      <c r="F1062">
        <v>0.91010000000000002</v>
      </c>
      <c r="G1062">
        <v>5.5110000000000001</v>
      </c>
      <c r="H1062">
        <v>1.3542000000000001</v>
      </c>
      <c r="I1062">
        <v>1.6424000000000001</v>
      </c>
      <c r="J1062">
        <v>104.32</v>
      </c>
      <c r="K1062">
        <v>6.1558000000000002</v>
      </c>
      <c r="L1062">
        <v>0.82579999999999998</v>
      </c>
      <c r="M1062">
        <v>6.4705000000000004</v>
      </c>
    </row>
    <row r="1063" spans="3:13" x14ac:dyDescent="0.25">
      <c r="C1063" s="12">
        <v>41659</v>
      </c>
      <c r="D1063">
        <v>0.88100000000000001</v>
      </c>
      <c r="E1063">
        <v>1.0948</v>
      </c>
      <c r="F1063">
        <v>0.91010000000000002</v>
      </c>
      <c r="G1063">
        <v>5.5063000000000004</v>
      </c>
      <c r="H1063">
        <v>1.3551</v>
      </c>
      <c r="I1063">
        <v>1.6429</v>
      </c>
      <c r="J1063">
        <v>104.18</v>
      </c>
      <c r="K1063">
        <v>6.1764999999999999</v>
      </c>
      <c r="L1063">
        <v>0.8327</v>
      </c>
      <c r="M1063">
        <v>6.4897</v>
      </c>
    </row>
    <row r="1064" spans="3:13" x14ac:dyDescent="0.25">
      <c r="C1064" s="12">
        <v>41660</v>
      </c>
      <c r="D1064">
        <v>0.88060000000000005</v>
      </c>
      <c r="E1064">
        <v>1.0967</v>
      </c>
      <c r="F1064">
        <v>0.91010000000000002</v>
      </c>
      <c r="G1064">
        <v>5.5029000000000003</v>
      </c>
      <c r="H1064">
        <v>1.3561000000000001</v>
      </c>
      <c r="I1064">
        <v>1.6476</v>
      </c>
      <c r="J1064">
        <v>104.3</v>
      </c>
      <c r="K1064">
        <v>6.1694000000000004</v>
      </c>
      <c r="L1064">
        <v>0.83169999999999999</v>
      </c>
      <c r="M1064">
        <v>6.4776999999999996</v>
      </c>
    </row>
    <row r="1065" spans="3:13" x14ac:dyDescent="0.25">
      <c r="C1065" s="12">
        <v>41661</v>
      </c>
      <c r="D1065">
        <v>0.88519999999999999</v>
      </c>
      <c r="E1065">
        <v>1.1087</v>
      </c>
      <c r="F1065">
        <v>0.91149999999999998</v>
      </c>
      <c r="G1065">
        <v>5.5083000000000002</v>
      </c>
      <c r="H1065">
        <v>1.3548</v>
      </c>
      <c r="I1065">
        <v>1.6575</v>
      </c>
      <c r="J1065">
        <v>104.54</v>
      </c>
      <c r="K1065">
        <v>6.1635999999999997</v>
      </c>
      <c r="L1065">
        <v>0.83089999999999997</v>
      </c>
      <c r="M1065">
        <v>6.4858000000000002</v>
      </c>
    </row>
    <row r="1066" spans="3:13" x14ac:dyDescent="0.25">
      <c r="C1066" s="12">
        <v>41662</v>
      </c>
      <c r="D1066">
        <v>0.87690000000000001</v>
      </c>
      <c r="E1066">
        <v>1.1101000000000001</v>
      </c>
      <c r="F1066">
        <v>0.89739999999999998</v>
      </c>
      <c r="G1066">
        <v>5.4482999999999997</v>
      </c>
      <c r="H1066">
        <v>1.3695999999999999</v>
      </c>
      <c r="I1066">
        <v>1.6637</v>
      </c>
      <c r="J1066">
        <v>103.28</v>
      </c>
      <c r="K1066">
        <v>6.0888</v>
      </c>
      <c r="L1066">
        <v>0.83009999999999995</v>
      </c>
      <c r="M1066">
        <v>6.4055</v>
      </c>
    </row>
    <row r="1067" spans="3:13" x14ac:dyDescent="0.25">
      <c r="C1067" s="12">
        <v>41663</v>
      </c>
      <c r="D1067">
        <v>0.86839999999999995</v>
      </c>
      <c r="E1067">
        <v>1.1088</v>
      </c>
      <c r="F1067">
        <v>0.89459999999999995</v>
      </c>
      <c r="G1067">
        <v>5.4549000000000003</v>
      </c>
      <c r="H1067">
        <v>1.3677999999999999</v>
      </c>
      <c r="I1067">
        <v>1.6484000000000001</v>
      </c>
      <c r="J1067">
        <v>102.34</v>
      </c>
      <c r="K1067">
        <v>6.1470000000000002</v>
      </c>
      <c r="L1067">
        <v>0.82140000000000002</v>
      </c>
      <c r="M1067">
        <v>6.4404000000000003</v>
      </c>
    </row>
    <row r="1068" spans="3:13" x14ac:dyDescent="0.25">
      <c r="C1068" s="12">
        <v>41666</v>
      </c>
      <c r="D1068">
        <v>0.87390000000000001</v>
      </c>
      <c r="E1068">
        <v>1.1114999999999999</v>
      </c>
      <c r="F1068">
        <v>0.89629999999999999</v>
      </c>
      <c r="G1068">
        <v>5.4566999999999997</v>
      </c>
      <c r="H1068">
        <v>1.3673</v>
      </c>
      <c r="I1068">
        <v>1.6585000000000001</v>
      </c>
      <c r="J1068">
        <v>102.55</v>
      </c>
      <c r="K1068">
        <v>6.1479999999999997</v>
      </c>
      <c r="L1068">
        <v>0.82330000000000003</v>
      </c>
      <c r="M1068">
        <v>6.4210000000000003</v>
      </c>
    </row>
    <row r="1069" spans="3:13" x14ac:dyDescent="0.25">
      <c r="C1069" s="12">
        <v>41667</v>
      </c>
      <c r="D1069">
        <v>0.87790000000000001</v>
      </c>
      <c r="E1069">
        <v>1.1153</v>
      </c>
      <c r="F1069">
        <v>0.8972</v>
      </c>
      <c r="G1069">
        <v>5.4581999999999997</v>
      </c>
      <c r="H1069">
        <v>1.3671</v>
      </c>
      <c r="I1069">
        <v>1.6578999999999999</v>
      </c>
      <c r="J1069">
        <v>102.93</v>
      </c>
      <c r="K1069">
        <v>6.1258999999999997</v>
      </c>
      <c r="L1069">
        <v>0.82579999999999998</v>
      </c>
      <c r="M1069">
        <v>6.4187000000000003</v>
      </c>
    </row>
    <row r="1070" spans="3:13" x14ac:dyDescent="0.25">
      <c r="C1070" s="12">
        <v>41668</v>
      </c>
      <c r="D1070">
        <v>0.87390000000000001</v>
      </c>
      <c r="E1070">
        <v>1.117</v>
      </c>
      <c r="F1070">
        <v>0.89439999999999997</v>
      </c>
      <c r="G1070">
        <v>5.4618000000000002</v>
      </c>
      <c r="H1070">
        <v>1.3663000000000001</v>
      </c>
      <c r="I1070">
        <v>1.6563000000000001</v>
      </c>
      <c r="J1070">
        <v>102.28</v>
      </c>
      <c r="K1070">
        <v>6.1669999999999998</v>
      </c>
      <c r="L1070">
        <v>0.82140000000000002</v>
      </c>
      <c r="M1070">
        <v>6.4564000000000004</v>
      </c>
    </row>
    <row r="1071" spans="3:13" x14ac:dyDescent="0.25">
      <c r="C1071" s="12">
        <v>41669</v>
      </c>
      <c r="D1071">
        <v>0.87939999999999996</v>
      </c>
      <c r="E1071">
        <v>1.1156999999999999</v>
      </c>
      <c r="F1071">
        <v>0.90280000000000005</v>
      </c>
      <c r="G1071">
        <v>5.5053000000000001</v>
      </c>
      <c r="H1071">
        <v>1.3554999999999999</v>
      </c>
      <c r="I1071">
        <v>1.6485000000000001</v>
      </c>
      <c r="J1071">
        <v>102.73</v>
      </c>
      <c r="K1071">
        <v>6.2515999999999998</v>
      </c>
      <c r="L1071">
        <v>0.81659999999999999</v>
      </c>
      <c r="M1071">
        <v>6.5157999999999996</v>
      </c>
    </row>
    <row r="1072" spans="3:13" x14ac:dyDescent="0.25">
      <c r="C1072" s="12">
        <v>41670</v>
      </c>
      <c r="D1072">
        <v>0.87519999999999998</v>
      </c>
      <c r="E1072">
        <v>1.1128</v>
      </c>
      <c r="F1072">
        <v>0.90639999999999998</v>
      </c>
      <c r="G1072">
        <v>5.5313999999999997</v>
      </c>
      <c r="H1072">
        <v>1.3487</v>
      </c>
      <c r="I1072">
        <v>1.6440999999999999</v>
      </c>
      <c r="J1072">
        <v>102.04</v>
      </c>
      <c r="K1072">
        <v>6.2751000000000001</v>
      </c>
      <c r="L1072">
        <v>0.80879999999999996</v>
      </c>
      <c r="M1072">
        <v>6.5505000000000004</v>
      </c>
    </row>
    <row r="1073" spans="3:13" x14ac:dyDescent="0.25">
      <c r="C1073" s="12">
        <v>41673</v>
      </c>
      <c r="D1073">
        <v>0.87519999999999998</v>
      </c>
      <c r="E1073">
        <v>1.1120000000000001</v>
      </c>
      <c r="F1073">
        <v>0.90090000000000003</v>
      </c>
      <c r="G1073">
        <v>5.5174000000000003</v>
      </c>
      <c r="H1073">
        <v>1.3525</v>
      </c>
      <c r="I1073">
        <v>1.6304000000000001</v>
      </c>
      <c r="J1073">
        <v>100.97</v>
      </c>
      <c r="K1073">
        <v>6.2854000000000001</v>
      </c>
      <c r="L1073">
        <v>0.8085</v>
      </c>
      <c r="M1073">
        <v>6.5462999999999996</v>
      </c>
    </row>
    <row r="1074" spans="3:13" x14ac:dyDescent="0.25">
      <c r="C1074" s="12">
        <v>41674</v>
      </c>
      <c r="D1074">
        <v>0.89249999999999996</v>
      </c>
      <c r="E1074">
        <v>1.1082000000000001</v>
      </c>
      <c r="F1074">
        <v>0.90369999999999995</v>
      </c>
      <c r="G1074">
        <v>5.5202999999999998</v>
      </c>
      <c r="H1074">
        <v>1.3519000000000001</v>
      </c>
      <c r="I1074">
        <v>1.6325000000000001</v>
      </c>
      <c r="J1074">
        <v>101.64</v>
      </c>
      <c r="K1074">
        <v>6.2830000000000004</v>
      </c>
      <c r="L1074">
        <v>0.82430000000000003</v>
      </c>
      <c r="M1074">
        <v>6.5189000000000004</v>
      </c>
    </row>
    <row r="1075" spans="3:13" x14ac:dyDescent="0.25">
      <c r="C1075" s="12">
        <v>41675</v>
      </c>
      <c r="D1075">
        <v>0.89100000000000001</v>
      </c>
      <c r="E1075">
        <v>1.1083000000000001</v>
      </c>
      <c r="F1075">
        <v>0.90359999999999996</v>
      </c>
      <c r="G1075">
        <v>5.5138999999999996</v>
      </c>
      <c r="H1075">
        <v>1.3532999999999999</v>
      </c>
      <c r="I1075">
        <v>1.631</v>
      </c>
      <c r="J1075">
        <v>101.45</v>
      </c>
      <c r="K1075">
        <v>6.2313000000000001</v>
      </c>
      <c r="L1075">
        <v>0.82150000000000001</v>
      </c>
      <c r="M1075">
        <v>6.5246000000000004</v>
      </c>
    </row>
    <row r="1076" spans="3:13" x14ac:dyDescent="0.25">
      <c r="C1076" s="12">
        <v>41676</v>
      </c>
      <c r="D1076">
        <v>0.89590000000000003</v>
      </c>
      <c r="E1076">
        <v>1.107</v>
      </c>
      <c r="F1076">
        <v>0.90100000000000002</v>
      </c>
      <c r="G1076">
        <v>5.4911000000000003</v>
      </c>
      <c r="H1076">
        <v>1.359</v>
      </c>
      <c r="I1076">
        <v>1.6322000000000001</v>
      </c>
      <c r="J1076">
        <v>102.11</v>
      </c>
      <c r="K1076">
        <v>6.2152000000000003</v>
      </c>
      <c r="L1076">
        <v>0.82469999999999999</v>
      </c>
      <c r="M1076">
        <v>6.5038</v>
      </c>
    </row>
    <row r="1077" spans="3:13" x14ac:dyDescent="0.25">
      <c r="C1077" s="12">
        <v>41677</v>
      </c>
      <c r="D1077">
        <v>0.89590000000000003</v>
      </c>
      <c r="E1077">
        <v>1.1032</v>
      </c>
      <c r="F1077">
        <v>0.89800000000000002</v>
      </c>
      <c r="G1077">
        <v>5.4730999999999996</v>
      </c>
      <c r="H1077">
        <v>1.3634999999999999</v>
      </c>
      <c r="I1077">
        <v>1.6413</v>
      </c>
      <c r="J1077">
        <v>102.33</v>
      </c>
      <c r="K1077">
        <v>6.1753999999999998</v>
      </c>
      <c r="L1077">
        <v>0.82940000000000003</v>
      </c>
      <c r="M1077">
        <v>6.4878999999999998</v>
      </c>
    </row>
    <row r="1078" spans="3:13" x14ac:dyDescent="0.25">
      <c r="C1078" s="12">
        <v>41680</v>
      </c>
      <c r="D1078">
        <v>0.89500000000000002</v>
      </c>
      <c r="E1078">
        <v>1.1054999999999999</v>
      </c>
      <c r="F1078">
        <v>0.89690000000000003</v>
      </c>
      <c r="G1078">
        <v>5.4684999999999997</v>
      </c>
      <c r="H1078">
        <v>1.3646</v>
      </c>
      <c r="I1078">
        <v>1.6403000000000001</v>
      </c>
      <c r="J1078">
        <v>102.26</v>
      </c>
      <c r="K1078">
        <v>6.1284000000000001</v>
      </c>
      <c r="L1078">
        <v>0.82689999999999997</v>
      </c>
      <c r="M1078">
        <v>6.4810999999999996</v>
      </c>
    </row>
    <row r="1079" spans="3:13" x14ac:dyDescent="0.25">
      <c r="C1079" s="12">
        <v>41681</v>
      </c>
      <c r="D1079">
        <v>0.90380000000000005</v>
      </c>
      <c r="E1079">
        <v>1.1009</v>
      </c>
      <c r="F1079">
        <v>0.89829999999999999</v>
      </c>
      <c r="G1079">
        <v>5.4714</v>
      </c>
      <c r="H1079">
        <v>1.3637999999999999</v>
      </c>
      <c r="I1079">
        <v>1.6451</v>
      </c>
      <c r="J1079">
        <v>102.63</v>
      </c>
      <c r="K1079">
        <v>6.1269</v>
      </c>
      <c r="L1079">
        <v>0.83220000000000005</v>
      </c>
      <c r="M1079">
        <v>6.4383999999999997</v>
      </c>
    </row>
    <row r="1080" spans="3:13" x14ac:dyDescent="0.25">
      <c r="C1080" s="12">
        <v>41682</v>
      </c>
      <c r="D1080">
        <v>0.90269999999999995</v>
      </c>
      <c r="E1080">
        <v>1.1003000000000001</v>
      </c>
      <c r="F1080">
        <v>0.90059999999999996</v>
      </c>
      <c r="G1080">
        <v>5.4893000000000001</v>
      </c>
      <c r="H1080">
        <v>1.3593</v>
      </c>
      <c r="I1080">
        <v>1.6595</v>
      </c>
      <c r="J1080">
        <v>102.53</v>
      </c>
      <c r="K1080">
        <v>6.1166</v>
      </c>
      <c r="L1080">
        <v>0.83209999999999995</v>
      </c>
      <c r="M1080">
        <v>6.4481000000000002</v>
      </c>
    </row>
    <row r="1081" spans="3:13" x14ac:dyDescent="0.25">
      <c r="C1081" s="12">
        <v>41683</v>
      </c>
      <c r="D1081">
        <v>0.89790000000000003</v>
      </c>
      <c r="E1081">
        <v>1.0976999999999999</v>
      </c>
      <c r="F1081">
        <v>0.89359999999999995</v>
      </c>
      <c r="G1081">
        <v>5.4546000000000001</v>
      </c>
      <c r="H1081">
        <v>1.3680000000000001</v>
      </c>
      <c r="I1081">
        <v>1.6654</v>
      </c>
      <c r="J1081">
        <v>102.18</v>
      </c>
      <c r="K1081">
        <v>6.1037999999999997</v>
      </c>
      <c r="L1081">
        <v>0.83420000000000005</v>
      </c>
      <c r="M1081">
        <v>6.4570999999999996</v>
      </c>
    </row>
    <row r="1082" spans="3:13" x14ac:dyDescent="0.25">
      <c r="C1082" s="12">
        <v>41684</v>
      </c>
      <c r="D1082">
        <v>0.9032</v>
      </c>
      <c r="E1082">
        <v>1.0978000000000001</v>
      </c>
      <c r="F1082">
        <v>0.89270000000000005</v>
      </c>
      <c r="G1082">
        <v>5.4493999999999998</v>
      </c>
      <c r="H1082">
        <v>1.3693</v>
      </c>
      <c r="I1082">
        <v>1.6748000000000001</v>
      </c>
      <c r="J1082">
        <v>101.81</v>
      </c>
      <c r="K1082">
        <v>6.0778999999999996</v>
      </c>
      <c r="L1082">
        <v>0.83679999999999999</v>
      </c>
      <c r="M1082">
        <v>6.4439000000000002</v>
      </c>
    </row>
    <row r="1083" spans="3:13" x14ac:dyDescent="0.25">
      <c r="C1083" s="12">
        <v>41687</v>
      </c>
      <c r="D1083">
        <v>0.90329999999999999</v>
      </c>
      <c r="E1083">
        <v>1.0967</v>
      </c>
      <c r="F1083">
        <v>0.89149999999999996</v>
      </c>
      <c r="G1083">
        <v>5.4439000000000002</v>
      </c>
      <c r="H1083">
        <v>1.3707</v>
      </c>
      <c r="I1083">
        <v>1.6714</v>
      </c>
      <c r="J1083">
        <v>101.92</v>
      </c>
      <c r="K1083">
        <v>6.0770999999999997</v>
      </c>
      <c r="L1083">
        <v>0.83660000000000001</v>
      </c>
      <c r="M1083">
        <v>6.4508000000000001</v>
      </c>
    </row>
    <row r="1084" spans="3:13" x14ac:dyDescent="0.25">
      <c r="C1084" s="12">
        <v>41688</v>
      </c>
      <c r="D1084">
        <v>0.90269999999999995</v>
      </c>
      <c r="E1084">
        <v>1.0947</v>
      </c>
      <c r="F1084">
        <v>0.88790000000000002</v>
      </c>
      <c r="G1084">
        <v>5.4233000000000002</v>
      </c>
      <c r="H1084">
        <v>1.3758999999999999</v>
      </c>
      <c r="I1084">
        <v>1.6684000000000001</v>
      </c>
      <c r="J1084">
        <v>102.36</v>
      </c>
      <c r="K1084">
        <v>6.0389999999999997</v>
      </c>
      <c r="L1084">
        <v>0.8306</v>
      </c>
      <c r="M1084">
        <v>6.4816000000000003</v>
      </c>
    </row>
    <row r="1085" spans="3:13" x14ac:dyDescent="0.25">
      <c r="C1085" s="12">
        <v>41689</v>
      </c>
      <c r="D1085">
        <v>0.9</v>
      </c>
      <c r="E1085">
        <v>1.1080000000000001</v>
      </c>
      <c r="F1085">
        <v>0.88859999999999995</v>
      </c>
      <c r="G1085">
        <v>5.4337999999999997</v>
      </c>
      <c r="H1085">
        <v>1.3733</v>
      </c>
      <c r="I1085">
        <v>1.6678999999999999</v>
      </c>
      <c r="J1085">
        <v>102.32</v>
      </c>
      <c r="K1085">
        <v>6.0772000000000004</v>
      </c>
      <c r="L1085">
        <v>0.82740000000000002</v>
      </c>
      <c r="M1085">
        <v>6.5122</v>
      </c>
    </row>
    <row r="1086" spans="3:13" x14ac:dyDescent="0.25">
      <c r="C1086" s="12">
        <v>41690</v>
      </c>
      <c r="D1086">
        <v>0.90059999999999996</v>
      </c>
      <c r="E1086">
        <v>1.1097999999999999</v>
      </c>
      <c r="F1086">
        <v>0.88949999999999996</v>
      </c>
      <c r="G1086">
        <v>5.44</v>
      </c>
      <c r="H1086">
        <v>1.3718999999999999</v>
      </c>
      <c r="I1086">
        <v>1.6651</v>
      </c>
      <c r="J1086">
        <v>102.28</v>
      </c>
      <c r="K1086">
        <v>6.0960999999999999</v>
      </c>
      <c r="L1086">
        <v>0.83040000000000003</v>
      </c>
      <c r="M1086">
        <v>6.5332999999999997</v>
      </c>
    </row>
    <row r="1087" spans="3:13" x14ac:dyDescent="0.25">
      <c r="C1087" s="12">
        <v>41691</v>
      </c>
      <c r="D1087">
        <v>0.89770000000000005</v>
      </c>
      <c r="E1087">
        <v>1.1107</v>
      </c>
      <c r="F1087">
        <v>0.88800000000000001</v>
      </c>
      <c r="G1087">
        <v>5.4318999999999997</v>
      </c>
      <c r="H1087">
        <v>1.3741000000000001</v>
      </c>
      <c r="I1087">
        <v>1.6617</v>
      </c>
      <c r="J1087">
        <v>102.5</v>
      </c>
      <c r="K1087">
        <v>6.0780000000000003</v>
      </c>
      <c r="L1087">
        <v>0.82820000000000005</v>
      </c>
      <c r="M1087">
        <v>6.5297000000000001</v>
      </c>
    </row>
    <row r="1088" spans="3:13" x14ac:dyDescent="0.25">
      <c r="C1088" s="12">
        <v>41694</v>
      </c>
      <c r="D1088">
        <v>0.90349999999999997</v>
      </c>
      <c r="E1088">
        <v>1.1062000000000001</v>
      </c>
      <c r="F1088">
        <v>0.88900000000000001</v>
      </c>
      <c r="G1088">
        <v>5.4329999999999998</v>
      </c>
      <c r="H1088">
        <v>1.3734999999999999</v>
      </c>
      <c r="I1088">
        <v>1.6656</v>
      </c>
      <c r="J1088">
        <v>102.5</v>
      </c>
      <c r="K1088">
        <v>6.0357000000000003</v>
      </c>
      <c r="L1088">
        <v>0.83299999999999996</v>
      </c>
      <c r="M1088">
        <v>6.5058999999999996</v>
      </c>
    </row>
    <row r="1089" spans="3:13" x14ac:dyDescent="0.25">
      <c r="C1089" s="12">
        <v>41695</v>
      </c>
      <c r="D1089">
        <v>0.90190000000000003</v>
      </c>
      <c r="E1089">
        <v>1.1085</v>
      </c>
      <c r="F1089">
        <v>0.88680000000000003</v>
      </c>
      <c r="G1089">
        <v>5.4288999999999996</v>
      </c>
      <c r="H1089">
        <v>1.3745000000000001</v>
      </c>
      <c r="I1089">
        <v>1.6680999999999999</v>
      </c>
      <c r="J1089">
        <v>102.24</v>
      </c>
      <c r="K1089">
        <v>6.0372000000000003</v>
      </c>
      <c r="L1089">
        <v>0.83299999999999996</v>
      </c>
      <c r="M1089">
        <v>6.4973000000000001</v>
      </c>
    </row>
    <row r="1090" spans="3:13" x14ac:dyDescent="0.25">
      <c r="C1090" s="12">
        <v>41696</v>
      </c>
      <c r="D1090">
        <v>0.89690000000000003</v>
      </c>
      <c r="E1090">
        <v>1.1128</v>
      </c>
      <c r="F1090">
        <v>0.89070000000000005</v>
      </c>
      <c r="G1090">
        <v>5.4523999999999999</v>
      </c>
      <c r="H1090">
        <v>1.3687</v>
      </c>
      <c r="I1090">
        <v>1.6672</v>
      </c>
      <c r="J1090">
        <v>102.38</v>
      </c>
      <c r="K1090">
        <v>6.0545</v>
      </c>
      <c r="L1090">
        <v>0.83140000000000003</v>
      </c>
      <c r="M1090">
        <v>6.5155000000000003</v>
      </c>
    </row>
    <row r="1091" spans="3:13" x14ac:dyDescent="0.25">
      <c r="C1091" s="12">
        <v>41697</v>
      </c>
      <c r="D1091">
        <v>0.89649999999999996</v>
      </c>
      <c r="E1091">
        <v>1.1121000000000001</v>
      </c>
      <c r="F1091">
        <v>0.88829999999999998</v>
      </c>
      <c r="G1091">
        <v>5.4429999999999996</v>
      </c>
      <c r="H1091">
        <v>1.371</v>
      </c>
      <c r="I1091">
        <v>1.6688000000000001</v>
      </c>
      <c r="J1091">
        <v>102.12</v>
      </c>
      <c r="K1091">
        <v>6.0395000000000003</v>
      </c>
      <c r="L1091">
        <v>0.83689999999999998</v>
      </c>
      <c r="M1091">
        <v>6.5174000000000003</v>
      </c>
    </row>
    <row r="1092" spans="3:13" x14ac:dyDescent="0.25">
      <c r="C1092" s="12">
        <v>41698</v>
      </c>
      <c r="D1092">
        <v>0.89249999999999996</v>
      </c>
      <c r="E1092">
        <v>1.1064000000000001</v>
      </c>
      <c r="F1092">
        <v>0.88029999999999997</v>
      </c>
      <c r="G1092">
        <v>5.4069000000000003</v>
      </c>
      <c r="H1092">
        <v>1.3802000000000001</v>
      </c>
      <c r="I1092">
        <v>1.6742999999999999</v>
      </c>
      <c r="J1092">
        <v>101.81</v>
      </c>
      <c r="K1092">
        <v>6.0019</v>
      </c>
      <c r="L1092">
        <v>0.83909999999999996</v>
      </c>
      <c r="M1092">
        <v>6.4089</v>
      </c>
    </row>
    <row r="1093" spans="3:13" x14ac:dyDescent="0.25">
      <c r="C1093" s="12">
        <v>41701</v>
      </c>
      <c r="D1093">
        <v>0.89380000000000004</v>
      </c>
      <c r="E1093">
        <v>1.1075999999999999</v>
      </c>
      <c r="F1093">
        <v>0.8831</v>
      </c>
      <c r="G1093">
        <v>5.4335000000000004</v>
      </c>
      <c r="H1093">
        <v>1.3734999999999999</v>
      </c>
      <c r="I1093">
        <v>1.6666000000000001</v>
      </c>
      <c r="J1093">
        <v>101.44</v>
      </c>
      <c r="K1093">
        <v>6.0480999999999998</v>
      </c>
      <c r="L1093">
        <v>0.83720000000000006</v>
      </c>
      <c r="M1093">
        <v>6.4760999999999997</v>
      </c>
    </row>
    <row r="1094" spans="3:13" x14ac:dyDescent="0.25">
      <c r="C1094" s="12">
        <v>41702</v>
      </c>
      <c r="D1094">
        <v>0.89500000000000002</v>
      </c>
      <c r="E1094">
        <v>1.1092</v>
      </c>
      <c r="F1094">
        <v>0.88739999999999997</v>
      </c>
      <c r="G1094">
        <v>5.4301000000000004</v>
      </c>
      <c r="H1094">
        <v>1.3743000000000001</v>
      </c>
      <c r="I1094">
        <v>1.6664000000000001</v>
      </c>
      <c r="J1094">
        <v>102.21</v>
      </c>
      <c r="K1094">
        <v>6.0109000000000004</v>
      </c>
      <c r="L1094">
        <v>0.83889999999999998</v>
      </c>
      <c r="M1094">
        <v>6.4459</v>
      </c>
    </row>
    <row r="1095" spans="3:13" x14ac:dyDescent="0.25">
      <c r="C1095" s="12">
        <v>41703</v>
      </c>
      <c r="D1095">
        <v>0.89849999999999997</v>
      </c>
      <c r="E1095">
        <v>1.1029</v>
      </c>
      <c r="F1095">
        <v>0.88719999999999999</v>
      </c>
      <c r="G1095">
        <v>5.4339000000000004</v>
      </c>
      <c r="H1095">
        <v>1.3733</v>
      </c>
      <c r="I1095">
        <v>1.6721999999999999</v>
      </c>
      <c r="J1095">
        <v>102.3</v>
      </c>
      <c r="K1095">
        <v>5.9936999999999996</v>
      </c>
      <c r="L1095">
        <v>0.84160000000000001</v>
      </c>
      <c r="M1095">
        <v>6.4195000000000002</v>
      </c>
    </row>
    <row r="1096" spans="3:13" x14ac:dyDescent="0.25">
      <c r="C1096" s="12">
        <v>41704</v>
      </c>
      <c r="D1096">
        <v>0.90900000000000003</v>
      </c>
      <c r="E1096">
        <v>1.0985</v>
      </c>
      <c r="F1096">
        <v>0.88049999999999995</v>
      </c>
      <c r="G1096">
        <v>5.3841000000000001</v>
      </c>
      <c r="H1096">
        <v>1.3861000000000001</v>
      </c>
      <c r="I1096">
        <v>1.6739999999999999</v>
      </c>
      <c r="J1096">
        <v>103.07</v>
      </c>
      <c r="K1096">
        <v>5.9795999999999996</v>
      </c>
      <c r="L1096">
        <v>0.84760000000000002</v>
      </c>
      <c r="M1096">
        <v>6.3932000000000002</v>
      </c>
    </row>
    <row r="1097" spans="3:13" x14ac:dyDescent="0.25">
      <c r="C1097" s="12">
        <v>41705</v>
      </c>
      <c r="D1097">
        <v>0.90669999999999995</v>
      </c>
      <c r="E1097">
        <v>1.1087</v>
      </c>
      <c r="F1097">
        <v>0.878</v>
      </c>
      <c r="G1097">
        <v>5.3783000000000003</v>
      </c>
      <c r="H1097">
        <v>1.3876999999999999</v>
      </c>
      <c r="I1097">
        <v>1.6712</v>
      </c>
      <c r="J1097">
        <v>103.26</v>
      </c>
      <c r="K1097">
        <v>5.9878</v>
      </c>
      <c r="L1097">
        <v>0.84660000000000002</v>
      </c>
      <c r="M1097">
        <v>6.3837000000000002</v>
      </c>
    </row>
    <row r="1098" spans="3:13" x14ac:dyDescent="0.25">
      <c r="C1098" s="12">
        <v>41708</v>
      </c>
      <c r="D1098">
        <v>0.90200000000000002</v>
      </c>
      <c r="E1098">
        <v>1.1107</v>
      </c>
      <c r="F1098">
        <v>0.87780000000000002</v>
      </c>
      <c r="G1098">
        <v>5.3779000000000003</v>
      </c>
      <c r="H1098">
        <v>1.3875999999999999</v>
      </c>
      <c r="I1098">
        <v>1.6645000000000001</v>
      </c>
      <c r="J1098">
        <v>103.27</v>
      </c>
      <c r="K1098">
        <v>5.9554</v>
      </c>
      <c r="L1098">
        <v>0.84709999999999996</v>
      </c>
      <c r="M1098">
        <v>6.3711000000000002</v>
      </c>
    </row>
    <row r="1099" spans="3:13" x14ac:dyDescent="0.25">
      <c r="C1099" s="12">
        <v>41709</v>
      </c>
      <c r="D1099">
        <v>0.89770000000000005</v>
      </c>
      <c r="E1099">
        <v>1.1106</v>
      </c>
      <c r="F1099">
        <v>0.87829999999999997</v>
      </c>
      <c r="G1099">
        <v>5.3844000000000003</v>
      </c>
      <c r="H1099">
        <v>1.3859999999999999</v>
      </c>
      <c r="I1099">
        <v>1.6617</v>
      </c>
      <c r="J1099">
        <v>103.02</v>
      </c>
      <c r="K1099">
        <v>5.9596</v>
      </c>
      <c r="L1099">
        <v>0.84699999999999998</v>
      </c>
      <c r="M1099">
        <v>6.3754</v>
      </c>
    </row>
    <row r="1100" spans="3:13" x14ac:dyDescent="0.25">
      <c r="C1100" s="12">
        <v>41710</v>
      </c>
      <c r="D1100">
        <v>0.89880000000000004</v>
      </c>
      <c r="E1100">
        <v>1.1117999999999999</v>
      </c>
      <c r="F1100">
        <v>0.874</v>
      </c>
      <c r="G1100">
        <v>5.3678999999999997</v>
      </c>
      <c r="H1100">
        <v>1.3903000000000001</v>
      </c>
      <c r="I1100">
        <v>1.6618999999999999</v>
      </c>
      <c r="J1100">
        <v>102.75</v>
      </c>
      <c r="K1100">
        <v>5.9505999999999997</v>
      </c>
      <c r="L1100">
        <v>0.85240000000000005</v>
      </c>
      <c r="M1100">
        <v>6.3672000000000004</v>
      </c>
    </row>
    <row r="1101" spans="3:13" x14ac:dyDescent="0.25">
      <c r="C1101" s="12">
        <v>41711</v>
      </c>
      <c r="D1101">
        <v>0.90310000000000001</v>
      </c>
      <c r="E1101">
        <v>1.1075999999999999</v>
      </c>
      <c r="F1101">
        <v>0.87450000000000006</v>
      </c>
      <c r="G1101">
        <v>5.3814000000000002</v>
      </c>
      <c r="H1101">
        <v>1.3869</v>
      </c>
      <c r="I1101">
        <v>1.6624000000000001</v>
      </c>
      <c r="J1101">
        <v>101.84</v>
      </c>
      <c r="K1101">
        <v>5.9698000000000002</v>
      </c>
      <c r="L1101">
        <v>0.85429999999999995</v>
      </c>
      <c r="M1101">
        <v>6.38</v>
      </c>
    </row>
    <row r="1102" spans="3:13" x14ac:dyDescent="0.25">
      <c r="C1102" s="12">
        <v>41712</v>
      </c>
      <c r="D1102">
        <v>0.90329999999999999</v>
      </c>
      <c r="E1102">
        <v>1.1105</v>
      </c>
      <c r="F1102">
        <v>0.87239999999999995</v>
      </c>
      <c r="G1102">
        <v>5.3632</v>
      </c>
      <c r="H1102">
        <v>1.3915</v>
      </c>
      <c r="I1102">
        <v>1.6649</v>
      </c>
      <c r="J1102">
        <v>101.36</v>
      </c>
      <c r="K1102">
        <v>5.9729999999999999</v>
      </c>
      <c r="L1102">
        <v>0.85470000000000002</v>
      </c>
      <c r="M1102">
        <v>6.3865999999999996</v>
      </c>
    </row>
    <row r="1103" spans="3:13" x14ac:dyDescent="0.25">
      <c r="C1103" s="12">
        <v>41715</v>
      </c>
      <c r="D1103">
        <v>0.90869999999999995</v>
      </c>
      <c r="E1103">
        <v>1.1052</v>
      </c>
      <c r="F1103">
        <v>0.87319999999999998</v>
      </c>
      <c r="G1103">
        <v>5.3606999999999996</v>
      </c>
      <c r="H1103">
        <v>1.3922000000000001</v>
      </c>
      <c r="I1103">
        <v>1.6637</v>
      </c>
      <c r="J1103">
        <v>101.77</v>
      </c>
      <c r="K1103">
        <v>5.9515000000000002</v>
      </c>
      <c r="L1103">
        <v>0.85660000000000003</v>
      </c>
      <c r="M1103">
        <v>6.3516000000000004</v>
      </c>
    </row>
    <row r="1104" spans="3:13" x14ac:dyDescent="0.25">
      <c r="C1104" s="12">
        <v>41716</v>
      </c>
      <c r="D1104">
        <v>0.91269999999999996</v>
      </c>
      <c r="E1104">
        <v>1.1134999999999999</v>
      </c>
      <c r="F1104">
        <v>0.87309999999999999</v>
      </c>
      <c r="G1104">
        <v>5.3567</v>
      </c>
      <c r="H1104">
        <v>1.3932</v>
      </c>
      <c r="I1104">
        <v>1.6593</v>
      </c>
      <c r="J1104">
        <v>101.45</v>
      </c>
      <c r="K1104">
        <v>5.9553000000000003</v>
      </c>
      <c r="L1104">
        <v>0.86229999999999996</v>
      </c>
      <c r="M1104">
        <v>6.3281000000000001</v>
      </c>
    </row>
    <row r="1105" spans="3:13" x14ac:dyDescent="0.25">
      <c r="C1105" s="12">
        <v>41717</v>
      </c>
      <c r="D1105">
        <v>0.9042</v>
      </c>
      <c r="E1105">
        <v>1.1238999999999999</v>
      </c>
      <c r="F1105">
        <v>0.88070000000000004</v>
      </c>
      <c r="G1105">
        <v>5.3960999999999997</v>
      </c>
      <c r="H1105">
        <v>1.3833</v>
      </c>
      <c r="I1105">
        <v>1.6538999999999999</v>
      </c>
      <c r="J1105">
        <v>102.32</v>
      </c>
      <c r="K1105">
        <v>6.0355999999999996</v>
      </c>
      <c r="L1105">
        <v>0.85619999999999996</v>
      </c>
      <c r="M1105">
        <v>6.4024000000000001</v>
      </c>
    </row>
    <row r="1106" spans="3:13" x14ac:dyDescent="0.25">
      <c r="C1106" s="12">
        <v>41718</v>
      </c>
      <c r="D1106">
        <v>0.90390000000000004</v>
      </c>
      <c r="E1106">
        <v>1.1244000000000001</v>
      </c>
      <c r="F1106">
        <v>0.88390000000000002</v>
      </c>
      <c r="G1106">
        <v>5.4179000000000004</v>
      </c>
      <c r="H1106">
        <v>1.3778999999999999</v>
      </c>
      <c r="I1106">
        <v>1.6503000000000001</v>
      </c>
      <c r="J1106">
        <v>102.39</v>
      </c>
      <c r="K1106">
        <v>6.0696000000000003</v>
      </c>
      <c r="L1106">
        <v>0.85319999999999996</v>
      </c>
      <c r="M1106">
        <v>6.4154</v>
      </c>
    </row>
    <row r="1107" spans="3:13" x14ac:dyDescent="0.25">
      <c r="C1107" s="12">
        <v>41719</v>
      </c>
      <c r="D1107">
        <v>0.90820000000000001</v>
      </c>
      <c r="E1107">
        <v>1.1221000000000001</v>
      </c>
      <c r="F1107">
        <v>0.88290000000000002</v>
      </c>
      <c r="G1107">
        <v>5.4116999999999997</v>
      </c>
      <c r="H1107">
        <v>1.3793</v>
      </c>
      <c r="I1107">
        <v>1.6487000000000001</v>
      </c>
      <c r="J1107">
        <v>102.28</v>
      </c>
      <c r="K1107">
        <v>6.0506000000000002</v>
      </c>
      <c r="L1107">
        <v>0.85350000000000004</v>
      </c>
      <c r="M1107">
        <v>6.4253</v>
      </c>
    </row>
    <row r="1108" spans="3:13" x14ac:dyDescent="0.25">
      <c r="C1108" s="12">
        <v>41722</v>
      </c>
      <c r="D1108">
        <v>0.9133</v>
      </c>
      <c r="E1108">
        <v>1.1192</v>
      </c>
      <c r="F1108">
        <v>0.88080000000000003</v>
      </c>
      <c r="G1108">
        <v>5.3940999999999999</v>
      </c>
      <c r="H1108">
        <v>1.3838999999999999</v>
      </c>
      <c r="I1108">
        <v>1.6497999999999999</v>
      </c>
      <c r="J1108">
        <v>102.24</v>
      </c>
      <c r="K1108">
        <v>6.0198999999999998</v>
      </c>
      <c r="L1108">
        <v>0.85460000000000003</v>
      </c>
      <c r="M1108">
        <v>6.3993000000000002</v>
      </c>
    </row>
    <row r="1109" spans="3:13" x14ac:dyDescent="0.25">
      <c r="C1109" s="12">
        <v>41723</v>
      </c>
      <c r="D1109">
        <v>0.91659999999999997</v>
      </c>
      <c r="E1109">
        <v>1.1167</v>
      </c>
      <c r="F1109">
        <v>0.88270000000000004</v>
      </c>
      <c r="G1109">
        <v>5.399</v>
      </c>
      <c r="H1109">
        <v>1.3827</v>
      </c>
      <c r="I1109">
        <v>1.653</v>
      </c>
      <c r="J1109">
        <v>102.26</v>
      </c>
      <c r="K1109">
        <v>6.0271999999999997</v>
      </c>
      <c r="L1109">
        <v>0.85770000000000002</v>
      </c>
      <c r="M1109">
        <v>6.4016000000000002</v>
      </c>
    </row>
    <row r="1110" spans="3:13" x14ac:dyDescent="0.25">
      <c r="C1110" s="12">
        <v>41724</v>
      </c>
      <c r="D1110">
        <v>0.92259999999999998</v>
      </c>
      <c r="E1110">
        <v>1.1102000000000001</v>
      </c>
      <c r="F1110">
        <v>0.8851</v>
      </c>
      <c r="G1110">
        <v>5.4192</v>
      </c>
      <c r="H1110">
        <v>1.3778999999999999</v>
      </c>
      <c r="I1110">
        <v>1.6581999999999999</v>
      </c>
      <c r="J1110">
        <v>102.04</v>
      </c>
      <c r="K1110">
        <v>6.0526999999999997</v>
      </c>
      <c r="L1110">
        <v>0.85909999999999997</v>
      </c>
      <c r="M1110">
        <v>6.4676</v>
      </c>
    </row>
    <row r="1111" spans="3:13" x14ac:dyDescent="0.25">
      <c r="C1111" s="12">
        <v>41725</v>
      </c>
      <c r="D1111">
        <v>0.92589999999999995</v>
      </c>
      <c r="E1111">
        <v>1.1031</v>
      </c>
      <c r="F1111">
        <v>0.88660000000000005</v>
      </c>
      <c r="G1111">
        <v>5.4337999999999997</v>
      </c>
      <c r="H1111">
        <v>1.3741000000000001</v>
      </c>
      <c r="I1111">
        <v>1.6611</v>
      </c>
      <c r="J1111">
        <v>102.18</v>
      </c>
      <c r="K1111">
        <v>6.0011000000000001</v>
      </c>
      <c r="L1111">
        <v>0.86719999999999997</v>
      </c>
      <c r="M1111">
        <v>6.4786999999999999</v>
      </c>
    </row>
    <row r="1112" spans="3:13" x14ac:dyDescent="0.25">
      <c r="C1112" s="12">
        <v>41726</v>
      </c>
      <c r="D1112">
        <v>0.92479999999999996</v>
      </c>
      <c r="E1112">
        <v>1.1061000000000001</v>
      </c>
      <c r="F1112">
        <v>0.88680000000000003</v>
      </c>
      <c r="G1112">
        <v>5.4295</v>
      </c>
      <c r="H1112">
        <v>1.3751</v>
      </c>
      <c r="I1112">
        <v>1.6639999999999999</v>
      </c>
      <c r="J1112">
        <v>102.83</v>
      </c>
      <c r="K1112">
        <v>6.0060000000000002</v>
      </c>
      <c r="L1112">
        <v>0.86650000000000005</v>
      </c>
      <c r="M1112">
        <v>6.5026999999999999</v>
      </c>
    </row>
    <row r="1113" spans="3:13" x14ac:dyDescent="0.25">
      <c r="C1113" s="12">
        <v>41729</v>
      </c>
      <c r="D1113">
        <v>0.9264</v>
      </c>
      <c r="E1113">
        <v>1.105</v>
      </c>
      <c r="F1113">
        <v>0.8851</v>
      </c>
      <c r="G1113">
        <v>5.4222000000000001</v>
      </c>
      <c r="H1113">
        <v>1.377</v>
      </c>
      <c r="I1113">
        <v>1.6661999999999999</v>
      </c>
      <c r="J1113">
        <v>103.23</v>
      </c>
      <c r="K1113">
        <v>5.9878999999999998</v>
      </c>
      <c r="L1113">
        <v>0.86709999999999998</v>
      </c>
      <c r="M1113">
        <v>6.4728000000000003</v>
      </c>
    </row>
    <row r="1114" spans="3:13" x14ac:dyDescent="0.25">
      <c r="C1114" s="12">
        <v>41730</v>
      </c>
      <c r="D1114">
        <v>0.92459999999999998</v>
      </c>
      <c r="E1114">
        <v>1.1024</v>
      </c>
      <c r="F1114">
        <v>0.88349999999999995</v>
      </c>
      <c r="G1114">
        <v>5.4119999999999999</v>
      </c>
      <c r="H1114">
        <v>1.3793</v>
      </c>
      <c r="I1114">
        <v>1.6629</v>
      </c>
      <c r="J1114">
        <v>103.64</v>
      </c>
      <c r="K1114">
        <v>5.9832999999999998</v>
      </c>
      <c r="L1114">
        <v>0.8639</v>
      </c>
      <c r="M1114">
        <v>6.4546999999999999</v>
      </c>
    </row>
    <row r="1115" spans="3:13" x14ac:dyDescent="0.25">
      <c r="C1115" s="12">
        <v>41731</v>
      </c>
      <c r="D1115">
        <v>0.92479999999999996</v>
      </c>
      <c r="E1115">
        <v>1.1032999999999999</v>
      </c>
      <c r="F1115">
        <v>0.88660000000000005</v>
      </c>
      <c r="G1115">
        <v>5.4225000000000003</v>
      </c>
      <c r="H1115">
        <v>1.3767</v>
      </c>
      <c r="I1115">
        <v>1.6626000000000001</v>
      </c>
      <c r="J1115">
        <v>103.88</v>
      </c>
      <c r="K1115">
        <v>5.9694000000000003</v>
      </c>
      <c r="L1115">
        <v>0.85729999999999995</v>
      </c>
      <c r="M1115">
        <v>6.4782000000000002</v>
      </c>
    </row>
    <row r="1116" spans="3:13" x14ac:dyDescent="0.25">
      <c r="C1116" s="12">
        <v>41732</v>
      </c>
      <c r="D1116">
        <v>0.92320000000000002</v>
      </c>
      <c r="E1116">
        <v>1.1034999999999999</v>
      </c>
      <c r="F1116">
        <v>0.89090000000000003</v>
      </c>
      <c r="G1116">
        <v>5.4409000000000001</v>
      </c>
      <c r="H1116">
        <v>1.3720000000000001</v>
      </c>
      <c r="I1116">
        <v>1.6597</v>
      </c>
      <c r="J1116">
        <v>103.92</v>
      </c>
      <c r="K1116">
        <v>6.0030999999999999</v>
      </c>
      <c r="L1116">
        <v>0.85440000000000005</v>
      </c>
      <c r="M1116">
        <v>6.5411000000000001</v>
      </c>
    </row>
    <row r="1117" spans="3:13" x14ac:dyDescent="0.25">
      <c r="C1117" s="12">
        <v>41733</v>
      </c>
      <c r="D1117">
        <v>0.92920000000000003</v>
      </c>
      <c r="E1117">
        <v>1.0982000000000001</v>
      </c>
      <c r="F1117">
        <v>0.8921</v>
      </c>
      <c r="G1117">
        <v>5.4481000000000002</v>
      </c>
      <c r="H1117">
        <v>1.3705000000000001</v>
      </c>
      <c r="I1117">
        <v>1.6574</v>
      </c>
      <c r="J1117">
        <v>103.29</v>
      </c>
      <c r="K1117">
        <v>5.9996999999999998</v>
      </c>
      <c r="L1117">
        <v>0.86029999999999995</v>
      </c>
      <c r="M1117">
        <v>6.5553999999999997</v>
      </c>
    </row>
    <row r="1118" spans="3:13" x14ac:dyDescent="0.25">
      <c r="C1118" s="12">
        <v>41736</v>
      </c>
      <c r="D1118">
        <v>0.92700000000000005</v>
      </c>
      <c r="E1118">
        <v>1.0974999999999999</v>
      </c>
      <c r="F1118">
        <v>0.88790000000000002</v>
      </c>
      <c r="G1118">
        <v>5.4330999999999996</v>
      </c>
      <c r="H1118">
        <v>1.3741000000000001</v>
      </c>
      <c r="I1118">
        <v>1.6608000000000001</v>
      </c>
      <c r="J1118">
        <v>103.1</v>
      </c>
      <c r="K1118">
        <v>5.9934000000000003</v>
      </c>
      <c r="L1118">
        <v>0.86029999999999995</v>
      </c>
      <c r="M1118">
        <v>6.5259999999999998</v>
      </c>
    </row>
    <row r="1119" spans="3:13" x14ac:dyDescent="0.25">
      <c r="C1119" s="12">
        <v>41737</v>
      </c>
      <c r="D1119">
        <v>0.93610000000000004</v>
      </c>
      <c r="E1119">
        <v>1.0923</v>
      </c>
      <c r="F1119">
        <v>0.88329999999999997</v>
      </c>
      <c r="G1119">
        <v>5.4111000000000002</v>
      </c>
      <c r="H1119">
        <v>1.3796999999999999</v>
      </c>
      <c r="I1119">
        <v>1.6747000000000001</v>
      </c>
      <c r="J1119">
        <v>101.81</v>
      </c>
      <c r="K1119">
        <v>5.9756</v>
      </c>
      <c r="L1119">
        <v>0.86750000000000005</v>
      </c>
      <c r="M1119">
        <v>6.4960000000000004</v>
      </c>
    </row>
    <row r="1120" spans="3:13" x14ac:dyDescent="0.25">
      <c r="C1120" s="12">
        <v>41738</v>
      </c>
      <c r="D1120">
        <v>0.93899999999999995</v>
      </c>
      <c r="E1120">
        <v>1.0880000000000001</v>
      </c>
      <c r="F1120">
        <v>0.87960000000000005</v>
      </c>
      <c r="G1120">
        <v>5.3887</v>
      </c>
      <c r="H1120">
        <v>1.3855</v>
      </c>
      <c r="I1120">
        <v>1.6793</v>
      </c>
      <c r="J1120">
        <v>102</v>
      </c>
      <c r="K1120">
        <v>5.9367999999999999</v>
      </c>
      <c r="L1120">
        <v>0.87160000000000004</v>
      </c>
      <c r="M1120">
        <v>6.4824999999999999</v>
      </c>
    </row>
    <row r="1121" spans="3:13" x14ac:dyDescent="0.25">
      <c r="C1121" s="12">
        <v>41739</v>
      </c>
      <c r="D1121">
        <v>0.94140000000000001</v>
      </c>
      <c r="E1121">
        <v>1.0935999999999999</v>
      </c>
      <c r="F1121">
        <v>0.87639999999999996</v>
      </c>
      <c r="G1121">
        <v>5.3766999999999996</v>
      </c>
      <c r="H1121">
        <v>1.3886000000000001</v>
      </c>
      <c r="I1121">
        <v>1.6783999999999999</v>
      </c>
      <c r="J1121">
        <v>101.54</v>
      </c>
      <c r="K1121">
        <v>5.9287000000000001</v>
      </c>
      <c r="L1121">
        <v>0.86819999999999997</v>
      </c>
      <c r="M1121">
        <v>6.5347</v>
      </c>
    </row>
    <row r="1122" spans="3:13" x14ac:dyDescent="0.25">
      <c r="C1122" s="12">
        <v>41740</v>
      </c>
      <c r="D1122">
        <v>0.93969999999999998</v>
      </c>
      <c r="E1122">
        <v>1.0981000000000001</v>
      </c>
      <c r="F1122">
        <v>0.87629999999999997</v>
      </c>
      <c r="G1122">
        <v>5.3773</v>
      </c>
      <c r="H1122">
        <v>1.3885000000000001</v>
      </c>
      <c r="I1122">
        <v>1.6732</v>
      </c>
      <c r="J1122">
        <v>101.63</v>
      </c>
      <c r="K1122">
        <v>5.9340999999999999</v>
      </c>
      <c r="L1122">
        <v>0.86860000000000004</v>
      </c>
      <c r="M1122">
        <v>6.5334000000000003</v>
      </c>
    </row>
    <row r="1123" spans="3:13" x14ac:dyDescent="0.25">
      <c r="C1123" s="12">
        <v>41743</v>
      </c>
      <c r="D1123">
        <v>0.94240000000000002</v>
      </c>
      <c r="E1123">
        <v>1.0962000000000001</v>
      </c>
      <c r="F1123">
        <v>0.87980000000000003</v>
      </c>
      <c r="G1123">
        <v>5.4024000000000001</v>
      </c>
      <c r="H1123">
        <v>1.3821000000000001</v>
      </c>
      <c r="I1123">
        <v>1.6728000000000001</v>
      </c>
      <c r="J1123">
        <v>101.85</v>
      </c>
      <c r="K1123">
        <v>5.9656000000000002</v>
      </c>
      <c r="L1123">
        <v>0.86880000000000002</v>
      </c>
      <c r="M1123">
        <v>6.5606</v>
      </c>
    </row>
    <row r="1124" spans="3:13" x14ac:dyDescent="0.25">
      <c r="C1124" s="12">
        <v>41744</v>
      </c>
      <c r="D1124">
        <v>0.93620000000000003</v>
      </c>
      <c r="E1124">
        <v>1.0978000000000001</v>
      </c>
      <c r="F1124">
        <v>0.88009999999999999</v>
      </c>
      <c r="G1124">
        <v>5.4047999999999998</v>
      </c>
      <c r="H1124">
        <v>1.3815</v>
      </c>
      <c r="I1124">
        <v>1.673</v>
      </c>
      <c r="J1124">
        <v>101.91</v>
      </c>
      <c r="K1124">
        <v>5.9539</v>
      </c>
      <c r="L1124">
        <v>0.86439999999999995</v>
      </c>
      <c r="M1124">
        <v>6.5728</v>
      </c>
    </row>
    <row r="1125" spans="3:13" x14ac:dyDescent="0.25">
      <c r="C1125" s="12">
        <v>41745</v>
      </c>
      <c r="D1125">
        <v>0.93710000000000004</v>
      </c>
      <c r="E1125">
        <v>1.1011</v>
      </c>
      <c r="F1125">
        <v>0.88180000000000003</v>
      </c>
      <c r="G1125">
        <v>5.4044999999999996</v>
      </c>
      <c r="H1125">
        <v>1.3815</v>
      </c>
      <c r="I1125">
        <v>1.6797</v>
      </c>
      <c r="J1125">
        <v>102.23</v>
      </c>
      <c r="K1125">
        <v>5.9752999999999998</v>
      </c>
      <c r="L1125">
        <v>0.86250000000000004</v>
      </c>
      <c r="M1125">
        <v>6.5982000000000003</v>
      </c>
    </row>
    <row r="1126" spans="3:13" x14ac:dyDescent="0.25">
      <c r="C1126" s="12">
        <v>41746</v>
      </c>
      <c r="D1126">
        <v>0.93289999999999995</v>
      </c>
      <c r="E1126">
        <v>1.1004</v>
      </c>
      <c r="F1126">
        <v>0.88319999999999999</v>
      </c>
      <c r="G1126">
        <v>5.4050000000000002</v>
      </c>
      <c r="H1126">
        <v>1.3814</v>
      </c>
      <c r="I1126">
        <v>1.6795</v>
      </c>
      <c r="J1126">
        <v>102.39</v>
      </c>
      <c r="K1126">
        <v>5.9865000000000004</v>
      </c>
      <c r="L1126">
        <v>0.85709999999999997</v>
      </c>
      <c r="M1126">
        <v>6.6012000000000004</v>
      </c>
    </row>
    <row r="1127" spans="3:13" x14ac:dyDescent="0.25">
      <c r="C1127" s="12">
        <v>41747</v>
      </c>
      <c r="D1127">
        <v>0.93330000000000002</v>
      </c>
      <c r="E1127">
        <v>1.1026</v>
      </c>
      <c r="F1127">
        <v>0.88349999999999995</v>
      </c>
      <c r="G1127">
        <v>5.4053000000000004</v>
      </c>
      <c r="H1127">
        <v>1.381</v>
      </c>
      <c r="I1127">
        <v>1.679</v>
      </c>
      <c r="J1127">
        <v>102.44</v>
      </c>
      <c r="K1127">
        <v>5.9901</v>
      </c>
      <c r="L1127">
        <v>0.85799999999999998</v>
      </c>
      <c r="M1127">
        <v>6.6</v>
      </c>
    </row>
    <row r="1128" spans="3:13" x14ac:dyDescent="0.25">
      <c r="C1128" s="12">
        <v>41750</v>
      </c>
      <c r="D1128">
        <v>0.93279999999999996</v>
      </c>
      <c r="E1128">
        <v>1.101</v>
      </c>
      <c r="F1128">
        <v>0.8851</v>
      </c>
      <c r="G1128">
        <v>5.4131</v>
      </c>
      <c r="H1128">
        <v>1.3793</v>
      </c>
      <c r="I1128">
        <v>1.6792</v>
      </c>
      <c r="J1128">
        <v>102.61</v>
      </c>
      <c r="K1128">
        <v>6</v>
      </c>
      <c r="L1128">
        <v>0.8569</v>
      </c>
      <c r="M1128">
        <v>6.6130000000000004</v>
      </c>
    </row>
    <row r="1129" spans="3:13" x14ac:dyDescent="0.25">
      <c r="C1129" s="12">
        <v>41751</v>
      </c>
      <c r="D1129">
        <v>0.93669999999999998</v>
      </c>
      <c r="E1129">
        <v>1.1026</v>
      </c>
      <c r="F1129">
        <v>0.88500000000000001</v>
      </c>
      <c r="G1129">
        <v>5.4084000000000003</v>
      </c>
      <c r="H1129">
        <v>1.3805000000000001</v>
      </c>
      <c r="I1129">
        <v>1.6823999999999999</v>
      </c>
      <c r="J1129">
        <v>102.62</v>
      </c>
      <c r="K1129">
        <v>5.9901</v>
      </c>
      <c r="L1129">
        <v>0.86</v>
      </c>
      <c r="M1129">
        <v>6.5885999999999996</v>
      </c>
    </row>
    <row r="1130" spans="3:13" x14ac:dyDescent="0.25">
      <c r="C1130" s="12">
        <v>41752</v>
      </c>
      <c r="D1130">
        <v>0.92910000000000004</v>
      </c>
      <c r="E1130">
        <v>1.1032</v>
      </c>
      <c r="F1130">
        <v>0.88339999999999996</v>
      </c>
      <c r="G1130">
        <v>5.4039999999999999</v>
      </c>
      <c r="H1130">
        <v>1.3817999999999999</v>
      </c>
      <c r="I1130">
        <v>1.6781999999999999</v>
      </c>
      <c r="J1130">
        <v>102.54</v>
      </c>
      <c r="K1130">
        <v>5.9950999999999999</v>
      </c>
      <c r="L1130">
        <v>0.85950000000000004</v>
      </c>
      <c r="M1130">
        <v>6.577</v>
      </c>
    </row>
    <row r="1131" spans="3:13" x14ac:dyDescent="0.25">
      <c r="C1131" s="12">
        <v>41753</v>
      </c>
      <c r="D1131">
        <v>0.9264</v>
      </c>
      <c r="E1131">
        <v>1.1021000000000001</v>
      </c>
      <c r="F1131">
        <v>0.88160000000000005</v>
      </c>
      <c r="G1131">
        <v>5.3949999999999996</v>
      </c>
      <c r="H1131">
        <v>1.3832</v>
      </c>
      <c r="I1131">
        <v>1.6801999999999999</v>
      </c>
      <c r="J1131">
        <v>102.31</v>
      </c>
      <c r="K1131">
        <v>6.0007000000000001</v>
      </c>
      <c r="L1131">
        <v>0.85670000000000002</v>
      </c>
      <c r="M1131">
        <v>6.5735999999999999</v>
      </c>
    </row>
    <row r="1132" spans="3:13" x14ac:dyDescent="0.25">
      <c r="C1132" s="12">
        <v>41754</v>
      </c>
      <c r="D1132">
        <v>0.92789999999999995</v>
      </c>
      <c r="E1132">
        <v>1.1039000000000001</v>
      </c>
      <c r="F1132">
        <v>0.88180000000000003</v>
      </c>
      <c r="G1132">
        <v>5.3963000000000001</v>
      </c>
      <c r="H1132">
        <v>1.3834</v>
      </c>
      <c r="I1132">
        <v>1.6801999999999999</v>
      </c>
      <c r="J1132">
        <v>102.15</v>
      </c>
      <c r="K1132">
        <v>6.0213000000000001</v>
      </c>
      <c r="L1132">
        <v>0.85780000000000001</v>
      </c>
      <c r="M1132">
        <v>6.5885999999999996</v>
      </c>
    </row>
    <row r="1133" spans="3:13" x14ac:dyDescent="0.25">
      <c r="C1133" s="12">
        <v>41757</v>
      </c>
      <c r="D1133">
        <v>0.92579999999999996</v>
      </c>
      <c r="E1133">
        <v>1.1029</v>
      </c>
      <c r="F1133">
        <v>0.88039999999999996</v>
      </c>
      <c r="G1133">
        <v>5.3893000000000004</v>
      </c>
      <c r="H1133">
        <v>1.3851</v>
      </c>
      <c r="I1133">
        <v>1.6807000000000001</v>
      </c>
      <c r="J1133">
        <v>102.49</v>
      </c>
      <c r="K1133">
        <v>6.0053000000000001</v>
      </c>
      <c r="L1133">
        <v>0.8538</v>
      </c>
      <c r="M1133">
        <v>6.5492999999999997</v>
      </c>
    </row>
    <row r="1134" spans="3:13" x14ac:dyDescent="0.25">
      <c r="C1134" s="12">
        <v>41758</v>
      </c>
      <c r="D1134">
        <v>0.92679999999999996</v>
      </c>
      <c r="E1134">
        <v>1.0944</v>
      </c>
      <c r="F1134">
        <v>0.88349999999999995</v>
      </c>
      <c r="G1134">
        <v>5.4042000000000003</v>
      </c>
      <c r="H1134">
        <v>1.3809</v>
      </c>
      <c r="I1134">
        <v>1.6828000000000001</v>
      </c>
      <c r="J1134">
        <v>102.64</v>
      </c>
      <c r="K1134">
        <v>6.0103</v>
      </c>
      <c r="L1134">
        <v>0.85499999999999998</v>
      </c>
      <c r="M1134">
        <v>6.5603999999999996</v>
      </c>
    </row>
    <row r="1135" spans="3:13" x14ac:dyDescent="0.25">
      <c r="C1135" s="12">
        <v>41759</v>
      </c>
      <c r="D1135">
        <v>0.92879999999999996</v>
      </c>
      <c r="E1135">
        <v>1.0962000000000001</v>
      </c>
      <c r="F1135">
        <v>0.88039999999999996</v>
      </c>
      <c r="G1135">
        <v>5.3829000000000002</v>
      </c>
      <c r="H1135">
        <v>1.3867</v>
      </c>
      <c r="I1135">
        <v>1.6873</v>
      </c>
      <c r="J1135">
        <v>102.23</v>
      </c>
      <c r="K1135">
        <v>5.9488000000000003</v>
      </c>
      <c r="L1135">
        <v>0.86170000000000002</v>
      </c>
      <c r="M1135">
        <v>6.5025000000000004</v>
      </c>
    </row>
    <row r="1136" spans="3:13" x14ac:dyDescent="0.25">
      <c r="C1136" s="12">
        <v>41760</v>
      </c>
      <c r="D1136">
        <v>0.9274</v>
      </c>
      <c r="E1136">
        <v>1.0955999999999999</v>
      </c>
      <c r="F1136">
        <v>0.87929999999999997</v>
      </c>
      <c r="G1136">
        <v>5.3815999999999997</v>
      </c>
      <c r="H1136">
        <v>1.3869</v>
      </c>
      <c r="I1136">
        <v>1.6892</v>
      </c>
      <c r="J1136">
        <v>102.33</v>
      </c>
      <c r="K1136">
        <v>5.9431000000000003</v>
      </c>
      <c r="L1136">
        <v>0.86329999999999996</v>
      </c>
      <c r="M1136">
        <v>6.5060000000000002</v>
      </c>
    </row>
    <row r="1137" spans="3:13" x14ac:dyDescent="0.25">
      <c r="C1137" s="12">
        <v>41761</v>
      </c>
      <c r="D1137">
        <v>0.92769999999999997</v>
      </c>
      <c r="E1137">
        <v>1.0972</v>
      </c>
      <c r="F1137">
        <v>0.878</v>
      </c>
      <c r="G1137">
        <v>5.3818999999999999</v>
      </c>
      <c r="H1137">
        <v>1.387</v>
      </c>
      <c r="I1137">
        <v>1.6872</v>
      </c>
      <c r="J1137">
        <v>102.2</v>
      </c>
      <c r="K1137">
        <v>5.9375999999999998</v>
      </c>
      <c r="L1137">
        <v>0.86619999999999997</v>
      </c>
      <c r="M1137">
        <v>6.5007000000000001</v>
      </c>
    </row>
    <row r="1138" spans="3:13" x14ac:dyDescent="0.25">
      <c r="C1138" s="12">
        <v>41764</v>
      </c>
      <c r="D1138">
        <v>0.9274</v>
      </c>
      <c r="E1138">
        <v>1.0955999999999999</v>
      </c>
      <c r="F1138">
        <v>0.87780000000000002</v>
      </c>
      <c r="G1138">
        <v>5.3788999999999998</v>
      </c>
      <c r="H1138">
        <v>1.3875</v>
      </c>
      <c r="I1138">
        <v>1.6866000000000001</v>
      </c>
      <c r="J1138">
        <v>102.14</v>
      </c>
      <c r="K1138">
        <v>5.9587000000000003</v>
      </c>
      <c r="L1138">
        <v>0.86780000000000002</v>
      </c>
      <c r="M1138">
        <v>6.5534999999999997</v>
      </c>
    </row>
    <row r="1139" spans="3:13" x14ac:dyDescent="0.25">
      <c r="C1139" s="12">
        <v>41765</v>
      </c>
      <c r="D1139">
        <v>0.93510000000000004</v>
      </c>
      <c r="E1139">
        <v>1.0894999999999999</v>
      </c>
      <c r="F1139">
        <v>0.87429999999999997</v>
      </c>
      <c r="G1139">
        <v>5.3590999999999998</v>
      </c>
      <c r="H1139">
        <v>1.3927</v>
      </c>
      <c r="I1139">
        <v>1.6975</v>
      </c>
      <c r="J1139">
        <v>101.68</v>
      </c>
      <c r="K1139">
        <v>5.9222000000000001</v>
      </c>
      <c r="L1139">
        <v>0.87409999999999999</v>
      </c>
      <c r="M1139">
        <v>6.4965000000000002</v>
      </c>
    </row>
    <row r="1140" spans="3:13" x14ac:dyDescent="0.25">
      <c r="C1140" s="12">
        <v>41766</v>
      </c>
      <c r="D1140">
        <v>0.93269999999999997</v>
      </c>
      <c r="E1140">
        <v>1.0900000000000001</v>
      </c>
      <c r="F1140">
        <v>0.87629999999999997</v>
      </c>
      <c r="G1140">
        <v>5.3658999999999999</v>
      </c>
      <c r="H1140">
        <v>1.391</v>
      </c>
      <c r="I1140">
        <v>1.6952</v>
      </c>
      <c r="J1140">
        <v>101.9</v>
      </c>
      <c r="K1140">
        <v>5.9089</v>
      </c>
      <c r="L1140">
        <v>0.86609999999999998</v>
      </c>
      <c r="M1140">
        <v>6.5004</v>
      </c>
    </row>
    <row r="1141" spans="3:13" x14ac:dyDescent="0.25">
      <c r="C1141" s="12">
        <v>41767</v>
      </c>
      <c r="D1141">
        <v>0.9375</v>
      </c>
      <c r="E1141">
        <v>1.0831</v>
      </c>
      <c r="F1141">
        <v>0.88019999999999998</v>
      </c>
      <c r="G1141">
        <v>5.3932000000000002</v>
      </c>
      <c r="H1141">
        <v>1.3839999999999999</v>
      </c>
      <c r="I1141">
        <v>1.6933</v>
      </c>
      <c r="J1141">
        <v>101.66</v>
      </c>
      <c r="K1141">
        <v>5.8997000000000002</v>
      </c>
      <c r="L1141">
        <v>0.86470000000000002</v>
      </c>
      <c r="M1141">
        <v>6.5294999999999996</v>
      </c>
    </row>
    <row r="1142" spans="3:13" x14ac:dyDescent="0.25">
      <c r="C1142" s="12">
        <v>41768</v>
      </c>
      <c r="D1142">
        <v>0.93610000000000004</v>
      </c>
      <c r="E1142">
        <v>1.0898000000000001</v>
      </c>
      <c r="F1142">
        <v>0.88660000000000005</v>
      </c>
      <c r="G1142">
        <v>5.4249999999999998</v>
      </c>
      <c r="H1142">
        <v>1.3758999999999999</v>
      </c>
      <c r="I1142">
        <v>1.6851</v>
      </c>
      <c r="J1142">
        <v>101.87</v>
      </c>
      <c r="K1142">
        <v>5.9104000000000001</v>
      </c>
      <c r="L1142">
        <v>0.86150000000000004</v>
      </c>
      <c r="M1142">
        <v>6.5726000000000004</v>
      </c>
    </row>
    <row r="1143" spans="3:13" x14ac:dyDescent="0.25">
      <c r="C1143" s="12">
        <v>41771</v>
      </c>
      <c r="D1143">
        <v>0.93620000000000003</v>
      </c>
      <c r="E1143">
        <v>1.0891</v>
      </c>
      <c r="F1143">
        <v>0.88780000000000003</v>
      </c>
      <c r="G1143">
        <v>5.4259000000000004</v>
      </c>
      <c r="H1143">
        <v>1.3756999999999999</v>
      </c>
      <c r="I1143">
        <v>1.6868000000000001</v>
      </c>
      <c r="J1143">
        <v>102.12</v>
      </c>
      <c r="K1143">
        <v>5.9211</v>
      </c>
      <c r="L1143">
        <v>0.86199999999999999</v>
      </c>
      <c r="M1143">
        <v>6.5667999999999997</v>
      </c>
    </row>
    <row r="1144" spans="3:13" x14ac:dyDescent="0.25">
      <c r="C1144" s="12">
        <v>41772</v>
      </c>
      <c r="D1144">
        <v>0.93589999999999995</v>
      </c>
      <c r="E1144">
        <v>1.0904</v>
      </c>
      <c r="F1144">
        <v>0.89019999999999999</v>
      </c>
      <c r="G1144">
        <v>5.4470999999999998</v>
      </c>
      <c r="H1144">
        <v>1.3703000000000001</v>
      </c>
      <c r="I1144">
        <v>1.6826000000000001</v>
      </c>
      <c r="J1144">
        <v>102.26</v>
      </c>
      <c r="K1144">
        <v>5.9236000000000004</v>
      </c>
      <c r="L1144">
        <v>0.86280000000000001</v>
      </c>
      <c r="M1144">
        <v>6.55</v>
      </c>
    </row>
    <row r="1145" spans="3:13" x14ac:dyDescent="0.25">
      <c r="C1145" s="12">
        <v>41773</v>
      </c>
      <c r="D1145">
        <v>0.93789999999999996</v>
      </c>
      <c r="E1145">
        <v>1.0889</v>
      </c>
      <c r="F1145">
        <v>0.88980000000000004</v>
      </c>
      <c r="G1145">
        <v>5.4428000000000001</v>
      </c>
      <c r="H1145">
        <v>1.3714</v>
      </c>
      <c r="I1145">
        <v>1.6767000000000001</v>
      </c>
      <c r="J1145">
        <v>101.89</v>
      </c>
      <c r="K1145">
        <v>5.9255000000000004</v>
      </c>
      <c r="L1145">
        <v>0.86680000000000001</v>
      </c>
      <c r="M1145">
        <v>6.5593000000000004</v>
      </c>
    </row>
    <row r="1146" spans="3:13" x14ac:dyDescent="0.25">
      <c r="C1146" s="12">
        <v>41774</v>
      </c>
      <c r="D1146">
        <v>0.93559999999999999</v>
      </c>
      <c r="E1146">
        <v>1.0885</v>
      </c>
      <c r="F1146">
        <v>0.89059999999999995</v>
      </c>
      <c r="G1146">
        <v>5.4448999999999996</v>
      </c>
      <c r="H1146">
        <v>1.371</v>
      </c>
      <c r="I1146">
        <v>1.679</v>
      </c>
      <c r="J1146">
        <v>101.58</v>
      </c>
      <c r="K1146">
        <v>5.9504999999999999</v>
      </c>
      <c r="L1146">
        <v>0.86429999999999996</v>
      </c>
      <c r="M1146">
        <v>6.5723000000000003</v>
      </c>
    </row>
    <row r="1147" spans="3:13" x14ac:dyDescent="0.25">
      <c r="C1147" s="12">
        <v>41775</v>
      </c>
      <c r="D1147">
        <v>0.93630000000000002</v>
      </c>
      <c r="E1147">
        <v>1.0863</v>
      </c>
      <c r="F1147">
        <v>0.89270000000000005</v>
      </c>
      <c r="G1147">
        <v>5.4512</v>
      </c>
      <c r="H1147">
        <v>1.3694</v>
      </c>
      <c r="I1147">
        <v>1.6817</v>
      </c>
      <c r="J1147">
        <v>101.51</v>
      </c>
      <c r="K1147">
        <v>5.9348000000000001</v>
      </c>
      <c r="L1147">
        <v>0.86319999999999997</v>
      </c>
      <c r="M1147">
        <v>6.5652999999999997</v>
      </c>
    </row>
    <row r="1148" spans="3:13" x14ac:dyDescent="0.25">
      <c r="C1148" s="12">
        <v>41778</v>
      </c>
      <c r="D1148">
        <v>0.93300000000000005</v>
      </c>
      <c r="E1148">
        <v>1.0874999999999999</v>
      </c>
      <c r="F1148">
        <v>0.89229999999999998</v>
      </c>
      <c r="G1148">
        <v>5.4451999999999998</v>
      </c>
      <c r="H1148">
        <v>1.3709</v>
      </c>
      <c r="I1148">
        <v>1.6814</v>
      </c>
      <c r="J1148">
        <v>101.5</v>
      </c>
      <c r="K1148">
        <v>5.9316000000000004</v>
      </c>
      <c r="L1148">
        <v>0.86280000000000001</v>
      </c>
      <c r="M1148">
        <v>6.5899000000000001</v>
      </c>
    </row>
    <row r="1149" spans="3:13" x14ac:dyDescent="0.25">
      <c r="C1149" s="12">
        <v>41779</v>
      </c>
      <c r="D1149">
        <v>0.92430000000000001</v>
      </c>
      <c r="E1149">
        <v>1.0908</v>
      </c>
      <c r="F1149">
        <v>0.89200000000000002</v>
      </c>
      <c r="G1149">
        <v>5.4481999999999999</v>
      </c>
      <c r="H1149">
        <v>1.3701000000000001</v>
      </c>
      <c r="I1149">
        <v>1.6838</v>
      </c>
      <c r="J1149">
        <v>101.33</v>
      </c>
      <c r="K1149">
        <v>5.9535999999999998</v>
      </c>
      <c r="L1149">
        <v>0.85740000000000005</v>
      </c>
      <c r="M1149">
        <v>6.5907</v>
      </c>
    </row>
    <row r="1150" spans="3:13" x14ac:dyDescent="0.25">
      <c r="C1150" s="12">
        <v>41780</v>
      </c>
      <c r="D1150">
        <v>0.92510000000000003</v>
      </c>
      <c r="E1150">
        <v>1.0911999999999999</v>
      </c>
      <c r="F1150">
        <v>0.89319999999999999</v>
      </c>
      <c r="G1150">
        <v>5.4543999999999997</v>
      </c>
      <c r="H1150">
        <v>1.3687</v>
      </c>
      <c r="I1150">
        <v>1.69</v>
      </c>
      <c r="J1150">
        <v>101.37</v>
      </c>
      <c r="K1150">
        <v>5.9448999999999996</v>
      </c>
      <c r="L1150">
        <v>0.85770000000000002</v>
      </c>
      <c r="M1150">
        <v>6.5701000000000001</v>
      </c>
    </row>
    <row r="1151" spans="3:13" x14ac:dyDescent="0.25">
      <c r="C1151" s="12">
        <v>41781</v>
      </c>
      <c r="D1151">
        <v>0.92259999999999998</v>
      </c>
      <c r="E1151">
        <v>1.0891</v>
      </c>
      <c r="F1151">
        <v>0.89419999999999999</v>
      </c>
      <c r="G1151">
        <v>5.4657</v>
      </c>
      <c r="H1151">
        <v>1.3655999999999999</v>
      </c>
      <c r="I1151">
        <v>1.6871</v>
      </c>
      <c r="J1151">
        <v>101.74</v>
      </c>
      <c r="K1151">
        <v>5.9481999999999999</v>
      </c>
      <c r="L1151">
        <v>0.85660000000000003</v>
      </c>
      <c r="M1151">
        <v>6.5876999999999999</v>
      </c>
    </row>
    <row r="1152" spans="3:13" x14ac:dyDescent="0.25">
      <c r="C1152" s="12">
        <v>41782</v>
      </c>
      <c r="D1152">
        <v>0.92310000000000003</v>
      </c>
      <c r="E1152">
        <v>1.0861000000000001</v>
      </c>
      <c r="F1152">
        <v>0.89590000000000003</v>
      </c>
      <c r="G1152">
        <v>5.4763999999999999</v>
      </c>
      <c r="H1152">
        <v>1.363</v>
      </c>
      <c r="I1152">
        <v>1.6831</v>
      </c>
      <c r="J1152">
        <v>101.97</v>
      </c>
      <c r="K1152">
        <v>5.9607999999999999</v>
      </c>
      <c r="L1152">
        <v>0.85509999999999997</v>
      </c>
      <c r="M1152">
        <v>6.6456</v>
      </c>
    </row>
    <row r="1153" spans="3:13" x14ac:dyDescent="0.25">
      <c r="C1153" s="12">
        <v>41785</v>
      </c>
      <c r="D1153">
        <v>0.92369999999999997</v>
      </c>
      <c r="E1153">
        <v>1.0859000000000001</v>
      </c>
      <c r="F1153">
        <v>0.89459999999999995</v>
      </c>
      <c r="G1153">
        <v>5.4695999999999998</v>
      </c>
      <c r="H1153">
        <v>1.3647</v>
      </c>
      <c r="I1153">
        <v>1.6841999999999999</v>
      </c>
      <c r="J1153">
        <v>101.94</v>
      </c>
      <c r="K1153">
        <v>5.9581999999999997</v>
      </c>
      <c r="L1153">
        <v>0.85489999999999999</v>
      </c>
      <c r="M1153">
        <v>6.6219999999999999</v>
      </c>
    </row>
    <row r="1154" spans="3:13" x14ac:dyDescent="0.25">
      <c r="C1154" s="12">
        <v>41786</v>
      </c>
      <c r="D1154">
        <v>0.92589999999999995</v>
      </c>
      <c r="E1154">
        <v>1.0858000000000001</v>
      </c>
      <c r="F1154">
        <v>0.89680000000000004</v>
      </c>
      <c r="G1154">
        <v>5.4737999999999998</v>
      </c>
      <c r="H1154">
        <v>1.3633999999999999</v>
      </c>
      <c r="I1154">
        <v>1.681</v>
      </c>
      <c r="J1154">
        <v>101.98</v>
      </c>
      <c r="K1154">
        <v>5.9539</v>
      </c>
      <c r="L1154">
        <v>0.85629999999999995</v>
      </c>
      <c r="M1154">
        <v>6.6242000000000001</v>
      </c>
    </row>
    <row r="1155" spans="3:13" x14ac:dyDescent="0.25">
      <c r="C1155" s="12">
        <v>41787</v>
      </c>
      <c r="D1155">
        <v>0.92359999999999998</v>
      </c>
      <c r="E1155">
        <v>1.0875999999999999</v>
      </c>
      <c r="F1155">
        <v>0.89849999999999997</v>
      </c>
      <c r="G1155">
        <v>5.4917999999999996</v>
      </c>
      <c r="H1155">
        <v>1.3591</v>
      </c>
      <c r="I1155">
        <v>1.6711</v>
      </c>
      <c r="J1155">
        <v>101.85</v>
      </c>
      <c r="K1155">
        <v>5.9752000000000001</v>
      </c>
      <c r="L1155">
        <v>0.84940000000000004</v>
      </c>
      <c r="M1155">
        <v>6.6429</v>
      </c>
    </row>
    <row r="1156" spans="3:13" x14ac:dyDescent="0.25">
      <c r="C1156" s="12">
        <v>41788</v>
      </c>
      <c r="D1156">
        <v>0.93069999999999997</v>
      </c>
      <c r="E1156">
        <v>1.0837000000000001</v>
      </c>
      <c r="F1156">
        <v>0.89790000000000003</v>
      </c>
      <c r="G1156">
        <v>5.4870999999999999</v>
      </c>
      <c r="H1156">
        <v>1.3602000000000001</v>
      </c>
      <c r="I1156">
        <v>1.6717</v>
      </c>
      <c r="J1156">
        <v>101.79</v>
      </c>
      <c r="K1156">
        <v>5.9669999999999996</v>
      </c>
      <c r="L1156">
        <v>0.84850000000000003</v>
      </c>
      <c r="M1156">
        <v>6.6456</v>
      </c>
    </row>
    <row r="1157" spans="3:13" x14ac:dyDescent="0.25">
      <c r="C1157" s="12">
        <v>41789</v>
      </c>
      <c r="D1157">
        <v>0.93100000000000005</v>
      </c>
      <c r="E1157">
        <v>1.0845</v>
      </c>
      <c r="F1157">
        <v>0.89510000000000001</v>
      </c>
      <c r="G1157">
        <v>5.4743000000000004</v>
      </c>
      <c r="H1157">
        <v>1.3633999999999999</v>
      </c>
      <c r="I1157">
        <v>1.6754</v>
      </c>
      <c r="J1157">
        <v>101.78</v>
      </c>
      <c r="K1157">
        <v>5.9734999999999996</v>
      </c>
      <c r="L1157">
        <v>0.85</v>
      </c>
      <c r="M1157">
        <v>6.6885000000000003</v>
      </c>
    </row>
    <row r="1158" spans="3:13" x14ac:dyDescent="0.25">
      <c r="C1158" s="12">
        <v>41792</v>
      </c>
      <c r="D1158">
        <v>0.92459999999999998</v>
      </c>
      <c r="E1158">
        <v>1.0899000000000001</v>
      </c>
      <c r="F1158">
        <v>0.89870000000000005</v>
      </c>
      <c r="G1158">
        <v>5.4893000000000001</v>
      </c>
      <c r="H1158">
        <v>1.3596999999999999</v>
      </c>
      <c r="I1158">
        <v>1.6745000000000001</v>
      </c>
      <c r="J1158">
        <v>102.38</v>
      </c>
      <c r="K1158">
        <v>5.9962</v>
      </c>
      <c r="L1158">
        <v>0.84519999999999995</v>
      </c>
      <c r="M1158">
        <v>6.6942000000000004</v>
      </c>
    </row>
    <row r="1159" spans="3:13" x14ac:dyDescent="0.25">
      <c r="C1159" s="12">
        <v>41793</v>
      </c>
      <c r="D1159">
        <v>0.92659999999999998</v>
      </c>
      <c r="E1159">
        <v>1.0908</v>
      </c>
      <c r="F1159">
        <v>0.89629999999999999</v>
      </c>
      <c r="G1159">
        <v>5.4770000000000003</v>
      </c>
      <c r="H1159">
        <v>1.3628</v>
      </c>
      <c r="I1159">
        <v>1.6752</v>
      </c>
      <c r="J1159">
        <v>102.51</v>
      </c>
      <c r="K1159">
        <v>6.0026999999999999</v>
      </c>
      <c r="L1159">
        <v>0.84309999999999996</v>
      </c>
      <c r="M1159">
        <v>6.6822999999999997</v>
      </c>
    </row>
    <row r="1160" spans="3:13" x14ac:dyDescent="0.25">
      <c r="C1160" s="12">
        <v>41794</v>
      </c>
      <c r="D1160">
        <v>0.92769999999999997</v>
      </c>
      <c r="E1160">
        <v>1.0940000000000001</v>
      </c>
      <c r="F1160">
        <v>0.8972</v>
      </c>
      <c r="G1160">
        <v>5.4878999999999998</v>
      </c>
      <c r="H1160">
        <v>1.3599000000000001</v>
      </c>
      <c r="I1160">
        <v>1.6738</v>
      </c>
      <c r="J1160">
        <v>102.74</v>
      </c>
      <c r="K1160">
        <v>6.0029000000000003</v>
      </c>
      <c r="L1160">
        <v>0.84209999999999996</v>
      </c>
      <c r="M1160">
        <v>6.6424000000000003</v>
      </c>
    </row>
    <row r="1161" spans="3:13" x14ac:dyDescent="0.25">
      <c r="C1161" s="12">
        <v>41795</v>
      </c>
      <c r="D1161">
        <v>0.93400000000000005</v>
      </c>
      <c r="E1161">
        <v>1.0925</v>
      </c>
      <c r="F1161">
        <v>0.89129999999999998</v>
      </c>
      <c r="G1161">
        <v>5.4625000000000004</v>
      </c>
      <c r="H1161">
        <v>1.3661000000000001</v>
      </c>
      <c r="I1161">
        <v>1.6819999999999999</v>
      </c>
      <c r="J1161">
        <v>102.41</v>
      </c>
      <c r="K1161">
        <v>5.9859999999999998</v>
      </c>
      <c r="L1161">
        <v>0.84989999999999999</v>
      </c>
      <c r="M1161">
        <v>6.6627999999999998</v>
      </c>
    </row>
    <row r="1162" spans="3:13" x14ac:dyDescent="0.25">
      <c r="C1162" s="12">
        <v>41796</v>
      </c>
      <c r="D1162">
        <v>0.93340000000000001</v>
      </c>
      <c r="E1162">
        <v>1.0931999999999999</v>
      </c>
      <c r="F1162">
        <v>0.89359999999999995</v>
      </c>
      <c r="G1162">
        <v>5.4691999999999998</v>
      </c>
      <c r="H1162">
        <v>1.3644000000000001</v>
      </c>
      <c r="I1162">
        <v>1.6801999999999999</v>
      </c>
      <c r="J1162">
        <v>102.48</v>
      </c>
      <c r="K1162">
        <v>5.9459</v>
      </c>
      <c r="L1162">
        <v>0.8498</v>
      </c>
      <c r="M1162">
        <v>6.6273999999999997</v>
      </c>
    </row>
    <row r="1163" spans="3:13" x14ac:dyDescent="0.25">
      <c r="C1163" s="12">
        <v>41799</v>
      </c>
      <c r="D1163">
        <v>0.93559999999999999</v>
      </c>
      <c r="E1163">
        <v>1.0904</v>
      </c>
      <c r="F1163">
        <v>0.89710000000000001</v>
      </c>
      <c r="G1163">
        <v>5.4892000000000003</v>
      </c>
      <c r="H1163">
        <v>1.3593999999999999</v>
      </c>
      <c r="I1163">
        <v>1.6803999999999999</v>
      </c>
      <c r="J1163">
        <v>102.53</v>
      </c>
      <c r="K1163">
        <v>5.9703999999999997</v>
      </c>
      <c r="L1163">
        <v>0.84940000000000004</v>
      </c>
      <c r="M1163">
        <v>6.6837</v>
      </c>
    </row>
    <row r="1164" spans="3:13" x14ac:dyDescent="0.25">
      <c r="C1164" s="12">
        <v>41800</v>
      </c>
      <c r="D1164">
        <v>0.93730000000000002</v>
      </c>
      <c r="E1164">
        <v>1.0903</v>
      </c>
      <c r="F1164">
        <v>0.8992</v>
      </c>
      <c r="G1164">
        <v>5.5072000000000001</v>
      </c>
      <c r="H1164">
        <v>1.3548</v>
      </c>
      <c r="I1164">
        <v>1.6757</v>
      </c>
      <c r="J1164">
        <v>102.36</v>
      </c>
      <c r="K1164">
        <v>5.9779999999999998</v>
      </c>
      <c r="L1164">
        <v>0.85260000000000002</v>
      </c>
      <c r="M1164">
        <v>6.6939000000000002</v>
      </c>
    </row>
    <row r="1165" spans="3:13" x14ac:dyDescent="0.25">
      <c r="C1165" s="12">
        <v>41801</v>
      </c>
      <c r="D1165">
        <v>0.93840000000000001</v>
      </c>
      <c r="E1165">
        <v>1.0868</v>
      </c>
      <c r="F1165">
        <v>0.89990000000000003</v>
      </c>
      <c r="G1165">
        <v>5.5144000000000002</v>
      </c>
      <c r="H1165">
        <v>1.3531</v>
      </c>
      <c r="I1165">
        <v>1.6789000000000001</v>
      </c>
      <c r="J1165">
        <v>102.07</v>
      </c>
      <c r="K1165">
        <v>6.0018000000000002</v>
      </c>
      <c r="L1165">
        <v>0.85419999999999996</v>
      </c>
      <c r="M1165">
        <v>6.6994999999999996</v>
      </c>
    </row>
    <row r="1166" spans="3:13" x14ac:dyDescent="0.25">
      <c r="C1166" s="12">
        <v>41802</v>
      </c>
      <c r="D1166">
        <v>0.94269999999999998</v>
      </c>
      <c r="E1166">
        <v>1.0857000000000001</v>
      </c>
      <c r="F1166">
        <v>0.89839999999999998</v>
      </c>
      <c r="G1166">
        <v>5.5046999999999997</v>
      </c>
      <c r="H1166">
        <v>1.3552</v>
      </c>
      <c r="I1166">
        <v>1.6928000000000001</v>
      </c>
      <c r="J1166">
        <v>101.7</v>
      </c>
      <c r="K1166">
        <v>5.9920999999999998</v>
      </c>
      <c r="L1166">
        <v>0.86870000000000003</v>
      </c>
      <c r="M1166">
        <v>6.6887999999999996</v>
      </c>
    </row>
    <row r="1167" spans="3:13" x14ac:dyDescent="0.25">
      <c r="C1167" s="12">
        <v>41803</v>
      </c>
      <c r="D1167">
        <v>0.94020000000000004</v>
      </c>
      <c r="E1167">
        <v>1.0855999999999999</v>
      </c>
      <c r="F1167">
        <v>0.9</v>
      </c>
      <c r="G1167">
        <v>5.5084999999999997</v>
      </c>
      <c r="H1167">
        <v>1.3547</v>
      </c>
      <c r="I1167">
        <v>1.6969000000000001</v>
      </c>
      <c r="J1167">
        <v>102.04</v>
      </c>
      <c r="K1167">
        <v>5.9932999999999996</v>
      </c>
      <c r="L1167">
        <v>0.86629999999999996</v>
      </c>
      <c r="M1167">
        <v>6.6452</v>
      </c>
    </row>
    <row r="1168" spans="3:13" x14ac:dyDescent="0.25">
      <c r="C1168" s="12">
        <v>41806</v>
      </c>
      <c r="D1168">
        <v>0.94010000000000005</v>
      </c>
      <c r="E1168">
        <v>1.0845</v>
      </c>
      <c r="F1168">
        <v>0.89710000000000001</v>
      </c>
      <c r="G1168">
        <v>5.4935</v>
      </c>
      <c r="H1168">
        <v>1.3573999999999999</v>
      </c>
      <c r="I1168">
        <v>1.6983999999999999</v>
      </c>
      <c r="J1168">
        <v>101.83</v>
      </c>
      <c r="K1168">
        <v>5.9903000000000004</v>
      </c>
      <c r="L1168">
        <v>0.86739999999999995</v>
      </c>
      <c r="M1168">
        <v>6.6254</v>
      </c>
    </row>
    <row r="1169" spans="3:13" x14ac:dyDescent="0.25">
      <c r="C1169" s="12">
        <v>41807</v>
      </c>
      <c r="D1169">
        <v>0.93389999999999995</v>
      </c>
      <c r="E1169">
        <v>1.0862000000000001</v>
      </c>
      <c r="F1169">
        <v>0.89939999999999998</v>
      </c>
      <c r="G1169">
        <v>5.5038999999999998</v>
      </c>
      <c r="H1169">
        <v>1.3549</v>
      </c>
      <c r="I1169">
        <v>1.6964999999999999</v>
      </c>
      <c r="J1169">
        <v>102.15</v>
      </c>
      <c r="K1169">
        <v>6.0033000000000003</v>
      </c>
      <c r="L1169">
        <v>0.86599999999999999</v>
      </c>
      <c r="M1169">
        <v>6.6365999999999996</v>
      </c>
    </row>
    <row r="1170" spans="3:13" x14ac:dyDescent="0.25">
      <c r="C1170" s="12">
        <v>41808</v>
      </c>
      <c r="D1170">
        <v>0.94079999999999997</v>
      </c>
      <c r="E1170">
        <v>1.0835999999999999</v>
      </c>
      <c r="F1170">
        <v>0.89570000000000005</v>
      </c>
      <c r="G1170">
        <v>5.4844999999999997</v>
      </c>
      <c r="H1170">
        <v>1.3595999999999999</v>
      </c>
      <c r="I1170">
        <v>1.6994</v>
      </c>
      <c r="J1170">
        <v>101.92</v>
      </c>
      <c r="K1170">
        <v>6.0083000000000002</v>
      </c>
      <c r="L1170">
        <v>0.87329999999999997</v>
      </c>
      <c r="M1170">
        <v>6.6420000000000003</v>
      </c>
    </row>
    <row r="1171" spans="3:13" x14ac:dyDescent="0.25">
      <c r="C1171" s="12">
        <v>41809</v>
      </c>
      <c r="D1171">
        <v>0.93979999999999997</v>
      </c>
      <c r="E1171">
        <v>1.0817000000000001</v>
      </c>
      <c r="F1171">
        <v>0.89410000000000001</v>
      </c>
      <c r="G1171">
        <v>5.4790999999999999</v>
      </c>
      <c r="H1171">
        <v>1.3607</v>
      </c>
      <c r="I1171">
        <v>1.704</v>
      </c>
      <c r="J1171">
        <v>101.94</v>
      </c>
      <c r="K1171">
        <v>6.1199000000000003</v>
      </c>
      <c r="L1171">
        <v>0.87160000000000004</v>
      </c>
      <c r="M1171">
        <v>6.6969000000000003</v>
      </c>
    </row>
    <row r="1172" spans="3:13" x14ac:dyDescent="0.25">
      <c r="C1172" s="12">
        <v>41810</v>
      </c>
      <c r="D1172">
        <v>0.93899999999999995</v>
      </c>
      <c r="E1172">
        <v>1.0758000000000001</v>
      </c>
      <c r="F1172">
        <v>0.89510000000000001</v>
      </c>
      <c r="G1172">
        <v>5.4819000000000004</v>
      </c>
      <c r="H1172">
        <v>1.36</v>
      </c>
      <c r="I1172">
        <v>1.7014</v>
      </c>
      <c r="J1172">
        <v>102.08</v>
      </c>
      <c r="K1172">
        <v>6.1180000000000003</v>
      </c>
      <c r="L1172">
        <v>0.86970000000000003</v>
      </c>
      <c r="M1172">
        <v>6.7103000000000002</v>
      </c>
    </row>
    <row r="1173" spans="3:13" x14ac:dyDescent="0.25">
      <c r="C1173" s="12">
        <v>41813</v>
      </c>
      <c r="D1173">
        <v>0.94220000000000004</v>
      </c>
      <c r="E1173">
        <v>1.0731999999999999</v>
      </c>
      <c r="F1173">
        <v>0.89429999999999998</v>
      </c>
      <c r="G1173">
        <v>5.4795999999999996</v>
      </c>
      <c r="H1173">
        <v>1.3604000000000001</v>
      </c>
      <c r="I1173">
        <v>1.7027000000000001</v>
      </c>
      <c r="J1173">
        <v>101.93</v>
      </c>
      <c r="K1173">
        <v>6.1086999999999998</v>
      </c>
      <c r="L1173">
        <v>0.87119999999999997</v>
      </c>
      <c r="M1173">
        <v>6.6944999999999997</v>
      </c>
    </row>
    <row r="1174" spans="3:13" x14ac:dyDescent="0.25">
      <c r="C1174" s="12">
        <v>41814</v>
      </c>
      <c r="D1174">
        <v>0.93679999999999997</v>
      </c>
      <c r="E1174">
        <v>1.0745</v>
      </c>
      <c r="F1174">
        <v>0.89380000000000004</v>
      </c>
      <c r="G1174">
        <v>5.4790000000000001</v>
      </c>
      <c r="H1174">
        <v>1.3606</v>
      </c>
      <c r="I1174">
        <v>1.6986000000000001</v>
      </c>
      <c r="J1174">
        <v>101.97</v>
      </c>
      <c r="K1174">
        <v>6.1125999999999996</v>
      </c>
      <c r="L1174">
        <v>0.86729999999999996</v>
      </c>
      <c r="M1174">
        <v>6.7251000000000003</v>
      </c>
    </row>
    <row r="1175" spans="3:13" x14ac:dyDescent="0.25">
      <c r="C1175" s="12">
        <v>41815</v>
      </c>
      <c r="D1175">
        <v>0.94069999999999998</v>
      </c>
      <c r="E1175">
        <v>1.0720000000000001</v>
      </c>
      <c r="F1175">
        <v>0.89290000000000003</v>
      </c>
      <c r="G1175">
        <v>5.4702999999999999</v>
      </c>
      <c r="H1175">
        <v>1.3629</v>
      </c>
      <c r="I1175">
        <v>1.6983999999999999</v>
      </c>
      <c r="J1175">
        <v>101.86</v>
      </c>
      <c r="K1175">
        <v>6.1313000000000004</v>
      </c>
      <c r="L1175">
        <v>0.87380000000000002</v>
      </c>
      <c r="M1175">
        <v>6.7369000000000003</v>
      </c>
    </row>
    <row r="1176" spans="3:13" x14ac:dyDescent="0.25">
      <c r="C1176" s="12">
        <v>41816</v>
      </c>
      <c r="D1176">
        <v>0.9415</v>
      </c>
      <c r="E1176">
        <v>1.0689</v>
      </c>
      <c r="F1176">
        <v>0.89370000000000005</v>
      </c>
      <c r="G1176">
        <v>5.4782000000000002</v>
      </c>
      <c r="H1176">
        <v>1.3612</v>
      </c>
      <c r="I1176">
        <v>1.7025999999999999</v>
      </c>
      <c r="J1176">
        <v>101.73</v>
      </c>
      <c r="K1176">
        <v>6.1346999999999996</v>
      </c>
      <c r="L1176">
        <v>0.87809999999999999</v>
      </c>
      <c r="M1176">
        <v>6.7384000000000004</v>
      </c>
    </row>
    <row r="1177" spans="3:13" x14ac:dyDescent="0.25">
      <c r="C1177" s="12">
        <v>41817</v>
      </c>
      <c r="D1177">
        <v>0.94330000000000003</v>
      </c>
      <c r="E1177">
        <v>1.0666</v>
      </c>
      <c r="F1177">
        <v>0.89080000000000004</v>
      </c>
      <c r="G1177">
        <v>5.4622999999999999</v>
      </c>
      <c r="H1177">
        <v>1.3649</v>
      </c>
      <c r="I1177">
        <v>1.7035</v>
      </c>
      <c r="J1177">
        <v>101.39</v>
      </c>
      <c r="K1177">
        <v>6.1275000000000004</v>
      </c>
      <c r="L1177">
        <v>0.87749999999999995</v>
      </c>
      <c r="M1177">
        <v>6.7339000000000002</v>
      </c>
    </row>
    <row r="1178" spans="3:13" x14ac:dyDescent="0.25">
      <c r="C1178" s="12">
        <v>41820</v>
      </c>
      <c r="D1178">
        <v>0.94330000000000003</v>
      </c>
      <c r="E1178">
        <v>1.0670999999999999</v>
      </c>
      <c r="F1178">
        <v>0.88680000000000003</v>
      </c>
      <c r="G1178">
        <v>5.4451000000000001</v>
      </c>
      <c r="H1178">
        <v>1.3692</v>
      </c>
      <c r="I1178">
        <v>1.7109000000000001</v>
      </c>
      <c r="J1178">
        <v>101.33</v>
      </c>
      <c r="K1178">
        <v>6.1330999999999998</v>
      </c>
      <c r="L1178">
        <v>0.87580000000000002</v>
      </c>
      <c r="M1178">
        <v>6.6836000000000002</v>
      </c>
    </row>
    <row r="1179" spans="3:13" x14ac:dyDescent="0.25">
      <c r="C1179" s="12">
        <v>41821</v>
      </c>
      <c r="D1179">
        <v>0.9496</v>
      </c>
      <c r="E1179">
        <v>1.0631999999999999</v>
      </c>
      <c r="F1179">
        <v>0.88749999999999996</v>
      </c>
      <c r="G1179">
        <v>5.4508000000000001</v>
      </c>
      <c r="H1179">
        <v>1.3678999999999999</v>
      </c>
      <c r="I1179">
        <v>1.7150000000000001</v>
      </c>
      <c r="J1179">
        <v>101.53</v>
      </c>
      <c r="K1179">
        <v>6.1646999999999998</v>
      </c>
      <c r="L1179">
        <v>0.87749999999999995</v>
      </c>
      <c r="M1179">
        <v>6.6917999999999997</v>
      </c>
    </row>
    <row r="1180" spans="3:13" x14ac:dyDescent="0.25">
      <c r="C1180" s="12">
        <v>41822</v>
      </c>
      <c r="D1180">
        <v>0.94430000000000003</v>
      </c>
      <c r="E1180">
        <v>1.0665</v>
      </c>
      <c r="F1180">
        <v>0.88880000000000003</v>
      </c>
      <c r="G1180">
        <v>5.4588000000000001</v>
      </c>
      <c r="H1180">
        <v>1.3660000000000001</v>
      </c>
      <c r="I1180">
        <v>1.7165999999999999</v>
      </c>
      <c r="J1180">
        <v>101.77</v>
      </c>
      <c r="K1180">
        <v>6.1759000000000004</v>
      </c>
      <c r="L1180">
        <v>0.87729999999999997</v>
      </c>
      <c r="M1180">
        <v>6.7046000000000001</v>
      </c>
    </row>
    <row r="1181" spans="3:13" x14ac:dyDescent="0.25">
      <c r="C1181" s="12">
        <v>41823</v>
      </c>
      <c r="D1181">
        <v>0.93469999999999998</v>
      </c>
      <c r="E1181">
        <v>1.0633999999999999</v>
      </c>
      <c r="F1181">
        <v>0.89329999999999998</v>
      </c>
      <c r="G1181">
        <v>5.4790999999999999</v>
      </c>
      <c r="H1181">
        <v>1.361</v>
      </c>
      <c r="I1181">
        <v>1.7155</v>
      </c>
      <c r="J1181">
        <v>102.19</v>
      </c>
      <c r="K1181">
        <v>6.19</v>
      </c>
      <c r="L1181">
        <v>0.87529999999999997</v>
      </c>
      <c r="M1181">
        <v>6.8234000000000004</v>
      </c>
    </row>
    <row r="1182" spans="3:13" x14ac:dyDescent="0.25">
      <c r="C1182" s="12">
        <v>41824</v>
      </c>
      <c r="D1182">
        <v>0.93640000000000001</v>
      </c>
      <c r="E1182">
        <v>1.0653999999999999</v>
      </c>
      <c r="F1182">
        <v>0.89419999999999999</v>
      </c>
      <c r="G1182">
        <v>5.4852999999999996</v>
      </c>
      <c r="H1182">
        <v>1.3593999999999999</v>
      </c>
      <c r="I1182">
        <v>1.7161</v>
      </c>
      <c r="J1182">
        <v>102.08</v>
      </c>
      <c r="K1182">
        <v>6.1904000000000003</v>
      </c>
      <c r="L1182">
        <v>0.87719999999999998</v>
      </c>
      <c r="M1182">
        <v>6.8433000000000002</v>
      </c>
    </row>
    <row r="1183" spans="3:13" x14ac:dyDescent="0.25">
      <c r="C1183" s="12">
        <v>41827</v>
      </c>
      <c r="D1183">
        <v>0.93730000000000002</v>
      </c>
      <c r="E1183">
        <v>1.0685</v>
      </c>
      <c r="F1183">
        <v>0.89359999999999995</v>
      </c>
      <c r="G1183">
        <v>5.4795999999999996</v>
      </c>
      <c r="H1183">
        <v>1.3605</v>
      </c>
      <c r="I1183">
        <v>1.7128000000000001</v>
      </c>
      <c r="J1183">
        <v>101.87</v>
      </c>
      <c r="K1183">
        <v>6.1588000000000003</v>
      </c>
      <c r="L1183">
        <v>0.876</v>
      </c>
      <c r="M1183">
        <v>6.8335999999999997</v>
      </c>
    </row>
    <row r="1184" spans="3:13" x14ac:dyDescent="0.25">
      <c r="C1184" s="12">
        <v>41828</v>
      </c>
      <c r="D1184">
        <v>0.94</v>
      </c>
      <c r="E1184">
        <v>1.0679000000000001</v>
      </c>
      <c r="F1184">
        <v>0.89300000000000002</v>
      </c>
      <c r="G1184">
        <v>5.4775</v>
      </c>
      <c r="H1184">
        <v>1.3612</v>
      </c>
      <c r="I1184">
        <v>1.7131000000000001</v>
      </c>
      <c r="J1184">
        <v>101.58</v>
      </c>
      <c r="K1184">
        <v>6.1897000000000002</v>
      </c>
      <c r="L1184">
        <v>0.87880000000000003</v>
      </c>
      <c r="M1184">
        <v>6.8369</v>
      </c>
    </row>
    <row r="1185" spans="3:13" x14ac:dyDescent="0.25">
      <c r="C1185" s="12">
        <v>41829</v>
      </c>
      <c r="D1185">
        <v>0.94140000000000001</v>
      </c>
      <c r="E1185">
        <v>1.0650999999999999</v>
      </c>
      <c r="F1185">
        <v>0.89100000000000001</v>
      </c>
      <c r="G1185">
        <v>5.4648000000000003</v>
      </c>
      <c r="H1185">
        <v>1.3642000000000001</v>
      </c>
      <c r="I1185">
        <v>1.7158</v>
      </c>
      <c r="J1185">
        <v>101.64</v>
      </c>
      <c r="K1185">
        <v>6.1532</v>
      </c>
      <c r="L1185">
        <v>0.88229999999999997</v>
      </c>
      <c r="M1185">
        <v>6.7910000000000004</v>
      </c>
    </row>
    <row r="1186" spans="3:13" x14ac:dyDescent="0.25">
      <c r="C1186" s="12">
        <v>41830</v>
      </c>
      <c r="D1186">
        <v>0.9395</v>
      </c>
      <c r="E1186">
        <v>1.0649999999999999</v>
      </c>
      <c r="F1186">
        <v>0.89219999999999999</v>
      </c>
      <c r="G1186">
        <v>5.4786000000000001</v>
      </c>
      <c r="H1186">
        <v>1.3609</v>
      </c>
      <c r="I1186">
        <v>1.7132000000000001</v>
      </c>
      <c r="J1186">
        <v>101.34</v>
      </c>
      <c r="K1186">
        <v>6.1749999999999998</v>
      </c>
      <c r="L1186">
        <v>0.8821</v>
      </c>
      <c r="M1186">
        <v>6.7786999999999997</v>
      </c>
    </row>
    <row r="1187" spans="3:13" x14ac:dyDescent="0.25">
      <c r="C1187" s="12">
        <v>41831</v>
      </c>
      <c r="D1187">
        <v>0.93920000000000003</v>
      </c>
      <c r="E1187">
        <v>1.0733999999999999</v>
      </c>
      <c r="F1187">
        <v>0.8921</v>
      </c>
      <c r="G1187">
        <v>5.4786000000000001</v>
      </c>
      <c r="H1187">
        <v>1.3609</v>
      </c>
      <c r="I1187">
        <v>1.7116</v>
      </c>
      <c r="J1187">
        <v>101.24</v>
      </c>
      <c r="K1187">
        <v>6.1790000000000003</v>
      </c>
      <c r="L1187">
        <v>0.88109999999999999</v>
      </c>
      <c r="M1187">
        <v>6.7906000000000004</v>
      </c>
    </row>
    <row r="1188" spans="3:13" x14ac:dyDescent="0.25">
      <c r="C1188" s="12">
        <v>41834</v>
      </c>
      <c r="D1188">
        <v>0.93940000000000001</v>
      </c>
      <c r="E1188">
        <v>1.0711999999999999</v>
      </c>
      <c r="F1188">
        <v>0.89180000000000004</v>
      </c>
      <c r="G1188">
        <v>5.4752999999999998</v>
      </c>
      <c r="H1188">
        <v>1.3619000000000001</v>
      </c>
      <c r="I1188">
        <v>1.7083999999999999</v>
      </c>
      <c r="J1188">
        <v>101.54</v>
      </c>
      <c r="K1188">
        <v>6.1844000000000001</v>
      </c>
      <c r="L1188">
        <v>0.88060000000000005</v>
      </c>
      <c r="M1188">
        <v>6.7937000000000003</v>
      </c>
    </row>
    <row r="1189" spans="3:13" x14ac:dyDescent="0.25">
      <c r="C1189" s="12">
        <v>41835</v>
      </c>
      <c r="D1189">
        <v>0.93700000000000006</v>
      </c>
      <c r="E1189">
        <v>1.0759000000000001</v>
      </c>
      <c r="F1189">
        <v>0.89570000000000005</v>
      </c>
      <c r="G1189">
        <v>5.4958</v>
      </c>
      <c r="H1189">
        <v>1.3568</v>
      </c>
      <c r="I1189">
        <v>1.7143999999999999</v>
      </c>
      <c r="J1189">
        <v>101.68</v>
      </c>
      <c r="K1189">
        <v>6.2093999999999996</v>
      </c>
      <c r="L1189">
        <v>0.87680000000000002</v>
      </c>
      <c r="M1189">
        <v>6.8221999999999996</v>
      </c>
    </row>
    <row r="1190" spans="3:13" x14ac:dyDescent="0.25">
      <c r="C1190" s="12">
        <v>41836</v>
      </c>
      <c r="D1190">
        <v>0.93689999999999996</v>
      </c>
      <c r="E1190">
        <v>1.0741000000000001</v>
      </c>
      <c r="F1190">
        <v>0.89829999999999999</v>
      </c>
      <c r="G1190">
        <v>5.5129999999999999</v>
      </c>
      <c r="H1190">
        <v>1.3525</v>
      </c>
      <c r="I1190">
        <v>1.7137</v>
      </c>
      <c r="J1190">
        <v>101.67</v>
      </c>
      <c r="K1190">
        <v>6.1978</v>
      </c>
      <c r="L1190">
        <v>0.87109999999999999</v>
      </c>
      <c r="M1190">
        <v>6.8274999999999997</v>
      </c>
    </row>
    <row r="1191" spans="3:13" x14ac:dyDescent="0.25">
      <c r="C1191" s="12">
        <v>41837</v>
      </c>
      <c r="D1191">
        <v>0.93510000000000004</v>
      </c>
      <c r="E1191">
        <v>1.0763</v>
      </c>
      <c r="F1191">
        <v>0.89739999999999998</v>
      </c>
      <c r="G1191">
        <v>5.5136000000000003</v>
      </c>
      <c r="H1191">
        <v>1.3526</v>
      </c>
      <c r="I1191">
        <v>1.7101</v>
      </c>
      <c r="J1191">
        <v>101.17</v>
      </c>
      <c r="K1191">
        <v>6.2069999999999999</v>
      </c>
      <c r="L1191">
        <v>0.8669</v>
      </c>
      <c r="M1191">
        <v>6.8277999999999999</v>
      </c>
    </row>
    <row r="1192" spans="3:13" x14ac:dyDescent="0.25">
      <c r="C1192" s="12">
        <v>41838</v>
      </c>
      <c r="D1192">
        <v>0.93910000000000005</v>
      </c>
      <c r="E1192">
        <v>1.0732999999999999</v>
      </c>
      <c r="F1192">
        <v>0.89849999999999997</v>
      </c>
      <c r="G1192">
        <v>5.5130999999999997</v>
      </c>
      <c r="H1192">
        <v>1.3522000000000001</v>
      </c>
      <c r="I1192">
        <v>1.7084999999999999</v>
      </c>
      <c r="J1192">
        <v>101.34</v>
      </c>
      <c r="K1192">
        <v>6.1924999999999999</v>
      </c>
      <c r="L1192">
        <v>0.86890000000000001</v>
      </c>
      <c r="M1192">
        <v>6.8411999999999997</v>
      </c>
    </row>
    <row r="1193" spans="3:13" x14ac:dyDescent="0.25">
      <c r="C1193" s="12">
        <v>41841</v>
      </c>
      <c r="D1193">
        <v>0.93740000000000001</v>
      </c>
      <c r="E1193">
        <v>1.0738000000000001</v>
      </c>
      <c r="F1193">
        <v>0.89800000000000002</v>
      </c>
      <c r="G1193">
        <v>5.5134999999999996</v>
      </c>
      <c r="H1193">
        <v>1.3523000000000001</v>
      </c>
      <c r="I1193">
        <v>1.7075</v>
      </c>
      <c r="J1193">
        <v>101.4</v>
      </c>
      <c r="K1193">
        <v>6.1978999999999997</v>
      </c>
      <c r="L1193">
        <v>0.86890000000000001</v>
      </c>
      <c r="M1193">
        <v>6.8468999999999998</v>
      </c>
    </row>
    <row r="1194" spans="3:13" x14ac:dyDescent="0.25">
      <c r="C1194" s="12">
        <v>41842</v>
      </c>
      <c r="D1194">
        <v>0.93940000000000001</v>
      </c>
      <c r="E1194">
        <v>1.0738000000000001</v>
      </c>
      <c r="F1194">
        <v>0.90239999999999998</v>
      </c>
      <c r="G1194">
        <v>5.5381</v>
      </c>
      <c r="H1194">
        <v>1.3466</v>
      </c>
      <c r="I1194">
        <v>1.7063999999999999</v>
      </c>
      <c r="J1194">
        <v>101.46</v>
      </c>
      <c r="K1194">
        <v>6.1908000000000003</v>
      </c>
      <c r="L1194">
        <v>0.86670000000000003</v>
      </c>
      <c r="M1194">
        <v>6.8486000000000002</v>
      </c>
    </row>
    <row r="1195" spans="3:13" x14ac:dyDescent="0.25">
      <c r="C1195" s="12">
        <v>41843</v>
      </c>
      <c r="D1195">
        <v>0.9456</v>
      </c>
      <c r="E1195">
        <v>1.0728</v>
      </c>
      <c r="F1195">
        <v>0.9022</v>
      </c>
      <c r="G1195">
        <v>5.5385999999999997</v>
      </c>
      <c r="H1195">
        <v>1.3463000000000001</v>
      </c>
      <c r="I1195">
        <v>1.7043999999999999</v>
      </c>
      <c r="J1195">
        <v>101.48</v>
      </c>
      <c r="K1195">
        <v>6.1988000000000003</v>
      </c>
      <c r="L1195">
        <v>0.87029999999999996</v>
      </c>
      <c r="M1195">
        <v>6.84</v>
      </c>
    </row>
    <row r="1196" spans="3:13" x14ac:dyDescent="0.25">
      <c r="C1196" s="12">
        <v>41844</v>
      </c>
      <c r="D1196">
        <v>0.94189999999999996</v>
      </c>
      <c r="E1196">
        <v>1.0746</v>
      </c>
      <c r="F1196">
        <v>0.90249999999999997</v>
      </c>
      <c r="G1196">
        <v>5.5387000000000004</v>
      </c>
      <c r="H1196">
        <v>1.3463000000000001</v>
      </c>
      <c r="I1196">
        <v>1.6986000000000001</v>
      </c>
      <c r="J1196">
        <v>101.81</v>
      </c>
      <c r="K1196">
        <v>6.2053000000000003</v>
      </c>
      <c r="L1196">
        <v>0.85719999999999996</v>
      </c>
      <c r="M1196">
        <v>6.8277999999999999</v>
      </c>
    </row>
    <row r="1197" spans="3:13" x14ac:dyDescent="0.25">
      <c r="C1197" s="12">
        <v>41845</v>
      </c>
      <c r="D1197">
        <v>0.93959999999999999</v>
      </c>
      <c r="E1197">
        <v>1.0813999999999999</v>
      </c>
      <c r="F1197">
        <v>0.90490000000000004</v>
      </c>
      <c r="G1197">
        <v>5.5523999999999996</v>
      </c>
      <c r="H1197">
        <v>1.343</v>
      </c>
      <c r="I1197">
        <v>1.6975</v>
      </c>
      <c r="J1197">
        <v>101.83</v>
      </c>
      <c r="K1197">
        <v>6.2099000000000002</v>
      </c>
      <c r="L1197">
        <v>0.85540000000000005</v>
      </c>
      <c r="M1197">
        <v>6.8277000000000001</v>
      </c>
    </row>
    <row r="1198" spans="3:13" x14ac:dyDescent="0.25">
      <c r="C1198" s="12">
        <v>41848</v>
      </c>
      <c r="D1198">
        <v>0.94059999999999999</v>
      </c>
      <c r="E1198">
        <v>1.0799000000000001</v>
      </c>
      <c r="F1198">
        <v>0.90400000000000003</v>
      </c>
      <c r="G1198">
        <v>5.5481999999999996</v>
      </c>
      <c r="H1198">
        <v>1.3440000000000001</v>
      </c>
      <c r="I1198">
        <v>1.6982999999999999</v>
      </c>
      <c r="J1198">
        <v>101.86</v>
      </c>
      <c r="K1198">
        <v>6.2267000000000001</v>
      </c>
      <c r="L1198">
        <v>0.85470000000000002</v>
      </c>
      <c r="M1198">
        <v>6.8334999999999999</v>
      </c>
    </row>
    <row r="1199" spans="3:13" x14ac:dyDescent="0.25">
      <c r="C1199" s="12">
        <v>41849</v>
      </c>
      <c r="D1199">
        <v>0.93830000000000002</v>
      </c>
      <c r="E1199">
        <v>1.0851999999999999</v>
      </c>
      <c r="F1199">
        <v>0.90690000000000004</v>
      </c>
      <c r="G1199">
        <v>5.5609000000000002</v>
      </c>
      <c r="H1199">
        <v>1.3409</v>
      </c>
      <c r="I1199">
        <v>1.6943999999999999</v>
      </c>
      <c r="J1199">
        <v>102.12</v>
      </c>
      <c r="K1199">
        <v>6.2514000000000003</v>
      </c>
      <c r="L1199">
        <v>0.85040000000000004</v>
      </c>
      <c r="M1199">
        <v>6.8562000000000003</v>
      </c>
    </row>
    <row r="1200" spans="3:13" x14ac:dyDescent="0.25">
      <c r="C1200" s="12">
        <v>41850</v>
      </c>
      <c r="D1200">
        <v>0.93310000000000004</v>
      </c>
      <c r="E1200">
        <v>1.0903</v>
      </c>
      <c r="F1200">
        <v>0.90880000000000005</v>
      </c>
      <c r="G1200">
        <v>5.5656999999999996</v>
      </c>
      <c r="H1200">
        <v>1.3396999999999999</v>
      </c>
      <c r="I1200">
        <v>1.6914</v>
      </c>
      <c r="J1200">
        <v>102.79</v>
      </c>
      <c r="K1200">
        <v>6.2587999999999999</v>
      </c>
      <c r="L1200">
        <v>0.84909999999999997</v>
      </c>
      <c r="M1200">
        <v>6.883</v>
      </c>
    </row>
    <row r="1201" spans="3:13" x14ac:dyDescent="0.25">
      <c r="C1201" s="12">
        <v>41851</v>
      </c>
      <c r="D1201">
        <v>0.92959999999999998</v>
      </c>
      <c r="E1201">
        <v>1.0906</v>
      </c>
      <c r="F1201">
        <v>0.90880000000000005</v>
      </c>
      <c r="G1201">
        <v>5.5682</v>
      </c>
      <c r="H1201">
        <v>1.339</v>
      </c>
      <c r="I1201">
        <v>1.6886000000000001</v>
      </c>
      <c r="J1201">
        <v>102.8</v>
      </c>
      <c r="K1201">
        <v>6.2857000000000003</v>
      </c>
      <c r="L1201">
        <v>0.84989999999999999</v>
      </c>
      <c r="M1201">
        <v>6.8977000000000004</v>
      </c>
    </row>
    <row r="1202" spans="3:13" x14ac:dyDescent="0.25">
      <c r="C1202" s="12">
        <v>41852</v>
      </c>
      <c r="D1202">
        <v>0.93149999999999999</v>
      </c>
      <c r="E1202">
        <v>1.0915999999999999</v>
      </c>
      <c r="F1202">
        <v>0.90600000000000003</v>
      </c>
      <c r="G1202">
        <v>5.5522999999999998</v>
      </c>
      <c r="H1202">
        <v>1.343</v>
      </c>
      <c r="I1202">
        <v>1.6820999999999999</v>
      </c>
      <c r="J1202">
        <v>102.61</v>
      </c>
      <c r="K1202">
        <v>6.2701000000000002</v>
      </c>
      <c r="L1202">
        <v>0.85160000000000002</v>
      </c>
      <c r="M1202">
        <v>6.8606999999999996</v>
      </c>
    </row>
    <row r="1203" spans="3:13" x14ac:dyDescent="0.25">
      <c r="C1203" s="12">
        <v>41855</v>
      </c>
      <c r="D1203">
        <v>0.9335</v>
      </c>
      <c r="E1203">
        <v>1.0907</v>
      </c>
      <c r="F1203">
        <v>0.90669999999999995</v>
      </c>
      <c r="G1203">
        <v>5.5548999999999999</v>
      </c>
      <c r="H1203">
        <v>1.3422000000000001</v>
      </c>
      <c r="I1203">
        <v>1.6862999999999999</v>
      </c>
      <c r="J1203">
        <v>102.57</v>
      </c>
      <c r="K1203">
        <v>6.2641999999999998</v>
      </c>
      <c r="L1203">
        <v>0.85240000000000005</v>
      </c>
      <c r="M1203">
        <v>6.8822999999999999</v>
      </c>
    </row>
    <row r="1204" spans="3:13" x14ac:dyDescent="0.25">
      <c r="C1204" s="12">
        <v>41856</v>
      </c>
      <c r="D1204">
        <v>0.93049999999999999</v>
      </c>
      <c r="E1204">
        <v>1.0961000000000001</v>
      </c>
      <c r="F1204">
        <v>0.90910000000000002</v>
      </c>
      <c r="G1204">
        <v>5.5734000000000004</v>
      </c>
      <c r="H1204">
        <v>1.3375999999999999</v>
      </c>
      <c r="I1204">
        <v>1.6886000000000001</v>
      </c>
      <c r="J1204">
        <v>102.6</v>
      </c>
      <c r="K1204">
        <v>6.2801</v>
      </c>
      <c r="L1204">
        <v>0.84670000000000001</v>
      </c>
      <c r="M1204">
        <v>6.8838999999999997</v>
      </c>
    </row>
    <row r="1205" spans="3:13" x14ac:dyDescent="0.25">
      <c r="C1205" s="12">
        <v>41857</v>
      </c>
      <c r="D1205">
        <v>0.93540000000000001</v>
      </c>
      <c r="E1205">
        <v>1.0912999999999999</v>
      </c>
      <c r="F1205">
        <v>0.90759999999999996</v>
      </c>
      <c r="G1205">
        <v>5.5709999999999997</v>
      </c>
      <c r="H1205">
        <v>1.3383</v>
      </c>
      <c r="I1205">
        <v>1.6853</v>
      </c>
      <c r="J1205">
        <v>102.1</v>
      </c>
      <c r="K1205">
        <v>6.2663000000000002</v>
      </c>
      <c r="L1205">
        <v>0.84799999999999998</v>
      </c>
      <c r="M1205">
        <v>6.8947000000000003</v>
      </c>
    </row>
    <row r="1206" spans="3:13" x14ac:dyDescent="0.25">
      <c r="C1206" s="12">
        <v>41858</v>
      </c>
      <c r="D1206">
        <v>0.92710000000000004</v>
      </c>
      <c r="E1206">
        <v>1.0921000000000001</v>
      </c>
      <c r="F1206">
        <v>0.90890000000000004</v>
      </c>
      <c r="G1206">
        <v>5.5785</v>
      </c>
      <c r="H1206">
        <v>1.3364</v>
      </c>
      <c r="I1206">
        <v>1.6833</v>
      </c>
      <c r="J1206">
        <v>102.09</v>
      </c>
      <c r="K1206">
        <v>6.2457000000000003</v>
      </c>
      <c r="L1206">
        <v>0.84770000000000001</v>
      </c>
      <c r="M1206">
        <v>6.9034000000000004</v>
      </c>
    </row>
    <row r="1207" spans="3:13" x14ac:dyDescent="0.25">
      <c r="C1207" s="12">
        <v>41859</v>
      </c>
      <c r="D1207">
        <v>0.92759999999999998</v>
      </c>
      <c r="E1207">
        <v>1.0972999999999999</v>
      </c>
      <c r="F1207">
        <v>0.90529999999999999</v>
      </c>
      <c r="G1207">
        <v>5.5593000000000004</v>
      </c>
      <c r="H1207">
        <v>1.3409</v>
      </c>
      <c r="I1207">
        <v>1.6773</v>
      </c>
      <c r="J1207">
        <v>102.03</v>
      </c>
      <c r="K1207">
        <v>6.2362000000000002</v>
      </c>
      <c r="L1207">
        <v>0.84619999999999995</v>
      </c>
      <c r="M1207">
        <v>6.8992000000000004</v>
      </c>
    </row>
    <row r="1208" spans="3:13" x14ac:dyDescent="0.25">
      <c r="C1208" s="12">
        <v>41862</v>
      </c>
      <c r="D1208">
        <v>0.92630000000000001</v>
      </c>
      <c r="E1208">
        <v>1.0919000000000001</v>
      </c>
      <c r="F1208">
        <v>0.90659999999999996</v>
      </c>
      <c r="G1208">
        <v>5.5701999999999998</v>
      </c>
      <c r="H1208">
        <v>1.3385</v>
      </c>
      <c r="I1208">
        <v>1.6787000000000001</v>
      </c>
      <c r="J1208">
        <v>102.19</v>
      </c>
      <c r="K1208">
        <v>6.1824000000000003</v>
      </c>
      <c r="L1208">
        <v>0.8458</v>
      </c>
      <c r="M1208">
        <v>6.8735999999999997</v>
      </c>
    </row>
    <row r="1209" spans="3:13" x14ac:dyDescent="0.25">
      <c r="C1209" s="12">
        <v>41863</v>
      </c>
      <c r="D1209">
        <v>0.92689999999999995</v>
      </c>
      <c r="E1209">
        <v>1.0924</v>
      </c>
      <c r="F1209">
        <v>0.90759999999999996</v>
      </c>
      <c r="G1209">
        <v>5.5766999999999998</v>
      </c>
      <c r="H1209">
        <v>1.337</v>
      </c>
      <c r="I1209">
        <v>1.6812</v>
      </c>
      <c r="J1209">
        <v>102.26</v>
      </c>
      <c r="K1209">
        <v>6.181</v>
      </c>
      <c r="L1209">
        <v>0.84340000000000004</v>
      </c>
      <c r="M1209">
        <v>6.8780999999999999</v>
      </c>
    </row>
    <row r="1210" spans="3:13" x14ac:dyDescent="0.25">
      <c r="C1210" s="12">
        <v>41864</v>
      </c>
      <c r="D1210">
        <v>0.93049999999999999</v>
      </c>
      <c r="E1210">
        <v>1.0914999999999999</v>
      </c>
      <c r="F1210">
        <v>0.90739999999999998</v>
      </c>
      <c r="G1210">
        <v>5.5787000000000004</v>
      </c>
      <c r="H1210">
        <v>1.3364</v>
      </c>
      <c r="I1210">
        <v>1.6688000000000001</v>
      </c>
      <c r="J1210">
        <v>102.42</v>
      </c>
      <c r="K1210">
        <v>6.1593</v>
      </c>
      <c r="L1210">
        <v>0.8458</v>
      </c>
      <c r="M1210">
        <v>6.8733000000000004</v>
      </c>
    </row>
    <row r="1211" spans="3:13" x14ac:dyDescent="0.25">
      <c r="C1211" s="12">
        <v>41865</v>
      </c>
      <c r="D1211">
        <v>0.93189999999999995</v>
      </c>
      <c r="E1211">
        <v>1.0902000000000001</v>
      </c>
      <c r="F1211">
        <v>0.90649999999999997</v>
      </c>
      <c r="G1211">
        <v>5.5784000000000002</v>
      </c>
      <c r="H1211">
        <v>1.3365</v>
      </c>
      <c r="I1211">
        <v>1.6687000000000001</v>
      </c>
      <c r="J1211">
        <v>102.45</v>
      </c>
      <c r="K1211">
        <v>6.1596000000000002</v>
      </c>
      <c r="L1211">
        <v>0.84930000000000005</v>
      </c>
      <c r="M1211">
        <v>6.8578000000000001</v>
      </c>
    </row>
    <row r="1212" spans="3:13" x14ac:dyDescent="0.25">
      <c r="C1212" s="12">
        <v>41866</v>
      </c>
      <c r="D1212">
        <v>0.93200000000000005</v>
      </c>
      <c r="E1212">
        <v>1.0896999999999999</v>
      </c>
      <c r="F1212">
        <v>0.90249999999999997</v>
      </c>
      <c r="G1212">
        <v>5.5636000000000001</v>
      </c>
      <c r="H1212">
        <v>1.34</v>
      </c>
      <c r="I1212">
        <v>1.6693</v>
      </c>
      <c r="J1212">
        <v>102.36</v>
      </c>
      <c r="K1212">
        <v>6.1353999999999997</v>
      </c>
      <c r="L1212">
        <v>0.84870000000000001</v>
      </c>
      <c r="M1212">
        <v>6.8354999999999997</v>
      </c>
    </row>
    <row r="1213" spans="3:13" x14ac:dyDescent="0.25">
      <c r="C1213" s="12">
        <v>41869</v>
      </c>
      <c r="D1213">
        <v>0.93240000000000001</v>
      </c>
      <c r="E1213">
        <v>1.0888</v>
      </c>
      <c r="F1213">
        <v>0.90649999999999997</v>
      </c>
      <c r="G1213">
        <v>5.5791000000000004</v>
      </c>
      <c r="H1213">
        <v>1.3364</v>
      </c>
      <c r="I1213">
        <v>1.6728000000000001</v>
      </c>
      <c r="J1213">
        <v>102.57</v>
      </c>
      <c r="K1213">
        <v>6.1576000000000004</v>
      </c>
      <c r="L1213">
        <v>0.84789999999999999</v>
      </c>
      <c r="M1213">
        <v>6.8540999999999999</v>
      </c>
    </row>
    <row r="1214" spans="3:13" x14ac:dyDescent="0.25">
      <c r="C1214" s="12">
        <v>41870</v>
      </c>
      <c r="D1214">
        <v>0.93030000000000002</v>
      </c>
      <c r="E1214">
        <v>1.0942000000000001</v>
      </c>
      <c r="F1214">
        <v>0.90920000000000001</v>
      </c>
      <c r="G1214">
        <v>5.5974000000000004</v>
      </c>
      <c r="H1214">
        <v>1.3320000000000001</v>
      </c>
      <c r="I1214">
        <v>1.6616</v>
      </c>
      <c r="J1214">
        <v>102.92</v>
      </c>
      <c r="K1214">
        <v>6.1657000000000002</v>
      </c>
      <c r="L1214">
        <v>0.84199999999999997</v>
      </c>
      <c r="M1214">
        <v>6.8728999999999996</v>
      </c>
    </row>
    <row r="1215" spans="3:13" x14ac:dyDescent="0.25">
      <c r="C1215" s="12">
        <v>41871</v>
      </c>
      <c r="D1215">
        <v>0.92869999999999997</v>
      </c>
      <c r="E1215">
        <v>1.0971</v>
      </c>
      <c r="F1215">
        <v>0.91339999999999999</v>
      </c>
      <c r="G1215">
        <v>5.6227</v>
      </c>
      <c r="H1215">
        <v>1.3260000000000001</v>
      </c>
      <c r="I1215">
        <v>1.6595</v>
      </c>
      <c r="J1215">
        <v>103.76</v>
      </c>
      <c r="K1215">
        <v>6.1948999999999996</v>
      </c>
      <c r="L1215">
        <v>0.83740000000000003</v>
      </c>
      <c r="M1215">
        <v>6.9150999999999998</v>
      </c>
    </row>
    <row r="1216" spans="3:13" x14ac:dyDescent="0.25">
      <c r="C1216" s="12">
        <v>41872</v>
      </c>
      <c r="D1216">
        <v>0.93030000000000002</v>
      </c>
      <c r="E1216">
        <v>1.0941000000000001</v>
      </c>
      <c r="F1216">
        <v>0.91149999999999998</v>
      </c>
      <c r="G1216">
        <v>5.6135999999999999</v>
      </c>
      <c r="H1216">
        <v>1.3281000000000001</v>
      </c>
      <c r="I1216">
        <v>1.6580999999999999</v>
      </c>
      <c r="J1216">
        <v>103.85</v>
      </c>
      <c r="K1216">
        <v>6.1471</v>
      </c>
      <c r="L1216">
        <v>0.84060000000000001</v>
      </c>
      <c r="M1216">
        <v>6.8901000000000003</v>
      </c>
    </row>
    <row r="1217" spans="3:13" x14ac:dyDescent="0.25">
      <c r="C1217" s="12">
        <v>41873</v>
      </c>
      <c r="D1217">
        <v>0.93169999999999997</v>
      </c>
      <c r="E1217">
        <v>1.0945</v>
      </c>
      <c r="F1217">
        <v>0.91390000000000005</v>
      </c>
      <c r="G1217">
        <v>5.6302000000000003</v>
      </c>
      <c r="H1217">
        <v>1.3242</v>
      </c>
      <c r="I1217">
        <v>1.6572</v>
      </c>
      <c r="J1217">
        <v>103.94</v>
      </c>
      <c r="K1217">
        <v>6.1694000000000004</v>
      </c>
      <c r="L1217">
        <v>0.84119999999999995</v>
      </c>
      <c r="M1217">
        <v>6.9128999999999996</v>
      </c>
    </row>
    <row r="1218" spans="3:13" x14ac:dyDescent="0.25">
      <c r="C1218" s="12">
        <v>41876</v>
      </c>
      <c r="D1218">
        <v>0.92979999999999996</v>
      </c>
      <c r="E1218">
        <v>1.0984</v>
      </c>
      <c r="F1218">
        <v>0.91539999999999999</v>
      </c>
      <c r="G1218">
        <v>5.6509999999999998</v>
      </c>
      <c r="H1218">
        <v>1.3191999999999999</v>
      </c>
      <c r="I1218">
        <v>1.6578999999999999</v>
      </c>
      <c r="J1218">
        <v>104.05</v>
      </c>
      <c r="K1218">
        <v>6.1753</v>
      </c>
      <c r="L1218">
        <v>0.83430000000000004</v>
      </c>
      <c r="M1218">
        <v>6.9353999999999996</v>
      </c>
    </row>
    <row r="1219" spans="3:13" x14ac:dyDescent="0.25">
      <c r="C1219" s="12">
        <v>41877</v>
      </c>
      <c r="D1219">
        <v>0.93069999999999997</v>
      </c>
      <c r="E1219">
        <v>1.0952</v>
      </c>
      <c r="F1219">
        <v>0.91749999999999998</v>
      </c>
      <c r="G1219">
        <v>5.6615000000000002</v>
      </c>
      <c r="H1219">
        <v>1.3167</v>
      </c>
      <c r="I1219">
        <v>1.6539999999999999</v>
      </c>
      <c r="J1219">
        <v>104.07</v>
      </c>
      <c r="K1219">
        <v>6.1797000000000004</v>
      </c>
      <c r="L1219">
        <v>0.83330000000000004</v>
      </c>
      <c r="M1219">
        <v>6.9574999999999996</v>
      </c>
    </row>
    <row r="1220" spans="3:13" x14ac:dyDescent="0.25">
      <c r="C1220" s="12">
        <v>41878</v>
      </c>
      <c r="D1220">
        <v>0.93379999999999996</v>
      </c>
      <c r="E1220">
        <v>1.0865</v>
      </c>
      <c r="F1220">
        <v>0.91479999999999995</v>
      </c>
      <c r="G1220">
        <v>5.6493000000000002</v>
      </c>
      <c r="H1220">
        <v>1.3192999999999999</v>
      </c>
      <c r="I1220">
        <v>1.6577</v>
      </c>
      <c r="J1220">
        <v>103.88</v>
      </c>
      <c r="K1220">
        <v>6.1798000000000002</v>
      </c>
      <c r="L1220">
        <v>0.83750000000000002</v>
      </c>
      <c r="M1220">
        <v>6.9494999999999996</v>
      </c>
    </row>
    <row r="1221" spans="3:13" x14ac:dyDescent="0.25">
      <c r="C1221" s="12">
        <v>41879</v>
      </c>
      <c r="D1221">
        <v>0.93559999999999999</v>
      </c>
      <c r="E1221">
        <v>1.0861000000000001</v>
      </c>
      <c r="F1221">
        <v>0.91520000000000001</v>
      </c>
      <c r="G1221">
        <v>5.6529999999999996</v>
      </c>
      <c r="H1221">
        <v>1.3182</v>
      </c>
      <c r="I1221">
        <v>1.6587000000000001</v>
      </c>
      <c r="J1221">
        <v>103.72</v>
      </c>
      <c r="K1221">
        <v>6.1795999999999998</v>
      </c>
      <c r="L1221">
        <v>0.83830000000000005</v>
      </c>
      <c r="M1221">
        <v>6.9715999999999996</v>
      </c>
    </row>
    <row r="1222" spans="3:13" x14ac:dyDescent="0.25">
      <c r="C1222" s="12">
        <v>41880</v>
      </c>
      <c r="D1222">
        <v>0.93410000000000004</v>
      </c>
      <c r="E1222">
        <v>1.0879000000000001</v>
      </c>
      <c r="F1222">
        <v>0.91849999999999998</v>
      </c>
      <c r="G1222">
        <v>5.6722999999999999</v>
      </c>
      <c r="H1222">
        <v>1.3131999999999999</v>
      </c>
      <c r="I1222">
        <v>1.6597999999999999</v>
      </c>
      <c r="J1222">
        <v>104.09</v>
      </c>
      <c r="K1222">
        <v>6.1978</v>
      </c>
      <c r="L1222">
        <v>0.83609999999999995</v>
      </c>
      <c r="M1222">
        <v>6.9912000000000001</v>
      </c>
    </row>
    <row r="1223" spans="3:13" x14ac:dyDescent="0.25">
      <c r="C1223" s="12">
        <v>41883</v>
      </c>
      <c r="D1223">
        <v>0.93320000000000003</v>
      </c>
      <c r="E1223">
        <v>1.0871</v>
      </c>
      <c r="F1223">
        <v>0.91959999999999997</v>
      </c>
      <c r="G1223">
        <v>5.6741999999999999</v>
      </c>
      <c r="H1223">
        <v>1.3129</v>
      </c>
      <c r="I1223">
        <v>1.6607000000000001</v>
      </c>
      <c r="J1223">
        <v>104.35</v>
      </c>
      <c r="K1223">
        <v>6.1917999999999997</v>
      </c>
      <c r="L1223">
        <v>0.8377</v>
      </c>
      <c r="M1223">
        <v>7.0048000000000004</v>
      </c>
    </row>
    <row r="1224" spans="3:13" x14ac:dyDescent="0.25">
      <c r="C1224" s="12">
        <v>41884</v>
      </c>
      <c r="D1224">
        <v>0.9274</v>
      </c>
      <c r="E1224">
        <v>1.0929</v>
      </c>
      <c r="F1224">
        <v>0.91900000000000004</v>
      </c>
      <c r="G1224">
        <v>5.6715</v>
      </c>
      <c r="H1224">
        <v>1.3132999999999999</v>
      </c>
      <c r="I1224">
        <v>1.647</v>
      </c>
      <c r="J1224">
        <v>105.09</v>
      </c>
      <c r="K1224">
        <v>6.1878000000000002</v>
      </c>
      <c r="L1224">
        <v>0.83150000000000002</v>
      </c>
      <c r="M1224">
        <v>7.0166000000000004</v>
      </c>
    </row>
    <row r="1225" spans="3:13" x14ac:dyDescent="0.25">
      <c r="C1225" s="12">
        <v>41885</v>
      </c>
      <c r="D1225">
        <v>0.93469999999999998</v>
      </c>
      <c r="E1225">
        <v>1.0888</v>
      </c>
      <c r="F1225">
        <v>0.91759999999999997</v>
      </c>
      <c r="G1225">
        <v>5.6635</v>
      </c>
      <c r="H1225">
        <v>1.3149999999999999</v>
      </c>
      <c r="I1225">
        <v>1.6460999999999999</v>
      </c>
      <c r="J1225">
        <v>104.79</v>
      </c>
      <c r="K1225">
        <v>6.2179000000000002</v>
      </c>
      <c r="L1225">
        <v>0.83260000000000001</v>
      </c>
      <c r="M1225">
        <v>7.0148999999999999</v>
      </c>
    </row>
    <row r="1226" spans="3:13" x14ac:dyDescent="0.25">
      <c r="C1226" s="12">
        <v>41886</v>
      </c>
      <c r="D1226">
        <v>0.93489999999999995</v>
      </c>
      <c r="E1226">
        <v>1.0874999999999999</v>
      </c>
      <c r="F1226">
        <v>0.93189999999999995</v>
      </c>
      <c r="G1226">
        <v>5.7519999999999998</v>
      </c>
      <c r="H1226">
        <v>1.2944</v>
      </c>
      <c r="I1226">
        <v>1.6331</v>
      </c>
      <c r="J1226">
        <v>105.27</v>
      </c>
      <c r="K1226">
        <v>6.2633999999999999</v>
      </c>
      <c r="L1226">
        <v>0.83069999999999999</v>
      </c>
      <c r="M1226">
        <v>7.0669000000000004</v>
      </c>
    </row>
    <row r="1227" spans="3:13" x14ac:dyDescent="0.25">
      <c r="C1227" s="12">
        <v>41887</v>
      </c>
      <c r="D1227">
        <v>0.93789999999999996</v>
      </c>
      <c r="E1227">
        <v>1.0880000000000001</v>
      </c>
      <c r="F1227">
        <v>0.93110000000000004</v>
      </c>
      <c r="G1227">
        <v>5.7488999999999999</v>
      </c>
      <c r="H1227">
        <v>1.2951999999999999</v>
      </c>
      <c r="I1227">
        <v>1.6327</v>
      </c>
      <c r="J1227">
        <v>105.09</v>
      </c>
      <c r="K1227">
        <v>6.2797000000000001</v>
      </c>
      <c r="L1227">
        <v>0.83240000000000003</v>
      </c>
      <c r="M1227">
        <v>7.0972999999999997</v>
      </c>
    </row>
    <row r="1228" spans="3:13" x14ac:dyDescent="0.25">
      <c r="C1228" s="12">
        <v>41890</v>
      </c>
      <c r="D1228">
        <v>0.92810000000000004</v>
      </c>
      <c r="E1228">
        <v>1.0973999999999999</v>
      </c>
      <c r="F1228">
        <v>0.9355</v>
      </c>
      <c r="G1228">
        <v>5.7729999999999997</v>
      </c>
      <c r="H1228">
        <v>1.2895000000000001</v>
      </c>
      <c r="I1228">
        <v>1.6105</v>
      </c>
      <c r="J1228">
        <v>106.03</v>
      </c>
      <c r="K1228">
        <v>6.3329000000000004</v>
      </c>
      <c r="L1228">
        <v>0.82740000000000002</v>
      </c>
      <c r="M1228">
        <v>7.1134000000000004</v>
      </c>
    </row>
    <row r="1229" spans="3:13" x14ac:dyDescent="0.25">
      <c r="C1229" s="12">
        <v>41891</v>
      </c>
      <c r="D1229">
        <v>0.92030000000000001</v>
      </c>
      <c r="E1229">
        <v>1.0985</v>
      </c>
      <c r="F1229">
        <v>0.93289999999999995</v>
      </c>
      <c r="G1229">
        <v>5.7535999999999996</v>
      </c>
      <c r="H1229">
        <v>1.2938000000000001</v>
      </c>
      <c r="I1229">
        <v>1.6106</v>
      </c>
      <c r="J1229">
        <v>106.2</v>
      </c>
      <c r="K1229">
        <v>6.3463000000000003</v>
      </c>
      <c r="L1229">
        <v>0.82450000000000001</v>
      </c>
      <c r="M1229">
        <v>7.1092000000000004</v>
      </c>
    </row>
    <row r="1230" spans="3:13" x14ac:dyDescent="0.25">
      <c r="C1230" s="12">
        <v>41892</v>
      </c>
      <c r="D1230">
        <v>0.91559999999999997</v>
      </c>
      <c r="E1230">
        <v>1.0938000000000001</v>
      </c>
      <c r="F1230">
        <v>0.93669999999999998</v>
      </c>
      <c r="G1230">
        <v>5.7626999999999997</v>
      </c>
      <c r="H1230">
        <v>1.2917000000000001</v>
      </c>
      <c r="I1230">
        <v>1.621</v>
      </c>
      <c r="J1230">
        <v>106.86</v>
      </c>
      <c r="K1230">
        <v>6.3438999999999997</v>
      </c>
      <c r="L1230">
        <v>0.82220000000000004</v>
      </c>
      <c r="M1230">
        <v>7.1070000000000002</v>
      </c>
    </row>
    <row r="1231" spans="3:13" x14ac:dyDescent="0.25">
      <c r="C1231" s="12">
        <v>41893</v>
      </c>
      <c r="D1231">
        <v>0.91</v>
      </c>
      <c r="E1231">
        <v>1.1034999999999999</v>
      </c>
      <c r="F1231">
        <v>0.93579999999999997</v>
      </c>
      <c r="G1231">
        <v>5.7590000000000003</v>
      </c>
      <c r="H1231">
        <v>1.2924</v>
      </c>
      <c r="I1231">
        <v>1.6254999999999999</v>
      </c>
      <c r="J1231">
        <v>107.11</v>
      </c>
      <c r="K1231">
        <v>6.3792999999999997</v>
      </c>
      <c r="L1231">
        <v>0.81850000000000001</v>
      </c>
      <c r="M1231">
        <v>7.1292999999999997</v>
      </c>
    </row>
    <row r="1232" spans="3:13" x14ac:dyDescent="0.25">
      <c r="C1232" s="12">
        <v>41894</v>
      </c>
      <c r="D1232">
        <v>0.90380000000000005</v>
      </c>
      <c r="E1232">
        <v>1.1091</v>
      </c>
      <c r="F1232">
        <v>0.93320000000000003</v>
      </c>
      <c r="G1232">
        <v>5.7419000000000002</v>
      </c>
      <c r="H1232">
        <v>1.2963</v>
      </c>
      <c r="I1232">
        <v>1.6267</v>
      </c>
      <c r="J1232">
        <v>107.35</v>
      </c>
      <c r="K1232">
        <v>6.3621999999999996</v>
      </c>
      <c r="L1232">
        <v>0.81540000000000001</v>
      </c>
      <c r="M1232">
        <v>7.1182999999999996</v>
      </c>
    </row>
    <row r="1233" spans="3:13" x14ac:dyDescent="0.25">
      <c r="C1233" s="12">
        <v>41897</v>
      </c>
      <c r="D1233">
        <v>0.90280000000000005</v>
      </c>
      <c r="E1233">
        <v>1.1054999999999999</v>
      </c>
      <c r="F1233">
        <v>0.93520000000000003</v>
      </c>
      <c r="G1233">
        <v>5.7526000000000002</v>
      </c>
      <c r="H1233">
        <v>1.294</v>
      </c>
      <c r="I1233">
        <v>1.6233</v>
      </c>
      <c r="J1233">
        <v>107.19</v>
      </c>
      <c r="K1233">
        <v>6.3930999999999996</v>
      </c>
      <c r="L1233">
        <v>0.81769999999999998</v>
      </c>
      <c r="M1233">
        <v>7.1150000000000002</v>
      </c>
    </row>
    <row r="1234" spans="3:13" x14ac:dyDescent="0.25">
      <c r="C1234" s="12">
        <v>41898</v>
      </c>
      <c r="D1234">
        <v>0.90949999999999998</v>
      </c>
      <c r="E1234">
        <v>1.0969</v>
      </c>
      <c r="F1234">
        <v>0.93259999999999998</v>
      </c>
      <c r="G1234">
        <v>5.7457000000000003</v>
      </c>
      <c r="H1234">
        <v>1.296</v>
      </c>
      <c r="I1234">
        <v>1.6276999999999999</v>
      </c>
      <c r="J1234">
        <v>107.13</v>
      </c>
      <c r="K1234">
        <v>6.4021999999999997</v>
      </c>
      <c r="L1234">
        <v>0.82020000000000004</v>
      </c>
      <c r="M1234">
        <v>7.1193</v>
      </c>
    </row>
    <row r="1235" spans="3:13" x14ac:dyDescent="0.25">
      <c r="C1235" s="12">
        <v>41899</v>
      </c>
      <c r="D1235">
        <v>0.89590000000000003</v>
      </c>
      <c r="E1235">
        <v>1.0998000000000001</v>
      </c>
      <c r="F1235">
        <v>0.94110000000000005</v>
      </c>
      <c r="G1235">
        <v>5.7865000000000002</v>
      </c>
      <c r="H1235">
        <v>1.2865</v>
      </c>
      <c r="I1235">
        <v>1.6275999999999999</v>
      </c>
      <c r="J1235">
        <v>108.38</v>
      </c>
      <c r="K1235">
        <v>6.4499000000000004</v>
      </c>
      <c r="L1235">
        <v>0.80969999999999998</v>
      </c>
      <c r="M1235">
        <v>7.1684000000000001</v>
      </c>
    </row>
    <row r="1236" spans="3:13" x14ac:dyDescent="0.25">
      <c r="C1236" s="12">
        <v>41900</v>
      </c>
      <c r="D1236">
        <v>0.89910000000000001</v>
      </c>
      <c r="E1236">
        <v>1.0934999999999999</v>
      </c>
      <c r="F1236">
        <v>0.93369999999999997</v>
      </c>
      <c r="G1236">
        <v>5.7607999999999997</v>
      </c>
      <c r="H1236">
        <v>1.2922</v>
      </c>
      <c r="I1236">
        <v>1.6397999999999999</v>
      </c>
      <c r="J1236">
        <v>108.69</v>
      </c>
      <c r="K1236">
        <v>6.3239999999999998</v>
      </c>
      <c r="L1236">
        <v>0.81520000000000004</v>
      </c>
      <c r="M1236">
        <v>7.0853000000000002</v>
      </c>
    </row>
    <row r="1237" spans="3:13" x14ac:dyDescent="0.25">
      <c r="C1237" s="12">
        <v>41901</v>
      </c>
      <c r="D1237">
        <v>0.89239999999999997</v>
      </c>
      <c r="E1237">
        <v>1.0964</v>
      </c>
      <c r="F1237">
        <v>0.94079999999999997</v>
      </c>
      <c r="G1237">
        <v>5.8025000000000002</v>
      </c>
      <c r="H1237">
        <v>1.2828999999999999</v>
      </c>
      <c r="I1237">
        <v>1.6289</v>
      </c>
      <c r="J1237">
        <v>109.04</v>
      </c>
      <c r="K1237">
        <v>6.3529</v>
      </c>
      <c r="L1237">
        <v>0.81279999999999997</v>
      </c>
      <c r="M1237">
        <v>7.1601999999999997</v>
      </c>
    </row>
    <row r="1238" spans="3:13" x14ac:dyDescent="0.25">
      <c r="C1238" s="12">
        <v>41904</v>
      </c>
      <c r="D1238">
        <v>0.88729999999999998</v>
      </c>
      <c r="E1238">
        <v>1.1044</v>
      </c>
      <c r="F1238">
        <v>0.93989999999999996</v>
      </c>
      <c r="G1238">
        <v>5.7934999999999999</v>
      </c>
      <c r="H1238">
        <v>1.2848999999999999</v>
      </c>
      <c r="I1238">
        <v>1.6362000000000001</v>
      </c>
      <c r="J1238">
        <v>108.87</v>
      </c>
      <c r="K1238">
        <v>6.3457999999999997</v>
      </c>
      <c r="L1238">
        <v>0.81210000000000004</v>
      </c>
      <c r="M1238">
        <v>7.1521999999999997</v>
      </c>
    </row>
    <row r="1239" spans="3:13" x14ac:dyDescent="0.25">
      <c r="C1239" s="12">
        <v>41905</v>
      </c>
      <c r="D1239">
        <v>0.8841</v>
      </c>
      <c r="E1239">
        <v>1.1077999999999999</v>
      </c>
      <c r="F1239">
        <v>0.93989999999999996</v>
      </c>
      <c r="G1239">
        <v>5.7941000000000003</v>
      </c>
      <c r="H1239">
        <v>1.2847</v>
      </c>
      <c r="I1239">
        <v>1.6388</v>
      </c>
      <c r="J1239">
        <v>108.89</v>
      </c>
      <c r="K1239">
        <v>6.3559999999999999</v>
      </c>
      <c r="L1239">
        <v>0.80520000000000003</v>
      </c>
      <c r="M1239">
        <v>7.1497999999999999</v>
      </c>
    </row>
    <row r="1240" spans="3:13" x14ac:dyDescent="0.25">
      <c r="C1240" s="12">
        <v>41906</v>
      </c>
      <c r="D1240">
        <v>0.88849999999999996</v>
      </c>
      <c r="E1240">
        <v>1.1057999999999999</v>
      </c>
      <c r="F1240">
        <v>0.94550000000000001</v>
      </c>
      <c r="G1240">
        <v>5.8243999999999998</v>
      </c>
      <c r="H1240">
        <v>1.278</v>
      </c>
      <c r="I1240">
        <v>1.6339999999999999</v>
      </c>
      <c r="J1240">
        <v>109.04</v>
      </c>
      <c r="K1240">
        <v>6.3905000000000003</v>
      </c>
      <c r="L1240">
        <v>0.80769999999999997</v>
      </c>
      <c r="M1240">
        <v>7.18</v>
      </c>
    </row>
    <row r="1241" spans="3:13" x14ac:dyDescent="0.25">
      <c r="C1241" s="12">
        <v>41907</v>
      </c>
      <c r="D1241">
        <v>0.87870000000000004</v>
      </c>
      <c r="E1241">
        <v>1.111</v>
      </c>
      <c r="F1241">
        <v>0.9466</v>
      </c>
      <c r="G1241">
        <v>5.8380000000000001</v>
      </c>
      <c r="H1241">
        <v>1.2749999999999999</v>
      </c>
      <c r="I1241">
        <v>1.6316999999999999</v>
      </c>
      <c r="J1241">
        <v>108.75</v>
      </c>
      <c r="K1241">
        <v>6.3997999999999999</v>
      </c>
      <c r="L1241">
        <v>0.79239999999999999</v>
      </c>
      <c r="M1241">
        <v>7.2157</v>
      </c>
    </row>
    <row r="1242" spans="3:13" x14ac:dyDescent="0.25">
      <c r="C1242" s="12">
        <v>41908</v>
      </c>
      <c r="D1242">
        <v>0.87649999999999995</v>
      </c>
      <c r="E1242">
        <v>1.1153999999999999</v>
      </c>
      <c r="F1242">
        <v>0.95140000000000002</v>
      </c>
      <c r="G1242">
        <v>5.8678999999999997</v>
      </c>
      <c r="H1242">
        <v>1.2683</v>
      </c>
      <c r="I1242">
        <v>1.625</v>
      </c>
      <c r="J1242">
        <v>109.29</v>
      </c>
      <c r="K1242">
        <v>6.4577</v>
      </c>
      <c r="L1242">
        <v>0.78649999999999998</v>
      </c>
      <c r="M1242">
        <v>7.2729999999999997</v>
      </c>
    </row>
    <row r="1243" spans="3:13" x14ac:dyDescent="0.25">
      <c r="C1243" s="12">
        <v>41911</v>
      </c>
      <c r="D1243">
        <v>0.87180000000000002</v>
      </c>
      <c r="E1243">
        <v>1.1164000000000001</v>
      </c>
      <c r="F1243">
        <v>0.95140000000000002</v>
      </c>
      <c r="G1243">
        <v>5.8673000000000002</v>
      </c>
      <c r="H1243">
        <v>1.2685</v>
      </c>
      <c r="I1243">
        <v>1.6241000000000001</v>
      </c>
      <c r="J1243">
        <v>109.5</v>
      </c>
      <c r="K1243">
        <v>6.4504999999999999</v>
      </c>
      <c r="L1243">
        <v>0.77639999999999998</v>
      </c>
      <c r="M1243">
        <v>7.2453000000000003</v>
      </c>
    </row>
    <row r="1244" spans="3:13" x14ac:dyDescent="0.25">
      <c r="C1244" s="12">
        <v>41912</v>
      </c>
      <c r="D1244">
        <v>0.87460000000000004</v>
      </c>
      <c r="E1244">
        <v>1.1197999999999999</v>
      </c>
      <c r="F1244">
        <v>0.95499999999999996</v>
      </c>
      <c r="G1244">
        <v>5.8935000000000004</v>
      </c>
      <c r="H1244">
        <v>1.2630999999999999</v>
      </c>
      <c r="I1244">
        <v>1.6213</v>
      </c>
      <c r="J1244">
        <v>109.65</v>
      </c>
      <c r="K1244">
        <v>6.4268999999999998</v>
      </c>
      <c r="L1244">
        <v>0.78080000000000005</v>
      </c>
      <c r="M1244">
        <v>7.2130000000000001</v>
      </c>
    </row>
    <row r="1245" spans="3:13" x14ac:dyDescent="0.25">
      <c r="C1245" s="12">
        <v>41913</v>
      </c>
      <c r="D1245">
        <v>0.87380000000000002</v>
      </c>
      <c r="E1245">
        <v>1.1163000000000001</v>
      </c>
      <c r="F1245">
        <v>0.95599999999999996</v>
      </c>
      <c r="G1245">
        <v>5.8971999999999998</v>
      </c>
      <c r="H1245">
        <v>1.2622</v>
      </c>
      <c r="I1245">
        <v>1.6186</v>
      </c>
      <c r="J1245">
        <v>108.9</v>
      </c>
      <c r="K1245">
        <v>6.4485000000000001</v>
      </c>
      <c r="L1245">
        <v>0.77880000000000005</v>
      </c>
      <c r="M1245">
        <v>7.2176999999999998</v>
      </c>
    </row>
    <row r="1246" spans="3:13" x14ac:dyDescent="0.25">
      <c r="C1246" s="12">
        <v>41914</v>
      </c>
      <c r="D1246">
        <v>0.88029999999999997</v>
      </c>
      <c r="E1246">
        <v>1.1156999999999999</v>
      </c>
      <c r="F1246">
        <v>0.95399999999999996</v>
      </c>
      <c r="G1246">
        <v>5.8758999999999997</v>
      </c>
      <c r="H1246">
        <v>1.2668999999999999</v>
      </c>
      <c r="I1246">
        <v>1.6145</v>
      </c>
      <c r="J1246">
        <v>108.42</v>
      </c>
      <c r="K1246">
        <v>6.4455999999999998</v>
      </c>
      <c r="L1246">
        <v>0.79020000000000001</v>
      </c>
      <c r="M1246">
        <v>7.1822999999999997</v>
      </c>
    </row>
    <row r="1247" spans="3:13" x14ac:dyDescent="0.25">
      <c r="C1247" s="12">
        <v>41915</v>
      </c>
      <c r="D1247">
        <v>0.86750000000000005</v>
      </c>
      <c r="E1247">
        <v>1.1244000000000001</v>
      </c>
      <c r="F1247">
        <v>0.96740000000000004</v>
      </c>
      <c r="G1247">
        <v>5.9484000000000004</v>
      </c>
      <c r="H1247">
        <v>1.2515000000000001</v>
      </c>
      <c r="I1247">
        <v>1.5972</v>
      </c>
      <c r="J1247">
        <v>109.77</v>
      </c>
      <c r="K1247">
        <v>6.5285000000000002</v>
      </c>
      <c r="L1247">
        <v>0.77649999999999997</v>
      </c>
      <c r="M1247">
        <v>7.2774999999999999</v>
      </c>
    </row>
    <row r="1248" spans="3:13" x14ac:dyDescent="0.25">
      <c r="C1248" s="12">
        <v>41918</v>
      </c>
      <c r="D1248">
        <v>0.87629999999999997</v>
      </c>
      <c r="E1248">
        <v>1.1132</v>
      </c>
      <c r="F1248">
        <v>0.95830000000000004</v>
      </c>
      <c r="G1248">
        <v>5.8818999999999999</v>
      </c>
      <c r="H1248">
        <v>1.2655000000000001</v>
      </c>
      <c r="I1248">
        <v>1.6084000000000001</v>
      </c>
      <c r="J1248">
        <v>108.78</v>
      </c>
      <c r="K1248">
        <v>6.4752000000000001</v>
      </c>
      <c r="L1248">
        <v>0.78410000000000002</v>
      </c>
      <c r="M1248">
        <v>7.1776</v>
      </c>
    </row>
    <row r="1249" spans="3:13" x14ac:dyDescent="0.25">
      <c r="C1249" s="12">
        <v>41919</v>
      </c>
      <c r="D1249">
        <v>0.88170000000000004</v>
      </c>
      <c r="E1249">
        <v>1.1175999999999999</v>
      </c>
      <c r="F1249">
        <v>0.95679999999999998</v>
      </c>
      <c r="G1249">
        <v>5.8758999999999997</v>
      </c>
      <c r="H1249">
        <v>1.2668999999999999</v>
      </c>
      <c r="I1249">
        <v>1.6095999999999999</v>
      </c>
      <c r="J1249">
        <v>108.03</v>
      </c>
      <c r="K1249">
        <v>6.4615</v>
      </c>
      <c r="L1249">
        <v>0.78320000000000001</v>
      </c>
      <c r="M1249">
        <v>7.1890000000000001</v>
      </c>
    </row>
    <row r="1250" spans="3:13" x14ac:dyDescent="0.25">
      <c r="C1250" s="12">
        <v>41920</v>
      </c>
      <c r="D1250">
        <v>0.8841</v>
      </c>
      <c r="E1250">
        <v>1.1107</v>
      </c>
      <c r="F1250">
        <v>0.95179999999999998</v>
      </c>
      <c r="G1250">
        <v>5.8448000000000002</v>
      </c>
      <c r="H1250">
        <v>1.2734000000000001</v>
      </c>
      <c r="I1250">
        <v>1.6169</v>
      </c>
      <c r="J1250">
        <v>108.08</v>
      </c>
      <c r="K1250">
        <v>6.4432</v>
      </c>
      <c r="L1250">
        <v>0.79069999999999996</v>
      </c>
      <c r="M1250">
        <v>7.1669999999999998</v>
      </c>
    </row>
    <row r="1251" spans="3:13" x14ac:dyDescent="0.25">
      <c r="C1251" s="12">
        <v>41921</v>
      </c>
      <c r="D1251">
        <v>0.87829999999999997</v>
      </c>
      <c r="E1251">
        <v>1.1186</v>
      </c>
      <c r="F1251">
        <v>0.95440000000000003</v>
      </c>
      <c r="G1251">
        <v>5.8651999999999997</v>
      </c>
      <c r="H1251">
        <v>1.2689999999999999</v>
      </c>
      <c r="I1251">
        <v>1.6116999999999999</v>
      </c>
      <c r="J1251">
        <v>107.84</v>
      </c>
      <c r="K1251">
        <v>6.4737</v>
      </c>
      <c r="L1251">
        <v>0.78659999999999997</v>
      </c>
      <c r="M1251">
        <v>7.2218</v>
      </c>
    </row>
    <row r="1252" spans="3:13" x14ac:dyDescent="0.25">
      <c r="C1252" s="12">
        <v>41922</v>
      </c>
      <c r="D1252">
        <v>0.86870000000000003</v>
      </c>
      <c r="E1252">
        <v>1.1200000000000001</v>
      </c>
      <c r="F1252">
        <v>0.95720000000000005</v>
      </c>
      <c r="G1252">
        <v>5.8948999999999998</v>
      </c>
      <c r="H1252">
        <v>1.2628999999999999</v>
      </c>
      <c r="I1252">
        <v>1.6075999999999999</v>
      </c>
      <c r="J1252">
        <v>107.66</v>
      </c>
      <c r="K1252">
        <v>6.5115999999999996</v>
      </c>
      <c r="L1252">
        <v>0.78159999999999996</v>
      </c>
      <c r="M1252">
        <v>7.2348999999999997</v>
      </c>
    </row>
    <row r="1253" spans="3:13" x14ac:dyDescent="0.25">
      <c r="C1253" s="12">
        <v>41925</v>
      </c>
      <c r="D1253">
        <v>0.87719999999999998</v>
      </c>
      <c r="E1253">
        <v>1.1197999999999999</v>
      </c>
      <c r="F1253">
        <v>0.94799999999999995</v>
      </c>
      <c r="G1253">
        <v>5.8384999999999998</v>
      </c>
      <c r="H1253">
        <v>1.2751999999999999</v>
      </c>
      <c r="I1253">
        <v>1.6085</v>
      </c>
      <c r="J1253">
        <v>106.83</v>
      </c>
      <c r="K1253">
        <v>6.4747000000000003</v>
      </c>
      <c r="L1253">
        <v>0.78920000000000001</v>
      </c>
      <c r="M1253">
        <v>7.1161000000000003</v>
      </c>
    </row>
    <row r="1254" spans="3:13" x14ac:dyDescent="0.25">
      <c r="C1254" s="12">
        <v>41926</v>
      </c>
      <c r="D1254">
        <v>0.87139999999999995</v>
      </c>
      <c r="E1254">
        <v>1.1296999999999999</v>
      </c>
      <c r="F1254">
        <v>0.9536</v>
      </c>
      <c r="G1254">
        <v>5.8819999999999997</v>
      </c>
      <c r="H1254">
        <v>1.2658</v>
      </c>
      <c r="I1254">
        <v>1.5904</v>
      </c>
      <c r="J1254">
        <v>107.05</v>
      </c>
      <c r="K1254">
        <v>6.5692000000000004</v>
      </c>
      <c r="L1254">
        <v>0.78420000000000001</v>
      </c>
      <c r="M1254">
        <v>7.2512999999999996</v>
      </c>
    </row>
    <row r="1255" spans="3:13" x14ac:dyDescent="0.25">
      <c r="C1255" s="12">
        <v>41927</v>
      </c>
      <c r="D1255">
        <v>0.88290000000000002</v>
      </c>
      <c r="E1255">
        <v>1.1254999999999999</v>
      </c>
      <c r="F1255">
        <v>0.94</v>
      </c>
      <c r="G1255">
        <v>5.7996999999999996</v>
      </c>
      <c r="H1255">
        <v>1.2837000000000001</v>
      </c>
      <c r="I1255">
        <v>1.6021000000000001</v>
      </c>
      <c r="J1255">
        <v>105.92</v>
      </c>
      <c r="K1255">
        <v>6.5385</v>
      </c>
      <c r="L1255">
        <v>0.79869999999999997</v>
      </c>
      <c r="M1255">
        <v>7.1555999999999997</v>
      </c>
    </row>
    <row r="1256" spans="3:13" x14ac:dyDescent="0.25">
      <c r="C1256" s="12">
        <v>41928</v>
      </c>
      <c r="D1256">
        <v>0.87570000000000003</v>
      </c>
      <c r="E1256">
        <v>1.1258999999999999</v>
      </c>
      <c r="F1256">
        <v>0.94259999999999999</v>
      </c>
      <c r="G1256">
        <v>5.8129999999999997</v>
      </c>
      <c r="H1256">
        <v>1.2808999999999999</v>
      </c>
      <c r="I1256">
        <v>1.6088</v>
      </c>
      <c r="J1256">
        <v>106.33</v>
      </c>
      <c r="K1256">
        <v>6.5445000000000002</v>
      </c>
      <c r="L1256">
        <v>0.79549999999999998</v>
      </c>
      <c r="M1256">
        <v>7.1478999999999999</v>
      </c>
    </row>
    <row r="1257" spans="3:13" x14ac:dyDescent="0.25">
      <c r="C1257" s="12">
        <v>41929</v>
      </c>
      <c r="D1257">
        <v>0.87439999999999996</v>
      </c>
      <c r="E1257">
        <v>1.1275999999999999</v>
      </c>
      <c r="F1257">
        <v>0.94640000000000002</v>
      </c>
      <c r="G1257">
        <v>5.8368000000000002</v>
      </c>
      <c r="H1257">
        <v>1.276</v>
      </c>
      <c r="I1257">
        <v>1.6094999999999999</v>
      </c>
      <c r="J1257">
        <v>106.88</v>
      </c>
      <c r="K1257">
        <v>6.5442999999999998</v>
      </c>
      <c r="L1257">
        <v>0.79220000000000002</v>
      </c>
      <c r="M1257">
        <v>7.1782000000000004</v>
      </c>
    </row>
    <row r="1258" spans="3:13" x14ac:dyDescent="0.25">
      <c r="C1258" s="12">
        <v>41932</v>
      </c>
      <c r="D1258">
        <v>0.87839999999999996</v>
      </c>
      <c r="E1258">
        <v>1.1285000000000001</v>
      </c>
      <c r="F1258">
        <v>0.94279999999999997</v>
      </c>
      <c r="G1258">
        <v>5.8174000000000001</v>
      </c>
      <c r="H1258">
        <v>1.28</v>
      </c>
      <c r="I1258">
        <v>1.6164000000000001</v>
      </c>
      <c r="J1258">
        <v>106.95</v>
      </c>
      <c r="K1258">
        <v>6.5542999999999996</v>
      </c>
      <c r="L1258">
        <v>0.79669999999999996</v>
      </c>
      <c r="M1258">
        <v>7.1753999999999998</v>
      </c>
    </row>
    <row r="1259" spans="3:13" x14ac:dyDescent="0.25">
      <c r="C1259" s="12">
        <v>41933</v>
      </c>
      <c r="D1259">
        <v>0.87790000000000001</v>
      </c>
      <c r="E1259">
        <v>1.1221000000000001</v>
      </c>
      <c r="F1259">
        <v>0.94910000000000005</v>
      </c>
      <c r="G1259">
        <v>5.8556999999999997</v>
      </c>
      <c r="H1259">
        <v>1.2716000000000001</v>
      </c>
      <c r="I1259">
        <v>1.6113999999999999</v>
      </c>
      <c r="J1259">
        <v>107</v>
      </c>
      <c r="K1259">
        <v>6.5682</v>
      </c>
      <c r="L1259">
        <v>0.79610000000000003</v>
      </c>
      <c r="M1259">
        <v>7.2356999999999996</v>
      </c>
    </row>
    <row r="1260" spans="3:13" x14ac:dyDescent="0.25">
      <c r="C1260" s="12">
        <v>41934</v>
      </c>
      <c r="D1260">
        <v>0.87790000000000001</v>
      </c>
      <c r="E1260">
        <v>1.1235999999999999</v>
      </c>
      <c r="F1260">
        <v>0.95379999999999998</v>
      </c>
      <c r="G1260">
        <v>5.8867000000000003</v>
      </c>
      <c r="H1260">
        <v>1.2648999999999999</v>
      </c>
      <c r="I1260">
        <v>1.6051</v>
      </c>
      <c r="J1260">
        <v>107.15</v>
      </c>
      <c r="K1260">
        <v>6.6105</v>
      </c>
      <c r="L1260">
        <v>0.79300000000000004</v>
      </c>
      <c r="M1260">
        <v>7.2675999999999998</v>
      </c>
    </row>
    <row r="1261" spans="3:13" x14ac:dyDescent="0.25">
      <c r="C1261" s="12">
        <v>41935</v>
      </c>
      <c r="D1261">
        <v>0.87619999999999998</v>
      </c>
      <c r="E1261">
        <v>1.123</v>
      </c>
      <c r="F1261">
        <v>0.95420000000000005</v>
      </c>
      <c r="G1261">
        <v>5.8868999999999998</v>
      </c>
      <c r="H1261">
        <v>1.2645999999999999</v>
      </c>
      <c r="I1261">
        <v>1.603</v>
      </c>
      <c r="J1261">
        <v>108.27</v>
      </c>
      <c r="K1261">
        <v>6.5773999999999999</v>
      </c>
      <c r="L1261">
        <v>0.7823</v>
      </c>
      <c r="M1261">
        <v>7.2587000000000002</v>
      </c>
    </row>
    <row r="1262" spans="3:13" x14ac:dyDescent="0.25">
      <c r="C1262" s="12">
        <v>41936</v>
      </c>
      <c r="D1262">
        <v>0.87860000000000005</v>
      </c>
      <c r="E1262">
        <v>1.1231</v>
      </c>
      <c r="F1262">
        <v>0.95189999999999997</v>
      </c>
      <c r="G1262">
        <v>5.8761000000000001</v>
      </c>
      <c r="H1262">
        <v>1.2670999999999999</v>
      </c>
      <c r="I1262">
        <v>1.609</v>
      </c>
      <c r="J1262">
        <v>108.12</v>
      </c>
      <c r="K1262">
        <v>6.5982000000000003</v>
      </c>
      <c r="L1262">
        <v>0.78539999999999999</v>
      </c>
      <c r="M1262">
        <v>7.2503000000000002</v>
      </c>
    </row>
    <row r="1263" spans="3:13" x14ac:dyDescent="0.25">
      <c r="C1263" s="12">
        <v>41939</v>
      </c>
      <c r="D1263">
        <v>0.88019999999999998</v>
      </c>
      <c r="E1263">
        <v>1.1247</v>
      </c>
      <c r="F1263">
        <v>0.9496</v>
      </c>
      <c r="G1263">
        <v>5.8624000000000001</v>
      </c>
      <c r="H1263">
        <v>1.2698</v>
      </c>
      <c r="I1263">
        <v>1.6120000000000001</v>
      </c>
      <c r="J1263">
        <v>107.81</v>
      </c>
      <c r="K1263">
        <v>6.5976999999999997</v>
      </c>
      <c r="L1263">
        <v>0.78939999999999999</v>
      </c>
      <c r="M1263">
        <v>7.2877999999999998</v>
      </c>
    </row>
    <row r="1264" spans="3:13" x14ac:dyDescent="0.25">
      <c r="C1264" s="12">
        <v>41940</v>
      </c>
      <c r="D1264">
        <v>0.88549999999999995</v>
      </c>
      <c r="E1264">
        <v>1.1166</v>
      </c>
      <c r="F1264">
        <v>0.94720000000000004</v>
      </c>
      <c r="G1264">
        <v>5.8464</v>
      </c>
      <c r="H1264">
        <v>1.2735000000000001</v>
      </c>
      <c r="I1264">
        <v>1.613</v>
      </c>
      <c r="J1264">
        <v>108.16</v>
      </c>
      <c r="K1264">
        <v>6.6121999999999996</v>
      </c>
      <c r="L1264">
        <v>0.79200000000000004</v>
      </c>
      <c r="M1264">
        <v>7.335</v>
      </c>
    </row>
    <row r="1265" spans="3:13" x14ac:dyDescent="0.25">
      <c r="C1265" s="12">
        <v>41941</v>
      </c>
      <c r="D1265">
        <v>0.87970000000000004</v>
      </c>
      <c r="E1265">
        <v>1.1183000000000001</v>
      </c>
      <c r="F1265">
        <v>0.95489999999999997</v>
      </c>
      <c r="G1265">
        <v>5.8929</v>
      </c>
      <c r="H1265">
        <v>1.2632000000000001</v>
      </c>
      <c r="I1265">
        <v>1.6012</v>
      </c>
      <c r="J1265">
        <v>108.89</v>
      </c>
      <c r="K1265">
        <v>6.7066999999999997</v>
      </c>
      <c r="L1265">
        <v>0.7802</v>
      </c>
      <c r="M1265">
        <v>7.3651</v>
      </c>
    </row>
    <row r="1266" spans="3:13" x14ac:dyDescent="0.25">
      <c r="C1266" s="12">
        <v>41942</v>
      </c>
      <c r="D1266">
        <v>0.88349999999999995</v>
      </c>
      <c r="E1266">
        <v>1.1184000000000001</v>
      </c>
      <c r="F1266">
        <v>0.95599999999999996</v>
      </c>
      <c r="G1266">
        <v>5.9023000000000003</v>
      </c>
      <c r="H1266">
        <v>1.2613000000000001</v>
      </c>
      <c r="I1266">
        <v>1.6001000000000001</v>
      </c>
      <c r="J1266">
        <v>109.21</v>
      </c>
      <c r="K1266">
        <v>6.7027999999999999</v>
      </c>
      <c r="L1266">
        <v>0.78449999999999998</v>
      </c>
      <c r="M1266">
        <v>7.3433999999999999</v>
      </c>
    </row>
    <row r="1267" spans="3:13" x14ac:dyDescent="0.25">
      <c r="C1267" s="12">
        <v>41943</v>
      </c>
      <c r="D1267">
        <v>0.87980000000000003</v>
      </c>
      <c r="E1267">
        <v>1.1267</v>
      </c>
      <c r="F1267">
        <v>0.9627</v>
      </c>
      <c r="G1267">
        <v>5.9431000000000003</v>
      </c>
      <c r="H1267">
        <v>1.2524</v>
      </c>
      <c r="I1267">
        <v>1.5996999999999999</v>
      </c>
      <c r="J1267">
        <v>112.32</v>
      </c>
      <c r="K1267">
        <v>6.7521000000000004</v>
      </c>
      <c r="L1267">
        <v>0.77900000000000003</v>
      </c>
      <c r="M1267">
        <v>7.3943000000000003</v>
      </c>
    </row>
    <row r="1268" spans="3:13" x14ac:dyDescent="0.25">
      <c r="C1268" s="12">
        <v>41946</v>
      </c>
      <c r="D1268">
        <v>0.86809999999999998</v>
      </c>
      <c r="E1268">
        <v>1.1358999999999999</v>
      </c>
      <c r="F1268">
        <v>0.96589999999999998</v>
      </c>
      <c r="G1268">
        <v>5.9630999999999998</v>
      </c>
      <c r="H1268">
        <v>1.2482</v>
      </c>
      <c r="I1268">
        <v>1.5972</v>
      </c>
      <c r="J1268">
        <v>114.05</v>
      </c>
      <c r="K1268">
        <v>6.8056000000000001</v>
      </c>
      <c r="L1268">
        <v>0.77190000000000003</v>
      </c>
      <c r="M1268">
        <v>7.4253</v>
      </c>
    </row>
    <row r="1269" spans="3:13" x14ac:dyDescent="0.25">
      <c r="C1269" s="12">
        <v>41947</v>
      </c>
      <c r="D1269">
        <v>0.87380000000000002</v>
      </c>
      <c r="E1269">
        <v>1.141</v>
      </c>
      <c r="F1269">
        <v>0.95979999999999999</v>
      </c>
      <c r="G1269">
        <v>5.9321999999999999</v>
      </c>
      <c r="H1269">
        <v>1.2545999999999999</v>
      </c>
      <c r="I1269">
        <v>1.6003000000000001</v>
      </c>
      <c r="J1269">
        <v>113.6</v>
      </c>
      <c r="K1269">
        <v>6.8571999999999997</v>
      </c>
      <c r="L1269">
        <v>0.78110000000000002</v>
      </c>
      <c r="M1269">
        <v>7.3825000000000003</v>
      </c>
    </row>
    <row r="1270" spans="3:13" x14ac:dyDescent="0.25">
      <c r="C1270" s="12">
        <v>41948</v>
      </c>
      <c r="D1270">
        <v>0.85940000000000005</v>
      </c>
      <c r="E1270">
        <v>1.1386000000000001</v>
      </c>
      <c r="F1270">
        <v>0.96409999999999996</v>
      </c>
      <c r="G1270">
        <v>5.9595000000000002</v>
      </c>
      <c r="H1270">
        <v>1.2485999999999999</v>
      </c>
      <c r="I1270">
        <v>1.5975999999999999</v>
      </c>
      <c r="J1270">
        <v>114.64</v>
      </c>
      <c r="K1270">
        <v>6.8280000000000003</v>
      </c>
      <c r="L1270">
        <v>0.77290000000000003</v>
      </c>
      <c r="M1270">
        <v>7.3677000000000001</v>
      </c>
    </row>
    <row r="1271" spans="3:13" x14ac:dyDescent="0.25">
      <c r="C1271" s="12">
        <v>41949</v>
      </c>
      <c r="D1271">
        <v>0.85589999999999999</v>
      </c>
      <c r="E1271">
        <v>1.1423000000000001</v>
      </c>
      <c r="F1271">
        <v>0.97330000000000005</v>
      </c>
      <c r="G1271">
        <v>6.0096999999999996</v>
      </c>
      <c r="H1271">
        <v>1.2375</v>
      </c>
      <c r="I1271">
        <v>1.5831999999999999</v>
      </c>
      <c r="J1271">
        <v>115.21</v>
      </c>
      <c r="K1271">
        <v>6.8898000000000001</v>
      </c>
      <c r="L1271">
        <v>0.76910000000000001</v>
      </c>
      <c r="M1271">
        <v>7.4328000000000003</v>
      </c>
    </row>
    <row r="1272" spans="3:13" x14ac:dyDescent="0.25">
      <c r="C1272" s="12">
        <v>41950</v>
      </c>
      <c r="D1272">
        <v>0.86370000000000002</v>
      </c>
      <c r="E1272">
        <v>1.1329</v>
      </c>
      <c r="F1272">
        <v>0.96619999999999995</v>
      </c>
      <c r="G1272">
        <v>5.9718</v>
      </c>
      <c r="H1272">
        <v>1.2455000000000001</v>
      </c>
      <c r="I1272">
        <v>1.5871</v>
      </c>
      <c r="J1272">
        <v>114.6</v>
      </c>
      <c r="K1272">
        <v>6.8193000000000001</v>
      </c>
      <c r="L1272">
        <v>0.77529999999999999</v>
      </c>
      <c r="M1272">
        <v>7.4051</v>
      </c>
    </row>
    <row r="1273" spans="3:13" x14ac:dyDescent="0.25">
      <c r="C1273" s="12">
        <v>41953</v>
      </c>
      <c r="D1273">
        <v>0.86219999999999997</v>
      </c>
      <c r="E1273">
        <v>1.1380999999999999</v>
      </c>
      <c r="F1273">
        <v>0.96819999999999995</v>
      </c>
      <c r="G1273">
        <v>5.9892000000000003</v>
      </c>
      <c r="H1273">
        <v>1.2421</v>
      </c>
      <c r="I1273">
        <v>1.5842000000000001</v>
      </c>
      <c r="J1273">
        <v>114.86</v>
      </c>
      <c r="K1273">
        <v>6.8114999999999997</v>
      </c>
      <c r="L1273">
        <v>0.77490000000000003</v>
      </c>
      <c r="M1273">
        <v>7.4318</v>
      </c>
    </row>
    <row r="1274" spans="3:13" x14ac:dyDescent="0.25">
      <c r="C1274" s="12">
        <v>41954</v>
      </c>
      <c r="D1274">
        <v>0.86870000000000003</v>
      </c>
      <c r="E1274">
        <v>1.1335999999999999</v>
      </c>
      <c r="F1274">
        <v>0.96450000000000002</v>
      </c>
      <c r="G1274">
        <v>5.9641999999999999</v>
      </c>
      <c r="H1274">
        <v>1.2475000000000001</v>
      </c>
      <c r="I1274">
        <v>1.5919000000000001</v>
      </c>
      <c r="J1274">
        <v>115.78</v>
      </c>
      <c r="K1274">
        <v>6.7950999999999997</v>
      </c>
      <c r="L1274">
        <v>0.78080000000000005</v>
      </c>
      <c r="M1274">
        <v>7.3902000000000001</v>
      </c>
    </row>
    <row r="1275" spans="3:13" x14ac:dyDescent="0.25">
      <c r="C1275" s="12">
        <v>41955</v>
      </c>
      <c r="D1275">
        <v>0.87190000000000001</v>
      </c>
      <c r="E1275">
        <v>1.1318999999999999</v>
      </c>
      <c r="F1275">
        <v>0.96640000000000004</v>
      </c>
      <c r="G1275">
        <v>5.9828999999999999</v>
      </c>
      <c r="H1275">
        <v>1.2438</v>
      </c>
      <c r="I1275">
        <v>1.5779000000000001</v>
      </c>
      <c r="J1275">
        <v>115.49</v>
      </c>
      <c r="K1275">
        <v>6.8003999999999998</v>
      </c>
      <c r="L1275">
        <v>0.78790000000000004</v>
      </c>
      <c r="M1275">
        <v>7.4245999999999999</v>
      </c>
    </row>
    <row r="1276" spans="3:13" x14ac:dyDescent="0.25">
      <c r="C1276" s="12">
        <v>41956</v>
      </c>
      <c r="D1276">
        <v>0.87219999999999998</v>
      </c>
      <c r="E1276">
        <v>1.1367</v>
      </c>
      <c r="F1276">
        <v>0.96350000000000002</v>
      </c>
      <c r="G1276">
        <v>5.9660000000000002</v>
      </c>
      <c r="H1276">
        <v>1.2477</v>
      </c>
      <c r="I1276">
        <v>1.5710999999999999</v>
      </c>
      <c r="J1276">
        <v>115.77</v>
      </c>
      <c r="K1276">
        <v>6.7918000000000003</v>
      </c>
      <c r="L1276">
        <v>0.7883</v>
      </c>
      <c r="M1276">
        <v>7.4250999999999996</v>
      </c>
    </row>
    <row r="1277" spans="3:13" x14ac:dyDescent="0.25">
      <c r="C1277" s="12">
        <v>41957</v>
      </c>
      <c r="D1277">
        <v>0.87570000000000003</v>
      </c>
      <c r="E1277">
        <v>1.1287</v>
      </c>
      <c r="F1277">
        <v>0.95909999999999995</v>
      </c>
      <c r="G1277">
        <v>5.9417999999999997</v>
      </c>
      <c r="H1277">
        <v>1.2524</v>
      </c>
      <c r="I1277">
        <v>1.5669</v>
      </c>
      <c r="J1277">
        <v>116.3</v>
      </c>
      <c r="K1277">
        <v>6.7518000000000002</v>
      </c>
      <c r="L1277">
        <v>0.79100000000000004</v>
      </c>
      <c r="M1277">
        <v>7.3864999999999998</v>
      </c>
    </row>
    <row r="1278" spans="3:13" x14ac:dyDescent="0.25">
      <c r="C1278" s="12">
        <v>41960</v>
      </c>
      <c r="D1278">
        <v>0.87080000000000002</v>
      </c>
      <c r="E1278">
        <v>1.1308</v>
      </c>
      <c r="F1278">
        <v>0.96489999999999998</v>
      </c>
      <c r="G1278">
        <v>5.9787999999999997</v>
      </c>
      <c r="H1278">
        <v>1.2450000000000001</v>
      </c>
      <c r="I1278">
        <v>1.5641</v>
      </c>
      <c r="J1278">
        <v>116.64</v>
      </c>
      <c r="K1278">
        <v>6.7828999999999997</v>
      </c>
      <c r="L1278">
        <v>0.79110000000000003</v>
      </c>
      <c r="M1278">
        <v>7.4370000000000003</v>
      </c>
    </row>
    <row r="1279" spans="3:13" x14ac:dyDescent="0.25">
      <c r="C1279" s="12">
        <v>41961</v>
      </c>
      <c r="D1279">
        <v>0.872</v>
      </c>
      <c r="E1279">
        <v>1.1295999999999999</v>
      </c>
      <c r="F1279">
        <v>0.95830000000000004</v>
      </c>
      <c r="G1279">
        <v>5.9386999999999999</v>
      </c>
      <c r="H1279">
        <v>1.2536</v>
      </c>
      <c r="I1279">
        <v>1.5632999999999999</v>
      </c>
      <c r="J1279">
        <v>116.86</v>
      </c>
      <c r="K1279">
        <v>6.7314999999999996</v>
      </c>
      <c r="L1279">
        <v>0.7923</v>
      </c>
      <c r="M1279">
        <v>7.3700999999999999</v>
      </c>
    </row>
    <row r="1280" spans="3:13" x14ac:dyDescent="0.25">
      <c r="C1280" s="12">
        <v>41962</v>
      </c>
      <c r="D1280">
        <v>0.86180000000000001</v>
      </c>
      <c r="E1280">
        <v>1.1341000000000001</v>
      </c>
      <c r="F1280">
        <v>0.95699999999999996</v>
      </c>
      <c r="G1280">
        <v>5.9295</v>
      </c>
      <c r="H1280">
        <v>1.2554000000000001</v>
      </c>
      <c r="I1280">
        <v>1.5682</v>
      </c>
      <c r="J1280">
        <v>117.96</v>
      </c>
      <c r="K1280">
        <v>6.7873999999999999</v>
      </c>
      <c r="L1280">
        <v>0.78520000000000001</v>
      </c>
      <c r="M1280">
        <v>7.3891</v>
      </c>
    </row>
    <row r="1281" spans="3:13" x14ac:dyDescent="0.25">
      <c r="C1281" s="12">
        <v>41963</v>
      </c>
      <c r="D1281">
        <v>0.86170000000000002</v>
      </c>
      <c r="E1281">
        <v>1.1305000000000001</v>
      </c>
      <c r="F1281">
        <v>0.95840000000000003</v>
      </c>
      <c r="G1281">
        <v>5.9356</v>
      </c>
      <c r="H1281">
        <v>1.2539</v>
      </c>
      <c r="I1281">
        <v>1.5691999999999999</v>
      </c>
      <c r="J1281">
        <v>118.21</v>
      </c>
      <c r="K1281">
        <v>6.7660999999999998</v>
      </c>
      <c r="L1281">
        <v>0.78680000000000005</v>
      </c>
      <c r="M1281">
        <v>7.3940999999999999</v>
      </c>
    </row>
    <row r="1282" spans="3:13" x14ac:dyDescent="0.25">
      <c r="C1282" s="12">
        <v>41964</v>
      </c>
      <c r="D1282">
        <v>0.86699999999999999</v>
      </c>
      <c r="E1282">
        <v>1.1234</v>
      </c>
      <c r="F1282">
        <v>0.96970000000000001</v>
      </c>
      <c r="G1282">
        <v>6.0056000000000003</v>
      </c>
      <c r="H1282">
        <v>1.2393000000000001</v>
      </c>
      <c r="I1282">
        <v>1.5659000000000001</v>
      </c>
      <c r="J1282">
        <v>117.78</v>
      </c>
      <c r="K1282">
        <v>6.8075000000000001</v>
      </c>
      <c r="L1282">
        <v>0.78859999999999997</v>
      </c>
      <c r="M1282">
        <v>7.4701000000000004</v>
      </c>
    </row>
    <row r="1283" spans="3:13" x14ac:dyDescent="0.25">
      <c r="C1283" s="12">
        <v>41967</v>
      </c>
      <c r="D1283">
        <v>0.86170000000000002</v>
      </c>
      <c r="E1283">
        <v>1.1278999999999999</v>
      </c>
      <c r="F1283">
        <v>0.96650000000000003</v>
      </c>
      <c r="G1283">
        <v>5.9794</v>
      </c>
      <c r="H1283">
        <v>1.2442</v>
      </c>
      <c r="I1283">
        <v>1.5706</v>
      </c>
      <c r="J1283">
        <v>118.28</v>
      </c>
      <c r="K1283">
        <v>6.7794999999999996</v>
      </c>
      <c r="L1283">
        <v>0.78620000000000001</v>
      </c>
      <c r="M1283">
        <v>7.4371999999999998</v>
      </c>
    </row>
    <row r="1284" spans="3:13" x14ac:dyDescent="0.25">
      <c r="C1284" s="12">
        <v>41968</v>
      </c>
      <c r="D1284">
        <v>0.85299999999999998</v>
      </c>
      <c r="E1284">
        <v>1.1257999999999999</v>
      </c>
      <c r="F1284">
        <v>0.96409999999999996</v>
      </c>
      <c r="G1284">
        <v>5.9640000000000004</v>
      </c>
      <c r="H1284">
        <v>1.2475000000000001</v>
      </c>
      <c r="I1284">
        <v>1.5708</v>
      </c>
      <c r="J1284">
        <v>117.98</v>
      </c>
      <c r="K1284">
        <v>6.8047000000000004</v>
      </c>
      <c r="L1284">
        <v>0.78110000000000002</v>
      </c>
      <c r="M1284">
        <v>7.4245000000000001</v>
      </c>
    </row>
    <row r="1285" spans="3:13" x14ac:dyDescent="0.25">
      <c r="C1285" s="12">
        <v>41969</v>
      </c>
      <c r="D1285">
        <v>0.8548</v>
      </c>
      <c r="E1285">
        <v>1.1248</v>
      </c>
      <c r="F1285">
        <v>0.96120000000000005</v>
      </c>
      <c r="G1285">
        <v>5.9489999999999998</v>
      </c>
      <c r="H1285">
        <v>1.2505999999999999</v>
      </c>
      <c r="I1285">
        <v>1.5791999999999999</v>
      </c>
      <c r="J1285">
        <v>117.73</v>
      </c>
      <c r="K1285">
        <v>6.8247999999999998</v>
      </c>
      <c r="L1285">
        <v>0.78720000000000001</v>
      </c>
      <c r="M1285">
        <v>7.3977000000000004</v>
      </c>
    </row>
    <row r="1286" spans="3:13" x14ac:dyDescent="0.25">
      <c r="C1286" s="12">
        <v>41970</v>
      </c>
      <c r="D1286">
        <v>0.85440000000000005</v>
      </c>
      <c r="E1286">
        <v>1.1331</v>
      </c>
      <c r="F1286">
        <v>0.96419999999999995</v>
      </c>
      <c r="G1286">
        <v>5.9672000000000001</v>
      </c>
      <c r="H1286">
        <v>1.2466999999999999</v>
      </c>
      <c r="I1286">
        <v>1.5736000000000001</v>
      </c>
      <c r="J1286">
        <v>117.7</v>
      </c>
      <c r="K1286">
        <v>6.9273999999999996</v>
      </c>
      <c r="L1286">
        <v>0.78669999999999995</v>
      </c>
      <c r="M1286">
        <v>7.4318</v>
      </c>
    </row>
    <row r="1287" spans="3:13" x14ac:dyDescent="0.25">
      <c r="C1287" s="12">
        <v>41971</v>
      </c>
      <c r="D1287">
        <v>0.85060000000000002</v>
      </c>
      <c r="E1287">
        <v>1.1415</v>
      </c>
      <c r="F1287">
        <v>0.96530000000000005</v>
      </c>
      <c r="G1287">
        <v>5.9753999999999996</v>
      </c>
      <c r="H1287">
        <v>1.2452000000000001</v>
      </c>
      <c r="I1287">
        <v>1.5645</v>
      </c>
      <c r="J1287">
        <v>118.63</v>
      </c>
      <c r="K1287">
        <v>7.0312000000000001</v>
      </c>
      <c r="L1287">
        <v>0.78490000000000004</v>
      </c>
      <c r="M1287">
        <v>7.4509999999999996</v>
      </c>
    </row>
    <row r="1288" spans="3:13" x14ac:dyDescent="0.25">
      <c r="C1288" s="12">
        <v>41974</v>
      </c>
      <c r="D1288">
        <v>0.84909999999999997</v>
      </c>
      <c r="E1288">
        <v>1.1329</v>
      </c>
      <c r="F1288">
        <v>0.9647</v>
      </c>
      <c r="G1288">
        <v>5.9669999999999996</v>
      </c>
      <c r="H1288">
        <v>1.2470000000000001</v>
      </c>
      <c r="I1288">
        <v>1.573</v>
      </c>
      <c r="J1288">
        <v>118.4</v>
      </c>
      <c r="K1288">
        <v>6.9390000000000001</v>
      </c>
      <c r="L1288">
        <v>0.78649999999999998</v>
      </c>
      <c r="M1288">
        <v>7.4367000000000001</v>
      </c>
    </row>
    <row r="1289" spans="3:13" x14ac:dyDescent="0.25">
      <c r="C1289" s="12">
        <v>41975</v>
      </c>
      <c r="D1289">
        <v>0.84450000000000003</v>
      </c>
      <c r="E1289">
        <v>1.1407</v>
      </c>
      <c r="F1289">
        <v>0.97209999999999996</v>
      </c>
      <c r="G1289">
        <v>6.0087000000000002</v>
      </c>
      <c r="H1289">
        <v>1.2383</v>
      </c>
      <c r="I1289">
        <v>1.5637000000000001</v>
      </c>
      <c r="J1289">
        <v>119.21</v>
      </c>
      <c r="K1289">
        <v>7.03</v>
      </c>
      <c r="L1289">
        <v>0.78059999999999996</v>
      </c>
      <c r="M1289">
        <v>7.5231000000000003</v>
      </c>
    </row>
    <row r="1290" spans="3:13" x14ac:dyDescent="0.25">
      <c r="C1290" s="12">
        <v>41976</v>
      </c>
      <c r="D1290">
        <v>0.84050000000000002</v>
      </c>
      <c r="E1290">
        <v>1.1364000000000001</v>
      </c>
      <c r="F1290">
        <v>0.97760000000000002</v>
      </c>
      <c r="G1290">
        <v>6.0433000000000003</v>
      </c>
      <c r="H1290">
        <v>1.2311000000000001</v>
      </c>
      <c r="I1290">
        <v>1.5686</v>
      </c>
      <c r="J1290">
        <v>119.79</v>
      </c>
      <c r="K1290">
        <v>7.0369999999999999</v>
      </c>
      <c r="L1290">
        <v>0.77590000000000003</v>
      </c>
      <c r="M1290">
        <v>7.5250000000000004</v>
      </c>
    </row>
    <row r="1291" spans="3:13" x14ac:dyDescent="0.25">
      <c r="C1291" s="12">
        <v>41977</v>
      </c>
      <c r="D1291">
        <v>0.83830000000000005</v>
      </c>
      <c r="E1291">
        <v>1.1385000000000001</v>
      </c>
      <c r="F1291">
        <v>0.97130000000000005</v>
      </c>
      <c r="G1291">
        <v>6.0114000000000001</v>
      </c>
      <c r="H1291">
        <v>1.2379</v>
      </c>
      <c r="I1291">
        <v>1.5672999999999999</v>
      </c>
      <c r="J1291">
        <v>119.78</v>
      </c>
      <c r="K1291">
        <v>7.0580999999999996</v>
      </c>
      <c r="L1291">
        <v>0.77829999999999999</v>
      </c>
      <c r="M1291">
        <v>7.5026000000000002</v>
      </c>
    </row>
    <row r="1292" spans="3:13" x14ac:dyDescent="0.25">
      <c r="C1292" s="12">
        <v>41978</v>
      </c>
      <c r="D1292">
        <v>0.83150000000000002</v>
      </c>
      <c r="E1292">
        <v>1.1435</v>
      </c>
      <c r="F1292">
        <v>0.9788</v>
      </c>
      <c r="G1292">
        <v>6.0576999999999996</v>
      </c>
      <c r="H1292">
        <v>1.2282999999999999</v>
      </c>
      <c r="I1292">
        <v>1.5578000000000001</v>
      </c>
      <c r="J1292">
        <v>121.46</v>
      </c>
      <c r="K1292">
        <v>7.1578999999999997</v>
      </c>
      <c r="L1292">
        <v>0.7712</v>
      </c>
      <c r="M1292">
        <v>7.5583</v>
      </c>
    </row>
    <row r="1293" spans="3:13" x14ac:dyDescent="0.25">
      <c r="C1293" s="12">
        <v>41981</v>
      </c>
      <c r="D1293">
        <v>0.82940000000000003</v>
      </c>
      <c r="E1293">
        <v>1.1479999999999999</v>
      </c>
      <c r="F1293">
        <v>0.97609999999999997</v>
      </c>
      <c r="G1293">
        <v>6.0410000000000004</v>
      </c>
      <c r="H1293">
        <v>1.2317</v>
      </c>
      <c r="I1293">
        <v>1.5652999999999999</v>
      </c>
      <c r="J1293">
        <v>120.7</v>
      </c>
      <c r="K1293">
        <v>7.1623000000000001</v>
      </c>
      <c r="L1293">
        <v>0.76529999999999998</v>
      </c>
      <c r="M1293">
        <v>7.5461999999999998</v>
      </c>
    </row>
    <row r="1294" spans="3:13" x14ac:dyDescent="0.25">
      <c r="C1294" s="12">
        <v>41982</v>
      </c>
      <c r="D1294">
        <v>0.82930000000000004</v>
      </c>
      <c r="E1294">
        <v>1.1446000000000001</v>
      </c>
      <c r="F1294">
        <v>0.97140000000000004</v>
      </c>
      <c r="G1294">
        <v>6.0125000000000002</v>
      </c>
      <c r="H1294">
        <v>1.2374000000000001</v>
      </c>
      <c r="I1294">
        <v>1.5667</v>
      </c>
      <c r="J1294">
        <v>119.7</v>
      </c>
      <c r="K1294">
        <v>7.1246999999999998</v>
      </c>
      <c r="L1294">
        <v>0.76819999999999999</v>
      </c>
      <c r="M1294">
        <v>7.5324</v>
      </c>
    </row>
    <row r="1295" spans="3:13" x14ac:dyDescent="0.25">
      <c r="C1295" s="12">
        <v>41983</v>
      </c>
      <c r="D1295">
        <v>0.83179999999999998</v>
      </c>
      <c r="E1295">
        <v>1.1482000000000001</v>
      </c>
      <c r="F1295">
        <v>0.96640000000000004</v>
      </c>
      <c r="G1295">
        <v>5.976</v>
      </c>
      <c r="H1295">
        <v>1.2447999999999999</v>
      </c>
      <c r="I1295">
        <v>1.5716000000000001</v>
      </c>
      <c r="J1295">
        <v>117.83</v>
      </c>
      <c r="K1295">
        <v>7.1623000000000001</v>
      </c>
      <c r="L1295">
        <v>0.78139999999999998</v>
      </c>
      <c r="M1295">
        <v>7.5309999999999997</v>
      </c>
    </row>
    <row r="1296" spans="3:13" x14ac:dyDescent="0.25">
      <c r="C1296" s="12">
        <v>41984</v>
      </c>
      <c r="D1296">
        <v>0.82709999999999995</v>
      </c>
      <c r="E1296">
        <v>1.1520999999999999</v>
      </c>
      <c r="F1296">
        <v>0.96789999999999998</v>
      </c>
      <c r="G1296">
        <v>5.9917999999999996</v>
      </c>
      <c r="H1296">
        <v>1.2411000000000001</v>
      </c>
      <c r="I1296">
        <v>1.5732999999999999</v>
      </c>
      <c r="J1296">
        <v>118.65</v>
      </c>
      <c r="K1296">
        <v>7.2896999999999998</v>
      </c>
      <c r="L1296">
        <v>0.78169999999999995</v>
      </c>
      <c r="M1296">
        <v>7.5260999999999996</v>
      </c>
    </row>
    <row r="1297" spans="3:13" x14ac:dyDescent="0.25">
      <c r="C1297" s="12">
        <v>41985</v>
      </c>
      <c r="D1297">
        <v>0.82469999999999999</v>
      </c>
      <c r="E1297">
        <v>1.1579999999999999</v>
      </c>
      <c r="F1297">
        <v>0.9637</v>
      </c>
      <c r="G1297">
        <v>5.9692999999999996</v>
      </c>
      <c r="H1297">
        <v>1.2462</v>
      </c>
      <c r="I1297">
        <v>1.5717000000000001</v>
      </c>
      <c r="J1297">
        <v>118.77</v>
      </c>
      <c r="K1297">
        <v>7.3559999999999999</v>
      </c>
      <c r="L1297">
        <v>0.77759999999999996</v>
      </c>
      <c r="M1297">
        <v>7.5430000000000001</v>
      </c>
    </row>
    <row r="1298" spans="3:13" x14ac:dyDescent="0.25">
      <c r="C1298" s="12">
        <v>41988</v>
      </c>
      <c r="D1298">
        <v>0.82140000000000002</v>
      </c>
      <c r="E1298">
        <v>1.1672</v>
      </c>
      <c r="F1298">
        <v>0.96560000000000001</v>
      </c>
      <c r="G1298">
        <v>5.9824000000000002</v>
      </c>
      <c r="H1298">
        <v>1.2437</v>
      </c>
      <c r="I1298">
        <v>1.5638000000000001</v>
      </c>
      <c r="J1298">
        <v>117.82</v>
      </c>
      <c r="K1298">
        <v>7.4843000000000002</v>
      </c>
      <c r="L1298">
        <v>0.77449999999999997</v>
      </c>
      <c r="M1298">
        <v>7.6448999999999998</v>
      </c>
    </row>
    <row r="1299" spans="3:13" x14ac:dyDescent="0.25">
      <c r="C1299" s="12">
        <v>41989</v>
      </c>
      <c r="D1299">
        <v>0.82179999999999997</v>
      </c>
      <c r="E1299">
        <v>1.1627000000000001</v>
      </c>
      <c r="F1299">
        <v>0.95989999999999998</v>
      </c>
      <c r="G1299">
        <v>5.9485999999999999</v>
      </c>
      <c r="H1299">
        <v>1.2511000000000001</v>
      </c>
      <c r="I1299">
        <v>1.5749</v>
      </c>
      <c r="J1299">
        <v>116.41</v>
      </c>
      <c r="K1299">
        <v>7.4214000000000002</v>
      </c>
      <c r="L1299">
        <v>0.77980000000000005</v>
      </c>
      <c r="M1299">
        <v>7.6153000000000004</v>
      </c>
    </row>
    <row r="1300" spans="3:13" x14ac:dyDescent="0.25">
      <c r="C1300" s="12">
        <v>41990</v>
      </c>
      <c r="D1300">
        <v>0.81220000000000003</v>
      </c>
      <c r="E1300">
        <v>1.1628000000000001</v>
      </c>
      <c r="F1300">
        <v>0.97299999999999998</v>
      </c>
      <c r="G1300">
        <v>6.0285000000000002</v>
      </c>
      <c r="H1300">
        <v>1.2341</v>
      </c>
      <c r="I1300">
        <v>1.5573999999999999</v>
      </c>
      <c r="J1300">
        <v>118.65</v>
      </c>
      <c r="K1300">
        <v>7.4097</v>
      </c>
      <c r="L1300">
        <v>0.77049999999999996</v>
      </c>
      <c r="M1300">
        <v>7.6666999999999996</v>
      </c>
    </row>
    <row r="1301" spans="3:13" x14ac:dyDescent="0.25">
      <c r="C1301" s="12">
        <v>41991</v>
      </c>
      <c r="D1301">
        <v>0.8165</v>
      </c>
      <c r="E1301">
        <v>1.1576</v>
      </c>
      <c r="F1301">
        <v>0.98</v>
      </c>
      <c r="G1301">
        <v>6.0564</v>
      </c>
      <c r="H1301">
        <v>1.2285999999999999</v>
      </c>
      <c r="I1301">
        <v>1.5669999999999999</v>
      </c>
      <c r="J1301">
        <v>118.84</v>
      </c>
      <c r="K1301">
        <v>7.3898999999999999</v>
      </c>
      <c r="L1301">
        <v>0.77639999999999998</v>
      </c>
      <c r="M1301">
        <v>7.6992000000000003</v>
      </c>
    </row>
    <row r="1302" spans="3:13" x14ac:dyDescent="0.25">
      <c r="C1302" s="12">
        <v>41992</v>
      </c>
      <c r="D1302">
        <v>0.81230000000000002</v>
      </c>
      <c r="E1302">
        <v>1.1604000000000001</v>
      </c>
      <c r="F1302">
        <v>0.98419999999999996</v>
      </c>
      <c r="G1302">
        <v>6.0827</v>
      </c>
      <c r="H1302">
        <v>1.2228000000000001</v>
      </c>
      <c r="I1302">
        <v>1.5625</v>
      </c>
      <c r="J1302">
        <v>119.56</v>
      </c>
      <c r="K1302">
        <v>7.3685</v>
      </c>
      <c r="L1302">
        <v>0.77569999999999995</v>
      </c>
      <c r="M1302">
        <v>7.7355</v>
      </c>
    </row>
    <row r="1303" spans="3:13" x14ac:dyDescent="0.25">
      <c r="C1303" s="12">
        <v>41995</v>
      </c>
      <c r="D1303">
        <v>0.8135</v>
      </c>
      <c r="E1303">
        <v>1.1628000000000001</v>
      </c>
      <c r="F1303">
        <v>0.98380000000000001</v>
      </c>
      <c r="G1303">
        <v>6.0842000000000001</v>
      </c>
      <c r="H1303">
        <v>1.2230000000000001</v>
      </c>
      <c r="I1303">
        <v>1.5589999999999999</v>
      </c>
      <c r="J1303">
        <v>120.05</v>
      </c>
      <c r="K1303">
        <v>7.4241999999999999</v>
      </c>
      <c r="L1303">
        <v>0.77290000000000003</v>
      </c>
      <c r="M1303">
        <v>7.7981999999999996</v>
      </c>
    </row>
    <row r="1304" spans="3:13" x14ac:dyDescent="0.25">
      <c r="C1304" s="12">
        <v>41996</v>
      </c>
      <c r="D1304">
        <v>0.81040000000000001</v>
      </c>
      <c r="E1304">
        <v>1.1617</v>
      </c>
      <c r="F1304">
        <v>0.98780000000000001</v>
      </c>
      <c r="G1304">
        <v>6.1124999999999998</v>
      </c>
      <c r="H1304">
        <v>1.2172000000000001</v>
      </c>
      <c r="I1304">
        <v>1.5521</v>
      </c>
      <c r="J1304">
        <v>120.69</v>
      </c>
      <c r="K1304">
        <v>7.4431000000000003</v>
      </c>
      <c r="L1304">
        <v>0.77090000000000003</v>
      </c>
      <c r="M1304">
        <v>7.8007999999999997</v>
      </c>
    </row>
    <row r="1305" spans="3:13" x14ac:dyDescent="0.25">
      <c r="C1305" s="12">
        <v>41997</v>
      </c>
      <c r="D1305">
        <v>0.81100000000000005</v>
      </c>
      <c r="E1305">
        <v>1.1625000000000001</v>
      </c>
      <c r="F1305">
        <v>0.9859</v>
      </c>
      <c r="G1305">
        <v>6.0998000000000001</v>
      </c>
      <c r="H1305">
        <v>1.2197</v>
      </c>
      <c r="I1305">
        <v>1.556</v>
      </c>
      <c r="J1305">
        <v>120.51</v>
      </c>
      <c r="K1305">
        <v>7.4508999999999999</v>
      </c>
      <c r="L1305">
        <v>0.77259999999999995</v>
      </c>
      <c r="M1305">
        <v>7.8117999999999999</v>
      </c>
    </row>
    <row r="1306" spans="3:13" x14ac:dyDescent="0.25">
      <c r="C1306" s="12">
        <v>41998</v>
      </c>
      <c r="D1306">
        <v>0.81189999999999996</v>
      </c>
      <c r="E1306">
        <v>1.1626000000000001</v>
      </c>
      <c r="F1306">
        <v>0.9839</v>
      </c>
      <c r="G1306">
        <v>6.0862999999999996</v>
      </c>
      <c r="H1306">
        <v>1.2224999999999999</v>
      </c>
      <c r="I1306">
        <v>1.5562</v>
      </c>
      <c r="J1306">
        <v>120.11</v>
      </c>
      <c r="K1306">
        <v>7.4348000000000001</v>
      </c>
      <c r="L1306">
        <v>0.77370000000000005</v>
      </c>
      <c r="M1306">
        <v>7.7766999999999999</v>
      </c>
    </row>
    <row r="1307" spans="3:13" x14ac:dyDescent="0.25">
      <c r="C1307" s="12">
        <v>41999</v>
      </c>
      <c r="D1307">
        <v>0.81210000000000004</v>
      </c>
      <c r="E1307">
        <v>1.1629</v>
      </c>
      <c r="F1307">
        <v>0.98740000000000006</v>
      </c>
      <c r="G1307">
        <v>6.1066000000000003</v>
      </c>
      <c r="H1307">
        <v>1.2179</v>
      </c>
      <c r="I1307">
        <v>1.5559000000000001</v>
      </c>
      <c r="J1307">
        <v>120.37</v>
      </c>
      <c r="K1307">
        <v>7.4627999999999997</v>
      </c>
      <c r="L1307">
        <v>0.7762</v>
      </c>
      <c r="M1307">
        <v>7.8517000000000001</v>
      </c>
    </row>
    <row r="1308" spans="3:13" x14ac:dyDescent="0.25">
      <c r="C1308" s="12">
        <v>42002</v>
      </c>
      <c r="D1308">
        <v>0.81320000000000003</v>
      </c>
      <c r="E1308">
        <v>1.1637</v>
      </c>
      <c r="F1308">
        <v>0.98980000000000001</v>
      </c>
      <c r="G1308">
        <v>6.125</v>
      </c>
      <c r="H1308">
        <v>1.2152000000000001</v>
      </c>
      <c r="I1308">
        <v>1.5516000000000001</v>
      </c>
      <c r="J1308">
        <v>120.67</v>
      </c>
      <c r="K1308">
        <v>7.4607999999999999</v>
      </c>
      <c r="L1308">
        <v>0.77880000000000005</v>
      </c>
      <c r="M1308">
        <v>7.8601000000000001</v>
      </c>
    </row>
    <row r="1309" spans="3:13" x14ac:dyDescent="0.25">
      <c r="C1309" s="12">
        <v>42003</v>
      </c>
      <c r="D1309">
        <v>0.81830000000000003</v>
      </c>
      <c r="E1309">
        <v>1.1611</v>
      </c>
      <c r="F1309">
        <v>0.9889</v>
      </c>
      <c r="G1309">
        <v>6.1250999999999998</v>
      </c>
      <c r="H1309">
        <v>1.2157</v>
      </c>
      <c r="I1309">
        <v>1.5562</v>
      </c>
      <c r="J1309">
        <v>119.47</v>
      </c>
      <c r="K1309">
        <v>7.4307999999999996</v>
      </c>
      <c r="L1309">
        <v>0.78300000000000003</v>
      </c>
      <c r="M1309">
        <v>7.7417999999999996</v>
      </c>
    </row>
    <row r="1310" spans="3:13" x14ac:dyDescent="0.25">
      <c r="C1310" s="12">
        <v>42004</v>
      </c>
      <c r="D1310">
        <v>0.81720000000000004</v>
      </c>
      <c r="E1310">
        <v>1.1618999999999999</v>
      </c>
      <c r="F1310">
        <v>0.99439999999999995</v>
      </c>
      <c r="G1310">
        <v>6.1559999999999997</v>
      </c>
      <c r="H1310">
        <v>1.2098</v>
      </c>
      <c r="I1310">
        <v>1.5578000000000001</v>
      </c>
      <c r="J1310">
        <v>119.68</v>
      </c>
      <c r="K1310">
        <v>7.4478</v>
      </c>
      <c r="L1310">
        <v>0.7802</v>
      </c>
      <c r="M1310">
        <v>7.806</v>
      </c>
    </row>
    <row r="1311" spans="3:13" x14ac:dyDescent="0.25">
      <c r="C1311" s="12">
        <v>42005</v>
      </c>
      <c r="D1311">
        <v>0.81830000000000003</v>
      </c>
      <c r="E1311">
        <v>1.1619999999999999</v>
      </c>
      <c r="F1311">
        <v>0.99390000000000001</v>
      </c>
      <c r="G1311">
        <v>6.1529999999999996</v>
      </c>
      <c r="H1311">
        <v>1.2102999999999999</v>
      </c>
      <c r="I1311">
        <v>1.5584</v>
      </c>
      <c r="J1311">
        <v>119.74</v>
      </c>
      <c r="K1311">
        <v>7.4520999999999997</v>
      </c>
      <c r="L1311">
        <v>0.77990000000000004</v>
      </c>
      <c r="M1311">
        <v>7.8030999999999997</v>
      </c>
    </row>
    <row r="1312" spans="3:13" x14ac:dyDescent="0.25">
      <c r="C1312" s="12">
        <v>42006</v>
      </c>
      <c r="D1312">
        <v>0.80900000000000005</v>
      </c>
      <c r="E1312">
        <v>1.1785000000000001</v>
      </c>
      <c r="F1312">
        <v>1.0016</v>
      </c>
      <c r="G1312">
        <v>6.2027999999999999</v>
      </c>
      <c r="H1312">
        <v>1.2001999999999999</v>
      </c>
      <c r="I1312">
        <v>1.5327999999999999</v>
      </c>
      <c r="J1312">
        <v>120.47</v>
      </c>
      <c r="K1312">
        <v>7.6033999999999997</v>
      </c>
      <c r="L1312">
        <v>0.77259999999999995</v>
      </c>
      <c r="M1312">
        <v>7.9310999999999998</v>
      </c>
    </row>
    <row r="1313" spans="3:13" x14ac:dyDescent="0.25">
      <c r="C1313" s="12">
        <v>42009</v>
      </c>
      <c r="D1313">
        <v>0.80830000000000002</v>
      </c>
      <c r="E1313">
        <v>1.1762999999999999</v>
      </c>
      <c r="F1313">
        <v>1.0068999999999999</v>
      </c>
      <c r="G1313">
        <v>6.2365000000000004</v>
      </c>
      <c r="H1313">
        <v>1.1933</v>
      </c>
      <c r="I1313">
        <v>1.5248999999999999</v>
      </c>
      <c r="J1313">
        <v>119.64</v>
      </c>
      <c r="K1313">
        <v>7.6383999999999999</v>
      </c>
      <c r="L1313">
        <v>0.76859999999999995</v>
      </c>
      <c r="M1313">
        <v>7.9260000000000002</v>
      </c>
    </row>
    <row r="1314" spans="3:13" x14ac:dyDescent="0.25">
      <c r="C1314" s="12">
        <v>42010</v>
      </c>
      <c r="D1314">
        <v>0.80840000000000001</v>
      </c>
      <c r="E1314">
        <v>1.1836</v>
      </c>
      <c r="F1314">
        <v>1.0102</v>
      </c>
      <c r="G1314">
        <v>6.2588999999999997</v>
      </c>
      <c r="H1314">
        <v>1.1890000000000001</v>
      </c>
      <c r="I1314">
        <v>1.5150999999999999</v>
      </c>
      <c r="J1314">
        <v>118.39</v>
      </c>
      <c r="K1314">
        <v>7.7458999999999998</v>
      </c>
      <c r="L1314">
        <v>0.77610000000000001</v>
      </c>
      <c r="M1314">
        <v>7.9176000000000002</v>
      </c>
    </row>
    <row r="1315" spans="3:13" x14ac:dyDescent="0.25">
      <c r="C1315" s="12">
        <v>42011</v>
      </c>
      <c r="D1315">
        <v>0.80789999999999995</v>
      </c>
      <c r="E1315">
        <v>1.1815</v>
      </c>
      <c r="F1315">
        <v>1.0143</v>
      </c>
      <c r="G1315">
        <v>6.2850000000000001</v>
      </c>
      <c r="H1315">
        <v>1.1839</v>
      </c>
      <c r="I1315">
        <v>1.5109999999999999</v>
      </c>
      <c r="J1315">
        <v>119.26</v>
      </c>
      <c r="K1315">
        <v>7.7051999999999996</v>
      </c>
      <c r="L1315">
        <v>0.77810000000000001</v>
      </c>
      <c r="M1315">
        <v>7.9759000000000002</v>
      </c>
    </row>
    <row r="1316" spans="3:13" x14ac:dyDescent="0.25">
      <c r="C1316" s="12">
        <v>42012</v>
      </c>
      <c r="D1316">
        <v>0.81240000000000001</v>
      </c>
      <c r="E1316">
        <v>1.1831</v>
      </c>
      <c r="F1316">
        <v>1.0184</v>
      </c>
      <c r="G1316">
        <v>6.3087</v>
      </c>
      <c r="H1316">
        <v>1.1793</v>
      </c>
      <c r="I1316">
        <v>1.5089999999999999</v>
      </c>
      <c r="J1316">
        <v>119.66</v>
      </c>
      <c r="K1316">
        <v>7.6241000000000003</v>
      </c>
      <c r="L1316">
        <v>0.78239999999999998</v>
      </c>
      <c r="M1316">
        <v>8.0314999999999994</v>
      </c>
    </row>
    <row r="1317" spans="3:13" x14ac:dyDescent="0.25">
      <c r="C1317" s="12">
        <v>42013</v>
      </c>
      <c r="D1317">
        <v>0.82030000000000003</v>
      </c>
      <c r="E1317">
        <v>1.1868000000000001</v>
      </c>
      <c r="F1317">
        <v>1.0144</v>
      </c>
      <c r="G1317">
        <v>6.2827000000000002</v>
      </c>
      <c r="H1317">
        <v>1.1841999999999999</v>
      </c>
      <c r="I1317">
        <v>1.5159</v>
      </c>
      <c r="J1317">
        <v>118.5</v>
      </c>
      <c r="K1317">
        <v>7.6509</v>
      </c>
      <c r="L1317">
        <v>0.78349999999999997</v>
      </c>
      <c r="M1317">
        <v>8.0579999999999998</v>
      </c>
    </row>
    <row r="1318" spans="3:13" x14ac:dyDescent="0.25">
      <c r="C1318" s="12">
        <v>42016</v>
      </c>
      <c r="D1318">
        <v>0.81569999999999998</v>
      </c>
      <c r="E1318">
        <v>1.1974</v>
      </c>
      <c r="F1318">
        <v>1.0147999999999999</v>
      </c>
      <c r="G1318">
        <v>6.2869000000000002</v>
      </c>
      <c r="H1318">
        <v>1.1834</v>
      </c>
      <c r="I1318">
        <v>1.5172000000000001</v>
      </c>
      <c r="J1318">
        <v>118.34</v>
      </c>
      <c r="K1318">
        <v>7.7454999999999998</v>
      </c>
      <c r="L1318">
        <v>0.77829999999999999</v>
      </c>
      <c r="M1318">
        <v>8.0730000000000004</v>
      </c>
    </row>
    <row r="1319" spans="3:13" x14ac:dyDescent="0.25">
      <c r="C1319" s="12">
        <v>42017</v>
      </c>
      <c r="D1319">
        <v>0.8165</v>
      </c>
      <c r="E1319">
        <v>1.1957</v>
      </c>
      <c r="F1319">
        <v>1.0201</v>
      </c>
      <c r="G1319">
        <v>6.3182999999999998</v>
      </c>
      <c r="H1319">
        <v>1.1773</v>
      </c>
      <c r="I1319">
        <v>1.516</v>
      </c>
      <c r="J1319">
        <v>117.93</v>
      </c>
      <c r="K1319">
        <v>7.7580999999999998</v>
      </c>
      <c r="L1319">
        <v>0.77370000000000005</v>
      </c>
      <c r="M1319">
        <v>8.0710999999999995</v>
      </c>
    </row>
    <row r="1320" spans="3:13" x14ac:dyDescent="0.25">
      <c r="C1320" s="12">
        <v>42018</v>
      </c>
      <c r="D1320">
        <v>0.81499999999999995</v>
      </c>
      <c r="E1320">
        <v>1.1951000000000001</v>
      </c>
      <c r="F1320">
        <v>1.0186999999999999</v>
      </c>
      <c r="G1320">
        <v>6.3091999999999997</v>
      </c>
      <c r="H1320">
        <v>1.1789000000000001</v>
      </c>
      <c r="I1320">
        <v>1.5233000000000001</v>
      </c>
      <c r="J1320">
        <v>117.33</v>
      </c>
      <c r="K1320">
        <v>7.6212</v>
      </c>
      <c r="L1320">
        <v>0.77129999999999999</v>
      </c>
      <c r="M1320">
        <v>8.0841999999999992</v>
      </c>
    </row>
    <row r="1321" spans="3:13" x14ac:dyDescent="0.25">
      <c r="C1321" s="12">
        <v>42019</v>
      </c>
      <c r="D1321">
        <v>0.82169999999999999</v>
      </c>
      <c r="E1321">
        <v>1.196</v>
      </c>
      <c r="F1321">
        <v>0.83909999999999996</v>
      </c>
      <c r="G1321">
        <v>6.3902999999999999</v>
      </c>
      <c r="H1321">
        <v>1.1633</v>
      </c>
      <c r="I1321">
        <v>1.5182</v>
      </c>
      <c r="J1321">
        <v>116.17</v>
      </c>
      <c r="K1321">
        <v>7.5766999999999998</v>
      </c>
      <c r="L1321">
        <v>0.78239999999999998</v>
      </c>
      <c r="M1321">
        <v>8.0975000000000001</v>
      </c>
    </row>
    <row r="1322" spans="3:13" x14ac:dyDescent="0.25">
      <c r="C1322" s="12">
        <v>42020</v>
      </c>
      <c r="D1322">
        <v>0.82210000000000005</v>
      </c>
      <c r="E1322">
        <v>1.1986000000000001</v>
      </c>
      <c r="F1322">
        <v>0.85970000000000002</v>
      </c>
      <c r="G1322">
        <v>6.4276999999999997</v>
      </c>
      <c r="H1322">
        <v>1.1568000000000001</v>
      </c>
      <c r="I1322">
        <v>1.5150999999999999</v>
      </c>
      <c r="J1322">
        <v>117.51</v>
      </c>
      <c r="K1322">
        <v>7.5477999999999996</v>
      </c>
      <c r="L1322">
        <v>0.77900000000000003</v>
      </c>
      <c r="M1322">
        <v>8.0881000000000007</v>
      </c>
    </row>
    <row r="1323" spans="3:13" x14ac:dyDescent="0.25">
      <c r="C1323" s="12">
        <v>42023</v>
      </c>
      <c r="D1323">
        <v>0.82110000000000005</v>
      </c>
      <c r="E1323">
        <v>1.1940999999999999</v>
      </c>
      <c r="F1323">
        <v>0.88</v>
      </c>
      <c r="G1323">
        <v>6.4047999999999998</v>
      </c>
      <c r="H1323">
        <v>1.1606000000000001</v>
      </c>
      <c r="I1323">
        <v>1.5112000000000001</v>
      </c>
      <c r="J1323">
        <v>117.57</v>
      </c>
      <c r="K1323">
        <v>7.6238000000000001</v>
      </c>
      <c r="L1323">
        <v>0.77810000000000001</v>
      </c>
      <c r="M1323">
        <v>8.1344999999999992</v>
      </c>
    </row>
    <row r="1324" spans="3:13" x14ac:dyDescent="0.25">
      <c r="C1324" s="12">
        <v>42024</v>
      </c>
      <c r="D1324">
        <v>0.81710000000000005</v>
      </c>
      <c r="E1324">
        <v>1.2113</v>
      </c>
      <c r="F1324">
        <v>0.87570000000000003</v>
      </c>
      <c r="G1324">
        <v>6.4367000000000001</v>
      </c>
      <c r="H1324">
        <v>1.155</v>
      </c>
      <c r="I1324">
        <v>1.5145</v>
      </c>
      <c r="J1324">
        <v>118.81</v>
      </c>
      <c r="K1324">
        <v>7.6768000000000001</v>
      </c>
      <c r="L1324">
        <v>0.76380000000000003</v>
      </c>
      <c r="M1324">
        <v>8.1735000000000007</v>
      </c>
    </row>
    <row r="1325" spans="3:13" x14ac:dyDescent="0.25">
      <c r="C1325" s="12">
        <v>42025</v>
      </c>
      <c r="D1325">
        <v>0.8085</v>
      </c>
      <c r="E1325">
        <v>1.2341</v>
      </c>
      <c r="F1325">
        <v>0.85940000000000005</v>
      </c>
      <c r="G1325">
        <v>6.4039999999999999</v>
      </c>
      <c r="H1325">
        <v>1.1611</v>
      </c>
      <c r="I1325">
        <v>1.5143</v>
      </c>
      <c r="J1325">
        <v>117.96</v>
      </c>
      <c r="K1325">
        <v>7.5884</v>
      </c>
      <c r="L1325">
        <v>0.75519999999999998</v>
      </c>
      <c r="M1325">
        <v>8.173</v>
      </c>
    </row>
    <row r="1326" spans="3:13" x14ac:dyDescent="0.25">
      <c r="C1326" s="12">
        <v>42026</v>
      </c>
      <c r="D1326">
        <v>0.80269999999999997</v>
      </c>
      <c r="E1326">
        <v>1.2381</v>
      </c>
      <c r="F1326">
        <v>0.87119999999999997</v>
      </c>
      <c r="G1326">
        <v>6.5495999999999999</v>
      </c>
      <c r="H1326">
        <v>1.1365000000000001</v>
      </c>
      <c r="I1326">
        <v>1.5009999999999999</v>
      </c>
      <c r="J1326">
        <v>118.49</v>
      </c>
      <c r="K1326">
        <v>7.6555999999999997</v>
      </c>
      <c r="L1326">
        <v>0.75029999999999997</v>
      </c>
      <c r="M1326">
        <v>8.2340999999999998</v>
      </c>
    </row>
    <row r="1327" spans="3:13" x14ac:dyDescent="0.25">
      <c r="C1327" s="12">
        <v>42027</v>
      </c>
      <c r="D1327">
        <v>0.7913</v>
      </c>
      <c r="E1327">
        <v>1.2421</v>
      </c>
      <c r="F1327">
        <v>0.87990000000000002</v>
      </c>
      <c r="G1327">
        <v>6.6459000000000001</v>
      </c>
      <c r="H1327">
        <v>1.1205000000000001</v>
      </c>
      <c r="I1327">
        <v>1.4984</v>
      </c>
      <c r="J1327">
        <v>117.77</v>
      </c>
      <c r="K1327">
        <v>7.7685000000000004</v>
      </c>
      <c r="L1327">
        <v>0.745</v>
      </c>
      <c r="M1327">
        <v>8.3352000000000004</v>
      </c>
    </row>
    <row r="1328" spans="3:13" x14ac:dyDescent="0.25">
      <c r="C1328" s="12">
        <v>42030</v>
      </c>
      <c r="D1328">
        <v>0.79249999999999998</v>
      </c>
      <c r="E1328">
        <v>1.2474000000000001</v>
      </c>
      <c r="F1328">
        <v>0.90339999999999998</v>
      </c>
      <c r="G1328">
        <v>6.6285999999999996</v>
      </c>
      <c r="H1328">
        <v>1.1238999999999999</v>
      </c>
      <c r="I1328">
        <v>1.508</v>
      </c>
      <c r="J1328">
        <v>118.46</v>
      </c>
      <c r="K1328">
        <v>7.8041</v>
      </c>
      <c r="L1328">
        <v>0.74260000000000004</v>
      </c>
      <c r="M1328">
        <v>8.3135999999999992</v>
      </c>
    </row>
    <row r="1329" spans="3:13" x14ac:dyDescent="0.25">
      <c r="C1329" s="12">
        <v>42031</v>
      </c>
      <c r="D1329">
        <v>0.79369999999999996</v>
      </c>
      <c r="E1329">
        <v>1.24</v>
      </c>
      <c r="F1329">
        <v>0.90300000000000002</v>
      </c>
      <c r="G1329">
        <v>6.54</v>
      </c>
      <c r="H1329">
        <v>1.1380999999999999</v>
      </c>
      <c r="I1329">
        <v>1.5197000000000001</v>
      </c>
      <c r="J1329">
        <v>117.87</v>
      </c>
      <c r="K1329">
        <v>7.7319000000000004</v>
      </c>
      <c r="L1329">
        <v>0.74509999999999998</v>
      </c>
      <c r="M1329">
        <v>8.1812000000000005</v>
      </c>
    </row>
    <row r="1330" spans="3:13" x14ac:dyDescent="0.25">
      <c r="C1330" s="12">
        <v>42032</v>
      </c>
      <c r="D1330">
        <v>0.78890000000000005</v>
      </c>
      <c r="E1330">
        <v>1.2537</v>
      </c>
      <c r="F1330">
        <v>0.90529999999999999</v>
      </c>
      <c r="G1330">
        <v>6.5961999999999996</v>
      </c>
      <c r="H1330">
        <v>1.1287</v>
      </c>
      <c r="I1330">
        <v>1.5139</v>
      </c>
      <c r="J1330">
        <v>117.54</v>
      </c>
      <c r="K1330">
        <v>7.8356000000000003</v>
      </c>
      <c r="L1330">
        <v>0.73170000000000002</v>
      </c>
      <c r="M1330">
        <v>8.2974999999999994</v>
      </c>
    </row>
    <row r="1331" spans="3:13" x14ac:dyDescent="0.25">
      <c r="C1331" s="12">
        <v>42033</v>
      </c>
      <c r="D1331">
        <v>0.77610000000000001</v>
      </c>
      <c r="E1331">
        <v>1.2616000000000001</v>
      </c>
      <c r="F1331">
        <v>0.92369999999999997</v>
      </c>
      <c r="G1331">
        <v>6.5744999999999996</v>
      </c>
      <c r="H1331">
        <v>1.1319999999999999</v>
      </c>
      <c r="I1331">
        <v>1.5066999999999999</v>
      </c>
      <c r="J1331">
        <v>118.29</v>
      </c>
      <c r="K1331">
        <v>7.8383000000000003</v>
      </c>
      <c r="L1331">
        <v>0.72650000000000003</v>
      </c>
      <c r="M1331">
        <v>8.2760999999999996</v>
      </c>
    </row>
    <row r="1332" spans="3:13" x14ac:dyDescent="0.25">
      <c r="C1332" s="12">
        <v>42034</v>
      </c>
      <c r="D1332">
        <v>0.77659999999999996</v>
      </c>
      <c r="E1332">
        <v>1.2732000000000001</v>
      </c>
      <c r="F1332">
        <v>0.92069999999999996</v>
      </c>
      <c r="G1332">
        <v>6.5933999999999999</v>
      </c>
      <c r="H1332">
        <v>1.1289</v>
      </c>
      <c r="I1332">
        <v>1.5058</v>
      </c>
      <c r="J1332">
        <v>117.49</v>
      </c>
      <c r="K1332">
        <v>7.7276999999999996</v>
      </c>
      <c r="L1332">
        <v>0.72609999999999997</v>
      </c>
      <c r="M1332">
        <v>8.2838999999999992</v>
      </c>
    </row>
    <row r="1333" spans="3:13" x14ac:dyDescent="0.25">
      <c r="C1333" s="12">
        <v>42037</v>
      </c>
      <c r="D1333">
        <v>0.78029999999999999</v>
      </c>
      <c r="E1333">
        <v>1.2563</v>
      </c>
      <c r="F1333">
        <v>0.92800000000000005</v>
      </c>
      <c r="G1333">
        <v>6.5635000000000003</v>
      </c>
      <c r="H1333">
        <v>1.1341000000000001</v>
      </c>
      <c r="I1333">
        <v>1.5039</v>
      </c>
      <c r="J1333">
        <v>117.58</v>
      </c>
      <c r="K1333">
        <v>7.6492000000000004</v>
      </c>
      <c r="L1333">
        <v>0.73029999999999995</v>
      </c>
      <c r="M1333">
        <v>8.3179999999999996</v>
      </c>
    </row>
    <row r="1334" spans="3:13" x14ac:dyDescent="0.25">
      <c r="C1334" s="12">
        <v>42038</v>
      </c>
      <c r="D1334">
        <v>0.77929999999999999</v>
      </c>
      <c r="E1334">
        <v>1.2416</v>
      </c>
      <c r="F1334">
        <v>0.92379999999999995</v>
      </c>
      <c r="G1334">
        <v>6.4846000000000004</v>
      </c>
      <c r="H1334">
        <v>1.1480999999999999</v>
      </c>
      <c r="I1334">
        <v>1.5165999999999999</v>
      </c>
      <c r="J1334">
        <v>117.57</v>
      </c>
      <c r="K1334">
        <v>7.5167000000000002</v>
      </c>
      <c r="L1334">
        <v>0.73599999999999999</v>
      </c>
      <c r="M1334">
        <v>8.218</v>
      </c>
    </row>
    <row r="1335" spans="3:13" x14ac:dyDescent="0.25">
      <c r="C1335" s="12">
        <v>42039</v>
      </c>
      <c r="D1335">
        <v>0.7752</v>
      </c>
      <c r="E1335">
        <v>1.2574000000000001</v>
      </c>
      <c r="F1335">
        <v>0.92610000000000003</v>
      </c>
      <c r="G1335">
        <v>6.5616000000000003</v>
      </c>
      <c r="H1335">
        <v>1.1345000000000001</v>
      </c>
      <c r="I1335">
        <v>1.5182</v>
      </c>
      <c r="J1335">
        <v>117.28</v>
      </c>
      <c r="K1335">
        <v>7.6021999999999998</v>
      </c>
      <c r="L1335">
        <v>0.73709999999999998</v>
      </c>
      <c r="M1335">
        <v>8.2859999999999996</v>
      </c>
    </row>
    <row r="1336" spans="3:13" x14ac:dyDescent="0.25">
      <c r="C1336" s="12">
        <v>42040</v>
      </c>
      <c r="D1336">
        <v>0.77969999999999995</v>
      </c>
      <c r="E1336">
        <v>1.2435</v>
      </c>
      <c r="F1336">
        <v>0.92110000000000003</v>
      </c>
      <c r="G1336">
        <v>6.4851000000000001</v>
      </c>
      <c r="H1336">
        <v>1.1476999999999999</v>
      </c>
      <c r="I1336">
        <v>1.5327999999999999</v>
      </c>
      <c r="J1336">
        <v>117.53</v>
      </c>
      <c r="K1336">
        <v>7.5143000000000004</v>
      </c>
      <c r="L1336">
        <v>0.73950000000000005</v>
      </c>
      <c r="M1336">
        <v>8.2486999999999995</v>
      </c>
    </row>
    <row r="1337" spans="3:13" x14ac:dyDescent="0.25">
      <c r="C1337" s="12">
        <v>42041</v>
      </c>
      <c r="D1337">
        <v>0.77980000000000005</v>
      </c>
      <c r="E1337">
        <v>1.2525999999999999</v>
      </c>
      <c r="F1337">
        <v>0.92669999999999997</v>
      </c>
      <c r="G1337">
        <v>6.5744999999999996</v>
      </c>
      <c r="H1337">
        <v>1.1315999999999999</v>
      </c>
      <c r="I1337">
        <v>1.5242</v>
      </c>
      <c r="J1337">
        <v>119.12</v>
      </c>
      <c r="K1337">
        <v>7.6319999999999997</v>
      </c>
      <c r="L1337">
        <v>0.73550000000000004</v>
      </c>
      <c r="M1337">
        <v>8.4082000000000008</v>
      </c>
    </row>
    <row r="1338" spans="3:13" x14ac:dyDescent="0.25">
      <c r="C1338" s="12">
        <v>42044</v>
      </c>
      <c r="D1338">
        <v>0.7802</v>
      </c>
      <c r="E1338">
        <v>1.2466999999999999</v>
      </c>
      <c r="F1338">
        <v>0.92359999999999998</v>
      </c>
      <c r="G1338">
        <v>6.5728999999999997</v>
      </c>
      <c r="H1338">
        <v>1.1325000000000001</v>
      </c>
      <c r="I1338">
        <v>1.5216000000000001</v>
      </c>
      <c r="J1338">
        <v>118.64</v>
      </c>
      <c r="K1338">
        <v>7.6159999999999997</v>
      </c>
      <c r="L1338">
        <v>0.74109999999999998</v>
      </c>
      <c r="M1338">
        <v>8.3718000000000004</v>
      </c>
    </row>
    <row r="1339" spans="3:13" x14ac:dyDescent="0.25">
      <c r="C1339" s="12">
        <v>42045</v>
      </c>
      <c r="D1339">
        <v>0.77710000000000001</v>
      </c>
      <c r="E1339">
        <v>1.2589999999999999</v>
      </c>
      <c r="F1339">
        <v>0.92630000000000001</v>
      </c>
      <c r="G1339">
        <v>6.5750000000000002</v>
      </c>
      <c r="H1339">
        <v>1.1321000000000001</v>
      </c>
      <c r="I1339">
        <v>1.5254000000000001</v>
      </c>
      <c r="J1339">
        <v>119.43</v>
      </c>
      <c r="K1339">
        <v>7.5810000000000004</v>
      </c>
      <c r="L1339">
        <v>0.74029999999999996</v>
      </c>
      <c r="M1339">
        <v>8.3277000000000001</v>
      </c>
    </row>
    <row r="1340" spans="3:13" x14ac:dyDescent="0.25">
      <c r="C1340" s="12">
        <v>42046</v>
      </c>
      <c r="D1340">
        <v>0.77200000000000002</v>
      </c>
      <c r="E1340">
        <v>1.2632000000000001</v>
      </c>
      <c r="F1340">
        <v>0.9284</v>
      </c>
      <c r="G1340">
        <v>6.5658000000000003</v>
      </c>
      <c r="H1340">
        <v>1.1335999999999999</v>
      </c>
      <c r="I1340">
        <v>1.5239</v>
      </c>
      <c r="J1340">
        <v>120.46</v>
      </c>
      <c r="K1340">
        <v>7.6440000000000001</v>
      </c>
      <c r="L1340">
        <v>0.73670000000000002</v>
      </c>
      <c r="M1340">
        <v>8.3743999999999996</v>
      </c>
    </row>
    <row r="1341" spans="3:13" x14ac:dyDescent="0.25">
      <c r="C1341" s="12">
        <v>42047</v>
      </c>
      <c r="D1341">
        <v>0.77349999999999997</v>
      </c>
      <c r="E1341">
        <v>1.2508999999999999</v>
      </c>
      <c r="F1341">
        <v>0.93110000000000004</v>
      </c>
      <c r="G1341">
        <v>6.5286</v>
      </c>
      <c r="H1341">
        <v>1.1403000000000001</v>
      </c>
      <c r="I1341">
        <v>1.5384</v>
      </c>
      <c r="J1341">
        <v>119.11</v>
      </c>
      <c r="K1341">
        <v>7.6387</v>
      </c>
      <c r="L1341">
        <v>0.74250000000000005</v>
      </c>
      <c r="M1341">
        <v>8.4426000000000005</v>
      </c>
    </row>
    <row r="1342" spans="3:13" x14ac:dyDescent="0.25">
      <c r="C1342" s="12">
        <v>42048</v>
      </c>
      <c r="D1342">
        <v>0.77629999999999999</v>
      </c>
      <c r="E1342">
        <v>1.2447999999999999</v>
      </c>
      <c r="F1342">
        <v>0.93230000000000002</v>
      </c>
      <c r="G1342">
        <v>6.5342000000000002</v>
      </c>
      <c r="H1342">
        <v>1.1393</v>
      </c>
      <c r="I1342">
        <v>1.5382</v>
      </c>
      <c r="J1342">
        <v>118.71</v>
      </c>
      <c r="K1342">
        <v>7.5891000000000002</v>
      </c>
      <c r="L1342">
        <v>0.74629999999999996</v>
      </c>
      <c r="M1342">
        <v>8.4182000000000006</v>
      </c>
    </row>
    <row r="1343" spans="3:13" x14ac:dyDescent="0.25">
      <c r="C1343" s="12">
        <v>42051</v>
      </c>
      <c r="D1343">
        <v>0.77729999999999999</v>
      </c>
      <c r="E1343">
        <v>1.2465999999999999</v>
      </c>
      <c r="F1343">
        <v>0.93200000000000005</v>
      </c>
      <c r="G1343">
        <v>6.5564999999999998</v>
      </c>
      <c r="H1343">
        <v>1.1355</v>
      </c>
      <c r="I1343">
        <v>1.5364</v>
      </c>
      <c r="J1343">
        <v>118.49</v>
      </c>
      <c r="K1343">
        <v>7.5652999999999997</v>
      </c>
      <c r="L1343">
        <v>0.75009999999999999</v>
      </c>
      <c r="M1343">
        <v>8.4177</v>
      </c>
    </row>
    <row r="1344" spans="3:13" x14ac:dyDescent="0.25">
      <c r="C1344" s="12">
        <v>42052</v>
      </c>
      <c r="D1344">
        <v>0.78180000000000005</v>
      </c>
      <c r="E1344">
        <v>1.2390000000000001</v>
      </c>
      <c r="F1344">
        <v>0.93689999999999996</v>
      </c>
      <c r="G1344">
        <v>6.5231000000000003</v>
      </c>
      <c r="H1344">
        <v>1.1411</v>
      </c>
      <c r="I1344">
        <v>1.5346</v>
      </c>
      <c r="J1344">
        <v>119.25</v>
      </c>
      <c r="K1344">
        <v>7.5186999999999999</v>
      </c>
      <c r="L1344">
        <v>0.75390000000000001</v>
      </c>
      <c r="M1344">
        <v>8.3267000000000007</v>
      </c>
    </row>
    <row r="1345" spans="3:13" x14ac:dyDescent="0.25">
      <c r="C1345" s="12">
        <v>42053</v>
      </c>
      <c r="D1345">
        <v>0.78110000000000002</v>
      </c>
      <c r="E1345">
        <v>1.2455000000000001</v>
      </c>
      <c r="F1345">
        <v>0.94230000000000003</v>
      </c>
      <c r="G1345">
        <v>6.5326000000000004</v>
      </c>
      <c r="H1345">
        <v>1.1396999999999999</v>
      </c>
      <c r="I1345">
        <v>1.5436000000000001</v>
      </c>
      <c r="J1345">
        <v>118.79</v>
      </c>
      <c r="K1345">
        <v>7.5273000000000003</v>
      </c>
      <c r="L1345">
        <v>0.75229999999999997</v>
      </c>
      <c r="M1345">
        <v>8.3634000000000004</v>
      </c>
    </row>
    <row r="1346" spans="3:13" x14ac:dyDescent="0.25">
      <c r="C1346" s="12">
        <v>42054</v>
      </c>
      <c r="D1346">
        <v>0.7792</v>
      </c>
      <c r="E1346">
        <v>1.2495000000000001</v>
      </c>
      <c r="F1346">
        <v>0.94940000000000002</v>
      </c>
      <c r="G1346">
        <v>6.5484</v>
      </c>
      <c r="H1346">
        <v>1.1368</v>
      </c>
      <c r="I1346">
        <v>1.5414000000000001</v>
      </c>
      <c r="J1346">
        <v>118.94</v>
      </c>
      <c r="K1346">
        <v>7.5865999999999998</v>
      </c>
      <c r="L1346">
        <v>0.75190000000000001</v>
      </c>
      <c r="M1346">
        <v>8.4235000000000007</v>
      </c>
    </row>
    <row r="1347" spans="3:13" x14ac:dyDescent="0.25">
      <c r="C1347" s="12">
        <v>42055</v>
      </c>
      <c r="D1347">
        <v>0.7843</v>
      </c>
      <c r="E1347">
        <v>1.2531000000000001</v>
      </c>
      <c r="F1347">
        <v>0.93840000000000001</v>
      </c>
      <c r="G1347">
        <v>6.5575999999999999</v>
      </c>
      <c r="H1347">
        <v>1.1382000000000001</v>
      </c>
      <c r="I1347">
        <v>1.5395000000000001</v>
      </c>
      <c r="J1347">
        <v>119.03</v>
      </c>
      <c r="K1347">
        <v>7.5091999999999999</v>
      </c>
      <c r="L1347">
        <v>0.75329999999999997</v>
      </c>
      <c r="M1347">
        <v>8.3850999999999996</v>
      </c>
    </row>
    <row r="1348" spans="3:13" x14ac:dyDescent="0.25">
      <c r="C1348" s="12">
        <v>42058</v>
      </c>
      <c r="D1348">
        <v>0.7802</v>
      </c>
      <c r="E1348">
        <v>1.2572000000000001</v>
      </c>
      <c r="F1348">
        <v>0.94979999999999998</v>
      </c>
      <c r="G1348">
        <v>6.5816999999999997</v>
      </c>
      <c r="H1348">
        <v>1.1335</v>
      </c>
      <c r="I1348">
        <v>1.5457000000000001</v>
      </c>
      <c r="J1348">
        <v>118.82</v>
      </c>
      <c r="K1348">
        <v>7.6176000000000004</v>
      </c>
      <c r="L1348">
        <v>0.75249999999999995</v>
      </c>
      <c r="M1348">
        <v>8.4137000000000004</v>
      </c>
    </row>
    <row r="1349" spans="3:13" x14ac:dyDescent="0.25">
      <c r="C1349" s="12">
        <v>42059</v>
      </c>
      <c r="D1349">
        <v>0.78320000000000001</v>
      </c>
      <c r="E1349">
        <v>1.2485999999999999</v>
      </c>
      <c r="F1349">
        <v>0.95069999999999999</v>
      </c>
      <c r="G1349">
        <v>6.58</v>
      </c>
      <c r="H1349">
        <v>1.1341000000000001</v>
      </c>
      <c r="I1349">
        <v>1.5454000000000001</v>
      </c>
      <c r="J1349">
        <v>118.98</v>
      </c>
      <c r="K1349">
        <v>7.5881999999999996</v>
      </c>
      <c r="L1349">
        <v>0.749</v>
      </c>
      <c r="M1349">
        <v>8.4149999999999991</v>
      </c>
    </row>
    <row r="1350" spans="3:13" x14ac:dyDescent="0.25">
      <c r="C1350" s="12">
        <v>42060</v>
      </c>
      <c r="D1350">
        <v>0.78869999999999996</v>
      </c>
      <c r="E1350">
        <v>1.2436</v>
      </c>
      <c r="F1350">
        <v>0.94810000000000005</v>
      </c>
      <c r="G1350">
        <v>6.5735000000000001</v>
      </c>
      <c r="H1350">
        <v>1.1361000000000001</v>
      </c>
      <c r="I1350">
        <v>1.5528999999999999</v>
      </c>
      <c r="J1350">
        <v>118.86</v>
      </c>
      <c r="K1350">
        <v>7.5457000000000001</v>
      </c>
      <c r="L1350">
        <v>0.75560000000000005</v>
      </c>
      <c r="M1350">
        <v>8.3019999999999996</v>
      </c>
    </row>
    <row r="1351" spans="3:13" x14ac:dyDescent="0.25">
      <c r="C1351" s="12">
        <v>42061</v>
      </c>
      <c r="D1351">
        <v>0.78</v>
      </c>
      <c r="E1351">
        <v>1.2515000000000001</v>
      </c>
      <c r="F1351">
        <v>0.95279999999999998</v>
      </c>
      <c r="G1351">
        <v>6.6630000000000003</v>
      </c>
      <c r="H1351">
        <v>1.1197999999999999</v>
      </c>
      <c r="I1351">
        <v>1.5406</v>
      </c>
      <c r="J1351">
        <v>119.42</v>
      </c>
      <c r="K1351">
        <v>7.6619999999999999</v>
      </c>
      <c r="L1351">
        <v>0.75339999999999996</v>
      </c>
      <c r="M1351">
        <v>8.4062000000000001</v>
      </c>
    </row>
    <row r="1352" spans="3:13" x14ac:dyDescent="0.25">
      <c r="C1352" s="12">
        <v>42062</v>
      </c>
      <c r="D1352">
        <v>0.78100000000000003</v>
      </c>
      <c r="E1352">
        <v>1.2516</v>
      </c>
      <c r="F1352">
        <v>0.95420000000000005</v>
      </c>
      <c r="G1352">
        <v>6.6646999999999998</v>
      </c>
      <c r="H1352">
        <v>1.1195999999999999</v>
      </c>
      <c r="I1352">
        <v>1.5438000000000001</v>
      </c>
      <c r="J1352">
        <v>119.61</v>
      </c>
      <c r="K1352">
        <v>7.6657999999999999</v>
      </c>
      <c r="L1352">
        <v>0.75639999999999996</v>
      </c>
      <c r="M1352">
        <v>8.3364999999999991</v>
      </c>
    </row>
    <row r="1353" spans="3:13" x14ac:dyDescent="0.25">
      <c r="C1353" s="12">
        <v>42065</v>
      </c>
      <c r="D1353">
        <v>0.77659999999999996</v>
      </c>
      <c r="E1353">
        <v>1.2535000000000001</v>
      </c>
      <c r="F1353">
        <v>0.95879999999999999</v>
      </c>
      <c r="G1353">
        <v>6.6616</v>
      </c>
      <c r="H1353">
        <v>1.1184000000000001</v>
      </c>
      <c r="I1353">
        <v>1.5365</v>
      </c>
      <c r="J1353">
        <v>120.13</v>
      </c>
      <c r="K1353">
        <v>7.6992000000000003</v>
      </c>
      <c r="L1353">
        <v>0.75090000000000001</v>
      </c>
      <c r="M1353">
        <v>8.3404000000000007</v>
      </c>
    </row>
    <row r="1354" spans="3:13" x14ac:dyDescent="0.25">
      <c r="C1354" s="12">
        <v>42066</v>
      </c>
      <c r="D1354">
        <v>0.78169999999999995</v>
      </c>
      <c r="E1354">
        <v>1.2497</v>
      </c>
      <c r="F1354">
        <v>0.96130000000000004</v>
      </c>
      <c r="G1354">
        <v>6.6692</v>
      </c>
      <c r="H1354">
        <v>1.1175999999999999</v>
      </c>
      <c r="I1354">
        <v>1.536</v>
      </c>
      <c r="J1354">
        <v>119.73</v>
      </c>
      <c r="K1354">
        <v>7.7119999999999997</v>
      </c>
      <c r="L1354">
        <v>0.75509999999999999</v>
      </c>
      <c r="M1354">
        <v>8.2743000000000002</v>
      </c>
    </row>
    <row r="1355" spans="3:13" x14ac:dyDescent="0.25">
      <c r="C1355" s="12">
        <v>42067</v>
      </c>
      <c r="D1355">
        <v>0.78180000000000005</v>
      </c>
      <c r="E1355">
        <v>1.2426999999999999</v>
      </c>
      <c r="F1355">
        <v>0.96330000000000005</v>
      </c>
      <c r="G1355">
        <v>6.7301000000000002</v>
      </c>
      <c r="H1355">
        <v>1.1077999999999999</v>
      </c>
      <c r="I1355">
        <v>1.5265</v>
      </c>
      <c r="J1355">
        <v>119.69</v>
      </c>
      <c r="K1355">
        <v>7.7766000000000002</v>
      </c>
      <c r="L1355">
        <v>0.75919999999999999</v>
      </c>
      <c r="M1355">
        <v>8.3283000000000005</v>
      </c>
    </row>
    <row r="1356" spans="3:13" x14ac:dyDescent="0.25">
      <c r="C1356" s="12">
        <v>42068</v>
      </c>
      <c r="D1356">
        <v>0.77829999999999999</v>
      </c>
      <c r="E1356">
        <v>1.2485999999999999</v>
      </c>
      <c r="F1356">
        <v>0.97389999999999999</v>
      </c>
      <c r="G1356">
        <v>6.7569999999999997</v>
      </c>
      <c r="H1356">
        <v>1.1029</v>
      </c>
      <c r="I1356">
        <v>1.5239</v>
      </c>
      <c r="J1356">
        <v>120.14</v>
      </c>
      <c r="K1356">
        <v>7.7226999999999997</v>
      </c>
      <c r="L1356">
        <v>0.74829999999999997</v>
      </c>
      <c r="M1356">
        <v>8.3404000000000007</v>
      </c>
    </row>
    <row r="1357" spans="3:13" x14ac:dyDescent="0.25">
      <c r="C1357" s="12">
        <v>42069</v>
      </c>
      <c r="D1357">
        <v>0.77180000000000004</v>
      </c>
      <c r="E1357">
        <v>1.2624</v>
      </c>
      <c r="F1357">
        <v>0.98560000000000003</v>
      </c>
      <c r="G1357">
        <v>6.8681000000000001</v>
      </c>
      <c r="H1357">
        <v>1.0842000000000001</v>
      </c>
      <c r="I1357">
        <v>1.5038</v>
      </c>
      <c r="J1357">
        <v>120.83</v>
      </c>
      <c r="K1357">
        <v>7.9067999999999996</v>
      </c>
      <c r="L1357">
        <v>0.73629999999999995</v>
      </c>
      <c r="M1357">
        <v>8.4632000000000005</v>
      </c>
    </row>
    <row r="1358" spans="3:13" x14ac:dyDescent="0.25">
      <c r="C1358" s="12">
        <v>42072</v>
      </c>
      <c r="D1358">
        <v>0.7702</v>
      </c>
      <c r="E1358">
        <v>1.2604</v>
      </c>
      <c r="F1358">
        <v>0.98599999999999999</v>
      </c>
      <c r="G1358">
        <v>6.8658000000000001</v>
      </c>
      <c r="H1358">
        <v>1.0851999999999999</v>
      </c>
      <c r="I1358">
        <v>1.5127999999999999</v>
      </c>
      <c r="J1358">
        <v>121.15</v>
      </c>
      <c r="K1358">
        <v>7.9314999999999998</v>
      </c>
      <c r="L1358">
        <v>0.73570000000000002</v>
      </c>
      <c r="M1358">
        <v>8.4863999999999997</v>
      </c>
    </row>
    <row r="1359" spans="3:13" x14ac:dyDescent="0.25">
      <c r="C1359" s="12">
        <v>42073</v>
      </c>
      <c r="D1359">
        <v>0.76259999999999994</v>
      </c>
      <c r="E1359">
        <v>1.2688999999999999</v>
      </c>
      <c r="F1359">
        <v>0.99950000000000006</v>
      </c>
      <c r="G1359">
        <v>6.9654999999999996</v>
      </c>
      <c r="H1359">
        <v>1.0698000000000001</v>
      </c>
      <c r="I1359">
        <v>1.5069999999999999</v>
      </c>
      <c r="J1359">
        <v>121.13</v>
      </c>
      <c r="K1359">
        <v>8.0881000000000007</v>
      </c>
      <c r="L1359">
        <v>0.72750000000000004</v>
      </c>
      <c r="M1359">
        <v>8.5602</v>
      </c>
    </row>
    <row r="1360" spans="3:13" x14ac:dyDescent="0.25">
      <c r="C1360" s="12">
        <v>42074</v>
      </c>
      <c r="D1360">
        <v>0.75949999999999995</v>
      </c>
      <c r="E1360">
        <v>1.2749999999999999</v>
      </c>
      <c r="F1360">
        <v>1.0092000000000001</v>
      </c>
      <c r="G1360">
        <v>7.0675999999999997</v>
      </c>
      <c r="H1360">
        <v>1.0547</v>
      </c>
      <c r="I1360">
        <v>1.4930000000000001</v>
      </c>
      <c r="J1360">
        <v>121.45</v>
      </c>
      <c r="K1360">
        <v>8.2079000000000004</v>
      </c>
      <c r="L1360">
        <v>0.72940000000000005</v>
      </c>
      <c r="M1360">
        <v>8.6419999999999995</v>
      </c>
    </row>
    <row r="1361" spans="3:13" x14ac:dyDescent="0.25">
      <c r="C1361" s="12">
        <v>42075</v>
      </c>
      <c r="D1361">
        <v>0.77080000000000004</v>
      </c>
      <c r="E1361">
        <v>1.2685999999999999</v>
      </c>
      <c r="F1361">
        <v>1.0023</v>
      </c>
      <c r="G1361">
        <v>7.0124000000000004</v>
      </c>
      <c r="H1361">
        <v>1.0634999999999999</v>
      </c>
      <c r="I1361">
        <v>1.4883</v>
      </c>
      <c r="J1361">
        <v>121.29</v>
      </c>
      <c r="K1361">
        <v>8.1021999999999998</v>
      </c>
      <c r="L1361">
        <v>0.73870000000000002</v>
      </c>
      <c r="M1361">
        <v>8.5888000000000009</v>
      </c>
    </row>
    <row r="1362" spans="3:13" x14ac:dyDescent="0.25">
      <c r="C1362" s="12">
        <v>42076</v>
      </c>
      <c r="D1362">
        <v>0.76359999999999995</v>
      </c>
      <c r="E1362">
        <v>1.2784</v>
      </c>
      <c r="F1362">
        <v>1.0054000000000001</v>
      </c>
      <c r="G1362">
        <v>7.1086</v>
      </c>
      <c r="H1362">
        <v>1.0497000000000001</v>
      </c>
      <c r="I1362">
        <v>1.4744999999999999</v>
      </c>
      <c r="J1362">
        <v>121.38</v>
      </c>
      <c r="K1362">
        <v>8.2126000000000001</v>
      </c>
      <c r="L1362">
        <v>0.73380000000000001</v>
      </c>
      <c r="M1362">
        <v>8.7174999999999994</v>
      </c>
    </row>
    <row r="1363" spans="3:13" x14ac:dyDescent="0.25">
      <c r="C1363" s="12">
        <v>42079</v>
      </c>
      <c r="D1363">
        <v>0.7641</v>
      </c>
      <c r="E1363">
        <v>1.2773000000000001</v>
      </c>
      <c r="F1363">
        <v>1.0076000000000001</v>
      </c>
      <c r="G1363">
        <v>7.0618999999999996</v>
      </c>
      <c r="H1363">
        <v>1.0567</v>
      </c>
      <c r="I1363">
        <v>1.4827999999999999</v>
      </c>
      <c r="J1363">
        <v>121.34</v>
      </c>
      <c r="K1363">
        <v>8.2683999999999997</v>
      </c>
      <c r="L1363">
        <v>0.73680000000000001</v>
      </c>
      <c r="M1363">
        <v>8.6593</v>
      </c>
    </row>
    <row r="1364" spans="3:13" x14ac:dyDescent="0.25">
      <c r="C1364" s="12">
        <v>42080</v>
      </c>
      <c r="D1364">
        <v>0.76180000000000003</v>
      </c>
      <c r="E1364">
        <v>1.2788999999999999</v>
      </c>
      <c r="F1364">
        <v>1.0062</v>
      </c>
      <c r="G1364">
        <v>7.0393999999999997</v>
      </c>
      <c r="H1364">
        <v>1.0597000000000001</v>
      </c>
      <c r="I1364">
        <v>1.4749000000000001</v>
      </c>
      <c r="J1364">
        <v>121.37</v>
      </c>
      <c r="K1364">
        <v>8.3123000000000005</v>
      </c>
      <c r="L1364">
        <v>0.73070000000000002</v>
      </c>
      <c r="M1364">
        <v>8.6851000000000003</v>
      </c>
    </row>
    <row r="1365" spans="3:13" x14ac:dyDescent="0.25">
      <c r="C1365" s="12">
        <v>42081</v>
      </c>
      <c r="D1365">
        <v>0.77780000000000005</v>
      </c>
      <c r="E1365">
        <v>1.2565</v>
      </c>
      <c r="F1365">
        <v>0.9778</v>
      </c>
      <c r="G1365">
        <v>6.8616999999999999</v>
      </c>
      <c r="H1365">
        <v>1.0863</v>
      </c>
      <c r="I1365">
        <v>1.4978</v>
      </c>
      <c r="J1365">
        <v>120.11</v>
      </c>
      <c r="K1365">
        <v>8.1669</v>
      </c>
      <c r="L1365">
        <v>0.74870000000000003</v>
      </c>
      <c r="M1365">
        <v>8.5772999999999993</v>
      </c>
    </row>
    <row r="1366" spans="3:13" x14ac:dyDescent="0.25">
      <c r="C1366" s="12">
        <v>42082</v>
      </c>
      <c r="D1366">
        <v>0.76490000000000002</v>
      </c>
      <c r="E1366">
        <v>1.2718</v>
      </c>
      <c r="F1366">
        <v>0.99</v>
      </c>
      <c r="G1366">
        <v>6.9888000000000003</v>
      </c>
      <c r="H1366">
        <v>1.0660000000000001</v>
      </c>
      <c r="I1366">
        <v>1.4752000000000001</v>
      </c>
      <c r="J1366">
        <v>120.78</v>
      </c>
      <c r="K1366">
        <v>8.0886999999999993</v>
      </c>
      <c r="L1366">
        <v>0.74160000000000004</v>
      </c>
      <c r="M1366">
        <v>8.6760000000000002</v>
      </c>
    </row>
    <row r="1367" spans="3:13" x14ac:dyDescent="0.25">
      <c r="C1367" s="12">
        <v>42083</v>
      </c>
      <c r="D1367">
        <v>0.77749999999999997</v>
      </c>
      <c r="E1367">
        <v>1.2552000000000001</v>
      </c>
      <c r="F1367">
        <v>0.97529999999999994</v>
      </c>
      <c r="G1367">
        <v>6.8897000000000004</v>
      </c>
      <c r="H1367">
        <v>1.0820000000000001</v>
      </c>
      <c r="I1367">
        <v>1.4955000000000001</v>
      </c>
      <c r="J1367">
        <v>120.03</v>
      </c>
      <c r="K1367">
        <v>8.0273000000000003</v>
      </c>
      <c r="L1367">
        <v>0.75670000000000004</v>
      </c>
      <c r="M1367">
        <v>8.6231000000000009</v>
      </c>
    </row>
    <row r="1368" spans="3:13" x14ac:dyDescent="0.25">
      <c r="C1368" s="12">
        <v>42086</v>
      </c>
      <c r="D1368">
        <v>0.78810000000000002</v>
      </c>
      <c r="E1368">
        <v>1.2523</v>
      </c>
      <c r="F1368">
        <v>0.96619999999999995</v>
      </c>
      <c r="G1368">
        <v>6.8124000000000002</v>
      </c>
      <c r="H1368">
        <v>1.0946</v>
      </c>
      <c r="I1368">
        <v>1.4952000000000001</v>
      </c>
      <c r="J1368">
        <v>119.72</v>
      </c>
      <c r="K1368">
        <v>7.8712999999999997</v>
      </c>
      <c r="L1368">
        <v>0.76529999999999998</v>
      </c>
      <c r="M1368">
        <v>8.4999000000000002</v>
      </c>
    </row>
    <row r="1369" spans="3:13" x14ac:dyDescent="0.25">
      <c r="C1369" s="12">
        <v>42087</v>
      </c>
      <c r="D1369">
        <v>0.78769999999999996</v>
      </c>
      <c r="E1369">
        <v>1.2493000000000001</v>
      </c>
      <c r="F1369">
        <v>0.95820000000000005</v>
      </c>
      <c r="G1369">
        <v>6.8314000000000004</v>
      </c>
      <c r="H1369">
        <v>1.0924</v>
      </c>
      <c r="I1369">
        <v>1.4851000000000001</v>
      </c>
      <c r="J1369">
        <v>119.76</v>
      </c>
      <c r="K1369">
        <v>7.8578000000000001</v>
      </c>
      <c r="L1369">
        <v>0.76529999999999998</v>
      </c>
      <c r="M1369">
        <v>8.4905000000000008</v>
      </c>
    </row>
    <row r="1370" spans="3:13" x14ac:dyDescent="0.25">
      <c r="C1370" s="12">
        <v>42088</v>
      </c>
      <c r="D1370">
        <v>0.78439999999999999</v>
      </c>
      <c r="E1370">
        <v>1.252</v>
      </c>
      <c r="F1370">
        <v>0.9597</v>
      </c>
      <c r="G1370">
        <v>6.8082000000000003</v>
      </c>
      <c r="H1370">
        <v>1.097</v>
      </c>
      <c r="I1370">
        <v>1.4881</v>
      </c>
      <c r="J1370">
        <v>119.49</v>
      </c>
      <c r="K1370">
        <v>7.8402000000000003</v>
      </c>
      <c r="L1370">
        <v>0.76060000000000005</v>
      </c>
      <c r="M1370">
        <v>8.4880999999999993</v>
      </c>
    </row>
    <row r="1371" spans="3:13" x14ac:dyDescent="0.25">
      <c r="C1371" s="12">
        <v>42089</v>
      </c>
      <c r="D1371">
        <v>0.78290000000000004</v>
      </c>
      <c r="E1371">
        <v>1.2483</v>
      </c>
      <c r="F1371">
        <v>0.96309999999999996</v>
      </c>
      <c r="G1371">
        <v>6.8620000000000001</v>
      </c>
      <c r="H1371">
        <v>1.0884</v>
      </c>
      <c r="I1371">
        <v>1.4850000000000001</v>
      </c>
      <c r="J1371">
        <v>119.19</v>
      </c>
      <c r="K1371">
        <v>7.9120999999999997</v>
      </c>
      <c r="L1371">
        <v>0.75980000000000003</v>
      </c>
      <c r="M1371">
        <v>8.5900999999999996</v>
      </c>
    </row>
    <row r="1372" spans="3:13" x14ac:dyDescent="0.25">
      <c r="C1372" s="12">
        <v>42090</v>
      </c>
      <c r="D1372">
        <v>0.77539999999999998</v>
      </c>
      <c r="E1372">
        <v>1.2609999999999999</v>
      </c>
      <c r="F1372">
        <v>0.96250000000000002</v>
      </c>
      <c r="G1372">
        <v>6.8583999999999996</v>
      </c>
      <c r="H1372">
        <v>1.0888</v>
      </c>
      <c r="I1372">
        <v>1.4881</v>
      </c>
      <c r="J1372">
        <v>119.15</v>
      </c>
      <c r="K1372">
        <v>7.9714999999999998</v>
      </c>
      <c r="L1372">
        <v>0.75680000000000003</v>
      </c>
      <c r="M1372">
        <v>8.5852000000000004</v>
      </c>
    </row>
    <row r="1373" spans="3:13" x14ac:dyDescent="0.25">
      <c r="C1373" s="12">
        <v>42093</v>
      </c>
      <c r="D1373">
        <v>0.76539999999999997</v>
      </c>
      <c r="E1373">
        <v>1.2675000000000001</v>
      </c>
      <c r="F1373">
        <v>0.96719999999999995</v>
      </c>
      <c r="G1373">
        <v>6.8960999999999997</v>
      </c>
      <c r="H1373">
        <v>1.0832999999999999</v>
      </c>
      <c r="I1373">
        <v>1.4810000000000001</v>
      </c>
      <c r="J1373">
        <v>120.07</v>
      </c>
      <c r="K1373">
        <v>8.0158000000000005</v>
      </c>
      <c r="L1373">
        <v>0.75009999999999999</v>
      </c>
      <c r="M1373">
        <v>8.5909999999999993</v>
      </c>
    </row>
    <row r="1374" spans="3:13" x14ac:dyDescent="0.25">
      <c r="C1374" s="12">
        <v>42094</v>
      </c>
      <c r="D1374">
        <v>0.76070000000000004</v>
      </c>
      <c r="E1374">
        <v>1.2685999999999999</v>
      </c>
      <c r="F1374">
        <v>0.97260000000000002</v>
      </c>
      <c r="G1374">
        <v>6.9622000000000002</v>
      </c>
      <c r="H1374">
        <v>1.0730999999999999</v>
      </c>
      <c r="I1374">
        <v>1.4818</v>
      </c>
      <c r="J1374">
        <v>120.12</v>
      </c>
      <c r="K1374">
        <v>8.0614000000000008</v>
      </c>
      <c r="L1374">
        <v>0.74709999999999999</v>
      </c>
      <c r="M1374">
        <v>8.6255000000000006</v>
      </c>
    </row>
    <row r="1375" spans="3:13" x14ac:dyDescent="0.25">
      <c r="C1375" s="12">
        <v>42095</v>
      </c>
      <c r="D1375">
        <v>0.76</v>
      </c>
      <c r="E1375">
        <v>1.2621</v>
      </c>
      <c r="F1375">
        <v>0.96699999999999997</v>
      </c>
      <c r="G1375">
        <v>6.9410999999999996</v>
      </c>
      <c r="H1375">
        <v>1.0763</v>
      </c>
      <c r="I1375">
        <v>1.4823999999999999</v>
      </c>
      <c r="J1375">
        <v>119.76</v>
      </c>
      <c r="K1375">
        <v>8.0327000000000002</v>
      </c>
      <c r="L1375">
        <v>0.74519999999999997</v>
      </c>
      <c r="M1375">
        <v>8.6656999999999993</v>
      </c>
    </row>
    <row r="1376" spans="3:13" x14ac:dyDescent="0.25">
      <c r="C1376" s="12">
        <v>42096</v>
      </c>
      <c r="D1376">
        <v>0.75919999999999999</v>
      </c>
      <c r="E1376">
        <v>1.2558</v>
      </c>
      <c r="F1376">
        <v>0.95960000000000001</v>
      </c>
      <c r="G1376">
        <v>6.8696000000000002</v>
      </c>
      <c r="H1376">
        <v>1.0880000000000001</v>
      </c>
      <c r="I1376">
        <v>1.4827999999999999</v>
      </c>
      <c r="J1376">
        <v>119.72</v>
      </c>
      <c r="K1376">
        <v>7.9915000000000003</v>
      </c>
      <c r="L1376">
        <v>0.751</v>
      </c>
      <c r="M1376">
        <v>8.6390999999999991</v>
      </c>
    </row>
    <row r="1377" spans="3:13" x14ac:dyDescent="0.25">
      <c r="C1377" s="12">
        <v>42097</v>
      </c>
      <c r="D1377">
        <v>0.7631</v>
      </c>
      <c r="E1377">
        <v>1.2486999999999999</v>
      </c>
      <c r="F1377">
        <v>0.95130000000000003</v>
      </c>
      <c r="G1377">
        <v>6.8106</v>
      </c>
      <c r="H1377">
        <v>1.0971</v>
      </c>
      <c r="I1377">
        <v>1.4916</v>
      </c>
      <c r="J1377">
        <v>118.98</v>
      </c>
      <c r="K1377">
        <v>7.9484000000000004</v>
      </c>
      <c r="L1377">
        <v>0.76119999999999999</v>
      </c>
      <c r="M1377">
        <v>8.5527999999999995</v>
      </c>
    </row>
    <row r="1378" spans="3:13" x14ac:dyDescent="0.25">
      <c r="C1378" s="12">
        <v>42100</v>
      </c>
      <c r="D1378">
        <v>0.7591</v>
      </c>
      <c r="E1378">
        <v>1.2482</v>
      </c>
      <c r="F1378">
        <v>0.95860000000000001</v>
      </c>
      <c r="G1378">
        <v>6.8428000000000004</v>
      </c>
      <c r="H1378">
        <v>1.0922000000000001</v>
      </c>
      <c r="I1378">
        <v>1.4879</v>
      </c>
      <c r="J1378">
        <v>119.52</v>
      </c>
      <c r="K1378">
        <v>7.9560000000000004</v>
      </c>
      <c r="L1378">
        <v>0.75419999999999998</v>
      </c>
      <c r="M1378">
        <v>8.5761000000000003</v>
      </c>
    </row>
    <row r="1379" spans="3:13" x14ac:dyDescent="0.25">
      <c r="C1379" s="12">
        <v>42101</v>
      </c>
      <c r="D1379">
        <v>0.76339999999999997</v>
      </c>
      <c r="E1379">
        <v>1.2505999999999999</v>
      </c>
      <c r="F1379">
        <v>0.96599999999999997</v>
      </c>
      <c r="G1379">
        <v>6.9093</v>
      </c>
      <c r="H1379">
        <v>1.0813999999999999</v>
      </c>
      <c r="I1379">
        <v>1.4809000000000001</v>
      </c>
      <c r="J1379">
        <v>120.28</v>
      </c>
      <c r="K1379">
        <v>8.0855999999999995</v>
      </c>
      <c r="L1379">
        <v>0.74950000000000006</v>
      </c>
      <c r="M1379">
        <v>8.6785999999999994</v>
      </c>
    </row>
    <row r="1380" spans="3:13" x14ac:dyDescent="0.25">
      <c r="C1380" s="12">
        <v>42102</v>
      </c>
      <c r="D1380">
        <v>0.76839999999999997</v>
      </c>
      <c r="E1380">
        <v>1.2546999999999999</v>
      </c>
      <c r="F1380">
        <v>0.96660000000000001</v>
      </c>
      <c r="G1380">
        <v>6.9328000000000003</v>
      </c>
      <c r="H1380">
        <v>1.0781000000000001</v>
      </c>
      <c r="I1380">
        <v>1.4866999999999999</v>
      </c>
      <c r="J1380">
        <v>120.13</v>
      </c>
      <c r="K1380">
        <v>8.0551999999999992</v>
      </c>
      <c r="L1380">
        <v>0.75529999999999997</v>
      </c>
      <c r="M1380">
        <v>8.6730999999999998</v>
      </c>
    </row>
    <row r="1381" spans="3:13" x14ac:dyDescent="0.25">
      <c r="C1381" s="12">
        <v>42103</v>
      </c>
      <c r="D1381">
        <v>0.76919999999999999</v>
      </c>
      <c r="E1381">
        <v>1.2578</v>
      </c>
      <c r="F1381">
        <v>0.97729999999999995</v>
      </c>
      <c r="G1381">
        <v>7.0103</v>
      </c>
      <c r="H1381">
        <v>1.0660000000000001</v>
      </c>
      <c r="I1381">
        <v>1.4713000000000001</v>
      </c>
      <c r="J1381">
        <v>120.58</v>
      </c>
      <c r="K1381">
        <v>8.1095000000000006</v>
      </c>
      <c r="L1381">
        <v>0.75670000000000004</v>
      </c>
      <c r="M1381">
        <v>8.7616999999999994</v>
      </c>
    </row>
    <row r="1382" spans="3:13" x14ac:dyDescent="0.25">
      <c r="C1382" s="12">
        <v>42104</v>
      </c>
      <c r="D1382">
        <v>0.76829999999999998</v>
      </c>
      <c r="E1382">
        <v>1.2563</v>
      </c>
      <c r="F1382">
        <v>0.97919999999999996</v>
      </c>
      <c r="G1382">
        <v>7.048</v>
      </c>
      <c r="H1382">
        <v>1.0603</v>
      </c>
      <c r="I1382">
        <v>1.4632000000000001</v>
      </c>
      <c r="J1382">
        <v>120.2</v>
      </c>
      <c r="K1382">
        <v>8.0991999999999997</v>
      </c>
      <c r="L1382">
        <v>0.75380000000000003</v>
      </c>
      <c r="M1382">
        <v>8.8226999999999993</v>
      </c>
    </row>
    <row r="1383" spans="3:13" x14ac:dyDescent="0.25">
      <c r="C1383" s="12">
        <v>42107</v>
      </c>
      <c r="D1383">
        <v>0.75890000000000002</v>
      </c>
      <c r="E1383">
        <v>1.2597</v>
      </c>
      <c r="F1383">
        <v>0.97789999999999999</v>
      </c>
      <c r="G1383">
        <v>7.0712999999999999</v>
      </c>
      <c r="H1383">
        <v>1.0567</v>
      </c>
      <c r="I1383">
        <v>1.4676</v>
      </c>
      <c r="J1383">
        <v>120.13</v>
      </c>
      <c r="K1383">
        <v>8.0998000000000001</v>
      </c>
      <c r="L1383">
        <v>0.74539999999999995</v>
      </c>
      <c r="M1383">
        <v>8.8218999999999994</v>
      </c>
    </row>
    <row r="1384" spans="3:13" x14ac:dyDescent="0.25">
      <c r="C1384" s="12">
        <v>42108</v>
      </c>
      <c r="D1384">
        <v>0.76259999999999994</v>
      </c>
      <c r="E1384">
        <v>1.2484999999999999</v>
      </c>
      <c r="F1384">
        <v>0.97230000000000005</v>
      </c>
      <c r="G1384">
        <v>7.0079000000000002</v>
      </c>
      <c r="H1384">
        <v>1.0654999999999999</v>
      </c>
      <c r="I1384">
        <v>1.4782</v>
      </c>
      <c r="J1384">
        <v>119.4</v>
      </c>
      <c r="K1384">
        <v>7.9455</v>
      </c>
      <c r="L1384">
        <v>0.75219999999999998</v>
      </c>
      <c r="M1384">
        <v>8.7645999999999997</v>
      </c>
    </row>
    <row r="1385" spans="3:13" x14ac:dyDescent="0.25">
      <c r="C1385" s="12">
        <v>42109</v>
      </c>
      <c r="D1385">
        <v>0.76800000000000002</v>
      </c>
      <c r="E1385">
        <v>1.2290000000000001</v>
      </c>
      <c r="F1385">
        <v>0.9647</v>
      </c>
      <c r="G1385">
        <v>6.9901</v>
      </c>
      <c r="H1385">
        <v>1.0684</v>
      </c>
      <c r="I1385">
        <v>1.4843</v>
      </c>
      <c r="J1385">
        <v>119.14</v>
      </c>
      <c r="K1385">
        <v>7.8219000000000003</v>
      </c>
      <c r="L1385">
        <v>0.75949999999999995</v>
      </c>
      <c r="M1385">
        <v>8.7286999999999999</v>
      </c>
    </row>
    <row r="1386" spans="3:13" x14ac:dyDescent="0.25">
      <c r="C1386" s="12">
        <v>42110</v>
      </c>
      <c r="D1386">
        <v>0.78039999999999998</v>
      </c>
      <c r="E1386">
        <v>1.2189000000000001</v>
      </c>
      <c r="F1386">
        <v>0.95599999999999996</v>
      </c>
      <c r="G1386">
        <v>6.9359999999999999</v>
      </c>
      <c r="H1386">
        <v>1.0762</v>
      </c>
      <c r="I1386">
        <v>1.4935</v>
      </c>
      <c r="J1386">
        <v>119.01</v>
      </c>
      <c r="K1386">
        <v>7.7485999999999997</v>
      </c>
      <c r="L1386">
        <v>0.7671</v>
      </c>
      <c r="M1386">
        <v>8.5911000000000008</v>
      </c>
    </row>
    <row r="1387" spans="3:13" x14ac:dyDescent="0.25">
      <c r="C1387" s="12">
        <v>42111</v>
      </c>
      <c r="D1387">
        <v>0.77800000000000002</v>
      </c>
      <c r="E1387">
        <v>1.2245999999999999</v>
      </c>
      <c r="F1387">
        <v>0.95220000000000005</v>
      </c>
      <c r="G1387">
        <v>6.9031000000000002</v>
      </c>
      <c r="H1387">
        <v>1.0806</v>
      </c>
      <c r="I1387">
        <v>1.4964999999999999</v>
      </c>
      <c r="J1387">
        <v>118.91</v>
      </c>
      <c r="K1387">
        <v>7.8320999999999996</v>
      </c>
      <c r="L1387">
        <v>0.76819999999999999</v>
      </c>
      <c r="M1387">
        <v>8.6354000000000006</v>
      </c>
    </row>
    <row r="1388" spans="3:13" x14ac:dyDescent="0.25">
      <c r="C1388" s="12">
        <v>42114</v>
      </c>
      <c r="D1388">
        <v>0.77249999999999996</v>
      </c>
      <c r="E1388">
        <v>1.2224999999999999</v>
      </c>
      <c r="F1388">
        <v>0.95620000000000005</v>
      </c>
      <c r="G1388">
        <v>6.9497999999999998</v>
      </c>
      <c r="H1388">
        <v>1.0738000000000001</v>
      </c>
      <c r="I1388">
        <v>1.4906999999999999</v>
      </c>
      <c r="J1388">
        <v>119.18</v>
      </c>
      <c r="K1388">
        <v>7.8808999999999996</v>
      </c>
      <c r="L1388">
        <v>0.76629999999999998</v>
      </c>
      <c r="M1388">
        <v>8.6958000000000002</v>
      </c>
    </row>
    <row r="1389" spans="3:13" x14ac:dyDescent="0.25">
      <c r="C1389" s="12">
        <v>42115</v>
      </c>
      <c r="D1389">
        <v>0.77110000000000001</v>
      </c>
      <c r="E1389">
        <v>1.228</v>
      </c>
      <c r="F1389">
        <v>0.95509999999999995</v>
      </c>
      <c r="G1389">
        <v>6.9505999999999997</v>
      </c>
      <c r="H1389">
        <v>1.0736000000000001</v>
      </c>
      <c r="I1389">
        <v>1.4925999999999999</v>
      </c>
      <c r="J1389">
        <v>119.67</v>
      </c>
      <c r="K1389">
        <v>7.8803000000000001</v>
      </c>
      <c r="L1389">
        <v>0.76700000000000002</v>
      </c>
      <c r="M1389">
        <v>8.6643000000000008</v>
      </c>
    </row>
    <row r="1390" spans="3:13" x14ac:dyDescent="0.25">
      <c r="C1390" s="12">
        <v>42116</v>
      </c>
      <c r="D1390">
        <v>0.77549999999999997</v>
      </c>
      <c r="E1390">
        <v>1.2238</v>
      </c>
      <c r="F1390">
        <v>0.97150000000000003</v>
      </c>
      <c r="G1390">
        <v>6.9580000000000002</v>
      </c>
      <c r="H1390">
        <v>1.0725</v>
      </c>
      <c r="I1390">
        <v>1.5036</v>
      </c>
      <c r="J1390">
        <v>119.91</v>
      </c>
      <c r="K1390">
        <v>7.9005000000000001</v>
      </c>
      <c r="L1390">
        <v>0.76649999999999996</v>
      </c>
      <c r="M1390">
        <v>8.7306000000000008</v>
      </c>
    </row>
    <row r="1391" spans="3:13" x14ac:dyDescent="0.25">
      <c r="C1391" s="12">
        <v>42117</v>
      </c>
      <c r="D1391">
        <v>0.77780000000000005</v>
      </c>
      <c r="E1391">
        <v>1.2144999999999999</v>
      </c>
      <c r="F1391">
        <v>0.9546</v>
      </c>
      <c r="G1391">
        <v>6.8928000000000003</v>
      </c>
      <c r="H1391">
        <v>1.0824</v>
      </c>
      <c r="I1391">
        <v>1.5057</v>
      </c>
      <c r="J1391">
        <v>119.58</v>
      </c>
      <c r="K1391">
        <v>7.8324999999999996</v>
      </c>
      <c r="L1391">
        <v>0.75929999999999997</v>
      </c>
      <c r="M1391">
        <v>8.6348000000000003</v>
      </c>
    </row>
    <row r="1392" spans="3:13" x14ac:dyDescent="0.25">
      <c r="C1392" s="12">
        <v>42118</v>
      </c>
      <c r="D1392">
        <v>0.78239999999999998</v>
      </c>
      <c r="E1392">
        <v>1.2177</v>
      </c>
      <c r="F1392">
        <v>0.95369999999999999</v>
      </c>
      <c r="G1392">
        <v>6.8617999999999997</v>
      </c>
      <c r="H1392">
        <v>1.0872999999999999</v>
      </c>
      <c r="I1392">
        <v>1.5185999999999999</v>
      </c>
      <c r="J1392">
        <v>118.99</v>
      </c>
      <c r="K1392">
        <v>7.7774999999999999</v>
      </c>
      <c r="L1392">
        <v>0.76</v>
      </c>
      <c r="M1392">
        <v>8.6340000000000003</v>
      </c>
    </row>
    <row r="1393" spans="3:13" x14ac:dyDescent="0.25">
      <c r="C1393" s="12">
        <v>42121</v>
      </c>
      <c r="D1393">
        <v>0.78590000000000004</v>
      </c>
      <c r="E1393">
        <v>1.2085999999999999</v>
      </c>
      <c r="F1393">
        <v>0.95520000000000005</v>
      </c>
      <c r="G1393">
        <v>6.8516000000000004</v>
      </c>
      <c r="H1393">
        <v>1.0891999999999999</v>
      </c>
      <c r="I1393">
        <v>1.5238</v>
      </c>
      <c r="J1393">
        <v>119.04</v>
      </c>
      <c r="K1393">
        <v>7.7257999999999996</v>
      </c>
      <c r="L1393">
        <v>0.76459999999999995</v>
      </c>
      <c r="M1393">
        <v>8.5982000000000003</v>
      </c>
    </row>
    <row r="1394" spans="3:13" x14ac:dyDescent="0.25">
      <c r="C1394" s="12">
        <v>42122</v>
      </c>
      <c r="D1394">
        <v>0.8024</v>
      </c>
      <c r="E1394">
        <v>1.2033</v>
      </c>
      <c r="F1394">
        <v>0.95640000000000003</v>
      </c>
      <c r="G1394">
        <v>6.7962999999999996</v>
      </c>
      <c r="H1394">
        <v>1.0981000000000001</v>
      </c>
      <c r="I1394">
        <v>1.5339</v>
      </c>
      <c r="J1394">
        <v>118.85</v>
      </c>
      <c r="K1394">
        <v>7.6403999999999996</v>
      </c>
      <c r="L1394">
        <v>0.77180000000000004</v>
      </c>
      <c r="M1394">
        <v>8.5160999999999998</v>
      </c>
    </row>
    <row r="1395" spans="3:13" x14ac:dyDescent="0.25">
      <c r="C1395" s="12">
        <v>42123</v>
      </c>
      <c r="D1395">
        <v>0.80079999999999996</v>
      </c>
      <c r="E1395">
        <v>1.2019</v>
      </c>
      <c r="F1395">
        <v>0.93940000000000001</v>
      </c>
      <c r="G1395">
        <v>6.7057000000000002</v>
      </c>
      <c r="H1395">
        <v>1.1128</v>
      </c>
      <c r="I1395">
        <v>1.5438000000000001</v>
      </c>
      <c r="J1395">
        <v>119.02</v>
      </c>
      <c r="K1395">
        <v>7.5251000000000001</v>
      </c>
      <c r="L1395">
        <v>0.76790000000000003</v>
      </c>
      <c r="M1395">
        <v>8.3300999999999998</v>
      </c>
    </row>
    <row r="1396" spans="3:13" x14ac:dyDescent="0.25">
      <c r="C1396" s="12">
        <v>42124</v>
      </c>
      <c r="D1396">
        <v>0.79059999999999997</v>
      </c>
      <c r="E1396">
        <v>1.2077</v>
      </c>
      <c r="F1396">
        <v>0.93240000000000001</v>
      </c>
      <c r="G1396">
        <v>6.6509999999999998</v>
      </c>
      <c r="H1396">
        <v>1.1224000000000001</v>
      </c>
      <c r="I1396">
        <v>1.5351999999999999</v>
      </c>
      <c r="J1396">
        <v>119.38</v>
      </c>
      <c r="K1396">
        <v>7.5326000000000004</v>
      </c>
      <c r="L1396">
        <v>0.76160000000000005</v>
      </c>
      <c r="M1396">
        <v>8.3320000000000007</v>
      </c>
    </row>
    <row r="1397" spans="3:13" x14ac:dyDescent="0.25">
      <c r="C1397" s="12">
        <v>42125</v>
      </c>
      <c r="D1397">
        <v>0.78520000000000001</v>
      </c>
      <c r="E1397">
        <v>1.2158</v>
      </c>
      <c r="F1397">
        <v>0.93269999999999997</v>
      </c>
      <c r="G1397">
        <v>6.6670999999999996</v>
      </c>
      <c r="H1397">
        <v>1.1201000000000001</v>
      </c>
      <c r="I1397">
        <v>1.5145999999999999</v>
      </c>
      <c r="J1397">
        <v>120.16</v>
      </c>
      <c r="K1397">
        <v>7.6020000000000003</v>
      </c>
      <c r="L1397">
        <v>0.75360000000000005</v>
      </c>
      <c r="M1397">
        <v>8.3996999999999993</v>
      </c>
    </row>
    <row r="1398" spans="3:13" x14ac:dyDescent="0.25">
      <c r="C1398" s="12">
        <v>42128</v>
      </c>
      <c r="D1398">
        <v>0.78380000000000005</v>
      </c>
      <c r="E1398">
        <v>1.2096</v>
      </c>
      <c r="F1398">
        <v>0.93379999999999996</v>
      </c>
      <c r="G1398">
        <v>6.6967999999999996</v>
      </c>
      <c r="H1398">
        <v>1.1146</v>
      </c>
      <c r="I1398">
        <v>1.512</v>
      </c>
      <c r="J1398">
        <v>120.13</v>
      </c>
      <c r="K1398">
        <v>7.5972</v>
      </c>
      <c r="L1398">
        <v>0.75370000000000004</v>
      </c>
      <c r="M1398">
        <v>8.3717000000000006</v>
      </c>
    </row>
    <row r="1399" spans="3:13" x14ac:dyDescent="0.25">
      <c r="C1399" s="12">
        <v>42129</v>
      </c>
      <c r="D1399">
        <v>0.79420000000000002</v>
      </c>
      <c r="E1399">
        <v>1.2068000000000001</v>
      </c>
      <c r="F1399">
        <v>0.92649999999999999</v>
      </c>
      <c r="G1399">
        <v>6.6721000000000004</v>
      </c>
      <c r="H1399">
        <v>1.1186</v>
      </c>
      <c r="I1399">
        <v>1.5182</v>
      </c>
      <c r="J1399">
        <v>119.85</v>
      </c>
      <c r="K1399">
        <v>7.5804</v>
      </c>
      <c r="L1399">
        <v>0.75580000000000003</v>
      </c>
      <c r="M1399">
        <v>8.3515999999999995</v>
      </c>
    </row>
    <row r="1400" spans="3:13" x14ac:dyDescent="0.25">
      <c r="C1400" s="12">
        <v>42130</v>
      </c>
      <c r="D1400">
        <v>0.79679999999999995</v>
      </c>
      <c r="E1400">
        <v>1.2048000000000001</v>
      </c>
      <c r="F1400">
        <v>0.91600000000000004</v>
      </c>
      <c r="G1400">
        <v>6.58</v>
      </c>
      <c r="H1400">
        <v>1.1347</v>
      </c>
      <c r="I1400">
        <v>1.5246</v>
      </c>
      <c r="J1400">
        <v>119.46</v>
      </c>
      <c r="K1400">
        <v>7.4347000000000003</v>
      </c>
      <c r="L1400">
        <v>0.74970000000000003</v>
      </c>
      <c r="M1400">
        <v>8.2226999999999997</v>
      </c>
    </row>
    <row r="1401" spans="3:13" x14ac:dyDescent="0.25">
      <c r="C1401" s="12">
        <v>42131</v>
      </c>
      <c r="D1401">
        <v>0.79069999999999996</v>
      </c>
      <c r="E1401">
        <v>1.2129000000000001</v>
      </c>
      <c r="F1401">
        <v>0.92169999999999996</v>
      </c>
      <c r="G1401">
        <v>6.6245000000000003</v>
      </c>
      <c r="H1401">
        <v>1.1266</v>
      </c>
      <c r="I1401">
        <v>1.5246999999999999</v>
      </c>
      <c r="J1401">
        <v>119.74</v>
      </c>
      <c r="K1401">
        <v>7.4488000000000003</v>
      </c>
      <c r="L1401">
        <v>0.74490000000000001</v>
      </c>
      <c r="M1401">
        <v>8.2584</v>
      </c>
    </row>
    <row r="1402" spans="3:13" x14ac:dyDescent="0.25">
      <c r="C1402" s="12">
        <v>42132</v>
      </c>
      <c r="D1402">
        <v>0.79279999999999995</v>
      </c>
      <c r="E1402">
        <v>1.2071000000000001</v>
      </c>
      <c r="F1402">
        <v>0.92800000000000005</v>
      </c>
      <c r="G1402">
        <v>6.6616</v>
      </c>
      <c r="H1402">
        <v>1.1198999999999999</v>
      </c>
      <c r="I1402">
        <v>1.5452999999999999</v>
      </c>
      <c r="J1402">
        <v>119.74</v>
      </c>
      <c r="K1402">
        <v>7.4801000000000002</v>
      </c>
      <c r="L1402">
        <v>0.74929999999999997</v>
      </c>
      <c r="M1402">
        <v>8.2581000000000007</v>
      </c>
    </row>
    <row r="1403" spans="3:13" x14ac:dyDescent="0.25">
      <c r="C1403" s="12">
        <v>42135</v>
      </c>
      <c r="D1403">
        <v>0.78900000000000003</v>
      </c>
      <c r="E1403">
        <v>1.2102999999999999</v>
      </c>
      <c r="F1403">
        <v>0.93420000000000003</v>
      </c>
      <c r="G1403">
        <v>6.6908000000000003</v>
      </c>
      <c r="H1403">
        <v>1.1154999999999999</v>
      </c>
      <c r="I1403">
        <v>1.5586</v>
      </c>
      <c r="J1403">
        <v>120.08</v>
      </c>
      <c r="K1403">
        <v>7.5686999999999998</v>
      </c>
      <c r="L1403">
        <v>0.73350000000000004</v>
      </c>
      <c r="M1403">
        <v>8.3013999999999992</v>
      </c>
    </row>
    <row r="1404" spans="3:13" x14ac:dyDescent="0.25">
      <c r="C1404" s="12">
        <v>42136</v>
      </c>
      <c r="D1404">
        <v>0.79769999999999996</v>
      </c>
      <c r="E1404">
        <v>1.2019</v>
      </c>
      <c r="F1404">
        <v>0.9294</v>
      </c>
      <c r="G1404">
        <v>6.6553000000000004</v>
      </c>
      <c r="H1404">
        <v>1.1213</v>
      </c>
      <c r="I1404">
        <v>1.5669999999999999</v>
      </c>
      <c r="J1404">
        <v>119.87</v>
      </c>
      <c r="K1404">
        <v>7.4866000000000001</v>
      </c>
      <c r="L1404">
        <v>0.73629999999999995</v>
      </c>
      <c r="M1404">
        <v>8.3366000000000007</v>
      </c>
    </row>
    <row r="1405" spans="3:13" x14ac:dyDescent="0.25">
      <c r="C1405" s="12">
        <v>42137</v>
      </c>
      <c r="D1405">
        <v>0.81130000000000002</v>
      </c>
      <c r="E1405">
        <v>1.1958</v>
      </c>
      <c r="F1405">
        <v>0.91669999999999996</v>
      </c>
      <c r="G1405">
        <v>6.5757000000000003</v>
      </c>
      <c r="H1405">
        <v>1.1354</v>
      </c>
      <c r="I1405">
        <v>1.5746</v>
      </c>
      <c r="J1405">
        <v>119.16</v>
      </c>
      <c r="K1405">
        <v>7.3860999999999999</v>
      </c>
      <c r="L1405">
        <v>0.74839999999999995</v>
      </c>
      <c r="M1405">
        <v>8.2391000000000005</v>
      </c>
    </row>
    <row r="1406" spans="3:13" x14ac:dyDescent="0.25">
      <c r="C1406" s="12">
        <v>42138</v>
      </c>
      <c r="D1406">
        <v>0.80810000000000004</v>
      </c>
      <c r="E1406">
        <v>1.1982999999999999</v>
      </c>
      <c r="F1406">
        <v>0.91220000000000001</v>
      </c>
      <c r="G1406">
        <v>6.5423999999999998</v>
      </c>
      <c r="H1406">
        <v>1.141</v>
      </c>
      <c r="I1406">
        <v>1.5775999999999999</v>
      </c>
      <c r="J1406">
        <v>119.18</v>
      </c>
      <c r="K1406">
        <v>7.3695000000000004</v>
      </c>
      <c r="L1406">
        <v>0.74970000000000003</v>
      </c>
      <c r="M1406">
        <v>8.2368000000000006</v>
      </c>
    </row>
    <row r="1407" spans="3:13" x14ac:dyDescent="0.25">
      <c r="C1407" s="12">
        <v>42139</v>
      </c>
      <c r="D1407">
        <v>0.80500000000000005</v>
      </c>
      <c r="E1407">
        <v>1.2014</v>
      </c>
      <c r="F1407">
        <v>0.91620000000000001</v>
      </c>
      <c r="G1407">
        <v>6.5190999999999999</v>
      </c>
      <c r="H1407">
        <v>1.1451</v>
      </c>
      <c r="I1407">
        <v>1.5729</v>
      </c>
      <c r="J1407">
        <v>119.23</v>
      </c>
      <c r="K1407">
        <v>7.3074000000000003</v>
      </c>
      <c r="L1407">
        <v>0.74750000000000005</v>
      </c>
      <c r="M1407">
        <v>8.1926000000000005</v>
      </c>
    </row>
    <row r="1408" spans="3:13" x14ac:dyDescent="0.25">
      <c r="C1408" s="12">
        <v>42142</v>
      </c>
      <c r="D1408">
        <v>0.79910000000000003</v>
      </c>
      <c r="E1408">
        <v>1.2159</v>
      </c>
      <c r="F1408">
        <v>0.92630000000000001</v>
      </c>
      <c r="G1408">
        <v>6.5941999999999998</v>
      </c>
      <c r="H1408">
        <v>1.1315</v>
      </c>
      <c r="I1408">
        <v>1.5653999999999999</v>
      </c>
      <c r="J1408">
        <v>119.98</v>
      </c>
      <c r="K1408">
        <v>7.4081000000000001</v>
      </c>
      <c r="L1408">
        <v>0.7389</v>
      </c>
      <c r="M1408">
        <v>8.2371999999999996</v>
      </c>
    </row>
    <row r="1409" spans="3:13" x14ac:dyDescent="0.25">
      <c r="C1409" s="12">
        <v>42143</v>
      </c>
      <c r="D1409">
        <v>0.79139999999999999</v>
      </c>
      <c r="E1409">
        <v>1.2233000000000001</v>
      </c>
      <c r="F1409">
        <v>0.93689999999999996</v>
      </c>
      <c r="G1409">
        <v>6.6890000000000001</v>
      </c>
      <c r="H1409">
        <v>1.115</v>
      </c>
      <c r="I1409">
        <v>1.5518000000000001</v>
      </c>
      <c r="J1409">
        <v>120.69</v>
      </c>
      <c r="K1409">
        <v>7.5395000000000003</v>
      </c>
      <c r="L1409">
        <v>0.73440000000000005</v>
      </c>
      <c r="M1409">
        <v>8.3419000000000008</v>
      </c>
    </row>
    <row r="1410" spans="3:13" x14ac:dyDescent="0.25">
      <c r="C1410" s="12">
        <v>42144</v>
      </c>
      <c r="D1410">
        <v>0.78749999999999998</v>
      </c>
      <c r="E1410">
        <v>1.2209000000000001</v>
      </c>
      <c r="F1410">
        <v>0.93730000000000002</v>
      </c>
      <c r="G1410">
        <v>6.7236000000000002</v>
      </c>
      <c r="H1410">
        <v>1.1093999999999999</v>
      </c>
      <c r="I1410">
        <v>1.5536000000000001</v>
      </c>
      <c r="J1410">
        <v>121.35</v>
      </c>
      <c r="K1410">
        <v>7.5712999999999999</v>
      </c>
      <c r="L1410">
        <v>0.73060000000000003</v>
      </c>
      <c r="M1410">
        <v>8.3476999999999997</v>
      </c>
    </row>
    <row r="1411" spans="3:13" x14ac:dyDescent="0.25">
      <c r="C1411" s="12">
        <v>42145</v>
      </c>
      <c r="D1411">
        <v>0.78949999999999998</v>
      </c>
      <c r="E1411">
        <v>1.2198</v>
      </c>
      <c r="F1411">
        <v>0.93679999999999997</v>
      </c>
      <c r="G1411">
        <v>6.7088000000000001</v>
      </c>
      <c r="H1411">
        <v>1.1112</v>
      </c>
      <c r="I1411">
        <v>1.5663</v>
      </c>
      <c r="J1411">
        <v>121.04</v>
      </c>
      <c r="K1411">
        <v>7.5670999999999999</v>
      </c>
      <c r="L1411">
        <v>0.7349</v>
      </c>
      <c r="M1411">
        <v>8.3391999999999999</v>
      </c>
    </row>
    <row r="1412" spans="3:13" x14ac:dyDescent="0.25">
      <c r="C1412" s="12">
        <v>42146</v>
      </c>
      <c r="D1412">
        <v>0.78220000000000001</v>
      </c>
      <c r="E1412">
        <v>1.228</v>
      </c>
      <c r="F1412">
        <v>0.94259999999999999</v>
      </c>
      <c r="G1412">
        <v>6.7743000000000002</v>
      </c>
      <c r="H1412">
        <v>1.1014999999999999</v>
      </c>
      <c r="I1412">
        <v>1.5489999999999999</v>
      </c>
      <c r="J1412">
        <v>121.55</v>
      </c>
      <c r="K1412">
        <v>7.6477000000000004</v>
      </c>
      <c r="L1412">
        <v>0.72819999999999996</v>
      </c>
      <c r="M1412">
        <v>8.3954000000000004</v>
      </c>
    </row>
    <row r="1413" spans="3:13" x14ac:dyDescent="0.25">
      <c r="C1413" s="12">
        <v>42149</v>
      </c>
      <c r="D1413">
        <v>0.78239999999999998</v>
      </c>
      <c r="E1413">
        <v>1.2314000000000001</v>
      </c>
      <c r="F1413">
        <v>0.94520000000000004</v>
      </c>
      <c r="G1413">
        <v>6.7925000000000004</v>
      </c>
      <c r="H1413">
        <v>1.0978000000000001</v>
      </c>
      <c r="I1413">
        <v>1.5469999999999999</v>
      </c>
      <c r="J1413">
        <v>121.56</v>
      </c>
      <c r="K1413">
        <v>7.6439000000000004</v>
      </c>
      <c r="L1413">
        <v>0.73099999999999998</v>
      </c>
      <c r="M1413">
        <v>8.4171999999999993</v>
      </c>
    </row>
    <row r="1414" spans="3:13" x14ac:dyDescent="0.25">
      <c r="C1414" s="12">
        <v>42150</v>
      </c>
      <c r="D1414">
        <v>0.77359999999999995</v>
      </c>
      <c r="E1414">
        <v>1.2434000000000001</v>
      </c>
      <c r="F1414">
        <v>0.95350000000000001</v>
      </c>
      <c r="G1414">
        <v>6.8540999999999999</v>
      </c>
      <c r="H1414">
        <v>1.0871999999999999</v>
      </c>
      <c r="I1414">
        <v>1.5385</v>
      </c>
      <c r="J1414">
        <v>123.12</v>
      </c>
      <c r="K1414">
        <v>7.7572999999999999</v>
      </c>
      <c r="L1414">
        <v>0.72299999999999998</v>
      </c>
      <c r="M1414">
        <v>8.4746000000000006</v>
      </c>
    </row>
    <row r="1415" spans="3:13" x14ac:dyDescent="0.25">
      <c r="C1415" s="12">
        <v>42151</v>
      </c>
      <c r="D1415">
        <v>0.77290000000000003</v>
      </c>
      <c r="E1415">
        <v>1.2452000000000001</v>
      </c>
      <c r="F1415">
        <v>0.94940000000000002</v>
      </c>
      <c r="G1415">
        <v>6.8392999999999997</v>
      </c>
      <c r="H1415">
        <v>1.0904</v>
      </c>
      <c r="I1415">
        <v>1.5355000000000001</v>
      </c>
      <c r="J1415">
        <v>123.67</v>
      </c>
      <c r="K1415">
        <v>7.7687999999999997</v>
      </c>
      <c r="L1415">
        <v>0.72660000000000002</v>
      </c>
      <c r="M1415">
        <v>8.5051000000000005</v>
      </c>
    </row>
    <row r="1416" spans="3:13" x14ac:dyDescent="0.25">
      <c r="C1416" s="12">
        <v>42152</v>
      </c>
      <c r="D1416">
        <v>0.76490000000000002</v>
      </c>
      <c r="E1416">
        <v>1.2436</v>
      </c>
      <c r="F1416">
        <v>0.94379999999999997</v>
      </c>
      <c r="G1416">
        <v>6.8128000000000002</v>
      </c>
      <c r="H1416">
        <v>1.0948</v>
      </c>
      <c r="I1416">
        <v>1.5311999999999999</v>
      </c>
      <c r="J1416">
        <v>123.95</v>
      </c>
      <c r="K1416">
        <v>7.8056999999999999</v>
      </c>
      <c r="L1416">
        <v>0.7177</v>
      </c>
      <c r="M1416">
        <v>8.4678000000000004</v>
      </c>
    </row>
    <row r="1417" spans="3:13" x14ac:dyDescent="0.25">
      <c r="C1417" s="12">
        <v>42153</v>
      </c>
      <c r="D1417">
        <v>0.76439999999999997</v>
      </c>
      <c r="E1417">
        <v>1.2456</v>
      </c>
      <c r="F1417">
        <v>0.94040000000000001</v>
      </c>
      <c r="G1417">
        <v>6.7938999999999998</v>
      </c>
      <c r="H1417">
        <v>1.0986</v>
      </c>
      <c r="I1417">
        <v>1.5289999999999999</v>
      </c>
      <c r="J1417">
        <v>124.14</v>
      </c>
      <c r="K1417">
        <v>7.7774000000000001</v>
      </c>
      <c r="L1417">
        <v>0.71079999999999999</v>
      </c>
      <c r="M1417">
        <v>8.5109999999999992</v>
      </c>
    </row>
    <row r="1418" spans="3:13" x14ac:dyDescent="0.25">
      <c r="C1418" s="12">
        <v>42156</v>
      </c>
      <c r="D1418">
        <v>0.76060000000000005</v>
      </c>
      <c r="E1418">
        <v>1.2522</v>
      </c>
      <c r="F1418">
        <v>0.94599999999999995</v>
      </c>
      <c r="G1418">
        <v>6.8258999999999999</v>
      </c>
      <c r="H1418">
        <v>1.0927</v>
      </c>
      <c r="I1418">
        <v>1.52</v>
      </c>
      <c r="J1418">
        <v>124.77</v>
      </c>
      <c r="K1418">
        <v>7.9577</v>
      </c>
      <c r="L1418">
        <v>0.70899999999999996</v>
      </c>
      <c r="M1418">
        <v>8.5775000000000006</v>
      </c>
    </row>
    <row r="1419" spans="3:13" x14ac:dyDescent="0.25">
      <c r="C1419" s="12">
        <v>42157</v>
      </c>
      <c r="D1419">
        <v>0.77729999999999999</v>
      </c>
      <c r="E1419">
        <v>1.2401</v>
      </c>
      <c r="F1419">
        <v>0.93300000000000005</v>
      </c>
      <c r="G1419">
        <v>6.6908000000000003</v>
      </c>
      <c r="H1419">
        <v>1.1151</v>
      </c>
      <c r="I1419">
        <v>1.5343</v>
      </c>
      <c r="J1419">
        <v>124.12</v>
      </c>
      <c r="K1419">
        <v>7.8334000000000001</v>
      </c>
      <c r="L1419">
        <v>0.71819999999999995</v>
      </c>
      <c r="M1419">
        <v>8.4398999999999997</v>
      </c>
    </row>
    <row r="1420" spans="3:13" x14ac:dyDescent="0.25">
      <c r="C1420" s="12">
        <v>42158</v>
      </c>
      <c r="D1420">
        <v>0.77859999999999996</v>
      </c>
      <c r="E1420">
        <v>1.2452000000000001</v>
      </c>
      <c r="F1420">
        <v>0.93389999999999995</v>
      </c>
      <c r="G1420">
        <v>6.6163999999999996</v>
      </c>
      <c r="H1420">
        <v>1.1274</v>
      </c>
      <c r="I1420">
        <v>1.5341</v>
      </c>
      <c r="J1420">
        <v>124.25</v>
      </c>
      <c r="K1420">
        <v>7.7561999999999998</v>
      </c>
      <c r="L1420">
        <v>0.71530000000000005</v>
      </c>
      <c r="M1420">
        <v>8.3035999999999994</v>
      </c>
    </row>
    <row r="1421" spans="3:13" x14ac:dyDescent="0.25">
      <c r="C1421" s="12">
        <v>42159</v>
      </c>
      <c r="D1421">
        <v>0.76890000000000003</v>
      </c>
      <c r="E1421">
        <v>1.2503</v>
      </c>
      <c r="F1421">
        <v>0.93359999999999999</v>
      </c>
      <c r="G1421">
        <v>6.6384999999999996</v>
      </c>
      <c r="H1421">
        <v>1.1237999999999999</v>
      </c>
      <c r="I1421">
        <v>1.5365</v>
      </c>
      <c r="J1421">
        <v>124.37</v>
      </c>
      <c r="K1421">
        <v>7.7565</v>
      </c>
      <c r="L1421">
        <v>0.71299999999999997</v>
      </c>
      <c r="M1421">
        <v>8.2776999999999994</v>
      </c>
    </row>
    <row r="1422" spans="3:13" x14ac:dyDescent="0.25">
      <c r="C1422" s="12">
        <v>42160</v>
      </c>
      <c r="D1422">
        <v>0.76200000000000001</v>
      </c>
      <c r="E1422">
        <v>1.2441</v>
      </c>
      <c r="F1422">
        <v>0.93959999999999999</v>
      </c>
      <c r="G1422">
        <v>6.7125000000000004</v>
      </c>
      <c r="H1422">
        <v>1.1114999999999999</v>
      </c>
      <c r="I1422">
        <v>1.5270999999999999</v>
      </c>
      <c r="J1422">
        <v>125.6</v>
      </c>
      <c r="K1422">
        <v>7.9513999999999996</v>
      </c>
      <c r="L1422">
        <v>0.70469999999999999</v>
      </c>
      <c r="M1422">
        <v>8.3813999999999993</v>
      </c>
    </row>
    <row r="1423" spans="3:13" x14ac:dyDescent="0.25">
      <c r="C1423" s="12">
        <v>42163</v>
      </c>
      <c r="D1423">
        <v>0.77029999999999998</v>
      </c>
      <c r="E1423">
        <v>1.2410000000000001</v>
      </c>
      <c r="F1423">
        <v>0.9274</v>
      </c>
      <c r="G1423">
        <v>6.6052</v>
      </c>
      <c r="H1423">
        <v>1.1291</v>
      </c>
      <c r="I1423">
        <v>1.5348999999999999</v>
      </c>
      <c r="J1423">
        <v>124.49</v>
      </c>
      <c r="K1423">
        <v>7.8144999999999998</v>
      </c>
      <c r="L1423">
        <v>0.71450000000000002</v>
      </c>
      <c r="M1423">
        <v>8.2980999999999998</v>
      </c>
    </row>
    <row r="1424" spans="3:13" x14ac:dyDescent="0.25">
      <c r="C1424" s="12">
        <v>42164</v>
      </c>
      <c r="D1424">
        <v>0.76910000000000001</v>
      </c>
      <c r="E1424">
        <v>1.2335</v>
      </c>
      <c r="F1424">
        <v>0.93069999999999997</v>
      </c>
      <c r="G1424">
        <v>6.6125999999999996</v>
      </c>
      <c r="H1424">
        <v>1.1283000000000001</v>
      </c>
      <c r="I1424">
        <v>1.5385</v>
      </c>
      <c r="J1424">
        <v>124.35</v>
      </c>
      <c r="K1424">
        <v>7.7809999999999997</v>
      </c>
      <c r="L1424">
        <v>0.71319999999999995</v>
      </c>
      <c r="M1424">
        <v>8.2896999999999998</v>
      </c>
    </row>
    <row r="1425" spans="3:13" x14ac:dyDescent="0.25">
      <c r="C1425" s="12">
        <v>42165</v>
      </c>
      <c r="D1425">
        <v>0.77590000000000003</v>
      </c>
      <c r="E1425">
        <v>1.2254</v>
      </c>
      <c r="F1425">
        <v>0.93140000000000001</v>
      </c>
      <c r="G1425">
        <v>6.5898000000000003</v>
      </c>
      <c r="H1425">
        <v>1.1324000000000001</v>
      </c>
      <c r="I1425">
        <v>1.5529999999999999</v>
      </c>
      <c r="J1425">
        <v>122.69</v>
      </c>
      <c r="K1425">
        <v>7.7632000000000003</v>
      </c>
      <c r="L1425">
        <v>0.72030000000000005</v>
      </c>
      <c r="M1425">
        <v>8.2615999999999996</v>
      </c>
    </row>
    <row r="1426" spans="3:13" x14ac:dyDescent="0.25">
      <c r="C1426" s="12">
        <v>42166</v>
      </c>
      <c r="D1426">
        <v>0.77549999999999997</v>
      </c>
      <c r="E1426">
        <v>1.2291000000000001</v>
      </c>
      <c r="F1426">
        <v>0.93310000000000004</v>
      </c>
      <c r="G1426">
        <v>6.6258999999999997</v>
      </c>
      <c r="H1426">
        <v>1.1256999999999999</v>
      </c>
      <c r="I1426">
        <v>1.5517000000000001</v>
      </c>
      <c r="J1426">
        <v>123.43</v>
      </c>
      <c r="K1426">
        <v>7.8400999999999996</v>
      </c>
      <c r="L1426">
        <v>0.70130000000000003</v>
      </c>
      <c r="M1426">
        <v>8.2060999999999993</v>
      </c>
    </row>
    <row r="1427" spans="3:13" x14ac:dyDescent="0.25">
      <c r="C1427" s="12">
        <v>42167</v>
      </c>
      <c r="D1427">
        <v>0.77329999999999999</v>
      </c>
      <c r="E1427">
        <v>1.2319</v>
      </c>
      <c r="F1427">
        <v>0.9284</v>
      </c>
      <c r="G1427">
        <v>6.6205999999999996</v>
      </c>
      <c r="H1427">
        <v>1.1266</v>
      </c>
      <c r="I1427">
        <v>1.5562</v>
      </c>
      <c r="J1427">
        <v>123.4</v>
      </c>
      <c r="K1427">
        <v>7.7413999999999996</v>
      </c>
      <c r="L1427">
        <v>0.69899999999999995</v>
      </c>
      <c r="M1427">
        <v>8.1766000000000005</v>
      </c>
    </row>
    <row r="1428" spans="3:13" x14ac:dyDescent="0.25">
      <c r="C1428" s="12">
        <v>42170</v>
      </c>
      <c r="D1428">
        <v>0.77659999999999996</v>
      </c>
      <c r="E1428">
        <v>1.2324999999999999</v>
      </c>
      <c r="F1428">
        <v>0.92930000000000001</v>
      </c>
      <c r="G1428">
        <v>6.6104000000000003</v>
      </c>
      <c r="H1428">
        <v>1.1283000000000001</v>
      </c>
      <c r="I1428">
        <v>1.5601</v>
      </c>
      <c r="J1428">
        <v>123.41</v>
      </c>
      <c r="K1428">
        <v>7.7506000000000004</v>
      </c>
      <c r="L1428">
        <v>0.7</v>
      </c>
      <c r="M1428">
        <v>8.1666000000000007</v>
      </c>
    </row>
    <row r="1429" spans="3:13" x14ac:dyDescent="0.25">
      <c r="C1429" s="12">
        <v>42171</v>
      </c>
      <c r="D1429">
        <v>0.7752</v>
      </c>
      <c r="E1429">
        <v>1.2295</v>
      </c>
      <c r="F1429">
        <v>0.93210000000000004</v>
      </c>
      <c r="G1429">
        <v>6.6311999999999998</v>
      </c>
      <c r="H1429">
        <v>1.1248</v>
      </c>
      <c r="I1429">
        <v>1.5648</v>
      </c>
      <c r="J1429">
        <v>123.36</v>
      </c>
      <c r="K1429">
        <v>7.7618999999999998</v>
      </c>
      <c r="L1429">
        <v>0.69879999999999998</v>
      </c>
      <c r="M1429">
        <v>8.1712000000000007</v>
      </c>
    </row>
    <row r="1430" spans="3:13" x14ac:dyDescent="0.25">
      <c r="C1430" s="12">
        <v>42172</v>
      </c>
      <c r="D1430">
        <v>0.77500000000000002</v>
      </c>
      <c r="E1430">
        <v>1.2228000000000001</v>
      </c>
      <c r="F1430">
        <v>0.92210000000000003</v>
      </c>
      <c r="G1430">
        <v>6.5785</v>
      </c>
      <c r="H1430">
        <v>1.1336999999999999</v>
      </c>
      <c r="I1430">
        <v>1.5831999999999999</v>
      </c>
      <c r="J1430">
        <v>123.43</v>
      </c>
      <c r="K1430">
        <v>7.6577000000000002</v>
      </c>
      <c r="L1430">
        <v>0.69879999999999998</v>
      </c>
      <c r="M1430">
        <v>8.1080000000000005</v>
      </c>
    </row>
    <row r="1431" spans="3:13" x14ac:dyDescent="0.25">
      <c r="C1431" s="12">
        <v>42173</v>
      </c>
      <c r="D1431">
        <v>0.78</v>
      </c>
      <c r="E1431">
        <v>1.2222</v>
      </c>
      <c r="F1431">
        <v>0.9214</v>
      </c>
      <c r="G1431">
        <v>6.5683999999999996</v>
      </c>
      <c r="H1431">
        <v>1.1358999999999999</v>
      </c>
      <c r="I1431">
        <v>1.5879000000000001</v>
      </c>
      <c r="J1431">
        <v>122.96</v>
      </c>
      <c r="K1431">
        <v>7.7972000000000001</v>
      </c>
      <c r="L1431">
        <v>0.69269999999999998</v>
      </c>
      <c r="M1431">
        <v>8.1309000000000005</v>
      </c>
    </row>
    <row r="1432" spans="3:13" x14ac:dyDescent="0.25">
      <c r="C1432" s="12">
        <v>42174</v>
      </c>
      <c r="D1432">
        <v>0.77710000000000001</v>
      </c>
      <c r="E1432">
        <v>1.2262999999999999</v>
      </c>
      <c r="F1432">
        <v>0.91779999999999995</v>
      </c>
      <c r="G1432">
        <v>6.5742000000000003</v>
      </c>
      <c r="H1432">
        <v>1.1351</v>
      </c>
      <c r="I1432">
        <v>1.5881000000000001</v>
      </c>
      <c r="J1432">
        <v>122.7</v>
      </c>
      <c r="K1432">
        <v>7.7191999999999998</v>
      </c>
      <c r="L1432">
        <v>0.69079999999999997</v>
      </c>
      <c r="M1432">
        <v>8.1167999999999996</v>
      </c>
    </row>
    <row r="1433" spans="3:13" x14ac:dyDescent="0.25">
      <c r="C1433" s="12">
        <v>42177</v>
      </c>
      <c r="D1433">
        <v>0.77280000000000004</v>
      </c>
      <c r="E1433">
        <v>1.2309000000000001</v>
      </c>
      <c r="F1433">
        <v>0.92149999999999999</v>
      </c>
      <c r="G1433">
        <v>6.5796000000000001</v>
      </c>
      <c r="H1433">
        <v>1.1341000000000001</v>
      </c>
      <c r="I1433">
        <v>1.5824</v>
      </c>
      <c r="J1433">
        <v>123.38</v>
      </c>
      <c r="K1433">
        <v>7.7434000000000003</v>
      </c>
      <c r="L1433">
        <v>0.68640000000000001</v>
      </c>
      <c r="M1433">
        <v>8.1492000000000004</v>
      </c>
    </row>
    <row r="1434" spans="3:13" x14ac:dyDescent="0.25">
      <c r="C1434" s="12">
        <v>42178</v>
      </c>
      <c r="D1434">
        <v>0.77359999999999995</v>
      </c>
      <c r="E1434">
        <v>1.2325999999999999</v>
      </c>
      <c r="F1434">
        <v>0.93410000000000004</v>
      </c>
      <c r="G1434">
        <v>6.6816000000000004</v>
      </c>
      <c r="H1434">
        <v>1.1168</v>
      </c>
      <c r="I1434">
        <v>1.5729</v>
      </c>
      <c r="J1434">
        <v>123.95</v>
      </c>
      <c r="K1434">
        <v>7.8253000000000004</v>
      </c>
      <c r="L1434">
        <v>0.68540000000000001</v>
      </c>
      <c r="M1434">
        <v>8.2597000000000005</v>
      </c>
    </row>
    <row r="1435" spans="3:13" x14ac:dyDescent="0.25">
      <c r="C1435" s="12">
        <v>42179</v>
      </c>
      <c r="D1435">
        <v>0.77039999999999997</v>
      </c>
      <c r="E1435">
        <v>1.2383</v>
      </c>
      <c r="F1435">
        <v>0.93369999999999997</v>
      </c>
      <c r="G1435">
        <v>6.6573000000000002</v>
      </c>
      <c r="H1435">
        <v>1.1205000000000001</v>
      </c>
      <c r="I1435">
        <v>1.5706</v>
      </c>
      <c r="J1435">
        <v>123.85</v>
      </c>
      <c r="K1435">
        <v>7.8498000000000001</v>
      </c>
      <c r="L1435">
        <v>0.68899999999999995</v>
      </c>
      <c r="M1435">
        <v>8.2391000000000005</v>
      </c>
    </row>
    <row r="1436" spans="3:13" x14ac:dyDescent="0.25">
      <c r="C1436" s="12">
        <v>42180</v>
      </c>
      <c r="D1436">
        <v>0.77370000000000005</v>
      </c>
      <c r="E1436">
        <v>1.2326999999999999</v>
      </c>
      <c r="F1436">
        <v>0.93679999999999997</v>
      </c>
      <c r="G1436">
        <v>6.6577000000000002</v>
      </c>
      <c r="H1436">
        <v>1.1203000000000001</v>
      </c>
      <c r="I1436">
        <v>1.5748</v>
      </c>
      <c r="J1436">
        <v>123.63</v>
      </c>
      <c r="K1436">
        <v>7.8102999999999998</v>
      </c>
      <c r="L1436">
        <v>0.69069999999999998</v>
      </c>
      <c r="M1436">
        <v>8.2448999999999995</v>
      </c>
    </row>
    <row r="1437" spans="3:13" x14ac:dyDescent="0.25">
      <c r="C1437" s="12">
        <v>42181</v>
      </c>
      <c r="D1437">
        <v>0.76559999999999995</v>
      </c>
      <c r="E1437">
        <v>1.2322</v>
      </c>
      <c r="F1437">
        <v>0.93259999999999998</v>
      </c>
      <c r="G1437">
        <v>6.6788999999999996</v>
      </c>
      <c r="H1437">
        <v>1.1168</v>
      </c>
      <c r="I1437">
        <v>1.5743</v>
      </c>
      <c r="J1437">
        <v>123.84</v>
      </c>
      <c r="K1437">
        <v>7.8384999999999998</v>
      </c>
      <c r="L1437">
        <v>0.68459999999999999</v>
      </c>
      <c r="M1437">
        <v>8.3010000000000002</v>
      </c>
    </row>
    <row r="1438" spans="3:13" x14ac:dyDescent="0.25">
      <c r="C1438" s="12">
        <v>42184</v>
      </c>
      <c r="D1438">
        <v>0.76790000000000003</v>
      </c>
      <c r="E1438">
        <v>1.2403</v>
      </c>
      <c r="F1438">
        <v>0.92500000000000004</v>
      </c>
      <c r="G1438">
        <v>6.6401000000000003</v>
      </c>
      <c r="H1438">
        <v>1.1235999999999999</v>
      </c>
      <c r="I1438">
        <v>1.5737000000000001</v>
      </c>
      <c r="J1438">
        <v>122.54</v>
      </c>
      <c r="K1438">
        <v>7.8571</v>
      </c>
      <c r="L1438">
        <v>0.68510000000000004</v>
      </c>
      <c r="M1438">
        <v>8.2250999999999994</v>
      </c>
    </row>
    <row r="1439" spans="3:13" x14ac:dyDescent="0.25">
      <c r="C1439" s="12">
        <v>42185</v>
      </c>
      <c r="D1439">
        <v>0.77080000000000004</v>
      </c>
      <c r="E1439">
        <v>1.2494000000000001</v>
      </c>
      <c r="F1439">
        <v>0.9355</v>
      </c>
      <c r="G1439">
        <v>6.6959</v>
      </c>
      <c r="H1439">
        <v>1.1147</v>
      </c>
      <c r="I1439">
        <v>1.5713999999999999</v>
      </c>
      <c r="J1439">
        <v>122.5</v>
      </c>
      <c r="K1439">
        <v>7.8627000000000002</v>
      </c>
      <c r="L1439">
        <v>0.67649999999999999</v>
      </c>
      <c r="M1439">
        <v>8.2855000000000008</v>
      </c>
    </row>
    <row r="1440" spans="3:13" x14ac:dyDescent="0.25">
      <c r="C1440" s="12">
        <v>42186</v>
      </c>
      <c r="D1440">
        <v>0.76449999999999996</v>
      </c>
      <c r="E1440">
        <v>1.2589999999999999</v>
      </c>
      <c r="F1440">
        <v>0.94830000000000003</v>
      </c>
      <c r="G1440">
        <v>6.7497999999999996</v>
      </c>
      <c r="H1440">
        <v>1.1052999999999999</v>
      </c>
      <c r="I1440">
        <v>1.5618000000000001</v>
      </c>
      <c r="J1440">
        <v>123.17</v>
      </c>
      <c r="K1440">
        <v>7.9352999999999998</v>
      </c>
      <c r="L1440">
        <v>0.6734</v>
      </c>
      <c r="M1440">
        <v>8.3824000000000005</v>
      </c>
    </row>
    <row r="1441" spans="3:13" x14ac:dyDescent="0.25">
      <c r="C1441" s="12">
        <v>42187</v>
      </c>
      <c r="D1441">
        <v>0.76319999999999999</v>
      </c>
      <c r="E1441">
        <v>1.2539</v>
      </c>
      <c r="F1441">
        <v>0.94350000000000001</v>
      </c>
      <c r="G1441">
        <v>6.7272999999999996</v>
      </c>
      <c r="H1441">
        <v>1.1085</v>
      </c>
      <c r="I1441">
        <v>1.5609</v>
      </c>
      <c r="J1441">
        <v>123.06</v>
      </c>
      <c r="K1441">
        <v>7.9663000000000004</v>
      </c>
      <c r="L1441">
        <v>0.67220000000000002</v>
      </c>
      <c r="M1441">
        <v>8.4594000000000005</v>
      </c>
    </row>
    <row r="1442" spans="3:13" x14ac:dyDescent="0.25">
      <c r="C1442" s="12">
        <v>42188</v>
      </c>
      <c r="D1442">
        <v>0.75160000000000005</v>
      </c>
      <c r="E1442">
        <v>1.2574000000000001</v>
      </c>
      <c r="F1442">
        <v>0.94040000000000001</v>
      </c>
      <c r="G1442">
        <v>6.7141999999999999</v>
      </c>
      <c r="H1442">
        <v>1.1113999999999999</v>
      </c>
      <c r="I1442">
        <v>1.5575000000000001</v>
      </c>
      <c r="J1442">
        <v>122.86</v>
      </c>
      <c r="K1442">
        <v>7.9890999999999996</v>
      </c>
      <c r="L1442">
        <v>0.66920000000000002</v>
      </c>
      <c r="M1442">
        <v>8.4558999999999997</v>
      </c>
    </row>
    <row r="1443" spans="3:13" x14ac:dyDescent="0.25">
      <c r="C1443" s="12">
        <v>42191</v>
      </c>
      <c r="D1443">
        <v>0.74990000000000001</v>
      </c>
      <c r="E1443">
        <v>1.2652000000000001</v>
      </c>
      <c r="F1443">
        <v>0.94259999999999999</v>
      </c>
      <c r="G1443">
        <v>6.7500999999999998</v>
      </c>
      <c r="H1443">
        <v>1.1055999999999999</v>
      </c>
      <c r="I1443">
        <v>1.5604</v>
      </c>
      <c r="J1443">
        <v>122.57</v>
      </c>
      <c r="K1443">
        <v>8.0739999999999998</v>
      </c>
      <c r="L1443">
        <v>0.66879999999999995</v>
      </c>
      <c r="M1443">
        <v>8.4611000000000001</v>
      </c>
    </row>
    <row r="1444" spans="3:13" x14ac:dyDescent="0.25">
      <c r="C1444" s="12">
        <v>42192</v>
      </c>
      <c r="D1444">
        <v>0.74519999999999997</v>
      </c>
      <c r="E1444">
        <v>1.2706</v>
      </c>
      <c r="F1444">
        <v>0.94710000000000005</v>
      </c>
      <c r="G1444">
        <v>6.7778</v>
      </c>
      <c r="H1444">
        <v>1.1011</v>
      </c>
      <c r="I1444">
        <v>1.5462</v>
      </c>
      <c r="J1444">
        <v>122.53</v>
      </c>
      <c r="K1444">
        <v>8.1583000000000006</v>
      </c>
      <c r="L1444">
        <v>0.66500000000000004</v>
      </c>
      <c r="M1444">
        <v>8.5114000000000001</v>
      </c>
    </row>
    <row r="1445" spans="3:13" x14ac:dyDescent="0.25">
      <c r="C1445" s="12">
        <v>42193</v>
      </c>
      <c r="D1445">
        <v>0.7429</v>
      </c>
      <c r="E1445">
        <v>1.2746</v>
      </c>
      <c r="F1445">
        <v>0.94540000000000002</v>
      </c>
      <c r="G1445">
        <v>6.7363</v>
      </c>
      <c r="H1445">
        <v>1.1076999999999999</v>
      </c>
      <c r="I1445">
        <v>1.5361</v>
      </c>
      <c r="J1445">
        <v>120.7</v>
      </c>
      <c r="K1445">
        <v>8.2303999999999995</v>
      </c>
      <c r="L1445">
        <v>0.67290000000000005</v>
      </c>
      <c r="M1445">
        <v>8.4639000000000006</v>
      </c>
    </row>
    <row r="1446" spans="3:13" x14ac:dyDescent="0.25">
      <c r="C1446" s="12">
        <v>42194</v>
      </c>
      <c r="D1446">
        <v>0.74470000000000003</v>
      </c>
      <c r="E1446">
        <v>1.2707999999999999</v>
      </c>
      <c r="F1446">
        <v>0.94769999999999999</v>
      </c>
      <c r="G1446">
        <v>6.7618999999999998</v>
      </c>
      <c r="H1446">
        <v>1.1035999999999999</v>
      </c>
      <c r="I1446">
        <v>1.5381</v>
      </c>
      <c r="J1446">
        <v>121.34</v>
      </c>
      <c r="K1446">
        <v>8.1387999999999998</v>
      </c>
      <c r="L1446">
        <v>0.67420000000000002</v>
      </c>
      <c r="M1446">
        <v>8.4913000000000007</v>
      </c>
    </row>
    <row r="1447" spans="3:13" x14ac:dyDescent="0.25">
      <c r="C1447" s="12">
        <v>42195</v>
      </c>
      <c r="D1447">
        <v>0.74480000000000002</v>
      </c>
      <c r="E1447">
        <v>1.2657</v>
      </c>
      <c r="F1447">
        <v>0.9385</v>
      </c>
      <c r="G1447">
        <v>6.6843000000000004</v>
      </c>
      <c r="H1447">
        <v>1.1166</v>
      </c>
      <c r="I1447">
        <v>1.5517000000000001</v>
      </c>
      <c r="J1447">
        <v>122.78</v>
      </c>
      <c r="K1447">
        <v>7.9977999999999998</v>
      </c>
      <c r="L1447">
        <v>0.67230000000000001</v>
      </c>
      <c r="M1447">
        <v>8.4270999999999994</v>
      </c>
    </row>
    <row r="1448" spans="3:13" x14ac:dyDescent="0.25">
      <c r="C1448" s="12">
        <v>42198</v>
      </c>
      <c r="D1448">
        <v>0.74070000000000003</v>
      </c>
      <c r="E1448">
        <v>1.2741</v>
      </c>
      <c r="F1448">
        <v>0.95020000000000004</v>
      </c>
      <c r="G1448">
        <v>6.7835000000000001</v>
      </c>
      <c r="H1448">
        <v>1.1002000000000001</v>
      </c>
      <c r="I1448">
        <v>1.5487</v>
      </c>
      <c r="J1448">
        <v>123.42</v>
      </c>
      <c r="K1448">
        <v>8.0878999999999994</v>
      </c>
      <c r="L1448">
        <v>0.6694</v>
      </c>
      <c r="M1448">
        <v>8.4901</v>
      </c>
    </row>
    <row r="1449" spans="3:13" x14ac:dyDescent="0.25">
      <c r="C1449" s="12">
        <v>42199</v>
      </c>
      <c r="D1449">
        <v>0.74519999999999997</v>
      </c>
      <c r="E1449">
        <v>1.2727999999999999</v>
      </c>
      <c r="F1449">
        <v>0.94479999999999997</v>
      </c>
      <c r="G1449">
        <v>6.7786</v>
      </c>
      <c r="H1449">
        <v>1.1009</v>
      </c>
      <c r="I1449">
        <v>1.5637000000000001</v>
      </c>
      <c r="J1449">
        <v>123.4</v>
      </c>
      <c r="K1449">
        <v>8.1027000000000005</v>
      </c>
      <c r="L1449">
        <v>0.67130000000000001</v>
      </c>
      <c r="M1449">
        <v>8.4954999999999998</v>
      </c>
    </row>
    <row r="1450" spans="3:13" x14ac:dyDescent="0.25">
      <c r="C1450" s="12">
        <v>42200</v>
      </c>
      <c r="D1450">
        <v>0.7379</v>
      </c>
      <c r="E1450">
        <v>1.2914000000000001</v>
      </c>
      <c r="F1450">
        <v>0.95199999999999996</v>
      </c>
      <c r="G1450">
        <v>6.8155000000000001</v>
      </c>
      <c r="H1450">
        <v>1.095</v>
      </c>
      <c r="I1450">
        <v>1.5639000000000001</v>
      </c>
      <c r="J1450">
        <v>123.76</v>
      </c>
      <c r="K1450">
        <v>8.1537000000000006</v>
      </c>
      <c r="L1450">
        <v>0.65900000000000003</v>
      </c>
      <c r="M1450">
        <v>8.5068000000000001</v>
      </c>
    </row>
    <row r="1451" spans="3:13" x14ac:dyDescent="0.25">
      <c r="C1451" s="12">
        <v>42201</v>
      </c>
      <c r="D1451">
        <v>0.74050000000000005</v>
      </c>
      <c r="E1451">
        <v>1.2957000000000001</v>
      </c>
      <c r="F1451">
        <v>0.95779999999999998</v>
      </c>
      <c r="G1451">
        <v>6.8606999999999996</v>
      </c>
      <c r="H1451">
        <v>1.0874999999999999</v>
      </c>
      <c r="I1451">
        <v>1.5610999999999999</v>
      </c>
      <c r="J1451">
        <v>124.15</v>
      </c>
      <c r="K1451">
        <v>8.1613000000000007</v>
      </c>
      <c r="L1451">
        <v>0.65139999999999998</v>
      </c>
      <c r="M1451">
        <v>8.5500000000000007</v>
      </c>
    </row>
    <row r="1452" spans="3:13" x14ac:dyDescent="0.25">
      <c r="C1452" s="12">
        <v>42202</v>
      </c>
      <c r="D1452">
        <v>0.73709999999999998</v>
      </c>
      <c r="E1452">
        <v>1.2971999999999999</v>
      </c>
      <c r="F1452">
        <v>0.9617</v>
      </c>
      <c r="G1452">
        <v>6.8902000000000001</v>
      </c>
      <c r="H1452">
        <v>1.083</v>
      </c>
      <c r="I1452">
        <v>1.5610999999999999</v>
      </c>
      <c r="J1452">
        <v>124.08</v>
      </c>
      <c r="K1452">
        <v>8.1754999999999995</v>
      </c>
      <c r="L1452">
        <v>0.65149999999999997</v>
      </c>
      <c r="M1452">
        <v>8.6540999999999997</v>
      </c>
    </row>
    <row r="1453" spans="3:13" x14ac:dyDescent="0.25">
      <c r="C1453" s="12">
        <v>42205</v>
      </c>
      <c r="D1453">
        <v>0.73719999999999997</v>
      </c>
      <c r="E1453">
        <v>1.2991999999999999</v>
      </c>
      <c r="F1453">
        <v>0.96460000000000001</v>
      </c>
      <c r="G1453">
        <v>6.8917999999999999</v>
      </c>
      <c r="H1453">
        <v>1.0825</v>
      </c>
      <c r="I1453">
        <v>1.5565</v>
      </c>
      <c r="J1453">
        <v>124.28</v>
      </c>
      <c r="K1453">
        <v>8.2363</v>
      </c>
      <c r="L1453">
        <v>0.65669999999999995</v>
      </c>
      <c r="M1453">
        <v>8.6237999999999992</v>
      </c>
    </row>
    <row r="1454" spans="3:13" x14ac:dyDescent="0.25">
      <c r="C1454" s="12">
        <v>42206</v>
      </c>
      <c r="D1454">
        <v>0.74199999999999999</v>
      </c>
      <c r="E1454">
        <v>1.2948</v>
      </c>
      <c r="F1454">
        <v>0.95840000000000003</v>
      </c>
      <c r="G1454">
        <v>6.8231999999999999</v>
      </c>
      <c r="H1454">
        <v>1.0934999999999999</v>
      </c>
      <c r="I1454">
        <v>1.5557000000000001</v>
      </c>
      <c r="J1454">
        <v>123.89</v>
      </c>
      <c r="K1454">
        <v>8.1153999999999993</v>
      </c>
      <c r="L1454">
        <v>0.66259999999999997</v>
      </c>
      <c r="M1454">
        <v>8.5696999999999992</v>
      </c>
    </row>
    <row r="1455" spans="3:13" x14ac:dyDescent="0.25">
      <c r="C1455" s="12">
        <v>42207</v>
      </c>
      <c r="D1455">
        <v>0.73770000000000002</v>
      </c>
      <c r="E1455">
        <v>1.3033999999999999</v>
      </c>
      <c r="F1455">
        <v>0.95989999999999998</v>
      </c>
      <c r="G1455">
        <v>6.8277000000000001</v>
      </c>
      <c r="H1455">
        <v>1.0929</v>
      </c>
      <c r="I1455">
        <v>1.5612999999999999</v>
      </c>
      <c r="J1455">
        <v>123.97</v>
      </c>
      <c r="K1455">
        <v>8.1439000000000004</v>
      </c>
      <c r="L1455">
        <v>0.65710000000000002</v>
      </c>
      <c r="M1455">
        <v>8.5963999999999992</v>
      </c>
    </row>
    <row r="1456" spans="3:13" x14ac:dyDescent="0.25">
      <c r="C1456" s="12">
        <v>42208</v>
      </c>
      <c r="D1456">
        <v>0.73550000000000004</v>
      </c>
      <c r="E1456">
        <v>1.3037000000000001</v>
      </c>
      <c r="F1456">
        <v>0.95950000000000002</v>
      </c>
      <c r="G1456">
        <v>6.7912999999999997</v>
      </c>
      <c r="H1456">
        <v>1.0984</v>
      </c>
      <c r="I1456">
        <v>1.5512999999999999</v>
      </c>
      <c r="J1456">
        <v>123.92</v>
      </c>
      <c r="K1456">
        <v>8.1783999999999999</v>
      </c>
      <c r="L1456">
        <v>0.66069999999999995</v>
      </c>
      <c r="M1456">
        <v>8.5668000000000006</v>
      </c>
    </row>
    <row r="1457" spans="3:13" x14ac:dyDescent="0.25">
      <c r="C1457" s="12">
        <v>42209</v>
      </c>
      <c r="D1457">
        <v>0.72829999999999995</v>
      </c>
      <c r="E1457">
        <v>1.3048999999999999</v>
      </c>
      <c r="F1457">
        <v>0.95909999999999995</v>
      </c>
      <c r="G1457">
        <v>6.7942</v>
      </c>
      <c r="H1457">
        <v>1.0986</v>
      </c>
      <c r="I1457">
        <v>1.5511999999999999</v>
      </c>
      <c r="J1457">
        <v>123.81</v>
      </c>
      <c r="K1457">
        <v>8.2049000000000003</v>
      </c>
      <c r="L1457">
        <v>0.65790000000000004</v>
      </c>
      <c r="M1457">
        <v>8.5864999999999991</v>
      </c>
    </row>
    <row r="1458" spans="3:13" x14ac:dyDescent="0.25">
      <c r="C1458" s="12">
        <v>42212</v>
      </c>
      <c r="D1458">
        <v>0.72699999999999998</v>
      </c>
      <c r="E1458">
        <v>1.3038000000000001</v>
      </c>
      <c r="F1458">
        <v>0.9627</v>
      </c>
      <c r="G1458">
        <v>6.7298999999999998</v>
      </c>
      <c r="H1458">
        <v>1.1087</v>
      </c>
      <c r="I1458">
        <v>1.556</v>
      </c>
      <c r="J1458">
        <v>123.25</v>
      </c>
      <c r="K1458">
        <v>8.1646000000000001</v>
      </c>
      <c r="L1458">
        <v>0.66049999999999998</v>
      </c>
      <c r="M1458">
        <v>8.5183999999999997</v>
      </c>
    </row>
    <row r="1459" spans="3:13" x14ac:dyDescent="0.25">
      <c r="C1459" s="12">
        <v>42213</v>
      </c>
      <c r="D1459">
        <v>0.73350000000000004</v>
      </c>
      <c r="E1459">
        <v>1.2921</v>
      </c>
      <c r="F1459">
        <v>0.96260000000000001</v>
      </c>
      <c r="G1459">
        <v>6.7469000000000001</v>
      </c>
      <c r="H1459">
        <v>1.1060000000000001</v>
      </c>
      <c r="I1459">
        <v>1.5613999999999999</v>
      </c>
      <c r="J1459">
        <v>123.56</v>
      </c>
      <c r="K1459">
        <v>8.1651000000000007</v>
      </c>
      <c r="L1459">
        <v>0.66920000000000002</v>
      </c>
      <c r="M1459">
        <v>8.5592000000000006</v>
      </c>
    </row>
    <row r="1460" spans="3:13" x14ac:dyDescent="0.25">
      <c r="C1460" s="12">
        <v>42214</v>
      </c>
      <c r="D1460">
        <v>0.72960000000000003</v>
      </c>
      <c r="E1460">
        <v>1.2945</v>
      </c>
      <c r="F1460">
        <v>0.96809999999999996</v>
      </c>
      <c r="G1460">
        <v>6.7930000000000001</v>
      </c>
      <c r="H1460">
        <v>1.0984</v>
      </c>
      <c r="I1460">
        <v>1.56</v>
      </c>
      <c r="J1460">
        <v>123.94</v>
      </c>
      <c r="K1460">
        <v>8.1547000000000001</v>
      </c>
      <c r="L1460">
        <v>0.66659999999999997</v>
      </c>
      <c r="M1460">
        <v>8.6371000000000002</v>
      </c>
    </row>
    <row r="1461" spans="3:13" x14ac:dyDescent="0.25">
      <c r="C1461" s="12">
        <v>42215</v>
      </c>
      <c r="D1461">
        <v>0.72919999999999996</v>
      </c>
      <c r="E1461">
        <v>1.3001</v>
      </c>
      <c r="F1461">
        <v>0.96930000000000005</v>
      </c>
      <c r="G1461">
        <v>6.8247999999999998</v>
      </c>
      <c r="H1461">
        <v>1.0931999999999999</v>
      </c>
      <c r="I1461">
        <v>1.5601</v>
      </c>
      <c r="J1461">
        <v>124.14</v>
      </c>
      <c r="K1461">
        <v>8.1732999999999993</v>
      </c>
      <c r="L1461">
        <v>0.66020000000000001</v>
      </c>
      <c r="M1461">
        <v>8.6242000000000001</v>
      </c>
    </row>
    <row r="1462" spans="3:13" x14ac:dyDescent="0.25">
      <c r="C1462" s="12">
        <v>42216</v>
      </c>
      <c r="D1462">
        <v>0.73080000000000001</v>
      </c>
      <c r="E1462">
        <v>1.3090999999999999</v>
      </c>
      <c r="F1462">
        <v>0.96630000000000005</v>
      </c>
      <c r="G1462">
        <v>6.7938999999999998</v>
      </c>
      <c r="H1462">
        <v>1.0984</v>
      </c>
      <c r="I1462">
        <v>1.5624</v>
      </c>
      <c r="J1462">
        <v>123.9</v>
      </c>
      <c r="K1462">
        <v>8.1630000000000003</v>
      </c>
      <c r="L1462">
        <v>0.65900000000000003</v>
      </c>
      <c r="M1462">
        <v>8.6254000000000008</v>
      </c>
    </row>
    <row r="1463" spans="3:13" x14ac:dyDescent="0.25">
      <c r="C1463" s="12">
        <v>42219</v>
      </c>
      <c r="D1463">
        <v>0.72850000000000004</v>
      </c>
      <c r="E1463">
        <v>1.3156000000000001</v>
      </c>
      <c r="F1463">
        <v>0.96919999999999995</v>
      </c>
      <c r="G1463">
        <v>6.8144999999999998</v>
      </c>
      <c r="H1463">
        <v>1.095</v>
      </c>
      <c r="I1463">
        <v>1.5587</v>
      </c>
      <c r="J1463">
        <v>124.04</v>
      </c>
      <c r="K1463">
        <v>8.2536000000000005</v>
      </c>
      <c r="L1463">
        <v>0.65639999999999998</v>
      </c>
      <c r="M1463">
        <v>8.6506000000000007</v>
      </c>
    </row>
    <row r="1464" spans="3:13" x14ac:dyDescent="0.25">
      <c r="C1464" s="12">
        <v>42220</v>
      </c>
      <c r="D1464">
        <v>0.73799999999999999</v>
      </c>
      <c r="E1464">
        <v>1.3192999999999999</v>
      </c>
      <c r="F1464">
        <v>0.97850000000000004</v>
      </c>
      <c r="G1464">
        <v>6.8563000000000001</v>
      </c>
      <c r="H1464">
        <v>1.0882000000000001</v>
      </c>
      <c r="I1464">
        <v>1.5563</v>
      </c>
      <c r="J1464">
        <v>124.38</v>
      </c>
      <c r="K1464">
        <v>8.2935999999999996</v>
      </c>
      <c r="L1464">
        <v>0.65380000000000005</v>
      </c>
      <c r="M1464">
        <v>8.7096</v>
      </c>
    </row>
    <row r="1465" spans="3:13" x14ac:dyDescent="0.25">
      <c r="C1465" s="12">
        <v>42221</v>
      </c>
      <c r="D1465">
        <v>0.73560000000000003</v>
      </c>
      <c r="E1465">
        <v>1.3178000000000001</v>
      </c>
      <c r="F1465">
        <v>0.97909999999999997</v>
      </c>
      <c r="G1465">
        <v>6.8422000000000001</v>
      </c>
      <c r="H1465">
        <v>1.0906</v>
      </c>
      <c r="I1465">
        <v>1.5603</v>
      </c>
      <c r="J1465">
        <v>124.87</v>
      </c>
      <c r="K1465">
        <v>8.2560000000000002</v>
      </c>
      <c r="L1465">
        <v>0.65110000000000001</v>
      </c>
      <c r="M1465">
        <v>8.6989000000000001</v>
      </c>
    </row>
    <row r="1466" spans="3:13" x14ac:dyDescent="0.25">
      <c r="C1466" s="12">
        <v>42222</v>
      </c>
      <c r="D1466">
        <v>0.73470000000000002</v>
      </c>
      <c r="E1466">
        <v>1.3109999999999999</v>
      </c>
      <c r="F1466">
        <v>0.98080000000000001</v>
      </c>
      <c r="G1466">
        <v>6.8296999999999999</v>
      </c>
      <c r="H1466">
        <v>1.0925</v>
      </c>
      <c r="I1466">
        <v>1.5511999999999999</v>
      </c>
      <c r="J1466">
        <v>124.74</v>
      </c>
      <c r="K1466">
        <v>8.2764000000000006</v>
      </c>
      <c r="L1466">
        <v>0.65529999999999999</v>
      </c>
      <c r="M1466">
        <v>8.7452000000000005</v>
      </c>
    </row>
    <row r="1467" spans="3:13" x14ac:dyDescent="0.25">
      <c r="C1467" s="12">
        <v>42223</v>
      </c>
      <c r="D1467">
        <v>0.7419</v>
      </c>
      <c r="E1467">
        <v>1.3133999999999999</v>
      </c>
      <c r="F1467">
        <v>0.98409999999999997</v>
      </c>
      <c r="G1467">
        <v>6.8045999999999998</v>
      </c>
      <c r="H1467">
        <v>1.0963000000000001</v>
      </c>
      <c r="I1467">
        <v>1.5491999999999999</v>
      </c>
      <c r="J1467">
        <v>124.23</v>
      </c>
      <c r="K1467">
        <v>8.2718000000000007</v>
      </c>
      <c r="L1467">
        <v>0.66239999999999999</v>
      </c>
      <c r="M1467">
        <v>8.7654999999999994</v>
      </c>
    </row>
    <row r="1468" spans="3:13" x14ac:dyDescent="0.25">
      <c r="C1468" s="12">
        <v>42226</v>
      </c>
      <c r="D1468">
        <v>0.74129999999999996</v>
      </c>
      <c r="E1468">
        <v>1.3001</v>
      </c>
      <c r="F1468">
        <v>0.98370000000000002</v>
      </c>
      <c r="G1468">
        <v>6.7724000000000002</v>
      </c>
      <c r="H1468">
        <v>1.1019000000000001</v>
      </c>
      <c r="I1468">
        <v>1.5592999999999999</v>
      </c>
      <c r="J1468">
        <v>124.63</v>
      </c>
      <c r="K1468">
        <v>8.1998999999999995</v>
      </c>
      <c r="L1468">
        <v>0.66180000000000005</v>
      </c>
      <c r="M1468">
        <v>8.6907999999999994</v>
      </c>
    </row>
    <row r="1469" spans="3:13" x14ac:dyDescent="0.25">
      <c r="C1469" s="12">
        <v>42227</v>
      </c>
      <c r="D1469">
        <v>0.73029999999999995</v>
      </c>
      <c r="E1469">
        <v>1.3115000000000001</v>
      </c>
      <c r="F1469">
        <v>0.98809999999999998</v>
      </c>
      <c r="G1469">
        <v>6.7588999999999997</v>
      </c>
      <c r="H1469">
        <v>1.1042000000000001</v>
      </c>
      <c r="I1469">
        <v>1.5572999999999999</v>
      </c>
      <c r="J1469">
        <v>125.13</v>
      </c>
      <c r="K1469">
        <v>8.2779000000000007</v>
      </c>
      <c r="L1469">
        <v>0.65359999999999996</v>
      </c>
      <c r="M1469">
        <v>8.6579999999999995</v>
      </c>
    </row>
    <row r="1470" spans="3:13" x14ac:dyDescent="0.25">
      <c r="C1470" s="12">
        <v>42228</v>
      </c>
      <c r="D1470">
        <v>0.7379</v>
      </c>
      <c r="E1470">
        <v>1.2977000000000001</v>
      </c>
      <c r="F1470">
        <v>0.97540000000000004</v>
      </c>
      <c r="G1470">
        <v>6.6879999999999997</v>
      </c>
      <c r="H1470">
        <v>1.1157999999999999</v>
      </c>
      <c r="I1470">
        <v>1.5612999999999999</v>
      </c>
      <c r="J1470">
        <v>124.21</v>
      </c>
      <c r="K1470">
        <v>8.1501999999999999</v>
      </c>
      <c r="L1470">
        <v>0.66200000000000003</v>
      </c>
      <c r="M1470">
        <v>8.5943000000000005</v>
      </c>
    </row>
    <row r="1471" spans="3:13" x14ac:dyDescent="0.25">
      <c r="C1471" s="12">
        <v>42229</v>
      </c>
      <c r="D1471">
        <v>0.73599999999999999</v>
      </c>
      <c r="E1471">
        <v>1.306</v>
      </c>
      <c r="F1471">
        <v>0.97640000000000005</v>
      </c>
      <c r="G1471">
        <v>6.6947000000000001</v>
      </c>
      <c r="H1471">
        <v>1.115</v>
      </c>
      <c r="I1471">
        <v>1.5611999999999999</v>
      </c>
      <c r="J1471">
        <v>124.45</v>
      </c>
      <c r="K1471">
        <v>8.2195999999999998</v>
      </c>
      <c r="L1471">
        <v>0.6573</v>
      </c>
      <c r="M1471">
        <v>8.4774999999999991</v>
      </c>
    </row>
    <row r="1472" spans="3:13" x14ac:dyDescent="0.25">
      <c r="C1472" s="12">
        <v>42230</v>
      </c>
      <c r="D1472">
        <v>0.73850000000000005</v>
      </c>
      <c r="E1472">
        <v>1.3089999999999999</v>
      </c>
      <c r="F1472">
        <v>0.9758</v>
      </c>
      <c r="G1472">
        <v>6.7184999999999997</v>
      </c>
      <c r="H1472">
        <v>1.1109</v>
      </c>
      <c r="I1472">
        <v>1.5639000000000001</v>
      </c>
      <c r="J1472">
        <v>124.32</v>
      </c>
      <c r="K1472">
        <v>8.2295999999999996</v>
      </c>
      <c r="L1472">
        <v>0.65380000000000005</v>
      </c>
      <c r="M1472">
        <v>8.5076000000000001</v>
      </c>
    </row>
    <row r="1473" spans="3:13" x14ac:dyDescent="0.25">
      <c r="C1473" s="12">
        <v>42233</v>
      </c>
      <c r="D1473">
        <v>0.73719999999999997</v>
      </c>
      <c r="E1473">
        <v>1.3078000000000001</v>
      </c>
      <c r="F1473">
        <v>0.97889999999999999</v>
      </c>
      <c r="G1473">
        <v>6.7370999999999999</v>
      </c>
      <c r="H1473">
        <v>1.1079000000000001</v>
      </c>
      <c r="I1473">
        <v>1.5585</v>
      </c>
      <c r="J1473">
        <v>124.39</v>
      </c>
      <c r="K1473">
        <v>8.2156000000000002</v>
      </c>
      <c r="L1473">
        <v>0.65720000000000001</v>
      </c>
      <c r="M1473">
        <v>8.5333000000000006</v>
      </c>
    </row>
    <row r="1474" spans="3:13" x14ac:dyDescent="0.25">
      <c r="C1474" s="12">
        <v>42234</v>
      </c>
      <c r="D1474">
        <v>0.73409999999999997</v>
      </c>
      <c r="E1474">
        <v>1.3059000000000001</v>
      </c>
      <c r="F1474">
        <v>0.97719999999999996</v>
      </c>
      <c r="G1474">
        <v>6.7720000000000002</v>
      </c>
      <c r="H1474">
        <v>1.1024</v>
      </c>
      <c r="I1474">
        <v>1.5660000000000001</v>
      </c>
      <c r="J1474">
        <v>124.41</v>
      </c>
      <c r="K1474">
        <v>8.2901000000000007</v>
      </c>
      <c r="L1474">
        <v>0.66010000000000002</v>
      </c>
      <c r="M1474">
        <v>8.5518999999999998</v>
      </c>
    </row>
    <row r="1475" spans="3:13" x14ac:dyDescent="0.25">
      <c r="C1475" s="12">
        <v>42235</v>
      </c>
      <c r="D1475">
        <v>0.73480000000000001</v>
      </c>
      <c r="E1475">
        <v>1.3129</v>
      </c>
      <c r="F1475">
        <v>0.96579999999999999</v>
      </c>
      <c r="G1475">
        <v>6.7107000000000001</v>
      </c>
      <c r="H1475">
        <v>1.1120000000000001</v>
      </c>
      <c r="I1475">
        <v>1.5680000000000001</v>
      </c>
      <c r="J1475">
        <v>123.8</v>
      </c>
      <c r="K1475">
        <v>8.2986000000000004</v>
      </c>
      <c r="L1475">
        <v>0.66010000000000002</v>
      </c>
      <c r="M1475">
        <v>8.5212000000000003</v>
      </c>
    </row>
    <row r="1476" spans="3:13" x14ac:dyDescent="0.25">
      <c r="C1476" s="12">
        <v>42236</v>
      </c>
      <c r="D1476">
        <v>0.73370000000000002</v>
      </c>
      <c r="E1476">
        <v>1.3086</v>
      </c>
      <c r="F1476">
        <v>0.95860000000000001</v>
      </c>
      <c r="G1476">
        <v>6.6393000000000004</v>
      </c>
      <c r="H1476">
        <v>1.1242000000000001</v>
      </c>
      <c r="I1476">
        <v>1.5689</v>
      </c>
      <c r="J1476">
        <v>123.41</v>
      </c>
      <c r="K1476">
        <v>8.2287999999999997</v>
      </c>
      <c r="L1476">
        <v>0.66310000000000002</v>
      </c>
      <c r="M1476">
        <v>8.5177999999999994</v>
      </c>
    </row>
    <row r="1477" spans="3:13" x14ac:dyDescent="0.25">
      <c r="C1477" s="12">
        <v>42237</v>
      </c>
      <c r="D1477">
        <v>0.73170000000000002</v>
      </c>
      <c r="E1477">
        <v>1.3188</v>
      </c>
      <c r="F1477">
        <v>0.94650000000000001</v>
      </c>
      <c r="G1477">
        <v>6.5549999999999997</v>
      </c>
      <c r="H1477">
        <v>1.1386000000000001</v>
      </c>
      <c r="I1477">
        <v>1.5694999999999999</v>
      </c>
      <c r="J1477">
        <v>122.05</v>
      </c>
      <c r="K1477">
        <v>8.1948000000000008</v>
      </c>
      <c r="L1477">
        <v>0.66839999999999999</v>
      </c>
      <c r="M1477">
        <v>8.3537999999999997</v>
      </c>
    </row>
    <row r="1478" spans="3:13" x14ac:dyDescent="0.25">
      <c r="C1478" s="12">
        <v>42240</v>
      </c>
      <c r="D1478">
        <v>0.71560000000000001</v>
      </c>
      <c r="E1478">
        <v>1.3287</v>
      </c>
      <c r="F1478">
        <v>0.93030000000000002</v>
      </c>
      <c r="G1478">
        <v>6.4238999999999997</v>
      </c>
      <c r="H1478">
        <v>1.1617999999999999</v>
      </c>
      <c r="I1478">
        <v>1.5774999999999999</v>
      </c>
      <c r="J1478">
        <v>118.41</v>
      </c>
      <c r="K1478">
        <v>8.2113999999999994</v>
      </c>
      <c r="L1478">
        <v>0.64839999999999998</v>
      </c>
      <c r="M1478">
        <v>8.2487999999999992</v>
      </c>
    </row>
    <row r="1479" spans="3:13" x14ac:dyDescent="0.25">
      <c r="C1479" s="12">
        <v>42241</v>
      </c>
      <c r="D1479">
        <v>0.71279999999999999</v>
      </c>
      <c r="E1479">
        <v>1.3337000000000001</v>
      </c>
      <c r="F1479">
        <v>0.93899999999999995</v>
      </c>
      <c r="G1479">
        <v>6.4813000000000001</v>
      </c>
      <c r="H1479">
        <v>1.1516</v>
      </c>
      <c r="I1479">
        <v>1.5688</v>
      </c>
      <c r="J1479">
        <v>118.83</v>
      </c>
      <c r="K1479">
        <v>8.2255000000000003</v>
      </c>
      <c r="L1479">
        <v>0.64739999999999998</v>
      </c>
      <c r="M1479">
        <v>8.3695000000000004</v>
      </c>
    </row>
    <row r="1480" spans="3:13" x14ac:dyDescent="0.25">
      <c r="C1480" s="12">
        <v>42242</v>
      </c>
      <c r="D1480">
        <v>0.71230000000000004</v>
      </c>
      <c r="E1480">
        <v>1.3291999999999999</v>
      </c>
      <c r="F1480">
        <v>0.95479999999999998</v>
      </c>
      <c r="G1480">
        <v>6.5982000000000003</v>
      </c>
      <c r="H1480">
        <v>1.1314</v>
      </c>
      <c r="I1480">
        <v>1.5464</v>
      </c>
      <c r="J1480">
        <v>119.92</v>
      </c>
      <c r="K1480">
        <v>8.3787000000000003</v>
      </c>
      <c r="L1480">
        <v>0.64380000000000004</v>
      </c>
      <c r="M1480">
        <v>8.4908000000000001</v>
      </c>
    </row>
    <row r="1481" spans="3:13" x14ac:dyDescent="0.25">
      <c r="C1481" s="12">
        <v>42243</v>
      </c>
      <c r="D1481">
        <v>0.71660000000000001</v>
      </c>
      <c r="E1481">
        <v>1.3199000000000001</v>
      </c>
      <c r="F1481">
        <v>0.96630000000000005</v>
      </c>
      <c r="G1481">
        <v>6.6367000000000003</v>
      </c>
      <c r="H1481">
        <v>1.1247</v>
      </c>
      <c r="I1481">
        <v>1.5403</v>
      </c>
      <c r="J1481">
        <v>121.03</v>
      </c>
      <c r="K1481">
        <v>8.2981999999999996</v>
      </c>
      <c r="L1481">
        <v>0.64680000000000004</v>
      </c>
      <c r="M1481">
        <v>8.4717000000000002</v>
      </c>
    </row>
    <row r="1482" spans="3:13" x14ac:dyDescent="0.25">
      <c r="C1482" s="12">
        <v>42244</v>
      </c>
      <c r="D1482">
        <v>0.71740000000000004</v>
      </c>
      <c r="E1482">
        <v>1.3201000000000001</v>
      </c>
      <c r="F1482">
        <v>0.96240000000000003</v>
      </c>
      <c r="G1482">
        <v>6.6731999999999996</v>
      </c>
      <c r="H1482">
        <v>1.1185</v>
      </c>
      <c r="I1482">
        <v>1.5396000000000001</v>
      </c>
      <c r="J1482">
        <v>121.71</v>
      </c>
      <c r="K1482">
        <v>8.2864000000000004</v>
      </c>
      <c r="L1482">
        <v>0.64539999999999997</v>
      </c>
      <c r="M1482">
        <v>8.4566999999999997</v>
      </c>
    </row>
    <row r="1483" spans="3:13" x14ac:dyDescent="0.25">
      <c r="C1483" s="12">
        <v>42247</v>
      </c>
      <c r="D1483">
        <v>0.71130000000000004</v>
      </c>
      <c r="E1483">
        <v>1.3140000000000001</v>
      </c>
      <c r="F1483">
        <v>0.96730000000000005</v>
      </c>
      <c r="G1483">
        <v>6.6576000000000004</v>
      </c>
      <c r="H1483">
        <v>1.1211</v>
      </c>
      <c r="I1483">
        <v>1.5345</v>
      </c>
      <c r="J1483">
        <v>121.23</v>
      </c>
      <c r="K1483">
        <v>8.2803000000000004</v>
      </c>
      <c r="L1483">
        <v>0.63400000000000001</v>
      </c>
      <c r="M1483">
        <v>8.4731000000000005</v>
      </c>
    </row>
    <row r="1484" spans="3:13" x14ac:dyDescent="0.25">
      <c r="C1484" s="12">
        <v>42248</v>
      </c>
      <c r="D1484">
        <v>0.70179999999999998</v>
      </c>
      <c r="E1484">
        <v>1.3259000000000001</v>
      </c>
      <c r="F1484">
        <v>0.9587</v>
      </c>
      <c r="G1484">
        <v>6.5961999999999996</v>
      </c>
      <c r="H1484">
        <v>1.1315</v>
      </c>
      <c r="I1484">
        <v>1.5305</v>
      </c>
      <c r="J1484">
        <v>119.38</v>
      </c>
      <c r="K1484">
        <v>8.2875999999999994</v>
      </c>
      <c r="L1484">
        <v>0.63349999999999995</v>
      </c>
      <c r="M1484">
        <v>8.4199000000000002</v>
      </c>
    </row>
    <row r="1485" spans="3:13" x14ac:dyDescent="0.25">
      <c r="C1485" s="12">
        <v>42249</v>
      </c>
      <c r="D1485">
        <v>0.70379999999999998</v>
      </c>
      <c r="E1485">
        <v>1.3269</v>
      </c>
      <c r="F1485">
        <v>0.96919999999999995</v>
      </c>
      <c r="G1485">
        <v>6.6478000000000002</v>
      </c>
      <c r="H1485">
        <v>1.1227</v>
      </c>
      <c r="I1485">
        <v>1.5299</v>
      </c>
      <c r="J1485">
        <v>120.33</v>
      </c>
      <c r="K1485">
        <v>8.2441999999999993</v>
      </c>
      <c r="L1485">
        <v>0.63490000000000002</v>
      </c>
      <c r="M1485">
        <v>8.4373000000000005</v>
      </c>
    </row>
    <row r="1486" spans="3:13" x14ac:dyDescent="0.25">
      <c r="C1486" s="12">
        <v>42250</v>
      </c>
      <c r="D1486">
        <v>0.70179999999999998</v>
      </c>
      <c r="E1486">
        <v>1.3179000000000001</v>
      </c>
      <c r="F1486">
        <v>0.97330000000000005</v>
      </c>
      <c r="G1486">
        <v>6.7070999999999996</v>
      </c>
      <c r="H1486">
        <v>1.1123000000000001</v>
      </c>
      <c r="I1486">
        <v>1.5257000000000001</v>
      </c>
      <c r="J1486">
        <v>120.07</v>
      </c>
      <c r="K1486">
        <v>8.2825000000000006</v>
      </c>
      <c r="L1486">
        <v>0.64</v>
      </c>
      <c r="M1486">
        <v>8.4135000000000009</v>
      </c>
    </row>
    <row r="1487" spans="3:13" x14ac:dyDescent="0.25">
      <c r="C1487" s="12">
        <v>42251</v>
      </c>
      <c r="D1487">
        <v>0.69110000000000005</v>
      </c>
      <c r="E1487">
        <v>1.3281000000000001</v>
      </c>
      <c r="F1487">
        <v>0.97130000000000005</v>
      </c>
      <c r="G1487">
        <v>6.6923000000000004</v>
      </c>
      <c r="H1487">
        <v>1.1136999999999999</v>
      </c>
      <c r="I1487">
        <v>1.5166999999999999</v>
      </c>
      <c r="J1487">
        <v>119.01</v>
      </c>
      <c r="K1487">
        <v>8.3145000000000007</v>
      </c>
      <c r="L1487">
        <v>0.62839999999999996</v>
      </c>
      <c r="M1487">
        <v>8.4357000000000006</v>
      </c>
    </row>
    <row r="1488" spans="3:13" x14ac:dyDescent="0.25">
      <c r="C1488" s="12">
        <v>42254</v>
      </c>
      <c r="D1488">
        <v>0.69240000000000002</v>
      </c>
      <c r="E1488">
        <v>1.3307</v>
      </c>
      <c r="F1488">
        <v>0.97529999999999994</v>
      </c>
      <c r="G1488">
        <v>6.6802999999999999</v>
      </c>
      <c r="H1488">
        <v>1.117</v>
      </c>
      <c r="I1488">
        <v>1.5277000000000001</v>
      </c>
      <c r="J1488">
        <v>119.28</v>
      </c>
      <c r="K1488">
        <v>8.3229000000000006</v>
      </c>
      <c r="L1488">
        <v>0.626</v>
      </c>
      <c r="M1488">
        <v>8.4464000000000006</v>
      </c>
    </row>
    <row r="1489" spans="3:13" x14ac:dyDescent="0.25">
      <c r="C1489" s="12">
        <v>42255</v>
      </c>
      <c r="D1489">
        <v>0.70169999999999999</v>
      </c>
      <c r="E1489">
        <v>1.3209</v>
      </c>
      <c r="F1489">
        <v>0.97909999999999997</v>
      </c>
      <c r="G1489">
        <v>6.6604999999999999</v>
      </c>
      <c r="H1489">
        <v>1.1202000000000001</v>
      </c>
      <c r="I1489">
        <v>1.5396000000000001</v>
      </c>
      <c r="J1489">
        <v>119.81</v>
      </c>
      <c r="K1489">
        <v>8.2348999999999997</v>
      </c>
      <c r="L1489">
        <v>0.63439999999999996</v>
      </c>
      <c r="M1489">
        <v>8.4056999999999995</v>
      </c>
    </row>
    <row r="1490" spans="3:13" x14ac:dyDescent="0.25">
      <c r="C1490" s="12">
        <v>42256</v>
      </c>
      <c r="D1490">
        <v>0.70179999999999998</v>
      </c>
      <c r="E1490">
        <v>1.3259000000000001</v>
      </c>
      <c r="F1490">
        <v>0.97529999999999994</v>
      </c>
      <c r="G1490">
        <v>6.6577000000000002</v>
      </c>
      <c r="H1490">
        <v>1.1207</v>
      </c>
      <c r="I1490">
        <v>1.5368999999999999</v>
      </c>
      <c r="J1490">
        <v>120.51</v>
      </c>
      <c r="K1490">
        <v>8.2188999999999997</v>
      </c>
      <c r="L1490">
        <v>0.63970000000000005</v>
      </c>
      <c r="M1490">
        <v>8.3958999999999993</v>
      </c>
    </row>
    <row r="1491" spans="3:13" x14ac:dyDescent="0.25">
      <c r="C1491" s="12">
        <v>42257</v>
      </c>
      <c r="D1491">
        <v>0.70720000000000005</v>
      </c>
      <c r="E1491">
        <v>1.3250999999999999</v>
      </c>
      <c r="F1491">
        <v>0.97319999999999995</v>
      </c>
      <c r="G1491">
        <v>6.6148999999999996</v>
      </c>
      <c r="H1491">
        <v>1.1279999999999999</v>
      </c>
      <c r="I1491">
        <v>1.5445</v>
      </c>
      <c r="J1491">
        <v>120.63</v>
      </c>
      <c r="K1491">
        <v>8.1796000000000006</v>
      </c>
      <c r="L1491">
        <v>0.629</v>
      </c>
      <c r="M1491">
        <v>8.3658000000000001</v>
      </c>
    </row>
    <row r="1492" spans="3:13" x14ac:dyDescent="0.25">
      <c r="C1492" s="12">
        <v>42258</v>
      </c>
      <c r="D1492">
        <v>0.70920000000000005</v>
      </c>
      <c r="E1492">
        <v>1.3264</v>
      </c>
      <c r="F1492">
        <v>0.96919999999999995</v>
      </c>
      <c r="G1492">
        <v>6.5796000000000001</v>
      </c>
      <c r="H1492">
        <v>1.1343000000000001</v>
      </c>
      <c r="I1492">
        <v>1.5426</v>
      </c>
      <c r="J1492">
        <v>120.59</v>
      </c>
      <c r="K1492">
        <v>8.1469000000000005</v>
      </c>
      <c r="L1492">
        <v>0.63119999999999998</v>
      </c>
      <c r="M1492">
        <v>8.2302</v>
      </c>
    </row>
    <row r="1493" spans="3:13" x14ac:dyDescent="0.25">
      <c r="C1493" s="12">
        <v>42261</v>
      </c>
      <c r="D1493">
        <v>0.7137</v>
      </c>
      <c r="E1493">
        <v>1.3265</v>
      </c>
      <c r="F1493">
        <v>0.96850000000000003</v>
      </c>
      <c r="G1493">
        <v>6.5930999999999997</v>
      </c>
      <c r="H1493">
        <v>1.1315999999999999</v>
      </c>
      <c r="I1493">
        <v>1.5427</v>
      </c>
      <c r="J1493">
        <v>120.24</v>
      </c>
      <c r="K1493">
        <v>8.1813000000000002</v>
      </c>
      <c r="L1493">
        <v>0.63300000000000001</v>
      </c>
      <c r="M1493">
        <v>8.2569999999999997</v>
      </c>
    </row>
    <row r="1494" spans="3:13" x14ac:dyDescent="0.25">
      <c r="C1494" s="12">
        <v>42262</v>
      </c>
      <c r="D1494">
        <v>0.71419999999999995</v>
      </c>
      <c r="E1494">
        <v>1.3247</v>
      </c>
      <c r="F1494">
        <v>0.97399999999999998</v>
      </c>
      <c r="G1494">
        <v>6.6212</v>
      </c>
      <c r="H1494">
        <v>1.1269</v>
      </c>
      <c r="I1494">
        <v>1.5343</v>
      </c>
      <c r="J1494">
        <v>120.42</v>
      </c>
      <c r="K1494">
        <v>8.1941000000000006</v>
      </c>
      <c r="L1494">
        <v>0.63539999999999996</v>
      </c>
      <c r="M1494">
        <v>8.3095999999999997</v>
      </c>
    </row>
    <row r="1495" spans="3:13" x14ac:dyDescent="0.25">
      <c r="C1495" s="12">
        <v>42263</v>
      </c>
      <c r="D1495">
        <v>0.7198</v>
      </c>
      <c r="E1495">
        <v>1.3171999999999999</v>
      </c>
      <c r="F1495">
        <v>0.97119999999999995</v>
      </c>
      <c r="G1495">
        <v>6.6081000000000003</v>
      </c>
      <c r="H1495">
        <v>1.129</v>
      </c>
      <c r="I1495">
        <v>1.5492999999999999</v>
      </c>
      <c r="J1495">
        <v>120.57</v>
      </c>
      <c r="K1495">
        <v>8.1465999999999994</v>
      </c>
      <c r="L1495">
        <v>0.63690000000000002</v>
      </c>
      <c r="M1495">
        <v>8.2550000000000008</v>
      </c>
    </row>
    <row r="1496" spans="3:13" x14ac:dyDescent="0.25">
      <c r="C1496" s="12">
        <v>42264</v>
      </c>
      <c r="D1496">
        <v>0.71740000000000004</v>
      </c>
      <c r="E1496">
        <v>1.3183</v>
      </c>
      <c r="F1496">
        <v>0.96040000000000003</v>
      </c>
      <c r="G1496">
        <v>6.5243000000000002</v>
      </c>
      <c r="H1496">
        <v>1.1438999999999999</v>
      </c>
      <c r="I1496">
        <v>1.5589999999999999</v>
      </c>
      <c r="J1496">
        <v>120.02</v>
      </c>
      <c r="K1496">
        <v>8.0838000000000001</v>
      </c>
      <c r="L1496">
        <v>0.63519999999999999</v>
      </c>
      <c r="M1496">
        <v>8.1663999999999994</v>
      </c>
    </row>
    <row r="1497" spans="3:13" x14ac:dyDescent="0.25">
      <c r="C1497" s="12">
        <v>42265</v>
      </c>
      <c r="D1497">
        <v>0.72189999999999999</v>
      </c>
      <c r="E1497">
        <v>1.3227</v>
      </c>
      <c r="F1497">
        <v>0.96879999999999999</v>
      </c>
      <c r="G1497">
        <v>6.6014999999999997</v>
      </c>
      <c r="H1497">
        <v>1.1302000000000001</v>
      </c>
      <c r="I1497">
        <v>1.5533999999999999</v>
      </c>
      <c r="J1497">
        <v>120</v>
      </c>
      <c r="K1497">
        <v>8.1610999999999994</v>
      </c>
      <c r="L1497">
        <v>0.63980000000000004</v>
      </c>
      <c r="M1497">
        <v>8.2482000000000006</v>
      </c>
    </row>
    <row r="1498" spans="3:13" x14ac:dyDescent="0.25">
      <c r="C1498" s="12">
        <v>42268</v>
      </c>
      <c r="D1498">
        <v>0.71309999999999996</v>
      </c>
      <c r="E1498">
        <v>1.3255999999999999</v>
      </c>
      <c r="F1498">
        <v>0.9718</v>
      </c>
      <c r="G1498">
        <v>6.6669</v>
      </c>
      <c r="H1498">
        <v>1.1189</v>
      </c>
      <c r="I1498">
        <v>1.5507</v>
      </c>
      <c r="J1498">
        <v>120.55</v>
      </c>
      <c r="K1498">
        <v>8.2249999999999996</v>
      </c>
      <c r="L1498">
        <v>0.63170000000000004</v>
      </c>
      <c r="M1498">
        <v>8.3621999999999996</v>
      </c>
    </row>
    <row r="1499" spans="3:13" x14ac:dyDescent="0.25">
      <c r="C1499" s="12">
        <v>42269</v>
      </c>
      <c r="D1499">
        <v>0.70889999999999997</v>
      </c>
      <c r="E1499">
        <v>1.3271999999999999</v>
      </c>
      <c r="F1499">
        <v>0.97529999999999994</v>
      </c>
      <c r="G1499">
        <v>6.7081999999999997</v>
      </c>
      <c r="H1499">
        <v>1.1120000000000001</v>
      </c>
      <c r="I1499">
        <v>1.5365</v>
      </c>
      <c r="J1499">
        <v>120.15</v>
      </c>
      <c r="K1499">
        <v>8.2850999999999999</v>
      </c>
      <c r="L1499">
        <v>0.62939999999999996</v>
      </c>
      <c r="M1499">
        <v>8.3984000000000005</v>
      </c>
    </row>
    <row r="1500" spans="3:13" x14ac:dyDescent="0.25">
      <c r="C1500" s="12">
        <v>42270</v>
      </c>
      <c r="D1500">
        <v>0.70030000000000003</v>
      </c>
      <c r="E1500">
        <v>1.3321000000000001</v>
      </c>
      <c r="F1500">
        <v>0.97960000000000003</v>
      </c>
      <c r="G1500">
        <v>6.6698000000000004</v>
      </c>
      <c r="H1500">
        <v>1.1186</v>
      </c>
      <c r="I1500">
        <v>1.5246</v>
      </c>
      <c r="J1500">
        <v>120.28</v>
      </c>
      <c r="K1500">
        <v>8.2855000000000008</v>
      </c>
      <c r="L1500">
        <v>0.62749999999999995</v>
      </c>
      <c r="M1500">
        <v>8.4339999999999993</v>
      </c>
    </row>
    <row r="1501" spans="3:13" x14ac:dyDescent="0.25">
      <c r="C1501" s="12">
        <v>42271</v>
      </c>
      <c r="D1501">
        <v>0.70250000000000001</v>
      </c>
      <c r="E1501">
        <v>1.3305</v>
      </c>
      <c r="F1501">
        <v>0.97519999999999996</v>
      </c>
      <c r="G1501">
        <v>6.6440999999999999</v>
      </c>
      <c r="H1501">
        <v>1.1234</v>
      </c>
      <c r="I1501">
        <v>1.5244</v>
      </c>
      <c r="J1501">
        <v>120.06</v>
      </c>
      <c r="K1501">
        <v>8.4533000000000005</v>
      </c>
      <c r="L1501">
        <v>0.63549999999999995</v>
      </c>
      <c r="M1501">
        <v>8.3811999999999998</v>
      </c>
    </row>
    <row r="1502" spans="3:13" x14ac:dyDescent="0.25">
      <c r="C1502" s="12">
        <v>42272</v>
      </c>
      <c r="D1502">
        <v>0.7026</v>
      </c>
      <c r="E1502">
        <v>1.3335999999999999</v>
      </c>
      <c r="F1502">
        <v>0.97899999999999998</v>
      </c>
      <c r="G1502">
        <v>6.6631</v>
      </c>
      <c r="H1502">
        <v>1.1197999999999999</v>
      </c>
      <c r="I1502">
        <v>1.5182</v>
      </c>
      <c r="J1502">
        <v>120.59</v>
      </c>
      <c r="K1502">
        <v>8.4654000000000007</v>
      </c>
      <c r="L1502">
        <v>0.63849999999999996</v>
      </c>
      <c r="M1502">
        <v>8.4116999999999997</v>
      </c>
    </row>
    <row r="1503" spans="3:13" x14ac:dyDescent="0.25">
      <c r="C1503" s="12">
        <v>42275</v>
      </c>
      <c r="D1503">
        <v>0.69889999999999997</v>
      </c>
      <c r="E1503">
        <v>1.3396999999999999</v>
      </c>
      <c r="F1503">
        <v>0.97370000000000001</v>
      </c>
      <c r="G1503">
        <v>6.6356000000000002</v>
      </c>
      <c r="H1503">
        <v>1.1245000000000001</v>
      </c>
      <c r="I1503">
        <v>1.5174000000000001</v>
      </c>
      <c r="J1503">
        <v>119.92</v>
      </c>
      <c r="K1503">
        <v>8.5295000000000005</v>
      </c>
      <c r="L1503">
        <v>0.63280000000000003</v>
      </c>
      <c r="M1503">
        <v>8.4604999999999997</v>
      </c>
    </row>
    <row r="1504" spans="3:13" x14ac:dyDescent="0.25">
      <c r="C1504" s="12">
        <v>42276</v>
      </c>
      <c r="D1504">
        <v>0.69840000000000002</v>
      </c>
      <c r="E1504">
        <v>1.3422000000000001</v>
      </c>
      <c r="F1504">
        <v>0.97189999999999999</v>
      </c>
      <c r="G1504">
        <v>6.6322999999999999</v>
      </c>
      <c r="H1504">
        <v>1.1249</v>
      </c>
      <c r="I1504">
        <v>1.5150999999999999</v>
      </c>
      <c r="J1504">
        <v>119.75</v>
      </c>
      <c r="K1504">
        <v>8.4761000000000006</v>
      </c>
      <c r="L1504">
        <v>0.63470000000000004</v>
      </c>
      <c r="M1504">
        <v>8.3862000000000005</v>
      </c>
    </row>
    <row r="1505" spans="3:13" x14ac:dyDescent="0.25">
      <c r="C1505" s="12">
        <v>42277</v>
      </c>
      <c r="D1505">
        <v>0.70169999999999999</v>
      </c>
      <c r="E1505">
        <v>1.3312999999999999</v>
      </c>
      <c r="F1505">
        <v>0.97319999999999995</v>
      </c>
      <c r="G1505">
        <v>6.6757999999999997</v>
      </c>
      <c r="H1505">
        <v>1.1176999999999999</v>
      </c>
      <c r="I1505">
        <v>1.5126999999999999</v>
      </c>
      <c r="J1505">
        <v>119.88</v>
      </c>
      <c r="K1505">
        <v>8.516</v>
      </c>
      <c r="L1505">
        <v>0.63980000000000004</v>
      </c>
      <c r="M1505">
        <v>8.3699999999999992</v>
      </c>
    </row>
    <row r="1506" spans="3:13" x14ac:dyDescent="0.25">
      <c r="C1506" s="12">
        <v>42278</v>
      </c>
      <c r="D1506">
        <v>0.70299999999999996</v>
      </c>
      <c r="E1506">
        <v>1.3268</v>
      </c>
      <c r="F1506">
        <v>0.97719999999999996</v>
      </c>
      <c r="G1506">
        <v>6.6631</v>
      </c>
      <c r="H1506">
        <v>1.1194999999999999</v>
      </c>
      <c r="I1506">
        <v>1.5130999999999999</v>
      </c>
      <c r="J1506">
        <v>119.93</v>
      </c>
      <c r="K1506">
        <v>8.4282000000000004</v>
      </c>
      <c r="L1506">
        <v>0.63990000000000002</v>
      </c>
      <c r="M1506">
        <v>8.3765000000000001</v>
      </c>
    </row>
    <row r="1507" spans="3:13" x14ac:dyDescent="0.25">
      <c r="C1507" s="12">
        <v>42279</v>
      </c>
      <c r="D1507">
        <v>0.70479999999999998</v>
      </c>
      <c r="E1507">
        <v>1.3151999999999999</v>
      </c>
      <c r="F1507">
        <v>0.97150000000000003</v>
      </c>
      <c r="G1507">
        <v>6.6536999999999997</v>
      </c>
      <c r="H1507">
        <v>1.1214</v>
      </c>
      <c r="I1507">
        <v>1.5198</v>
      </c>
      <c r="J1507">
        <v>119.91</v>
      </c>
      <c r="K1507">
        <v>8.3788999999999998</v>
      </c>
      <c r="L1507">
        <v>0.64470000000000005</v>
      </c>
      <c r="M1507">
        <v>8.3580000000000005</v>
      </c>
    </row>
    <row r="1508" spans="3:13" x14ac:dyDescent="0.25">
      <c r="C1508" s="12">
        <v>42282</v>
      </c>
      <c r="D1508">
        <v>0.70830000000000004</v>
      </c>
      <c r="E1508">
        <v>1.3084</v>
      </c>
      <c r="F1508">
        <v>0.97550000000000003</v>
      </c>
      <c r="G1508">
        <v>6.6692999999999998</v>
      </c>
      <c r="H1508">
        <v>1.1188</v>
      </c>
      <c r="I1508">
        <v>1.5145999999999999</v>
      </c>
      <c r="J1508">
        <v>120.46</v>
      </c>
      <c r="K1508">
        <v>8.4052000000000007</v>
      </c>
      <c r="L1508">
        <v>0.64910000000000001</v>
      </c>
      <c r="M1508">
        <v>8.3379999999999992</v>
      </c>
    </row>
    <row r="1509" spans="3:13" x14ac:dyDescent="0.25">
      <c r="C1509" s="12">
        <v>42283</v>
      </c>
      <c r="D1509">
        <v>0.71650000000000003</v>
      </c>
      <c r="E1509">
        <v>1.3033999999999999</v>
      </c>
      <c r="F1509">
        <v>0.96679999999999999</v>
      </c>
      <c r="G1509">
        <v>6.6193999999999997</v>
      </c>
      <c r="H1509">
        <v>1.1272</v>
      </c>
      <c r="I1509">
        <v>1.5227999999999999</v>
      </c>
      <c r="J1509">
        <v>120.23</v>
      </c>
      <c r="K1509">
        <v>8.2766999999999999</v>
      </c>
      <c r="L1509">
        <v>0.65439999999999998</v>
      </c>
      <c r="M1509">
        <v>8.2411999999999992</v>
      </c>
    </row>
    <row r="1510" spans="3:13" x14ac:dyDescent="0.25">
      <c r="C1510" s="12">
        <v>42284</v>
      </c>
      <c r="D1510">
        <v>0.7208</v>
      </c>
      <c r="E1510">
        <v>1.3057000000000001</v>
      </c>
      <c r="F1510">
        <v>0.97360000000000002</v>
      </c>
      <c r="G1510">
        <v>6.6395</v>
      </c>
      <c r="H1510">
        <v>1.1237999999999999</v>
      </c>
      <c r="I1510">
        <v>1.5319</v>
      </c>
      <c r="J1510">
        <v>120.02</v>
      </c>
      <c r="K1510">
        <v>8.2148000000000003</v>
      </c>
      <c r="L1510">
        <v>0.66110000000000002</v>
      </c>
      <c r="M1510">
        <v>8.2521000000000004</v>
      </c>
    </row>
    <row r="1511" spans="3:13" x14ac:dyDescent="0.25">
      <c r="C1511" s="12">
        <v>42285</v>
      </c>
      <c r="D1511">
        <v>0.72599999999999998</v>
      </c>
      <c r="E1511">
        <v>1.3016000000000001</v>
      </c>
      <c r="F1511">
        <v>0.96630000000000005</v>
      </c>
      <c r="G1511">
        <v>6.617</v>
      </c>
      <c r="H1511">
        <v>1.1275999999999999</v>
      </c>
      <c r="I1511">
        <v>1.5347999999999999</v>
      </c>
      <c r="J1511">
        <v>119.93</v>
      </c>
      <c r="K1511">
        <v>8.1415000000000006</v>
      </c>
      <c r="L1511">
        <v>0.66679999999999995</v>
      </c>
      <c r="M1511">
        <v>8.2461000000000002</v>
      </c>
    </row>
    <row r="1512" spans="3:13" x14ac:dyDescent="0.25">
      <c r="C1512" s="12">
        <v>42286</v>
      </c>
      <c r="D1512">
        <v>0.73370000000000002</v>
      </c>
      <c r="E1512">
        <v>1.2944</v>
      </c>
      <c r="F1512">
        <v>0.96120000000000005</v>
      </c>
      <c r="G1512">
        <v>6.569</v>
      </c>
      <c r="H1512">
        <v>1.1357999999999999</v>
      </c>
      <c r="I1512">
        <v>1.5322</v>
      </c>
      <c r="J1512">
        <v>120.27</v>
      </c>
      <c r="K1512">
        <v>8.0793999999999997</v>
      </c>
      <c r="L1512">
        <v>0.66930000000000001</v>
      </c>
      <c r="M1512">
        <v>8.1958000000000002</v>
      </c>
    </row>
    <row r="1513" spans="3:13" x14ac:dyDescent="0.25">
      <c r="C1513" s="12">
        <v>42289</v>
      </c>
      <c r="D1513">
        <v>0.73619999999999997</v>
      </c>
      <c r="E1513">
        <v>1.2997000000000001</v>
      </c>
      <c r="F1513">
        <v>0.96279999999999999</v>
      </c>
      <c r="G1513">
        <v>6.5685000000000002</v>
      </c>
      <c r="H1513">
        <v>1.1358999999999999</v>
      </c>
      <c r="I1513">
        <v>1.5347999999999999</v>
      </c>
      <c r="J1513">
        <v>120.04</v>
      </c>
      <c r="K1513">
        <v>8.0952000000000002</v>
      </c>
      <c r="L1513">
        <v>0.67179999999999995</v>
      </c>
      <c r="M1513">
        <v>8.1854999999999993</v>
      </c>
    </row>
    <row r="1514" spans="3:13" x14ac:dyDescent="0.25">
      <c r="C1514" s="12">
        <v>42290</v>
      </c>
      <c r="D1514">
        <v>0.72440000000000004</v>
      </c>
      <c r="E1514">
        <v>1.3038000000000001</v>
      </c>
      <c r="F1514">
        <v>0.95779999999999998</v>
      </c>
      <c r="G1514">
        <v>6.5568</v>
      </c>
      <c r="H1514">
        <v>1.1379999999999999</v>
      </c>
      <c r="I1514">
        <v>1.5247999999999999</v>
      </c>
      <c r="J1514">
        <v>119.74</v>
      </c>
      <c r="K1514">
        <v>8.1555999999999997</v>
      </c>
      <c r="L1514">
        <v>0.66420000000000001</v>
      </c>
      <c r="M1514">
        <v>8.1401000000000003</v>
      </c>
    </row>
    <row r="1515" spans="3:13" x14ac:dyDescent="0.25">
      <c r="C1515" s="12">
        <v>42291</v>
      </c>
      <c r="D1515">
        <v>0.73009999999999997</v>
      </c>
      <c r="E1515">
        <v>1.2936000000000001</v>
      </c>
      <c r="F1515">
        <v>0.9496</v>
      </c>
      <c r="G1515">
        <v>6.5034999999999998</v>
      </c>
      <c r="H1515">
        <v>1.1474</v>
      </c>
      <c r="I1515">
        <v>1.5477000000000001</v>
      </c>
      <c r="J1515">
        <v>118.83</v>
      </c>
      <c r="K1515">
        <v>8.0821000000000005</v>
      </c>
      <c r="L1515">
        <v>0.67900000000000005</v>
      </c>
      <c r="M1515">
        <v>8.1105</v>
      </c>
    </row>
    <row r="1516" spans="3:13" x14ac:dyDescent="0.25">
      <c r="C1516" s="12">
        <v>42292</v>
      </c>
      <c r="D1516">
        <v>0.7329</v>
      </c>
      <c r="E1516">
        <v>1.2864</v>
      </c>
      <c r="F1516">
        <v>0.95050000000000001</v>
      </c>
      <c r="G1516">
        <v>6.5532000000000004</v>
      </c>
      <c r="H1516">
        <v>1.1384000000000001</v>
      </c>
      <c r="I1516">
        <v>1.5462</v>
      </c>
      <c r="J1516">
        <v>118.89</v>
      </c>
      <c r="K1516">
        <v>8.0928000000000004</v>
      </c>
      <c r="L1516">
        <v>0.68520000000000003</v>
      </c>
      <c r="M1516">
        <v>8.2329000000000008</v>
      </c>
    </row>
    <row r="1517" spans="3:13" x14ac:dyDescent="0.25">
      <c r="C1517" s="12">
        <v>42293</v>
      </c>
      <c r="D1517">
        <v>0.72650000000000003</v>
      </c>
      <c r="E1517">
        <v>1.2907999999999999</v>
      </c>
      <c r="F1517">
        <v>0.95389999999999997</v>
      </c>
      <c r="G1517">
        <v>6.5751999999999997</v>
      </c>
      <c r="H1517">
        <v>1.1349</v>
      </c>
      <c r="I1517">
        <v>1.5436000000000001</v>
      </c>
      <c r="J1517">
        <v>119.42</v>
      </c>
      <c r="K1517">
        <v>8.0998999999999999</v>
      </c>
      <c r="L1517">
        <v>0.68120000000000003</v>
      </c>
      <c r="M1517">
        <v>8.2484000000000002</v>
      </c>
    </row>
    <row r="1518" spans="3:13" x14ac:dyDescent="0.25">
      <c r="C1518" s="12">
        <v>42296</v>
      </c>
      <c r="D1518">
        <v>0.7248</v>
      </c>
      <c r="E1518">
        <v>1.3019000000000001</v>
      </c>
      <c r="F1518">
        <v>0.95640000000000003</v>
      </c>
      <c r="G1518">
        <v>6.5854999999999997</v>
      </c>
      <c r="H1518">
        <v>1.1327</v>
      </c>
      <c r="I1518">
        <v>1.5465</v>
      </c>
      <c r="J1518">
        <v>119.5</v>
      </c>
      <c r="K1518">
        <v>8.1316000000000006</v>
      </c>
      <c r="L1518">
        <v>0.67920000000000003</v>
      </c>
      <c r="M1518">
        <v>8.3191000000000006</v>
      </c>
    </row>
    <row r="1519" spans="3:13" x14ac:dyDescent="0.25">
      <c r="C1519" s="12">
        <v>42297</v>
      </c>
      <c r="D1519">
        <v>0.72599999999999998</v>
      </c>
      <c r="E1519">
        <v>1.2981</v>
      </c>
      <c r="F1519">
        <v>0.95620000000000005</v>
      </c>
      <c r="G1519">
        <v>6.5749000000000004</v>
      </c>
      <c r="H1519">
        <v>1.1344000000000001</v>
      </c>
      <c r="I1519">
        <v>1.5444</v>
      </c>
      <c r="J1519">
        <v>119.84</v>
      </c>
      <c r="K1519">
        <v>8.1239000000000008</v>
      </c>
      <c r="L1519">
        <v>0.67520000000000002</v>
      </c>
      <c r="M1519">
        <v>8.3046000000000006</v>
      </c>
    </row>
    <row r="1520" spans="3:13" x14ac:dyDescent="0.25">
      <c r="C1520" s="12">
        <v>42298</v>
      </c>
      <c r="D1520">
        <v>0.72099999999999997</v>
      </c>
      <c r="E1520">
        <v>1.3139000000000001</v>
      </c>
      <c r="F1520">
        <v>0.95950000000000002</v>
      </c>
      <c r="G1520">
        <v>6.5791000000000004</v>
      </c>
      <c r="H1520">
        <v>1.1338999999999999</v>
      </c>
      <c r="I1520">
        <v>1.5417000000000001</v>
      </c>
      <c r="J1520">
        <v>119.93</v>
      </c>
      <c r="K1520">
        <v>8.1936</v>
      </c>
      <c r="L1520">
        <v>0.67069999999999996</v>
      </c>
      <c r="M1520">
        <v>8.3293999999999997</v>
      </c>
    </row>
    <row r="1521" spans="3:13" x14ac:dyDescent="0.25">
      <c r="C1521" s="12">
        <v>42299</v>
      </c>
      <c r="D1521">
        <v>0.7208</v>
      </c>
      <c r="E1521">
        <v>1.3088</v>
      </c>
      <c r="F1521">
        <v>0.97319999999999995</v>
      </c>
      <c r="G1521">
        <v>6.7152000000000003</v>
      </c>
      <c r="H1521">
        <v>1.1109</v>
      </c>
      <c r="I1521">
        <v>1.5394000000000001</v>
      </c>
      <c r="J1521">
        <v>120.69</v>
      </c>
      <c r="K1521">
        <v>8.2954000000000008</v>
      </c>
      <c r="L1521">
        <v>0.67930000000000001</v>
      </c>
      <c r="M1521">
        <v>8.4506999999999994</v>
      </c>
    </row>
    <row r="1522" spans="3:13" x14ac:dyDescent="0.25">
      <c r="C1522" s="12">
        <v>42300</v>
      </c>
      <c r="D1522">
        <v>0.72189999999999999</v>
      </c>
      <c r="E1522">
        <v>1.3167</v>
      </c>
      <c r="F1522">
        <v>0.97870000000000001</v>
      </c>
      <c r="G1522">
        <v>6.7702999999999998</v>
      </c>
      <c r="H1522">
        <v>1.1017999999999999</v>
      </c>
      <c r="I1522">
        <v>1.5310999999999999</v>
      </c>
      <c r="J1522">
        <v>121.46</v>
      </c>
      <c r="K1522">
        <v>8.3858999999999995</v>
      </c>
      <c r="L1522">
        <v>0.67579999999999996</v>
      </c>
      <c r="M1522">
        <v>8.5061999999999998</v>
      </c>
    </row>
    <row r="1523" spans="3:13" x14ac:dyDescent="0.25">
      <c r="C1523" s="12">
        <v>42303</v>
      </c>
      <c r="D1523">
        <v>0.72489999999999999</v>
      </c>
      <c r="E1523">
        <v>1.3152999999999999</v>
      </c>
      <c r="F1523">
        <v>0.98360000000000003</v>
      </c>
      <c r="G1523">
        <v>6.7465000000000002</v>
      </c>
      <c r="H1523">
        <v>1.1057999999999999</v>
      </c>
      <c r="I1523">
        <v>1.5353000000000001</v>
      </c>
      <c r="J1523">
        <v>121.09</v>
      </c>
      <c r="K1523">
        <v>8.3330000000000002</v>
      </c>
      <c r="L1523">
        <v>0.67879999999999996</v>
      </c>
      <c r="M1523">
        <v>8.5068999999999999</v>
      </c>
    </row>
    <row r="1524" spans="3:13" x14ac:dyDescent="0.25">
      <c r="C1524" s="12">
        <v>42304</v>
      </c>
      <c r="D1524">
        <v>0.71909999999999996</v>
      </c>
      <c r="E1524">
        <v>1.3268</v>
      </c>
      <c r="F1524">
        <v>0.98629999999999995</v>
      </c>
      <c r="G1524">
        <v>6.7525000000000004</v>
      </c>
      <c r="H1524">
        <v>1.105</v>
      </c>
      <c r="I1524">
        <v>1.5301</v>
      </c>
      <c r="J1524">
        <v>120.45</v>
      </c>
      <c r="K1524">
        <v>8.4537999999999993</v>
      </c>
      <c r="L1524">
        <v>0.67649999999999999</v>
      </c>
      <c r="M1524">
        <v>8.5018999999999991</v>
      </c>
    </row>
    <row r="1525" spans="3:13" x14ac:dyDescent="0.25">
      <c r="C1525" s="12">
        <v>42305</v>
      </c>
      <c r="D1525">
        <v>0.71150000000000002</v>
      </c>
      <c r="E1525">
        <v>1.319</v>
      </c>
      <c r="F1525">
        <v>0.99429999999999996</v>
      </c>
      <c r="G1525">
        <v>6.8291000000000004</v>
      </c>
      <c r="H1525">
        <v>1.0923</v>
      </c>
      <c r="I1525">
        <v>1.5262</v>
      </c>
      <c r="J1525">
        <v>121.09</v>
      </c>
      <c r="K1525">
        <v>8.5706000000000007</v>
      </c>
      <c r="L1525">
        <v>0.67020000000000002</v>
      </c>
      <c r="M1525">
        <v>8.5459999999999994</v>
      </c>
    </row>
    <row r="1526" spans="3:13" x14ac:dyDescent="0.25">
      <c r="C1526" s="12">
        <v>42306</v>
      </c>
      <c r="D1526">
        <v>0.70740000000000003</v>
      </c>
      <c r="E1526">
        <v>1.3171999999999999</v>
      </c>
      <c r="F1526">
        <v>0.98960000000000004</v>
      </c>
      <c r="G1526">
        <v>6.7938000000000001</v>
      </c>
      <c r="H1526">
        <v>1.0976999999999999</v>
      </c>
      <c r="I1526">
        <v>1.5309999999999999</v>
      </c>
      <c r="J1526">
        <v>121.13</v>
      </c>
      <c r="K1526">
        <v>8.5654000000000003</v>
      </c>
      <c r="L1526">
        <v>0.66930000000000001</v>
      </c>
      <c r="M1526">
        <v>8.5344999999999995</v>
      </c>
    </row>
    <row r="1527" spans="3:13" x14ac:dyDescent="0.25">
      <c r="C1527" s="12">
        <v>42307</v>
      </c>
      <c r="D1527">
        <v>0.71389999999999998</v>
      </c>
      <c r="E1527">
        <v>1.3080000000000001</v>
      </c>
      <c r="F1527">
        <v>0.9879</v>
      </c>
      <c r="G1527">
        <v>6.7774000000000001</v>
      </c>
      <c r="H1527">
        <v>1.1007</v>
      </c>
      <c r="I1527">
        <v>1.5428999999999999</v>
      </c>
      <c r="J1527">
        <v>120.62</v>
      </c>
      <c r="K1527">
        <v>8.4848999999999997</v>
      </c>
      <c r="L1527">
        <v>0.67810000000000004</v>
      </c>
      <c r="M1527">
        <v>8.5373000000000001</v>
      </c>
    </row>
    <row r="1528" spans="3:13" x14ac:dyDescent="0.25">
      <c r="C1528" s="12">
        <v>42310</v>
      </c>
      <c r="D1528">
        <v>0.71460000000000001</v>
      </c>
      <c r="E1528">
        <v>1.3093999999999999</v>
      </c>
      <c r="F1528">
        <v>0.98670000000000002</v>
      </c>
      <c r="G1528">
        <v>6.7705000000000002</v>
      </c>
      <c r="H1528">
        <v>1.1015999999999999</v>
      </c>
      <c r="I1528">
        <v>1.5416000000000001</v>
      </c>
      <c r="J1528">
        <v>120.76</v>
      </c>
      <c r="K1528">
        <v>8.4876000000000005</v>
      </c>
      <c r="L1528">
        <v>0.67449999999999999</v>
      </c>
      <c r="M1528">
        <v>8.5289000000000001</v>
      </c>
    </row>
    <row r="1529" spans="3:13" x14ac:dyDescent="0.25">
      <c r="C1529" s="12">
        <v>42311</v>
      </c>
      <c r="D1529">
        <v>0.71860000000000002</v>
      </c>
      <c r="E1529">
        <v>1.306</v>
      </c>
      <c r="F1529">
        <v>0.99109999999999998</v>
      </c>
      <c r="G1529">
        <v>6.8037999999999998</v>
      </c>
      <c r="H1529">
        <v>1.0963000000000001</v>
      </c>
      <c r="I1529">
        <v>1.542</v>
      </c>
      <c r="J1529">
        <v>121.07</v>
      </c>
      <c r="K1529">
        <v>8.5043000000000006</v>
      </c>
      <c r="L1529">
        <v>0.66639999999999999</v>
      </c>
      <c r="M1529">
        <v>8.5353999999999992</v>
      </c>
    </row>
    <row r="1530" spans="3:13" x14ac:dyDescent="0.25">
      <c r="C1530" s="12">
        <v>42312</v>
      </c>
      <c r="D1530">
        <v>0.71489999999999998</v>
      </c>
      <c r="E1530">
        <v>1.3149</v>
      </c>
      <c r="F1530">
        <v>0.99339999999999995</v>
      </c>
      <c r="G1530">
        <v>6.8632999999999997</v>
      </c>
      <c r="H1530">
        <v>1.0866</v>
      </c>
      <c r="I1530">
        <v>1.5385</v>
      </c>
      <c r="J1530">
        <v>121.57</v>
      </c>
      <c r="K1530">
        <v>8.6412999999999993</v>
      </c>
      <c r="L1530">
        <v>0.6593</v>
      </c>
      <c r="M1530">
        <v>8.6280000000000001</v>
      </c>
    </row>
    <row r="1531" spans="3:13" x14ac:dyDescent="0.25">
      <c r="C1531" s="12">
        <v>42313</v>
      </c>
      <c r="D1531">
        <v>0.71440000000000003</v>
      </c>
      <c r="E1531">
        <v>1.3169999999999999</v>
      </c>
      <c r="F1531">
        <v>0.99519999999999997</v>
      </c>
      <c r="G1531">
        <v>6.8536999999999999</v>
      </c>
      <c r="H1531">
        <v>1.0884</v>
      </c>
      <c r="I1531">
        <v>1.5208999999999999</v>
      </c>
      <c r="J1531">
        <v>121.75</v>
      </c>
      <c r="K1531">
        <v>8.5530000000000008</v>
      </c>
      <c r="L1531">
        <v>0.6613</v>
      </c>
      <c r="M1531">
        <v>8.6272000000000002</v>
      </c>
    </row>
    <row r="1532" spans="3:13" x14ac:dyDescent="0.25">
      <c r="C1532" s="12">
        <v>42314</v>
      </c>
      <c r="D1532">
        <v>0.70420000000000005</v>
      </c>
      <c r="E1532">
        <v>1.3306</v>
      </c>
      <c r="F1532">
        <v>1.0043</v>
      </c>
      <c r="G1532">
        <v>6.9454000000000002</v>
      </c>
      <c r="H1532">
        <v>1.0741000000000001</v>
      </c>
      <c r="I1532">
        <v>1.5057</v>
      </c>
      <c r="J1532">
        <v>123.12</v>
      </c>
      <c r="K1532">
        <v>8.6714000000000002</v>
      </c>
      <c r="L1532">
        <v>0.65239999999999998</v>
      </c>
      <c r="M1532">
        <v>8.7220999999999993</v>
      </c>
    </row>
    <row r="1533" spans="3:13" x14ac:dyDescent="0.25">
      <c r="C1533" s="12">
        <v>42317</v>
      </c>
      <c r="D1533">
        <v>0.7046</v>
      </c>
      <c r="E1533">
        <v>1.3287</v>
      </c>
      <c r="F1533">
        <v>1.0035000000000001</v>
      </c>
      <c r="G1533">
        <v>6.9386999999999999</v>
      </c>
      <c r="H1533">
        <v>1.0751999999999999</v>
      </c>
      <c r="I1533">
        <v>1.5116000000000001</v>
      </c>
      <c r="J1533">
        <v>123.18</v>
      </c>
      <c r="K1533">
        <v>8.6669999999999998</v>
      </c>
      <c r="L1533">
        <v>0.65329999999999999</v>
      </c>
      <c r="M1533">
        <v>8.6859000000000002</v>
      </c>
    </row>
    <row r="1534" spans="3:13" x14ac:dyDescent="0.25">
      <c r="C1534" s="12">
        <v>42318</v>
      </c>
      <c r="D1534">
        <v>0.70320000000000005</v>
      </c>
      <c r="E1534">
        <v>1.3274999999999999</v>
      </c>
      <c r="F1534">
        <v>1.0063</v>
      </c>
      <c r="G1534">
        <v>6.9564000000000004</v>
      </c>
      <c r="H1534">
        <v>1.0724</v>
      </c>
      <c r="I1534">
        <v>1.5117</v>
      </c>
      <c r="J1534">
        <v>123.16</v>
      </c>
      <c r="K1534">
        <v>8.6311999999999998</v>
      </c>
      <c r="L1534">
        <v>0.65280000000000005</v>
      </c>
      <c r="M1534">
        <v>8.6873000000000005</v>
      </c>
    </row>
    <row r="1535" spans="3:13" x14ac:dyDescent="0.25">
      <c r="C1535" s="12">
        <v>42319</v>
      </c>
      <c r="D1535">
        <v>0.70630000000000004</v>
      </c>
      <c r="E1535">
        <v>1.3262</v>
      </c>
      <c r="F1535">
        <v>1.0045999999999999</v>
      </c>
      <c r="G1535">
        <v>6.9438000000000004</v>
      </c>
      <c r="H1535">
        <v>1.0743</v>
      </c>
      <c r="I1535">
        <v>1.5213000000000001</v>
      </c>
      <c r="J1535">
        <v>122.86</v>
      </c>
      <c r="K1535">
        <v>8.6106999999999996</v>
      </c>
      <c r="L1535">
        <v>0.65590000000000004</v>
      </c>
      <c r="M1535">
        <v>8.6821000000000002</v>
      </c>
    </row>
    <row r="1536" spans="3:13" x14ac:dyDescent="0.25">
      <c r="C1536" s="12">
        <v>42320</v>
      </c>
      <c r="D1536">
        <v>0.7127</v>
      </c>
      <c r="E1536">
        <v>1.3290999999999999</v>
      </c>
      <c r="F1536">
        <v>1.0001</v>
      </c>
      <c r="G1536">
        <v>6.899</v>
      </c>
      <c r="H1536">
        <v>1.0813999999999999</v>
      </c>
      <c r="I1536">
        <v>1.5233000000000001</v>
      </c>
      <c r="J1536">
        <v>122.61</v>
      </c>
      <c r="K1536">
        <v>8.6761999999999997</v>
      </c>
      <c r="L1536">
        <v>0.65429999999999999</v>
      </c>
      <c r="M1536">
        <v>8.6285000000000007</v>
      </c>
    </row>
    <row r="1537" spans="3:13" x14ac:dyDescent="0.25">
      <c r="C1537" s="12">
        <v>42321</v>
      </c>
      <c r="D1537">
        <v>0.71240000000000003</v>
      </c>
      <c r="E1537">
        <v>1.3325</v>
      </c>
      <c r="F1537">
        <v>1.0051000000000001</v>
      </c>
      <c r="G1537">
        <v>6.9248000000000003</v>
      </c>
      <c r="H1537">
        <v>1.0771999999999999</v>
      </c>
      <c r="I1537">
        <v>1.5237000000000001</v>
      </c>
      <c r="J1537">
        <v>122.62</v>
      </c>
      <c r="K1537">
        <v>8.6710999999999991</v>
      </c>
      <c r="L1537">
        <v>0.65400000000000003</v>
      </c>
      <c r="M1537">
        <v>8.6750000000000007</v>
      </c>
    </row>
    <row r="1538" spans="3:13" x14ac:dyDescent="0.25">
      <c r="C1538" s="12">
        <v>42324</v>
      </c>
      <c r="D1538">
        <v>0.70960000000000001</v>
      </c>
      <c r="E1538">
        <v>1.3331</v>
      </c>
      <c r="F1538">
        <v>1.0102</v>
      </c>
      <c r="G1538">
        <v>6.9827000000000004</v>
      </c>
      <c r="H1538">
        <v>1.0686</v>
      </c>
      <c r="I1538">
        <v>1.5202</v>
      </c>
      <c r="J1538">
        <v>123.18</v>
      </c>
      <c r="K1538">
        <v>8.6936</v>
      </c>
      <c r="L1538">
        <v>0.64929999999999999</v>
      </c>
      <c r="M1538">
        <v>8.7271999999999998</v>
      </c>
    </row>
    <row r="1539" spans="3:13" x14ac:dyDescent="0.25">
      <c r="C1539" s="12">
        <v>42325</v>
      </c>
      <c r="D1539">
        <v>0.71120000000000005</v>
      </c>
      <c r="E1539">
        <v>1.3322000000000001</v>
      </c>
      <c r="F1539">
        <v>1.0146999999999999</v>
      </c>
      <c r="G1539">
        <v>7.0110000000000001</v>
      </c>
      <c r="H1539">
        <v>1.0642</v>
      </c>
      <c r="I1539">
        <v>1.5213000000000001</v>
      </c>
      <c r="J1539">
        <v>123.44</v>
      </c>
      <c r="K1539">
        <v>8.6842000000000006</v>
      </c>
      <c r="L1539">
        <v>0.6472</v>
      </c>
      <c r="M1539">
        <v>8.7562999999999995</v>
      </c>
    </row>
    <row r="1540" spans="3:13" x14ac:dyDescent="0.25">
      <c r="C1540" s="12">
        <v>42326</v>
      </c>
      <c r="D1540">
        <v>0.71109999999999995</v>
      </c>
      <c r="E1540">
        <v>1.3303</v>
      </c>
      <c r="F1540">
        <v>1.0199</v>
      </c>
      <c r="G1540">
        <v>6.9983000000000004</v>
      </c>
      <c r="H1540">
        <v>1.0659000000000001</v>
      </c>
      <c r="I1540">
        <v>1.5236000000000001</v>
      </c>
      <c r="J1540">
        <v>123.63</v>
      </c>
      <c r="K1540">
        <v>8.6704000000000008</v>
      </c>
      <c r="L1540">
        <v>0.6472</v>
      </c>
      <c r="M1540">
        <v>8.7248999999999999</v>
      </c>
    </row>
    <row r="1541" spans="3:13" x14ac:dyDescent="0.25">
      <c r="C1541" s="12">
        <v>42327</v>
      </c>
      <c r="D1541">
        <v>0.71940000000000004</v>
      </c>
      <c r="E1541">
        <v>1.3285</v>
      </c>
      <c r="F1541">
        <v>1.0127999999999999</v>
      </c>
      <c r="G1541">
        <v>6.9499000000000004</v>
      </c>
      <c r="H1541">
        <v>1.0733999999999999</v>
      </c>
      <c r="I1541">
        <v>1.5290999999999999</v>
      </c>
      <c r="J1541">
        <v>122.87</v>
      </c>
      <c r="K1541">
        <v>8.6057000000000006</v>
      </c>
      <c r="L1541">
        <v>0.65649999999999997</v>
      </c>
      <c r="M1541">
        <v>8.6698000000000004</v>
      </c>
    </row>
    <row r="1542" spans="3:13" x14ac:dyDescent="0.25">
      <c r="C1542" s="12">
        <v>42328</v>
      </c>
      <c r="D1542">
        <v>0.72260000000000002</v>
      </c>
      <c r="E1542">
        <v>1.3348</v>
      </c>
      <c r="F1542">
        <v>1.0185999999999999</v>
      </c>
      <c r="G1542">
        <v>7.0077999999999996</v>
      </c>
      <c r="H1542">
        <v>1.0646</v>
      </c>
      <c r="I1542">
        <v>1.5192000000000001</v>
      </c>
      <c r="J1542">
        <v>122.81</v>
      </c>
      <c r="K1542">
        <v>8.6393000000000004</v>
      </c>
      <c r="L1542">
        <v>0.65649999999999997</v>
      </c>
      <c r="M1542">
        <v>8.7219999999999995</v>
      </c>
    </row>
    <row r="1543" spans="3:13" x14ac:dyDescent="0.25">
      <c r="C1543" s="12">
        <v>42331</v>
      </c>
      <c r="D1543">
        <v>0.71919999999999995</v>
      </c>
      <c r="E1543">
        <v>1.3366</v>
      </c>
      <c r="F1543">
        <v>1.0182</v>
      </c>
      <c r="G1543">
        <v>7.0143000000000004</v>
      </c>
      <c r="H1543">
        <v>1.0637000000000001</v>
      </c>
      <c r="I1543">
        <v>1.5123</v>
      </c>
      <c r="J1543">
        <v>122.84</v>
      </c>
      <c r="K1543">
        <v>8.6533999999999995</v>
      </c>
      <c r="L1543">
        <v>0.65200000000000002</v>
      </c>
      <c r="M1543">
        <v>8.7181999999999995</v>
      </c>
    </row>
    <row r="1544" spans="3:13" x14ac:dyDescent="0.25">
      <c r="C1544" s="12">
        <v>42332</v>
      </c>
      <c r="D1544">
        <v>0.72550000000000003</v>
      </c>
      <c r="E1544">
        <v>1.3306</v>
      </c>
      <c r="F1544">
        <v>1.0166999999999999</v>
      </c>
      <c r="G1544">
        <v>7.0095999999999998</v>
      </c>
      <c r="H1544">
        <v>1.0643</v>
      </c>
      <c r="I1544">
        <v>1.5085</v>
      </c>
      <c r="J1544">
        <v>122.53</v>
      </c>
      <c r="K1544">
        <v>8.6468000000000007</v>
      </c>
      <c r="L1544">
        <v>0.65549999999999997</v>
      </c>
      <c r="M1544">
        <v>8.6915999999999993</v>
      </c>
    </row>
    <row r="1545" spans="3:13" x14ac:dyDescent="0.25">
      <c r="C1545" s="12">
        <v>42333</v>
      </c>
      <c r="D1545">
        <v>0.72519999999999996</v>
      </c>
      <c r="E1545">
        <v>1.329</v>
      </c>
      <c r="F1545">
        <v>1.0217000000000001</v>
      </c>
      <c r="G1545">
        <v>7.0218999999999996</v>
      </c>
      <c r="H1545">
        <v>1.0624</v>
      </c>
      <c r="I1545">
        <v>1.5126999999999999</v>
      </c>
      <c r="J1545">
        <v>122.72</v>
      </c>
      <c r="K1545">
        <v>8.6425999999999998</v>
      </c>
      <c r="L1545">
        <v>0.65780000000000005</v>
      </c>
      <c r="M1545">
        <v>8.7241999999999997</v>
      </c>
    </row>
    <row r="1546" spans="3:13" x14ac:dyDescent="0.25">
      <c r="C1546" s="12">
        <v>42334</v>
      </c>
      <c r="D1546">
        <v>0.72250000000000003</v>
      </c>
      <c r="E1546">
        <v>1.3292999999999999</v>
      </c>
      <c r="F1546">
        <v>1.0237000000000001</v>
      </c>
      <c r="G1546">
        <v>7.0313999999999997</v>
      </c>
      <c r="H1546">
        <v>1.0609999999999999</v>
      </c>
      <c r="I1546">
        <v>1.5102</v>
      </c>
      <c r="J1546">
        <v>122.56</v>
      </c>
      <c r="K1546">
        <v>8.6628000000000007</v>
      </c>
      <c r="L1546">
        <v>0.65690000000000004</v>
      </c>
      <c r="M1546">
        <v>8.7379999999999995</v>
      </c>
    </row>
    <row r="1547" spans="3:13" x14ac:dyDescent="0.25">
      <c r="C1547" s="12">
        <v>42335</v>
      </c>
      <c r="D1547">
        <v>0.71940000000000004</v>
      </c>
      <c r="E1547">
        <v>1.3371999999999999</v>
      </c>
      <c r="F1547">
        <v>1.0297000000000001</v>
      </c>
      <c r="G1547">
        <v>7.0414000000000003</v>
      </c>
      <c r="H1547">
        <v>1.0592999999999999</v>
      </c>
      <c r="I1547">
        <v>1.5033000000000001</v>
      </c>
      <c r="J1547">
        <v>122.76</v>
      </c>
      <c r="K1547">
        <v>8.7062000000000008</v>
      </c>
      <c r="L1547">
        <v>0.65329999999999999</v>
      </c>
      <c r="M1547">
        <v>8.7362000000000002</v>
      </c>
    </row>
    <row r="1548" spans="3:13" x14ac:dyDescent="0.25">
      <c r="C1548" s="12">
        <v>42338</v>
      </c>
      <c r="D1548">
        <v>0.72270000000000001</v>
      </c>
      <c r="E1548">
        <v>1.3362000000000001</v>
      </c>
      <c r="F1548">
        <v>1.0289999999999999</v>
      </c>
      <c r="G1548">
        <v>7.0617000000000001</v>
      </c>
      <c r="H1548">
        <v>1.0565</v>
      </c>
      <c r="I1548">
        <v>1.5056</v>
      </c>
      <c r="J1548">
        <v>123.1</v>
      </c>
      <c r="K1548">
        <v>8.6981000000000002</v>
      </c>
      <c r="L1548">
        <v>0.65839999999999999</v>
      </c>
      <c r="M1548">
        <v>8.7271999999999998</v>
      </c>
    </row>
    <row r="1549" spans="3:13" x14ac:dyDescent="0.25">
      <c r="C1549" s="12">
        <v>42339</v>
      </c>
      <c r="D1549">
        <v>0.73240000000000005</v>
      </c>
      <c r="E1549">
        <v>1.3358000000000001</v>
      </c>
      <c r="F1549">
        <v>1.0259</v>
      </c>
      <c r="G1549">
        <v>7.0164999999999997</v>
      </c>
      <c r="H1549">
        <v>1.0631999999999999</v>
      </c>
      <c r="I1549">
        <v>1.508</v>
      </c>
      <c r="J1549">
        <v>122.88</v>
      </c>
      <c r="K1549">
        <v>8.6218000000000004</v>
      </c>
      <c r="L1549">
        <v>0.66769999999999996</v>
      </c>
      <c r="M1549">
        <v>8.6821000000000002</v>
      </c>
    </row>
    <row r="1550" spans="3:13" x14ac:dyDescent="0.25">
      <c r="C1550" s="12">
        <v>42340</v>
      </c>
      <c r="D1550">
        <v>0.73080000000000001</v>
      </c>
      <c r="E1550">
        <v>1.3344</v>
      </c>
      <c r="F1550">
        <v>1.0183</v>
      </c>
      <c r="G1550">
        <v>7.0277000000000003</v>
      </c>
      <c r="H1550">
        <v>1.0613999999999999</v>
      </c>
      <c r="I1550">
        <v>1.4952000000000001</v>
      </c>
      <c r="J1550">
        <v>123.25</v>
      </c>
      <c r="K1550">
        <v>8.6532</v>
      </c>
      <c r="L1550">
        <v>0.66400000000000003</v>
      </c>
      <c r="M1550">
        <v>8.6783999999999999</v>
      </c>
    </row>
    <row r="1551" spans="3:13" x14ac:dyDescent="0.25">
      <c r="C1551" s="12">
        <v>42341</v>
      </c>
      <c r="D1551">
        <v>0.73419999999999996</v>
      </c>
      <c r="E1551">
        <v>1.3355999999999999</v>
      </c>
      <c r="F1551">
        <v>0.99339999999999995</v>
      </c>
      <c r="G1551">
        <v>6.8193999999999999</v>
      </c>
      <c r="H1551">
        <v>1.0940000000000001</v>
      </c>
      <c r="I1551">
        <v>1.5144</v>
      </c>
      <c r="J1551">
        <v>122.61</v>
      </c>
      <c r="K1551">
        <v>8.4837000000000007</v>
      </c>
      <c r="L1551">
        <v>0.66879999999999995</v>
      </c>
      <c r="M1551">
        <v>8.4824999999999999</v>
      </c>
    </row>
    <row r="1552" spans="3:13" x14ac:dyDescent="0.25">
      <c r="C1552" s="12">
        <v>42342</v>
      </c>
      <c r="D1552">
        <v>0.73419999999999996</v>
      </c>
      <c r="E1552">
        <v>1.3362000000000001</v>
      </c>
      <c r="F1552">
        <v>0.99650000000000005</v>
      </c>
      <c r="G1552">
        <v>6.8560999999999996</v>
      </c>
      <c r="H1552">
        <v>1.0879000000000001</v>
      </c>
      <c r="I1552">
        <v>1.5112000000000001</v>
      </c>
      <c r="J1552">
        <v>123.12</v>
      </c>
      <c r="K1552">
        <v>8.5060000000000002</v>
      </c>
      <c r="L1552">
        <v>0.67449999999999999</v>
      </c>
      <c r="M1552">
        <v>8.4830000000000005</v>
      </c>
    </row>
    <row r="1553" spans="3:13" x14ac:dyDescent="0.25">
      <c r="C1553" s="12">
        <v>42345</v>
      </c>
      <c r="D1553">
        <v>0.7268</v>
      </c>
      <c r="E1553">
        <v>1.3499000000000001</v>
      </c>
      <c r="F1553">
        <v>1</v>
      </c>
      <c r="G1553">
        <v>6.8844000000000003</v>
      </c>
      <c r="H1553">
        <v>1.0838000000000001</v>
      </c>
      <c r="I1553">
        <v>1.5055000000000001</v>
      </c>
      <c r="J1553">
        <v>123.37</v>
      </c>
      <c r="K1553">
        <v>8.6594999999999995</v>
      </c>
      <c r="L1553">
        <v>0.66439999999999999</v>
      </c>
      <c r="M1553">
        <v>8.5370000000000008</v>
      </c>
    </row>
    <row r="1554" spans="3:13" x14ac:dyDescent="0.25">
      <c r="C1554" s="12">
        <v>42346</v>
      </c>
      <c r="D1554">
        <v>0.72140000000000004</v>
      </c>
      <c r="E1554">
        <v>1.3585</v>
      </c>
      <c r="F1554">
        <v>0.99250000000000005</v>
      </c>
      <c r="G1554">
        <v>6.8498999999999999</v>
      </c>
      <c r="H1554">
        <v>1.0891999999999999</v>
      </c>
      <c r="I1554">
        <v>1.5007999999999999</v>
      </c>
      <c r="J1554">
        <v>122.93</v>
      </c>
      <c r="K1554">
        <v>8.7796000000000003</v>
      </c>
      <c r="L1554">
        <v>0.66459999999999997</v>
      </c>
      <c r="M1554">
        <v>8.5114999999999998</v>
      </c>
    </row>
    <row r="1555" spans="3:13" x14ac:dyDescent="0.25">
      <c r="C1555" s="12">
        <v>42347</v>
      </c>
      <c r="D1555">
        <v>0.72299999999999998</v>
      </c>
      <c r="E1555">
        <v>1.3579000000000001</v>
      </c>
      <c r="F1555">
        <v>0.98319999999999996</v>
      </c>
      <c r="G1555">
        <v>6.7678000000000003</v>
      </c>
      <c r="H1555">
        <v>1.1025</v>
      </c>
      <c r="I1555">
        <v>1.5181</v>
      </c>
      <c r="J1555">
        <v>121.44</v>
      </c>
      <c r="K1555">
        <v>8.6712000000000007</v>
      </c>
      <c r="L1555">
        <v>0.67190000000000005</v>
      </c>
      <c r="M1555">
        <v>8.4178999999999995</v>
      </c>
    </row>
    <row r="1556" spans="3:13" x14ac:dyDescent="0.25">
      <c r="C1556" s="12">
        <v>42348</v>
      </c>
      <c r="D1556">
        <v>0.72809999999999997</v>
      </c>
      <c r="E1556">
        <v>1.3625</v>
      </c>
      <c r="F1556">
        <v>0.98780000000000001</v>
      </c>
      <c r="G1556">
        <v>6.8190999999999997</v>
      </c>
      <c r="H1556">
        <v>1.0942000000000001</v>
      </c>
      <c r="I1556">
        <v>1.516</v>
      </c>
      <c r="J1556">
        <v>121.56</v>
      </c>
      <c r="K1556">
        <v>8.6457999999999995</v>
      </c>
      <c r="L1556">
        <v>0.6754</v>
      </c>
      <c r="M1556">
        <v>8.5144000000000002</v>
      </c>
    </row>
    <row r="1557" spans="3:13" x14ac:dyDescent="0.25">
      <c r="C1557" s="12">
        <v>42349</v>
      </c>
      <c r="D1557">
        <v>0.71879999999999999</v>
      </c>
      <c r="E1557">
        <v>1.3755999999999999</v>
      </c>
      <c r="F1557">
        <v>0.98309999999999997</v>
      </c>
      <c r="G1557">
        <v>6.7922000000000002</v>
      </c>
      <c r="H1557">
        <v>1.099</v>
      </c>
      <c r="I1557">
        <v>1.5208999999999999</v>
      </c>
      <c r="J1557">
        <v>120.98</v>
      </c>
      <c r="K1557">
        <v>8.6781000000000006</v>
      </c>
      <c r="L1557">
        <v>0.6714</v>
      </c>
      <c r="M1557">
        <v>8.5031999999999996</v>
      </c>
    </row>
    <row r="1558" spans="3:13" x14ac:dyDescent="0.25">
      <c r="C1558" s="12">
        <v>42352</v>
      </c>
      <c r="D1558">
        <v>0.72440000000000004</v>
      </c>
      <c r="E1558">
        <v>1.3734</v>
      </c>
      <c r="F1558">
        <v>0.98529999999999995</v>
      </c>
      <c r="G1558">
        <v>6.7881</v>
      </c>
      <c r="H1558">
        <v>1.0992</v>
      </c>
      <c r="I1558">
        <v>1.5142</v>
      </c>
      <c r="J1558">
        <v>121.02</v>
      </c>
      <c r="K1558">
        <v>8.6529000000000007</v>
      </c>
      <c r="L1558">
        <v>0.67589999999999995</v>
      </c>
      <c r="M1558">
        <v>8.4817999999999998</v>
      </c>
    </row>
    <row r="1559" spans="3:13" x14ac:dyDescent="0.25">
      <c r="C1559" s="12">
        <v>42353</v>
      </c>
      <c r="D1559">
        <v>0.71930000000000005</v>
      </c>
      <c r="E1559">
        <v>1.3734</v>
      </c>
      <c r="F1559">
        <v>0.99150000000000005</v>
      </c>
      <c r="G1559">
        <v>6.8269000000000002</v>
      </c>
      <c r="H1559">
        <v>1.093</v>
      </c>
      <c r="I1559">
        <v>1.5039</v>
      </c>
      <c r="J1559">
        <v>121.67</v>
      </c>
      <c r="K1559">
        <v>8.6890000000000001</v>
      </c>
      <c r="L1559">
        <v>0.67669999999999997</v>
      </c>
      <c r="M1559">
        <v>8.5084</v>
      </c>
    </row>
    <row r="1560" spans="3:13" x14ac:dyDescent="0.25">
      <c r="C1560" s="12">
        <v>42354</v>
      </c>
      <c r="D1560">
        <v>0.72330000000000005</v>
      </c>
      <c r="E1560">
        <v>1.3779999999999999</v>
      </c>
      <c r="F1560">
        <v>0.99019999999999997</v>
      </c>
      <c r="G1560">
        <v>6.8387000000000002</v>
      </c>
      <c r="H1560">
        <v>1.0911999999999999</v>
      </c>
      <c r="I1560">
        <v>1.5004</v>
      </c>
      <c r="J1560">
        <v>122.21</v>
      </c>
      <c r="K1560">
        <v>8.7456999999999994</v>
      </c>
      <c r="L1560">
        <v>0.67969999999999997</v>
      </c>
      <c r="M1560">
        <v>8.5014000000000003</v>
      </c>
    </row>
    <row r="1561" spans="3:13" x14ac:dyDescent="0.25">
      <c r="C1561" s="12">
        <v>42355</v>
      </c>
      <c r="D1561">
        <v>0.71299999999999997</v>
      </c>
      <c r="E1561">
        <v>1.3936999999999999</v>
      </c>
      <c r="F1561">
        <v>0.99629999999999996</v>
      </c>
      <c r="G1561">
        <v>6.8921000000000001</v>
      </c>
      <c r="H1561">
        <v>1.0826</v>
      </c>
      <c r="I1561">
        <v>1.4903999999999999</v>
      </c>
      <c r="J1561">
        <v>122.56</v>
      </c>
      <c r="K1561">
        <v>8.7866999999999997</v>
      </c>
      <c r="L1561">
        <v>0.67020000000000002</v>
      </c>
      <c r="M1561">
        <v>8.5653000000000006</v>
      </c>
    </row>
    <row r="1562" spans="3:13" x14ac:dyDescent="0.25">
      <c r="C1562" s="12">
        <v>42356</v>
      </c>
      <c r="D1562">
        <v>0.71760000000000002</v>
      </c>
      <c r="E1562">
        <v>1.3956999999999999</v>
      </c>
      <c r="F1562">
        <v>0.99480000000000002</v>
      </c>
      <c r="G1562">
        <v>6.8657000000000004</v>
      </c>
      <c r="H1562">
        <v>1.0868</v>
      </c>
      <c r="I1562">
        <v>1.4894000000000001</v>
      </c>
      <c r="J1562">
        <v>121.38</v>
      </c>
      <c r="K1562">
        <v>8.7405000000000008</v>
      </c>
      <c r="L1562">
        <v>0.67279999999999995</v>
      </c>
      <c r="M1562">
        <v>8.5709999999999997</v>
      </c>
    </row>
    <row r="1563" spans="3:13" x14ac:dyDescent="0.25">
      <c r="C1563" s="12">
        <v>42359</v>
      </c>
      <c r="D1563">
        <v>0.71899999999999997</v>
      </c>
      <c r="E1563">
        <v>1.3958999999999999</v>
      </c>
      <c r="F1563">
        <v>0.99239999999999995</v>
      </c>
      <c r="G1563">
        <v>6.8367000000000004</v>
      </c>
      <c r="H1563">
        <v>1.0913999999999999</v>
      </c>
      <c r="I1563">
        <v>1.4884999999999999</v>
      </c>
      <c r="J1563">
        <v>121.2</v>
      </c>
      <c r="K1563">
        <v>8.7819000000000003</v>
      </c>
      <c r="L1563">
        <v>0.67630000000000001</v>
      </c>
      <c r="M1563">
        <v>8.4998000000000005</v>
      </c>
    </row>
    <row r="1564" spans="3:13" x14ac:dyDescent="0.25">
      <c r="C1564" s="12">
        <v>42360</v>
      </c>
      <c r="D1564">
        <v>0.72340000000000004</v>
      </c>
      <c r="E1564">
        <v>1.3918999999999999</v>
      </c>
      <c r="F1564">
        <v>0.98699999999999999</v>
      </c>
      <c r="G1564">
        <v>6.8098999999999998</v>
      </c>
      <c r="H1564">
        <v>1.0955999999999999</v>
      </c>
      <c r="I1564">
        <v>1.4827999999999999</v>
      </c>
      <c r="J1564">
        <v>121.07</v>
      </c>
      <c r="K1564">
        <v>8.7255000000000003</v>
      </c>
      <c r="L1564">
        <v>0.68069999999999997</v>
      </c>
      <c r="M1564">
        <v>8.4251000000000005</v>
      </c>
    </row>
    <row r="1565" spans="3:13" x14ac:dyDescent="0.25">
      <c r="C1565" s="12">
        <v>42361</v>
      </c>
      <c r="D1565">
        <v>0.72350000000000003</v>
      </c>
      <c r="E1565">
        <v>1.3849</v>
      </c>
      <c r="F1565">
        <v>0.99060000000000004</v>
      </c>
      <c r="G1565">
        <v>6.8391999999999999</v>
      </c>
      <c r="H1565">
        <v>1.0911999999999999</v>
      </c>
      <c r="I1565">
        <v>1.4870000000000001</v>
      </c>
      <c r="J1565">
        <v>120.92</v>
      </c>
      <c r="K1565">
        <v>8.7199000000000009</v>
      </c>
      <c r="L1565">
        <v>0.6794</v>
      </c>
      <c r="M1565">
        <v>8.4410000000000007</v>
      </c>
    </row>
    <row r="1566" spans="3:13" x14ac:dyDescent="0.25">
      <c r="C1566" s="12">
        <v>42362</v>
      </c>
      <c r="D1566">
        <v>0.72560000000000002</v>
      </c>
      <c r="E1566">
        <v>1.3821000000000001</v>
      </c>
      <c r="F1566">
        <v>0.98799999999999999</v>
      </c>
      <c r="G1566">
        <v>6.8066000000000004</v>
      </c>
      <c r="H1566">
        <v>1.0964</v>
      </c>
      <c r="I1566">
        <v>1.4911000000000001</v>
      </c>
      <c r="J1566">
        <v>120.42</v>
      </c>
      <c r="K1566">
        <v>8.6999999999999993</v>
      </c>
      <c r="L1566">
        <v>0.68200000000000005</v>
      </c>
      <c r="M1566">
        <v>8.3935999999999993</v>
      </c>
    </row>
    <row r="1567" spans="3:13" x14ac:dyDescent="0.25">
      <c r="C1567" s="12">
        <v>42363</v>
      </c>
      <c r="D1567">
        <v>0.72619999999999996</v>
      </c>
      <c r="E1567">
        <v>1.3818999999999999</v>
      </c>
      <c r="F1567">
        <v>0.98860000000000003</v>
      </c>
      <c r="G1567">
        <v>6.8042999999999996</v>
      </c>
      <c r="H1567">
        <v>1.0976999999999999</v>
      </c>
      <c r="I1567">
        <v>1.4838</v>
      </c>
      <c r="J1567">
        <v>120.23</v>
      </c>
      <c r="K1567">
        <v>8.74</v>
      </c>
      <c r="L1567">
        <v>0.68269999999999997</v>
      </c>
      <c r="M1567">
        <v>8.4015000000000004</v>
      </c>
    </row>
    <row r="1568" spans="3:13" x14ac:dyDescent="0.25">
      <c r="C1568" s="12">
        <v>42366</v>
      </c>
      <c r="D1568">
        <v>0.72499999999999998</v>
      </c>
      <c r="E1568">
        <v>1.3905000000000001</v>
      </c>
      <c r="F1568">
        <v>0.98839999999999995</v>
      </c>
      <c r="G1568">
        <v>6.8038999999999996</v>
      </c>
      <c r="H1568">
        <v>1.0968</v>
      </c>
      <c r="I1568">
        <v>1.4881</v>
      </c>
      <c r="J1568">
        <v>120.4</v>
      </c>
      <c r="K1568">
        <v>8.7017000000000007</v>
      </c>
      <c r="L1568">
        <v>0.68459999999999999</v>
      </c>
      <c r="M1568">
        <v>8.3720999999999997</v>
      </c>
    </row>
    <row r="1569" spans="3:13" x14ac:dyDescent="0.25">
      <c r="C1569" s="12">
        <v>42367</v>
      </c>
      <c r="D1569">
        <v>0.72970000000000002</v>
      </c>
      <c r="E1569">
        <v>1.3844000000000001</v>
      </c>
      <c r="F1569">
        <v>0.99309999999999998</v>
      </c>
      <c r="G1569">
        <v>6.8330000000000002</v>
      </c>
      <c r="H1569">
        <v>1.0920000000000001</v>
      </c>
      <c r="I1569">
        <v>1.4818</v>
      </c>
      <c r="J1569">
        <v>120.46</v>
      </c>
      <c r="K1569">
        <v>8.7192000000000007</v>
      </c>
      <c r="L1569">
        <v>0.68689999999999996</v>
      </c>
      <c r="M1569">
        <v>8.3811</v>
      </c>
    </row>
    <row r="1570" spans="3:13" x14ac:dyDescent="0.25">
      <c r="C1570" s="12">
        <v>42368</v>
      </c>
      <c r="D1570">
        <v>0.72870000000000001</v>
      </c>
      <c r="E1570">
        <v>1.3878999999999999</v>
      </c>
      <c r="F1570">
        <v>0.98870000000000002</v>
      </c>
      <c r="G1570">
        <v>6.8254999999999999</v>
      </c>
      <c r="H1570">
        <v>1.0932999999999999</v>
      </c>
      <c r="I1570">
        <v>1.4815</v>
      </c>
      <c r="J1570">
        <v>120.53</v>
      </c>
      <c r="K1570">
        <v>8.7927</v>
      </c>
      <c r="L1570">
        <v>0.68410000000000004</v>
      </c>
      <c r="M1570">
        <v>8.4106000000000005</v>
      </c>
    </row>
    <row r="1571" spans="3:13" x14ac:dyDescent="0.25">
      <c r="C1571" s="12">
        <v>42369</v>
      </c>
      <c r="D1571">
        <v>0.72870000000000001</v>
      </c>
      <c r="E1571">
        <v>1.3832</v>
      </c>
      <c r="F1571">
        <v>1.002</v>
      </c>
      <c r="G1571">
        <v>6.8663999999999996</v>
      </c>
      <c r="H1571">
        <v>1.0855999999999999</v>
      </c>
      <c r="I1571">
        <v>1.4736</v>
      </c>
      <c r="J1571">
        <v>120.06</v>
      </c>
      <c r="K1571">
        <v>8.8454999999999995</v>
      </c>
      <c r="L1571">
        <v>0.68330000000000002</v>
      </c>
      <c r="M1571">
        <v>8.4495000000000005</v>
      </c>
    </row>
    <row r="1572" spans="3:13" x14ac:dyDescent="0.25">
      <c r="C1572" s="12">
        <v>42370</v>
      </c>
      <c r="D1572">
        <v>0.7278</v>
      </c>
      <c r="E1572">
        <v>1.3809</v>
      </c>
      <c r="F1572">
        <v>1.0015000000000001</v>
      </c>
      <c r="G1572">
        <v>6.8712999999999997</v>
      </c>
      <c r="H1572">
        <v>1.0860000000000001</v>
      </c>
      <c r="I1572">
        <v>1.4776</v>
      </c>
      <c r="J1572">
        <v>120.33</v>
      </c>
      <c r="K1572">
        <v>8.8445999999999998</v>
      </c>
      <c r="L1572">
        <v>0.68300000000000005</v>
      </c>
      <c r="M1572">
        <v>8.4598999999999993</v>
      </c>
    </row>
    <row r="1573" spans="3:13" x14ac:dyDescent="0.25">
      <c r="C1573" s="12">
        <v>42373</v>
      </c>
      <c r="D1573">
        <v>0.71899999999999997</v>
      </c>
      <c r="E1573">
        <v>1.3953</v>
      </c>
      <c r="F1573">
        <v>1.0021</v>
      </c>
      <c r="G1573">
        <v>6.8898999999999999</v>
      </c>
      <c r="H1573">
        <v>1.0831</v>
      </c>
      <c r="I1573">
        <v>1.4717</v>
      </c>
      <c r="J1573">
        <v>119.44</v>
      </c>
      <c r="K1573">
        <v>8.8707999999999991</v>
      </c>
      <c r="L1573">
        <v>0.67520000000000002</v>
      </c>
      <c r="M1573">
        <v>8.4953000000000003</v>
      </c>
    </row>
    <row r="1574" spans="3:13" x14ac:dyDescent="0.25">
      <c r="C1574" s="12">
        <v>42374</v>
      </c>
      <c r="D1574">
        <v>0.71609999999999996</v>
      </c>
      <c r="E1574">
        <v>1.3996</v>
      </c>
      <c r="F1574">
        <v>1.0092000000000001</v>
      </c>
      <c r="G1574">
        <v>6.9416000000000002</v>
      </c>
      <c r="H1574">
        <v>1.0747</v>
      </c>
      <c r="I1574">
        <v>1.4675</v>
      </c>
      <c r="J1574">
        <v>119.06</v>
      </c>
      <c r="K1574">
        <v>8.9093</v>
      </c>
      <c r="L1574">
        <v>0.67049999999999998</v>
      </c>
      <c r="M1574">
        <v>8.5975000000000001</v>
      </c>
    </row>
    <row r="1575" spans="3:13" x14ac:dyDescent="0.25">
      <c r="C1575" s="12">
        <v>42375</v>
      </c>
      <c r="D1575">
        <v>0.70720000000000005</v>
      </c>
      <c r="E1575">
        <v>1.4076</v>
      </c>
      <c r="F1575">
        <v>1.0072000000000001</v>
      </c>
      <c r="G1575">
        <v>6.9206000000000003</v>
      </c>
      <c r="H1575">
        <v>1.0781000000000001</v>
      </c>
      <c r="I1575">
        <v>1.4631000000000001</v>
      </c>
      <c r="J1575">
        <v>118.47</v>
      </c>
      <c r="K1575">
        <v>8.9529999999999994</v>
      </c>
      <c r="L1575">
        <v>0.66410000000000002</v>
      </c>
      <c r="M1575">
        <v>8.5853999999999999</v>
      </c>
    </row>
    <row r="1576" spans="3:13" x14ac:dyDescent="0.25">
      <c r="C1576" s="12">
        <v>42376</v>
      </c>
      <c r="D1576">
        <v>0.70120000000000005</v>
      </c>
      <c r="E1576">
        <v>1.4115</v>
      </c>
      <c r="F1576">
        <v>0.99319999999999997</v>
      </c>
      <c r="G1576">
        <v>6.8258000000000001</v>
      </c>
      <c r="H1576">
        <v>1.0931999999999999</v>
      </c>
      <c r="I1576">
        <v>1.462</v>
      </c>
      <c r="J1576">
        <v>117.67</v>
      </c>
      <c r="K1576">
        <v>8.8841999999999999</v>
      </c>
      <c r="L1576">
        <v>0.66249999999999998</v>
      </c>
      <c r="M1576">
        <v>8.4644999999999992</v>
      </c>
    </row>
    <row r="1577" spans="3:13" x14ac:dyDescent="0.25">
      <c r="C1577" s="12">
        <v>42377</v>
      </c>
      <c r="D1577">
        <v>0.69530000000000003</v>
      </c>
      <c r="E1577">
        <v>1.4174</v>
      </c>
      <c r="F1577">
        <v>0.995</v>
      </c>
      <c r="G1577">
        <v>6.8288000000000002</v>
      </c>
      <c r="H1577">
        <v>1.0924</v>
      </c>
      <c r="I1577">
        <v>1.4513</v>
      </c>
      <c r="J1577">
        <v>117.27</v>
      </c>
      <c r="K1577">
        <v>8.8613999999999997</v>
      </c>
      <c r="L1577">
        <v>0.65449999999999997</v>
      </c>
      <c r="M1577">
        <v>8.4991000000000003</v>
      </c>
    </row>
    <row r="1578" spans="3:13" x14ac:dyDescent="0.25">
      <c r="C1578" s="12">
        <v>42380</v>
      </c>
      <c r="D1578">
        <v>0.6996</v>
      </c>
      <c r="E1578">
        <v>1.4216</v>
      </c>
      <c r="F1578">
        <v>1.0014000000000001</v>
      </c>
      <c r="G1578">
        <v>6.8708</v>
      </c>
      <c r="H1578">
        <v>1.0859000000000001</v>
      </c>
      <c r="I1578">
        <v>1.4543999999999999</v>
      </c>
      <c r="J1578">
        <v>117.76</v>
      </c>
      <c r="K1578">
        <v>8.9392999999999994</v>
      </c>
      <c r="L1578">
        <v>0.65610000000000002</v>
      </c>
      <c r="M1578">
        <v>8.5389999999999997</v>
      </c>
    </row>
    <row r="1579" spans="3:13" x14ac:dyDescent="0.25">
      <c r="C1579" s="12">
        <v>42381</v>
      </c>
      <c r="D1579">
        <v>0.6986</v>
      </c>
      <c r="E1579">
        <v>1.4261999999999999</v>
      </c>
      <c r="F1579">
        <v>1.0022</v>
      </c>
      <c r="G1579">
        <v>6.8719999999999999</v>
      </c>
      <c r="H1579">
        <v>1.0858000000000001</v>
      </c>
      <c r="I1579">
        <v>1.4448000000000001</v>
      </c>
      <c r="J1579">
        <v>117.65</v>
      </c>
      <c r="K1579">
        <v>8.8816000000000006</v>
      </c>
      <c r="L1579">
        <v>0.65380000000000005</v>
      </c>
      <c r="M1579">
        <v>8.5290999999999997</v>
      </c>
    </row>
    <row r="1580" spans="3:13" x14ac:dyDescent="0.25">
      <c r="C1580" s="12">
        <v>42382</v>
      </c>
      <c r="D1580">
        <v>0.69569999999999999</v>
      </c>
      <c r="E1580">
        <v>1.4339999999999999</v>
      </c>
      <c r="F1580">
        <v>1.006</v>
      </c>
      <c r="G1580">
        <v>6.8606999999999996</v>
      </c>
      <c r="H1580">
        <v>1.0876999999999999</v>
      </c>
      <c r="I1580">
        <v>1.4407000000000001</v>
      </c>
      <c r="J1580">
        <v>117.68</v>
      </c>
      <c r="K1580">
        <v>8.8192000000000004</v>
      </c>
      <c r="L1580">
        <v>0.65149999999999997</v>
      </c>
      <c r="M1580">
        <v>8.5282</v>
      </c>
    </row>
    <row r="1581" spans="3:13" x14ac:dyDescent="0.25">
      <c r="C1581" s="12">
        <v>42383</v>
      </c>
      <c r="D1581">
        <v>0.69840000000000002</v>
      </c>
      <c r="E1581">
        <v>1.4366000000000001</v>
      </c>
      <c r="F1581">
        <v>1.0048999999999999</v>
      </c>
      <c r="G1581">
        <v>6.8685</v>
      </c>
      <c r="H1581">
        <v>1.0865</v>
      </c>
      <c r="I1581">
        <v>1.4412</v>
      </c>
      <c r="J1581">
        <v>118.06</v>
      </c>
      <c r="K1581">
        <v>8.7750000000000004</v>
      </c>
      <c r="L1581">
        <v>0.64729999999999999</v>
      </c>
      <c r="M1581">
        <v>8.5503999999999998</v>
      </c>
    </row>
    <row r="1582" spans="3:13" x14ac:dyDescent="0.25">
      <c r="C1582" s="12">
        <v>42384</v>
      </c>
      <c r="D1582">
        <v>0.68620000000000003</v>
      </c>
      <c r="E1582">
        <v>1.4537</v>
      </c>
      <c r="F1582">
        <v>1.0007999999999999</v>
      </c>
      <c r="G1582">
        <v>6.8358999999999996</v>
      </c>
      <c r="H1582">
        <v>1.0915999999999999</v>
      </c>
      <c r="I1582">
        <v>1.4257</v>
      </c>
      <c r="J1582">
        <v>116.96</v>
      </c>
      <c r="K1582">
        <v>8.8246000000000002</v>
      </c>
      <c r="L1582">
        <v>0.6462</v>
      </c>
      <c r="M1582">
        <v>8.5843000000000007</v>
      </c>
    </row>
    <row r="1583" spans="3:13" x14ac:dyDescent="0.25">
      <c r="C1583" s="12">
        <v>42387</v>
      </c>
      <c r="D1583">
        <v>0.68659999999999999</v>
      </c>
      <c r="E1583">
        <v>1.4560999999999999</v>
      </c>
      <c r="F1583">
        <v>1.0054000000000001</v>
      </c>
      <c r="G1583">
        <v>6.8517999999999999</v>
      </c>
      <c r="H1583">
        <v>1.0891999999999999</v>
      </c>
      <c r="I1583">
        <v>1.4244000000000001</v>
      </c>
      <c r="J1583">
        <v>117.33</v>
      </c>
      <c r="K1583">
        <v>8.9003999999999994</v>
      </c>
      <c r="L1583">
        <v>0.6452</v>
      </c>
      <c r="M1583">
        <v>8.5787999999999993</v>
      </c>
    </row>
    <row r="1584" spans="3:13" x14ac:dyDescent="0.25">
      <c r="C1584" s="12">
        <v>42388</v>
      </c>
      <c r="D1584">
        <v>0.69089999999999996</v>
      </c>
      <c r="E1584">
        <v>1.4579</v>
      </c>
      <c r="F1584">
        <v>1.0034000000000001</v>
      </c>
      <c r="G1584">
        <v>6.8415999999999997</v>
      </c>
      <c r="H1584">
        <v>1.0908</v>
      </c>
      <c r="I1584">
        <v>1.4157999999999999</v>
      </c>
      <c r="J1584">
        <v>117.64</v>
      </c>
      <c r="K1584">
        <v>8.8096999999999994</v>
      </c>
      <c r="L1584">
        <v>0.64090000000000003</v>
      </c>
      <c r="M1584">
        <v>8.5410000000000004</v>
      </c>
    </row>
    <row r="1585" spans="3:13" x14ac:dyDescent="0.25">
      <c r="C1585" s="12">
        <v>42389</v>
      </c>
      <c r="D1585">
        <v>0.69069999999999998</v>
      </c>
      <c r="E1585">
        <v>1.4504999999999999</v>
      </c>
      <c r="F1585">
        <v>1.0042</v>
      </c>
      <c r="G1585">
        <v>6.8581000000000003</v>
      </c>
      <c r="H1585">
        <v>1.089</v>
      </c>
      <c r="I1585">
        <v>1.419</v>
      </c>
      <c r="J1585">
        <v>116.94</v>
      </c>
      <c r="K1585">
        <v>8.8817000000000004</v>
      </c>
      <c r="L1585">
        <v>0.64300000000000002</v>
      </c>
      <c r="M1585">
        <v>8.5975999999999999</v>
      </c>
    </row>
    <row r="1586" spans="3:13" x14ac:dyDescent="0.25">
      <c r="C1586" s="12">
        <v>42390</v>
      </c>
      <c r="D1586">
        <v>0.69989999999999997</v>
      </c>
      <c r="E1586">
        <v>1.4267000000000001</v>
      </c>
      <c r="F1586">
        <v>1.0075000000000001</v>
      </c>
      <c r="G1586">
        <v>6.8624000000000001</v>
      </c>
      <c r="H1586">
        <v>1.0874999999999999</v>
      </c>
      <c r="I1586">
        <v>1.4219999999999999</v>
      </c>
      <c r="J1586">
        <v>117.71</v>
      </c>
      <c r="K1586">
        <v>8.7951999999999995</v>
      </c>
      <c r="L1586">
        <v>0.65300000000000002</v>
      </c>
      <c r="M1586">
        <v>8.5409000000000006</v>
      </c>
    </row>
    <row r="1587" spans="3:13" x14ac:dyDescent="0.25">
      <c r="C1587" s="12">
        <v>42391</v>
      </c>
      <c r="D1587">
        <v>0.70020000000000004</v>
      </c>
      <c r="E1587">
        <v>1.4121999999999999</v>
      </c>
      <c r="F1587">
        <v>1.0159</v>
      </c>
      <c r="G1587">
        <v>6.9120999999999997</v>
      </c>
      <c r="H1587">
        <v>1.0797000000000001</v>
      </c>
      <c r="I1587">
        <v>1.4266000000000001</v>
      </c>
      <c r="J1587">
        <v>118.78</v>
      </c>
      <c r="K1587">
        <v>8.7382000000000009</v>
      </c>
      <c r="L1587">
        <v>0.64900000000000002</v>
      </c>
      <c r="M1587">
        <v>8.5864999999999991</v>
      </c>
    </row>
    <row r="1588" spans="3:13" x14ac:dyDescent="0.25">
      <c r="C1588" s="12">
        <v>42394</v>
      </c>
      <c r="D1588">
        <v>0.69550000000000001</v>
      </c>
      <c r="E1588">
        <v>1.4291</v>
      </c>
      <c r="F1588">
        <v>1.0128999999999999</v>
      </c>
      <c r="G1588">
        <v>6.8788</v>
      </c>
      <c r="H1588">
        <v>1.0849</v>
      </c>
      <c r="I1588">
        <v>1.4249000000000001</v>
      </c>
      <c r="J1588">
        <v>118.3</v>
      </c>
      <c r="K1588">
        <v>8.7576999999999998</v>
      </c>
      <c r="L1588">
        <v>0.64570000000000005</v>
      </c>
      <c r="M1588">
        <v>8.5660000000000007</v>
      </c>
    </row>
    <row r="1589" spans="3:13" x14ac:dyDescent="0.25">
      <c r="C1589" s="12">
        <v>42395</v>
      </c>
      <c r="D1589">
        <v>0.70050000000000001</v>
      </c>
      <c r="E1589">
        <v>1.4117999999999999</v>
      </c>
      <c r="F1589">
        <v>1.0167999999999999</v>
      </c>
      <c r="G1589">
        <v>6.8658999999999999</v>
      </c>
      <c r="H1589">
        <v>1.0871</v>
      </c>
      <c r="I1589">
        <v>1.4351</v>
      </c>
      <c r="J1589">
        <v>118.42</v>
      </c>
      <c r="K1589">
        <v>8.7012999999999998</v>
      </c>
      <c r="L1589">
        <v>0.64980000000000004</v>
      </c>
      <c r="M1589">
        <v>8.5381</v>
      </c>
    </row>
    <row r="1590" spans="3:13" x14ac:dyDescent="0.25">
      <c r="C1590" s="12">
        <v>42396</v>
      </c>
      <c r="D1590">
        <v>0.7026</v>
      </c>
      <c r="E1590">
        <v>1.4096</v>
      </c>
      <c r="F1590">
        <v>1.0150999999999999</v>
      </c>
      <c r="G1590">
        <v>6.8509000000000002</v>
      </c>
      <c r="H1590">
        <v>1.0892999999999999</v>
      </c>
      <c r="I1590">
        <v>1.4233</v>
      </c>
      <c r="J1590">
        <v>118.68</v>
      </c>
      <c r="K1590">
        <v>8.6626999999999992</v>
      </c>
      <c r="L1590">
        <v>0.6431</v>
      </c>
      <c r="M1590">
        <v>8.5111000000000008</v>
      </c>
    </row>
    <row r="1591" spans="3:13" x14ac:dyDescent="0.25">
      <c r="C1591" s="12">
        <v>42397</v>
      </c>
      <c r="D1591">
        <v>0.70830000000000004</v>
      </c>
      <c r="E1591">
        <v>1.4029</v>
      </c>
      <c r="F1591">
        <v>1.0138</v>
      </c>
      <c r="G1591">
        <v>6.8220000000000001</v>
      </c>
      <c r="H1591">
        <v>1.0940000000000001</v>
      </c>
      <c r="I1591">
        <v>1.4361999999999999</v>
      </c>
      <c r="J1591">
        <v>118.82</v>
      </c>
      <c r="K1591">
        <v>8.6136999999999997</v>
      </c>
      <c r="L1591">
        <v>0.64800000000000002</v>
      </c>
      <c r="M1591">
        <v>8.5075000000000003</v>
      </c>
    </row>
    <row r="1592" spans="3:13" x14ac:dyDescent="0.25">
      <c r="C1592" s="12">
        <v>42398</v>
      </c>
      <c r="D1592">
        <v>0.70840000000000003</v>
      </c>
      <c r="E1592">
        <v>1.3976999999999999</v>
      </c>
      <c r="F1592">
        <v>1.0232000000000001</v>
      </c>
      <c r="G1592">
        <v>6.8903999999999996</v>
      </c>
      <c r="H1592">
        <v>1.0831999999999999</v>
      </c>
      <c r="I1592">
        <v>1.4244000000000001</v>
      </c>
      <c r="J1592">
        <v>121.14</v>
      </c>
      <c r="K1592">
        <v>8.6785999999999994</v>
      </c>
      <c r="L1592">
        <v>0.64829999999999999</v>
      </c>
      <c r="M1592">
        <v>8.5790000000000006</v>
      </c>
    </row>
    <row r="1593" spans="3:13" x14ac:dyDescent="0.25">
      <c r="C1593" s="12">
        <v>42401</v>
      </c>
      <c r="D1593">
        <v>0.71120000000000005</v>
      </c>
      <c r="E1593">
        <v>1.3946000000000001</v>
      </c>
      <c r="F1593">
        <v>1.0198</v>
      </c>
      <c r="G1593">
        <v>6.8529999999999998</v>
      </c>
      <c r="H1593">
        <v>1.0888</v>
      </c>
      <c r="I1593">
        <v>1.4433</v>
      </c>
      <c r="J1593">
        <v>120.99</v>
      </c>
      <c r="K1593">
        <v>8.6898999999999997</v>
      </c>
      <c r="L1593">
        <v>0.65469999999999995</v>
      </c>
      <c r="M1593">
        <v>8.5274999999999999</v>
      </c>
    </row>
    <row r="1594" spans="3:13" x14ac:dyDescent="0.25">
      <c r="C1594" s="12">
        <v>42402</v>
      </c>
      <c r="D1594">
        <v>0.70379999999999998</v>
      </c>
      <c r="E1594">
        <v>1.4055</v>
      </c>
      <c r="F1594">
        <v>1.0185999999999999</v>
      </c>
      <c r="G1594">
        <v>6.8346999999999998</v>
      </c>
      <c r="H1594">
        <v>1.0919000000000001</v>
      </c>
      <c r="I1594">
        <v>1.4410000000000001</v>
      </c>
      <c r="J1594">
        <v>119.97</v>
      </c>
      <c r="K1594">
        <v>8.7306000000000008</v>
      </c>
      <c r="L1594">
        <v>0.65149999999999997</v>
      </c>
      <c r="M1594">
        <v>8.5572999999999997</v>
      </c>
    </row>
    <row r="1595" spans="3:13" x14ac:dyDescent="0.25">
      <c r="C1595" s="12">
        <v>42403</v>
      </c>
      <c r="D1595">
        <v>0.71689999999999998</v>
      </c>
      <c r="E1595">
        <v>1.3781000000000001</v>
      </c>
      <c r="F1595">
        <v>1.0043</v>
      </c>
      <c r="G1595">
        <v>6.7213000000000003</v>
      </c>
      <c r="H1595">
        <v>1.1106</v>
      </c>
      <c r="I1595">
        <v>1.4602999999999999</v>
      </c>
      <c r="J1595">
        <v>117.9</v>
      </c>
      <c r="K1595">
        <v>8.5652000000000008</v>
      </c>
      <c r="L1595">
        <v>0.66669999999999996</v>
      </c>
      <c r="M1595">
        <v>8.4323999999999995</v>
      </c>
    </row>
    <row r="1596" spans="3:13" x14ac:dyDescent="0.25">
      <c r="C1596" s="12">
        <v>42404</v>
      </c>
      <c r="D1596">
        <v>0.72</v>
      </c>
      <c r="E1596">
        <v>1.3754</v>
      </c>
      <c r="F1596">
        <v>0.99329999999999996</v>
      </c>
      <c r="G1596">
        <v>6.6592000000000002</v>
      </c>
      <c r="H1596">
        <v>1.1208</v>
      </c>
      <c r="I1596">
        <v>1.4589000000000001</v>
      </c>
      <c r="J1596">
        <v>116.78</v>
      </c>
      <c r="K1596">
        <v>8.5030000000000001</v>
      </c>
      <c r="L1596">
        <v>0.67230000000000001</v>
      </c>
      <c r="M1596">
        <v>8.4002999999999997</v>
      </c>
    </row>
    <row r="1597" spans="3:13" x14ac:dyDescent="0.25">
      <c r="C1597" s="12">
        <v>42405</v>
      </c>
      <c r="D1597">
        <v>0.70689999999999997</v>
      </c>
      <c r="E1597">
        <v>1.3915999999999999</v>
      </c>
      <c r="F1597">
        <v>0.99080000000000001</v>
      </c>
      <c r="G1597">
        <v>6.6877000000000004</v>
      </c>
      <c r="H1597">
        <v>1.1157999999999999</v>
      </c>
      <c r="I1597">
        <v>1.4502999999999999</v>
      </c>
      <c r="J1597">
        <v>116.87</v>
      </c>
      <c r="K1597">
        <v>8.5623000000000005</v>
      </c>
      <c r="L1597">
        <v>0.66290000000000004</v>
      </c>
      <c r="M1597">
        <v>8.4579000000000004</v>
      </c>
    </row>
    <row r="1598" spans="3:13" x14ac:dyDescent="0.25">
      <c r="C1598" s="12">
        <v>42408</v>
      </c>
      <c r="D1598">
        <v>0.70879999999999999</v>
      </c>
      <c r="E1598">
        <v>1.3927</v>
      </c>
      <c r="F1598">
        <v>0.98709999999999998</v>
      </c>
      <c r="G1598">
        <v>6.6680000000000001</v>
      </c>
      <c r="H1598">
        <v>1.1193</v>
      </c>
      <c r="I1598">
        <v>1.4433</v>
      </c>
      <c r="J1598">
        <v>115.85</v>
      </c>
      <c r="K1598">
        <v>8.5915999999999997</v>
      </c>
      <c r="L1598">
        <v>0.66269999999999996</v>
      </c>
      <c r="M1598">
        <v>8.4445999999999994</v>
      </c>
    </row>
    <row r="1599" spans="3:13" x14ac:dyDescent="0.25">
      <c r="C1599" s="12">
        <v>42409</v>
      </c>
      <c r="D1599">
        <v>0.70709999999999995</v>
      </c>
      <c r="E1599">
        <v>1.3867</v>
      </c>
      <c r="F1599">
        <v>0.9728</v>
      </c>
      <c r="G1599">
        <v>6.6089000000000002</v>
      </c>
      <c r="H1599">
        <v>1.1292</v>
      </c>
      <c r="I1599">
        <v>1.4476</v>
      </c>
      <c r="J1599">
        <v>115.12</v>
      </c>
      <c r="K1599">
        <v>8.5890000000000004</v>
      </c>
      <c r="L1599">
        <v>0.66359999999999997</v>
      </c>
      <c r="M1599">
        <v>8.4155999999999995</v>
      </c>
    </row>
    <row r="1600" spans="3:13" x14ac:dyDescent="0.25">
      <c r="C1600" s="12">
        <v>42410</v>
      </c>
      <c r="D1600">
        <v>0.70960000000000001</v>
      </c>
      <c r="E1600">
        <v>1.3928</v>
      </c>
      <c r="F1600">
        <v>0.97360000000000002</v>
      </c>
      <c r="G1600">
        <v>6.6097000000000001</v>
      </c>
      <c r="H1600">
        <v>1.1293</v>
      </c>
      <c r="I1600">
        <v>1.4522999999999999</v>
      </c>
      <c r="J1600">
        <v>113.35</v>
      </c>
      <c r="K1600">
        <v>8.5243000000000002</v>
      </c>
      <c r="L1600">
        <v>0.66859999999999997</v>
      </c>
      <c r="M1600">
        <v>8.3772000000000002</v>
      </c>
    </row>
    <row r="1601" spans="3:13" x14ac:dyDescent="0.25">
      <c r="C1601" s="12">
        <v>42411</v>
      </c>
      <c r="D1601">
        <v>0.71089999999999998</v>
      </c>
      <c r="E1601">
        <v>1.3936999999999999</v>
      </c>
      <c r="F1601">
        <v>0.97289999999999999</v>
      </c>
      <c r="G1601">
        <v>6.5918000000000001</v>
      </c>
      <c r="H1601">
        <v>1.1324000000000001</v>
      </c>
      <c r="I1601">
        <v>1.4477</v>
      </c>
      <c r="J1601">
        <v>112.42</v>
      </c>
      <c r="K1601">
        <v>8.5592000000000006</v>
      </c>
      <c r="L1601">
        <v>0.67169999999999996</v>
      </c>
      <c r="M1601">
        <v>8.3760999999999992</v>
      </c>
    </row>
    <row r="1602" spans="3:13" x14ac:dyDescent="0.25">
      <c r="C1602" s="12">
        <v>42412</v>
      </c>
      <c r="D1602">
        <v>0.71130000000000004</v>
      </c>
      <c r="E1602">
        <v>1.3852</v>
      </c>
      <c r="F1602">
        <v>0.97719999999999996</v>
      </c>
      <c r="G1602">
        <v>6.6314000000000002</v>
      </c>
      <c r="H1602">
        <v>1.1255999999999999</v>
      </c>
      <c r="I1602">
        <v>1.4507000000000001</v>
      </c>
      <c r="J1602">
        <v>113.23</v>
      </c>
      <c r="K1602">
        <v>8.5784000000000002</v>
      </c>
      <c r="L1602">
        <v>0.66279999999999994</v>
      </c>
      <c r="M1602">
        <v>8.4019999999999992</v>
      </c>
    </row>
    <row r="1603" spans="3:13" x14ac:dyDescent="0.25">
      <c r="C1603" s="12">
        <v>42415</v>
      </c>
      <c r="D1603">
        <v>0.71399999999999997</v>
      </c>
      <c r="E1603">
        <v>1.3834</v>
      </c>
      <c r="F1603">
        <v>0.98709999999999998</v>
      </c>
      <c r="G1603">
        <v>6.6909999999999998</v>
      </c>
      <c r="H1603">
        <v>1.1155999999999999</v>
      </c>
      <c r="I1603">
        <v>1.4436</v>
      </c>
      <c r="J1603">
        <v>114.6</v>
      </c>
      <c r="K1603">
        <v>8.6227</v>
      </c>
      <c r="L1603">
        <v>0.66479999999999995</v>
      </c>
      <c r="M1603">
        <v>8.4863999999999997</v>
      </c>
    </row>
    <row r="1604" spans="3:13" x14ac:dyDescent="0.25">
      <c r="C1604" s="12">
        <v>42416</v>
      </c>
      <c r="D1604">
        <v>0.71109999999999995</v>
      </c>
      <c r="E1604">
        <v>1.3864000000000001</v>
      </c>
      <c r="F1604">
        <v>0.98860000000000003</v>
      </c>
      <c r="G1604">
        <v>6.6981000000000002</v>
      </c>
      <c r="H1604">
        <v>1.1144000000000001</v>
      </c>
      <c r="I1604">
        <v>1.4306000000000001</v>
      </c>
      <c r="J1604">
        <v>114.08</v>
      </c>
      <c r="K1604">
        <v>8.6264000000000003</v>
      </c>
      <c r="L1604">
        <v>0.65790000000000004</v>
      </c>
      <c r="M1604">
        <v>8.5054999999999996</v>
      </c>
    </row>
    <row r="1605" spans="3:13" x14ac:dyDescent="0.25">
      <c r="C1605" s="12">
        <v>42417</v>
      </c>
      <c r="D1605">
        <v>0.71840000000000004</v>
      </c>
      <c r="E1605">
        <v>1.3672</v>
      </c>
      <c r="F1605">
        <v>0.99250000000000005</v>
      </c>
      <c r="G1605">
        <v>6.7081999999999997</v>
      </c>
      <c r="H1605">
        <v>1.1128</v>
      </c>
      <c r="I1605">
        <v>1.4292</v>
      </c>
      <c r="J1605">
        <v>114.1</v>
      </c>
      <c r="K1605">
        <v>8.5465999999999998</v>
      </c>
      <c r="L1605">
        <v>0.66339999999999999</v>
      </c>
      <c r="M1605">
        <v>8.5158000000000005</v>
      </c>
    </row>
    <row r="1606" spans="3:13" x14ac:dyDescent="0.25">
      <c r="C1606" s="12">
        <v>42418</v>
      </c>
      <c r="D1606">
        <v>0.71579999999999999</v>
      </c>
      <c r="E1606">
        <v>1.3726</v>
      </c>
      <c r="F1606">
        <v>0.99299999999999999</v>
      </c>
      <c r="G1606">
        <v>6.7187999999999999</v>
      </c>
      <c r="H1606">
        <v>1.1107</v>
      </c>
      <c r="I1606">
        <v>1.4338</v>
      </c>
      <c r="J1606">
        <v>113.24</v>
      </c>
      <c r="K1606">
        <v>8.5911000000000008</v>
      </c>
      <c r="L1606">
        <v>0.66420000000000001</v>
      </c>
      <c r="M1606">
        <v>8.4438999999999993</v>
      </c>
    </row>
    <row r="1607" spans="3:13" x14ac:dyDescent="0.25">
      <c r="C1607" s="12">
        <v>42419</v>
      </c>
      <c r="D1607">
        <v>0.71540000000000004</v>
      </c>
      <c r="E1607">
        <v>1.3767</v>
      </c>
      <c r="F1607">
        <v>0.98970000000000002</v>
      </c>
      <c r="G1607">
        <v>6.7046999999999999</v>
      </c>
      <c r="H1607">
        <v>1.113</v>
      </c>
      <c r="I1607">
        <v>1.4406000000000001</v>
      </c>
      <c r="J1607">
        <v>112.62</v>
      </c>
      <c r="K1607">
        <v>8.5576000000000008</v>
      </c>
      <c r="L1607">
        <v>0.66310000000000002</v>
      </c>
      <c r="M1607">
        <v>8.4479000000000006</v>
      </c>
    </row>
    <row r="1608" spans="3:13" x14ac:dyDescent="0.25">
      <c r="C1608" s="12">
        <v>42422</v>
      </c>
      <c r="D1608">
        <v>0.7228</v>
      </c>
      <c r="E1608">
        <v>1.3707</v>
      </c>
      <c r="F1608">
        <v>0.99950000000000006</v>
      </c>
      <c r="G1608">
        <v>6.7656000000000001</v>
      </c>
      <c r="H1608">
        <v>1.1029</v>
      </c>
      <c r="I1608">
        <v>1.415</v>
      </c>
      <c r="J1608">
        <v>112.92</v>
      </c>
      <c r="K1608">
        <v>8.6021999999999998</v>
      </c>
      <c r="L1608">
        <v>0.67</v>
      </c>
      <c r="M1608">
        <v>8.4990000000000006</v>
      </c>
    </row>
    <row r="1609" spans="3:13" x14ac:dyDescent="0.25">
      <c r="C1609" s="12">
        <v>42423</v>
      </c>
      <c r="D1609">
        <v>0.72030000000000005</v>
      </c>
      <c r="E1609">
        <v>1.3794</v>
      </c>
      <c r="F1609">
        <v>0.99129999999999996</v>
      </c>
      <c r="G1609">
        <v>6.7626999999999997</v>
      </c>
      <c r="H1609">
        <v>1.1020000000000001</v>
      </c>
      <c r="I1609">
        <v>1.4021999999999999</v>
      </c>
      <c r="J1609">
        <v>112.11</v>
      </c>
      <c r="K1609">
        <v>8.6088000000000005</v>
      </c>
      <c r="L1609">
        <v>0.66420000000000001</v>
      </c>
      <c r="M1609">
        <v>8.5052000000000003</v>
      </c>
    </row>
    <row r="1610" spans="3:13" x14ac:dyDescent="0.25">
      <c r="C1610" s="12">
        <v>42424</v>
      </c>
      <c r="D1610">
        <v>0.71960000000000002</v>
      </c>
      <c r="E1610">
        <v>1.3703000000000001</v>
      </c>
      <c r="F1610">
        <v>0.98880000000000001</v>
      </c>
      <c r="G1610">
        <v>6.7766000000000002</v>
      </c>
      <c r="H1610">
        <v>1.1012999999999999</v>
      </c>
      <c r="I1610">
        <v>1.3928</v>
      </c>
      <c r="J1610">
        <v>112.18</v>
      </c>
      <c r="K1610">
        <v>8.6661000000000001</v>
      </c>
      <c r="L1610">
        <v>0.66590000000000005</v>
      </c>
      <c r="M1610">
        <v>8.4898000000000007</v>
      </c>
    </row>
    <row r="1611" spans="3:13" x14ac:dyDescent="0.25">
      <c r="C1611" s="12">
        <v>42425</v>
      </c>
      <c r="D1611">
        <v>0.72370000000000001</v>
      </c>
      <c r="E1611">
        <v>1.353</v>
      </c>
      <c r="F1611">
        <v>0.99039999999999995</v>
      </c>
      <c r="G1611">
        <v>6.7717999999999998</v>
      </c>
      <c r="H1611">
        <v>1.1017999999999999</v>
      </c>
      <c r="I1611">
        <v>1.3962000000000001</v>
      </c>
      <c r="J1611">
        <v>113</v>
      </c>
      <c r="K1611">
        <v>8.6295000000000002</v>
      </c>
      <c r="L1611">
        <v>0.67230000000000001</v>
      </c>
      <c r="M1611">
        <v>8.5160999999999998</v>
      </c>
    </row>
    <row r="1612" spans="3:13" x14ac:dyDescent="0.25">
      <c r="C1612" s="12">
        <v>42426</v>
      </c>
      <c r="D1612">
        <v>0.7127</v>
      </c>
      <c r="E1612">
        <v>1.3513999999999999</v>
      </c>
      <c r="F1612">
        <v>0.99650000000000005</v>
      </c>
      <c r="G1612">
        <v>6.8220999999999998</v>
      </c>
      <c r="H1612">
        <v>1.0931999999999999</v>
      </c>
      <c r="I1612">
        <v>1.3876999999999999</v>
      </c>
      <c r="J1612">
        <v>114</v>
      </c>
      <c r="K1612">
        <v>8.6867999999999999</v>
      </c>
      <c r="L1612">
        <v>0.66290000000000004</v>
      </c>
      <c r="M1612">
        <v>8.5632000000000001</v>
      </c>
    </row>
    <row r="1613" spans="3:13" x14ac:dyDescent="0.25">
      <c r="C1613" s="12">
        <v>42429</v>
      </c>
      <c r="D1613">
        <v>0.71409999999999996</v>
      </c>
      <c r="E1613">
        <v>1.3540000000000001</v>
      </c>
      <c r="F1613">
        <v>0.99839999999999995</v>
      </c>
      <c r="G1613">
        <v>6.8608000000000002</v>
      </c>
      <c r="H1613">
        <v>1.0872999999999999</v>
      </c>
      <c r="I1613">
        <v>1.3916999999999999</v>
      </c>
      <c r="J1613">
        <v>112.69</v>
      </c>
      <c r="K1613">
        <v>8.6935000000000002</v>
      </c>
      <c r="L1613">
        <v>0.65900000000000003</v>
      </c>
      <c r="M1613">
        <v>8.5701000000000001</v>
      </c>
    </row>
    <row r="1614" spans="3:13" x14ac:dyDescent="0.25">
      <c r="C1614" s="12">
        <v>42430</v>
      </c>
      <c r="D1614">
        <v>0.71750000000000003</v>
      </c>
      <c r="E1614">
        <v>1.3412999999999999</v>
      </c>
      <c r="F1614">
        <v>0.99750000000000005</v>
      </c>
      <c r="G1614">
        <v>6.8630000000000004</v>
      </c>
      <c r="H1614">
        <v>1.0868</v>
      </c>
      <c r="I1614">
        <v>1.3952</v>
      </c>
      <c r="J1614">
        <v>114.01</v>
      </c>
      <c r="K1614">
        <v>8.6513000000000009</v>
      </c>
      <c r="L1614">
        <v>0.66279999999999994</v>
      </c>
      <c r="M1614">
        <v>8.6250999999999998</v>
      </c>
    </row>
    <row r="1615" spans="3:13" x14ac:dyDescent="0.25">
      <c r="C1615" s="12">
        <v>42431</v>
      </c>
      <c r="D1615">
        <v>0.72950000000000004</v>
      </c>
      <c r="E1615">
        <v>1.3416999999999999</v>
      </c>
      <c r="F1615">
        <v>0.99670000000000003</v>
      </c>
      <c r="G1615">
        <v>6.8632</v>
      </c>
      <c r="H1615">
        <v>1.0869</v>
      </c>
      <c r="I1615">
        <v>1.4077999999999999</v>
      </c>
      <c r="J1615">
        <v>113.47</v>
      </c>
      <c r="K1615">
        <v>8.6646999999999998</v>
      </c>
      <c r="L1615">
        <v>0.66769999999999996</v>
      </c>
      <c r="M1615">
        <v>8.6097000000000001</v>
      </c>
    </row>
    <row r="1616" spans="3:13" x14ac:dyDescent="0.25">
      <c r="C1616" s="12">
        <v>42432</v>
      </c>
      <c r="D1616">
        <v>0.73519999999999996</v>
      </c>
      <c r="E1616">
        <v>1.3404</v>
      </c>
      <c r="F1616">
        <v>0.99209999999999998</v>
      </c>
      <c r="G1616">
        <v>6.8083999999999998</v>
      </c>
      <c r="H1616">
        <v>1.0956999999999999</v>
      </c>
      <c r="I1616">
        <v>1.4177</v>
      </c>
      <c r="J1616">
        <v>113.69</v>
      </c>
      <c r="K1616">
        <v>8.5840999999999994</v>
      </c>
      <c r="L1616">
        <v>0.6724</v>
      </c>
      <c r="M1616">
        <v>8.5254999999999992</v>
      </c>
    </row>
    <row r="1617" spans="3:13" x14ac:dyDescent="0.25">
      <c r="C1617" s="12">
        <v>42433</v>
      </c>
      <c r="D1617">
        <v>0.74399999999999999</v>
      </c>
      <c r="E1617">
        <v>1.3314999999999999</v>
      </c>
      <c r="F1617">
        <v>0.99280000000000002</v>
      </c>
      <c r="G1617">
        <v>6.7784000000000004</v>
      </c>
      <c r="H1617">
        <v>1.1005</v>
      </c>
      <c r="I1617">
        <v>1.4232</v>
      </c>
      <c r="J1617">
        <v>113.77</v>
      </c>
      <c r="K1617">
        <v>8.4794999999999998</v>
      </c>
      <c r="L1617">
        <v>0.68179999999999996</v>
      </c>
      <c r="M1617">
        <v>8.4797999999999991</v>
      </c>
    </row>
    <row r="1618" spans="3:13" x14ac:dyDescent="0.25">
      <c r="C1618" s="12">
        <v>42436</v>
      </c>
      <c r="D1618">
        <v>0.74690000000000001</v>
      </c>
      <c r="E1618">
        <v>1.3283</v>
      </c>
      <c r="F1618">
        <v>0.99539999999999995</v>
      </c>
      <c r="G1618">
        <v>6.7751000000000001</v>
      </c>
      <c r="H1618">
        <v>1.1012999999999999</v>
      </c>
      <c r="I1618">
        <v>1.4265000000000001</v>
      </c>
      <c r="J1618">
        <v>113.46</v>
      </c>
      <c r="K1618">
        <v>8.5030000000000001</v>
      </c>
      <c r="L1618">
        <v>0.68</v>
      </c>
      <c r="M1618">
        <v>8.4741</v>
      </c>
    </row>
    <row r="1619" spans="3:13" x14ac:dyDescent="0.25">
      <c r="C1619" s="12">
        <v>42437</v>
      </c>
      <c r="D1619">
        <v>0.74390000000000001</v>
      </c>
      <c r="E1619">
        <v>1.3409</v>
      </c>
      <c r="F1619">
        <v>0.99570000000000003</v>
      </c>
      <c r="G1619">
        <v>6.7770000000000001</v>
      </c>
      <c r="H1619">
        <v>1.1007</v>
      </c>
      <c r="I1619">
        <v>1.4216</v>
      </c>
      <c r="J1619">
        <v>112.62</v>
      </c>
      <c r="K1619">
        <v>8.5639000000000003</v>
      </c>
      <c r="L1619">
        <v>0.67449999999999999</v>
      </c>
      <c r="M1619">
        <v>8.4848999999999997</v>
      </c>
    </row>
    <row r="1620" spans="3:13" x14ac:dyDescent="0.25">
      <c r="C1620" s="12">
        <v>42438</v>
      </c>
      <c r="D1620">
        <v>0.74860000000000004</v>
      </c>
      <c r="E1620">
        <v>1.3248</v>
      </c>
      <c r="F1620">
        <v>0.99739999999999995</v>
      </c>
      <c r="G1620">
        <v>6.7808000000000002</v>
      </c>
      <c r="H1620">
        <v>1.1000000000000001</v>
      </c>
      <c r="I1620">
        <v>1.4217</v>
      </c>
      <c r="J1620">
        <v>113.35</v>
      </c>
      <c r="K1620">
        <v>8.5196000000000005</v>
      </c>
      <c r="L1620">
        <v>0.6653</v>
      </c>
      <c r="M1620">
        <v>8.4467999999999996</v>
      </c>
    </row>
    <row r="1621" spans="3:13" x14ac:dyDescent="0.25">
      <c r="C1621" s="12">
        <v>42439</v>
      </c>
      <c r="D1621">
        <v>0.74539999999999995</v>
      </c>
      <c r="E1621">
        <v>1.3346</v>
      </c>
      <c r="F1621">
        <v>0.98499999999999999</v>
      </c>
      <c r="G1621">
        <v>6.6748000000000003</v>
      </c>
      <c r="H1621">
        <v>1.1176999999999999</v>
      </c>
      <c r="I1621">
        <v>1.4281999999999999</v>
      </c>
      <c r="J1621">
        <v>113.2</v>
      </c>
      <c r="K1621">
        <v>8.5099</v>
      </c>
      <c r="L1621">
        <v>0.66679999999999995</v>
      </c>
      <c r="M1621">
        <v>8.3834999999999997</v>
      </c>
    </row>
    <row r="1622" spans="3:13" x14ac:dyDescent="0.25">
      <c r="C1622" s="12">
        <v>42440</v>
      </c>
      <c r="D1622">
        <v>0.75639999999999996</v>
      </c>
      <c r="E1622">
        <v>1.321</v>
      </c>
      <c r="F1622">
        <v>0.98250000000000004</v>
      </c>
      <c r="G1622">
        <v>6.6889000000000003</v>
      </c>
      <c r="H1622">
        <v>1.1151</v>
      </c>
      <c r="I1622">
        <v>1.4388000000000001</v>
      </c>
      <c r="J1622">
        <v>113.9</v>
      </c>
      <c r="K1622">
        <v>8.4141999999999992</v>
      </c>
      <c r="L1622">
        <v>0.67520000000000002</v>
      </c>
      <c r="M1622">
        <v>8.3430999999999997</v>
      </c>
    </row>
    <row r="1623" spans="3:13" x14ac:dyDescent="0.25">
      <c r="C1623" s="12">
        <v>42443</v>
      </c>
      <c r="D1623">
        <v>0.75139999999999996</v>
      </c>
      <c r="E1623">
        <v>1.3260000000000001</v>
      </c>
      <c r="F1623">
        <v>0.98719999999999997</v>
      </c>
      <c r="G1623">
        <v>6.7168999999999999</v>
      </c>
      <c r="H1623">
        <v>1.1103000000000001</v>
      </c>
      <c r="I1623">
        <v>1.4300999999999999</v>
      </c>
      <c r="J1623">
        <v>113.83</v>
      </c>
      <c r="K1623">
        <v>8.4699000000000009</v>
      </c>
      <c r="L1623">
        <v>0.66759999999999997</v>
      </c>
      <c r="M1623">
        <v>8.3429000000000002</v>
      </c>
    </row>
    <row r="1624" spans="3:13" x14ac:dyDescent="0.25">
      <c r="C1624" s="12">
        <v>42444</v>
      </c>
      <c r="D1624">
        <v>0.74580000000000002</v>
      </c>
      <c r="E1624">
        <v>1.3354999999999999</v>
      </c>
      <c r="F1624">
        <v>0.98709999999999998</v>
      </c>
      <c r="G1624">
        <v>6.7130999999999998</v>
      </c>
      <c r="H1624">
        <v>1.1109</v>
      </c>
      <c r="I1624">
        <v>1.4151</v>
      </c>
      <c r="J1624">
        <v>113.16</v>
      </c>
      <c r="K1624">
        <v>8.5478000000000005</v>
      </c>
      <c r="L1624">
        <v>0.66010000000000002</v>
      </c>
      <c r="M1624">
        <v>8.3149999999999995</v>
      </c>
    </row>
    <row r="1625" spans="3:13" x14ac:dyDescent="0.25">
      <c r="C1625" s="12">
        <v>42445</v>
      </c>
      <c r="D1625">
        <v>0.75529999999999997</v>
      </c>
      <c r="E1625">
        <v>1.3097000000000001</v>
      </c>
      <c r="F1625">
        <v>0.97689999999999999</v>
      </c>
      <c r="G1625">
        <v>6.6429999999999998</v>
      </c>
      <c r="H1625">
        <v>1.1224000000000001</v>
      </c>
      <c r="I1625">
        <v>1.4257</v>
      </c>
      <c r="J1625">
        <v>112.56</v>
      </c>
      <c r="K1625">
        <v>8.4587000000000003</v>
      </c>
      <c r="L1625">
        <v>0.67249999999999999</v>
      </c>
      <c r="M1625">
        <v>8.2193000000000005</v>
      </c>
    </row>
    <row r="1626" spans="3:13" x14ac:dyDescent="0.25">
      <c r="C1626" s="12">
        <v>42446</v>
      </c>
      <c r="D1626">
        <v>0.76490000000000002</v>
      </c>
      <c r="E1626">
        <v>1.2976000000000001</v>
      </c>
      <c r="F1626">
        <v>0.96760000000000002</v>
      </c>
      <c r="G1626">
        <v>6.5854999999999997</v>
      </c>
      <c r="H1626">
        <v>1.1317999999999999</v>
      </c>
      <c r="I1626">
        <v>1.4481999999999999</v>
      </c>
      <c r="J1626">
        <v>111.39</v>
      </c>
      <c r="K1626">
        <v>8.3218999999999994</v>
      </c>
      <c r="L1626">
        <v>0.68520000000000003</v>
      </c>
      <c r="M1626">
        <v>8.1786999999999992</v>
      </c>
    </row>
    <row r="1627" spans="3:13" x14ac:dyDescent="0.25">
      <c r="C1627" s="12">
        <v>42447</v>
      </c>
      <c r="D1627">
        <v>0.76090000000000002</v>
      </c>
      <c r="E1627">
        <v>1.3003</v>
      </c>
      <c r="F1627">
        <v>0.96970000000000001</v>
      </c>
      <c r="G1627">
        <v>6.6135000000000002</v>
      </c>
      <c r="H1627">
        <v>1.127</v>
      </c>
      <c r="I1627">
        <v>1.4476</v>
      </c>
      <c r="J1627">
        <v>111.55</v>
      </c>
      <c r="K1627">
        <v>8.3709000000000007</v>
      </c>
      <c r="L1627">
        <v>0.67969999999999997</v>
      </c>
      <c r="M1627">
        <v>8.2303999999999995</v>
      </c>
    </row>
    <row r="1628" spans="3:13" x14ac:dyDescent="0.25">
      <c r="C1628" s="12">
        <v>42450</v>
      </c>
      <c r="D1628">
        <v>0.75790000000000002</v>
      </c>
      <c r="E1628">
        <v>1.31</v>
      </c>
      <c r="F1628">
        <v>0.96989999999999998</v>
      </c>
      <c r="G1628">
        <v>6.6262999999999996</v>
      </c>
      <c r="H1628">
        <v>1.1242000000000001</v>
      </c>
      <c r="I1628">
        <v>1.4369000000000001</v>
      </c>
      <c r="J1628">
        <v>111.95</v>
      </c>
      <c r="K1628">
        <v>8.4149999999999991</v>
      </c>
      <c r="L1628">
        <v>0.67620000000000002</v>
      </c>
      <c r="M1628">
        <v>8.2349999999999994</v>
      </c>
    </row>
    <row r="1629" spans="3:13" x14ac:dyDescent="0.25">
      <c r="C1629" s="12">
        <v>42451</v>
      </c>
      <c r="D1629">
        <v>0.76200000000000001</v>
      </c>
      <c r="E1629">
        <v>1.3048999999999999</v>
      </c>
      <c r="F1629">
        <v>0.97270000000000001</v>
      </c>
      <c r="G1629">
        <v>6.6440000000000001</v>
      </c>
      <c r="H1629">
        <v>1.1216999999999999</v>
      </c>
      <c r="I1629">
        <v>1.4207000000000001</v>
      </c>
      <c r="J1629">
        <v>112.37</v>
      </c>
      <c r="K1629">
        <v>8.4039999999999999</v>
      </c>
      <c r="L1629">
        <v>0.67530000000000001</v>
      </c>
      <c r="M1629">
        <v>8.2303999999999995</v>
      </c>
    </row>
    <row r="1630" spans="3:13" x14ac:dyDescent="0.25">
      <c r="C1630" s="12">
        <v>42452</v>
      </c>
      <c r="D1630">
        <v>0.75309999999999999</v>
      </c>
      <c r="E1630">
        <v>1.3205</v>
      </c>
      <c r="F1630">
        <v>0.97519999999999996</v>
      </c>
      <c r="G1630">
        <v>6.6675000000000004</v>
      </c>
      <c r="H1630">
        <v>1.1181000000000001</v>
      </c>
      <c r="I1630">
        <v>1.4117</v>
      </c>
      <c r="J1630">
        <v>112.38</v>
      </c>
      <c r="K1630">
        <v>8.4806000000000008</v>
      </c>
      <c r="L1630">
        <v>0.67059999999999997</v>
      </c>
      <c r="M1630">
        <v>8.2647999999999993</v>
      </c>
    </row>
    <row r="1631" spans="3:13" x14ac:dyDescent="0.25">
      <c r="C1631" s="12">
        <v>42453</v>
      </c>
      <c r="D1631">
        <v>0.75290000000000001</v>
      </c>
      <c r="E1631">
        <v>1.3247</v>
      </c>
      <c r="F1631">
        <v>0.97570000000000001</v>
      </c>
      <c r="G1631">
        <v>6.6718000000000002</v>
      </c>
      <c r="H1631">
        <v>1.1174999999999999</v>
      </c>
      <c r="I1631">
        <v>1.4152</v>
      </c>
      <c r="J1631">
        <v>112.9</v>
      </c>
      <c r="K1631">
        <v>8.4735999999999994</v>
      </c>
      <c r="L1631">
        <v>0.67030000000000001</v>
      </c>
      <c r="M1631">
        <v>8.2866999999999997</v>
      </c>
    </row>
    <row r="1632" spans="3:13" x14ac:dyDescent="0.25">
      <c r="C1632" s="12">
        <v>42454</v>
      </c>
      <c r="D1632">
        <v>0.75080000000000002</v>
      </c>
      <c r="E1632">
        <v>1.3269</v>
      </c>
      <c r="F1632">
        <v>0.97750000000000004</v>
      </c>
      <c r="G1632">
        <v>6.6742999999999997</v>
      </c>
      <c r="H1632">
        <v>1.1166</v>
      </c>
      <c r="I1632">
        <v>1.4135</v>
      </c>
      <c r="J1632">
        <v>113.09</v>
      </c>
      <c r="K1632">
        <v>8.4734999999999996</v>
      </c>
      <c r="L1632">
        <v>0.66849999999999998</v>
      </c>
      <c r="M1632">
        <v>8.3025000000000002</v>
      </c>
    </row>
    <row r="1633" spans="3:13" x14ac:dyDescent="0.25">
      <c r="C1633" s="12">
        <v>42457</v>
      </c>
      <c r="D1633">
        <v>0.75439999999999996</v>
      </c>
      <c r="E1633">
        <v>1.3187</v>
      </c>
      <c r="F1633">
        <v>0.9738</v>
      </c>
      <c r="G1633">
        <v>6.6596000000000002</v>
      </c>
      <c r="H1633">
        <v>1.1196999999999999</v>
      </c>
      <c r="I1633">
        <v>1.4254</v>
      </c>
      <c r="J1633">
        <v>113.46</v>
      </c>
      <c r="K1633">
        <v>8.4334000000000007</v>
      </c>
      <c r="L1633">
        <v>0.67230000000000001</v>
      </c>
      <c r="M1633">
        <v>8.2858999999999998</v>
      </c>
    </row>
    <row r="1634" spans="3:13" x14ac:dyDescent="0.25">
      <c r="C1634" s="12">
        <v>42458</v>
      </c>
      <c r="D1634">
        <v>0.76280000000000003</v>
      </c>
      <c r="E1634">
        <v>1.3073999999999999</v>
      </c>
      <c r="F1634">
        <v>0.96679999999999999</v>
      </c>
      <c r="G1634">
        <v>6.6146000000000003</v>
      </c>
      <c r="H1634">
        <v>1.1291</v>
      </c>
      <c r="I1634">
        <v>1.4384999999999999</v>
      </c>
      <c r="J1634">
        <v>112.68</v>
      </c>
      <c r="K1634">
        <v>8.3947000000000003</v>
      </c>
      <c r="L1634">
        <v>0.68479999999999996</v>
      </c>
      <c r="M1634">
        <v>8.1981000000000002</v>
      </c>
    </row>
    <row r="1635" spans="3:13" x14ac:dyDescent="0.25">
      <c r="C1635" s="12">
        <v>42459</v>
      </c>
      <c r="D1635">
        <v>0.76719999999999999</v>
      </c>
      <c r="E1635">
        <v>1.2958000000000001</v>
      </c>
      <c r="F1635">
        <v>0.96499999999999997</v>
      </c>
      <c r="G1635">
        <v>6.5743999999999998</v>
      </c>
      <c r="H1635">
        <v>1.1337999999999999</v>
      </c>
      <c r="I1635">
        <v>1.4379</v>
      </c>
      <c r="J1635">
        <v>112.42</v>
      </c>
      <c r="K1635">
        <v>8.3045000000000009</v>
      </c>
      <c r="L1635">
        <v>0.69199999999999995</v>
      </c>
      <c r="M1635">
        <v>8.1292000000000009</v>
      </c>
    </row>
    <row r="1636" spans="3:13" x14ac:dyDescent="0.25">
      <c r="C1636" s="12">
        <v>42460</v>
      </c>
      <c r="D1636">
        <v>0.76570000000000005</v>
      </c>
      <c r="E1636">
        <v>1.3004</v>
      </c>
      <c r="F1636">
        <v>0.9617</v>
      </c>
      <c r="G1636">
        <v>6.5476999999999999</v>
      </c>
      <c r="H1636">
        <v>1.1379999999999999</v>
      </c>
      <c r="I1636">
        <v>1.4359999999999999</v>
      </c>
      <c r="J1636">
        <v>112.57</v>
      </c>
      <c r="K1636">
        <v>8.2658000000000005</v>
      </c>
      <c r="L1636">
        <v>0.69089999999999996</v>
      </c>
      <c r="M1636">
        <v>8.1173999999999999</v>
      </c>
    </row>
    <row r="1637" spans="3:13" x14ac:dyDescent="0.25">
      <c r="C1637" s="12">
        <v>42461</v>
      </c>
      <c r="D1637">
        <v>0.76729999999999998</v>
      </c>
      <c r="E1637">
        <v>1.3010999999999999</v>
      </c>
      <c r="F1637">
        <v>0.9577</v>
      </c>
      <c r="G1637">
        <v>6.5393999999999997</v>
      </c>
      <c r="H1637">
        <v>1.1388</v>
      </c>
      <c r="I1637">
        <v>1.4227000000000001</v>
      </c>
      <c r="J1637">
        <v>111.68</v>
      </c>
      <c r="K1637">
        <v>8.3460000000000001</v>
      </c>
      <c r="L1637">
        <v>0.69030000000000002</v>
      </c>
      <c r="M1637">
        <v>8.1372</v>
      </c>
    </row>
    <row r="1638" spans="3:13" x14ac:dyDescent="0.25">
      <c r="C1638" s="12">
        <v>42464</v>
      </c>
      <c r="D1638">
        <v>0.76039999999999996</v>
      </c>
      <c r="E1638">
        <v>1.3086</v>
      </c>
      <c r="F1638">
        <v>0.95879999999999999</v>
      </c>
      <c r="G1638">
        <v>6.5326000000000004</v>
      </c>
      <c r="H1638">
        <v>1.1392</v>
      </c>
      <c r="I1638">
        <v>1.4263999999999999</v>
      </c>
      <c r="J1638">
        <v>111.34</v>
      </c>
      <c r="K1638">
        <v>8.3294999999999995</v>
      </c>
      <c r="L1638">
        <v>0.68340000000000001</v>
      </c>
      <c r="M1638">
        <v>8.1294000000000004</v>
      </c>
    </row>
    <row r="1639" spans="3:13" x14ac:dyDescent="0.25">
      <c r="C1639" s="12">
        <v>42465</v>
      </c>
      <c r="D1639">
        <v>0.75439999999999996</v>
      </c>
      <c r="E1639">
        <v>1.3137000000000001</v>
      </c>
      <c r="F1639">
        <v>0.95609999999999995</v>
      </c>
      <c r="G1639">
        <v>6.5389999999999997</v>
      </c>
      <c r="H1639">
        <v>1.1384000000000001</v>
      </c>
      <c r="I1639">
        <v>1.4160999999999999</v>
      </c>
      <c r="J1639">
        <v>110.35</v>
      </c>
      <c r="K1639">
        <v>8.3279999999999994</v>
      </c>
      <c r="L1639">
        <v>0.6804</v>
      </c>
      <c r="M1639">
        <v>8.1350999999999996</v>
      </c>
    </row>
    <row r="1640" spans="3:13" x14ac:dyDescent="0.25">
      <c r="C1640" s="12">
        <v>42466</v>
      </c>
      <c r="D1640">
        <v>0.75990000000000002</v>
      </c>
      <c r="E1640">
        <v>1.3089</v>
      </c>
      <c r="F1640">
        <v>0.95569999999999999</v>
      </c>
      <c r="G1640">
        <v>6.5296000000000003</v>
      </c>
      <c r="H1640">
        <v>1.1398999999999999</v>
      </c>
      <c r="I1640">
        <v>1.4123000000000001</v>
      </c>
      <c r="J1640">
        <v>109.79</v>
      </c>
      <c r="K1640">
        <v>8.3214000000000006</v>
      </c>
      <c r="L1640">
        <v>0.68240000000000001</v>
      </c>
      <c r="M1640">
        <v>8.1499000000000006</v>
      </c>
    </row>
    <row r="1641" spans="3:13" x14ac:dyDescent="0.25">
      <c r="C1641" s="12">
        <v>42467</v>
      </c>
      <c r="D1641">
        <v>0.75049999999999994</v>
      </c>
      <c r="E1641">
        <v>1.3144</v>
      </c>
      <c r="F1641">
        <v>0.95579999999999998</v>
      </c>
      <c r="G1641">
        <v>6.5404</v>
      </c>
      <c r="H1641">
        <v>1.1377999999999999</v>
      </c>
      <c r="I1641">
        <v>1.4056999999999999</v>
      </c>
      <c r="J1641">
        <v>108.21</v>
      </c>
      <c r="K1641">
        <v>8.3228000000000009</v>
      </c>
      <c r="L1641">
        <v>0.67769999999999997</v>
      </c>
      <c r="M1641">
        <v>8.1685999999999996</v>
      </c>
    </row>
    <row r="1642" spans="3:13" x14ac:dyDescent="0.25">
      <c r="C1642" s="12">
        <v>42468</v>
      </c>
      <c r="D1642">
        <v>0.75560000000000005</v>
      </c>
      <c r="E1642">
        <v>1.2988999999999999</v>
      </c>
      <c r="F1642">
        <v>0.95340000000000003</v>
      </c>
      <c r="G1642">
        <v>6.5288000000000004</v>
      </c>
      <c r="H1642">
        <v>1.1394</v>
      </c>
      <c r="I1642">
        <v>1.4128000000000001</v>
      </c>
      <c r="J1642">
        <v>108.06</v>
      </c>
      <c r="K1642">
        <v>8.2359000000000009</v>
      </c>
      <c r="L1642">
        <v>0.68230000000000002</v>
      </c>
      <c r="M1642">
        <v>8.1532999999999998</v>
      </c>
    </row>
    <row r="1643" spans="3:13" x14ac:dyDescent="0.25">
      <c r="C1643" s="12">
        <v>42471</v>
      </c>
      <c r="D1643">
        <v>0.75960000000000005</v>
      </c>
      <c r="E1643">
        <v>1.2898000000000001</v>
      </c>
      <c r="F1643">
        <v>0.95369999999999999</v>
      </c>
      <c r="G1643">
        <v>6.5239000000000003</v>
      </c>
      <c r="H1643">
        <v>1.1407</v>
      </c>
      <c r="I1643">
        <v>1.4238999999999999</v>
      </c>
      <c r="J1643">
        <v>107.95</v>
      </c>
      <c r="K1643">
        <v>8.2007999999999992</v>
      </c>
      <c r="L1643">
        <v>0.68579999999999997</v>
      </c>
      <c r="M1643">
        <v>8.1135000000000002</v>
      </c>
    </row>
    <row r="1644" spans="3:13" x14ac:dyDescent="0.25">
      <c r="C1644" s="12">
        <v>42472</v>
      </c>
      <c r="D1644">
        <v>0.76849999999999996</v>
      </c>
      <c r="E1644">
        <v>1.2759</v>
      </c>
      <c r="F1644">
        <v>0.95499999999999996</v>
      </c>
      <c r="G1644">
        <v>6.5374999999999996</v>
      </c>
      <c r="H1644">
        <v>1.1386000000000001</v>
      </c>
      <c r="I1644">
        <v>1.4274</v>
      </c>
      <c r="J1644">
        <v>108.54</v>
      </c>
      <c r="K1644">
        <v>8.1653000000000002</v>
      </c>
      <c r="L1644">
        <v>0.69240000000000002</v>
      </c>
      <c r="M1644">
        <v>8.0806000000000004</v>
      </c>
    </row>
    <row r="1645" spans="3:13" x14ac:dyDescent="0.25">
      <c r="C1645" s="12">
        <v>42473</v>
      </c>
      <c r="D1645">
        <v>0.76529999999999998</v>
      </c>
      <c r="E1645">
        <v>1.2818000000000001</v>
      </c>
      <c r="F1645">
        <v>0.96689999999999998</v>
      </c>
      <c r="G1645">
        <v>6.6013999999999999</v>
      </c>
      <c r="H1645">
        <v>1.1274</v>
      </c>
      <c r="I1645">
        <v>1.4204000000000001</v>
      </c>
      <c r="J1645">
        <v>109.34</v>
      </c>
      <c r="K1645">
        <v>8.2342999999999993</v>
      </c>
      <c r="L1645">
        <v>0.69199999999999995</v>
      </c>
      <c r="M1645">
        <v>8.1412999999999993</v>
      </c>
    </row>
    <row r="1646" spans="3:13" x14ac:dyDescent="0.25">
      <c r="C1646" s="12">
        <v>42474</v>
      </c>
      <c r="D1646">
        <v>0.76949999999999996</v>
      </c>
      <c r="E1646">
        <v>1.2844</v>
      </c>
      <c r="F1646">
        <v>0.96689999999999998</v>
      </c>
      <c r="G1646">
        <v>6.6035000000000004</v>
      </c>
      <c r="H1646">
        <v>1.1268</v>
      </c>
      <c r="I1646">
        <v>1.4155</v>
      </c>
      <c r="J1646">
        <v>109.42</v>
      </c>
      <c r="K1646">
        <v>8.2324999999999999</v>
      </c>
      <c r="L1646">
        <v>0.68469999999999998</v>
      </c>
      <c r="M1646">
        <v>8.1324000000000005</v>
      </c>
    </row>
    <row r="1647" spans="3:13" x14ac:dyDescent="0.25">
      <c r="C1647" s="12">
        <v>42475</v>
      </c>
      <c r="D1647">
        <v>0.77270000000000005</v>
      </c>
      <c r="E1647">
        <v>1.2819</v>
      </c>
      <c r="F1647">
        <v>0.96789999999999998</v>
      </c>
      <c r="G1647">
        <v>6.5945999999999998</v>
      </c>
      <c r="H1647">
        <v>1.1283000000000001</v>
      </c>
      <c r="I1647">
        <v>1.4201999999999999</v>
      </c>
      <c r="J1647">
        <v>108.78</v>
      </c>
      <c r="K1647">
        <v>8.2523999999999997</v>
      </c>
      <c r="L1647">
        <v>0.69220000000000004</v>
      </c>
      <c r="M1647">
        <v>8.1336999999999993</v>
      </c>
    </row>
    <row r="1648" spans="3:13" x14ac:dyDescent="0.25">
      <c r="C1648" s="12">
        <v>42478</v>
      </c>
      <c r="D1648">
        <v>0.77490000000000003</v>
      </c>
      <c r="E1648">
        <v>1.2784</v>
      </c>
      <c r="F1648">
        <v>0.96430000000000005</v>
      </c>
      <c r="G1648">
        <v>6.5819000000000001</v>
      </c>
      <c r="H1648">
        <v>1.1312</v>
      </c>
      <c r="I1648">
        <v>1.4278</v>
      </c>
      <c r="J1648">
        <v>108.82</v>
      </c>
      <c r="K1648">
        <v>8.2155000000000005</v>
      </c>
      <c r="L1648">
        <v>0.69489999999999996</v>
      </c>
      <c r="M1648">
        <v>8.1173000000000002</v>
      </c>
    </row>
    <row r="1649" spans="3:13" x14ac:dyDescent="0.25">
      <c r="C1649" s="12">
        <v>42479</v>
      </c>
      <c r="D1649">
        <v>0.78129999999999999</v>
      </c>
      <c r="E1649">
        <v>1.2670999999999999</v>
      </c>
      <c r="F1649">
        <v>0.96189999999999998</v>
      </c>
      <c r="G1649">
        <v>6.5522999999999998</v>
      </c>
      <c r="H1649">
        <v>1.1357999999999999</v>
      </c>
      <c r="I1649">
        <v>1.4399</v>
      </c>
      <c r="J1649">
        <v>109.2</v>
      </c>
      <c r="K1649">
        <v>8.1174999999999997</v>
      </c>
      <c r="L1649">
        <v>0.70450000000000002</v>
      </c>
      <c r="M1649">
        <v>8.0864999999999991</v>
      </c>
    </row>
    <row r="1650" spans="3:13" x14ac:dyDescent="0.25">
      <c r="C1650" s="12">
        <v>42480</v>
      </c>
      <c r="D1650">
        <v>0.77949999999999997</v>
      </c>
      <c r="E1650">
        <v>1.2655000000000001</v>
      </c>
      <c r="F1650">
        <v>0.97230000000000005</v>
      </c>
      <c r="G1650">
        <v>6.5876999999999999</v>
      </c>
      <c r="H1650">
        <v>1.1295999999999999</v>
      </c>
      <c r="I1650">
        <v>1.4332</v>
      </c>
      <c r="J1650">
        <v>109.85</v>
      </c>
      <c r="K1650">
        <v>8.1179000000000006</v>
      </c>
      <c r="L1650">
        <v>0.69779999999999998</v>
      </c>
      <c r="M1650">
        <v>8.1393000000000004</v>
      </c>
    </row>
    <row r="1651" spans="3:13" x14ac:dyDescent="0.25">
      <c r="C1651" s="12">
        <v>42481</v>
      </c>
      <c r="D1651">
        <v>0.77380000000000004</v>
      </c>
      <c r="E1651">
        <v>1.2734000000000001</v>
      </c>
      <c r="F1651">
        <v>0.97519999999999996</v>
      </c>
      <c r="G1651">
        <v>6.5921000000000003</v>
      </c>
      <c r="H1651">
        <v>1.1288</v>
      </c>
      <c r="I1651">
        <v>1.4322999999999999</v>
      </c>
      <c r="J1651">
        <v>109.46</v>
      </c>
      <c r="K1651">
        <v>8.2027000000000001</v>
      </c>
      <c r="L1651">
        <v>0.69120000000000004</v>
      </c>
      <c r="M1651">
        <v>8.1428999999999991</v>
      </c>
    </row>
    <row r="1652" spans="3:13" x14ac:dyDescent="0.25">
      <c r="C1652" s="12">
        <v>42482</v>
      </c>
      <c r="D1652">
        <v>0.77100000000000002</v>
      </c>
      <c r="E1652">
        <v>1.2670999999999999</v>
      </c>
      <c r="F1652">
        <v>0.9788</v>
      </c>
      <c r="G1652">
        <v>6.6322999999999999</v>
      </c>
      <c r="H1652">
        <v>1.1220000000000001</v>
      </c>
      <c r="I1652">
        <v>1.4401999999999999</v>
      </c>
      <c r="J1652">
        <v>111.8</v>
      </c>
      <c r="K1652">
        <v>8.2408999999999999</v>
      </c>
      <c r="L1652">
        <v>0.68530000000000002</v>
      </c>
      <c r="M1652">
        <v>8.1593</v>
      </c>
    </row>
    <row r="1653" spans="3:13" x14ac:dyDescent="0.25">
      <c r="C1653" s="12">
        <v>42485</v>
      </c>
      <c r="D1653">
        <v>0.77139999999999997</v>
      </c>
      <c r="E1653">
        <v>1.2678</v>
      </c>
      <c r="F1653">
        <v>0.97499999999999998</v>
      </c>
      <c r="G1653">
        <v>6.6040999999999999</v>
      </c>
      <c r="H1653">
        <v>1.1268</v>
      </c>
      <c r="I1653">
        <v>1.4480999999999999</v>
      </c>
      <c r="J1653">
        <v>111.21</v>
      </c>
      <c r="K1653">
        <v>8.2058</v>
      </c>
      <c r="L1653">
        <v>0.68559999999999999</v>
      </c>
      <c r="M1653">
        <v>8.1385000000000005</v>
      </c>
    </row>
    <row r="1654" spans="3:13" x14ac:dyDescent="0.25">
      <c r="C1654" s="12">
        <v>42486</v>
      </c>
      <c r="D1654">
        <v>0.77490000000000003</v>
      </c>
      <c r="E1654">
        <v>1.2603</v>
      </c>
      <c r="F1654">
        <v>0.97360000000000002</v>
      </c>
      <c r="G1654">
        <v>6.5873999999999997</v>
      </c>
      <c r="H1654">
        <v>1.1296999999999999</v>
      </c>
      <c r="I1654">
        <v>1.4581999999999999</v>
      </c>
      <c r="J1654">
        <v>111.31</v>
      </c>
      <c r="K1654">
        <v>8.1585000000000001</v>
      </c>
      <c r="L1654">
        <v>0.69</v>
      </c>
      <c r="M1654">
        <v>8.1196999999999999</v>
      </c>
    </row>
    <row r="1655" spans="3:13" x14ac:dyDescent="0.25">
      <c r="C1655" s="12">
        <v>42487</v>
      </c>
      <c r="D1655">
        <v>0.75900000000000001</v>
      </c>
      <c r="E1655">
        <v>1.2599</v>
      </c>
      <c r="F1655">
        <v>0.97099999999999997</v>
      </c>
      <c r="G1655">
        <v>6.5750000000000002</v>
      </c>
      <c r="H1655">
        <v>1.1323000000000001</v>
      </c>
      <c r="I1655">
        <v>1.4543999999999999</v>
      </c>
      <c r="J1655">
        <v>111.47</v>
      </c>
      <c r="K1655">
        <v>8.1617999999999995</v>
      </c>
      <c r="L1655">
        <v>0.68369999999999997</v>
      </c>
      <c r="M1655">
        <v>8.0951000000000004</v>
      </c>
    </row>
    <row r="1656" spans="3:13" x14ac:dyDescent="0.25">
      <c r="C1656" s="12">
        <v>42488</v>
      </c>
      <c r="D1656">
        <v>0.76249999999999996</v>
      </c>
      <c r="E1656">
        <v>1.2554000000000001</v>
      </c>
      <c r="F1656">
        <v>0.96660000000000001</v>
      </c>
      <c r="G1656">
        <v>6.5564</v>
      </c>
      <c r="H1656">
        <v>1.1352</v>
      </c>
      <c r="I1656">
        <v>1.4609000000000001</v>
      </c>
      <c r="J1656">
        <v>108.11</v>
      </c>
      <c r="K1656">
        <v>8.1385000000000005</v>
      </c>
      <c r="L1656">
        <v>0.69630000000000003</v>
      </c>
      <c r="M1656">
        <v>8.0687999999999995</v>
      </c>
    </row>
    <row r="1657" spans="3:13" x14ac:dyDescent="0.25">
      <c r="C1657" s="12">
        <v>42489</v>
      </c>
      <c r="D1657">
        <v>0.76090000000000002</v>
      </c>
      <c r="E1657">
        <v>1.2555000000000001</v>
      </c>
      <c r="F1657">
        <v>0.95960000000000001</v>
      </c>
      <c r="G1657">
        <v>6.5</v>
      </c>
      <c r="H1657">
        <v>1.1446000000000001</v>
      </c>
      <c r="I1657">
        <v>1.4593</v>
      </c>
      <c r="J1657">
        <v>106.43</v>
      </c>
      <c r="K1657">
        <v>8.0516000000000005</v>
      </c>
      <c r="L1657">
        <v>0.69769999999999999</v>
      </c>
      <c r="M1657">
        <v>8.0324000000000009</v>
      </c>
    </row>
    <row r="1658" spans="3:13" x14ac:dyDescent="0.25">
      <c r="C1658" s="12">
        <v>42492</v>
      </c>
      <c r="D1658">
        <v>0.76670000000000005</v>
      </c>
      <c r="E1658">
        <v>1.2529999999999999</v>
      </c>
      <c r="F1658">
        <v>0.95430000000000004</v>
      </c>
      <c r="G1658">
        <v>6.4523999999999999</v>
      </c>
      <c r="H1658">
        <v>1.1532</v>
      </c>
      <c r="I1658">
        <v>1.4673</v>
      </c>
      <c r="J1658">
        <v>106.41</v>
      </c>
      <c r="K1658">
        <v>8.0170999999999992</v>
      </c>
      <c r="L1658">
        <v>0.70199999999999996</v>
      </c>
      <c r="M1658">
        <v>7.9593999999999996</v>
      </c>
    </row>
    <row r="1659" spans="3:13" x14ac:dyDescent="0.25">
      <c r="C1659" s="12">
        <v>42493</v>
      </c>
      <c r="D1659">
        <v>0.74839999999999995</v>
      </c>
      <c r="E1659">
        <v>1.2724</v>
      </c>
      <c r="F1659">
        <v>0.95450000000000002</v>
      </c>
      <c r="G1659">
        <v>6.4732000000000003</v>
      </c>
      <c r="H1659">
        <v>1.1496</v>
      </c>
      <c r="I1659">
        <v>1.4535</v>
      </c>
      <c r="J1659">
        <v>106.59</v>
      </c>
      <c r="K1659">
        <v>8.1237999999999992</v>
      </c>
      <c r="L1659">
        <v>0.69159999999999999</v>
      </c>
      <c r="M1659">
        <v>8.0602999999999998</v>
      </c>
    </row>
    <row r="1660" spans="3:13" x14ac:dyDescent="0.25">
      <c r="C1660" s="12">
        <v>42494</v>
      </c>
      <c r="D1660">
        <v>0.74570000000000003</v>
      </c>
      <c r="E1660">
        <v>1.2865</v>
      </c>
      <c r="F1660">
        <v>0.95760000000000001</v>
      </c>
      <c r="G1660">
        <v>6.4756999999999998</v>
      </c>
      <c r="H1660">
        <v>1.1487000000000001</v>
      </c>
      <c r="I1660">
        <v>1.4496</v>
      </c>
      <c r="J1660">
        <v>107.01</v>
      </c>
      <c r="K1660">
        <v>8.1539999999999999</v>
      </c>
      <c r="L1660">
        <v>0.68810000000000004</v>
      </c>
      <c r="M1660">
        <v>8.0693000000000001</v>
      </c>
    </row>
    <row r="1661" spans="3:13" x14ac:dyDescent="0.25">
      <c r="C1661" s="12">
        <v>42495</v>
      </c>
      <c r="D1661">
        <v>0.74660000000000004</v>
      </c>
      <c r="E1661">
        <v>1.2853000000000001</v>
      </c>
      <c r="F1661">
        <v>0.96779999999999999</v>
      </c>
      <c r="G1661">
        <v>6.5236999999999998</v>
      </c>
      <c r="H1661">
        <v>1.1405000000000001</v>
      </c>
      <c r="I1661">
        <v>1.4484999999999999</v>
      </c>
      <c r="J1661">
        <v>107.26</v>
      </c>
      <c r="K1661">
        <v>8.1653000000000002</v>
      </c>
      <c r="L1661">
        <v>0.68840000000000001</v>
      </c>
      <c r="M1661">
        <v>8.1083999999999996</v>
      </c>
    </row>
    <row r="1662" spans="3:13" x14ac:dyDescent="0.25">
      <c r="C1662" s="12">
        <v>42496</v>
      </c>
      <c r="D1662">
        <v>0.73680000000000001</v>
      </c>
      <c r="E1662">
        <v>1.2908999999999999</v>
      </c>
      <c r="F1662">
        <v>0.97219999999999995</v>
      </c>
      <c r="G1662">
        <v>6.5223000000000004</v>
      </c>
      <c r="H1662">
        <v>1.1405000000000001</v>
      </c>
      <c r="I1662">
        <v>1.4430000000000001</v>
      </c>
      <c r="J1662">
        <v>107.12</v>
      </c>
      <c r="K1662">
        <v>8.2012</v>
      </c>
      <c r="L1662">
        <v>0.68459999999999999</v>
      </c>
      <c r="M1662">
        <v>8.1393000000000004</v>
      </c>
    </row>
    <row r="1663" spans="3:13" x14ac:dyDescent="0.25">
      <c r="C1663" s="12">
        <v>42499</v>
      </c>
      <c r="D1663">
        <v>0.73160000000000003</v>
      </c>
      <c r="E1663">
        <v>1.2962</v>
      </c>
      <c r="F1663">
        <v>0.97119999999999995</v>
      </c>
      <c r="G1663">
        <v>6.5358000000000001</v>
      </c>
      <c r="H1663">
        <v>1.1383000000000001</v>
      </c>
      <c r="I1663">
        <v>1.4408000000000001</v>
      </c>
      <c r="J1663">
        <v>108.32</v>
      </c>
      <c r="K1663">
        <v>8.2234999999999996</v>
      </c>
      <c r="L1663">
        <v>0.67689999999999995</v>
      </c>
      <c r="M1663">
        <v>8.1644000000000005</v>
      </c>
    </row>
    <row r="1664" spans="3:13" x14ac:dyDescent="0.25">
      <c r="C1664" s="12">
        <v>42500</v>
      </c>
      <c r="D1664">
        <v>0.73619999999999997</v>
      </c>
      <c r="E1664">
        <v>1.2910999999999999</v>
      </c>
      <c r="F1664">
        <v>0.97599999999999998</v>
      </c>
      <c r="G1664">
        <v>6.5430999999999999</v>
      </c>
      <c r="H1664">
        <v>1.1372</v>
      </c>
      <c r="I1664">
        <v>1.4440999999999999</v>
      </c>
      <c r="J1664">
        <v>109.27</v>
      </c>
      <c r="K1664">
        <v>8.2154000000000007</v>
      </c>
      <c r="L1664">
        <v>0.67600000000000005</v>
      </c>
      <c r="M1664">
        <v>8.1599000000000004</v>
      </c>
    </row>
    <row r="1665" spans="3:13" x14ac:dyDescent="0.25">
      <c r="C1665" s="12">
        <v>42501</v>
      </c>
      <c r="D1665">
        <v>0.73750000000000004</v>
      </c>
      <c r="E1665">
        <v>1.2854000000000001</v>
      </c>
      <c r="F1665">
        <v>0.97089999999999999</v>
      </c>
      <c r="G1665">
        <v>6.5118999999999998</v>
      </c>
      <c r="H1665">
        <v>1.1427</v>
      </c>
      <c r="I1665">
        <v>1.4448000000000001</v>
      </c>
      <c r="J1665">
        <v>108.41</v>
      </c>
      <c r="K1665">
        <v>8.1659000000000006</v>
      </c>
      <c r="L1665">
        <v>0.68200000000000005</v>
      </c>
      <c r="M1665">
        <v>8.1394000000000002</v>
      </c>
    </row>
    <row r="1666" spans="3:13" x14ac:dyDescent="0.25">
      <c r="C1666" s="12">
        <v>42502</v>
      </c>
      <c r="D1666">
        <v>0.73250000000000004</v>
      </c>
      <c r="E1666">
        <v>1.2845</v>
      </c>
      <c r="F1666">
        <v>0.97050000000000003</v>
      </c>
      <c r="G1666">
        <v>6.5397999999999996</v>
      </c>
      <c r="H1666">
        <v>1.1376999999999999</v>
      </c>
      <c r="I1666">
        <v>1.4451000000000001</v>
      </c>
      <c r="J1666">
        <v>109.02</v>
      </c>
      <c r="K1666">
        <v>8.1319999999999997</v>
      </c>
      <c r="L1666">
        <v>0.68210000000000004</v>
      </c>
      <c r="M1666">
        <v>8.1837999999999997</v>
      </c>
    </row>
    <row r="1667" spans="3:13" x14ac:dyDescent="0.25">
      <c r="C1667" s="12">
        <v>42503</v>
      </c>
      <c r="D1667">
        <v>0.72729999999999995</v>
      </c>
      <c r="E1667">
        <v>1.2941</v>
      </c>
      <c r="F1667">
        <v>0.9748</v>
      </c>
      <c r="G1667">
        <v>6.5772000000000004</v>
      </c>
      <c r="H1667">
        <v>1.1311</v>
      </c>
      <c r="I1667">
        <v>1.4365000000000001</v>
      </c>
      <c r="J1667">
        <v>108.64</v>
      </c>
      <c r="K1667">
        <v>8.2065000000000001</v>
      </c>
      <c r="L1667">
        <v>0.67730000000000001</v>
      </c>
      <c r="M1667">
        <v>8.2478999999999996</v>
      </c>
    </row>
    <row r="1668" spans="3:13" x14ac:dyDescent="0.25">
      <c r="C1668" s="12">
        <v>42506</v>
      </c>
      <c r="D1668">
        <v>0.72889999999999999</v>
      </c>
      <c r="E1668">
        <v>1.2895000000000001</v>
      </c>
      <c r="F1668">
        <v>0.97760000000000002</v>
      </c>
      <c r="G1668">
        <v>6.5711000000000004</v>
      </c>
      <c r="H1668">
        <v>1.1321000000000001</v>
      </c>
      <c r="I1668">
        <v>1.4402999999999999</v>
      </c>
      <c r="J1668">
        <v>109.02</v>
      </c>
      <c r="K1668">
        <v>8.1675000000000004</v>
      </c>
      <c r="L1668">
        <v>0.67910000000000004</v>
      </c>
      <c r="M1668">
        <v>8.2613000000000003</v>
      </c>
    </row>
    <row r="1669" spans="3:13" x14ac:dyDescent="0.25">
      <c r="C1669" s="12">
        <v>42507</v>
      </c>
      <c r="D1669">
        <v>0.73250000000000004</v>
      </c>
      <c r="E1669">
        <v>1.2909999999999999</v>
      </c>
      <c r="F1669">
        <v>0.98060000000000003</v>
      </c>
      <c r="G1669">
        <v>6.5749000000000004</v>
      </c>
      <c r="H1669">
        <v>1.1313</v>
      </c>
      <c r="I1669">
        <v>1.4462999999999999</v>
      </c>
      <c r="J1669">
        <v>109.15</v>
      </c>
      <c r="K1669">
        <v>8.1798000000000002</v>
      </c>
      <c r="L1669">
        <v>0.68110000000000004</v>
      </c>
      <c r="M1669">
        <v>8.2559000000000005</v>
      </c>
    </row>
    <row r="1670" spans="3:13" x14ac:dyDescent="0.25">
      <c r="C1670" s="12">
        <v>42508</v>
      </c>
      <c r="D1670">
        <v>0.72289999999999999</v>
      </c>
      <c r="E1670">
        <v>1.3033999999999999</v>
      </c>
      <c r="F1670">
        <v>0.98770000000000002</v>
      </c>
      <c r="G1670">
        <v>6.6289999999999996</v>
      </c>
      <c r="H1670">
        <v>1.1215999999999999</v>
      </c>
      <c r="I1670">
        <v>1.4599</v>
      </c>
      <c r="J1670">
        <v>110.2</v>
      </c>
      <c r="K1670">
        <v>8.3088999999999995</v>
      </c>
      <c r="L1670">
        <v>0.67390000000000005</v>
      </c>
      <c r="M1670">
        <v>8.3522999999999996</v>
      </c>
    </row>
    <row r="1671" spans="3:13" x14ac:dyDescent="0.25">
      <c r="C1671" s="12">
        <v>42509</v>
      </c>
      <c r="D1671">
        <v>0.7228</v>
      </c>
      <c r="E1671">
        <v>1.3093999999999999</v>
      </c>
      <c r="F1671">
        <v>0.99070000000000003</v>
      </c>
      <c r="G1671">
        <v>6.6387999999999998</v>
      </c>
      <c r="H1671">
        <v>1.1203000000000001</v>
      </c>
      <c r="I1671">
        <v>1.4612000000000001</v>
      </c>
      <c r="J1671">
        <v>109.97</v>
      </c>
      <c r="K1671">
        <v>8.3651</v>
      </c>
      <c r="L1671">
        <v>0.67430000000000001</v>
      </c>
      <c r="M1671">
        <v>8.3574999999999999</v>
      </c>
    </row>
    <row r="1672" spans="3:13" x14ac:dyDescent="0.25">
      <c r="C1672" s="12">
        <v>42510</v>
      </c>
      <c r="D1672">
        <v>0.72240000000000004</v>
      </c>
      <c r="E1672">
        <v>1.3113999999999999</v>
      </c>
      <c r="F1672">
        <v>0.99029999999999996</v>
      </c>
      <c r="G1672">
        <v>6.6257999999999999</v>
      </c>
      <c r="H1672">
        <v>1.1224000000000001</v>
      </c>
      <c r="I1672">
        <v>1.4505999999999999</v>
      </c>
      <c r="J1672">
        <v>110.15</v>
      </c>
      <c r="K1672">
        <v>8.3251000000000008</v>
      </c>
      <c r="L1672">
        <v>0.67659999999999998</v>
      </c>
      <c r="M1672">
        <v>8.3142999999999994</v>
      </c>
    </row>
    <row r="1673" spans="3:13" x14ac:dyDescent="0.25">
      <c r="C1673" s="12">
        <v>42513</v>
      </c>
      <c r="D1673">
        <v>0.72240000000000004</v>
      </c>
      <c r="E1673">
        <v>1.3144</v>
      </c>
      <c r="F1673">
        <v>0.98950000000000005</v>
      </c>
      <c r="G1673">
        <v>6.6276000000000002</v>
      </c>
      <c r="H1673">
        <v>1.1220000000000001</v>
      </c>
      <c r="I1673">
        <v>1.4483999999999999</v>
      </c>
      <c r="J1673">
        <v>109.24</v>
      </c>
      <c r="K1673">
        <v>8.3501999999999992</v>
      </c>
      <c r="L1673">
        <v>0.67620000000000002</v>
      </c>
      <c r="M1673">
        <v>8.3399000000000001</v>
      </c>
    </row>
    <row r="1674" spans="3:13" x14ac:dyDescent="0.25">
      <c r="C1674" s="12">
        <v>42514</v>
      </c>
      <c r="D1674">
        <v>0.71840000000000004</v>
      </c>
      <c r="E1674">
        <v>1.3123</v>
      </c>
      <c r="F1674">
        <v>0.99339999999999995</v>
      </c>
      <c r="G1674">
        <v>6.6752000000000002</v>
      </c>
      <c r="H1674">
        <v>1.1141000000000001</v>
      </c>
      <c r="I1674">
        <v>1.4635</v>
      </c>
      <c r="J1674">
        <v>109.99</v>
      </c>
      <c r="K1674">
        <v>8.3520000000000003</v>
      </c>
      <c r="L1674">
        <v>0.67390000000000005</v>
      </c>
      <c r="M1674">
        <v>8.3155999999999999</v>
      </c>
    </row>
    <row r="1675" spans="3:13" x14ac:dyDescent="0.25">
      <c r="C1675" s="12">
        <v>42515</v>
      </c>
      <c r="D1675">
        <v>0.7198</v>
      </c>
      <c r="E1675">
        <v>1.302</v>
      </c>
      <c r="F1675">
        <v>0.99129999999999996</v>
      </c>
      <c r="G1675">
        <v>6.6668000000000003</v>
      </c>
      <c r="H1675">
        <v>1.1154999999999999</v>
      </c>
      <c r="I1675">
        <v>1.4697</v>
      </c>
      <c r="J1675">
        <v>110.2</v>
      </c>
      <c r="K1675">
        <v>8.3493999999999993</v>
      </c>
      <c r="L1675">
        <v>0.67410000000000003</v>
      </c>
      <c r="M1675">
        <v>8.2944999999999993</v>
      </c>
    </row>
    <row r="1676" spans="3:13" x14ac:dyDescent="0.25">
      <c r="C1676" s="12">
        <v>42516</v>
      </c>
      <c r="D1676">
        <v>0.72260000000000002</v>
      </c>
      <c r="E1676">
        <v>1.2978000000000001</v>
      </c>
      <c r="F1676">
        <v>0.98929999999999996</v>
      </c>
      <c r="G1676">
        <v>6.6433</v>
      </c>
      <c r="H1676">
        <v>1.1194</v>
      </c>
      <c r="I1676">
        <v>1.4671000000000001</v>
      </c>
      <c r="J1676">
        <v>109.76</v>
      </c>
      <c r="K1676">
        <v>8.2771000000000008</v>
      </c>
      <c r="L1676">
        <v>0.67410000000000003</v>
      </c>
      <c r="M1676">
        <v>8.2783999999999995</v>
      </c>
    </row>
    <row r="1677" spans="3:13" x14ac:dyDescent="0.25">
      <c r="C1677" s="12">
        <v>42517</v>
      </c>
      <c r="D1677">
        <v>0.71819999999999995</v>
      </c>
      <c r="E1677">
        <v>1.3021</v>
      </c>
      <c r="F1677">
        <v>0.99470000000000003</v>
      </c>
      <c r="G1677">
        <v>6.6901999999999999</v>
      </c>
      <c r="H1677">
        <v>1.1115999999999999</v>
      </c>
      <c r="I1677">
        <v>1.4612000000000001</v>
      </c>
      <c r="J1677">
        <v>110.33</v>
      </c>
      <c r="K1677">
        <v>8.3371999999999993</v>
      </c>
      <c r="L1677">
        <v>0.66890000000000005</v>
      </c>
      <c r="M1677">
        <v>8.3513999999999999</v>
      </c>
    </row>
    <row r="1678" spans="3:13" x14ac:dyDescent="0.25">
      <c r="C1678" s="12">
        <v>42520</v>
      </c>
      <c r="D1678">
        <v>0.71830000000000005</v>
      </c>
      <c r="E1678">
        <v>1.3049999999999999</v>
      </c>
      <c r="F1678">
        <v>0.99219999999999997</v>
      </c>
      <c r="G1678">
        <v>6.6776</v>
      </c>
      <c r="H1678">
        <v>1.1137999999999999</v>
      </c>
      <c r="I1678">
        <v>1.4639</v>
      </c>
      <c r="J1678">
        <v>111.13</v>
      </c>
      <c r="K1678">
        <v>8.3452999999999999</v>
      </c>
      <c r="L1678">
        <v>0.66949999999999998</v>
      </c>
      <c r="M1678">
        <v>8.3316999999999997</v>
      </c>
    </row>
    <row r="1679" spans="3:13" x14ac:dyDescent="0.25">
      <c r="C1679" s="12">
        <v>42521</v>
      </c>
      <c r="D1679">
        <v>0.72340000000000004</v>
      </c>
      <c r="E1679">
        <v>1.3092999999999999</v>
      </c>
      <c r="F1679">
        <v>0.99380000000000002</v>
      </c>
      <c r="G1679">
        <v>6.6818999999999997</v>
      </c>
      <c r="H1679">
        <v>1.1120000000000001</v>
      </c>
      <c r="I1679">
        <v>1.4481999999999999</v>
      </c>
      <c r="J1679">
        <v>110.72</v>
      </c>
      <c r="K1679">
        <v>8.3965999999999994</v>
      </c>
      <c r="L1679">
        <v>0.67630000000000001</v>
      </c>
      <c r="M1679">
        <v>8.3497000000000003</v>
      </c>
    </row>
    <row r="1680" spans="3:13" x14ac:dyDescent="0.25">
      <c r="C1680" s="12">
        <v>42522</v>
      </c>
      <c r="D1680">
        <v>0.72570000000000001</v>
      </c>
      <c r="E1680">
        <v>1.3078000000000001</v>
      </c>
      <c r="F1680">
        <v>0.98819999999999997</v>
      </c>
      <c r="G1680">
        <v>6.6479999999999997</v>
      </c>
      <c r="H1680">
        <v>1.1188</v>
      </c>
      <c r="I1680">
        <v>1.4415</v>
      </c>
      <c r="J1680">
        <v>109.54</v>
      </c>
      <c r="K1680">
        <v>8.3050999999999995</v>
      </c>
      <c r="L1680">
        <v>0.68179999999999996</v>
      </c>
      <c r="M1680">
        <v>8.2949000000000002</v>
      </c>
    </row>
    <row r="1681" spans="3:13" x14ac:dyDescent="0.25">
      <c r="C1681" s="12">
        <v>42523</v>
      </c>
      <c r="D1681">
        <v>0.72289999999999999</v>
      </c>
      <c r="E1681">
        <v>1.3096000000000001</v>
      </c>
      <c r="F1681">
        <v>0.99039999999999995</v>
      </c>
      <c r="G1681">
        <v>6.6710000000000003</v>
      </c>
      <c r="H1681">
        <v>1.1151</v>
      </c>
      <c r="I1681">
        <v>1.4422999999999999</v>
      </c>
      <c r="J1681">
        <v>108.87</v>
      </c>
      <c r="K1681">
        <v>8.3353000000000002</v>
      </c>
      <c r="L1681">
        <v>0.68100000000000005</v>
      </c>
      <c r="M1681">
        <v>8.3285</v>
      </c>
    </row>
    <row r="1682" spans="3:13" x14ac:dyDescent="0.25">
      <c r="C1682" s="12">
        <v>42524</v>
      </c>
      <c r="D1682">
        <v>0.73680000000000001</v>
      </c>
      <c r="E1682">
        <v>1.2937000000000001</v>
      </c>
      <c r="F1682">
        <v>0.97570000000000001</v>
      </c>
      <c r="G1682">
        <v>6.5460000000000003</v>
      </c>
      <c r="H1682">
        <v>1.1367</v>
      </c>
      <c r="I1682">
        <v>1.4524999999999999</v>
      </c>
      <c r="J1682">
        <v>106.53</v>
      </c>
      <c r="K1682">
        <v>8.1730999999999998</v>
      </c>
      <c r="L1682">
        <v>0.6956</v>
      </c>
      <c r="M1682">
        <v>8.1425999999999998</v>
      </c>
    </row>
    <row r="1683" spans="3:13" x14ac:dyDescent="0.25">
      <c r="C1683" s="12">
        <v>42527</v>
      </c>
      <c r="D1683">
        <v>0.73680000000000001</v>
      </c>
      <c r="E1683">
        <v>1.2818000000000001</v>
      </c>
      <c r="F1683">
        <v>0.97050000000000003</v>
      </c>
      <c r="G1683">
        <v>6.5507999999999997</v>
      </c>
      <c r="H1683">
        <v>1.1355</v>
      </c>
      <c r="I1683">
        <v>1.444</v>
      </c>
      <c r="J1683">
        <v>107.56</v>
      </c>
      <c r="K1683">
        <v>8.1715</v>
      </c>
      <c r="L1683">
        <v>0.69230000000000003</v>
      </c>
      <c r="M1683">
        <v>8.1233000000000004</v>
      </c>
    </row>
    <row r="1684" spans="3:13" x14ac:dyDescent="0.25">
      <c r="C1684" s="12">
        <v>42528</v>
      </c>
      <c r="D1684">
        <v>0.74590000000000001</v>
      </c>
      <c r="E1684">
        <v>1.2735000000000001</v>
      </c>
      <c r="F1684">
        <v>0.96509999999999996</v>
      </c>
      <c r="G1684">
        <v>6.5464000000000002</v>
      </c>
      <c r="H1684">
        <v>1.1357999999999999</v>
      </c>
      <c r="I1684">
        <v>1.4543999999999999</v>
      </c>
      <c r="J1684">
        <v>107.37</v>
      </c>
      <c r="K1684">
        <v>8.1130999999999993</v>
      </c>
      <c r="L1684">
        <v>0.69789999999999996</v>
      </c>
      <c r="M1684">
        <v>8.1289999999999996</v>
      </c>
    </row>
    <row r="1685" spans="3:13" x14ac:dyDescent="0.25">
      <c r="C1685" s="12">
        <v>42529</v>
      </c>
      <c r="D1685">
        <v>0.74709999999999999</v>
      </c>
      <c r="E1685">
        <v>1.2693000000000001</v>
      </c>
      <c r="F1685">
        <v>0.95930000000000004</v>
      </c>
      <c r="G1685">
        <v>6.5259999999999998</v>
      </c>
      <c r="H1685">
        <v>1.1394</v>
      </c>
      <c r="I1685">
        <v>1.4503999999999999</v>
      </c>
      <c r="J1685">
        <v>106.99</v>
      </c>
      <c r="K1685">
        <v>8.1016999999999992</v>
      </c>
      <c r="L1685">
        <v>0.69899999999999995</v>
      </c>
      <c r="M1685">
        <v>8.1085999999999991</v>
      </c>
    </row>
    <row r="1686" spans="3:13" x14ac:dyDescent="0.25">
      <c r="C1686" s="12">
        <v>42530</v>
      </c>
      <c r="D1686">
        <v>0.74309999999999998</v>
      </c>
      <c r="E1686">
        <v>1.2724</v>
      </c>
      <c r="F1686">
        <v>0.96460000000000001</v>
      </c>
      <c r="G1686">
        <v>6.5692000000000004</v>
      </c>
      <c r="H1686">
        <v>1.1315</v>
      </c>
      <c r="I1686">
        <v>1.4459</v>
      </c>
      <c r="J1686">
        <v>107.1</v>
      </c>
      <c r="K1686">
        <v>8.1613000000000007</v>
      </c>
      <c r="L1686">
        <v>0.71040000000000003</v>
      </c>
      <c r="M1686">
        <v>8.1767000000000003</v>
      </c>
    </row>
    <row r="1687" spans="3:13" x14ac:dyDescent="0.25">
      <c r="C1687" s="12">
        <v>42531</v>
      </c>
      <c r="D1687">
        <v>0.73740000000000006</v>
      </c>
      <c r="E1687">
        <v>1.278</v>
      </c>
      <c r="F1687">
        <v>0.96460000000000001</v>
      </c>
      <c r="G1687">
        <v>6.6181999999999999</v>
      </c>
      <c r="H1687">
        <v>1.1251</v>
      </c>
      <c r="I1687">
        <v>1.4255</v>
      </c>
      <c r="J1687">
        <v>107</v>
      </c>
      <c r="K1687">
        <v>8.2741000000000007</v>
      </c>
      <c r="L1687">
        <v>0.70569999999999999</v>
      </c>
      <c r="M1687">
        <v>8.3102999999999998</v>
      </c>
    </row>
    <row r="1688" spans="3:13" x14ac:dyDescent="0.25">
      <c r="C1688" s="12">
        <v>42534</v>
      </c>
      <c r="D1688">
        <v>0.73870000000000002</v>
      </c>
      <c r="E1688">
        <v>1.2837000000000001</v>
      </c>
      <c r="F1688">
        <v>0.96440000000000003</v>
      </c>
      <c r="G1688">
        <v>6.5845000000000002</v>
      </c>
      <c r="H1688">
        <v>1.1292</v>
      </c>
      <c r="I1688">
        <v>1.4269000000000001</v>
      </c>
      <c r="J1688">
        <v>106.28</v>
      </c>
      <c r="K1688">
        <v>8.2644000000000002</v>
      </c>
      <c r="L1688">
        <v>0.70609999999999995</v>
      </c>
      <c r="M1688">
        <v>8.2353000000000005</v>
      </c>
    </row>
    <row r="1689" spans="3:13" x14ac:dyDescent="0.25">
      <c r="C1689" s="12">
        <v>42535</v>
      </c>
      <c r="D1689">
        <v>0.73580000000000001</v>
      </c>
      <c r="E1689">
        <v>1.2871999999999999</v>
      </c>
      <c r="F1689">
        <v>0.96330000000000005</v>
      </c>
      <c r="G1689">
        <v>6.6344000000000003</v>
      </c>
      <c r="H1689">
        <v>1.1207</v>
      </c>
      <c r="I1689">
        <v>1.4117</v>
      </c>
      <c r="J1689">
        <v>106.1</v>
      </c>
      <c r="K1689">
        <v>8.3613999999999997</v>
      </c>
      <c r="L1689">
        <v>0.69940000000000002</v>
      </c>
      <c r="M1689">
        <v>8.3089999999999993</v>
      </c>
    </row>
    <row r="1690" spans="3:13" x14ac:dyDescent="0.25">
      <c r="C1690" s="12">
        <v>42536</v>
      </c>
      <c r="D1690">
        <v>0.74080000000000001</v>
      </c>
      <c r="E1690">
        <v>1.2912999999999999</v>
      </c>
      <c r="F1690">
        <v>0.96140000000000003</v>
      </c>
      <c r="G1690">
        <v>6.6032999999999999</v>
      </c>
      <c r="H1690">
        <v>1.1259999999999999</v>
      </c>
      <c r="I1690">
        <v>1.4204000000000001</v>
      </c>
      <c r="J1690">
        <v>106.01</v>
      </c>
      <c r="K1690">
        <v>8.3079999999999998</v>
      </c>
      <c r="L1690">
        <v>0.70340000000000003</v>
      </c>
      <c r="M1690">
        <v>8.3102999999999998</v>
      </c>
    </row>
    <row r="1691" spans="3:13" x14ac:dyDescent="0.25">
      <c r="C1691" s="12">
        <v>42537</v>
      </c>
      <c r="D1691">
        <v>0.73629999999999995</v>
      </c>
      <c r="E1691">
        <v>1.2967</v>
      </c>
      <c r="F1691">
        <v>0.96499999999999997</v>
      </c>
      <c r="G1691">
        <v>6.6239999999999997</v>
      </c>
      <c r="H1691">
        <v>1.1225000000000001</v>
      </c>
      <c r="I1691">
        <v>1.4205000000000001</v>
      </c>
      <c r="J1691">
        <v>104.26</v>
      </c>
      <c r="K1691">
        <v>8.3902000000000001</v>
      </c>
      <c r="L1691">
        <v>0.70450000000000002</v>
      </c>
      <c r="M1691">
        <v>8.3399000000000001</v>
      </c>
    </row>
    <row r="1692" spans="3:13" x14ac:dyDescent="0.25">
      <c r="C1692" s="12">
        <v>42538</v>
      </c>
      <c r="D1692">
        <v>0.73950000000000005</v>
      </c>
      <c r="E1692">
        <v>1.2894000000000001</v>
      </c>
      <c r="F1692">
        <v>0.9597</v>
      </c>
      <c r="G1692">
        <v>6.5937000000000001</v>
      </c>
      <c r="H1692">
        <v>1.1275999999999999</v>
      </c>
      <c r="I1692">
        <v>1.4359</v>
      </c>
      <c r="J1692">
        <v>104.16</v>
      </c>
      <c r="K1692">
        <v>8.3529999999999998</v>
      </c>
      <c r="L1692">
        <v>0.70650000000000002</v>
      </c>
      <c r="M1692">
        <v>8.3313000000000006</v>
      </c>
    </row>
    <row r="1693" spans="3:13" x14ac:dyDescent="0.25">
      <c r="C1693" s="12">
        <v>42541</v>
      </c>
      <c r="D1693">
        <v>0.74570000000000003</v>
      </c>
      <c r="E1693">
        <v>1.2806</v>
      </c>
      <c r="F1693">
        <v>0.96209999999999996</v>
      </c>
      <c r="G1693">
        <v>6.5731000000000002</v>
      </c>
      <c r="H1693">
        <v>1.1315</v>
      </c>
      <c r="I1693">
        <v>1.4698</v>
      </c>
      <c r="J1693">
        <v>103.94</v>
      </c>
      <c r="K1693">
        <v>8.2784999999999993</v>
      </c>
      <c r="L1693">
        <v>0.71199999999999997</v>
      </c>
      <c r="M1693">
        <v>8.2439999999999998</v>
      </c>
    </row>
    <row r="1694" spans="3:13" x14ac:dyDescent="0.25">
      <c r="C1694" s="12">
        <v>42542</v>
      </c>
      <c r="D1694">
        <v>0.745</v>
      </c>
      <c r="E1694">
        <v>1.2818000000000001</v>
      </c>
      <c r="F1694">
        <v>0.96220000000000006</v>
      </c>
      <c r="G1694">
        <v>6.6150000000000002</v>
      </c>
      <c r="H1694">
        <v>1.1242000000000001</v>
      </c>
      <c r="I1694">
        <v>1.4652000000000001</v>
      </c>
      <c r="J1694">
        <v>104.75</v>
      </c>
      <c r="K1694">
        <v>8.3163</v>
      </c>
      <c r="L1694">
        <v>0.71220000000000006</v>
      </c>
      <c r="M1694">
        <v>8.2800999999999991</v>
      </c>
    </row>
    <row r="1695" spans="3:13" x14ac:dyDescent="0.25">
      <c r="C1695" s="12">
        <v>42543</v>
      </c>
      <c r="D1695">
        <v>0.75</v>
      </c>
      <c r="E1695">
        <v>1.2844</v>
      </c>
      <c r="F1695">
        <v>0.95860000000000001</v>
      </c>
      <c r="G1695">
        <v>6.5849000000000002</v>
      </c>
      <c r="H1695">
        <v>1.1299999999999999</v>
      </c>
      <c r="I1695">
        <v>1.4710000000000001</v>
      </c>
      <c r="J1695">
        <v>104.44</v>
      </c>
      <c r="K1695">
        <v>8.2926000000000002</v>
      </c>
      <c r="L1695">
        <v>0.71609999999999996</v>
      </c>
      <c r="M1695">
        <v>8.2616999999999994</v>
      </c>
    </row>
    <row r="1696" spans="3:13" x14ac:dyDescent="0.25">
      <c r="C1696" s="12">
        <v>42544</v>
      </c>
      <c r="D1696">
        <v>0.7611</v>
      </c>
      <c r="E1696">
        <v>1.2758</v>
      </c>
      <c r="F1696">
        <v>0.95889999999999997</v>
      </c>
      <c r="G1696">
        <v>6.5384000000000002</v>
      </c>
      <c r="H1696">
        <v>1.1387</v>
      </c>
      <c r="I1696">
        <v>1.488</v>
      </c>
      <c r="J1696">
        <v>106.16</v>
      </c>
      <c r="K1696">
        <v>8.1498000000000008</v>
      </c>
      <c r="L1696">
        <v>0.72499999999999998</v>
      </c>
      <c r="M1696">
        <v>8.1644000000000005</v>
      </c>
    </row>
    <row r="1697" spans="3:13" x14ac:dyDescent="0.25">
      <c r="C1697" s="12">
        <v>42545</v>
      </c>
      <c r="D1697">
        <v>0.747</v>
      </c>
      <c r="E1697">
        <v>1.3005</v>
      </c>
      <c r="F1697">
        <v>0.97330000000000005</v>
      </c>
      <c r="G1697">
        <v>6.6905000000000001</v>
      </c>
      <c r="H1697">
        <v>1.1115999999999999</v>
      </c>
      <c r="I1697">
        <v>1.3681000000000001</v>
      </c>
      <c r="J1697">
        <v>102.2</v>
      </c>
      <c r="K1697">
        <v>8.3521999999999998</v>
      </c>
      <c r="L1697">
        <v>0.71179999999999999</v>
      </c>
      <c r="M1697">
        <v>8.4629999999999992</v>
      </c>
    </row>
    <row r="1698" spans="3:13" x14ac:dyDescent="0.25">
      <c r="C1698" s="12">
        <v>42548</v>
      </c>
      <c r="D1698">
        <v>0.73309999999999997</v>
      </c>
      <c r="E1698">
        <v>1.3071999999999999</v>
      </c>
      <c r="F1698">
        <v>0.97840000000000005</v>
      </c>
      <c r="G1698">
        <v>6.734</v>
      </c>
      <c r="H1698">
        <v>1.1026</v>
      </c>
      <c r="I1698">
        <v>1.3223</v>
      </c>
      <c r="J1698">
        <v>102</v>
      </c>
      <c r="K1698">
        <v>8.5595999999999997</v>
      </c>
      <c r="L1698">
        <v>0.69950000000000001</v>
      </c>
      <c r="M1698">
        <v>8.5573999999999995</v>
      </c>
    </row>
    <row r="1699" spans="3:13" x14ac:dyDescent="0.25">
      <c r="C1699" s="12">
        <v>42549</v>
      </c>
      <c r="D1699">
        <v>0.73850000000000005</v>
      </c>
      <c r="E1699">
        <v>1.3026</v>
      </c>
      <c r="F1699">
        <v>0.9819</v>
      </c>
      <c r="G1699">
        <v>6.7272999999999996</v>
      </c>
      <c r="H1699">
        <v>1.1065</v>
      </c>
      <c r="I1699">
        <v>1.3344</v>
      </c>
      <c r="J1699">
        <v>102.76</v>
      </c>
      <c r="K1699">
        <v>8.4802999999999997</v>
      </c>
      <c r="L1699">
        <v>0.70479999999999998</v>
      </c>
      <c r="M1699">
        <v>8.5066000000000006</v>
      </c>
    </row>
    <row r="1700" spans="3:13" x14ac:dyDescent="0.25">
      <c r="C1700" s="12">
        <v>42550</v>
      </c>
      <c r="D1700">
        <v>0.74509999999999998</v>
      </c>
      <c r="E1700">
        <v>1.2935000000000001</v>
      </c>
      <c r="F1700">
        <v>0.97970000000000002</v>
      </c>
      <c r="G1700">
        <v>6.6863999999999999</v>
      </c>
      <c r="H1700">
        <v>1.1124000000000001</v>
      </c>
      <c r="I1700">
        <v>1.3427</v>
      </c>
      <c r="J1700">
        <v>102.83</v>
      </c>
      <c r="K1700">
        <v>8.3933999999999997</v>
      </c>
      <c r="L1700">
        <v>0.71120000000000005</v>
      </c>
      <c r="M1700">
        <v>8.4556000000000004</v>
      </c>
    </row>
    <row r="1701" spans="3:13" x14ac:dyDescent="0.25">
      <c r="C1701" s="12">
        <v>42551</v>
      </c>
      <c r="D1701">
        <v>0.74509999999999998</v>
      </c>
      <c r="E1701">
        <v>1.2924</v>
      </c>
      <c r="F1701">
        <v>0.97599999999999998</v>
      </c>
      <c r="G1701">
        <v>6.6951999999999998</v>
      </c>
      <c r="H1701">
        <v>1.1103000000000001</v>
      </c>
      <c r="I1701">
        <v>1.3312999999999999</v>
      </c>
      <c r="J1701">
        <v>103.2</v>
      </c>
      <c r="K1701">
        <v>8.3614999999999995</v>
      </c>
      <c r="L1701">
        <v>0.71340000000000003</v>
      </c>
      <c r="M1701">
        <v>8.4583999999999993</v>
      </c>
    </row>
    <row r="1702" spans="3:13" x14ac:dyDescent="0.25">
      <c r="C1702" s="12">
        <v>42552</v>
      </c>
      <c r="D1702">
        <v>0.74960000000000004</v>
      </c>
      <c r="E1702">
        <v>1.2911999999999999</v>
      </c>
      <c r="F1702">
        <v>0.97309999999999997</v>
      </c>
      <c r="G1702">
        <v>6.6802000000000001</v>
      </c>
      <c r="H1702">
        <v>1.1136999999999999</v>
      </c>
      <c r="I1702">
        <v>1.3277000000000001</v>
      </c>
      <c r="J1702">
        <v>102.54</v>
      </c>
      <c r="K1702">
        <v>8.3444000000000003</v>
      </c>
      <c r="L1702">
        <v>0.71799999999999997</v>
      </c>
      <c r="M1702">
        <v>8.4306999999999999</v>
      </c>
    </row>
    <row r="1703" spans="3:13" x14ac:dyDescent="0.25">
      <c r="C1703" s="12">
        <v>42555</v>
      </c>
      <c r="D1703">
        <v>0.75390000000000001</v>
      </c>
      <c r="E1703">
        <v>1.2847</v>
      </c>
      <c r="F1703">
        <v>0.97130000000000005</v>
      </c>
      <c r="G1703">
        <v>6.6707999999999998</v>
      </c>
      <c r="H1703">
        <v>1.1154999999999999</v>
      </c>
      <c r="I1703">
        <v>1.329</v>
      </c>
      <c r="J1703">
        <v>102.54</v>
      </c>
      <c r="K1703">
        <v>8.2904</v>
      </c>
      <c r="L1703">
        <v>0.7228</v>
      </c>
      <c r="M1703">
        <v>8.4186999999999994</v>
      </c>
    </row>
    <row r="1704" spans="3:13" x14ac:dyDescent="0.25">
      <c r="C1704" s="12">
        <v>42556</v>
      </c>
      <c r="D1704">
        <v>0.74619999999999997</v>
      </c>
      <c r="E1704">
        <v>1.2981</v>
      </c>
      <c r="F1704">
        <v>0.9768</v>
      </c>
      <c r="G1704">
        <v>6.7175000000000002</v>
      </c>
      <c r="H1704">
        <v>1.1075999999999999</v>
      </c>
      <c r="I1704">
        <v>1.3022</v>
      </c>
      <c r="J1704">
        <v>101.74</v>
      </c>
      <c r="K1704">
        <v>8.4070999999999998</v>
      </c>
      <c r="L1704">
        <v>0.71540000000000004</v>
      </c>
      <c r="M1704">
        <v>8.5242000000000004</v>
      </c>
    </row>
    <row r="1705" spans="3:13" x14ac:dyDescent="0.25">
      <c r="C1705" s="12">
        <v>42557</v>
      </c>
      <c r="D1705">
        <v>0.75190000000000001</v>
      </c>
      <c r="E1705">
        <v>1.296</v>
      </c>
      <c r="F1705">
        <v>0.97489999999999999</v>
      </c>
      <c r="G1705">
        <v>6.7035</v>
      </c>
      <c r="H1705">
        <v>1.1100000000000001</v>
      </c>
      <c r="I1705">
        <v>1.2931999999999999</v>
      </c>
      <c r="J1705">
        <v>101.31</v>
      </c>
      <c r="K1705">
        <v>8.4306000000000001</v>
      </c>
      <c r="L1705">
        <v>0.71309999999999996</v>
      </c>
      <c r="M1705">
        <v>8.5244</v>
      </c>
    </row>
    <row r="1706" spans="3:13" x14ac:dyDescent="0.25">
      <c r="C1706" s="12">
        <v>42558</v>
      </c>
      <c r="D1706">
        <v>0.74790000000000001</v>
      </c>
      <c r="E1706">
        <v>1.3003</v>
      </c>
      <c r="F1706">
        <v>0.97889999999999999</v>
      </c>
      <c r="G1706">
        <v>6.726</v>
      </c>
      <c r="H1706">
        <v>1.1065</v>
      </c>
      <c r="I1706">
        <v>1.2908999999999999</v>
      </c>
      <c r="J1706">
        <v>100.78</v>
      </c>
      <c r="K1706">
        <v>8.5115999999999996</v>
      </c>
      <c r="L1706">
        <v>0.72289999999999999</v>
      </c>
      <c r="M1706">
        <v>8.5800999999999998</v>
      </c>
    </row>
    <row r="1707" spans="3:13" x14ac:dyDescent="0.25">
      <c r="C1707" s="12">
        <v>42559</v>
      </c>
      <c r="D1707">
        <v>0.75690000000000002</v>
      </c>
      <c r="E1707">
        <v>1.3043</v>
      </c>
      <c r="F1707">
        <v>0.98319999999999996</v>
      </c>
      <c r="G1707">
        <v>6.7329999999999997</v>
      </c>
      <c r="H1707">
        <v>1.105</v>
      </c>
      <c r="I1707">
        <v>1.2954000000000001</v>
      </c>
      <c r="J1707">
        <v>100.55</v>
      </c>
      <c r="K1707">
        <v>8.5249000000000006</v>
      </c>
      <c r="L1707">
        <v>0.73060000000000003</v>
      </c>
      <c r="M1707">
        <v>8.5823999999999998</v>
      </c>
    </row>
    <row r="1708" spans="3:13" x14ac:dyDescent="0.25">
      <c r="C1708" s="12">
        <v>42562</v>
      </c>
      <c r="D1708">
        <v>0.75319999999999998</v>
      </c>
      <c r="E1708">
        <v>1.3117000000000001</v>
      </c>
      <c r="F1708">
        <v>0.9829</v>
      </c>
      <c r="G1708">
        <v>6.726</v>
      </c>
      <c r="H1708">
        <v>1.1057999999999999</v>
      </c>
      <c r="I1708">
        <v>1.2999000000000001</v>
      </c>
      <c r="J1708">
        <v>102.81</v>
      </c>
      <c r="K1708">
        <v>8.5062999999999995</v>
      </c>
      <c r="L1708">
        <v>0.72199999999999998</v>
      </c>
      <c r="M1708">
        <v>8.5738000000000003</v>
      </c>
    </row>
    <row r="1709" spans="3:13" x14ac:dyDescent="0.25">
      <c r="C1709" s="12">
        <v>42563</v>
      </c>
      <c r="D1709">
        <v>0.76229999999999998</v>
      </c>
      <c r="E1709">
        <v>1.3042</v>
      </c>
      <c r="F1709">
        <v>0.98909999999999998</v>
      </c>
      <c r="G1709">
        <v>6.7256999999999998</v>
      </c>
      <c r="H1709">
        <v>1.1060000000000001</v>
      </c>
      <c r="I1709">
        <v>1.3247</v>
      </c>
      <c r="J1709">
        <v>104.69</v>
      </c>
      <c r="K1709">
        <v>8.4323999999999995</v>
      </c>
      <c r="L1709">
        <v>0.73009999999999997</v>
      </c>
      <c r="M1709">
        <v>8.5406999999999993</v>
      </c>
    </row>
    <row r="1710" spans="3:13" x14ac:dyDescent="0.25">
      <c r="C1710" s="12">
        <v>42564</v>
      </c>
      <c r="D1710">
        <v>0.76080000000000003</v>
      </c>
      <c r="E1710">
        <v>1.2978000000000001</v>
      </c>
      <c r="F1710">
        <v>0.98529999999999995</v>
      </c>
      <c r="G1710">
        <v>6.7073999999999998</v>
      </c>
      <c r="H1710">
        <v>1.109</v>
      </c>
      <c r="I1710">
        <v>1.3146</v>
      </c>
      <c r="J1710">
        <v>104.48</v>
      </c>
      <c r="K1710">
        <v>8.4258000000000006</v>
      </c>
      <c r="L1710">
        <v>0.72760000000000002</v>
      </c>
      <c r="M1710">
        <v>8.5042000000000009</v>
      </c>
    </row>
    <row r="1711" spans="3:13" x14ac:dyDescent="0.25">
      <c r="C1711" s="12">
        <v>42565</v>
      </c>
      <c r="D1711">
        <v>0.76319999999999999</v>
      </c>
      <c r="E1711">
        <v>1.2891999999999999</v>
      </c>
      <c r="F1711">
        <v>0.98089999999999999</v>
      </c>
      <c r="G1711">
        <v>6.6889000000000003</v>
      </c>
      <c r="H1711">
        <v>1.1119000000000001</v>
      </c>
      <c r="I1711">
        <v>1.3343</v>
      </c>
      <c r="J1711">
        <v>105.35</v>
      </c>
      <c r="K1711">
        <v>8.3666999999999998</v>
      </c>
      <c r="L1711">
        <v>0.71989999999999998</v>
      </c>
      <c r="M1711">
        <v>8.4961000000000002</v>
      </c>
    </row>
    <row r="1712" spans="3:13" x14ac:dyDescent="0.25">
      <c r="C1712" s="12">
        <v>42566</v>
      </c>
      <c r="D1712">
        <v>0.75729999999999997</v>
      </c>
      <c r="E1712">
        <v>1.2972999999999999</v>
      </c>
      <c r="F1712">
        <v>0.98280000000000001</v>
      </c>
      <c r="G1712">
        <v>6.7439999999999998</v>
      </c>
      <c r="H1712">
        <v>1.1015999999999999</v>
      </c>
      <c r="I1712">
        <v>1.3184</v>
      </c>
      <c r="J1712">
        <v>104.91</v>
      </c>
      <c r="K1712">
        <v>8.4844000000000008</v>
      </c>
      <c r="L1712">
        <v>0.71089999999999998</v>
      </c>
      <c r="M1712">
        <v>8.5875000000000004</v>
      </c>
    </row>
    <row r="1713" spans="3:13" x14ac:dyDescent="0.25">
      <c r="C1713" s="12">
        <v>42569</v>
      </c>
      <c r="D1713">
        <v>0.75919999999999999</v>
      </c>
      <c r="E1713">
        <v>1.2945</v>
      </c>
      <c r="F1713">
        <v>0.98229999999999995</v>
      </c>
      <c r="G1713">
        <v>6.7165999999999997</v>
      </c>
      <c r="H1713">
        <v>1.1075999999999999</v>
      </c>
      <c r="I1713">
        <v>1.3254999999999999</v>
      </c>
      <c r="J1713">
        <v>106.15</v>
      </c>
      <c r="K1713">
        <v>8.4474999999999998</v>
      </c>
      <c r="L1713">
        <v>0.7117</v>
      </c>
      <c r="M1713">
        <v>8.5494000000000003</v>
      </c>
    </row>
    <row r="1714" spans="3:13" x14ac:dyDescent="0.25">
      <c r="C1714" s="12">
        <v>42570</v>
      </c>
      <c r="D1714">
        <v>0.75039999999999996</v>
      </c>
      <c r="E1714">
        <v>1.302</v>
      </c>
      <c r="F1714">
        <v>0.98550000000000004</v>
      </c>
      <c r="G1714">
        <v>6.75</v>
      </c>
      <c r="H1714">
        <v>1.1021000000000001</v>
      </c>
      <c r="I1714">
        <v>1.3110999999999999</v>
      </c>
      <c r="J1714">
        <v>106.12</v>
      </c>
      <c r="K1714">
        <v>8.5124999999999993</v>
      </c>
      <c r="L1714">
        <v>0.70530000000000004</v>
      </c>
      <c r="M1714">
        <v>8.6118000000000006</v>
      </c>
    </row>
    <row r="1715" spans="3:13" x14ac:dyDescent="0.25">
      <c r="C1715" s="12">
        <v>42571</v>
      </c>
      <c r="D1715">
        <v>0.74780000000000002</v>
      </c>
      <c r="E1715">
        <v>1.3057000000000001</v>
      </c>
      <c r="F1715">
        <v>0.98719999999999997</v>
      </c>
      <c r="G1715">
        <v>6.7530000000000001</v>
      </c>
      <c r="H1715">
        <v>1.1013999999999999</v>
      </c>
      <c r="I1715">
        <v>1.321</v>
      </c>
      <c r="J1715">
        <v>106.88</v>
      </c>
      <c r="K1715">
        <v>8.4995999999999992</v>
      </c>
      <c r="L1715">
        <v>0.70269999999999999</v>
      </c>
      <c r="M1715">
        <v>8.6</v>
      </c>
    </row>
    <row r="1716" spans="3:13" x14ac:dyDescent="0.25">
      <c r="C1716" s="12">
        <v>42572</v>
      </c>
      <c r="D1716">
        <v>0.74950000000000006</v>
      </c>
      <c r="E1716">
        <v>1.3088</v>
      </c>
      <c r="F1716">
        <v>0.98580000000000001</v>
      </c>
      <c r="G1716">
        <v>6.7464000000000004</v>
      </c>
      <c r="H1716">
        <v>1.1027</v>
      </c>
      <c r="I1716">
        <v>1.3232999999999999</v>
      </c>
      <c r="J1716">
        <v>105.82</v>
      </c>
      <c r="K1716">
        <v>8.4918999999999993</v>
      </c>
      <c r="L1716">
        <v>0.6996</v>
      </c>
      <c r="M1716">
        <v>8.5946999999999996</v>
      </c>
    </row>
    <row r="1717" spans="3:13" x14ac:dyDescent="0.25">
      <c r="C1717" s="12">
        <v>42573</v>
      </c>
      <c r="D1717">
        <v>0.74629999999999996</v>
      </c>
      <c r="E1717">
        <v>1.3129</v>
      </c>
      <c r="F1717">
        <v>0.98709999999999998</v>
      </c>
      <c r="G1717">
        <v>6.7767999999999997</v>
      </c>
      <c r="H1717">
        <v>1.0976999999999999</v>
      </c>
      <c r="I1717">
        <v>1.3117000000000001</v>
      </c>
      <c r="J1717">
        <v>105.99</v>
      </c>
      <c r="K1717">
        <v>8.5526</v>
      </c>
      <c r="L1717">
        <v>0.69989999999999997</v>
      </c>
      <c r="M1717">
        <v>8.6527999999999992</v>
      </c>
    </row>
    <row r="1718" spans="3:13" x14ac:dyDescent="0.25">
      <c r="C1718" s="12">
        <v>42576</v>
      </c>
      <c r="D1718">
        <v>0.747</v>
      </c>
      <c r="E1718">
        <v>1.3217000000000001</v>
      </c>
      <c r="F1718">
        <v>0.9859</v>
      </c>
      <c r="G1718">
        <v>6.7664</v>
      </c>
      <c r="H1718">
        <v>1.0994999999999999</v>
      </c>
      <c r="I1718">
        <v>1.3142</v>
      </c>
      <c r="J1718">
        <v>105.81</v>
      </c>
      <c r="K1718">
        <v>8.5719999999999992</v>
      </c>
      <c r="L1718">
        <v>0.6996</v>
      </c>
      <c r="M1718">
        <v>8.6404999999999994</v>
      </c>
    </row>
    <row r="1719" spans="3:13" x14ac:dyDescent="0.25">
      <c r="C1719" s="12">
        <v>42577</v>
      </c>
      <c r="D1719">
        <v>0.75019999999999998</v>
      </c>
      <c r="E1719">
        <v>1.3188</v>
      </c>
      <c r="F1719">
        <v>0.99239999999999995</v>
      </c>
      <c r="G1719">
        <v>6.7714999999999996</v>
      </c>
      <c r="H1719">
        <v>1.0987</v>
      </c>
      <c r="I1719">
        <v>1.3130999999999999</v>
      </c>
      <c r="J1719">
        <v>104.66</v>
      </c>
      <c r="K1719">
        <v>8.5684000000000005</v>
      </c>
      <c r="L1719">
        <v>0.70540000000000003</v>
      </c>
      <c r="M1719">
        <v>8.6580999999999992</v>
      </c>
    </row>
    <row r="1720" spans="3:13" x14ac:dyDescent="0.25">
      <c r="C1720" s="12">
        <v>42578</v>
      </c>
      <c r="D1720">
        <v>0.74909999999999999</v>
      </c>
      <c r="E1720">
        <v>1.3189</v>
      </c>
      <c r="F1720">
        <v>0.98599999999999999</v>
      </c>
      <c r="G1720">
        <v>6.7275</v>
      </c>
      <c r="H1720">
        <v>1.1057999999999999</v>
      </c>
      <c r="I1720">
        <v>1.3222</v>
      </c>
      <c r="J1720">
        <v>105.39</v>
      </c>
      <c r="K1720">
        <v>8.5373000000000001</v>
      </c>
      <c r="L1720">
        <v>0.7077</v>
      </c>
      <c r="M1720">
        <v>8.6290999999999993</v>
      </c>
    </row>
    <row r="1721" spans="3:13" x14ac:dyDescent="0.25">
      <c r="C1721" s="12">
        <v>42579</v>
      </c>
      <c r="D1721">
        <v>0.75019999999999998</v>
      </c>
      <c r="E1721">
        <v>1.3157000000000001</v>
      </c>
      <c r="F1721">
        <v>0.98089999999999999</v>
      </c>
      <c r="G1721">
        <v>6.7156000000000002</v>
      </c>
      <c r="H1721">
        <v>1.1077999999999999</v>
      </c>
      <c r="I1721">
        <v>1.3165</v>
      </c>
      <c r="J1721">
        <v>105.27</v>
      </c>
      <c r="K1721">
        <v>8.5554000000000006</v>
      </c>
      <c r="L1721">
        <v>0.70730000000000004</v>
      </c>
      <c r="M1721">
        <v>8.6374999999999993</v>
      </c>
    </row>
    <row r="1722" spans="3:13" x14ac:dyDescent="0.25">
      <c r="C1722" s="12">
        <v>42580</v>
      </c>
      <c r="D1722">
        <v>0.75970000000000004</v>
      </c>
      <c r="E1722">
        <v>1.3033999999999999</v>
      </c>
      <c r="F1722">
        <v>0.96940000000000004</v>
      </c>
      <c r="G1722">
        <v>6.6574999999999998</v>
      </c>
      <c r="H1722">
        <v>1.1175999999999999</v>
      </c>
      <c r="I1722">
        <v>1.3228</v>
      </c>
      <c r="J1722">
        <v>102.07</v>
      </c>
      <c r="K1722">
        <v>8.4461999999999993</v>
      </c>
      <c r="L1722">
        <v>0.72089999999999999</v>
      </c>
      <c r="M1722">
        <v>8.5565999999999995</v>
      </c>
    </row>
    <row r="1723" spans="3:13" x14ac:dyDescent="0.25">
      <c r="C1723" s="12">
        <v>42583</v>
      </c>
      <c r="D1723">
        <v>0.75370000000000004</v>
      </c>
      <c r="E1723">
        <v>1.3124</v>
      </c>
      <c r="F1723">
        <v>0.96840000000000004</v>
      </c>
      <c r="G1723">
        <v>6.6639999999999997</v>
      </c>
      <c r="H1723">
        <v>1.1162000000000001</v>
      </c>
      <c r="I1723">
        <v>1.3177000000000001</v>
      </c>
      <c r="J1723">
        <v>102.39</v>
      </c>
      <c r="K1723">
        <v>8.4972999999999992</v>
      </c>
      <c r="L1723">
        <v>0.71719999999999995</v>
      </c>
      <c r="M1723">
        <v>8.5951000000000004</v>
      </c>
    </row>
    <row r="1724" spans="3:13" x14ac:dyDescent="0.25">
      <c r="C1724" s="12">
        <v>42584</v>
      </c>
      <c r="D1724">
        <v>0.76100000000000001</v>
      </c>
      <c r="E1724">
        <v>1.3110999999999999</v>
      </c>
      <c r="F1724">
        <v>0.96430000000000005</v>
      </c>
      <c r="G1724">
        <v>6.6273999999999997</v>
      </c>
      <c r="H1724">
        <v>1.1224000000000001</v>
      </c>
      <c r="I1724">
        <v>1.3357000000000001</v>
      </c>
      <c r="J1724">
        <v>100.9</v>
      </c>
      <c r="K1724">
        <v>8.4312000000000005</v>
      </c>
      <c r="L1724">
        <v>0.72430000000000005</v>
      </c>
      <c r="M1724">
        <v>8.5134000000000007</v>
      </c>
    </row>
    <row r="1725" spans="3:13" x14ac:dyDescent="0.25">
      <c r="C1725" s="12">
        <v>42585</v>
      </c>
      <c r="D1725">
        <v>0.75890000000000002</v>
      </c>
      <c r="E1725">
        <v>1.3067</v>
      </c>
      <c r="F1725">
        <v>0.97319999999999995</v>
      </c>
      <c r="G1725">
        <v>6.6711</v>
      </c>
      <c r="H1725">
        <v>1.115</v>
      </c>
      <c r="I1725">
        <v>1.3325</v>
      </c>
      <c r="J1725">
        <v>101.24</v>
      </c>
      <c r="K1725">
        <v>8.4545999999999992</v>
      </c>
      <c r="L1725">
        <v>0.71589999999999998</v>
      </c>
      <c r="M1725">
        <v>8.5466999999999995</v>
      </c>
    </row>
    <row r="1726" spans="3:13" x14ac:dyDescent="0.25">
      <c r="C1726" s="12">
        <v>42586</v>
      </c>
      <c r="D1726">
        <v>0.76280000000000003</v>
      </c>
      <c r="E1726">
        <v>1.3019000000000001</v>
      </c>
      <c r="F1726">
        <v>0.97409999999999997</v>
      </c>
      <c r="G1726">
        <v>6.6829000000000001</v>
      </c>
      <c r="H1726">
        <v>1.1129</v>
      </c>
      <c r="I1726">
        <v>1.3107</v>
      </c>
      <c r="J1726">
        <v>101.22</v>
      </c>
      <c r="K1726">
        <v>8.4384999999999994</v>
      </c>
      <c r="L1726">
        <v>0.71730000000000005</v>
      </c>
      <c r="M1726">
        <v>8.5197000000000003</v>
      </c>
    </row>
    <row r="1727" spans="3:13" x14ac:dyDescent="0.25">
      <c r="C1727" s="12">
        <v>42587</v>
      </c>
      <c r="D1727">
        <v>0.76190000000000002</v>
      </c>
      <c r="E1727">
        <v>1.3171999999999999</v>
      </c>
      <c r="F1727">
        <v>0.98080000000000001</v>
      </c>
      <c r="G1727">
        <v>6.7073</v>
      </c>
      <c r="H1727">
        <v>1.1086</v>
      </c>
      <c r="I1727">
        <v>1.3069999999999999</v>
      </c>
      <c r="J1727">
        <v>101.82</v>
      </c>
      <c r="K1727">
        <v>8.5068999999999999</v>
      </c>
      <c r="L1727">
        <v>0.71440000000000003</v>
      </c>
      <c r="M1727">
        <v>8.5723000000000003</v>
      </c>
    </row>
    <row r="1728" spans="3:13" x14ac:dyDescent="0.25">
      <c r="C1728" s="12">
        <v>42590</v>
      </c>
      <c r="D1728">
        <v>0.7651</v>
      </c>
      <c r="E1728">
        <v>1.3153999999999999</v>
      </c>
      <c r="F1728">
        <v>0.98250000000000004</v>
      </c>
      <c r="G1728">
        <v>6.7073</v>
      </c>
      <c r="H1728">
        <v>1.1088</v>
      </c>
      <c r="I1728">
        <v>1.3041</v>
      </c>
      <c r="J1728">
        <v>102.45</v>
      </c>
      <c r="K1728">
        <v>8.4718999999999998</v>
      </c>
      <c r="L1728">
        <v>0.71379999999999999</v>
      </c>
      <c r="M1728">
        <v>8.5806000000000004</v>
      </c>
    </row>
    <row r="1729" spans="3:13" x14ac:dyDescent="0.25">
      <c r="C1729" s="12">
        <v>42591</v>
      </c>
      <c r="D1729">
        <v>0.76729999999999998</v>
      </c>
      <c r="E1729">
        <v>1.3119000000000001</v>
      </c>
      <c r="F1729">
        <v>0.98129999999999995</v>
      </c>
      <c r="G1729">
        <v>6.6913</v>
      </c>
      <c r="H1729">
        <v>1.1116999999999999</v>
      </c>
      <c r="I1729">
        <v>1.3002</v>
      </c>
      <c r="J1729">
        <v>101.88</v>
      </c>
      <c r="K1729">
        <v>8.4062000000000001</v>
      </c>
      <c r="L1729">
        <v>0.7167</v>
      </c>
      <c r="M1729">
        <v>8.5328999999999997</v>
      </c>
    </row>
    <row r="1730" spans="3:13" x14ac:dyDescent="0.25">
      <c r="C1730" s="12">
        <v>42592</v>
      </c>
      <c r="D1730">
        <v>0.77</v>
      </c>
      <c r="E1730">
        <v>1.3058000000000001</v>
      </c>
      <c r="F1730">
        <v>0.97499999999999998</v>
      </c>
      <c r="G1730">
        <v>6.6561000000000003</v>
      </c>
      <c r="H1730">
        <v>1.1176999999999999</v>
      </c>
      <c r="I1730">
        <v>1.3008999999999999</v>
      </c>
      <c r="J1730">
        <v>101.29</v>
      </c>
      <c r="K1730">
        <v>8.2695000000000007</v>
      </c>
      <c r="L1730">
        <v>0.72109999999999996</v>
      </c>
      <c r="M1730">
        <v>8.4652999999999992</v>
      </c>
    </row>
    <row r="1731" spans="3:13" x14ac:dyDescent="0.25">
      <c r="C1731" s="12">
        <v>42593</v>
      </c>
      <c r="D1731">
        <v>0.76990000000000003</v>
      </c>
      <c r="E1731">
        <v>1.2994000000000001</v>
      </c>
      <c r="F1731">
        <v>0.97540000000000004</v>
      </c>
      <c r="G1731">
        <v>6.6791</v>
      </c>
      <c r="H1731">
        <v>1.1136999999999999</v>
      </c>
      <c r="I1731">
        <v>1.2957000000000001</v>
      </c>
      <c r="J1731">
        <v>101.96</v>
      </c>
      <c r="K1731">
        <v>8.2507000000000001</v>
      </c>
      <c r="L1731">
        <v>0.72099999999999997</v>
      </c>
      <c r="M1731">
        <v>8.4722000000000008</v>
      </c>
    </row>
    <row r="1732" spans="3:13" x14ac:dyDescent="0.25">
      <c r="C1732" s="12">
        <v>42594</v>
      </c>
      <c r="D1732">
        <v>0.76470000000000005</v>
      </c>
      <c r="E1732">
        <v>1.2954000000000001</v>
      </c>
      <c r="F1732">
        <v>0.97460000000000002</v>
      </c>
      <c r="G1732">
        <v>6.6662999999999997</v>
      </c>
      <c r="H1732">
        <v>1.1163000000000001</v>
      </c>
      <c r="I1732">
        <v>1.292</v>
      </c>
      <c r="J1732">
        <v>101.29</v>
      </c>
      <c r="K1732">
        <v>8.2112999999999996</v>
      </c>
      <c r="L1732">
        <v>0.71970000000000001</v>
      </c>
      <c r="M1732">
        <v>8.4533000000000005</v>
      </c>
    </row>
    <row r="1733" spans="3:13" x14ac:dyDescent="0.25">
      <c r="C1733" s="12">
        <v>42597</v>
      </c>
      <c r="D1733">
        <v>0.76739999999999997</v>
      </c>
      <c r="E1733">
        <v>1.2923</v>
      </c>
      <c r="F1733">
        <v>0.9728</v>
      </c>
      <c r="G1733">
        <v>6.6528</v>
      </c>
      <c r="H1733">
        <v>1.1184000000000001</v>
      </c>
      <c r="I1733">
        <v>1.2879</v>
      </c>
      <c r="J1733">
        <v>101.26</v>
      </c>
      <c r="K1733">
        <v>8.2146000000000008</v>
      </c>
      <c r="L1733">
        <v>0.72099999999999997</v>
      </c>
      <c r="M1733">
        <v>8.4566999999999997</v>
      </c>
    </row>
    <row r="1734" spans="3:13" x14ac:dyDescent="0.25">
      <c r="C1734" s="12">
        <v>42598</v>
      </c>
      <c r="D1734">
        <v>0.76949999999999996</v>
      </c>
      <c r="E1734">
        <v>1.2862</v>
      </c>
      <c r="F1734">
        <v>0.96179999999999999</v>
      </c>
      <c r="G1734">
        <v>6.5986000000000002</v>
      </c>
      <c r="H1734">
        <v>1.1278999999999999</v>
      </c>
      <c r="I1734">
        <v>1.3046</v>
      </c>
      <c r="J1734">
        <v>100.31</v>
      </c>
      <c r="K1734">
        <v>8.1957000000000004</v>
      </c>
      <c r="L1734">
        <v>0.72809999999999997</v>
      </c>
      <c r="M1734">
        <v>8.4154</v>
      </c>
    </row>
    <row r="1735" spans="3:13" x14ac:dyDescent="0.25">
      <c r="C1735" s="12">
        <v>42599</v>
      </c>
      <c r="D1735">
        <v>0.76549999999999996</v>
      </c>
      <c r="E1735">
        <v>1.2844</v>
      </c>
      <c r="F1735">
        <v>0.96209999999999996</v>
      </c>
      <c r="G1735">
        <v>6.5917000000000003</v>
      </c>
      <c r="H1735">
        <v>1.1289</v>
      </c>
      <c r="I1735">
        <v>1.3042</v>
      </c>
      <c r="J1735">
        <v>100.28</v>
      </c>
      <c r="K1735">
        <v>8.2035</v>
      </c>
      <c r="L1735">
        <v>0.72509999999999997</v>
      </c>
      <c r="M1735">
        <v>8.4246999999999996</v>
      </c>
    </row>
    <row r="1736" spans="3:13" x14ac:dyDescent="0.25">
      <c r="C1736" s="12">
        <v>42600</v>
      </c>
      <c r="D1736">
        <v>0.76870000000000005</v>
      </c>
      <c r="E1736">
        <v>1.2781</v>
      </c>
      <c r="F1736">
        <v>0.95430000000000004</v>
      </c>
      <c r="G1736">
        <v>6.5548000000000002</v>
      </c>
      <c r="H1736">
        <v>1.1354</v>
      </c>
      <c r="I1736">
        <v>1.3168</v>
      </c>
      <c r="J1736">
        <v>99.89</v>
      </c>
      <c r="K1736">
        <v>8.1514000000000006</v>
      </c>
      <c r="L1736">
        <v>0.7288</v>
      </c>
      <c r="M1736">
        <v>8.3457000000000008</v>
      </c>
    </row>
    <row r="1737" spans="3:13" x14ac:dyDescent="0.25">
      <c r="C1737" s="12">
        <v>42601</v>
      </c>
      <c r="D1737">
        <v>0.76270000000000004</v>
      </c>
      <c r="E1737">
        <v>1.2869999999999999</v>
      </c>
      <c r="F1737">
        <v>0.96109999999999995</v>
      </c>
      <c r="G1737">
        <v>6.5747</v>
      </c>
      <c r="H1737">
        <v>1.1326000000000001</v>
      </c>
      <c r="I1737">
        <v>1.3076000000000001</v>
      </c>
      <c r="J1737">
        <v>100.21</v>
      </c>
      <c r="K1737">
        <v>8.218</v>
      </c>
      <c r="L1737">
        <v>0.72699999999999998</v>
      </c>
      <c r="M1737">
        <v>8.3843999999999994</v>
      </c>
    </row>
    <row r="1738" spans="3:13" x14ac:dyDescent="0.25">
      <c r="C1738" s="12">
        <v>42604</v>
      </c>
      <c r="D1738">
        <v>0.76259999999999994</v>
      </c>
      <c r="E1738">
        <v>1.2947</v>
      </c>
      <c r="F1738">
        <v>0.96240000000000003</v>
      </c>
      <c r="G1738">
        <v>6.5744999999999996</v>
      </c>
      <c r="H1738">
        <v>1.1319999999999999</v>
      </c>
      <c r="I1738">
        <v>1.3137000000000001</v>
      </c>
      <c r="J1738">
        <v>100.33</v>
      </c>
      <c r="K1738">
        <v>8.2138000000000009</v>
      </c>
      <c r="L1738">
        <v>0.72689999999999999</v>
      </c>
      <c r="M1738">
        <v>8.3741000000000003</v>
      </c>
    </row>
    <row r="1739" spans="3:13" x14ac:dyDescent="0.25">
      <c r="C1739" s="12">
        <v>42605</v>
      </c>
      <c r="D1739">
        <v>0.76149999999999995</v>
      </c>
      <c r="E1739">
        <v>1.2914000000000001</v>
      </c>
      <c r="F1739">
        <v>0.96319999999999995</v>
      </c>
      <c r="G1739">
        <v>6.5837000000000003</v>
      </c>
      <c r="H1739">
        <v>1.1305000000000001</v>
      </c>
      <c r="I1739">
        <v>1.3198000000000001</v>
      </c>
      <c r="J1739">
        <v>100.24</v>
      </c>
      <c r="K1739">
        <v>8.2144999999999992</v>
      </c>
      <c r="L1739">
        <v>0.72909999999999997</v>
      </c>
      <c r="M1739">
        <v>8.3813999999999993</v>
      </c>
    </row>
    <row r="1740" spans="3:13" x14ac:dyDescent="0.25">
      <c r="C1740" s="12">
        <v>42606</v>
      </c>
      <c r="D1740">
        <v>0.76139999999999997</v>
      </c>
      <c r="E1740">
        <v>1.2927</v>
      </c>
      <c r="F1740">
        <v>0.96699999999999997</v>
      </c>
      <c r="G1740">
        <v>6.6082000000000001</v>
      </c>
      <c r="H1740">
        <v>1.1264000000000001</v>
      </c>
      <c r="I1740">
        <v>1.3231999999999999</v>
      </c>
      <c r="J1740">
        <v>100.45</v>
      </c>
      <c r="K1740">
        <v>8.2205999999999992</v>
      </c>
      <c r="L1740">
        <v>0.73109999999999997</v>
      </c>
      <c r="M1740">
        <v>8.3986000000000001</v>
      </c>
    </row>
    <row r="1741" spans="3:13" x14ac:dyDescent="0.25">
      <c r="C1741" s="12">
        <v>42607</v>
      </c>
      <c r="D1741">
        <v>0.76170000000000004</v>
      </c>
      <c r="E1741">
        <v>1.2922</v>
      </c>
      <c r="F1741">
        <v>0.9677</v>
      </c>
      <c r="G1741">
        <v>6.5975000000000001</v>
      </c>
      <c r="H1741">
        <v>1.1285000000000001</v>
      </c>
      <c r="I1741">
        <v>1.3192999999999999</v>
      </c>
      <c r="J1741">
        <v>100.53</v>
      </c>
      <c r="K1741">
        <v>8.2203999999999997</v>
      </c>
      <c r="L1741">
        <v>0.73009999999999997</v>
      </c>
      <c r="M1741">
        <v>8.4057999999999993</v>
      </c>
    </row>
    <row r="1742" spans="3:13" x14ac:dyDescent="0.25">
      <c r="C1742" s="12">
        <v>42608</v>
      </c>
      <c r="D1742">
        <v>0.75700000000000001</v>
      </c>
      <c r="E1742">
        <v>1.3004</v>
      </c>
      <c r="F1742">
        <v>0.97819999999999996</v>
      </c>
      <c r="G1742">
        <v>6.6498999999999997</v>
      </c>
      <c r="H1742">
        <v>1.1195999999999999</v>
      </c>
      <c r="I1742">
        <v>1.3137000000000001</v>
      </c>
      <c r="J1742">
        <v>101.83</v>
      </c>
      <c r="K1742">
        <v>8.2796000000000003</v>
      </c>
      <c r="L1742">
        <v>0.7238</v>
      </c>
      <c r="M1742">
        <v>8.4846000000000004</v>
      </c>
    </row>
    <row r="1743" spans="3:13" x14ac:dyDescent="0.25">
      <c r="C1743" s="12">
        <v>42611</v>
      </c>
      <c r="D1743">
        <v>0.75690000000000002</v>
      </c>
      <c r="E1743">
        <v>1.3010999999999999</v>
      </c>
      <c r="F1743">
        <v>0.97829999999999995</v>
      </c>
      <c r="G1743">
        <v>6.6535000000000002</v>
      </c>
      <c r="H1743">
        <v>1.1189</v>
      </c>
      <c r="I1743">
        <v>1.3105</v>
      </c>
      <c r="J1743">
        <v>101.92</v>
      </c>
      <c r="K1743">
        <v>8.2787000000000006</v>
      </c>
      <c r="L1743">
        <v>0.72519999999999996</v>
      </c>
      <c r="M1743">
        <v>8.4672999999999998</v>
      </c>
    </row>
    <row r="1744" spans="3:13" x14ac:dyDescent="0.25">
      <c r="C1744" s="12">
        <v>42612</v>
      </c>
      <c r="D1744">
        <v>0.751</v>
      </c>
      <c r="E1744">
        <v>1.3099000000000001</v>
      </c>
      <c r="F1744">
        <v>0.98380000000000001</v>
      </c>
      <c r="G1744">
        <v>6.6806000000000001</v>
      </c>
      <c r="H1744">
        <v>1.1143000000000001</v>
      </c>
      <c r="I1744">
        <v>1.3081</v>
      </c>
      <c r="J1744">
        <v>102.96</v>
      </c>
      <c r="K1744">
        <v>8.3450000000000006</v>
      </c>
      <c r="L1744">
        <v>0.72199999999999998</v>
      </c>
      <c r="M1744">
        <v>8.5403000000000002</v>
      </c>
    </row>
    <row r="1745" spans="3:13" x14ac:dyDescent="0.25">
      <c r="C1745" s="12">
        <v>42613</v>
      </c>
      <c r="D1745">
        <v>0.75190000000000001</v>
      </c>
      <c r="E1745">
        <v>1.3105</v>
      </c>
      <c r="F1745">
        <v>0.9839</v>
      </c>
      <c r="G1745">
        <v>6.6706000000000003</v>
      </c>
      <c r="H1745">
        <v>1.1157999999999999</v>
      </c>
      <c r="I1745">
        <v>1.3138000000000001</v>
      </c>
      <c r="J1745">
        <v>103.42</v>
      </c>
      <c r="K1745">
        <v>8.3255999999999997</v>
      </c>
      <c r="L1745">
        <v>0.72489999999999999</v>
      </c>
      <c r="M1745">
        <v>8.5602</v>
      </c>
    </row>
    <row r="1746" spans="3:13" x14ac:dyDescent="0.25">
      <c r="C1746" s="12">
        <v>42614</v>
      </c>
      <c r="D1746">
        <v>0.75519999999999998</v>
      </c>
      <c r="E1746">
        <v>1.3103</v>
      </c>
      <c r="F1746">
        <v>0.98009999999999997</v>
      </c>
      <c r="G1746">
        <v>6.6462000000000003</v>
      </c>
      <c r="H1746">
        <v>1.1196999999999999</v>
      </c>
      <c r="I1746">
        <v>1.3268</v>
      </c>
      <c r="J1746">
        <v>103.24</v>
      </c>
      <c r="K1746">
        <v>8.3354999999999997</v>
      </c>
      <c r="L1746">
        <v>0.72819999999999996</v>
      </c>
      <c r="M1746">
        <v>8.5540000000000003</v>
      </c>
    </row>
    <row r="1747" spans="3:13" x14ac:dyDescent="0.25">
      <c r="C1747" s="12">
        <v>42615</v>
      </c>
      <c r="D1747">
        <v>0.75719999999999998</v>
      </c>
      <c r="E1747">
        <v>1.2989999999999999</v>
      </c>
      <c r="F1747">
        <v>0.98109999999999997</v>
      </c>
      <c r="G1747">
        <v>6.6702000000000004</v>
      </c>
      <c r="H1747">
        <v>1.1154999999999999</v>
      </c>
      <c r="I1747">
        <v>1.3292999999999999</v>
      </c>
      <c r="J1747">
        <v>103.94</v>
      </c>
      <c r="K1747">
        <v>8.3271999999999995</v>
      </c>
      <c r="L1747">
        <v>0.72870000000000001</v>
      </c>
      <c r="M1747">
        <v>8.5989000000000004</v>
      </c>
    </row>
    <row r="1748" spans="3:13" x14ac:dyDescent="0.25">
      <c r="C1748" s="12">
        <v>42618</v>
      </c>
      <c r="D1748">
        <v>0.75819999999999999</v>
      </c>
      <c r="E1748">
        <v>1.2928999999999999</v>
      </c>
      <c r="F1748">
        <v>0.97989999999999999</v>
      </c>
      <c r="G1748">
        <v>6.6745000000000001</v>
      </c>
      <c r="H1748">
        <v>1.1147</v>
      </c>
      <c r="I1748">
        <v>1.3303</v>
      </c>
      <c r="J1748">
        <v>103.43</v>
      </c>
      <c r="K1748">
        <v>8.3062000000000005</v>
      </c>
      <c r="L1748">
        <v>0.73050000000000004</v>
      </c>
      <c r="M1748">
        <v>8.5686999999999998</v>
      </c>
    </row>
    <row r="1749" spans="3:13" x14ac:dyDescent="0.25">
      <c r="C1749" s="12">
        <v>42619</v>
      </c>
      <c r="D1749">
        <v>0.76880000000000004</v>
      </c>
      <c r="E1749">
        <v>1.2844</v>
      </c>
      <c r="F1749">
        <v>0.96960000000000002</v>
      </c>
      <c r="G1749">
        <v>6.6124999999999998</v>
      </c>
      <c r="H1749">
        <v>1.1254999999999999</v>
      </c>
      <c r="I1749">
        <v>1.3439000000000001</v>
      </c>
      <c r="J1749">
        <v>102.02</v>
      </c>
      <c r="K1749">
        <v>8.1698000000000004</v>
      </c>
      <c r="L1749">
        <v>0.74180000000000001</v>
      </c>
      <c r="M1749">
        <v>8.4719999999999995</v>
      </c>
    </row>
    <row r="1750" spans="3:13" x14ac:dyDescent="0.25">
      <c r="C1750" s="12">
        <v>42620</v>
      </c>
      <c r="D1750">
        <v>0.76729999999999998</v>
      </c>
      <c r="E1750">
        <v>1.2884</v>
      </c>
      <c r="F1750">
        <v>0.96989999999999998</v>
      </c>
      <c r="G1750">
        <v>6.6234000000000002</v>
      </c>
      <c r="H1750">
        <v>1.1238999999999999</v>
      </c>
      <c r="I1750">
        <v>1.3341000000000001</v>
      </c>
      <c r="J1750">
        <v>101.74</v>
      </c>
      <c r="K1750">
        <v>8.1829999999999998</v>
      </c>
      <c r="L1750">
        <v>0.745</v>
      </c>
      <c r="M1750">
        <v>8.4425000000000008</v>
      </c>
    </row>
    <row r="1751" spans="3:13" x14ac:dyDescent="0.25">
      <c r="C1751" s="12">
        <v>42621</v>
      </c>
      <c r="D1751">
        <v>0.76429999999999998</v>
      </c>
      <c r="E1751">
        <v>1.2937000000000001</v>
      </c>
      <c r="F1751">
        <v>0.97260000000000002</v>
      </c>
      <c r="G1751">
        <v>6.6096000000000004</v>
      </c>
      <c r="H1751">
        <v>1.1259999999999999</v>
      </c>
      <c r="I1751">
        <v>1.3294999999999999</v>
      </c>
      <c r="J1751">
        <v>102.49</v>
      </c>
      <c r="K1751">
        <v>8.1872000000000007</v>
      </c>
      <c r="L1751">
        <v>0.7399</v>
      </c>
      <c r="M1751">
        <v>8.4365000000000006</v>
      </c>
    </row>
    <row r="1752" spans="3:13" x14ac:dyDescent="0.25">
      <c r="C1752" s="12">
        <v>42622</v>
      </c>
      <c r="D1752">
        <v>0.754</v>
      </c>
      <c r="E1752">
        <v>1.3049999999999999</v>
      </c>
      <c r="F1752">
        <v>0.97540000000000004</v>
      </c>
      <c r="G1752">
        <v>6.6253000000000002</v>
      </c>
      <c r="H1752">
        <v>1.1233</v>
      </c>
      <c r="I1752">
        <v>1.3268</v>
      </c>
      <c r="J1752">
        <v>102.69</v>
      </c>
      <c r="K1752">
        <v>8.2515999999999998</v>
      </c>
      <c r="L1752">
        <v>0.73219999999999996</v>
      </c>
      <c r="M1752">
        <v>8.4917999999999996</v>
      </c>
    </row>
    <row r="1753" spans="3:13" x14ac:dyDescent="0.25">
      <c r="C1753" s="12">
        <v>42625</v>
      </c>
      <c r="D1753">
        <v>0.75660000000000005</v>
      </c>
      <c r="E1753">
        <v>1.3041</v>
      </c>
      <c r="F1753">
        <v>0.97189999999999999</v>
      </c>
      <c r="G1753">
        <v>6.6260000000000003</v>
      </c>
      <c r="H1753">
        <v>1.1234999999999999</v>
      </c>
      <c r="I1753">
        <v>1.3337000000000001</v>
      </c>
      <c r="J1753">
        <v>101.86</v>
      </c>
      <c r="K1753">
        <v>8.2352000000000007</v>
      </c>
      <c r="L1753">
        <v>0.73529999999999995</v>
      </c>
      <c r="M1753">
        <v>8.4799000000000007</v>
      </c>
    </row>
    <row r="1754" spans="3:13" x14ac:dyDescent="0.25">
      <c r="C1754" s="12">
        <v>42626</v>
      </c>
      <c r="D1754">
        <v>0.74639999999999995</v>
      </c>
      <c r="E1754">
        <v>1.3177000000000001</v>
      </c>
      <c r="F1754">
        <v>0.97660000000000002</v>
      </c>
      <c r="G1754">
        <v>6.6346999999999996</v>
      </c>
      <c r="H1754">
        <v>1.1220000000000001</v>
      </c>
      <c r="I1754">
        <v>1.3192999999999999</v>
      </c>
      <c r="J1754">
        <v>102.56</v>
      </c>
      <c r="K1754">
        <v>8.2777999999999992</v>
      </c>
      <c r="L1754">
        <v>0.72519999999999996</v>
      </c>
      <c r="M1754">
        <v>8.5266999999999999</v>
      </c>
    </row>
    <row r="1755" spans="3:13" x14ac:dyDescent="0.25">
      <c r="C1755" s="12">
        <v>42627</v>
      </c>
      <c r="D1755">
        <v>0.74690000000000001</v>
      </c>
      <c r="E1755">
        <v>1.3194999999999999</v>
      </c>
      <c r="F1755">
        <v>0.97340000000000004</v>
      </c>
      <c r="G1755">
        <v>6.6174999999999997</v>
      </c>
      <c r="H1755">
        <v>1.125</v>
      </c>
      <c r="I1755">
        <v>1.3233999999999999</v>
      </c>
      <c r="J1755">
        <v>102.42</v>
      </c>
      <c r="K1755">
        <v>8.2373999999999992</v>
      </c>
      <c r="L1755">
        <v>0.72829999999999995</v>
      </c>
      <c r="M1755">
        <v>8.4868000000000006</v>
      </c>
    </row>
    <row r="1756" spans="3:13" x14ac:dyDescent="0.25">
      <c r="C1756" s="12">
        <v>42628</v>
      </c>
      <c r="D1756">
        <v>0.75149999999999995</v>
      </c>
      <c r="E1756">
        <v>1.3160000000000001</v>
      </c>
      <c r="F1756">
        <v>0.97189999999999999</v>
      </c>
      <c r="G1756">
        <v>6.6226000000000003</v>
      </c>
      <c r="H1756">
        <v>1.1244000000000001</v>
      </c>
      <c r="I1756">
        <v>1.3236000000000001</v>
      </c>
      <c r="J1756">
        <v>102.12</v>
      </c>
      <c r="K1756">
        <v>8.2317</v>
      </c>
      <c r="L1756">
        <v>0.73129999999999995</v>
      </c>
      <c r="M1756">
        <v>8.4830000000000005</v>
      </c>
    </row>
    <row r="1757" spans="3:13" x14ac:dyDescent="0.25">
      <c r="C1757" s="12">
        <v>42629</v>
      </c>
      <c r="D1757">
        <v>0.74870000000000003</v>
      </c>
      <c r="E1757">
        <v>1.3214999999999999</v>
      </c>
      <c r="F1757">
        <v>0.98</v>
      </c>
      <c r="G1757">
        <v>6.6757999999999997</v>
      </c>
      <c r="H1757">
        <v>1.1162000000000001</v>
      </c>
      <c r="I1757">
        <v>1.3002</v>
      </c>
      <c r="J1757">
        <v>102.27</v>
      </c>
      <c r="K1757">
        <v>8.3138000000000005</v>
      </c>
      <c r="L1757">
        <v>0.72660000000000002</v>
      </c>
      <c r="M1757">
        <v>8.5648999999999997</v>
      </c>
    </row>
    <row r="1758" spans="3:13" x14ac:dyDescent="0.25">
      <c r="C1758" s="12">
        <v>42632</v>
      </c>
      <c r="D1758">
        <v>0.75339999999999996</v>
      </c>
      <c r="E1758">
        <v>1.3203</v>
      </c>
      <c r="F1758">
        <v>0.98019999999999996</v>
      </c>
      <c r="G1758">
        <v>6.6670999999999996</v>
      </c>
      <c r="H1758">
        <v>1.1174999999999999</v>
      </c>
      <c r="I1758">
        <v>1.3029999999999999</v>
      </c>
      <c r="J1758">
        <v>101.93</v>
      </c>
      <c r="K1758">
        <v>8.2888999999999999</v>
      </c>
      <c r="L1758">
        <v>0.72929999999999995</v>
      </c>
      <c r="M1758">
        <v>8.5652000000000008</v>
      </c>
    </row>
    <row r="1759" spans="3:13" x14ac:dyDescent="0.25">
      <c r="C1759" s="12">
        <v>42633</v>
      </c>
      <c r="D1759">
        <v>0.75560000000000005</v>
      </c>
      <c r="E1759">
        <v>1.319</v>
      </c>
      <c r="F1759">
        <v>0.97919999999999996</v>
      </c>
      <c r="G1759">
        <v>6.6856</v>
      </c>
      <c r="H1759">
        <v>1.1151</v>
      </c>
      <c r="I1759">
        <v>1.2988</v>
      </c>
      <c r="J1759">
        <v>101.7</v>
      </c>
      <c r="K1759">
        <v>8.3093000000000004</v>
      </c>
      <c r="L1759">
        <v>0.73150000000000004</v>
      </c>
      <c r="M1759">
        <v>8.5991999999999997</v>
      </c>
    </row>
    <row r="1760" spans="3:13" x14ac:dyDescent="0.25">
      <c r="C1760" s="12">
        <v>42634</v>
      </c>
      <c r="D1760">
        <v>0.76239999999999997</v>
      </c>
      <c r="E1760">
        <v>1.3101</v>
      </c>
      <c r="F1760">
        <v>0.97399999999999998</v>
      </c>
      <c r="G1760">
        <v>6.6622000000000003</v>
      </c>
      <c r="H1760">
        <v>1.119</v>
      </c>
      <c r="I1760">
        <v>1.3032999999999999</v>
      </c>
      <c r="J1760">
        <v>100.33</v>
      </c>
      <c r="K1760">
        <v>8.2621000000000002</v>
      </c>
      <c r="L1760">
        <v>0.73550000000000004</v>
      </c>
      <c r="M1760">
        <v>8.5573999999999995</v>
      </c>
    </row>
    <row r="1761" spans="3:13" x14ac:dyDescent="0.25">
      <c r="C1761" s="12">
        <v>42635</v>
      </c>
      <c r="D1761">
        <v>0.76429999999999998</v>
      </c>
      <c r="E1761">
        <v>1.3042</v>
      </c>
      <c r="F1761">
        <v>0.96889999999999998</v>
      </c>
      <c r="G1761">
        <v>6.6513999999999998</v>
      </c>
      <c r="H1761">
        <v>1.1207</v>
      </c>
      <c r="I1761">
        <v>1.3078000000000001</v>
      </c>
      <c r="J1761">
        <v>100.76</v>
      </c>
      <c r="K1761">
        <v>8.1341000000000001</v>
      </c>
      <c r="L1761">
        <v>0.73129999999999995</v>
      </c>
      <c r="M1761">
        <v>8.5459999999999994</v>
      </c>
    </row>
    <row r="1762" spans="3:13" x14ac:dyDescent="0.25">
      <c r="C1762" s="12">
        <v>42636</v>
      </c>
      <c r="D1762">
        <v>0.76239999999999997</v>
      </c>
      <c r="E1762">
        <v>1.3171999999999999</v>
      </c>
      <c r="F1762">
        <v>0.97089999999999999</v>
      </c>
      <c r="G1762">
        <v>6.6403999999999996</v>
      </c>
      <c r="H1762">
        <v>1.1226</v>
      </c>
      <c r="I1762">
        <v>1.2974000000000001</v>
      </c>
      <c r="J1762">
        <v>101.02</v>
      </c>
      <c r="K1762">
        <v>8.1130999999999993</v>
      </c>
      <c r="L1762">
        <v>0.72430000000000005</v>
      </c>
      <c r="M1762">
        <v>8.5419</v>
      </c>
    </row>
    <row r="1763" spans="3:13" x14ac:dyDescent="0.25">
      <c r="C1763" s="12">
        <v>42639</v>
      </c>
      <c r="D1763">
        <v>0.76359999999999995</v>
      </c>
      <c r="E1763">
        <v>1.3228</v>
      </c>
      <c r="F1763">
        <v>0.96919999999999995</v>
      </c>
      <c r="G1763">
        <v>6.6212</v>
      </c>
      <c r="H1763">
        <v>1.1254</v>
      </c>
      <c r="I1763">
        <v>1.2975000000000001</v>
      </c>
      <c r="J1763">
        <v>100.33</v>
      </c>
      <c r="K1763">
        <v>8.1092999999999993</v>
      </c>
      <c r="L1763">
        <v>0.72740000000000005</v>
      </c>
      <c r="M1763">
        <v>8.5313999999999997</v>
      </c>
    </row>
    <row r="1764" spans="3:13" x14ac:dyDescent="0.25">
      <c r="C1764" s="12">
        <v>42640</v>
      </c>
      <c r="D1764">
        <v>0.76670000000000005</v>
      </c>
      <c r="E1764">
        <v>1.3199000000000001</v>
      </c>
      <c r="F1764">
        <v>0.9708</v>
      </c>
      <c r="G1764">
        <v>6.6448999999999998</v>
      </c>
      <c r="H1764">
        <v>1.1216999999999999</v>
      </c>
      <c r="I1764">
        <v>1.3023</v>
      </c>
      <c r="J1764">
        <v>100.43</v>
      </c>
      <c r="K1764">
        <v>8.1133000000000006</v>
      </c>
      <c r="L1764">
        <v>0.73</v>
      </c>
      <c r="M1764">
        <v>8.5957000000000008</v>
      </c>
    </row>
    <row r="1765" spans="3:13" x14ac:dyDescent="0.25">
      <c r="C1765" s="12">
        <v>42641</v>
      </c>
      <c r="D1765">
        <v>0.76929999999999998</v>
      </c>
      <c r="E1765">
        <v>1.3079000000000001</v>
      </c>
      <c r="F1765">
        <v>0.97109999999999996</v>
      </c>
      <c r="G1765">
        <v>6.6444999999999999</v>
      </c>
      <c r="H1765">
        <v>1.1216999999999999</v>
      </c>
      <c r="I1765">
        <v>1.3019000000000001</v>
      </c>
      <c r="J1765">
        <v>100.69</v>
      </c>
      <c r="K1765">
        <v>8.0363000000000007</v>
      </c>
      <c r="L1765">
        <v>0.72840000000000005</v>
      </c>
      <c r="M1765">
        <v>8.5647000000000002</v>
      </c>
    </row>
    <row r="1766" spans="3:13" x14ac:dyDescent="0.25">
      <c r="C1766" s="12">
        <v>42642</v>
      </c>
      <c r="D1766">
        <v>0.76359999999999995</v>
      </c>
      <c r="E1766">
        <v>1.3145</v>
      </c>
      <c r="F1766">
        <v>0.96619999999999995</v>
      </c>
      <c r="G1766">
        <v>6.6407999999999996</v>
      </c>
      <c r="H1766">
        <v>1.1222000000000001</v>
      </c>
      <c r="I1766">
        <v>1.2968</v>
      </c>
      <c r="J1766">
        <v>101.03</v>
      </c>
      <c r="K1766">
        <v>8.0501000000000005</v>
      </c>
      <c r="L1766">
        <v>0.72540000000000004</v>
      </c>
      <c r="M1766">
        <v>8.5752000000000006</v>
      </c>
    </row>
    <row r="1767" spans="3:13" x14ac:dyDescent="0.25">
      <c r="C1767" s="12">
        <v>42643</v>
      </c>
      <c r="D1767">
        <v>0.76590000000000003</v>
      </c>
      <c r="E1767">
        <v>1.3127</v>
      </c>
      <c r="F1767">
        <v>0.97160000000000002</v>
      </c>
      <c r="G1767">
        <v>6.6261000000000001</v>
      </c>
      <c r="H1767">
        <v>1.1240000000000001</v>
      </c>
      <c r="I1767">
        <v>1.2977000000000001</v>
      </c>
      <c r="J1767">
        <v>101.33</v>
      </c>
      <c r="K1767">
        <v>7.9842000000000004</v>
      </c>
      <c r="L1767">
        <v>0.72860000000000003</v>
      </c>
      <c r="M1767">
        <v>8.5731999999999999</v>
      </c>
    </row>
    <row r="1768" spans="3:13" x14ac:dyDescent="0.25">
      <c r="C1768" s="12">
        <v>42646</v>
      </c>
      <c r="D1768">
        <v>0.76739999999999997</v>
      </c>
      <c r="E1768">
        <v>1.3120000000000001</v>
      </c>
      <c r="F1768">
        <v>0.97360000000000002</v>
      </c>
      <c r="G1768">
        <v>6.6393000000000004</v>
      </c>
      <c r="H1768">
        <v>1.1212</v>
      </c>
      <c r="I1768">
        <v>1.2842</v>
      </c>
      <c r="J1768">
        <v>101.65</v>
      </c>
      <c r="K1768">
        <v>7.9932999999999996</v>
      </c>
      <c r="L1768">
        <v>0.72740000000000005</v>
      </c>
      <c r="M1768">
        <v>8.5786999999999995</v>
      </c>
    </row>
    <row r="1769" spans="3:13" x14ac:dyDescent="0.25">
      <c r="C1769" s="12">
        <v>42647</v>
      </c>
      <c r="D1769">
        <v>0.76200000000000001</v>
      </c>
      <c r="E1769">
        <v>1.3191999999999999</v>
      </c>
      <c r="F1769">
        <v>0.97899999999999998</v>
      </c>
      <c r="G1769">
        <v>6.6422999999999996</v>
      </c>
      <c r="H1769">
        <v>1.1205000000000001</v>
      </c>
      <c r="I1769">
        <v>1.2727999999999999</v>
      </c>
      <c r="J1769">
        <v>102.89</v>
      </c>
      <c r="K1769">
        <v>8.0077999999999996</v>
      </c>
      <c r="L1769">
        <v>0.72099999999999997</v>
      </c>
      <c r="M1769">
        <v>8.6008999999999993</v>
      </c>
    </row>
    <row r="1770" spans="3:13" x14ac:dyDescent="0.25">
      <c r="C1770" s="12">
        <v>42648</v>
      </c>
      <c r="D1770">
        <v>0.76219999999999999</v>
      </c>
      <c r="E1770">
        <v>1.3176000000000001</v>
      </c>
      <c r="F1770">
        <v>0.97419999999999995</v>
      </c>
      <c r="G1770">
        <v>6.6422999999999996</v>
      </c>
      <c r="H1770">
        <v>1.1205000000000001</v>
      </c>
      <c r="I1770">
        <v>1.2747999999999999</v>
      </c>
      <c r="J1770">
        <v>103.5</v>
      </c>
      <c r="K1770">
        <v>8.0205000000000002</v>
      </c>
      <c r="L1770">
        <v>0.71730000000000005</v>
      </c>
      <c r="M1770">
        <v>8.5906000000000002</v>
      </c>
    </row>
    <row r="1771" spans="3:13" x14ac:dyDescent="0.25">
      <c r="C1771" s="12">
        <v>42649</v>
      </c>
      <c r="D1771">
        <v>0.75860000000000005</v>
      </c>
      <c r="E1771">
        <v>1.3217000000000001</v>
      </c>
      <c r="F1771">
        <v>0.98080000000000001</v>
      </c>
      <c r="G1771">
        <v>6.6733000000000002</v>
      </c>
      <c r="H1771">
        <v>1.1151</v>
      </c>
      <c r="I1771">
        <v>1.2615000000000001</v>
      </c>
      <c r="J1771">
        <v>103.94</v>
      </c>
      <c r="K1771">
        <v>8.0594999999999999</v>
      </c>
      <c r="L1771">
        <v>0.71650000000000003</v>
      </c>
      <c r="M1771">
        <v>8.6237999999999992</v>
      </c>
    </row>
    <row r="1772" spans="3:13" x14ac:dyDescent="0.25">
      <c r="C1772" s="12">
        <v>42650</v>
      </c>
      <c r="D1772">
        <v>0.75849999999999995</v>
      </c>
      <c r="E1772">
        <v>1.3299000000000001</v>
      </c>
      <c r="F1772">
        <v>0.97740000000000005</v>
      </c>
      <c r="G1772">
        <v>6.6425999999999998</v>
      </c>
      <c r="H1772">
        <v>1.1202000000000001</v>
      </c>
      <c r="I1772">
        <v>1.2435</v>
      </c>
      <c r="J1772">
        <v>102.97</v>
      </c>
      <c r="K1772">
        <v>8.0411000000000001</v>
      </c>
      <c r="L1772">
        <v>0.71640000000000004</v>
      </c>
      <c r="M1772">
        <v>8.6295000000000002</v>
      </c>
    </row>
    <row r="1773" spans="3:13" x14ac:dyDescent="0.25">
      <c r="C1773" s="12">
        <v>42653</v>
      </c>
      <c r="D1773">
        <v>0.76070000000000004</v>
      </c>
      <c r="E1773">
        <v>1.3174999999999999</v>
      </c>
      <c r="F1773">
        <v>0.98250000000000004</v>
      </c>
      <c r="G1773">
        <v>6.6805000000000003</v>
      </c>
      <c r="H1773">
        <v>1.1137999999999999</v>
      </c>
      <c r="I1773">
        <v>1.2362</v>
      </c>
      <c r="J1773">
        <v>103.61</v>
      </c>
      <c r="K1773">
        <v>8.0850000000000009</v>
      </c>
      <c r="L1773">
        <v>0.7137</v>
      </c>
      <c r="M1773">
        <v>8.6530000000000005</v>
      </c>
    </row>
    <row r="1774" spans="3:13" x14ac:dyDescent="0.25">
      <c r="C1774" s="12">
        <v>42654</v>
      </c>
      <c r="D1774">
        <v>0.75390000000000001</v>
      </c>
      <c r="E1774">
        <v>1.3265</v>
      </c>
      <c r="F1774">
        <v>0.98870000000000002</v>
      </c>
      <c r="G1774">
        <v>6.7304000000000004</v>
      </c>
      <c r="H1774">
        <v>1.1053999999999999</v>
      </c>
      <c r="I1774">
        <v>1.2122999999999999</v>
      </c>
      <c r="J1774">
        <v>103.51</v>
      </c>
      <c r="K1774">
        <v>8.1821000000000002</v>
      </c>
      <c r="L1774">
        <v>0.7056</v>
      </c>
      <c r="M1774">
        <v>8.8195999999999994</v>
      </c>
    </row>
    <row r="1775" spans="3:13" x14ac:dyDescent="0.25">
      <c r="C1775" s="12">
        <v>42655</v>
      </c>
      <c r="D1775">
        <v>0.75619999999999998</v>
      </c>
      <c r="E1775">
        <v>1.3275999999999999</v>
      </c>
      <c r="F1775">
        <v>0.99070000000000003</v>
      </c>
      <c r="G1775">
        <v>6.7584</v>
      </c>
      <c r="H1775">
        <v>1.1007</v>
      </c>
      <c r="I1775">
        <v>1.2208000000000001</v>
      </c>
      <c r="J1775">
        <v>104.21</v>
      </c>
      <c r="K1775">
        <v>8.2194000000000003</v>
      </c>
      <c r="L1775">
        <v>0.70620000000000005</v>
      </c>
      <c r="M1775">
        <v>8.8486999999999991</v>
      </c>
    </row>
    <row r="1776" spans="3:13" x14ac:dyDescent="0.25">
      <c r="C1776" s="12">
        <v>42656</v>
      </c>
      <c r="D1776">
        <v>0.75690000000000002</v>
      </c>
      <c r="E1776">
        <v>1.3192999999999999</v>
      </c>
      <c r="F1776">
        <v>0.98619999999999997</v>
      </c>
      <c r="G1776">
        <v>6.7287999999999997</v>
      </c>
      <c r="H1776">
        <v>1.1053999999999999</v>
      </c>
      <c r="I1776">
        <v>1.2254</v>
      </c>
      <c r="J1776">
        <v>103.7</v>
      </c>
      <c r="K1776">
        <v>8.1597000000000008</v>
      </c>
      <c r="L1776">
        <v>0.70960000000000001</v>
      </c>
      <c r="M1776">
        <v>8.7924000000000007</v>
      </c>
    </row>
    <row r="1777" spans="3:13" x14ac:dyDescent="0.25">
      <c r="C1777" s="12">
        <v>42657</v>
      </c>
      <c r="D1777">
        <v>0.76170000000000004</v>
      </c>
      <c r="E1777">
        <v>1.3140000000000001</v>
      </c>
      <c r="F1777">
        <v>0.99029999999999996</v>
      </c>
      <c r="G1777">
        <v>6.7820999999999998</v>
      </c>
      <c r="H1777">
        <v>1.0972</v>
      </c>
      <c r="I1777">
        <v>1.2186999999999999</v>
      </c>
      <c r="J1777">
        <v>104.17</v>
      </c>
      <c r="K1777">
        <v>8.2205999999999992</v>
      </c>
      <c r="L1777">
        <v>0.70899999999999996</v>
      </c>
      <c r="M1777">
        <v>8.8393999999999995</v>
      </c>
    </row>
    <row r="1778" spans="3:13" x14ac:dyDescent="0.25">
      <c r="C1778" s="12">
        <v>42660</v>
      </c>
      <c r="D1778">
        <v>0.76280000000000003</v>
      </c>
      <c r="E1778">
        <v>1.3127</v>
      </c>
      <c r="F1778">
        <v>0.98899999999999999</v>
      </c>
      <c r="G1778">
        <v>6.7625999999999999</v>
      </c>
      <c r="H1778">
        <v>1.1000000000000001</v>
      </c>
      <c r="I1778">
        <v>1.2182999999999999</v>
      </c>
      <c r="J1778">
        <v>103.89</v>
      </c>
      <c r="K1778">
        <v>8.1806000000000001</v>
      </c>
      <c r="L1778">
        <v>0.71350000000000002</v>
      </c>
      <c r="M1778">
        <v>8.8139000000000003</v>
      </c>
    </row>
    <row r="1779" spans="3:13" x14ac:dyDescent="0.25">
      <c r="C1779" s="12">
        <v>42661</v>
      </c>
      <c r="D1779">
        <v>0.76659999999999995</v>
      </c>
      <c r="E1779">
        <v>1.3109</v>
      </c>
      <c r="F1779">
        <v>0.9899</v>
      </c>
      <c r="G1779">
        <v>6.7765000000000004</v>
      </c>
      <c r="H1779">
        <v>1.0981000000000001</v>
      </c>
      <c r="I1779">
        <v>1.2299</v>
      </c>
      <c r="J1779">
        <v>103.87</v>
      </c>
      <c r="K1779">
        <v>8.1522000000000006</v>
      </c>
      <c r="L1779">
        <v>0.71899999999999997</v>
      </c>
      <c r="M1779">
        <v>8.8272999999999993</v>
      </c>
    </row>
    <row r="1780" spans="3:13" x14ac:dyDescent="0.25">
      <c r="C1780" s="12">
        <v>42662</v>
      </c>
      <c r="D1780">
        <v>0.7722</v>
      </c>
      <c r="E1780">
        <v>1.3113999999999999</v>
      </c>
      <c r="F1780">
        <v>0.9889</v>
      </c>
      <c r="G1780">
        <v>6.7812999999999999</v>
      </c>
      <c r="H1780">
        <v>1.0956999999999999</v>
      </c>
      <c r="I1780">
        <v>1.2284999999999999</v>
      </c>
      <c r="J1780">
        <v>103.44</v>
      </c>
      <c r="K1780">
        <v>8.1562000000000001</v>
      </c>
      <c r="L1780">
        <v>0.72309999999999997</v>
      </c>
      <c r="M1780">
        <v>8.8351000000000006</v>
      </c>
    </row>
    <row r="1781" spans="3:13" x14ac:dyDescent="0.25">
      <c r="C1781" s="12">
        <v>42663</v>
      </c>
      <c r="D1781">
        <v>0.76270000000000004</v>
      </c>
      <c r="E1781">
        <v>1.323</v>
      </c>
      <c r="F1781">
        <v>0.99270000000000003</v>
      </c>
      <c r="G1781">
        <v>6.8072999999999997</v>
      </c>
      <c r="H1781">
        <v>1.0929</v>
      </c>
      <c r="I1781">
        <v>1.2254</v>
      </c>
      <c r="J1781">
        <v>103.95</v>
      </c>
      <c r="K1781">
        <v>8.1854999999999993</v>
      </c>
      <c r="L1781">
        <v>0.71930000000000005</v>
      </c>
      <c r="M1781">
        <v>8.8726000000000003</v>
      </c>
    </row>
    <row r="1782" spans="3:13" x14ac:dyDescent="0.25">
      <c r="C1782" s="12">
        <v>42664</v>
      </c>
      <c r="D1782">
        <v>0.76080000000000003</v>
      </c>
      <c r="E1782">
        <v>1.3334999999999999</v>
      </c>
      <c r="F1782">
        <v>0.99360000000000004</v>
      </c>
      <c r="G1782">
        <v>6.8346999999999998</v>
      </c>
      <c r="H1782">
        <v>1.0884</v>
      </c>
      <c r="I1782">
        <v>1.2231000000000001</v>
      </c>
      <c r="J1782">
        <v>103.84</v>
      </c>
      <c r="K1782">
        <v>8.2492000000000001</v>
      </c>
      <c r="L1782">
        <v>0.71599999999999997</v>
      </c>
      <c r="M1782">
        <v>8.9182000000000006</v>
      </c>
    </row>
    <row r="1783" spans="3:13" x14ac:dyDescent="0.25">
      <c r="C1783" s="12">
        <v>42667</v>
      </c>
      <c r="D1783">
        <v>0.7611</v>
      </c>
      <c r="E1783">
        <v>1.3286</v>
      </c>
      <c r="F1783">
        <v>0.99350000000000005</v>
      </c>
      <c r="G1783">
        <v>6.8362999999999996</v>
      </c>
      <c r="H1783">
        <v>1.0881000000000001</v>
      </c>
      <c r="I1783">
        <v>1.2238</v>
      </c>
      <c r="J1783">
        <v>104.18</v>
      </c>
      <c r="K1783">
        <v>8.2548999999999992</v>
      </c>
      <c r="L1783">
        <v>0.71379999999999999</v>
      </c>
      <c r="M1783">
        <v>8.9095999999999993</v>
      </c>
    </row>
    <row r="1784" spans="3:13" x14ac:dyDescent="0.25">
      <c r="C1784" s="12">
        <v>42668</v>
      </c>
      <c r="D1784">
        <v>0.76459999999999995</v>
      </c>
      <c r="E1784">
        <v>1.3351</v>
      </c>
      <c r="F1784">
        <v>0.99450000000000005</v>
      </c>
      <c r="G1784">
        <v>6.8305999999999996</v>
      </c>
      <c r="H1784">
        <v>1.0889</v>
      </c>
      <c r="I1784">
        <v>1.2190000000000001</v>
      </c>
      <c r="J1784">
        <v>104.23</v>
      </c>
      <c r="K1784">
        <v>8.2827999999999999</v>
      </c>
      <c r="L1784">
        <v>0.71630000000000005</v>
      </c>
      <c r="M1784">
        <v>8.9212000000000007</v>
      </c>
    </row>
    <row r="1785" spans="3:13" x14ac:dyDescent="0.25">
      <c r="C1785" s="12">
        <v>42669</v>
      </c>
      <c r="D1785">
        <v>0.7651</v>
      </c>
      <c r="E1785">
        <v>1.3381000000000001</v>
      </c>
      <c r="F1785">
        <v>0.99350000000000005</v>
      </c>
      <c r="G1785">
        <v>6.8194999999999997</v>
      </c>
      <c r="H1785">
        <v>1.0908</v>
      </c>
      <c r="I1785">
        <v>1.2246999999999999</v>
      </c>
      <c r="J1785">
        <v>104.47</v>
      </c>
      <c r="K1785">
        <v>8.2768999999999995</v>
      </c>
      <c r="L1785">
        <v>0.71540000000000004</v>
      </c>
      <c r="M1785">
        <v>8.9108000000000001</v>
      </c>
    </row>
    <row r="1786" spans="3:13" x14ac:dyDescent="0.25">
      <c r="C1786" s="12">
        <v>42670</v>
      </c>
      <c r="D1786">
        <v>0.75880000000000003</v>
      </c>
      <c r="E1786">
        <v>1.3386</v>
      </c>
      <c r="F1786">
        <v>0.99360000000000004</v>
      </c>
      <c r="G1786">
        <v>6.8259999999999996</v>
      </c>
      <c r="H1786">
        <v>1.0911</v>
      </c>
      <c r="I1786">
        <v>1.2162999999999999</v>
      </c>
      <c r="J1786">
        <v>105.29</v>
      </c>
      <c r="K1786">
        <v>8.2659000000000002</v>
      </c>
      <c r="L1786">
        <v>0.71209999999999996</v>
      </c>
      <c r="M1786">
        <v>9.0787999999999993</v>
      </c>
    </row>
    <row r="1787" spans="3:13" x14ac:dyDescent="0.25">
      <c r="C1787" s="12">
        <v>42671</v>
      </c>
      <c r="D1787">
        <v>0.75990000000000002</v>
      </c>
      <c r="E1787">
        <v>1.3396999999999999</v>
      </c>
      <c r="F1787">
        <v>0.98839999999999995</v>
      </c>
      <c r="G1787">
        <v>6.7718999999999996</v>
      </c>
      <c r="H1787">
        <v>1.0984</v>
      </c>
      <c r="I1787">
        <v>1.2191000000000001</v>
      </c>
      <c r="J1787">
        <v>104.73</v>
      </c>
      <c r="K1787">
        <v>8.2654999999999994</v>
      </c>
      <c r="L1787">
        <v>0.71609999999999996</v>
      </c>
      <c r="M1787">
        <v>9.0127000000000006</v>
      </c>
    </row>
    <row r="1788" spans="3:13" x14ac:dyDescent="0.25">
      <c r="C1788" s="12">
        <v>42674</v>
      </c>
      <c r="D1788">
        <v>0.76100000000000001</v>
      </c>
      <c r="E1788">
        <v>1.3409</v>
      </c>
      <c r="F1788">
        <v>0.98899999999999999</v>
      </c>
      <c r="G1788">
        <v>6.7736999999999998</v>
      </c>
      <c r="H1788">
        <v>1.0981000000000001</v>
      </c>
      <c r="I1788">
        <v>1.2243999999999999</v>
      </c>
      <c r="J1788">
        <v>104.82</v>
      </c>
      <c r="K1788">
        <v>8.2603000000000009</v>
      </c>
      <c r="L1788">
        <v>0.71509999999999996</v>
      </c>
      <c r="M1788">
        <v>9.0327999999999999</v>
      </c>
    </row>
    <row r="1789" spans="3:13" x14ac:dyDescent="0.25">
      <c r="C1789" s="12">
        <v>42675</v>
      </c>
      <c r="D1789">
        <v>0.76519999999999999</v>
      </c>
      <c r="E1789">
        <v>1.339</v>
      </c>
      <c r="F1789">
        <v>0.97540000000000004</v>
      </c>
      <c r="G1789">
        <v>6.7293000000000003</v>
      </c>
      <c r="H1789">
        <v>1.1054999999999999</v>
      </c>
      <c r="I1789">
        <v>1.2242999999999999</v>
      </c>
      <c r="J1789">
        <v>104.15</v>
      </c>
      <c r="K1789">
        <v>8.2157999999999998</v>
      </c>
      <c r="L1789">
        <v>0.71840000000000004</v>
      </c>
      <c r="M1789">
        <v>8.9620999999999995</v>
      </c>
    </row>
    <row r="1790" spans="3:13" x14ac:dyDescent="0.25">
      <c r="C1790" s="12">
        <v>42676</v>
      </c>
      <c r="D1790">
        <v>0.76600000000000001</v>
      </c>
      <c r="E1790">
        <v>1.3392999999999999</v>
      </c>
      <c r="F1790">
        <v>0.97330000000000005</v>
      </c>
      <c r="G1790">
        <v>6.7051999999999996</v>
      </c>
      <c r="H1790">
        <v>1.1096999999999999</v>
      </c>
      <c r="I1790">
        <v>1.2303999999999999</v>
      </c>
      <c r="J1790">
        <v>103.31</v>
      </c>
      <c r="K1790">
        <v>8.1881000000000004</v>
      </c>
      <c r="L1790">
        <v>0.7288</v>
      </c>
      <c r="M1790">
        <v>8.9216999999999995</v>
      </c>
    </row>
    <row r="1791" spans="3:13" x14ac:dyDescent="0.25">
      <c r="C1791" s="12">
        <v>42677</v>
      </c>
      <c r="D1791">
        <v>0.76829999999999998</v>
      </c>
      <c r="E1791">
        <v>1.3396999999999999</v>
      </c>
      <c r="F1791">
        <v>0.97399999999999998</v>
      </c>
      <c r="G1791">
        <v>6.6993</v>
      </c>
      <c r="H1791">
        <v>1.1105</v>
      </c>
      <c r="I1791">
        <v>1.2461</v>
      </c>
      <c r="J1791">
        <v>102.98</v>
      </c>
      <c r="K1791">
        <v>8.1864000000000008</v>
      </c>
      <c r="L1791">
        <v>0.73380000000000001</v>
      </c>
      <c r="M1791">
        <v>8.9687000000000001</v>
      </c>
    </row>
    <row r="1792" spans="3:13" x14ac:dyDescent="0.25">
      <c r="C1792" s="12">
        <v>42678</v>
      </c>
      <c r="D1792">
        <v>0.76749999999999996</v>
      </c>
      <c r="E1792">
        <v>1.3404</v>
      </c>
      <c r="F1792">
        <v>0.96840000000000004</v>
      </c>
      <c r="G1792">
        <v>6.6779000000000002</v>
      </c>
      <c r="H1792">
        <v>1.1143000000000001</v>
      </c>
      <c r="I1792">
        <v>1.2518</v>
      </c>
      <c r="J1792">
        <v>103.11</v>
      </c>
      <c r="K1792">
        <v>8.1590000000000007</v>
      </c>
      <c r="L1792">
        <v>0.73260000000000003</v>
      </c>
      <c r="M1792">
        <v>8.9471000000000007</v>
      </c>
    </row>
    <row r="1793" spans="3:13" x14ac:dyDescent="0.25">
      <c r="C1793" s="12">
        <v>42681</v>
      </c>
      <c r="D1793">
        <v>0.77280000000000004</v>
      </c>
      <c r="E1793">
        <v>1.3364</v>
      </c>
      <c r="F1793">
        <v>0.97430000000000005</v>
      </c>
      <c r="G1793">
        <v>6.74</v>
      </c>
      <c r="H1793">
        <v>1.1041000000000001</v>
      </c>
      <c r="I1793">
        <v>1.2397</v>
      </c>
      <c r="J1793">
        <v>104.47</v>
      </c>
      <c r="K1793">
        <v>8.2347999999999999</v>
      </c>
      <c r="L1793">
        <v>0.73440000000000005</v>
      </c>
      <c r="M1793">
        <v>9.0238999999999994</v>
      </c>
    </row>
    <row r="1794" spans="3:13" x14ac:dyDescent="0.25">
      <c r="C1794" s="12">
        <v>42682</v>
      </c>
      <c r="D1794">
        <v>0.7762</v>
      </c>
      <c r="E1794">
        <v>1.3288</v>
      </c>
      <c r="F1794">
        <v>0.97789999999999999</v>
      </c>
      <c r="G1794">
        <v>6.7493999999999996</v>
      </c>
      <c r="H1794">
        <v>1.1027</v>
      </c>
      <c r="I1794">
        <v>1.238</v>
      </c>
      <c r="J1794">
        <v>105.18</v>
      </c>
      <c r="K1794">
        <v>8.2295999999999996</v>
      </c>
      <c r="L1794">
        <v>0.73860000000000003</v>
      </c>
      <c r="M1794">
        <v>8.9923000000000002</v>
      </c>
    </row>
    <row r="1795" spans="3:13" x14ac:dyDescent="0.25">
      <c r="C1795" s="12">
        <v>42683</v>
      </c>
      <c r="D1795">
        <v>0.76349999999999996</v>
      </c>
      <c r="E1795">
        <v>1.3423</v>
      </c>
      <c r="F1795">
        <v>0.98450000000000004</v>
      </c>
      <c r="G1795">
        <v>6.8224999999999998</v>
      </c>
      <c r="H1795">
        <v>1.091</v>
      </c>
      <c r="I1795">
        <v>1.2405999999999999</v>
      </c>
      <c r="J1795">
        <v>105.67</v>
      </c>
      <c r="K1795">
        <v>8.3434000000000008</v>
      </c>
      <c r="L1795">
        <v>0.72799999999999998</v>
      </c>
      <c r="M1795">
        <v>9.0624000000000002</v>
      </c>
    </row>
    <row r="1796" spans="3:13" x14ac:dyDescent="0.25">
      <c r="C1796" s="12">
        <v>42684</v>
      </c>
      <c r="D1796">
        <v>0.76129999999999998</v>
      </c>
      <c r="E1796">
        <v>1.347</v>
      </c>
      <c r="F1796">
        <v>0.98680000000000001</v>
      </c>
      <c r="G1796">
        <v>6.8315999999999999</v>
      </c>
      <c r="H1796">
        <v>1.0892999999999999</v>
      </c>
      <c r="I1796">
        <v>1.2554000000000001</v>
      </c>
      <c r="J1796">
        <v>106.83</v>
      </c>
      <c r="K1796">
        <v>8.3638999999999992</v>
      </c>
      <c r="L1796">
        <v>0.72140000000000004</v>
      </c>
      <c r="M1796">
        <v>9.0412999999999997</v>
      </c>
    </row>
    <row r="1797" spans="3:13" x14ac:dyDescent="0.25">
      <c r="C1797" s="12">
        <v>42685</v>
      </c>
      <c r="D1797">
        <v>0.75480000000000003</v>
      </c>
      <c r="E1797">
        <v>1.3537999999999999</v>
      </c>
      <c r="F1797">
        <v>0.9879</v>
      </c>
      <c r="G1797">
        <v>6.8555000000000001</v>
      </c>
      <c r="H1797">
        <v>1.0855999999999999</v>
      </c>
      <c r="I1797">
        <v>1.2593000000000001</v>
      </c>
      <c r="J1797">
        <v>106.66</v>
      </c>
      <c r="K1797">
        <v>8.3886000000000003</v>
      </c>
      <c r="L1797">
        <v>0.71150000000000002</v>
      </c>
      <c r="M1797">
        <v>9.0958000000000006</v>
      </c>
    </row>
    <row r="1798" spans="3:13" x14ac:dyDescent="0.25">
      <c r="C1798" s="12">
        <v>42688</v>
      </c>
      <c r="D1798">
        <v>0.75549999999999995</v>
      </c>
      <c r="E1798">
        <v>1.3557999999999999</v>
      </c>
      <c r="F1798">
        <v>0.998</v>
      </c>
      <c r="G1798">
        <v>6.9326999999999996</v>
      </c>
      <c r="H1798">
        <v>1.0737000000000001</v>
      </c>
      <c r="I1798">
        <v>1.2490000000000001</v>
      </c>
      <c r="J1798">
        <v>108.41</v>
      </c>
      <c r="K1798">
        <v>8.4740000000000002</v>
      </c>
      <c r="L1798">
        <v>0.71179999999999999</v>
      </c>
      <c r="M1798">
        <v>9.1549999999999994</v>
      </c>
    </row>
    <row r="1799" spans="3:13" x14ac:dyDescent="0.25">
      <c r="C1799" s="12">
        <v>42689</v>
      </c>
      <c r="D1799">
        <v>0.75600000000000001</v>
      </c>
      <c r="E1799">
        <v>1.3448</v>
      </c>
      <c r="F1799">
        <v>1.0018</v>
      </c>
      <c r="G1799">
        <v>6.9409999999999998</v>
      </c>
      <c r="H1799">
        <v>1.0723</v>
      </c>
      <c r="I1799">
        <v>1.2456</v>
      </c>
      <c r="J1799">
        <v>109.18</v>
      </c>
      <c r="K1799">
        <v>8.4324999999999992</v>
      </c>
      <c r="L1799">
        <v>0.71020000000000005</v>
      </c>
      <c r="M1799">
        <v>9.1876999999999995</v>
      </c>
    </row>
    <row r="1800" spans="3:13" x14ac:dyDescent="0.25">
      <c r="C1800" s="12">
        <v>42690</v>
      </c>
      <c r="D1800">
        <v>0.748</v>
      </c>
      <c r="E1800">
        <v>1.3446</v>
      </c>
      <c r="F1800">
        <v>1.0019</v>
      </c>
      <c r="G1800">
        <v>6.9619</v>
      </c>
      <c r="H1800">
        <v>1.0690999999999999</v>
      </c>
      <c r="I1800">
        <v>1.2443</v>
      </c>
      <c r="J1800">
        <v>109.08</v>
      </c>
      <c r="K1800">
        <v>8.4763999999999999</v>
      </c>
      <c r="L1800">
        <v>0.70699999999999996</v>
      </c>
      <c r="M1800">
        <v>9.1974999999999998</v>
      </c>
    </row>
    <row r="1801" spans="3:13" x14ac:dyDescent="0.25">
      <c r="C1801" s="12">
        <v>42691</v>
      </c>
      <c r="D1801">
        <v>0.74060000000000004</v>
      </c>
      <c r="E1801">
        <v>1.3524</v>
      </c>
      <c r="F1801">
        <v>1.0071000000000001</v>
      </c>
      <c r="G1801">
        <v>7.0011999999999999</v>
      </c>
      <c r="H1801">
        <v>1.0626</v>
      </c>
      <c r="I1801">
        <v>1.2422</v>
      </c>
      <c r="J1801">
        <v>110.12</v>
      </c>
      <c r="K1801">
        <v>8.5432000000000006</v>
      </c>
      <c r="L1801">
        <v>0.7026</v>
      </c>
      <c r="M1801">
        <v>9.2454999999999998</v>
      </c>
    </row>
    <row r="1802" spans="3:13" x14ac:dyDescent="0.25">
      <c r="C1802" s="12">
        <v>42692</v>
      </c>
      <c r="D1802">
        <v>0.73350000000000004</v>
      </c>
      <c r="E1802">
        <v>1.3507</v>
      </c>
      <c r="F1802">
        <v>1.0101</v>
      </c>
      <c r="G1802">
        <v>7.0259</v>
      </c>
      <c r="H1802">
        <v>1.0588</v>
      </c>
      <c r="I1802">
        <v>1.2352000000000001</v>
      </c>
      <c r="J1802">
        <v>110.9</v>
      </c>
      <c r="K1802">
        <v>8.5969999999999995</v>
      </c>
      <c r="L1802">
        <v>0.70140000000000002</v>
      </c>
      <c r="M1802">
        <v>9.2925000000000004</v>
      </c>
    </row>
    <row r="1803" spans="3:13" x14ac:dyDescent="0.25">
      <c r="C1803" s="12">
        <v>42695</v>
      </c>
      <c r="D1803">
        <v>0.7369</v>
      </c>
      <c r="E1803">
        <v>1.3418000000000001</v>
      </c>
      <c r="F1803">
        <v>1.0086999999999999</v>
      </c>
      <c r="G1803">
        <v>7.0004</v>
      </c>
      <c r="H1803">
        <v>1.0629</v>
      </c>
      <c r="I1803">
        <v>1.2492000000000001</v>
      </c>
      <c r="J1803">
        <v>110.84</v>
      </c>
      <c r="K1803">
        <v>8.5465</v>
      </c>
      <c r="L1803">
        <v>0.70669999999999999</v>
      </c>
      <c r="M1803">
        <v>9.2210999999999999</v>
      </c>
    </row>
    <row r="1804" spans="3:13" x14ac:dyDescent="0.25">
      <c r="C1804" s="12">
        <v>42696</v>
      </c>
      <c r="D1804">
        <v>0.74019999999999997</v>
      </c>
      <c r="E1804">
        <v>1.3441000000000001</v>
      </c>
      <c r="F1804">
        <v>1.0113000000000001</v>
      </c>
      <c r="G1804">
        <v>7.0010000000000003</v>
      </c>
      <c r="H1804">
        <v>1.0627</v>
      </c>
      <c r="I1804">
        <v>1.2423</v>
      </c>
      <c r="J1804">
        <v>111.14</v>
      </c>
      <c r="K1804">
        <v>8.5190999999999999</v>
      </c>
      <c r="L1804">
        <v>0.70620000000000005</v>
      </c>
      <c r="M1804">
        <v>9.2179000000000002</v>
      </c>
    </row>
    <row r="1805" spans="3:13" x14ac:dyDescent="0.25">
      <c r="C1805" s="12">
        <v>42697</v>
      </c>
      <c r="D1805">
        <v>0.73850000000000005</v>
      </c>
      <c r="E1805">
        <v>1.3488</v>
      </c>
      <c r="F1805">
        <v>1.0167999999999999</v>
      </c>
      <c r="G1805">
        <v>7.0491000000000001</v>
      </c>
      <c r="H1805">
        <v>1.0553999999999999</v>
      </c>
      <c r="I1805">
        <v>1.2438</v>
      </c>
      <c r="J1805">
        <v>112.5</v>
      </c>
      <c r="K1805">
        <v>8.6120999999999999</v>
      </c>
      <c r="L1805">
        <v>0.70109999999999995</v>
      </c>
      <c r="M1805">
        <v>9.2760999999999996</v>
      </c>
    </row>
    <row r="1806" spans="3:13" x14ac:dyDescent="0.25">
      <c r="C1806" s="12">
        <v>42698</v>
      </c>
      <c r="D1806">
        <v>0.74080000000000001</v>
      </c>
      <c r="E1806">
        <v>1.3492999999999999</v>
      </c>
      <c r="F1806">
        <v>1.0165999999999999</v>
      </c>
      <c r="G1806">
        <v>7.0486000000000004</v>
      </c>
      <c r="H1806">
        <v>1.0553999999999999</v>
      </c>
      <c r="I1806">
        <v>1.2451000000000001</v>
      </c>
      <c r="J1806">
        <v>113.34</v>
      </c>
      <c r="K1806">
        <v>8.5977999999999994</v>
      </c>
      <c r="L1806">
        <v>0.7</v>
      </c>
      <c r="M1806">
        <v>9.2505000000000006</v>
      </c>
    </row>
    <row r="1807" spans="3:13" x14ac:dyDescent="0.25">
      <c r="C1807" s="12">
        <v>42699</v>
      </c>
      <c r="D1807">
        <v>0.74509999999999998</v>
      </c>
      <c r="E1807">
        <v>1.3521000000000001</v>
      </c>
      <c r="F1807">
        <v>1.0141</v>
      </c>
      <c r="G1807">
        <v>7.0267999999999997</v>
      </c>
      <c r="H1807">
        <v>1.0597000000000001</v>
      </c>
      <c r="I1807">
        <v>1.2477</v>
      </c>
      <c r="J1807">
        <v>113.22</v>
      </c>
      <c r="K1807">
        <v>8.5828000000000007</v>
      </c>
      <c r="L1807">
        <v>0.70430000000000004</v>
      </c>
      <c r="M1807">
        <v>9.2500999999999998</v>
      </c>
    </row>
    <row r="1808" spans="3:13" x14ac:dyDescent="0.25">
      <c r="C1808" s="12">
        <v>42702</v>
      </c>
      <c r="D1808">
        <v>0.74819999999999998</v>
      </c>
      <c r="E1808">
        <v>1.3411999999999999</v>
      </c>
      <c r="F1808">
        <v>1.0129999999999999</v>
      </c>
      <c r="G1808">
        <v>7.0096999999999996</v>
      </c>
      <c r="H1808">
        <v>1.0609</v>
      </c>
      <c r="I1808">
        <v>1.2417</v>
      </c>
      <c r="J1808">
        <v>111.94</v>
      </c>
      <c r="K1808">
        <v>8.5395000000000003</v>
      </c>
      <c r="L1808">
        <v>0.70740000000000003</v>
      </c>
      <c r="M1808">
        <v>9.1997</v>
      </c>
    </row>
    <row r="1809" spans="3:13" x14ac:dyDescent="0.25">
      <c r="C1809" s="12">
        <v>42703</v>
      </c>
      <c r="D1809">
        <v>0.74839999999999995</v>
      </c>
      <c r="E1809">
        <v>1.3431</v>
      </c>
      <c r="F1809">
        <v>1.0117</v>
      </c>
      <c r="G1809">
        <v>6.9863</v>
      </c>
      <c r="H1809">
        <v>1.0649999999999999</v>
      </c>
      <c r="I1809">
        <v>1.2493000000000001</v>
      </c>
      <c r="J1809">
        <v>112.38</v>
      </c>
      <c r="K1809">
        <v>8.5335999999999999</v>
      </c>
      <c r="L1809">
        <v>0.71260000000000001</v>
      </c>
      <c r="M1809">
        <v>9.1748999999999992</v>
      </c>
    </row>
    <row r="1810" spans="3:13" x14ac:dyDescent="0.25">
      <c r="C1810" s="12">
        <v>42704</v>
      </c>
      <c r="D1810">
        <v>0.73850000000000005</v>
      </c>
      <c r="E1810">
        <v>1.3436999999999999</v>
      </c>
      <c r="F1810">
        <v>1.0174000000000001</v>
      </c>
      <c r="G1810">
        <v>7.0262000000000002</v>
      </c>
      <c r="H1810">
        <v>1.0588</v>
      </c>
      <c r="I1810">
        <v>1.2505999999999999</v>
      </c>
      <c r="J1810">
        <v>114.46</v>
      </c>
      <c r="K1810">
        <v>8.5251000000000001</v>
      </c>
      <c r="L1810">
        <v>0.70830000000000004</v>
      </c>
      <c r="M1810">
        <v>9.2303999999999995</v>
      </c>
    </row>
    <row r="1811" spans="3:13" x14ac:dyDescent="0.25">
      <c r="C1811" s="12">
        <v>42705</v>
      </c>
      <c r="D1811">
        <v>0.74139999999999995</v>
      </c>
      <c r="E1811">
        <v>1.3319000000000001</v>
      </c>
      <c r="F1811">
        <v>1.0105</v>
      </c>
      <c r="G1811">
        <v>6.9774000000000003</v>
      </c>
      <c r="H1811">
        <v>1.0662</v>
      </c>
      <c r="I1811">
        <v>1.2592000000000001</v>
      </c>
      <c r="J1811">
        <v>114.09</v>
      </c>
      <c r="K1811">
        <v>8.4191000000000003</v>
      </c>
      <c r="L1811">
        <v>0.70889999999999997</v>
      </c>
      <c r="M1811">
        <v>9.2211999999999996</v>
      </c>
    </row>
    <row r="1812" spans="3:13" x14ac:dyDescent="0.25">
      <c r="C1812" s="12">
        <v>42706</v>
      </c>
      <c r="D1812">
        <v>0.74519999999999997</v>
      </c>
      <c r="E1812">
        <v>1.3291999999999999</v>
      </c>
      <c r="F1812">
        <v>1.0107999999999999</v>
      </c>
      <c r="G1812">
        <v>6.9745999999999997</v>
      </c>
      <c r="H1812">
        <v>1.0664</v>
      </c>
      <c r="I1812">
        <v>1.2723</v>
      </c>
      <c r="J1812">
        <v>113.51</v>
      </c>
      <c r="K1812">
        <v>8.4219000000000008</v>
      </c>
      <c r="L1812">
        <v>0.71419999999999995</v>
      </c>
      <c r="M1812">
        <v>9.2119</v>
      </c>
    </row>
    <row r="1813" spans="3:13" x14ac:dyDescent="0.25">
      <c r="C1813" s="12">
        <v>42709</v>
      </c>
      <c r="D1813">
        <v>0.74719999999999998</v>
      </c>
      <c r="E1813">
        <v>1.3271999999999999</v>
      </c>
      <c r="F1813">
        <v>1.0066999999999999</v>
      </c>
      <c r="G1813">
        <v>6.9111000000000002</v>
      </c>
      <c r="H1813">
        <v>1.0764</v>
      </c>
      <c r="I1813">
        <v>1.2732000000000001</v>
      </c>
      <c r="J1813">
        <v>113.86</v>
      </c>
      <c r="K1813">
        <v>8.3720999999999997</v>
      </c>
      <c r="L1813">
        <v>0.71419999999999995</v>
      </c>
      <c r="M1813">
        <v>9.1137999999999995</v>
      </c>
    </row>
    <row r="1814" spans="3:13" x14ac:dyDescent="0.25">
      <c r="C1814" s="12">
        <v>42710</v>
      </c>
      <c r="D1814">
        <v>0.74609999999999999</v>
      </c>
      <c r="E1814">
        <v>1.3279000000000001</v>
      </c>
      <c r="F1814">
        <v>1.0103</v>
      </c>
      <c r="G1814">
        <v>6.9398999999999997</v>
      </c>
      <c r="H1814">
        <v>1.0719000000000001</v>
      </c>
      <c r="I1814">
        <v>1.2678</v>
      </c>
      <c r="J1814">
        <v>114.02</v>
      </c>
      <c r="K1814">
        <v>8.4053000000000004</v>
      </c>
      <c r="L1814">
        <v>0.71199999999999997</v>
      </c>
      <c r="M1814">
        <v>9.1270000000000007</v>
      </c>
    </row>
    <row r="1815" spans="3:13" x14ac:dyDescent="0.25">
      <c r="C1815" s="12">
        <v>42711</v>
      </c>
      <c r="D1815">
        <v>0.74819999999999998</v>
      </c>
      <c r="E1815">
        <v>1.3233999999999999</v>
      </c>
      <c r="F1815">
        <v>1.0073000000000001</v>
      </c>
      <c r="G1815">
        <v>6.9180000000000001</v>
      </c>
      <c r="H1815">
        <v>1.0752999999999999</v>
      </c>
      <c r="I1815">
        <v>1.2625999999999999</v>
      </c>
      <c r="J1815">
        <v>113.77</v>
      </c>
      <c r="K1815">
        <v>8.3646999999999991</v>
      </c>
      <c r="L1815">
        <v>0.71650000000000003</v>
      </c>
      <c r="M1815">
        <v>9.0718999999999994</v>
      </c>
    </row>
    <row r="1816" spans="3:13" x14ac:dyDescent="0.25">
      <c r="C1816" s="12">
        <v>42712</v>
      </c>
      <c r="D1816">
        <v>0.74639999999999995</v>
      </c>
      <c r="E1816">
        <v>1.3191999999999999</v>
      </c>
      <c r="F1816">
        <v>1.0163</v>
      </c>
      <c r="G1816">
        <v>7.0091000000000001</v>
      </c>
      <c r="H1816">
        <v>1.0616000000000001</v>
      </c>
      <c r="I1816">
        <v>1.2585999999999999</v>
      </c>
      <c r="J1816">
        <v>114.04</v>
      </c>
      <c r="K1816">
        <v>8.4328000000000003</v>
      </c>
      <c r="L1816">
        <v>0.71740000000000004</v>
      </c>
      <c r="M1816">
        <v>9.1268999999999991</v>
      </c>
    </row>
    <row r="1817" spans="3:13" x14ac:dyDescent="0.25">
      <c r="C1817" s="12">
        <v>42713</v>
      </c>
      <c r="D1817">
        <v>0.74490000000000001</v>
      </c>
      <c r="E1817">
        <v>1.3179000000000001</v>
      </c>
      <c r="F1817">
        <v>1.0168999999999999</v>
      </c>
      <c r="G1817">
        <v>7.0407999999999999</v>
      </c>
      <c r="H1817">
        <v>1.0561</v>
      </c>
      <c r="I1817">
        <v>1.2567999999999999</v>
      </c>
      <c r="J1817">
        <v>115.36</v>
      </c>
      <c r="K1817">
        <v>8.5092999999999996</v>
      </c>
      <c r="L1817">
        <v>0.71340000000000003</v>
      </c>
      <c r="M1817">
        <v>9.1882000000000001</v>
      </c>
    </row>
    <row r="1818" spans="3:13" x14ac:dyDescent="0.25">
      <c r="C1818" s="12">
        <v>42716</v>
      </c>
      <c r="D1818">
        <v>0.74980000000000002</v>
      </c>
      <c r="E1818">
        <v>1.3130999999999999</v>
      </c>
      <c r="F1818">
        <v>1.0135000000000001</v>
      </c>
      <c r="G1818">
        <v>6.9927000000000001</v>
      </c>
      <c r="H1818">
        <v>1.0633999999999999</v>
      </c>
      <c r="I1818">
        <v>1.2678</v>
      </c>
      <c r="J1818">
        <v>115.02</v>
      </c>
      <c r="K1818">
        <v>8.4374000000000002</v>
      </c>
      <c r="L1818">
        <v>0.71889999999999998</v>
      </c>
      <c r="M1818">
        <v>9.1669999999999998</v>
      </c>
    </row>
    <row r="1819" spans="3:13" x14ac:dyDescent="0.25">
      <c r="C1819" s="12">
        <v>42717</v>
      </c>
      <c r="D1819">
        <v>0.74990000000000001</v>
      </c>
      <c r="E1819">
        <v>1.3131999999999999</v>
      </c>
      <c r="F1819">
        <v>1.0122</v>
      </c>
      <c r="G1819">
        <v>6.9981</v>
      </c>
      <c r="H1819">
        <v>1.0626</v>
      </c>
      <c r="I1819">
        <v>1.2658</v>
      </c>
      <c r="J1819">
        <v>115.18</v>
      </c>
      <c r="K1819">
        <v>8.4278999999999993</v>
      </c>
      <c r="L1819">
        <v>0.72040000000000004</v>
      </c>
      <c r="M1819">
        <v>9.1648999999999994</v>
      </c>
    </row>
    <row r="1820" spans="3:13" x14ac:dyDescent="0.25">
      <c r="C1820" s="12">
        <v>42718</v>
      </c>
      <c r="D1820">
        <v>0.74060000000000004</v>
      </c>
      <c r="E1820">
        <v>1.3282</v>
      </c>
      <c r="F1820">
        <v>1.0204</v>
      </c>
      <c r="G1820">
        <v>7.0585000000000004</v>
      </c>
      <c r="H1820">
        <v>1.0535000000000001</v>
      </c>
      <c r="I1820">
        <v>1.2564</v>
      </c>
      <c r="J1820">
        <v>117.05</v>
      </c>
      <c r="K1820">
        <v>8.5767000000000007</v>
      </c>
      <c r="L1820">
        <v>0.71179999999999999</v>
      </c>
      <c r="M1820">
        <v>9.2588000000000008</v>
      </c>
    </row>
    <row r="1821" spans="3:13" x14ac:dyDescent="0.25">
      <c r="C1821" s="12">
        <v>42719</v>
      </c>
      <c r="D1821">
        <v>0.73580000000000001</v>
      </c>
      <c r="E1821">
        <v>1.3335999999999999</v>
      </c>
      <c r="F1821">
        <v>1.03</v>
      </c>
      <c r="G1821">
        <v>7.1375999999999999</v>
      </c>
      <c r="H1821">
        <v>1.0415000000000001</v>
      </c>
      <c r="I1821">
        <v>1.242</v>
      </c>
      <c r="J1821">
        <v>118.18</v>
      </c>
      <c r="K1821">
        <v>8.6668000000000003</v>
      </c>
      <c r="L1821">
        <v>0.70379999999999998</v>
      </c>
      <c r="M1821">
        <v>9.4092000000000002</v>
      </c>
    </row>
    <row r="1822" spans="3:13" x14ac:dyDescent="0.25">
      <c r="C1822" s="12">
        <v>42720</v>
      </c>
      <c r="D1822">
        <v>0.73060000000000003</v>
      </c>
      <c r="E1822">
        <v>1.3335999999999999</v>
      </c>
      <c r="F1822">
        <v>1.0265</v>
      </c>
      <c r="G1822">
        <v>7.1138000000000003</v>
      </c>
      <c r="H1822">
        <v>1.0449999999999999</v>
      </c>
      <c r="I1822">
        <v>1.2493000000000001</v>
      </c>
      <c r="J1822">
        <v>117.96</v>
      </c>
      <c r="K1822">
        <v>8.6730999999999998</v>
      </c>
      <c r="L1822">
        <v>0.69599999999999995</v>
      </c>
      <c r="M1822">
        <v>9.3396000000000008</v>
      </c>
    </row>
    <row r="1823" spans="3:13" x14ac:dyDescent="0.25">
      <c r="C1823" s="12">
        <v>42723</v>
      </c>
      <c r="D1823">
        <v>0.72440000000000004</v>
      </c>
      <c r="E1823">
        <v>1.3408</v>
      </c>
      <c r="F1823">
        <v>1.0271999999999999</v>
      </c>
      <c r="G1823">
        <v>7.1468999999999996</v>
      </c>
      <c r="H1823">
        <v>1.0402</v>
      </c>
      <c r="I1823">
        <v>1.2396</v>
      </c>
      <c r="J1823">
        <v>117.09</v>
      </c>
      <c r="K1823">
        <v>8.6866000000000003</v>
      </c>
      <c r="L1823">
        <v>0.69289999999999996</v>
      </c>
      <c r="M1823">
        <v>9.3763000000000005</v>
      </c>
    </row>
    <row r="1824" spans="3:13" x14ac:dyDescent="0.25">
      <c r="C1824" s="12">
        <v>42724</v>
      </c>
      <c r="D1824">
        <v>0.72599999999999998</v>
      </c>
      <c r="E1824">
        <v>1.3369</v>
      </c>
      <c r="F1824">
        <v>1.0287999999999999</v>
      </c>
      <c r="G1824">
        <v>7.1558000000000002</v>
      </c>
      <c r="H1824">
        <v>1.0388999999999999</v>
      </c>
      <c r="I1824">
        <v>1.2366999999999999</v>
      </c>
      <c r="J1824">
        <v>117.86</v>
      </c>
      <c r="K1824">
        <v>8.7044999999999995</v>
      </c>
      <c r="L1824">
        <v>0.69159999999999999</v>
      </c>
      <c r="M1824">
        <v>9.3498999999999999</v>
      </c>
    </row>
    <row r="1825" spans="3:13" x14ac:dyDescent="0.25">
      <c r="C1825" s="12">
        <v>42725</v>
      </c>
      <c r="D1825">
        <v>0.7238</v>
      </c>
      <c r="E1825">
        <v>1.3413999999999999</v>
      </c>
      <c r="F1825">
        <v>1.0267999999999999</v>
      </c>
      <c r="G1825">
        <v>7.1313000000000004</v>
      </c>
      <c r="H1825">
        <v>1.0424</v>
      </c>
      <c r="I1825">
        <v>1.2353000000000001</v>
      </c>
      <c r="J1825">
        <v>117.55</v>
      </c>
      <c r="K1825">
        <v>8.6823999999999995</v>
      </c>
      <c r="L1825">
        <v>0.68989999999999996</v>
      </c>
      <c r="M1825">
        <v>9.2329000000000008</v>
      </c>
    </row>
    <row r="1826" spans="3:13" x14ac:dyDescent="0.25">
      <c r="C1826" s="12">
        <v>42726</v>
      </c>
      <c r="D1826">
        <v>0.72170000000000001</v>
      </c>
      <c r="E1826">
        <v>1.3483000000000001</v>
      </c>
      <c r="F1826">
        <v>1.0255000000000001</v>
      </c>
      <c r="G1826">
        <v>7.1227</v>
      </c>
      <c r="H1826">
        <v>1.0437000000000001</v>
      </c>
      <c r="I1826">
        <v>1.2282999999999999</v>
      </c>
      <c r="J1826">
        <v>117.54</v>
      </c>
      <c r="K1826">
        <v>8.7135999999999996</v>
      </c>
      <c r="L1826">
        <v>0.69030000000000002</v>
      </c>
      <c r="M1826">
        <v>9.2242999999999995</v>
      </c>
    </row>
    <row r="1827" spans="3:13" x14ac:dyDescent="0.25">
      <c r="C1827" s="12">
        <v>42727</v>
      </c>
      <c r="D1827">
        <v>0.71709999999999996</v>
      </c>
      <c r="E1827">
        <v>1.3539000000000001</v>
      </c>
      <c r="F1827">
        <v>1.0266</v>
      </c>
      <c r="G1827">
        <v>7.1108000000000002</v>
      </c>
      <c r="H1827">
        <v>1.0448</v>
      </c>
      <c r="I1827">
        <v>1.2291000000000001</v>
      </c>
      <c r="J1827">
        <v>117.32</v>
      </c>
      <c r="K1827">
        <v>8.6951999999999998</v>
      </c>
      <c r="L1827">
        <v>0.6865</v>
      </c>
      <c r="M1827">
        <v>9.2131000000000007</v>
      </c>
    </row>
    <row r="1828" spans="3:13" x14ac:dyDescent="0.25">
      <c r="C1828" s="12">
        <v>42730</v>
      </c>
      <c r="D1828">
        <v>0.71909999999999996</v>
      </c>
      <c r="E1828">
        <v>1.351</v>
      </c>
      <c r="F1828">
        <v>1.0275000000000001</v>
      </c>
      <c r="G1828">
        <v>7.1113</v>
      </c>
      <c r="H1828">
        <v>1.0454000000000001</v>
      </c>
      <c r="I1828">
        <v>1.2279</v>
      </c>
      <c r="J1828">
        <v>117.07</v>
      </c>
      <c r="K1828">
        <v>8.6872000000000007</v>
      </c>
      <c r="L1828">
        <v>0.69010000000000005</v>
      </c>
      <c r="M1828">
        <v>9.2065000000000001</v>
      </c>
    </row>
    <row r="1829" spans="3:13" x14ac:dyDescent="0.25">
      <c r="C1829" s="12">
        <v>42731</v>
      </c>
      <c r="D1829">
        <v>0.71840000000000004</v>
      </c>
      <c r="E1829">
        <v>1.3574999999999999</v>
      </c>
      <c r="F1829">
        <v>1.028</v>
      </c>
      <c r="G1829">
        <v>7.1097999999999999</v>
      </c>
      <c r="H1829">
        <v>1.0457000000000001</v>
      </c>
      <c r="I1829">
        <v>1.2270000000000001</v>
      </c>
      <c r="J1829">
        <v>117.43</v>
      </c>
      <c r="K1829">
        <v>8.7070000000000007</v>
      </c>
      <c r="L1829">
        <v>0.68910000000000005</v>
      </c>
      <c r="M1829">
        <v>9.2274999999999991</v>
      </c>
    </row>
    <row r="1830" spans="3:13" x14ac:dyDescent="0.25">
      <c r="C1830" s="12">
        <v>42732</v>
      </c>
      <c r="D1830">
        <v>0.71779999999999999</v>
      </c>
      <c r="E1830">
        <v>1.3560000000000001</v>
      </c>
      <c r="F1830">
        <v>1.0285</v>
      </c>
      <c r="G1830">
        <v>7.1387999999999998</v>
      </c>
      <c r="H1830">
        <v>1.0414000000000001</v>
      </c>
      <c r="I1830">
        <v>1.2224999999999999</v>
      </c>
      <c r="J1830">
        <v>117.26</v>
      </c>
      <c r="K1830">
        <v>8.7235999999999994</v>
      </c>
      <c r="L1830">
        <v>0.69210000000000005</v>
      </c>
      <c r="M1830">
        <v>9.2065000000000001</v>
      </c>
    </row>
    <row r="1831" spans="3:13" x14ac:dyDescent="0.25">
      <c r="C1831" s="12">
        <v>42733</v>
      </c>
      <c r="D1831">
        <v>0.72209999999999996</v>
      </c>
      <c r="E1831">
        <v>1.3503000000000001</v>
      </c>
      <c r="F1831">
        <v>1.0230999999999999</v>
      </c>
      <c r="G1831">
        <v>7.0869</v>
      </c>
      <c r="H1831">
        <v>1.0489999999999999</v>
      </c>
      <c r="I1831">
        <v>1.2262</v>
      </c>
      <c r="J1831">
        <v>116.54</v>
      </c>
      <c r="K1831">
        <v>8.6448</v>
      </c>
      <c r="L1831">
        <v>0.69630000000000003</v>
      </c>
      <c r="M1831">
        <v>9.1141000000000005</v>
      </c>
    </row>
    <row r="1832" spans="3:13" x14ac:dyDescent="0.25">
      <c r="C1832" s="12">
        <v>42734</v>
      </c>
      <c r="D1832">
        <v>0.71970000000000001</v>
      </c>
      <c r="E1832">
        <v>1.3442000000000001</v>
      </c>
      <c r="F1832">
        <v>1.02</v>
      </c>
      <c r="G1832">
        <v>7.0662000000000003</v>
      </c>
      <c r="H1832">
        <v>1.052</v>
      </c>
      <c r="I1832">
        <v>1.2357</v>
      </c>
      <c r="J1832">
        <v>117</v>
      </c>
      <c r="K1832">
        <v>8.6462000000000003</v>
      </c>
      <c r="L1832">
        <v>0.6925</v>
      </c>
      <c r="M1832">
        <v>9.1104000000000003</v>
      </c>
    </row>
    <row r="1833" spans="3:13" x14ac:dyDescent="0.25">
      <c r="C1833" s="12">
        <v>42737</v>
      </c>
      <c r="D1833">
        <v>0.71850000000000003</v>
      </c>
      <c r="E1833">
        <v>1.3439000000000001</v>
      </c>
      <c r="F1833">
        <v>1.0238</v>
      </c>
      <c r="G1833">
        <v>7.1109</v>
      </c>
      <c r="H1833">
        <v>1.0461</v>
      </c>
      <c r="I1833">
        <v>1.2278</v>
      </c>
      <c r="J1833">
        <v>117.55</v>
      </c>
      <c r="K1833">
        <v>8.6592000000000002</v>
      </c>
      <c r="L1833">
        <v>0.69240000000000002</v>
      </c>
      <c r="M1833">
        <v>9.1389999999999993</v>
      </c>
    </row>
    <row r="1834" spans="3:13" x14ac:dyDescent="0.25">
      <c r="C1834" s="12">
        <v>42738</v>
      </c>
      <c r="D1834">
        <v>0.72199999999999998</v>
      </c>
      <c r="E1834">
        <v>1.3427</v>
      </c>
      <c r="F1834">
        <v>1.0273000000000001</v>
      </c>
      <c r="G1834">
        <v>7.1440000000000001</v>
      </c>
      <c r="H1834">
        <v>1.0406</v>
      </c>
      <c r="I1834">
        <v>1.2238</v>
      </c>
      <c r="J1834">
        <v>117.75</v>
      </c>
      <c r="K1834">
        <v>8.6563999999999997</v>
      </c>
      <c r="L1834">
        <v>0.69179999999999997</v>
      </c>
      <c r="M1834">
        <v>9.1641999999999992</v>
      </c>
    </row>
    <row r="1835" spans="3:13" x14ac:dyDescent="0.25">
      <c r="C1835" s="12">
        <v>42739</v>
      </c>
      <c r="D1835">
        <v>0.72840000000000005</v>
      </c>
      <c r="E1835">
        <v>1.3301000000000001</v>
      </c>
      <c r="F1835">
        <v>1.0212000000000001</v>
      </c>
      <c r="G1835">
        <v>7.0879000000000003</v>
      </c>
      <c r="H1835">
        <v>1.0488999999999999</v>
      </c>
      <c r="I1835">
        <v>1.2323999999999999</v>
      </c>
      <c r="J1835">
        <v>117.25</v>
      </c>
      <c r="K1835">
        <v>8.5927000000000007</v>
      </c>
      <c r="L1835">
        <v>0.69689999999999996</v>
      </c>
      <c r="M1835">
        <v>9.1041000000000007</v>
      </c>
    </row>
    <row r="1836" spans="3:13" x14ac:dyDescent="0.25">
      <c r="C1836" s="12">
        <v>42740</v>
      </c>
      <c r="D1836">
        <v>0.73419999999999996</v>
      </c>
      <c r="E1836">
        <v>1.3225</v>
      </c>
      <c r="F1836">
        <v>1.0098</v>
      </c>
      <c r="G1836">
        <v>7.0087999999999999</v>
      </c>
      <c r="H1836">
        <v>1.0608</v>
      </c>
      <c r="I1836">
        <v>1.2418</v>
      </c>
      <c r="J1836">
        <v>115.36</v>
      </c>
      <c r="K1836">
        <v>8.4781999999999993</v>
      </c>
      <c r="L1836">
        <v>0.70240000000000002</v>
      </c>
      <c r="M1836">
        <v>8.9931000000000001</v>
      </c>
    </row>
    <row r="1837" spans="3:13" x14ac:dyDescent="0.25">
      <c r="C1837" s="12">
        <v>42741</v>
      </c>
      <c r="D1837">
        <v>0.73009999999999997</v>
      </c>
      <c r="E1837">
        <v>1.3239000000000001</v>
      </c>
      <c r="F1837">
        <v>1.0172000000000001</v>
      </c>
      <c r="G1837">
        <v>7.0578000000000003</v>
      </c>
      <c r="H1837">
        <v>1.0532999999999999</v>
      </c>
      <c r="I1837">
        <v>1.2290000000000001</v>
      </c>
      <c r="J1837">
        <v>116.97</v>
      </c>
      <c r="K1837">
        <v>8.5381</v>
      </c>
      <c r="L1837">
        <v>0.69599999999999995</v>
      </c>
      <c r="M1837">
        <v>9.0602999999999998</v>
      </c>
    </row>
    <row r="1838" spans="3:13" x14ac:dyDescent="0.25">
      <c r="C1838" s="12">
        <v>42744</v>
      </c>
      <c r="D1838">
        <v>0.73540000000000005</v>
      </c>
      <c r="E1838">
        <v>1.3217000000000001</v>
      </c>
      <c r="F1838">
        <v>1.0150999999999999</v>
      </c>
      <c r="G1838">
        <v>7.0305</v>
      </c>
      <c r="H1838">
        <v>1.0573999999999999</v>
      </c>
      <c r="I1838">
        <v>1.2162999999999999</v>
      </c>
      <c r="J1838">
        <v>116.03</v>
      </c>
      <c r="K1838">
        <v>8.5397999999999996</v>
      </c>
      <c r="L1838">
        <v>0.7016</v>
      </c>
      <c r="M1838">
        <v>9.0465</v>
      </c>
    </row>
    <row r="1839" spans="3:13" x14ac:dyDescent="0.25">
      <c r="C1839" s="12">
        <v>42745</v>
      </c>
      <c r="D1839">
        <v>0.7369</v>
      </c>
      <c r="E1839">
        <v>1.3232999999999999</v>
      </c>
      <c r="F1839">
        <v>1.0168999999999999</v>
      </c>
      <c r="G1839">
        <v>7.0431999999999997</v>
      </c>
      <c r="H1839">
        <v>1.0553999999999999</v>
      </c>
      <c r="I1839">
        <v>1.2176</v>
      </c>
      <c r="J1839">
        <v>115.77</v>
      </c>
      <c r="K1839">
        <v>8.6036999999999999</v>
      </c>
      <c r="L1839">
        <v>0.69899999999999995</v>
      </c>
      <c r="M1839">
        <v>9.0823999999999998</v>
      </c>
    </row>
    <row r="1840" spans="3:13" x14ac:dyDescent="0.25">
      <c r="C1840" s="12">
        <v>42746</v>
      </c>
      <c r="D1840">
        <v>0.74409999999999998</v>
      </c>
      <c r="E1840">
        <v>1.3179000000000001</v>
      </c>
      <c r="F1840">
        <v>1.0141</v>
      </c>
      <c r="G1840">
        <v>7.0248999999999997</v>
      </c>
      <c r="H1840">
        <v>1.0583</v>
      </c>
      <c r="I1840">
        <v>1.2211000000000001</v>
      </c>
      <c r="J1840">
        <v>115.41</v>
      </c>
      <c r="K1840">
        <v>8.5513999999999992</v>
      </c>
      <c r="L1840">
        <v>0.70550000000000002</v>
      </c>
      <c r="M1840">
        <v>9.0265000000000004</v>
      </c>
    </row>
    <row r="1841" spans="3:13" x14ac:dyDescent="0.25">
      <c r="C1841" s="12">
        <v>42747</v>
      </c>
      <c r="D1841">
        <v>0.74829999999999997</v>
      </c>
      <c r="E1841">
        <v>1.3145</v>
      </c>
      <c r="F1841">
        <v>1.0109999999999999</v>
      </c>
      <c r="G1841">
        <v>7.0065</v>
      </c>
      <c r="H1841">
        <v>1.0612999999999999</v>
      </c>
      <c r="I1841">
        <v>1.216</v>
      </c>
      <c r="J1841">
        <v>114.71</v>
      </c>
      <c r="K1841">
        <v>8.5276999999999994</v>
      </c>
      <c r="L1841">
        <v>0.70960000000000001</v>
      </c>
      <c r="M1841">
        <v>8.9520999999999997</v>
      </c>
    </row>
    <row r="1842" spans="3:13" x14ac:dyDescent="0.25">
      <c r="C1842" s="12">
        <v>42748</v>
      </c>
      <c r="D1842">
        <v>0.75019999999999998</v>
      </c>
      <c r="E1842">
        <v>1.3115000000000001</v>
      </c>
      <c r="F1842">
        <v>1.0087999999999999</v>
      </c>
      <c r="G1842">
        <v>6.9866999999999999</v>
      </c>
      <c r="H1842">
        <v>1.0644</v>
      </c>
      <c r="I1842">
        <v>1.2178</v>
      </c>
      <c r="J1842">
        <v>114.5</v>
      </c>
      <c r="K1842">
        <v>8.5028000000000006</v>
      </c>
      <c r="L1842">
        <v>0.71309999999999996</v>
      </c>
      <c r="M1842">
        <v>8.9154999999999998</v>
      </c>
    </row>
    <row r="1843" spans="3:13" x14ac:dyDescent="0.25">
      <c r="C1843" s="12">
        <v>42751</v>
      </c>
      <c r="D1843">
        <v>0.74770000000000003</v>
      </c>
      <c r="E1843">
        <v>1.3176000000000001</v>
      </c>
      <c r="F1843">
        <v>1.0124</v>
      </c>
      <c r="G1843">
        <v>7.0156000000000001</v>
      </c>
      <c r="H1843">
        <v>1.0601</v>
      </c>
      <c r="I1843">
        <v>1.2049000000000001</v>
      </c>
      <c r="J1843">
        <v>114.2</v>
      </c>
      <c r="K1843">
        <v>8.5321999999999996</v>
      </c>
      <c r="L1843">
        <v>0.71030000000000004</v>
      </c>
      <c r="M1843">
        <v>8.9507999999999992</v>
      </c>
    </row>
    <row r="1844" spans="3:13" x14ac:dyDescent="0.25">
      <c r="C1844" s="12">
        <v>42752</v>
      </c>
      <c r="D1844">
        <v>0.75670000000000004</v>
      </c>
      <c r="E1844">
        <v>1.3043</v>
      </c>
      <c r="F1844">
        <v>1.0016</v>
      </c>
      <c r="G1844">
        <v>6.9405000000000001</v>
      </c>
      <c r="H1844">
        <v>1.0712999999999999</v>
      </c>
      <c r="I1844">
        <v>1.2416</v>
      </c>
      <c r="J1844">
        <v>112.62</v>
      </c>
      <c r="K1844">
        <v>8.4466000000000001</v>
      </c>
      <c r="L1844">
        <v>0.72160000000000002</v>
      </c>
      <c r="M1844">
        <v>8.8841000000000001</v>
      </c>
    </row>
    <row r="1845" spans="3:13" x14ac:dyDescent="0.25">
      <c r="C1845" s="12">
        <v>42753</v>
      </c>
      <c r="D1845">
        <v>0.75049999999999994</v>
      </c>
      <c r="E1845">
        <v>1.3269</v>
      </c>
      <c r="F1845">
        <v>1.0074000000000001</v>
      </c>
      <c r="G1845">
        <v>6.9954999999999998</v>
      </c>
      <c r="H1845">
        <v>1.0629999999999999</v>
      </c>
      <c r="I1845">
        <v>1.2262999999999999</v>
      </c>
      <c r="J1845">
        <v>114.64</v>
      </c>
      <c r="K1845">
        <v>8.5009999999999994</v>
      </c>
      <c r="L1845">
        <v>0.71250000000000002</v>
      </c>
      <c r="M1845">
        <v>8.9545999999999992</v>
      </c>
    </row>
    <row r="1846" spans="3:13" x14ac:dyDescent="0.25">
      <c r="C1846" s="12">
        <v>42754</v>
      </c>
      <c r="D1846">
        <v>0.75609999999999999</v>
      </c>
      <c r="E1846">
        <v>1.3319000000000001</v>
      </c>
      <c r="F1846">
        <v>1.0062</v>
      </c>
      <c r="G1846">
        <v>6.9733000000000001</v>
      </c>
      <c r="H1846">
        <v>1.0664</v>
      </c>
      <c r="I1846">
        <v>1.2343</v>
      </c>
      <c r="J1846">
        <v>114.86</v>
      </c>
      <c r="K1846">
        <v>8.4483999999999995</v>
      </c>
      <c r="L1846">
        <v>0.71899999999999997</v>
      </c>
      <c r="M1846">
        <v>8.9499999999999993</v>
      </c>
    </row>
    <row r="1847" spans="3:13" x14ac:dyDescent="0.25">
      <c r="C1847" s="12">
        <v>42755</v>
      </c>
      <c r="D1847">
        <v>0.75549999999999995</v>
      </c>
      <c r="E1847">
        <v>1.3321000000000001</v>
      </c>
      <c r="F1847">
        <v>1.0021</v>
      </c>
      <c r="G1847">
        <v>6.9512</v>
      </c>
      <c r="H1847">
        <v>1.0703</v>
      </c>
      <c r="I1847">
        <v>1.2376</v>
      </c>
      <c r="J1847">
        <v>114.63</v>
      </c>
      <c r="K1847">
        <v>8.4070999999999998</v>
      </c>
      <c r="L1847">
        <v>0.71660000000000001</v>
      </c>
      <c r="M1847">
        <v>8.8818000000000001</v>
      </c>
    </row>
    <row r="1848" spans="3:13" x14ac:dyDescent="0.25">
      <c r="C1848" s="12">
        <v>42758</v>
      </c>
      <c r="D1848">
        <v>0.75839999999999996</v>
      </c>
      <c r="E1848">
        <v>1.3238000000000001</v>
      </c>
      <c r="F1848">
        <v>0.99639999999999995</v>
      </c>
      <c r="G1848">
        <v>6.9078999999999997</v>
      </c>
      <c r="H1848">
        <v>1.0766</v>
      </c>
      <c r="I1848">
        <v>1.2535000000000001</v>
      </c>
      <c r="J1848">
        <v>112.71</v>
      </c>
      <c r="K1848">
        <v>8.3461999999999996</v>
      </c>
      <c r="L1848">
        <v>0.72319999999999995</v>
      </c>
      <c r="M1848">
        <v>8.8287999999999993</v>
      </c>
    </row>
    <row r="1849" spans="3:13" x14ac:dyDescent="0.25">
      <c r="C1849" s="12">
        <v>42759</v>
      </c>
      <c r="D1849">
        <v>0.75819999999999999</v>
      </c>
      <c r="E1849">
        <v>1.3157000000000001</v>
      </c>
      <c r="F1849">
        <v>1.0008999999999999</v>
      </c>
      <c r="G1849">
        <v>6.9297000000000004</v>
      </c>
      <c r="H1849">
        <v>1.0730999999999999</v>
      </c>
      <c r="I1849">
        <v>1.2521</v>
      </c>
      <c r="J1849">
        <v>113.78</v>
      </c>
      <c r="K1849">
        <v>8.3514999999999997</v>
      </c>
      <c r="L1849">
        <v>0.72470000000000001</v>
      </c>
      <c r="M1849">
        <v>8.8477999999999994</v>
      </c>
    </row>
    <row r="1850" spans="3:13" x14ac:dyDescent="0.25">
      <c r="C1850" s="12">
        <v>42760</v>
      </c>
      <c r="D1850">
        <v>0.75719999999999998</v>
      </c>
      <c r="E1850">
        <v>1.3070999999999999</v>
      </c>
      <c r="F1850">
        <v>0.99939999999999996</v>
      </c>
      <c r="G1850">
        <v>6.9191000000000003</v>
      </c>
      <c r="H1850">
        <v>1.0748</v>
      </c>
      <c r="I1850">
        <v>1.2633000000000001</v>
      </c>
      <c r="J1850">
        <v>113.28</v>
      </c>
      <c r="K1850">
        <v>8.3116000000000003</v>
      </c>
      <c r="L1850">
        <v>0.7298</v>
      </c>
      <c r="M1850">
        <v>8.8191000000000006</v>
      </c>
    </row>
    <row r="1851" spans="3:13" x14ac:dyDescent="0.25">
      <c r="C1851" s="12">
        <v>42761</v>
      </c>
      <c r="D1851">
        <v>0.75349999999999995</v>
      </c>
      <c r="E1851">
        <v>1.3089999999999999</v>
      </c>
      <c r="F1851">
        <v>0.99960000000000004</v>
      </c>
      <c r="G1851">
        <v>6.9622999999999999</v>
      </c>
      <c r="H1851">
        <v>1.0682</v>
      </c>
      <c r="I1851">
        <v>1.2595000000000001</v>
      </c>
      <c r="J1851">
        <v>114.53</v>
      </c>
      <c r="K1851">
        <v>8.3419000000000008</v>
      </c>
      <c r="L1851">
        <v>0.72450000000000003</v>
      </c>
      <c r="M1851">
        <v>8.8397000000000006</v>
      </c>
    </row>
    <row r="1852" spans="3:13" x14ac:dyDescent="0.25">
      <c r="C1852" s="12">
        <v>42762</v>
      </c>
      <c r="D1852">
        <v>0.75460000000000005</v>
      </c>
      <c r="E1852">
        <v>1.3151999999999999</v>
      </c>
      <c r="F1852">
        <v>0.99870000000000003</v>
      </c>
      <c r="G1852">
        <v>6.9527000000000001</v>
      </c>
      <c r="H1852">
        <v>1.07</v>
      </c>
      <c r="I1852">
        <v>1.2555000000000001</v>
      </c>
      <c r="J1852">
        <v>115.07</v>
      </c>
      <c r="K1852">
        <v>8.3417999999999992</v>
      </c>
      <c r="L1852">
        <v>0.72640000000000005</v>
      </c>
      <c r="M1852">
        <v>8.8460000000000001</v>
      </c>
    </row>
    <row r="1853" spans="3:13" x14ac:dyDescent="0.25">
      <c r="C1853" s="12">
        <v>42765</v>
      </c>
      <c r="D1853">
        <v>0.75549999999999995</v>
      </c>
      <c r="E1853">
        <v>1.3118000000000001</v>
      </c>
      <c r="F1853">
        <v>0.99529999999999996</v>
      </c>
      <c r="G1853">
        <v>6.9547999999999996</v>
      </c>
      <c r="H1853">
        <v>1.0694999999999999</v>
      </c>
      <c r="I1853">
        <v>1.2484999999999999</v>
      </c>
      <c r="J1853">
        <v>113.78</v>
      </c>
      <c r="K1853">
        <v>8.3156999999999996</v>
      </c>
      <c r="L1853">
        <v>0.72850000000000004</v>
      </c>
      <c r="M1853">
        <v>8.8330000000000002</v>
      </c>
    </row>
    <row r="1854" spans="3:13" x14ac:dyDescent="0.25">
      <c r="C1854" s="12">
        <v>42766</v>
      </c>
      <c r="D1854">
        <v>0.75860000000000005</v>
      </c>
      <c r="E1854">
        <v>1.3029999999999999</v>
      </c>
      <c r="F1854">
        <v>0.98939999999999995</v>
      </c>
      <c r="G1854">
        <v>6.8867000000000003</v>
      </c>
      <c r="H1854">
        <v>1.0797000000000001</v>
      </c>
      <c r="I1854">
        <v>1.2579</v>
      </c>
      <c r="J1854">
        <v>112.8</v>
      </c>
      <c r="K1854">
        <v>8.2460000000000004</v>
      </c>
      <c r="L1854">
        <v>0.73109999999999997</v>
      </c>
      <c r="M1854">
        <v>8.7415000000000003</v>
      </c>
    </row>
    <row r="1855" spans="3:13" x14ac:dyDescent="0.25">
      <c r="C1855" s="12">
        <v>42767</v>
      </c>
      <c r="D1855">
        <v>0.75860000000000005</v>
      </c>
      <c r="E1855">
        <v>1.3048999999999999</v>
      </c>
      <c r="F1855">
        <v>0.99299999999999999</v>
      </c>
      <c r="G1855">
        <v>6.9067999999999996</v>
      </c>
      <c r="H1855">
        <v>1.0769</v>
      </c>
      <c r="I1855">
        <v>1.2659</v>
      </c>
      <c r="J1855">
        <v>113.25</v>
      </c>
      <c r="K1855">
        <v>8.2348999999999997</v>
      </c>
      <c r="L1855">
        <v>0.72809999999999997</v>
      </c>
      <c r="M1855">
        <v>8.7518999999999991</v>
      </c>
    </row>
    <row r="1856" spans="3:13" x14ac:dyDescent="0.25">
      <c r="C1856" s="12">
        <v>42768</v>
      </c>
      <c r="D1856">
        <v>0.76580000000000004</v>
      </c>
      <c r="E1856">
        <v>1.3027</v>
      </c>
      <c r="F1856">
        <v>0.99280000000000002</v>
      </c>
      <c r="G1856">
        <v>6.9134000000000002</v>
      </c>
      <c r="H1856">
        <v>1.0758000000000001</v>
      </c>
      <c r="I1856">
        <v>1.2527999999999999</v>
      </c>
      <c r="J1856">
        <v>112.8</v>
      </c>
      <c r="K1856">
        <v>8.2523</v>
      </c>
      <c r="L1856">
        <v>0.72889999999999999</v>
      </c>
      <c r="M1856">
        <v>8.7509999999999994</v>
      </c>
    </row>
    <row r="1857" spans="3:13" x14ac:dyDescent="0.25">
      <c r="C1857" s="12">
        <v>42769</v>
      </c>
      <c r="D1857">
        <v>0.76880000000000004</v>
      </c>
      <c r="E1857">
        <v>1.3023</v>
      </c>
      <c r="F1857">
        <v>0.99260000000000004</v>
      </c>
      <c r="G1857">
        <v>6.8960999999999997</v>
      </c>
      <c r="H1857">
        <v>1.0785</v>
      </c>
      <c r="I1857">
        <v>1.2484999999999999</v>
      </c>
      <c r="J1857">
        <v>112.63</v>
      </c>
      <c r="K1857">
        <v>8.2070000000000007</v>
      </c>
      <c r="L1857">
        <v>0.73180000000000001</v>
      </c>
      <c r="M1857">
        <v>8.7622</v>
      </c>
    </row>
    <row r="1858" spans="3:13" x14ac:dyDescent="0.25">
      <c r="C1858" s="12">
        <v>42772</v>
      </c>
      <c r="D1858">
        <v>0.76600000000000001</v>
      </c>
      <c r="E1858">
        <v>1.3083</v>
      </c>
      <c r="F1858">
        <v>0.9909</v>
      </c>
      <c r="G1858">
        <v>6.9170999999999996</v>
      </c>
      <c r="H1858">
        <v>1.075</v>
      </c>
      <c r="I1858">
        <v>1.2470000000000001</v>
      </c>
      <c r="J1858">
        <v>111.74</v>
      </c>
      <c r="K1858">
        <v>8.2533999999999992</v>
      </c>
      <c r="L1858">
        <v>0.73219999999999996</v>
      </c>
      <c r="M1858">
        <v>8.8236000000000008</v>
      </c>
    </row>
    <row r="1859" spans="3:13" x14ac:dyDescent="0.25">
      <c r="C1859" s="12">
        <v>42773</v>
      </c>
      <c r="D1859">
        <v>0.76270000000000004</v>
      </c>
      <c r="E1859">
        <v>1.3185</v>
      </c>
      <c r="F1859">
        <v>0.99760000000000004</v>
      </c>
      <c r="G1859">
        <v>6.9587000000000003</v>
      </c>
      <c r="H1859">
        <v>1.0683</v>
      </c>
      <c r="I1859">
        <v>1.2509999999999999</v>
      </c>
      <c r="J1859">
        <v>112.4</v>
      </c>
      <c r="K1859">
        <v>8.3216999999999999</v>
      </c>
      <c r="L1859">
        <v>0.73009999999999997</v>
      </c>
      <c r="M1859">
        <v>8.8717000000000006</v>
      </c>
    </row>
    <row r="1860" spans="3:13" x14ac:dyDescent="0.25">
      <c r="C1860" s="12">
        <v>42774</v>
      </c>
      <c r="D1860">
        <v>0.76449999999999996</v>
      </c>
      <c r="E1860">
        <v>1.3144</v>
      </c>
      <c r="F1860">
        <v>0.99460000000000004</v>
      </c>
      <c r="G1860">
        <v>6.9488000000000003</v>
      </c>
      <c r="H1860">
        <v>1.0698000000000001</v>
      </c>
      <c r="I1860">
        <v>1.254</v>
      </c>
      <c r="J1860">
        <v>111.94</v>
      </c>
      <c r="K1860">
        <v>8.3155999999999999</v>
      </c>
      <c r="L1860">
        <v>0.72650000000000003</v>
      </c>
      <c r="M1860">
        <v>8.8358000000000008</v>
      </c>
    </row>
    <row r="1861" spans="3:13" x14ac:dyDescent="0.25">
      <c r="C1861" s="12">
        <v>42775</v>
      </c>
      <c r="D1861">
        <v>0.76239999999999997</v>
      </c>
      <c r="E1861">
        <v>1.3145</v>
      </c>
      <c r="F1861">
        <v>1.0017</v>
      </c>
      <c r="G1861">
        <v>6.9775</v>
      </c>
      <c r="H1861">
        <v>1.0654999999999999</v>
      </c>
      <c r="I1861">
        <v>1.2496</v>
      </c>
      <c r="J1861">
        <v>113.25</v>
      </c>
      <c r="K1861">
        <v>8.3383000000000003</v>
      </c>
      <c r="L1861">
        <v>0.71850000000000003</v>
      </c>
      <c r="M1861">
        <v>8.9055999999999997</v>
      </c>
    </row>
    <row r="1862" spans="3:13" x14ac:dyDescent="0.25">
      <c r="C1862" s="12">
        <v>42776</v>
      </c>
      <c r="D1862">
        <v>0.76729999999999998</v>
      </c>
      <c r="E1862">
        <v>1.3083</v>
      </c>
      <c r="F1862">
        <v>1.0025999999999999</v>
      </c>
      <c r="G1862">
        <v>6.9867999999999997</v>
      </c>
      <c r="H1862">
        <v>1.0641</v>
      </c>
      <c r="I1862">
        <v>1.2482</v>
      </c>
      <c r="J1862">
        <v>113.19</v>
      </c>
      <c r="K1862">
        <v>8.3569999999999993</v>
      </c>
      <c r="L1862">
        <v>0.71989999999999998</v>
      </c>
      <c r="M1862">
        <v>8.9190000000000005</v>
      </c>
    </row>
    <row r="1863" spans="3:13" x14ac:dyDescent="0.25">
      <c r="C1863" s="12">
        <v>42779</v>
      </c>
      <c r="D1863">
        <v>0.76400000000000001</v>
      </c>
      <c r="E1863">
        <v>1.3070999999999999</v>
      </c>
      <c r="F1863">
        <v>1.0053000000000001</v>
      </c>
      <c r="G1863">
        <v>7.0167000000000002</v>
      </c>
      <c r="H1863">
        <v>1.0598000000000001</v>
      </c>
      <c r="I1863">
        <v>1.2525999999999999</v>
      </c>
      <c r="J1863">
        <v>113.73</v>
      </c>
      <c r="K1863">
        <v>8.3915000000000006</v>
      </c>
      <c r="L1863">
        <v>0.71760000000000002</v>
      </c>
      <c r="M1863">
        <v>8.94</v>
      </c>
    </row>
    <row r="1864" spans="3:13" x14ac:dyDescent="0.25">
      <c r="C1864" s="12">
        <v>42780</v>
      </c>
      <c r="D1864">
        <v>0.76639999999999997</v>
      </c>
      <c r="E1864">
        <v>1.3077000000000001</v>
      </c>
      <c r="F1864">
        <v>1.0061</v>
      </c>
      <c r="G1864">
        <v>7.03</v>
      </c>
      <c r="H1864">
        <v>1.0578000000000001</v>
      </c>
      <c r="I1864">
        <v>1.2467999999999999</v>
      </c>
      <c r="J1864">
        <v>114.26</v>
      </c>
      <c r="K1864">
        <v>8.3986000000000001</v>
      </c>
      <c r="L1864">
        <v>0.71689999999999998</v>
      </c>
      <c r="M1864">
        <v>8.9335000000000004</v>
      </c>
    </row>
    <row r="1865" spans="3:13" x14ac:dyDescent="0.25">
      <c r="C1865" s="12">
        <v>42781</v>
      </c>
      <c r="D1865">
        <v>0.77110000000000001</v>
      </c>
      <c r="E1865">
        <v>1.3078000000000001</v>
      </c>
      <c r="F1865">
        <v>1.0055000000000001</v>
      </c>
      <c r="G1865">
        <v>7.0133999999999999</v>
      </c>
      <c r="H1865">
        <v>1.06</v>
      </c>
      <c r="I1865">
        <v>1.2461</v>
      </c>
      <c r="J1865">
        <v>114.16</v>
      </c>
      <c r="K1865">
        <v>8.3400999999999996</v>
      </c>
      <c r="L1865">
        <v>0.72240000000000004</v>
      </c>
      <c r="M1865">
        <v>8.9209999999999994</v>
      </c>
    </row>
    <row r="1866" spans="3:13" x14ac:dyDescent="0.25">
      <c r="C1866" s="12">
        <v>42782</v>
      </c>
      <c r="D1866">
        <v>0.76939999999999997</v>
      </c>
      <c r="E1866">
        <v>1.3069999999999999</v>
      </c>
      <c r="F1866">
        <v>0.99709999999999999</v>
      </c>
      <c r="G1866">
        <v>6.9645000000000001</v>
      </c>
      <c r="H1866">
        <v>1.0673999999999999</v>
      </c>
      <c r="I1866">
        <v>1.2490000000000001</v>
      </c>
      <c r="J1866">
        <v>113.24</v>
      </c>
      <c r="K1866">
        <v>8.2870000000000008</v>
      </c>
      <c r="L1866">
        <v>0.72119999999999995</v>
      </c>
      <c r="M1866">
        <v>8.8596000000000004</v>
      </c>
    </row>
    <row r="1867" spans="3:13" x14ac:dyDescent="0.25">
      <c r="C1867" s="12">
        <v>42783</v>
      </c>
      <c r="D1867">
        <v>0.76629999999999998</v>
      </c>
      <c r="E1867">
        <v>1.3093999999999999</v>
      </c>
      <c r="F1867">
        <v>1.0029999999999999</v>
      </c>
      <c r="G1867">
        <v>7.0027999999999997</v>
      </c>
      <c r="H1867">
        <v>1.0613999999999999</v>
      </c>
      <c r="I1867">
        <v>1.2410000000000001</v>
      </c>
      <c r="J1867">
        <v>112.82</v>
      </c>
      <c r="K1867">
        <v>8.3415999999999997</v>
      </c>
      <c r="L1867">
        <v>0.71819999999999995</v>
      </c>
      <c r="M1867">
        <v>8.9117999999999995</v>
      </c>
    </row>
    <row r="1868" spans="3:13" x14ac:dyDescent="0.25">
      <c r="C1868" s="12">
        <v>42786</v>
      </c>
      <c r="D1868">
        <v>0.76880000000000004</v>
      </c>
      <c r="E1868">
        <v>1.3107</v>
      </c>
      <c r="F1868">
        <v>1.0026999999999999</v>
      </c>
      <c r="G1868">
        <v>7.0035999999999996</v>
      </c>
      <c r="H1868">
        <v>1.0612999999999999</v>
      </c>
      <c r="I1868">
        <v>1.2459</v>
      </c>
      <c r="J1868">
        <v>113.1</v>
      </c>
      <c r="K1868">
        <v>8.3376000000000001</v>
      </c>
      <c r="L1868">
        <v>0.71899999999999997</v>
      </c>
      <c r="M1868">
        <v>8.9354999999999993</v>
      </c>
    </row>
    <row r="1869" spans="3:13" x14ac:dyDescent="0.25">
      <c r="C1869" s="12">
        <v>42787</v>
      </c>
      <c r="D1869">
        <v>0.76759999999999995</v>
      </c>
      <c r="E1869">
        <v>1.3141</v>
      </c>
      <c r="F1869">
        <v>1.0098</v>
      </c>
      <c r="G1869">
        <v>7.0542999999999996</v>
      </c>
      <c r="H1869">
        <v>1.0537000000000001</v>
      </c>
      <c r="I1869">
        <v>1.2473000000000001</v>
      </c>
      <c r="J1869">
        <v>113.68</v>
      </c>
      <c r="K1869">
        <v>8.3584999999999994</v>
      </c>
      <c r="L1869">
        <v>0.71619999999999995</v>
      </c>
      <c r="M1869">
        <v>8.9772999999999996</v>
      </c>
    </row>
    <row r="1870" spans="3:13" x14ac:dyDescent="0.25">
      <c r="C1870" s="12">
        <v>42788</v>
      </c>
      <c r="D1870">
        <v>0.77029999999999998</v>
      </c>
      <c r="E1870">
        <v>1.3164</v>
      </c>
      <c r="F1870">
        <v>1.0104</v>
      </c>
      <c r="G1870">
        <v>7.0404</v>
      </c>
      <c r="H1870">
        <v>1.0558000000000001</v>
      </c>
      <c r="I1870">
        <v>1.2445999999999999</v>
      </c>
      <c r="J1870">
        <v>113.31</v>
      </c>
      <c r="K1870">
        <v>8.3661999999999992</v>
      </c>
      <c r="L1870">
        <v>0.71899999999999997</v>
      </c>
      <c r="M1870">
        <v>8.9749999999999996</v>
      </c>
    </row>
    <row r="1871" spans="3:13" x14ac:dyDescent="0.25">
      <c r="C1871" s="12">
        <v>42789</v>
      </c>
      <c r="D1871">
        <v>0.77159999999999995</v>
      </c>
      <c r="E1871">
        <v>1.3105</v>
      </c>
      <c r="F1871">
        <v>1.0064</v>
      </c>
      <c r="G1871">
        <v>7.0244</v>
      </c>
      <c r="H1871">
        <v>1.0582</v>
      </c>
      <c r="I1871">
        <v>1.2556</v>
      </c>
      <c r="J1871">
        <v>112.61</v>
      </c>
      <c r="K1871">
        <v>8.3396000000000008</v>
      </c>
      <c r="L1871">
        <v>0.72299999999999998</v>
      </c>
      <c r="M1871">
        <v>8.9923999999999999</v>
      </c>
    </row>
    <row r="1872" spans="3:13" x14ac:dyDescent="0.25">
      <c r="C1872" s="12">
        <v>42790</v>
      </c>
      <c r="D1872">
        <v>0.76800000000000002</v>
      </c>
      <c r="E1872">
        <v>1.3090999999999999</v>
      </c>
      <c r="F1872">
        <v>1.0074000000000001</v>
      </c>
      <c r="G1872">
        <v>7.0385999999999997</v>
      </c>
      <c r="H1872">
        <v>1.0564</v>
      </c>
      <c r="I1872">
        <v>1.2455000000000001</v>
      </c>
      <c r="J1872">
        <v>112.14</v>
      </c>
      <c r="K1872">
        <v>8.3773999999999997</v>
      </c>
      <c r="L1872">
        <v>0.72019999999999995</v>
      </c>
      <c r="M1872">
        <v>9.0380000000000003</v>
      </c>
    </row>
    <row r="1873" spans="3:13" x14ac:dyDescent="0.25">
      <c r="C1873" s="12">
        <v>42793</v>
      </c>
      <c r="D1873">
        <v>0.76729999999999998</v>
      </c>
      <c r="E1873">
        <v>1.3179000000000001</v>
      </c>
      <c r="F1873">
        <v>1.0092000000000001</v>
      </c>
      <c r="G1873">
        <v>7.0209000000000001</v>
      </c>
      <c r="H1873">
        <v>1.0587</v>
      </c>
      <c r="I1873">
        <v>1.2442</v>
      </c>
      <c r="J1873">
        <v>112.71</v>
      </c>
      <c r="K1873">
        <v>8.3704000000000001</v>
      </c>
      <c r="L1873">
        <v>0.71919999999999995</v>
      </c>
      <c r="M1873">
        <v>9.0630000000000006</v>
      </c>
    </row>
    <row r="1874" spans="3:13" x14ac:dyDescent="0.25">
      <c r="C1874" s="12">
        <v>42794</v>
      </c>
      <c r="D1874">
        <v>0.76559999999999995</v>
      </c>
      <c r="E1874">
        <v>1.3301000000000001</v>
      </c>
      <c r="F1874">
        <v>1.0058</v>
      </c>
      <c r="G1874">
        <v>7.0289000000000001</v>
      </c>
      <c r="H1874">
        <v>1.0576000000000001</v>
      </c>
      <c r="I1874">
        <v>1.2381</v>
      </c>
      <c r="J1874">
        <v>112.77</v>
      </c>
      <c r="K1874">
        <v>8.3934999999999995</v>
      </c>
      <c r="L1874">
        <v>0.71919999999999995</v>
      </c>
      <c r="M1874">
        <v>9.0375999999999994</v>
      </c>
    </row>
    <row r="1875" spans="3:13" x14ac:dyDescent="0.25">
      <c r="C1875" s="12">
        <v>42795</v>
      </c>
      <c r="D1875">
        <v>0.76770000000000005</v>
      </c>
      <c r="E1875">
        <v>1.3326</v>
      </c>
      <c r="F1875">
        <v>1.0088999999999999</v>
      </c>
      <c r="G1875">
        <v>7.048</v>
      </c>
      <c r="H1875">
        <v>1.0547</v>
      </c>
      <c r="I1875">
        <v>1.2294</v>
      </c>
      <c r="J1875">
        <v>113.73</v>
      </c>
      <c r="K1875">
        <v>8.4093999999999998</v>
      </c>
      <c r="L1875">
        <v>0.71440000000000003</v>
      </c>
      <c r="M1875">
        <v>9.0485000000000007</v>
      </c>
    </row>
    <row r="1876" spans="3:13" x14ac:dyDescent="0.25">
      <c r="C1876" s="12">
        <v>42796</v>
      </c>
      <c r="D1876">
        <v>0.75719999999999998</v>
      </c>
      <c r="E1876">
        <v>1.3391</v>
      </c>
      <c r="F1876">
        <v>1.0134000000000001</v>
      </c>
      <c r="G1876">
        <v>7.0749000000000004</v>
      </c>
      <c r="H1876">
        <v>1.0507</v>
      </c>
      <c r="I1876">
        <v>1.2265999999999999</v>
      </c>
      <c r="J1876">
        <v>114.42</v>
      </c>
      <c r="K1876">
        <v>8.4833999999999996</v>
      </c>
      <c r="L1876">
        <v>0.70630000000000004</v>
      </c>
      <c r="M1876">
        <v>9.0846</v>
      </c>
    </row>
    <row r="1877" spans="3:13" x14ac:dyDescent="0.25">
      <c r="C1877" s="12">
        <v>42797</v>
      </c>
      <c r="D1877">
        <v>0.75960000000000005</v>
      </c>
      <c r="E1877">
        <v>1.3374999999999999</v>
      </c>
      <c r="F1877">
        <v>1.0076000000000001</v>
      </c>
      <c r="G1877">
        <v>6.9985999999999997</v>
      </c>
      <c r="H1877">
        <v>1.0622</v>
      </c>
      <c r="I1877">
        <v>1.2299</v>
      </c>
      <c r="J1877">
        <v>114.03</v>
      </c>
      <c r="K1877">
        <v>8.4224999999999994</v>
      </c>
      <c r="L1877">
        <v>0.70389999999999997</v>
      </c>
      <c r="M1877">
        <v>8.9810999999999996</v>
      </c>
    </row>
    <row r="1878" spans="3:13" x14ac:dyDescent="0.25">
      <c r="C1878" s="12">
        <v>42800</v>
      </c>
      <c r="D1878">
        <v>0.75790000000000002</v>
      </c>
      <c r="E1878">
        <v>1.341</v>
      </c>
      <c r="F1878">
        <v>1.0124</v>
      </c>
      <c r="G1878">
        <v>7.0242000000000004</v>
      </c>
      <c r="H1878">
        <v>1.0583</v>
      </c>
      <c r="I1878">
        <v>1.2237</v>
      </c>
      <c r="J1878">
        <v>113.89</v>
      </c>
      <c r="K1878">
        <v>8.4932999999999996</v>
      </c>
      <c r="L1878">
        <v>0.69940000000000002</v>
      </c>
      <c r="M1878">
        <v>9.0184999999999995</v>
      </c>
    </row>
    <row r="1879" spans="3:13" x14ac:dyDescent="0.25">
      <c r="C1879" s="12">
        <v>42801</v>
      </c>
      <c r="D1879">
        <v>0.75880000000000003</v>
      </c>
      <c r="E1879">
        <v>1.3414999999999999</v>
      </c>
      <c r="F1879">
        <v>1.0132000000000001</v>
      </c>
      <c r="G1879">
        <v>7.0345000000000004</v>
      </c>
      <c r="H1879">
        <v>1.0566</v>
      </c>
      <c r="I1879">
        <v>1.22</v>
      </c>
      <c r="J1879">
        <v>113.99</v>
      </c>
      <c r="K1879">
        <v>8.4528999999999996</v>
      </c>
      <c r="L1879">
        <v>0.69550000000000001</v>
      </c>
      <c r="M1879">
        <v>9.0122</v>
      </c>
    </row>
    <row r="1880" spans="3:13" x14ac:dyDescent="0.25">
      <c r="C1880" s="12">
        <v>42802</v>
      </c>
      <c r="D1880">
        <v>0.75270000000000004</v>
      </c>
      <c r="E1880">
        <v>1.3492</v>
      </c>
      <c r="F1880">
        <v>1.0146999999999999</v>
      </c>
      <c r="G1880">
        <v>7.0521000000000003</v>
      </c>
      <c r="H1880">
        <v>1.054</v>
      </c>
      <c r="I1880">
        <v>1.2166999999999999</v>
      </c>
      <c r="J1880">
        <v>114.37</v>
      </c>
      <c r="K1880">
        <v>8.5480999999999998</v>
      </c>
      <c r="L1880">
        <v>0.69140000000000001</v>
      </c>
      <c r="M1880">
        <v>9.0562000000000005</v>
      </c>
    </row>
    <row r="1881" spans="3:13" x14ac:dyDescent="0.25">
      <c r="C1881" s="12">
        <v>42803</v>
      </c>
      <c r="D1881">
        <v>0.75060000000000004</v>
      </c>
      <c r="E1881">
        <v>1.3512</v>
      </c>
      <c r="F1881">
        <v>1.0122</v>
      </c>
      <c r="G1881">
        <v>7.0289000000000001</v>
      </c>
      <c r="H1881">
        <v>1.0576000000000001</v>
      </c>
      <c r="I1881">
        <v>1.2165999999999999</v>
      </c>
      <c r="J1881">
        <v>114.95</v>
      </c>
      <c r="K1881">
        <v>8.5844000000000005</v>
      </c>
      <c r="L1881">
        <v>0.69010000000000005</v>
      </c>
      <c r="M1881">
        <v>9.0457999999999998</v>
      </c>
    </row>
    <row r="1882" spans="3:13" x14ac:dyDescent="0.25">
      <c r="C1882" s="12">
        <v>42804</v>
      </c>
      <c r="D1882">
        <v>0.75419999999999998</v>
      </c>
      <c r="E1882">
        <v>1.3454999999999999</v>
      </c>
      <c r="F1882">
        <v>1.0107999999999999</v>
      </c>
      <c r="G1882">
        <v>6.9631999999999996</v>
      </c>
      <c r="H1882">
        <v>1.0671999999999999</v>
      </c>
      <c r="I1882">
        <v>1.2168000000000001</v>
      </c>
      <c r="J1882">
        <v>114.78</v>
      </c>
      <c r="K1882">
        <v>8.5961999999999996</v>
      </c>
      <c r="L1882">
        <v>0.69220000000000004</v>
      </c>
      <c r="M1882">
        <v>9.0104000000000006</v>
      </c>
    </row>
    <row r="1883" spans="3:13" x14ac:dyDescent="0.25">
      <c r="C1883" s="12">
        <v>42807</v>
      </c>
      <c r="D1883">
        <v>0.7571</v>
      </c>
      <c r="E1883">
        <v>1.3445</v>
      </c>
      <c r="F1883">
        <v>1.0073000000000001</v>
      </c>
      <c r="G1883">
        <v>6.9779999999999998</v>
      </c>
      <c r="H1883">
        <v>1.0653999999999999</v>
      </c>
      <c r="I1883">
        <v>1.2219</v>
      </c>
      <c r="J1883">
        <v>114.88</v>
      </c>
      <c r="K1883">
        <v>8.5643999999999991</v>
      </c>
      <c r="L1883">
        <v>0.69240000000000002</v>
      </c>
      <c r="M1883">
        <v>8.9428999999999998</v>
      </c>
    </row>
    <row r="1884" spans="3:13" x14ac:dyDescent="0.25">
      <c r="C1884" s="12">
        <v>42808</v>
      </c>
      <c r="D1884">
        <v>0.75600000000000001</v>
      </c>
      <c r="E1884">
        <v>1.3480000000000001</v>
      </c>
      <c r="F1884">
        <v>1.0102</v>
      </c>
      <c r="G1884">
        <v>7.0103</v>
      </c>
      <c r="H1884">
        <v>1.0604</v>
      </c>
      <c r="I1884">
        <v>1.2153</v>
      </c>
      <c r="J1884">
        <v>114.74</v>
      </c>
      <c r="K1884">
        <v>8.6182999999999996</v>
      </c>
      <c r="L1884">
        <v>0.69189999999999996</v>
      </c>
      <c r="M1884">
        <v>8.9718999999999998</v>
      </c>
    </row>
    <row r="1885" spans="3:13" x14ac:dyDescent="0.25">
      <c r="C1885" s="12">
        <v>42809</v>
      </c>
      <c r="D1885">
        <v>0.77090000000000003</v>
      </c>
      <c r="E1885">
        <v>1.3305</v>
      </c>
      <c r="F1885">
        <v>1.0002</v>
      </c>
      <c r="G1885">
        <v>6.9250999999999996</v>
      </c>
      <c r="H1885">
        <v>1.0734999999999999</v>
      </c>
      <c r="I1885">
        <v>1.2292000000000001</v>
      </c>
      <c r="J1885">
        <v>113.37</v>
      </c>
      <c r="K1885">
        <v>8.4963999999999995</v>
      </c>
      <c r="L1885">
        <v>0.7046</v>
      </c>
      <c r="M1885">
        <v>8.8630999999999993</v>
      </c>
    </row>
    <row r="1886" spans="3:13" x14ac:dyDescent="0.25">
      <c r="C1886" s="12">
        <v>42810</v>
      </c>
      <c r="D1886">
        <v>0.76780000000000004</v>
      </c>
      <c r="E1886">
        <v>1.3319000000000001</v>
      </c>
      <c r="F1886">
        <v>0.99660000000000004</v>
      </c>
      <c r="G1886">
        <v>6.9058000000000002</v>
      </c>
      <c r="H1886">
        <v>1.0765</v>
      </c>
      <c r="I1886">
        <v>1.236</v>
      </c>
      <c r="J1886">
        <v>113.32</v>
      </c>
      <c r="K1886">
        <v>8.5091999999999999</v>
      </c>
      <c r="L1886">
        <v>0.6986</v>
      </c>
      <c r="M1886">
        <v>8.8190000000000008</v>
      </c>
    </row>
    <row r="1887" spans="3:13" x14ac:dyDescent="0.25">
      <c r="C1887" s="12">
        <v>42811</v>
      </c>
      <c r="D1887">
        <v>0.77049999999999996</v>
      </c>
      <c r="E1887">
        <v>1.3351</v>
      </c>
      <c r="F1887">
        <v>0.99819999999999998</v>
      </c>
      <c r="G1887">
        <v>6.9238</v>
      </c>
      <c r="H1887">
        <v>1.0738000000000001</v>
      </c>
      <c r="I1887">
        <v>1.2395</v>
      </c>
      <c r="J1887">
        <v>112.72</v>
      </c>
      <c r="K1887">
        <v>8.4796999999999993</v>
      </c>
      <c r="L1887">
        <v>0.70169999999999999</v>
      </c>
      <c r="M1887">
        <v>8.8373000000000008</v>
      </c>
    </row>
    <row r="1888" spans="3:13" x14ac:dyDescent="0.25">
      <c r="C1888" s="12">
        <v>42814</v>
      </c>
      <c r="D1888">
        <v>0.77310000000000001</v>
      </c>
      <c r="E1888">
        <v>1.335</v>
      </c>
      <c r="F1888">
        <v>0.99850000000000005</v>
      </c>
      <c r="G1888">
        <v>6.9231999999999996</v>
      </c>
      <c r="H1888">
        <v>1.0739000000000001</v>
      </c>
      <c r="I1888">
        <v>1.2358</v>
      </c>
      <c r="J1888">
        <v>112.55</v>
      </c>
      <c r="K1888">
        <v>8.4764999999999997</v>
      </c>
      <c r="L1888">
        <v>0.70540000000000003</v>
      </c>
      <c r="M1888">
        <v>8.8216000000000001</v>
      </c>
    </row>
    <row r="1889" spans="3:13" x14ac:dyDescent="0.25">
      <c r="C1889" s="12">
        <v>42815</v>
      </c>
      <c r="D1889">
        <v>0.76910000000000001</v>
      </c>
      <c r="E1889">
        <v>1.3351999999999999</v>
      </c>
      <c r="F1889">
        <v>0.99390000000000001</v>
      </c>
      <c r="G1889">
        <v>6.8795999999999999</v>
      </c>
      <c r="H1889">
        <v>1.081</v>
      </c>
      <c r="I1889">
        <v>1.2478</v>
      </c>
      <c r="J1889">
        <v>111.72</v>
      </c>
      <c r="K1889">
        <v>8.4681999999999995</v>
      </c>
      <c r="L1889">
        <v>0.70420000000000005</v>
      </c>
      <c r="M1889">
        <v>8.7955000000000005</v>
      </c>
    </row>
    <row r="1890" spans="3:13" x14ac:dyDescent="0.25">
      <c r="C1890" s="12">
        <v>42816</v>
      </c>
      <c r="D1890">
        <v>0.76780000000000004</v>
      </c>
      <c r="E1890">
        <v>1.3329</v>
      </c>
      <c r="F1890">
        <v>0.99129999999999996</v>
      </c>
      <c r="G1890">
        <v>6.8893000000000004</v>
      </c>
      <c r="H1890">
        <v>1.0797000000000001</v>
      </c>
      <c r="I1890">
        <v>1.2484999999999999</v>
      </c>
      <c r="J1890">
        <v>111.17</v>
      </c>
      <c r="K1890">
        <v>8.4633000000000003</v>
      </c>
      <c r="L1890">
        <v>0.70440000000000003</v>
      </c>
      <c r="M1890">
        <v>8.8021999999999991</v>
      </c>
    </row>
    <row r="1891" spans="3:13" x14ac:dyDescent="0.25">
      <c r="C1891" s="12">
        <v>42817</v>
      </c>
      <c r="D1891">
        <v>0.76280000000000003</v>
      </c>
      <c r="E1891">
        <v>1.3351</v>
      </c>
      <c r="F1891">
        <v>0.99329999999999996</v>
      </c>
      <c r="G1891">
        <v>6.8975999999999997</v>
      </c>
      <c r="H1891">
        <v>1.0783</v>
      </c>
      <c r="I1891">
        <v>1.2522</v>
      </c>
      <c r="J1891">
        <v>110.94</v>
      </c>
      <c r="K1891">
        <v>8.4937000000000005</v>
      </c>
      <c r="L1891">
        <v>0.70289999999999997</v>
      </c>
      <c r="M1891">
        <v>8.8295999999999992</v>
      </c>
    </row>
    <row r="1892" spans="3:13" x14ac:dyDescent="0.25">
      <c r="C1892" s="12">
        <v>42818</v>
      </c>
      <c r="D1892">
        <v>0.76219999999999999</v>
      </c>
      <c r="E1892">
        <v>1.3379000000000001</v>
      </c>
      <c r="F1892">
        <v>0.99129999999999996</v>
      </c>
      <c r="G1892">
        <v>6.8875999999999999</v>
      </c>
      <c r="H1892">
        <v>1.0798000000000001</v>
      </c>
      <c r="I1892">
        <v>1.2473000000000001</v>
      </c>
      <c r="J1892">
        <v>111.35</v>
      </c>
      <c r="K1892">
        <v>8.4959000000000007</v>
      </c>
      <c r="L1892">
        <v>0.70279999999999998</v>
      </c>
      <c r="M1892">
        <v>8.8176000000000005</v>
      </c>
    </row>
    <row r="1893" spans="3:13" x14ac:dyDescent="0.25">
      <c r="C1893" s="12">
        <v>42821</v>
      </c>
      <c r="D1893">
        <v>0.76170000000000004</v>
      </c>
      <c r="E1893">
        <v>1.3375999999999999</v>
      </c>
      <c r="F1893">
        <v>0.98560000000000003</v>
      </c>
      <c r="G1893">
        <v>6.8478000000000003</v>
      </c>
      <c r="H1893">
        <v>1.0865</v>
      </c>
      <c r="I1893">
        <v>1.256</v>
      </c>
      <c r="J1893">
        <v>110.66</v>
      </c>
      <c r="K1893">
        <v>8.4861000000000004</v>
      </c>
      <c r="L1893">
        <v>0.70450000000000002</v>
      </c>
      <c r="M1893">
        <v>8.7860999999999994</v>
      </c>
    </row>
    <row r="1894" spans="3:13" x14ac:dyDescent="0.25">
      <c r="C1894" s="12">
        <v>42822</v>
      </c>
      <c r="D1894">
        <v>0.76339999999999997</v>
      </c>
      <c r="E1894">
        <v>1.3383</v>
      </c>
      <c r="F1894">
        <v>0.99250000000000005</v>
      </c>
      <c r="G1894">
        <v>6.8807999999999998</v>
      </c>
      <c r="H1894">
        <v>1.0812999999999999</v>
      </c>
      <c r="I1894">
        <v>1.2448999999999999</v>
      </c>
      <c r="J1894">
        <v>111.14</v>
      </c>
      <c r="K1894">
        <v>8.5239999999999991</v>
      </c>
      <c r="L1894">
        <v>0.70140000000000002</v>
      </c>
      <c r="M1894">
        <v>8.8317999999999994</v>
      </c>
    </row>
    <row r="1895" spans="3:13" x14ac:dyDescent="0.25">
      <c r="C1895" s="12">
        <v>42823</v>
      </c>
      <c r="D1895">
        <v>0.76700000000000002</v>
      </c>
      <c r="E1895">
        <v>1.3326</v>
      </c>
      <c r="F1895">
        <v>0.99650000000000005</v>
      </c>
      <c r="G1895">
        <v>6.9116999999999997</v>
      </c>
      <c r="H1895">
        <v>1.0766</v>
      </c>
      <c r="I1895">
        <v>1.2433000000000001</v>
      </c>
      <c r="J1895">
        <v>111.04</v>
      </c>
      <c r="K1895">
        <v>8.4997000000000007</v>
      </c>
      <c r="L1895">
        <v>0.70320000000000005</v>
      </c>
      <c r="M1895">
        <v>8.8682999999999996</v>
      </c>
    </row>
    <row r="1896" spans="3:13" x14ac:dyDescent="0.25">
      <c r="C1896" s="12">
        <v>42824</v>
      </c>
      <c r="D1896">
        <v>0.7641</v>
      </c>
      <c r="E1896">
        <v>1.3343</v>
      </c>
      <c r="F1896">
        <v>1.0013000000000001</v>
      </c>
      <c r="G1896">
        <v>6.9682000000000004</v>
      </c>
      <c r="H1896">
        <v>1.0674999999999999</v>
      </c>
      <c r="I1896">
        <v>1.2466999999999999</v>
      </c>
      <c r="J1896">
        <v>111.92</v>
      </c>
      <c r="K1896">
        <v>8.5623000000000005</v>
      </c>
      <c r="L1896">
        <v>0.69940000000000002</v>
      </c>
      <c r="M1896">
        <v>8.9433000000000007</v>
      </c>
    </row>
    <row r="1897" spans="3:13" x14ac:dyDescent="0.25">
      <c r="C1897" s="12">
        <v>42825</v>
      </c>
      <c r="D1897">
        <v>0.76280000000000003</v>
      </c>
      <c r="E1897">
        <v>1.3313999999999999</v>
      </c>
      <c r="F1897">
        <v>1.0032000000000001</v>
      </c>
      <c r="G1897">
        <v>6.984</v>
      </c>
      <c r="H1897">
        <v>1.0652999999999999</v>
      </c>
      <c r="I1897">
        <v>1.2552000000000001</v>
      </c>
      <c r="J1897">
        <v>111.39</v>
      </c>
      <c r="K1897">
        <v>8.5876999999999999</v>
      </c>
      <c r="L1897">
        <v>0.70050000000000001</v>
      </c>
      <c r="M1897">
        <v>8.9735999999999994</v>
      </c>
    </row>
    <row r="1898" spans="3:13" x14ac:dyDescent="0.25">
      <c r="C1898" s="12">
        <v>42828</v>
      </c>
      <c r="D1898">
        <v>0.76060000000000005</v>
      </c>
      <c r="E1898">
        <v>1.3380000000000001</v>
      </c>
      <c r="F1898">
        <v>1.0016</v>
      </c>
      <c r="G1898">
        <v>6.9714</v>
      </c>
      <c r="H1898">
        <v>1.0669999999999999</v>
      </c>
      <c r="I1898">
        <v>1.2485999999999999</v>
      </c>
      <c r="J1898">
        <v>110.89</v>
      </c>
      <c r="K1898">
        <v>8.5800999999999998</v>
      </c>
      <c r="L1898">
        <v>0.70140000000000002</v>
      </c>
      <c r="M1898">
        <v>8.9581</v>
      </c>
    </row>
    <row r="1899" spans="3:13" x14ac:dyDescent="0.25">
      <c r="C1899" s="12">
        <v>42829</v>
      </c>
      <c r="D1899">
        <v>0.75649999999999995</v>
      </c>
      <c r="E1899">
        <v>1.3402000000000001</v>
      </c>
      <c r="F1899">
        <v>1.0019</v>
      </c>
      <c r="G1899">
        <v>6.9669999999999996</v>
      </c>
      <c r="H1899">
        <v>1.0672999999999999</v>
      </c>
      <c r="I1899">
        <v>1.244</v>
      </c>
      <c r="J1899">
        <v>110.74</v>
      </c>
      <c r="K1899">
        <v>8.5894999999999992</v>
      </c>
      <c r="L1899">
        <v>0.69730000000000003</v>
      </c>
      <c r="M1899">
        <v>9.0058000000000007</v>
      </c>
    </row>
    <row r="1900" spans="3:13" x14ac:dyDescent="0.25">
      <c r="C1900" s="12">
        <v>42830</v>
      </c>
      <c r="D1900">
        <v>0.75700000000000001</v>
      </c>
      <c r="E1900">
        <v>1.3433999999999999</v>
      </c>
      <c r="F1900">
        <v>1.0048999999999999</v>
      </c>
      <c r="G1900">
        <v>6.9729999999999999</v>
      </c>
      <c r="H1900">
        <v>1.0663</v>
      </c>
      <c r="I1900">
        <v>1.2483</v>
      </c>
      <c r="J1900">
        <v>110.7</v>
      </c>
      <c r="K1900">
        <v>8.6102000000000007</v>
      </c>
      <c r="L1900">
        <v>0.69640000000000002</v>
      </c>
      <c r="M1900">
        <v>8.9876000000000005</v>
      </c>
    </row>
    <row r="1901" spans="3:13" x14ac:dyDescent="0.25">
      <c r="C1901" s="12">
        <v>42831</v>
      </c>
      <c r="D1901">
        <v>0.75449999999999995</v>
      </c>
      <c r="E1901">
        <v>1.3413999999999999</v>
      </c>
      <c r="F1901">
        <v>1.0049999999999999</v>
      </c>
      <c r="G1901">
        <v>6.9855999999999998</v>
      </c>
      <c r="H1901">
        <v>1.0644</v>
      </c>
      <c r="I1901">
        <v>1.2468999999999999</v>
      </c>
      <c r="J1901">
        <v>110.81</v>
      </c>
      <c r="K1901">
        <v>8.6250999999999998</v>
      </c>
      <c r="L1901">
        <v>0.69689999999999996</v>
      </c>
      <c r="M1901">
        <v>9.0241000000000007</v>
      </c>
    </row>
    <row r="1902" spans="3:13" x14ac:dyDescent="0.25">
      <c r="C1902" s="12">
        <v>42832</v>
      </c>
      <c r="D1902">
        <v>0.75</v>
      </c>
      <c r="E1902">
        <v>1.3409</v>
      </c>
      <c r="F1902">
        <v>1.0091000000000001</v>
      </c>
      <c r="G1902">
        <v>7.0209999999999999</v>
      </c>
      <c r="H1902">
        <v>1.0589999999999999</v>
      </c>
      <c r="I1902">
        <v>1.2374000000000001</v>
      </c>
      <c r="J1902">
        <v>111.1</v>
      </c>
      <c r="K1902">
        <v>8.6582000000000008</v>
      </c>
      <c r="L1902">
        <v>0.69340000000000002</v>
      </c>
      <c r="M1902">
        <v>9.0741999999999994</v>
      </c>
    </row>
    <row r="1903" spans="3:13" x14ac:dyDescent="0.25">
      <c r="C1903" s="12">
        <v>42835</v>
      </c>
      <c r="D1903">
        <v>0.75019999999999998</v>
      </c>
      <c r="E1903">
        <v>1.3326</v>
      </c>
      <c r="F1903">
        <v>1.0085999999999999</v>
      </c>
      <c r="G1903">
        <v>7.0179999999999998</v>
      </c>
      <c r="H1903">
        <v>1.0596000000000001</v>
      </c>
      <c r="I1903">
        <v>1.2415</v>
      </c>
      <c r="J1903">
        <v>110.94</v>
      </c>
      <c r="K1903">
        <v>8.6263000000000005</v>
      </c>
      <c r="L1903">
        <v>0.69620000000000004</v>
      </c>
      <c r="M1903">
        <v>9.0777999999999999</v>
      </c>
    </row>
    <row r="1904" spans="3:13" x14ac:dyDescent="0.25">
      <c r="C1904" s="12">
        <v>42836</v>
      </c>
      <c r="D1904">
        <v>0.74990000000000001</v>
      </c>
      <c r="E1904">
        <v>1.3325</v>
      </c>
      <c r="F1904">
        <v>1.0075000000000001</v>
      </c>
      <c r="G1904">
        <v>7.0114000000000001</v>
      </c>
      <c r="H1904">
        <v>1.0605</v>
      </c>
      <c r="I1904">
        <v>1.2491000000000001</v>
      </c>
      <c r="J1904">
        <v>109.62</v>
      </c>
      <c r="K1904">
        <v>8.5969999999999995</v>
      </c>
      <c r="L1904">
        <v>0.69589999999999996</v>
      </c>
      <c r="M1904">
        <v>9.0563000000000002</v>
      </c>
    </row>
    <row r="1905" spans="3:13" x14ac:dyDescent="0.25">
      <c r="C1905" s="12">
        <v>42837</v>
      </c>
      <c r="D1905">
        <v>0.75219999999999998</v>
      </c>
      <c r="E1905">
        <v>1.3254999999999999</v>
      </c>
      <c r="F1905">
        <v>1.0029999999999999</v>
      </c>
      <c r="G1905">
        <v>6.9743000000000004</v>
      </c>
      <c r="H1905">
        <v>1.0664</v>
      </c>
      <c r="I1905">
        <v>1.2541</v>
      </c>
      <c r="J1905">
        <v>109.03</v>
      </c>
      <c r="K1905">
        <v>8.5489999999999995</v>
      </c>
      <c r="L1905">
        <v>0.69689999999999996</v>
      </c>
      <c r="M1905">
        <v>8.9769000000000005</v>
      </c>
    </row>
    <row r="1906" spans="3:13" x14ac:dyDescent="0.25">
      <c r="C1906" s="12">
        <v>42838</v>
      </c>
      <c r="D1906">
        <v>0.75680000000000003</v>
      </c>
      <c r="E1906">
        <v>1.3328</v>
      </c>
      <c r="F1906">
        <v>1.0058</v>
      </c>
      <c r="G1906">
        <v>7.0095000000000001</v>
      </c>
      <c r="H1906">
        <v>1.0612999999999999</v>
      </c>
      <c r="I1906">
        <v>1.2504</v>
      </c>
      <c r="J1906">
        <v>109.09</v>
      </c>
      <c r="K1906">
        <v>8.5858000000000008</v>
      </c>
      <c r="L1906">
        <v>0.69979999999999998</v>
      </c>
      <c r="M1906">
        <v>9.0431000000000008</v>
      </c>
    </row>
    <row r="1907" spans="3:13" x14ac:dyDescent="0.25">
      <c r="C1907" s="12">
        <v>42839</v>
      </c>
      <c r="D1907">
        <v>0.75790000000000002</v>
      </c>
      <c r="E1907">
        <v>1.3325</v>
      </c>
      <c r="F1907">
        <v>1.0055000000000001</v>
      </c>
      <c r="G1907">
        <v>7.0092999999999996</v>
      </c>
      <c r="H1907">
        <v>1.0613999999999999</v>
      </c>
      <c r="I1907">
        <v>1.2526999999999999</v>
      </c>
      <c r="J1907">
        <v>108.58</v>
      </c>
      <c r="K1907">
        <v>8.5808999999999997</v>
      </c>
      <c r="L1907">
        <v>0.7</v>
      </c>
      <c r="M1907">
        <v>9.0409000000000006</v>
      </c>
    </row>
    <row r="1908" spans="3:13" x14ac:dyDescent="0.25">
      <c r="C1908" s="12">
        <v>42842</v>
      </c>
      <c r="D1908">
        <v>0.75890000000000002</v>
      </c>
      <c r="E1908">
        <v>1.3317000000000001</v>
      </c>
      <c r="F1908">
        <v>1.0044999999999999</v>
      </c>
      <c r="G1908">
        <v>6.9893000000000001</v>
      </c>
      <c r="H1908">
        <v>1.0644</v>
      </c>
      <c r="I1908">
        <v>1.2565</v>
      </c>
      <c r="J1908">
        <v>108.91</v>
      </c>
      <c r="K1908">
        <v>8.5587</v>
      </c>
      <c r="L1908">
        <v>0.70099999999999996</v>
      </c>
      <c r="M1908">
        <v>8.9976000000000003</v>
      </c>
    </row>
    <row r="1909" spans="3:13" x14ac:dyDescent="0.25">
      <c r="C1909" s="12">
        <v>42843</v>
      </c>
      <c r="D1909">
        <v>0.75600000000000001</v>
      </c>
      <c r="E1909">
        <v>1.3381000000000001</v>
      </c>
      <c r="F1909">
        <v>0.99619999999999997</v>
      </c>
      <c r="G1909">
        <v>6.9325999999999999</v>
      </c>
      <c r="H1909">
        <v>1.0730999999999999</v>
      </c>
      <c r="I1909">
        <v>1.2842</v>
      </c>
      <c r="J1909">
        <v>108.42</v>
      </c>
      <c r="K1909">
        <v>8.5105000000000004</v>
      </c>
      <c r="L1909">
        <v>0.70420000000000005</v>
      </c>
      <c r="M1909">
        <v>8.9547000000000008</v>
      </c>
    </row>
    <row r="1910" spans="3:13" x14ac:dyDescent="0.25">
      <c r="C1910" s="12">
        <v>42844</v>
      </c>
      <c r="D1910">
        <v>0.74970000000000003</v>
      </c>
      <c r="E1910">
        <v>1.3485</v>
      </c>
      <c r="F1910">
        <v>0.99829999999999997</v>
      </c>
      <c r="G1910">
        <v>6.9455</v>
      </c>
      <c r="H1910">
        <v>1.0710999999999999</v>
      </c>
      <c r="I1910">
        <v>1.2778</v>
      </c>
      <c r="J1910">
        <v>108.86</v>
      </c>
      <c r="K1910">
        <v>8.5790000000000006</v>
      </c>
      <c r="L1910">
        <v>0.70040000000000002</v>
      </c>
      <c r="M1910">
        <v>8.9728999999999992</v>
      </c>
    </row>
    <row r="1911" spans="3:13" x14ac:dyDescent="0.25">
      <c r="C1911" s="12">
        <v>42845</v>
      </c>
      <c r="D1911">
        <v>0.75270000000000004</v>
      </c>
      <c r="E1911">
        <v>1.347</v>
      </c>
      <c r="F1911">
        <v>0.99880000000000002</v>
      </c>
      <c r="G1911">
        <v>6.9397000000000002</v>
      </c>
      <c r="H1911">
        <v>1.0717000000000001</v>
      </c>
      <c r="I1911">
        <v>1.2813000000000001</v>
      </c>
      <c r="J1911">
        <v>109.32</v>
      </c>
      <c r="K1911">
        <v>8.6231000000000009</v>
      </c>
      <c r="L1911">
        <v>0.70120000000000005</v>
      </c>
      <c r="M1911">
        <v>8.9870000000000001</v>
      </c>
    </row>
    <row r="1912" spans="3:13" x14ac:dyDescent="0.25">
      <c r="C1912" s="12">
        <v>42846</v>
      </c>
      <c r="D1912">
        <v>0.75449999999999995</v>
      </c>
      <c r="E1912">
        <v>1.35</v>
      </c>
      <c r="F1912">
        <v>0.99639999999999995</v>
      </c>
      <c r="G1912">
        <v>6.9165999999999999</v>
      </c>
      <c r="H1912">
        <v>1.0732999999999999</v>
      </c>
      <c r="I1912">
        <v>1.2813000000000001</v>
      </c>
      <c r="J1912">
        <v>109.07</v>
      </c>
      <c r="K1912">
        <v>8.6714000000000002</v>
      </c>
      <c r="L1912">
        <v>0.70309999999999995</v>
      </c>
      <c r="M1912">
        <v>8.9995999999999992</v>
      </c>
    </row>
    <row r="1913" spans="3:13" x14ac:dyDescent="0.25">
      <c r="C1913" s="12">
        <v>42849</v>
      </c>
      <c r="D1913">
        <v>0.75700000000000001</v>
      </c>
      <c r="E1913">
        <v>1.3502000000000001</v>
      </c>
      <c r="F1913">
        <v>0.99580000000000002</v>
      </c>
      <c r="G1913">
        <v>6.8455000000000004</v>
      </c>
      <c r="H1913">
        <v>1.0867</v>
      </c>
      <c r="I1913">
        <v>1.2796000000000001</v>
      </c>
      <c r="J1913">
        <v>109.76</v>
      </c>
      <c r="K1913">
        <v>8.5480999999999998</v>
      </c>
      <c r="L1913">
        <v>0.7016</v>
      </c>
      <c r="M1913">
        <v>8.8576999999999995</v>
      </c>
    </row>
    <row r="1914" spans="3:13" x14ac:dyDescent="0.25">
      <c r="C1914" s="12">
        <v>42850</v>
      </c>
      <c r="D1914">
        <v>0.75360000000000005</v>
      </c>
      <c r="E1914">
        <v>1.3572</v>
      </c>
      <c r="F1914">
        <v>0.99370000000000003</v>
      </c>
      <c r="G1914">
        <v>6.8103999999999996</v>
      </c>
      <c r="H1914">
        <v>1.0925</v>
      </c>
      <c r="I1914">
        <v>1.2842</v>
      </c>
      <c r="J1914">
        <v>111.08</v>
      </c>
      <c r="K1914">
        <v>8.5646000000000004</v>
      </c>
      <c r="L1914">
        <v>0.69510000000000005</v>
      </c>
      <c r="M1914">
        <v>8.7715999999999994</v>
      </c>
    </row>
    <row r="1915" spans="3:13" x14ac:dyDescent="0.25">
      <c r="C1915" s="12">
        <v>42851</v>
      </c>
      <c r="D1915">
        <v>0.74729999999999996</v>
      </c>
      <c r="E1915">
        <v>1.3616999999999999</v>
      </c>
      <c r="F1915">
        <v>0.99329999999999996</v>
      </c>
      <c r="G1915">
        <v>6.8236999999999997</v>
      </c>
      <c r="H1915">
        <v>1.0904</v>
      </c>
      <c r="I1915">
        <v>1.2847999999999999</v>
      </c>
      <c r="J1915">
        <v>111.06</v>
      </c>
      <c r="K1915">
        <v>8.5850000000000009</v>
      </c>
      <c r="L1915">
        <v>0.68910000000000005</v>
      </c>
      <c r="M1915">
        <v>8.7628000000000004</v>
      </c>
    </row>
    <row r="1916" spans="3:13" x14ac:dyDescent="0.25">
      <c r="C1916" s="12">
        <v>42852</v>
      </c>
      <c r="D1916">
        <v>0.74639999999999995</v>
      </c>
      <c r="E1916">
        <v>1.3633</v>
      </c>
      <c r="F1916">
        <v>0.99409999999999998</v>
      </c>
      <c r="G1916">
        <v>6.8417000000000003</v>
      </c>
      <c r="H1916">
        <v>1.0872999999999999</v>
      </c>
      <c r="I1916">
        <v>1.2905</v>
      </c>
      <c r="J1916">
        <v>111.26</v>
      </c>
      <c r="K1916">
        <v>8.5655000000000001</v>
      </c>
      <c r="L1916">
        <v>0.68769999999999998</v>
      </c>
      <c r="M1916">
        <v>8.8341999999999992</v>
      </c>
    </row>
    <row r="1917" spans="3:13" x14ac:dyDescent="0.25">
      <c r="C1917" s="12">
        <v>42853</v>
      </c>
      <c r="D1917">
        <v>0.74880000000000002</v>
      </c>
      <c r="E1917">
        <v>1.3653999999999999</v>
      </c>
      <c r="F1917">
        <v>0.99490000000000001</v>
      </c>
      <c r="G1917">
        <v>6.8278999999999996</v>
      </c>
      <c r="H1917">
        <v>1.0896999999999999</v>
      </c>
      <c r="I1917">
        <v>1.2950999999999999</v>
      </c>
      <c r="J1917">
        <v>111.54</v>
      </c>
      <c r="K1917">
        <v>8.5853000000000002</v>
      </c>
      <c r="L1917">
        <v>0.68679999999999997</v>
      </c>
      <c r="M1917">
        <v>8.8542000000000005</v>
      </c>
    </row>
    <row r="1918" spans="3:13" x14ac:dyDescent="0.25">
      <c r="C1918" s="12">
        <v>42856</v>
      </c>
      <c r="D1918">
        <v>0.75260000000000005</v>
      </c>
      <c r="E1918">
        <v>1.3681000000000001</v>
      </c>
      <c r="F1918">
        <v>0.99629999999999996</v>
      </c>
      <c r="G1918">
        <v>6.8231000000000002</v>
      </c>
      <c r="H1918">
        <v>1.0899000000000001</v>
      </c>
      <c r="I1918">
        <v>1.2885</v>
      </c>
      <c r="J1918">
        <v>111.84</v>
      </c>
      <c r="K1918">
        <v>8.5937000000000001</v>
      </c>
      <c r="L1918">
        <v>0.69079999999999997</v>
      </c>
      <c r="M1918">
        <v>8.8489000000000004</v>
      </c>
    </row>
    <row r="1919" spans="3:13" x14ac:dyDescent="0.25">
      <c r="C1919" s="12">
        <v>42857</v>
      </c>
      <c r="D1919">
        <v>0.75360000000000005</v>
      </c>
      <c r="E1919">
        <v>1.3709</v>
      </c>
      <c r="F1919">
        <v>0.99160000000000004</v>
      </c>
      <c r="G1919">
        <v>6.8059000000000003</v>
      </c>
      <c r="H1919">
        <v>1.093</v>
      </c>
      <c r="I1919">
        <v>1.2938000000000001</v>
      </c>
      <c r="J1919">
        <v>111.99</v>
      </c>
      <c r="K1919">
        <v>8.5917999999999992</v>
      </c>
      <c r="L1919">
        <v>0.69350000000000001</v>
      </c>
      <c r="M1919">
        <v>8.8041</v>
      </c>
    </row>
    <row r="1920" spans="3:13" x14ac:dyDescent="0.25">
      <c r="C1920" s="12">
        <v>42858</v>
      </c>
      <c r="D1920">
        <v>0.74229999999999996</v>
      </c>
      <c r="E1920">
        <v>1.373</v>
      </c>
      <c r="F1920">
        <v>0.99470000000000003</v>
      </c>
      <c r="G1920">
        <v>6.8316999999999997</v>
      </c>
      <c r="H1920">
        <v>1.0886</v>
      </c>
      <c r="I1920">
        <v>1.2867</v>
      </c>
      <c r="J1920">
        <v>112.75</v>
      </c>
      <c r="K1920">
        <v>8.6516999999999999</v>
      </c>
      <c r="L1920">
        <v>0.68779999999999997</v>
      </c>
      <c r="M1920">
        <v>8.85</v>
      </c>
    </row>
    <row r="1921" spans="3:13" x14ac:dyDescent="0.25">
      <c r="C1921" s="12">
        <v>42859</v>
      </c>
      <c r="D1921">
        <v>0.7409</v>
      </c>
      <c r="E1921">
        <v>1.3749</v>
      </c>
      <c r="F1921">
        <v>0.98629999999999995</v>
      </c>
      <c r="G1921">
        <v>6.77</v>
      </c>
      <c r="H1921">
        <v>1.0984</v>
      </c>
      <c r="I1921">
        <v>1.2923</v>
      </c>
      <c r="J1921">
        <v>112.46</v>
      </c>
      <c r="K1921">
        <v>8.6761999999999997</v>
      </c>
      <c r="L1921">
        <v>0.68689999999999996</v>
      </c>
      <c r="M1921">
        <v>8.8315000000000001</v>
      </c>
    </row>
    <row r="1922" spans="3:13" x14ac:dyDescent="0.25">
      <c r="C1922" s="12">
        <v>42860</v>
      </c>
      <c r="D1922">
        <v>0.74229999999999996</v>
      </c>
      <c r="E1922">
        <v>1.3651</v>
      </c>
      <c r="F1922">
        <v>0.98829999999999996</v>
      </c>
      <c r="G1922">
        <v>6.7629999999999999</v>
      </c>
      <c r="H1922">
        <v>1.0998000000000001</v>
      </c>
      <c r="I1922">
        <v>1.298</v>
      </c>
      <c r="J1922">
        <v>112.71</v>
      </c>
      <c r="K1922">
        <v>8.5945</v>
      </c>
      <c r="L1922">
        <v>0.69210000000000005</v>
      </c>
      <c r="M1922">
        <v>8.7962000000000007</v>
      </c>
    </row>
    <row r="1923" spans="3:13" x14ac:dyDescent="0.25">
      <c r="C1923" s="12">
        <v>42863</v>
      </c>
      <c r="D1923">
        <v>0.73860000000000003</v>
      </c>
      <c r="E1923">
        <v>1.3691</v>
      </c>
      <c r="F1923">
        <v>0.99870000000000003</v>
      </c>
      <c r="G1923">
        <v>6.8122999999999996</v>
      </c>
      <c r="H1923">
        <v>1.0924</v>
      </c>
      <c r="I1923">
        <v>1.2942</v>
      </c>
      <c r="J1923">
        <v>113.25</v>
      </c>
      <c r="K1923">
        <v>8.6477000000000004</v>
      </c>
      <c r="L1923">
        <v>0.69079999999999997</v>
      </c>
      <c r="M1923">
        <v>8.8452999999999999</v>
      </c>
    </row>
    <row r="1924" spans="3:13" x14ac:dyDescent="0.25">
      <c r="C1924" s="12">
        <v>42864</v>
      </c>
      <c r="D1924">
        <v>0.73440000000000005</v>
      </c>
      <c r="E1924">
        <v>1.3720000000000001</v>
      </c>
      <c r="F1924">
        <v>1.0074000000000001</v>
      </c>
      <c r="G1924">
        <v>6.8442999999999996</v>
      </c>
      <c r="H1924">
        <v>1.0873999999999999</v>
      </c>
      <c r="I1924">
        <v>1.2935000000000001</v>
      </c>
      <c r="J1924">
        <v>113.98</v>
      </c>
      <c r="K1924">
        <v>8.6869999999999994</v>
      </c>
      <c r="L1924">
        <v>0.68959999999999999</v>
      </c>
      <c r="M1924">
        <v>8.8888999999999996</v>
      </c>
    </row>
    <row r="1925" spans="3:13" x14ac:dyDescent="0.25">
      <c r="C1925" s="12">
        <v>42865</v>
      </c>
      <c r="D1925">
        <v>0.73660000000000003</v>
      </c>
      <c r="E1925">
        <v>1.3654999999999999</v>
      </c>
      <c r="F1925">
        <v>1.0088999999999999</v>
      </c>
      <c r="G1925">
        <v>6.8453999999999997</v>
      </c>
      <c r="H1925">
        <v>1.0868</v>
      </c>
      <c r="I1925">
        <v>1.2938000000000001</v>
      </c>
      <c r="J1925">
        <v>114.29</v>
      </c>
      <c r="K1925">
        <v>8.6233000000000004</v>
      </c>
      <c r="L1925">
        <v>0.69389999999999996</v>
      </c>
      <c r="M1925">
        <v>8.923</v>
      </c>
    </row>
    <row r="1926" spans="3:13" x14ac:dyDescent="0.25">
      <c r="C1926" s="12">
        <v>42866</v>
      </c>
      <c r="D1926">
        <v>0.7379</v>
      </c>
      <c r="E1926">
        <v>1.3696999999999999</v>
      </c>
      <c r="F1926">
        <v>1.0078</v>
      </c>
      <c r="G1926">
        <v>6.8497000000000003</v>
      </c>
      <c r="H1926">
        <v>1.0861000000000001</v>
      </c>
      <c r="I1926">
        <v>1.2884</v>
      </c>
      <c r="J1926">
        <v>113.86</v>
      </c>
      <c r="K1926">
        <v>8.5983000000000001</v>
      </c>
      <c r="L1926">
        <v>0.68500000000000005</v>
      </c>
      <c r="M1926">
        <v>8.8834999999999997</v>
      </c>
    </row>
    <row r="1927" spans="3:13" x14ac:dyDescent="0.25">
      <c r="C1927" s="12">
        <v>42867</v>
      </c>
      <c r="D1927">
        <v>0.73860000000000003</v>
      </c>
      <c r="E1927">
        <v>1.3711</v>
      </c>
      <c r="F1927">
        <v>1.0008999999999999</v>
      </c>
      <c r="G1927">
        <v>6.8068</v>
      </c>
      <c r="H1927">
        <v>1.0932999999999999</v>
      </c>
      <c r="I1927">
        <v>1.2891999999999999</v>
      </c>
      <c r="J1927">
        <v>113.34</v>
      </c>
      <c r="K1927">
        <v>8.5619999999999994</v>
      </c>
      <c r="L1927">
        <v>0.68659999999999999</v>
      </c>
      <c r="M1927">
        <v>8.8297000000000008</v>
      </c>
    </row>
    <row r="1928" spans="3:13" x14ac:dyDescent="0.25">
      <c r="C1928" s="12">
        <v>42870</v>
      </c>
      <c r="D1928">
        <v>0.74129999999999996</v>
      </c>
      <c r="E1928">
        <v>1.3632</v>
      </c>
      <c r="F1928">
        <v>0.99660000000000004</v>
      </c>
      <c r="G1928">
        <v>6.7775999999999996</v>
      </c>
      <c r="H1928">
        <v>1.0974999999999999</v>
      </c>
      <c r="I1928">
        <v>1.2896000000000001</v>
      </c>
      <c r="J1928">
        <v>113.8</v>
      </c>
      <c r="K1928">
        <v>8.5546000000000006</v>
      </c>
      <c r="L1928">
        <v>0.68799999999999994</v>
      </c>
      <c r="M1928">
        <v>8.8313000000000006</v>
      </c>
    </row>
    <row r="1929" spans="3:13" x14ac:dyDescent="0.25">
      <c r="C1929" s="12">
        <v>42871</v>
      </c>
      <c r="D1929">
        <v>0.74260000000000004</v>
      </c>
      <c r="E1929">
        <v>1.3606</v>
      </c>
      <c r="F1929">
        <v>0.9859</v>
      </c>
      <c r="G1929">
        <v>6.7115999999999998</v>
      </c>
      <c r="H1929">
        <v>1.1083000000000001</v>
      </c>
      <c r="I1929">
        <v>1.2918000000000001</v>
      </c>
      <c r="J1929">
        <v>113.12</v>
      </c>
      <c r="K1929">
        <v>8.4649999999999999</v>
      </c>
      <c r="L1929">
        <v>0.68830000000000002</v>
      </c>
      <c r="M1929">
        <v>8.7920999999999996</v>
      </c>
    </row>
    <row r="1930" spans="3:13" x14ac:dyDescent="0.25">
      <c r="C1930" s="12">
        <v>42872</v>
      </c>
      <c r="D1930">
        <v>0.74319999999999997</v>
      </c>
      <c r="E1930">
        <v>1.3602000000000001</v>
      </c>
      <c r="F1930">
        <v>0.9788</v>
      </c>
      <c r="G1930">
        <v>6.6661000000000001</v>
      </c>
      <c r="H1930">
        <v>1.1158999999999999</v>
      </c>
      <c r="I1930">
        <v>1.2970999999999999</v>
      </c>
      <c r="J1930">
        <v>110.83</v>
      </c>
      <c r="K1930">
        <v>8.4040999999999997</v>
      </c>
      <c r="L1930">
        <v>0.69410000000000005</v>
      </c>
      <c r="M1930">
        <v>8.7309999999999999</v>
      </c>
    </row>
    <row r="1931" spans="3:13" x14ac:dyDescent="0.25">
      <c r="C1931" s="12">
        <v>42873</v>
      </c>
      <c r="D1931">
        <v>0.7419</v>
      </c>
      <c r="E1931">
        <v>1.3603000000000001</v>
      </c>
      <c r="F1931">
        <v>0.97989999999999999</v>
      </c>
      <c r="G1931">
        <v>6.7027999999999999</v>
      </c>
      <c r="H1931">
        <v>1.1103000000000001</v>
      </c>
      <c r="I1931">
        <v>1.2939000000000001</v>
      </c>
      <c r="J1931">
        <v>111.49</v>
      </c>
      <c r="K1931">
        <v>8.4847999999999999</v>
      </c>
      <c r="L1931">
        <v>0.68989999999999996</v>
      </c>
      <c r="M1931">
        <v>8.8072999999999997</v>
      </c>
    </row>
    <row r="1932" spans="3:13" x14ac:dyDescent="0.25">
      <c r="C1932" s="12">
        <v>42874</v>
      </c>
      <c r="D1932">
        <v>0.74590000000000001</v>
      </c>
      <c r="E1932">
        <v>1.3512999999999999</v>
      </c>
      <c r="F1932">
        <v>0.97270000000000001</v>
      </c>
      <c r="G1932">
        <v>6.6414999999999997</v>
      </c>
      <c r="H1932">
        <v>1.1206</v>
      </c>
      <c r="I1932">
        <v>1.3029999999999999</v>
      </c>
      <c r="J1932">
        <v>111.23</v>
      </c>
      <c r="K1932">
        <v>8.3734999999999999</v>
      </c>
      <c r="L1932">
        <v>0.69259999999999999</v>
      </c>
      <c r="M1932">
        <v>8.7266999999999992</v>
      </c>
    </row>
    <row r="1933" spans="3:13" x14ac:dyDescent="0.25">
      <c r="C1933" s="12">
        <v>42877</v>
      </c>
      <c r="D1933">
        <v>0.74770000000000003</v>
      </c>
      <c r="E1933">
        <v>1.3503000000000001</v>
      </c>
      <c r="F1933">
        <v>0.97340000000000004</v>
      </c>
      <c r="G1933">
        <v>6.625</v>
      </c>
      <c r="H1933">
        <v>1.1236999999999999</v>
      </c>
      <c r="I1933">
        <v>1.3001</v>
      </c>
      <c r="J1933">
        <v>111.3</v>
      </c>
      <c r="K1933">
        <v>8.3379999999999992</v>
      </c>
      <c r="L1933">
        <v>0.69950000000000001</v>
      </c>
      <c r="M1933">
        <v>8.6938999999999993</v>
      </c>
    </row>
    <row r="1934" spans="3:13" x14ac:dyDescent="0.25">
      <c r="C1934" s="12">
        <v>42878</v>
      </c>
      <c r="D1934">
        <v>0.74780000000000002</v>
      </c>
      <c r="E1934">
        <v>1.3513999999999999</v>
      </c>
      <c r="F1934">
        <v>0.97599999999999998</v>
      </c>
      <c r="G1934">
        <v>6.6551999999999998</v>
      </c>
      <c r="H1934">
        <v>1.1183000000000001</v>
      </c>
      <c r="I1934">
        <v>1.2962</v>
      </c>
      <c r="J1934">
        <v>111.78</v>
      </c>
      <c r="K1934">
        <v>8.3748000000000005</v>
      </c>
      <c r="L1934">
        <v>0.70120000000000005</v>
      </c>
      <c r="M1934">
        <v>8.7065999999999999</v>
      </c>
    </row>
    <row r="1935" spans="3:13" x14ac:dyDescent="0.25">
      <c r="C1935" s="12">
        <v>42879</v>
      </c>
      <c r="D1935">
        <v>0.75039999999999996</v>
      </c>
      <c r="E1935">
        <v>1.3407</v>
      </c>
      <c r="F1935">
        <v>0.97309999999999997</v>
      </c>
      <c r="G1935">
        <v>6.6330999999999998</v>
      </c>
      <c r="H1935">
        <v>1.1218999999999999</v>
      </c>
      <c r="I1935">
        <v>1.2970999999999999</v>
      </c>
      <c r="J1935">
        <v>111.49</v>
      </c>
      <c r="K1935">
        <v>8.3309999999999995</v>
      </c>
      <c r="L1935">
        <v>0.70509999999999995</v>
      </c>
      <c r="M1935">
        <v>8.6683000000000003</v>
      </c>
    </row>
    <row r="1936" spans="3:13" x14ac:dyDescent="0.25">
      <c r="C1936" s="12">
        <v>42880</v>
      </c>
      <c r="D1936">
        <v>0.74550000000000005</v>
      </c>
      <c r="E1936">
        <v>1.3484</v>
      </c>
      <c r="F1936">
        <v>0.97299999999999998</v>
      </c>
      <c r="G1936">
        <v>6.6379999999999999</v>
      </c>
      <c r="H1936">
        <v>1.121</v>
      </c>
      <c r="I1936">
        <v>1.2942</v>
      </c>
      <c r="J1936">
        <v>111.84</v>
      </c>
      <c r="K1936">
        <v>8.3978000000000002</v>
      </c>
      <c r="L1936">
        <v>0.70230000000000004</v>
      </c>
      <c r="M1936">
        <v>8.6867999999999999</v>
      </c>
    </row>
    <row r="1937" spans="3:13" x14ac:dyDescent="0.25">
      <c r="C1937" s="12">
        <v>42881</v>
      </c>
      <c r="D1937">
        <v>0.74480000000000002</v>
      </c>
      <c r="E1937">
        <v>1.3447</v>
      </c>
      <c r="F1937">
        <v>0.97450000000000003</v>
      </c>
      <c r="G1937">
        <v>6.6558999999999999</v>
      </c>
      <c r="H1937">
        <v>1.1183000000000001</v>
      </c>
      <c r="I1937">
        <v>1.2790999999999999</v>
      </c>
      <c r="J1937">
        <v>111.33</v>
      </c>
      <c r="K1937">
        <v>8.3780000000000001</v>
      </c>
      <c r="L1937">
        <v>0.70640000000000003</v>
      </c>
      <c r="M1937">
        <v>8.6896000000000004</v>
      </c>
    </row>
    <row r="1938" spans="3:13" x14ac:dyDescent="0.25">
      <c r="C1938" s="12">
        <v>42884</v>
      </c>
      <c r="D1938">
        <v>0.74390000000000001</v>
      </c>
      <c r="E1938">
        <v>1.3454999999999999</v>
      </c>
      <c r="F1938">
        <v>0.97770000000000001</v>
      </c>
      <c r="G1938">
        <v>6.6631</v>
      </c>
      <c r="H1938">
        <v>1.1165</v>
      </c>
      <c r="I1938">
        <v>1.2841</v>
      </c>
      <c r="J1938">
        <v>111.26</v>
      </c>
      <c r="K1938">
        <v>8.4129000000000005</v>
      </c>
      <c r="L1938">
        <v>0.7056</v>
      </c>
      <c r="M1938">
        <v>8.7039000000000009</v>
      </c>
    </row>
    <row r="1939" spans="3:13" x14ac:dyDescent="0.25">
      <c r="C1939" s="12">
        <v>42885</v>
      </c>
      <c r="D1939">
        <v>0.74650000000000005</v>
      </c>
      <c r="E1939">
        <v>1.3459000000000001</v>
      </c>
      <c r="F1939">
        <v>0.97470000000000001</v>
      </c>
      <c r="G1939">
        <v>6.6502999999999997</v>
      </c>
      <c r="H1939">
        <v>1.1186</v>
      </c>
      <c r="I1939">
        <v>1.286</v>
      </c>
      <c r="J1939">
        <v>110.85</v>
      </c>
      <c r="K1939">
        <v>8.4328000000000003</v>
      </c>
      <c r="L1939">
        <v>0.70960000000000001</v>
      </c>
      <c r="M1939">
        <v>8.7235999999999994</v>
      </c>
    </row>
    <row r="1940" spans="3:13" x14ac:dyDescent="0.25">
      <c r="C1940" s="12">
        <v>42886</v>
      </c>
      <c r="D1940">
        <v>0.74309999999999998</v>
      </c>
      <c r="E1940">
        <v>1.35</v>
      </c>
      <c r="F1940">
        <v>0.96779999999999999</v>
      </c>
      <c r="G1940">
        <v>6.6153000000000004</v>
      </c>
      <c r="H1940">
        <v>1.1244000000000001</v>
      </c>
      <c r="I1940">
        <v>1.2889999999999999</v>
      </c>
      <c r="J1940">
        <v>110.78</v>
      </c>
      <c r="K1940">
        <v>8.4356000000000009</v>
      </c>
      <c r="L1940">
        <v>0.70850000000000002</v>
      </c>
      <c r="M1940">
        <v>8.6869999999999994</v>
      </c>
    </row>
    <row r="1941" spans="3:13" x14ac:dyDescent="0.25">
      <c r="C1941" s="12">
        <v>42887</v>
      </c>
      <c r="D1941">
        <v>0.73750000000000004</v>
      </c>
      <c r="E1941">
        <v>1.3514999999999999</v>
      </c>
      <c r="F1941">
        <v>0.97150000000000003</v>
      </c>
      <c r="G1941">
        <v>6.6338999999999997</v>
      </c>
      <c r="H1941">
        <v>1.1213</v>
      </c>
      <c r="I1941">
        <v>1.2882</v>
      </c>
      <c r="J1941">
        <v>111.36</v>
      </c>
      <c r="K1941">
        <v>8.4529999999999994</v>
      </c>
      <c r="L1941">
        <v>0.70599999999999996</v>
      </c>
      <c r="M1941">
        <v>8.6937999999999995</v>
      </c>
    </row>
    <row r="1942" spans="3:13" x14ac:dyDescent="0.25">
      <c r="C1942" s="12">
        <v>42888</v>
      </c>
      <c r="D1942">
        <v>0.74429999999999996</v>
      </c>
      <c r="E1942">
        <v>1.3483000000000001</v>
      </c>
      <c r="F1942">
        <v>0.96240000000000003</v>
      </c>
      <c r="G1942">
        <v>6.5942999999999996</v>
      </c>
      <c r="H1942">
        <v>1.1281000000000001</v>
      </c>
      <c r="I1942">
        <v>1.2884</v>
      </c>
      <c r="J1942">
        <v>110.4</v>
      </c>
      <c r="K1942">
        <v>8.4174000000000007</v>
      </c>
      <c r="L1942">
        <v>0.71430000000000005</v>
      </c>
      <c r="M1942">
        <v>8.6217000000000006</v>
      </c>
    </row>
    <row r="1943" spans="3:13" x14ac:dyDescent="0.25">
      <c r="C1943" s="12">
        <v>42891</v>
      </c>
      <c r="D1943">
        <v>0.74870000000000003</v>
      </c>
      <c r="E1943">
        <v>1.3472999999999999</v>
      </c>
      <c r="F1943">
        <v>0.96489999999999998</v>
      </c>
      <c r="G1943">
        <v>6.6109</v>
      </c>
      <c r="H1943">
        <v>1.1254</v>
      </c>
      <c r="I1943">
        <v>1.2904</v>
      </c>
      <c r="J1943">
        <v>110.45</v>
      </c>
      <c r="K1943">
        <v>8.4494000000000007</v>
      </c>
      <c r="L1943">
        <v>0.71389999999999998</v>
      </c>
      <c r="M1943">
        <v>8.6519999999999992</v>
      </c>
    </row>
    <row r="1944" spans="3:13" x14ac:dyDescent="0.25">
      <c r="C1944" s="12">
        <v>42892</v>
      </c>
      <c r="D1944">
        <v>0.75060000000000004</v>
      </c>
      <c r="E1944">
        <v>1.3454999999999999</v>
      </c>
      <c r="F1944">
        <v>0.96199999999999997</v>
      </c>
      <c r="G1944">
        <v>6.5949</v>
      </c>
      <c r="H1944">
        <v>1.1276999999999999</v>
      </c>
      <c r="I1944">
        <v>1.2911999999999999</v>
      </c>
      <c r="J1944">
        <v>109.42</v>
      </c>
      <c r="K1944">
        <v>8.4597999999999995</v>
      </c>
      <c r="L1944">
        <v>0.71850000000000003</v>
      </c>
      <c r="M1944">
        <v>8.6645000000000003</v>
      </c>
    </row>
    <row r="1945" spans="3:13" x14ac:dyDescent="0.25">
      <c r="C1945" s="12">
        <v>42893</v>
      </c>
      <c r="D1945">
        <v>0.75509999999999999</v>
      </c>
      <c r="E1945">
        <v>1.3509</v>
      </c>
      <c r="F1945">
        <v>0.96479999999999999</v>
      </c>
      <c r="G1945">
        <v>6.6071</v>
      </c>
      <c r="H1945">
        <v>1.1256999999999999</v>
      </c>
      <c r="I1945">
        <v>1.2959000000000001</v>
      </c>
      <c r="J1945">
        <v>109.82</v>
      </c>
      <c r="K1945">
        <v>8.4953000000000003</v>
      </c>
      <c r="L1945">
        <v>0.71950000000000003</v>
      </c>
      <c r="M1945">
        <v>8.6906999999999996</v>
      </c>
    </row>
    <row r="1946" spans="3:13" x14ac:dyDescent="0.25">
      <c r="C1946" s="12">
        <v>42894</v>
      </c>
      <c r="D1946">
        <v>0.75480000000000003</v>
      </c>
      <c r="E1946">
        <v>1.3506</v>
      </c>
      <c r="F1946">
        <v>0.96719999999999995</v>
      </c>
      <c r="G1946">
        <v>6.6325000000000003</v>
      </c>
      <c r="H1946">
        <v>1.1214</v>
      </c>
      <c r="I1946">
        <v>1.2955000000000001</v>
      </c>
      <c r="J1946">
        <v>110.01</v>
      </c>
      <c r="K1946">
        <v>8.4947999999999997</v>
      </c>
      <c r="L1946">
        <v>0.72140000000000004</v>
      </c>
      <c r="M1946">
        <v>8.7097999999999995</v>
      </c>
    </row>
    <row r="1947" spans="3:13" x14ac:dyDescent="0.25">
      <c r="C1947" s="12">
        <v>42895</v>
      </c>
      <c r="D1947">
        <v>0.753</v>
      </c>
      <c r="E1947">
        <v>1.3468</v>
      </c>
      <c r="F1947">
        <v>0.96940000000000004</v>
      </c>
      <c r="G1947">
        <v>6.6429999999999998</v>
      </c>
      <c r="H1947">
        <v>1.1194999999999999</v>
      </c>
      <c r="I1947">
        <v>1.2747999999999999</v>
      </c>
      <c r="J1947">
        <v>110.34</v>
      </c>
      <c r="K1947">
        <v>8.4948999999999995</v>
      </c>
      <c r="L1947">
        <v>0.72130000000000005</v>
      </c>
      <c r="M1947">
        <v>8.7161000000000008</v>
      </c>
    </row>
    <row r="1948" spans="3:13" x14ac:dyDescent="0.25">
      <c r="C1948" s="12">
        <v>42898</v>
      </c>
      <c r="D1948">
        <v>0.75409999999999999</v>
      </c>
      <c r="E1948">
        <v>1.3325</v>
      </c>
      <c r="F1948">
        <v>0.96870000000000001</v>
      </c>
      <c r="G1948">
        <v>6.6376999999999997</v>
      </c>
      <c r="H1948">
        <v>1.1203000000000001</v>
      </c>
      <c r="I1948">
        <v>1.2659</v>
      </c>
      <c r="J1948">
        <v>109.95</v>
      </c>
      <c r="K1948">
        <v>8.4763000000000002</v>
      </c>
      <c r="L1948">
        <v>0.7198</v>
      </c>
      <c r="M1948">
        <v>8.7475000000000005</v>
      </c>
    </row>
    <row r="1949" spans="3:13" x14ac:dyDescent="0.25">
      <c r="C1949" s="12">
        <v>42899</v>
      </c>
      <c r="D1949">
        <v>0.75370000000000004</v>
      </c>
      <c r="E1949">
        <v>1.3242</v>
      </c>
      <c r="F1949">
        <v>0.96889999999999998</v>
      </c>
      <c r="G1949">
        <v>6.6329000000000002</v>
      </c>
      <c r="H1949">
        <v>1.1211</v>
      </c>
      <c r="I1949">
        <v>1.2755000000000001</v>
      </c>
      <c r="J1949">
        <v>110.07</v>
      </c>
      <c r="K1949">
        <v>8.4321000000000002</v>
      </c>
      <c r="L1949">
        <v>0.72219999999999995</v>
      </c>
      <c r="M1949">
        <v>8.6937999999999995</v>
      </c>
    </row>
    <row r="1950" spans="3:13" x14ac:dyDescent="0.25">
      <c r="C1950" s="12">
        <v>42900</v>
      </c>
      <c r="D1950">
        <v>0.75880000000000003</v>
      </c>
      <c r="E1950">
        <v>1.3246</v>
      </c>
      <c r="F1950">
        <v>0.97109999999999996</v>
      </c>
      <c r="G1950">
        <v>6.6285999999999996</v>
      </c>
      <c r="H1950">
        <v>1.1217999999999999</v>
      </c>
      <c r="I1950">
        <v>1.2750999999999999</v>
      </c>
      <c r="J1950">
        <v>109.59</v>
      </c>
      <c r="K1950">
        <v>8.4227000000000007</v>
      </c>
      <c r="L1950">
        <v>0.72670000000000001</v>
      </c>
      <c r="M1950">
        <v>8.7045999999999992</v>
      </c>
    </row>
    <row r="1951" spans="3:13" x14ac:dyDescent="0.25">
      <c r="C1951" s="12">
        <v>42901</v>
      </c>
      <c r="D1951">
        <v>0.7581</v>
      </c>
      <c r="E1951">
        <v>1.3269</v>
      </c>
      <c r="F1951">
        <v>0.97529999999999994</v>
      </c>
      <c r="G1951">
        <v>6.6715999999999998</v>
      </c>
      <c r="H1951">
        <v>1.1145</v>
      </c>
      <c r="I1951">
        <v>1.2757000000000001</v>
      </c>
      <c r="J1951">
        <v>110.94</v>
      </c>
      <c r="K1951">
        <v>8.5051000000000005</v>
      </c>
      <c r="L1951">
        <v>0.72099999999999997</v>
      </c>
      <c r="M1951">
        <v>8.7501999999999995</v>
      </c>
    </row>
    <row r="1952" spans="3:13" x14ac:dyDescent="0.25">
      <c r="C1952" s="12">
        <v>42902</v>
      </c>
      <c r="D1952">
        <v>0.7621</v>
      </c>
      <c r="E1952">
        <v>1.3212999999999999</v>
      </c>
      <c r="F1952">
        <v>0.97370000000000001</v>
      </c>
      <c r="G1952">
        <v>6.6412000000000004</v>
      </c>
      <c r="H1952">
        <v>1.1197999999999999</v>
      </c>
      <c r="I1952">
        <v>1.2786</v>
      </c>
      <c r="J1952">
        <v>110.88</v>
      </c>
      <c r="K1952">
        <v>8.4535999999999998</v>
      </c>
      <c r="L1952">
        <v>0.72509999999999997</v>
      </c>
      <c r="M1952">
        <v>8.7091999999999992</v>
      </c>
    </row>
    <row r="1953" spans="3:13" x14ac:dyDescent="0.25">
      <c r="C1953" s="12">
        <v>42905</v>
      </c>
      <c r="D1953">
        <v>0.75990000000000002</v>
      </c>
      <c r="E1953">
        <v>1.3219000000000001</v>
      </c>
      <c r="F1953">
        <v>0.97560000000000002</v>
      </c>
      <c r="G1953">
        <v>6.6711999999999998</v>
      </c>
      <c r="H1953">
        <v>1.1148</v>
      </c>
      <c r="I1953">
        <v>1.2737000000000001</v>
      </c>
      <c r="J1953">
        <v>111.53</v>
      </c>
      <c r="K1953">
        <v>8.5025999999999993</v>
      </c>
      <c r="L1953">
        <v>0.72309999999999997</v>
      </c>
      <c r="M1953">
        <v>8.7434999999999992</v>
      </c>
    </row>
    <row r="1954" spans="3:13" x14ac:dyDescent="0.25">
      <c r="C1954" s="12">
        <v>42906</v>
      </c>
      <c r="D1954">
        <v>0.75800000000000001</v>
      </c>
      <c r="E1954">
        <v>1.3268</v>
      </c>
      <c r="F1954">
        <v>0.97499999999999998</v>
      </c>
      <c r="G1954">
        <v>6.6810999999999998</v>
      </c>
      <c r="H1954">
        <v>1.1133999999999999</v>
      </c>
      <c r="I1954">
        <v>1.2628999999999999</v>
      </c>
      <c r="J1954">
        <v>111.44</v>
      </c>
      <c r="K1954">
        <v>8.5443999999999996</v>
      </c>
      <c r="L1954">
        <v>0.72409999999999997</v>
      </c>
      <c r="M1954">
        <v>8.7827000000000002</v>
      </c>
    </row>
    <row r="1955" spans="3:13" x14ac:dyDescent="0.25">
      <c r="C1955" s="12">
        <v>42907</v>
      </c>
      <c r="D1955">
        <v>0.75539999999999996</v>
      </c>
      <c r="E1955">
        <v>1.3334999999999999</v>
      </c>
      <c r="F1955">
        <v>0.97250000000000003</v>
      </c>
      <c r="G1955">
        <v>6.6605999999999996</v>
      </c>
      <c r="H1955">
        <v>1.1169</v>
      </c>
      <c r="I1955">
        <v>1.2670999999999999</v>
      </c>
      <c r="J1955">
        <v>111.38</v>
      </c>
      <c r="K1955">
        <v>8.5315999999999992</v>
      </c>
      <c r="L1955">
        <v>0.72260000000000002</v>
      </c>
      <c r="M1955">
        <v>8.7477999999999998</v>
      </c>
    </row>
    <row r="1956" spans="3:13" x14ac:dyDescent="0.25">
      <c r="C1956" s="12">
        <v>42908</v>
      </c>
      <c r="D1956">
        <v>0.75419999999999998</v>
      </c>
      <c r="E1956">
        <v>1.3232999999999999</v>
      </c>
      <c r="F1956">
        <v>0.9718</v>
      </c>
      <c r="G1956">
        <v>6.6694000000000004</v>
      </c>
      <c r="H1956">
        <v>1.1152</v>
      </c>
      <c r="I1956">
        <v>1.2682</v>
      </c>
      <c r="J1956">
        <v>111.33</v>
      </c>
      <c r="K1956">
        <v>8.4890000000000008</v>
      </c>
      <c r="L1956">
        <v>0.72650000000000003</v>
      </c>
      <c r="M1956">
        <v>8.7493999999999996</v>
      </c>
    </row>
    <row r="1957" spans="3:13" x14ac:dyDescent="0.25">
      <c r="C1957" s="12">
        <v>42909</v>
      </c>
      <c r="D1957">
        <v>0.75680000000000003</v>
      </c>
      <c r="E1957">
        <v>1.3266</v>
      </c>
      <c r="F1957">
        <v>0.96930000000000005</v>
      </c>
      <c r="G1957">
        <v>6.6437999999999997</v>
      </c>
      <c r="H1957">
        <v>1.1193</v>
      </c>
      <c r="I1957">
        <v>1.2718</v>
      </c>
      <c r="J1957">
        <v>111.29</v>
      </c>
      <c r="K1957">
        <v>8.4512999999999998</v>
      </c>
      <c r="L1957">
        <v>0.72860000000000003</v>
      </c>
      <c r="M1957">
        <v>8.7215000000000007</v>
      </c>
    </row>
    <row r="1958" spans="3:13" x14ac:dyDescent="0.25">
      <c r="C1958" s="12">
        <v>42912</v>
      </c>
      <c r="D1958">
        <v>0.75849999999999995</v>
      </c>
      <c r="E1958">
        <v>1.3244</v>
      </c>
      <c r="F1958">
        <v>0.97240000000000004</v>
      </c>
      <c r="G1958">
        <v>6.6502999999999997</v>
      </c>
      <c r="H1958">
        <v>1.1182000000000001</v>
      </c>
      <c r="I1958">
        <v>1.2723</v>
      </c>
      <c r="J1958">
        <v>111.86</v>
      </c>
      <c r="K1958">
        <v>8.4829000000000008</v>
      </c>
      <c r="L1958">
        <v>0.7288</v>
      </c>
      <c r="M1958">
        <v>8.7213999999999992</v>
      </c>
    </row>
    <row r="1959" spans="3:13" x14ac:dyDescent="0.25">
      <c r="C1959" s="12">
        <v>42913</v>
      </c>
      <c r="D1959">
        <v>0.75829999999999997</v>
      </c>
      <c r="E1959">
        <v>1.3198000000000001</v>
      </c>
      <c r="F1959">
        <v>0.96030000000000004</v>
      </c>
      <c r="G1959">
        <v>6.5572999999999997</v>
      </c>
      <c r="H1959">
        <v>1.1337999999999999</v>
      </c>
      <c r="I1959">
        <v>1.2814000000000001</v>
      </c>
      <c r="J1959">
        <v>112.35</v>
      </c>
      <c r="K1959">
        <v>8.4207999999999998</v>
      </c>
      <c r="L1959">
        <v>0.72709999999999997</v>
      </c>
      <c r="M1959">
        <v>8.6105999999999998</v>
      </c>
    </row>
    <row r="1960" spans="3:13" x14ac:dyDescent="0.25">
      <c r="C1960" s="12">
        <v>42914</v>
      </c>
      <c r="D1960">
        <v>0.76400000000000001</v>
      </c>
      <c r="E1960">
        <v>1.3038000000000001</v>
      </c>
      <c r="F1960">
        <v>0.95950000000000002</v>
      </c>
      <c r="G1960">
        <v>6.5366</v>
      </c>
      <c r="H1960">
        <v>1.1377999999999999</v>
      </c>
      <c r="I1960">
        <v>1.2927</v>
      </c>
      <c r="J1960">
        <v>112.3</v>
      </c>
      <c r="K1960">
        <v>8.4267000000000003</v>
      </c>
      <c r="L1960">
        <v>0.73060000000000003</v>
      </c>
      <c r="M1960">
        <v>8.5446000000000009</v>
      </c>
    </row>
    <row r="1961" spans="3:13" x14ac:dyDescent="0.25">
      <c r="C1961" s="12">
        <v>42915</v>
      </c>
      <c r="D1961">
        <v>0.76829999999999998</v>
      </c>
      <c r="E1961">
        <v>1.3002</v>
      </c>
      <c r="F1961">
        <v>0.95579999999999998</v>
      </c>
      <c r="G1961">
        <v>6.4995000000000003</v>
      </c>
      <c r="H1961">
        <v>1.1439999999999999</v>
      </c>
      <c r="I1961">
        <v>1.3008</v>
      </c>
      <c r="J1961">
        <v>112.18</v>
      </c>
      <c r="K1961">
        <v>8.3856999999999999</v>
      </c>
      <c r="L1961">
        <v>0.72989999999999999</v>
      </c>
      <c r="M1961">
        <v>8.4616000000000007</v>
      </c>
    </row>
    <row r="1962" spans="3:13" x14ac:dyDescent="0.25">
      <c r="C1962" s="12">
        <v>42916</v>
      </c>
      <c r="D1962">
        <v>0.76870000000000005</v>
      </c>
      <c r="E1962">
        <v>1.2961</v>
      </c>
      <c r="F1962">
        <v>0.95830000000000004</v>
      </c>
      <c r="G1962">
        <v>6.5077999999999996</v>
      </c>
      <c r="H1962">
        <v>1.1426000000000001</v>
      </c>
      <c r="I1962">
        <v>1.3026</v>
      </c>
      <c r="J1962">
        <v>112.37</v>
      </c>
      <c r="K1962">
        <v>8.3472000000000008</v>
      </c>
      <c r="L1962">
        <v>0.73319999999999996</v>
      </c>
      <c r="M1962">
        <v>8.4337999999999997</v>
      </c>
    </row>
    <row r="1963" spans="3:13" x14ac:dyDescent="0.25">
      <c r="C1963" s="12">
        <v>42919</v>
      </c>
      <c r="D1963">
        <v>0.7661</v>
      </c>
      <c r="E1963">
        <v>1.3007</v>
      </c>
      <c r="F1963">
        <v>0.96360000000000001</v>
      </c>
      <c r="G1963">
        <v>6.5430000000000001</v>
      </c>
      <c r="H1963">
        <v>1.1365000000000001</v>
      </c>
      <c r="I1963">
        <v>1.2941</v>
      </c>
      <c r="J1963">
        <v>113.38</v>
      </c>
      <c r="K1963">
        <v>8.3673000000000002</v>
      </c>
      <c r="L1963">
        <v>0.72950000000000004</v>
      </c>
      <c r="M1963">
        <v>8.4893999999999998</v>
      </c>
    </row>
    <row r="1964" spans="3:13" x14ac:dyDescent="0.25">
      <c r="C1964" s="12">
        <v>42920</v>
      </c>
      <c r="D1964">
        <v>0.76049999999999995</v>
      </c>
      <c r="E1964">
        <v>1.2936000000000001</v>
      </c>
      <c r="F1964">
        <v>0.96560000000000001</v>
      </c>
      <c r="G1964">
        <v>6.5548000000000002</v>
      </c>
      <c r="H1964">
        <v>1.1346000000000001</v>
      </c>
      <c r="I1964">
        <v>1.292</v>
      </c>
      <c r="J1964">
        <v>113.28</v>
      </c>
      <c r="K1964">
        <v>8.3557000000000006</v>
      </c>
      <c r="L1964">
        <v>0.7288</v>
      </c>
      <c r="M1964">
        <v>8.5265000000000004</v>
      </c>
    </row>
    <row r="1965" spans="3:13" x14ac:dyDescent="0.25">
      <c r="C1965" s="12">
        <v>42921</v>
      </c>
      <c r="D1965">
        <v>0.76029999999999998</v>
      </c>
      <c r="E1965">
        <v>1.2957000000000001</v>
      </c>
      <c r="F1965">
        <v>0.96399999999999997</v>
      </c>
      <c r="G1965">
        <v>6.5515999999999996</v>
      </c>
      <c r="H1965">
        <v>1.1353</v>
      </c>
      <c r="I1965">
        <v>1.2934000000000001</v>
      </c>
      <c r="J1965">
        <v>113.26</v>
      </c>
      <c r="K1965">
        <v>8.3928999999999991</v>
      </c>
      <c r="L1965">
        <v>0.72889999999999999</v>
      </c>
      <c r="M1965">
        <v>8.4863</v>
      </c>
    </row>
    <row r="1966" spans="3:13" x14ac:dyDescent="0.25">
      <c r="C1966" s="12">
        <v>42922</v>
      </c>
      <c r="D1966">
        <v>0.75860000000000005</v>
      </c>
      <c r="E1966">
        <v>1.2978000000000001</v>
      </c>
      <c r="F1966">
        <v>0.96050000000000002</v>
      </c>
      <c r="G1966">
        <v>6.5102000000000002</v>
      </c>
      <c r="H1966">
        <v>1.1423000000000001</v>
      </c>
      <c r="I1966">
        <v>1.2970999999999999</v>
      </c>
      <c r="J1966">
        <v>113.22</v>
      </c>
      <c r="K1966">
        <v>8.3514999999999997</v>
      </c>
      <c r="L1966">
        <v>0.72760000000000002</v>
      </c>
      <c r="M1966">
        <v>8.4425000000000008</v>
      </c>
    </row>
    <row r="1967" spans="3:13" x14ac:dyDescent="0.25">
      <c r="C1967" s="12">
        <v>42923</v>
      </c>
      <c r="D1967">
        <v>0.76039999999999996</v>
      </c>
      <c r="E1967">
        <v>1.2875000000000001</v>
      </c>
      <c r="F1967">
        <v>0.96379999999999999</v>
      </c>
      <c r="G1967">
        <v>6.5209000000000001</v>
      </c>
      <c r="H1967">
        <v>1.1403000000000001</v>
      </c>
      <c r="I1967">
        <v>1.2891999999999999</v>
      </c>
      <c r="J1967">
        <v>113.89</v>
      </c>
      <c r="K1967">
        <v>8.3643999999999998</v>
      </c>
      <c r="L1967">
        <v>0.72840000000000005</v>
      </c>
      <c r="M1967">
        <v>8.4257000000000009</v>
      </c>
    </row>
    <row r="1968" spans="3:13" x14ac:dyDescent="0.25">
      <c r="C1968" s="12">
        <v>42926</v>
      </c>
      <c r="D1968">
        <v>0.76060000000000005</v>
      </c>
      <c r="E1968">
        <v>1.2890999999999999</v>
      </c>
      <c r="F1968">
        <v>0.9657</v>
      </c>
      <c r="G1968">
        <v>6.5229999999999997</v>
      </c>
      <c r="H1968">
        <v>1.1398999999999999</v>
      </c>
      <c r="I1968">
        <v>1.2882</v>
      </c>
      <c r="J1968">
        <v>114.04</v>
      </c>
      <c r="K1968">
        <v>8.3285999999999998</v>
      </c>
      <c r="L1968">
        <v>0.72750000000000004</v>
      </c>
      <c r="M1968">
        <v>8.4290000000000003</v>
      </c>
    </row>
    <row r="1969" spans="3:13" x14ac:dyDescent="0.25">
      <c r="C1969" s="12">
        <v>42927</v>
      </c>
      <c r="D1969">
        <v>0.76380000000000003</v>
      </c>
      <c r="E1969">
        <v>1.2915000000000001</v>
      </c>
      <c r="F1969">
        <v>0.96389999999999998</v>
      </c>
      <c r="G1969">
        <v>6.4847000000000001</v>
      </c>
      <c r="H1969">
        <v>1.1468</v>
      </c>
      <c r="I1969">
        <v>1.2845</v>
      </c>
      <c r="J1969">
        <v>113.94</v>
      </c>
      <c r="K1969">
        <v>8.2786000000000008</v>
      </c>
      <c r="L1969">
        <v>0.72250000000000003</v>
      </c>
      <c r="M1969">
        <v>8.4011999999999993</v>
      </c>
    </row>
    <row r="1970" spans="3:13" x14ac:dyDescent="0.25">
      <c r="C1970" s="12">
        <v>42928</v>
      </c>
      <c r="D1970">
        <v>0.76780000000000004</v>
      </c>
      <c r="E1970">
        <v>1.2750999999999999</v>
      </c>
      <c r="F1970">
        <v>0.96530000000000005</v>
      </c>
      <c r="G1970">
        <v>6.5170000000000003</v>
      </c>
      <c r="H1970">
        <v>1.1412</v>
      </c>
      <c r="I1970">
        <v>1.2884</v>
      </c>
      <c r="J1970">
        <v>113.17</v>
      </c>
      <c r="K1970">
        <v>8.2843999999999998</v>
      </c>
      <c r="L1970">
        <v>0.72640000000000005</v>
      </c>
      <c r="M1970">
        <v>8.4169</v>
      </c>
    </row>
    <row r="1971" spans="3:13" x14ac:dyDescent="0.25">
      <c r="C1971" s="12">
        <v>42929</v>
      </c>
      <c r="D1971">
        <v>0.77310000000000001</v>
      </c>
      <c r="E1971">
        <v>1.2722</v>
      </c>
      <c r="F1971">
        <v>0.96719999999999995</v>
      </c>
      <c r="G1971">
        <v>6.5242000000000004</v>
      </c>
      <c r="H1971">
        <v>1.1397999999999999</v>
      </c>
      <c r="I1971">
        <v>1.2939000000000001</v>
      </c>
      <c r="J1971">
        <v>113.28</v>
      </c>
      <c r="K1971">
        <v>8.2585999999999995</v>
      </c>
      <c r="L1971">
        <v>0.73219999999999996</v>
      </c>
      <c r="M1971">
        <v>8.3596000000000004</v>
      </c>
    </row>
    <row r="1972" spans="3:13" x14ac:dyDescent="0.25">
      <c r="C1972" s="12">
        <v>42930</v>
      </c>
      <c r="D1972">
        <v>0.78290000000000004</v>
      </c>
      <c r="E1972">
        <v>1.2644</v>
      </c>
      <c r="F1972">
        <v>0.96330000000000005</v>
      </c>
      <c r="G1972">
        <v>6.4835000000000003</v>
      </c>
      <c r="H1972">
        <v>1.1469</v>
      </c>
      <c r="I1972">
        <v>1.3096000000000001</v>
      </c>
      <c r="J1972">
        <v>112.54</v>
      </c>
      <c r="K1972">
        <v>8.1846999999999994</v>
      </c>
      <c r="L1972">
        <v>0.73470000000000002</v>
      </c>
      <c r="M1972">
        <v>8.3076000000000008</v>
      </c>
    </row>
    <row r="1973" spans="3:13" x14ac:dyDescent="0.25">
      <c r="C1973" s="12">
        <v>42933</v>
      </c>
      <c r="D1973">
        <v>0.7802</v>
      </c>
      <c r="E1973">
        <v>1.2697000000000001</v>
      </c>
      <c r="F1973">
        <v>0.96279999999999999</v>
      </c>
      <c r="G1973">
        <v>6.4790000000000001</v>
      </c>
      <c r="H1973">
        <v>1.1477999999999999</v>
      </c>
      <c r="I1973">
        <v>1.3055000000000001</v>
      </c>
      <c r="J1973">
        <v>112.63</v>
      </c>
      <c r="K1973">
        <v>8.1582000000000008</v>
      </c>
      <c r="L1973">
        <v>0.7319</v>
      </c>
      <c r="M1973">
        <v>8.2889999999999997</v>
      </c>
    </row>
    <row r="1974" spans="3:13" x14ac:dyDescent="0.25">
      <c r="C1974" s="12">
        <v>42934</v>
      </c>
      <c r="D1974">
        <v>0.79159999999999997</v>
      </c>
      <c r="E1974">
        <v>1.2627999999999999</v>
      </c>
      <c r="F1974">
        <v>0.95489999999999997</v>
      </c>
      <c r="G1974">
        <v>6.4366000000000003</v>
      </c>
      <c r="H1974">
        <v>1.1554</v>
      </c>
      <c r="I1974">
        <v>1.3041</v>
      </c>
      <c r="J1974">
        <v>112.07</v>
      </c>
      <c r="K1974">
        <v>8.0881000000000007</v>
      </c>
      <c r="L1974">
        <v>0.7349</v>
      </c>
      <c r="M1974">
        <v>8.3017000000000003</v>
      </c>
    </row>
    <row r="1975" spans="3:13" x14ac:dyDescent="0.25">
      <c r="C1975" s="12">
        <v>42935</v>
      </c>
      <c r="D1975">
        <v>0.79520000000000002</v>
      </c>
      <c r="E1975">
        <v>1.2605999999999999</v>
      </c>
      <c r="F1975">
        <v>0.9556</v>
      </c>
      <c r="G1975">
        <v>6.4576000000000002</v>
      </c>
      <c r="H1975">
        <v>1.1515</v>
      </c>
      <c r="I1975">
        <v>1.3022</v>
      </c>
      <c r="J1975">
        <v>111.97</v>
      </c>
      <c r="K1975">
        <v>8.0533000000000001</v>
      </c>
      <c r="L1975">
        <v>0.73560000000000003</v>
      </c>
      <c r="M1975">
        <v>8.3042999999999996</v>
      </c>
    </row>
    <row r="1976" spans="3:13" x14ac:dyDescent="0.25">
      <c r="C1976" s="12">
        <v>42936</v>
      </c>
      <c r="D1976">
        <v>0.79579999999999995</v>
      </c>
      <c r="E1976">
        <v>1.2587999999999999</v>
      </c>
      <c r="F1976">
        <v>0.95130000000000003</v>
      </c>
      <c r="G1976">
        <v>6.3935000000000004</v>
      </c>
      <c r="H1976">
        <v>1.1631</v>
      </c>
      <c r="I1976">
        <v>1.2974000000000001</v>
      </c>
      <c r="J1976">
        <v>111.91</v>
      </c>
      <c r="K1976">
        <v>8.0449999999999999</v>
      </c>
      <c r="L1976">
        <v>0.73980000000000001</v>
      </c>
      <c r="M1976">
        <v>8.2238000000000007</v>
      </c>
    </row>
    <row r="1977" spans="3:13" x14ac:dyDescent="0.25">
      <c r="C1977" s="12">
        <v>42937</v>
      </c>
      <c r="D1977">
        <v>0.79159999999999997</v>
      </c>
      <c r="E1977">
        <v>1.2539</v>
      </c>
      <c r="F1977">
        <v>0.9456</v>
      </c>
      <c r="G1977">
        <v>6.3760000000000003</v>
      </c>
      <c r="H1977">
        <v>1.1660999999999999</v>
      </c>
      <c r="I1977">
        <v>1.2997000000000001</v>
      </c>
      <c r="J1977">
        <v>111.14</v>
      </c>
      <c r="K1977">
        <v>8.0396000000000001</v>
      </c>
      <c r="L1977">
        <v>0.74570000000000003</v>
      </c>
      <c r="M1977">
        <v>8.2415000000000003</v>
      </c>
    </row>
    <row r="1978" spans="3:13" x14ac:dyDescent="0.25">
      <c r="C1978" s="12">
        <v>42940</v>
      </c>
      <c r="D1978">
        <v>0.79239999999999999</v>
      </c>
      <c r="E1978">
        <v>1.2511000000000001</v>
      </c>
      <c r="F1978">
        <v>0.94640000000000002</v>
      </c>
      <c r="G1978">
        <v>6.3867000000000003</v>
      </c>
      <c r="H1978">
        <v>1.1642999999999999</v>
      </c>
      <c r="I1978">
        <v>1.3028</v>
      </c>
      <c r="J1978">
        <v>111.1</v>
      </c>
      <c r="K1978">
        <v>8.0073000000000008</v>
      </c>
      <c r="L1978">
        <v>0.74409999999999998</v>
      </c>
      <c r="M1978">
        <v>8.2158999999999995</v>
      </c>
    </row>
    <row r="1979" spans="3:13" x14ac:dyDescent="0.25">
      <c r="C1979" s="12">
        <v>42941</v>
      </c>
      <c r="D1979">
        <v>0.79369999999999996</v>
      </c>
      <c r="E1979">
        <v>1.2508999999999999</v>
      </c>
      <c r="F1979">
        <v>0.95240000000000002</v>
      </c>
      <c r="G1979">
        <v>6.3856000000000002</v>
      </c>
      <c r="H1979">
        <v>1.1647000000000001</v>
      </c>
      <c r="I1979">
        <v>1.3025</v>
      </c>
      <c r="J1979">
        <v>111.89</v>
      </c>
      <c r="K1979">
        <v>7.9756999999999998</v>
      </c>
      <c r="L1979">
        <v>0.74170000000000003</v>
      </c>
      <c r="M1979">
        <v>8.2095000000000002</v>
      </c>
    </row>
    <row r="1980" spans="3:13" x14ac:dyDescent="0.25">
      <c r="C1980" s="12">
        <v>42942</v>
      </c>
      <c r="D1980">
        <v>0.80049999999999999</v>
      </c>
      <c r="E1980">
        <v>1.2444999999999999</v>
      </c>
      <c r="F1980">
        <v>0.95079999999999998</v>
      </c>
      <c r="G1980">
        <v>6.3369999999999997</v>
      </c>
      <c r="H1980">
        <v>1.1734</v>
      </c>
      <c r="I1980">
        <v>1.3122</v>
      </c>
      <c r="J1980">
        <v>111.18</v>
      </c>
      <c r="K1980">
        <v>7.8925999999999998</v>
      </c>
      <c r="L1980">
        <v>0.752</v>
      </c>
      <c r="M1980">
        <v>8.1699000000000002</v>
      </c>
    </row>
    <row r="1981" spans="3:13" x14ac:dyDescent="0.25">
      <c r="C1981" s="12">
        <v>42943</v>
      </c>
      <c r="D1981">
        <v>0.79669999999999996</v>
      </c>
      <c r="E1981">
        <v>1.2554000000000001</v>
      </c>
      <c r="F1981">
        <v>0.96489999999999998</v>
      </c>
      <c r="G1981">
        <v>6.3680000000000003</v>
      </c>
      <c r="H1981">
        <v>1.1677</v>
      </c>
      <c r="I1981">
        <v>1.3065</v>
      </c>
      <c r="J1981">
        <v>111.26</v>
      </c>
      <c r="K1981">
        <v>7.9546999999999999</v>
      </c>
      <c r="L1981">
        <v>0.74880000000000002</v>
      </c>
      <c r="M1981">
        <v>8.2156000000000002</v>
      </c>
    </row>
    <row r="1982" spans="3:13" x14ac:dyDescent="0.25">
      <c r="C1982" s="12">
        <v>42944</v>
      </c>
      <c r="D1982">
        <v>0.79869999999999997</v>
      </c>
      <c r="E1982">
        <v>1.2433000000000001</v>
      </c>
      <c r="F1982">
        <v>0.96870000000000001</v>
      </c>
      <c r="G1982">
        <v>6.3281000000000001</v>
      </c>
      <c r="H1982">
        <v>1.1751</v>
      </c>
      <c r="I1982">
        <v>1.3134999999999999</v>
      </c>
      <c r="J1982">
        <v>110.67</v>
      </c>
      <c r="K1982">
        <v>7.9154</v>
      </c>
      <c r="L1982">
        <v>0.75129999999999997</v>
      </c>
      <c r="M1982">
        <v>8.1195000000000004</v>
      </c>
    </row>
    <row r="1983" spans="3:13" x14ac:dyDescent="0.25">
      <c r="C1983" s="12">
        <v>42947</v>
      </c>
      <c r="D1983">
        <v>0.80030000000000001</v>
      </c>
      <c r="E1983">
        <v>1.248</v>
      </c>
      <c r="F1983">
        <v>0.96679999999999999</v>
      </c>
      <c r="G1983">
        <v>6.2804000000000002</v>
      </c>
      <c r="H1983">
        <v>1.1841999999999999</v>
      </c>
      <c r="I1983">
        <v>1.3214999999999999</v>
      </c>
      <c r="J1983">
        <v>110.26</v>
      </c>
      <c r="K1983">
        <v>7.8635000000000002</v>
      </c>
      <c r="L1983">
        <v>0.75129999999999997</v>
      </c>
      <c r="M1983">
        <v>8.0675000000000008</v>
      </c>
    </row>
    <row r="1984" spans="3:13" x14ac:dyDescent="0.25">
      <c r="C1984" s="12">
        <v>42948</v>
      </c>
      <c r="D1984">
        <v>0.79679999999999995</v>
      </c>
      <c r="E1984">
        <v>1.2538</v>
      </c>
      <c r="F1984">
        <v>0.9657</v>
      </c>
      <c r="G1984">
        <v>6.3014000000000001</v>
      </c>
      <c r="H1984">
        <v>1.1801999999999999</v>
      </c>
      <c r="I1984">
        <v>1.3204</v>
      </c>
      <c r="J1984">
        <v>110.36</v>
      </c>
      <c r="K1984">
        <v>7.9275000000000002</v>
      </c>
      <c r="L1984">
        <v>0.74680000000000002</v>
      </c>
      <c r="M1984">
        <v>8.1097999999999999</v>
      </c>
    </row>
    <row r="1985" spans="3:13" x14ac:dyDescent="0.25">
      <c r="C1985" s="12">
        <v>42949</v>
      </c>
      <c r="D1985">
        <v>0.79659999999999997</v>
      </c>
      <c r="E1985">
        <v>1.2569999999999999</v>
      </c>
      <c r="F1985">
        <v>0.97109999999999996</v>
      </c>
      <c r="G1985">
        <v>6.2736000000000001</v>
      </c>
      <c r="H1985">
        <v>1.1856</v>
      </c>
      <c r="I1985">
        <v>1.3225</v>
      </c>
      <c r="J1985">
        <v>110.74</v>
      </c>
      <c r="K1985">
        <v>7.8979999999999997</v>
      </c>
      <c r="L1985">
        <v>0.74280000000000002</v>
      </c>
      <c r="M1985">
        <v>8.0984999999999996</v>
      </c>
    </row>
    <row r="1986" spans="3:13" x14ac:dyDescent="0.25">
      <c r="C1986" s="12">
        <v>42950</v>
      </c>
      <c r="D1986">
        <v>0.79500000000000004</v>
      </c>
      <c r="E1986">
        <v>1.2585999999999999</v>
      </c>
      <c r="F1986">
        <v>0.96860000000000002</v>
      </c>
      <c r="G1986">
        <v>6.2667999999999999</v>
      </c>
      <c r="H1986">
        <v>1.1870000000000001</v>
      </c>
      <c r="I1986">
        <v>1.3138000000000001</v>
      </c>
      <c r="J1986">
        <v>110.05</v>
      </c>
      <c r="K1986">
        <v>7.9062000000000001</v>
      </c>
      <c r="L1986">
        <v>0.74350000000000005</v>
      </c>
      <c r="M1986">
        <v>8.1013999999999999</v>
      </c>
    </row>
    <row r="1987" spans="3:13" x14ac:dyDescent="0.25">
      <c r="C1987" s="12">
        <v>42951</v>
      </c>
      <c r="D1987">
        <v>0.79290000000000005</v>
      </c>
      <c r="E1987">
        <v>1.2652000000000001</v>
      </c>
      <c r="F1987">
        <v>0.9728</v>
      </c>
      <c r="G1987">
        <v>6.3204000000000002</v>
      </c>
      <c r="H1987">
        <v>1.1772</v>
      </c>
      <c r="I1987">
        <v>1.304</v>
      </c>
      <c r="J1987">
        <v>110.69</v>
      </c>
      <c r="K1987">
        <v>7.9462999999999999</v>
      </c>
      <c r="L1987">
        <v>0.74139999999999995</v>
      </c>
      <c r="M1987">
        <v>8.1457999999999995</v>
      </c>
    </row>
    <row r="1988" spans="3:13" x14ac:dyDescent="0.25">
      <c r="C1988" s="12">
        <v>42954</v>
      </c>
      <c r="D1988">
        <v>0.79110000000000003</v>
      </c>
      <c r="E1988">
        <v>1.268</v>
      </c>
      <c r="F1988">
        <v>0.97319999999999995</v>
      </c>
      <c r="G1988">
        <v>6.3063000000000002</v>
      </c>
      <c r="H1988">
        <v>1.1795</v>
      </c>
      <c r="I1988">
        <v>1.3033999999999999</v>
      </c>
      <c r="J1988">
        <v>110.74</v>
      </c>
      <c r="K1988">
        <v>7.9234</v>
      </c>
      <c r="L1988">
        <v>0.73629999999999995</v>
      </c>
      <c r="M1988">
        <v>8.1486999999999998</v>
      </c>
    </row>
    <row r="1989" spans="3:13" x14ac:dyDescent="0.25">
      <c r="C1989" s="12">
        <v>42955</v>
      </c>
      <c r="D1989">
        <v>0.79149999999999998</v>
      </c>
      <c r="E1989">
        <v>1.2666999999999999</v>
      </c>
      <c r="F1989">
        <v>0.97430000000000005</v>
      </c>
      <c r="G1989">
        <v>6.3308999999999997</v>
      </c>
      <c r="H1989">
        <v>1.1753</v>
      </c>
      <c r="I1989">
        <v>1.2990999999999999</v>
      </c>
      <c r="J1989">
        <v>110.33</v>
      </c>
      <c r="K1989">
        <v>7.9577</v>
      </c>
      <c r="L1989">
        <v>0.7329</v>
      </c>
      <c r="M1989">
        <v>8.1760000000000002</v>
      </c>
    </row>
    <row r="1990" spans="3:13" x14ac:dyDescent="0.25">
      <c r="C1990" s="12">
        <v>42956</v>
      </c>
      <c r="D1990">
        <v>0.78890000000000005</v>
      </c>
      <c r="E1990">
        <v>1.2699</v>
      </c>
      <c r="F1990">
        <v>0.96379999999999999</v>
      </c>
      <c r="G1990">
        <v>6.3265000000000002</v>
      </c>
      <c r="H1990">
        <v>1.1758999999999999</v>
      </c>
      <c r="I1990">
        <v>1.3004</v>
      </c>
      <c r="J1990">
        <v>110.06</v>
      </c>
      <c r="K1990">
        <v>7.9565999999999999</v>
      </c>
      <c r="L1990">
        <v>0.73360000000000003</v>
      </c>
      <c r="M1990">
        <v>8.1768000000000001</v>
      </c>
    </row>
    <row r="1991" spans="3:13" x14ac:dyDescent="0.25">
      <c r="C1991" s="12">
        <v>42957</v>
      </c>
      <c r="D1991">
        <v>0.78749999999999998</v>
      </c>
      <c r="E1991">
        <v>1.2744</v>
      </c>
      <c r="F1991">
        <v>0.96260000000000001</v>
      </c>
      <c r="G1991">
        <v>6.3179999999999996</v>
      </c>
      <c r="H1991">
        <v>1.1772</v>
      </c>
      <c r="I1991">
        <v>1.2977000000000001</v>
      </c>
      <c r="J1991">
        <v>109.2</v>
      </c>
      <c r="K1991">
        <v>7.9481999999999999</v>
      </c>
      <c r="L1991">
        <v>0.72740000000000005</v>
      </c>
      <c r="M1991">
        <v>8.1357999999999997</v>
      </c>
    </row>
    <row r="1992" spans="3:13" x14ac:dyDescent="0.25">
      <c r="C1992" s="12">
        <v>42958</v>
      </c>
      <c r="D1992">
        <v>0.78949999999999998</v>
      </c>
      <c r="E1992">
        <v>1.2678</v>
      </c>
      <c r="F1992">
        <v>0.96179999999999999</v>
      </c>
      <c r="G1992">
        <v>6.2908999999999997</v>
      </c>
      <c r="H1992">
        <v>1.1821999999999999</v>
      </c>
      <c r="I1992">
        <v>1.3009999999999999</v>
      </c>
      <c r="J1992">
        <v>109.19</v>
      </c>
      <c r="K1992">
        <v>7.9311999999999996</v>
      </c>
      <c r="L1992">
        <v>0.73150000000000004</v>
      </c>
      <c r="M1992">
        <v>8.1194000000000006</v>
      </c>
    </row>
    <row r="1993" spans="3:13" x14ac:dyDescent="0.25">
      <c r="C1993" s="12">
        <v>42961</v>
      </c>
      <c r="D1993">
        <v>0.78510000000000002</v>
      </c>
      <c r="E1993">
        <v>1.2722</v>
      </c>
      <c r="F1993">
        <v>0.97199999999999998</v>
      </c>
      <c r="G1993">
        <v>6.3127000000000004</v>
      </c>
      <c r="H1993">
        <v>1.1780999999999999</v>
      </c>
      <c r="I1993">
        <v>1.2965</v>
      </c>
      <c r="J1993">
        <v>109.62</v>
      </c>
      <c r="K1993">
        <v>7.9515000000000002</v>
      </c>
      <c r="L1993">
        <v>0.72860000000000003</v>
      </c>
      <c r="M1993">
        <v>8.1134000000000004</v>
      </c>
    </row>
    <row r="1994" spans="3:13" x14ac:dyDescent="0.25">
      <c r="C1994" s="12">
        <v>42962</v>
      </c>
      <c r="D1994">
        <v>0.78210000000000002</v>
      </c>
      <c r="E1994">
        <v>1.2758</v>
      </c>
      <c r="F1994">
        <v>0.97250000000000003</v>
      </c>
      <c r="G1994">
        <v>6.3375000000000004</v>
      </c>
      <c r="H1994">
        <v>1.1735</v>
      </c>
      <c r="I1994">
        <v>1.2868999999999999</v>
      </c>
      <c r="J1994">
        <v>110.67</v>
      </c>
      <c r="K1994">
        <v>7.9618000000000002</v>
      </c>
      <c r="L1994">
        <v>0.72360000000000002</v>
      </c>
      <c r="M1994">
        <v>8.0734999999999992</v>
      </c>
    </row>
    <row r="1995" spans="3:13" x14ac:dyDescent="0.25">
      <c r="C1995" s="12">
        <v>42963</v>
      </c>
      <c r="D1995">
        <v>0.79249999999999998</v>
      </c>
      <c r="E1995">
        <v>1.2618</v>
      </c>
      <c r="F1995">
        <v>0.96579999999999999</v>
      </c>
      <c r="G1995">
        <v>6.3201000000000001</v>
      </c>
      <c r="H1995">
        <v>1.1768000000000001</v>
      </c>
      <c r="I1995">
        <v>1.2890999999999999</v>
      </c>
      <c r="J1995">
        <v>110.2</v>
      </c>
      <c r="K1995">
        <v>7.9238999999999997</v>
      </c>
      <c r="L1995">
        <v>0.73129999999999995</v>
      </c>
      <c r="M1995">
        <v>8.0771999999999995</v>
      </c>
    </row>
    <row r="1996" spans="3:13" x14ac:dyDescent="0.25">
      <c r="C1996" s="12">
        <v>42964</v>
      </c>
      <c r="D1996">
        <v>0.78859999999999997</v>
      </c>
      <c r="E1996">
        <v>1.2681</v>
      </c>
      <c r="F1996">
        <v>0.96309999999999996</v>
      </c>
      <c r="G1996">
        <v>6.3436000000000003</v>
      </c>
      <c r="H1996">
        <v>1.1722999999999999</v>
      </c>
      <c r="I1996">
        <v>1.2867</v>
      </c>
      <c r="J1996">
        <v>109.57</v>
      </c>
      <c r="K1996">
        <v>7.9702000000000002</v>
      </c>
      <c r="L1996">
        <v>0.72819999999999996</v>
      </c>
      <c r="M1996">
        <v>8.1394000000000002</v>
      </c>
    </row>
    <row r="1997" spans="3:13" x14ac:dyDescent="0.25">
      <c r="C1997" s="12">
        <v>42965</v>
      </c>
      <c r="D1997">
        <v>0.79310000000000003</v>
      </c>
      <c r="E1997">
        <v>1.2577</v>
      </c>
      <c r="F1997">
        <v>0.96419999999999995</v>
      </c>
      <c r="G1997">
        <v>6.3239999999999998</v>
      </c>
      <c r="H1997">
        <v>1.1759999999999999</v>
      </c>
      <c r="I1997">
        <v>1.2861</v>
      </c>
      <c r="J1997">
        <v>109.19</v>
      </c>
      <c r="K1997">
        <v>7.9069000000000003</v>
      </c>
      <c r="L1997">
        <v>0.73109999999999997</v>
      </c>
      <c r="M1997">
        <v>8.1141000000000005</v>
      </c>
    </row>
    <row r="1998" spans="3:13" x14ac:dyDescent="0.25">
      <c r="C1998" s="12">
        <v>42968</v>
      </c>
      <c r="D1998">
        <v>0.79390000000000005</v>
      </c>
      <c r="E1998">
        <v>1.2558</v>
      </c>
      <c r="F1998">
        <v>0.96189999999999998</v>
      </c>
      <c r="G1998">
        <v>6.2953999999999999</v>
      </c>
      <c r="H1998">
        <v>1.1814</v>
      </c>
      <c r="I1998">
        <v>1.29</v>
      </c>
      <c r="J1998">
        <v>108.98</v>
      </c>
      <c r="K1998">
        <v>7.8947000000000003</v>
      </c>
      <c r="L1998">
        <v>0.73270000000000002</v>
      </c>
      <c r="M1998">
        <v>8.0744000000000007</v>
      </c>
    </row>
    <row r="1999" spans="3:13" x14ac:dyDescent="0.25">
      <c r="C1999" s="12">
        <v>42969</v>
      </c>
      <c r="D1999">
        <v>0.79110000000000003</v>
      </c>
      <c r="E1999">
        <v>1.2565999999999999</v>
      </c>
      <c r="F1999">
        <v>0.96809999999999996</v>
      </c>
      <c r="G1999">
        <v>6.3239999999999998</v>
      </c>
      <c r="H1999">
        <v>1.1761999999999999</v>
      </c>
      <c r="I1999">
        <v>1.2824</v>
      </c>
      <c r="J1999">
        <v>109.57</v>
      </c>
      <c r="K1999">
        <v>7.9104000000000001</v>
      </c>
      <c r="L1999">
        <v>0.72789999999999999</v>
      </c>
      <c r="M1999">
        <v>8.0949000000000009</v>
      </c>
    </row>
    <row r="2000" spans="3:13" x14ac:dyDescent="0.25">
      <c r="C2000" s="12">
        <v>42970</v>
      </c>
      <c r="D2000">
        <v>0.79039999999999999</v>
      </c>
      <c r="E2000">
        <v>1.2554000000000001</v>
      </c>
      <c r="F2000">
        <v>0.96560000000000001</v>
      </c>
      <c r="G2000">
        <v>6.2992999999999997</v>
      </c>
      <c r="H2000">
        <v>1.1807000000000001</v>
      </c>
      <c r="I2000">
        <v>1.28</v>
      </c>
      <c r="J2000">
        <v>109.04</v>
      </c>
      <c r="K2000">
        <v>7.8699000000000003</v>
      </c>
      <c r="L2000">
        <v>0.72240000000000004</v>
      </c>
      <c r="M2000">
        <v>8.0602999999999998</v>
      </c>
    </row>
    <row r="2001" spans="3:13" x14ac:dyDescent="0.25">
      <c r="C2001" s="12">
        <v>42971</v>
      </c>
      <c r="D2001">
        <v>0.79039999999999999</v>
      </c>
      <c r="E2001">
        <v>1.252</v>
      </c>
      <c r="F2001">
        <v>0.96540000000000004</v>
      </c>
      <c r="G2001">
        <v>6.3034999999999997</v>
      </c>
      <c r="H2001">
        <v>1.1798999999999999</v>
      </c>
      <c r="I2001">
        <v>1.2801</v>
      </c>
      <c r="J2001">
        <v>109.56</v>
      </c>
      <c r="K2001">
        <v>7.8432000000000004</v>
      </c>
      <c r="L2001">
        <v>0.72150000000000003</v>
      </c>
      <c r="M2001">
        <v>8.0671999999999997</v>
      </c>
    </row>
    <row r="2002" spans="3:13" x14ac:dyDescent="0.25">
      <c r="C2002" s="12">
        <v>42972</v>
      </c>
      <c r="D2002">
        <v>0.79349999999999998</v>
      </c>
      <c r="E2002">
        <v>1.2481</v>
      </c>
      <c r="F2002">
        <v>0.95720000000000005</v>
      </c>
      <c r="G2002">
        <v>6.2388000000000003</v>
      </c>
      <c r="H2002">
        <v>1.1923999999999999</v>
      </c>
      <c r="I2002">
        <v>1.288</v>
      </c>
      <c r="J2002">
        <v>109.34</v>
      </c>
      <c r="K2002">
        <v>7.7542999999999997</v>
      </c>
      <c r="L2002">
        <v>0.72419999999999995</v>
      </c>
      <c r="M2002">
        <v>7.9641999999999999</v>
      </c>
    </row>
    <row r="2003" spans="3:13" x14ac:dyDescent="0.25">
      <c r="C2003" s="12">
        <v>42975</v>
      </c>
      <c r="D2003">
        <v>0.79630000000000001</v>
      </c>
      <c r="E2003">
        <v>1.2507999999999999</v>
      </c>
      <c r="F2003">
        <v>0.95530000000000004</v>
      </c>
      <c r="G2003">
        <v>6.2103000000000002</v>
      </c>
      <c r="H2003">
        <v>1.1979</v>
      </c>
      <c r="I2003">
        <v>1.2932999999999999</v>
      </c>
      <c r="J2003">
        <v>109.25</v>
      </c>
      <c r="K2003">
        <v>7.7504</v>
      </c>
      <c r="L2003">
        <v>0.72560000000000002</v>
      </c>
      <c r="M2003">
        <v>7.9588000000000001</v>
      </c>
    </row>
    <row r="2004" spans="3:13" x14ac:dyDescent="0.25">
      <c r="C2004" s="12">
        <v>42976</v>
      </c>
      <c r="D2004">
        <v>0.79479999999999995</v>
      </c>
      <c r="E2004">
        <v>1.2512000000000001</v>
      </c>
      <c r="F2004">
        <v>0.95579999999999998</v>
      </c>
      <c r="G2004">
        <v>6.2141999999999999</v>
      </c>
      <c r="H2004">
        <v>1.1972</v>
      </c>
      <c r="I2004">
        <v>1.2919</v>
      </c>
      <c r="J2004">
        <v>109.72</v>
      </c>
      <c r="K2004">
        <v>7.7496</v>
      </c>
      <c r="L2004">
        <v>0.72550000000000003</v>
      </c>
      <c r="M2004">
        <v>7.9386000000000001</v>
      </c>
    </row>
    <row r="2005" spans="3:13" x14ac:dyDescent="0.25">
      <c r="C2005" s="12">
        <v>42977</v>
      </c>
      <c r="D2005">
        <v>0.79049999999999998</v>
      </c>
      <c r="E2005">
        <v>1.262</v>
      </c>
      <c r="F2005">
        <v>0.96360000000000001</v>
      </c>
      <c r="G2005">
        <v>6.2595000000000001</v>
      </c>
      <c r="H2005">
        <v>1.1883999999999999</v>
      </c>
      <c r="I2005">
        <v>1.2925</v>
      </c>
      <c r="J2005">
        <v>110.24</v>
      </c>
      <c r="K2005">
        <v>7.8098000000000001</v>
      </c>
      <c r="L2005">
        <v>0.72019999999999995</v>
      </c>
      <c r="M2005">
        <v>7.9794</v>
      </c>
    </row>
    <row r="2006" spans="3:13" x14ac:dyDescent="0.25">
      <c r="C2006" s="12">
        <v>42978</v>
      </c>
      <c r="D2006">
        <v>0.79469999999999996</v>
      </c>
      <c r="E2006">
        <v>1.2481</v>
      </c>
      <c r="F2006">
        <v>0.9587</v>
      </c>
      <c r="G2006">
        <v>6.2446000000000002</v>
      </c>
      <c r="H2006">
        <v>1.1910000000000001</v>
      </c>
      <c r="I2006">
        <v>1.2929999999999999</v>
      </c>
      <c r="J2006">
        <v>109.98</v>
      </c>
      <c r="K2006">
        <v>7.7611999999999997</v>
      </c>
      <c r="L2006">
        <v>0.71779999999999999</v>
      </c>
      <c r="M2006">
        <v>7.9390000000000001</v>
      </c>
    </row>
    <row r="2007" spans="3:13" x14ac:dyDescent="0.25">
      <c r="C2007" s="12">
        <v>42979</v>
      </c>
      <c r="D2007">
        <v>0.79700000000000004</v>
      </c>
      <c r="E2007">
        <v>1.2395</v>
      </c>
      <c r="F2007">
        <v>0.96479999999999999</v>
      </c>
      <c r="G2007">
        <v>6.2706</v>
      </c>
      <c r="H2007">
        <v>1.1861999999999999</v>
      </c>
      <c r="I2007">
        <v>1.2951999999999999</v>
      </c>
      <c r="J2007">
        <v>110.27</v>
      </c>
      <c r="K2007">
        <v>7.7949000000000002</v>
      </c>
      <c r="L2007">
        <v>0.71589999999999998</v>
      </c>
      <c r="M2007">
        <v>7.9999000000000002</v>
      </c>
    </row>
    <row r="2008" spans="3:13" x14ac:dyDescent="0.25">
      <c r="C2008" s="12">
        <v>42982</v>
      </c>
      <c r="D2008">
        <v>0.79430000000000001</v>
      </c>
      <c r="E2008">
        <v>1.2416</v>
      </c>
      <c r="F2008">
        <v>0.95830000000000004</v>
      </c>
      <c r="G2008">
        <v>6.2516999999999996</v>
      </c>
      <c r="H2008">
        <v>1.1897</v>
      </c>
      <c r="I2008">
        <v>1.2931999999999999</v>
      </c>
      <c r="J2008">
        <v>109.72</v>
      </c>
      <c r="K2008">
        <v>7.8098000000000001</v>
      </c>
      <c r="L2008">
        <v>0.71619999999999995</v>
      </c>
      <c r="M2008">
        <v>7.9646999999999997</v>
      </c>
    </row>
    <row r="2009" spans="3:13" x14ac:dyDescent="0.25">
      <c r="C2009" s="12">
        <v>42983</v>
      </c>
      <c r="D2009">
        <v>0.79959999999999998</v>
      </c>
      <c r="E2009">
        <v>1.2375</v>
      </c>
      <c r="F2009">
        <v>0.95520000000000005</v>
      </c>
      <c r="G2009">
        <v>6.2434000000000003</v>
      </c>
      <c r="H2009">
        <v>1.1914</v>
      </c>
      <c r="I2009">
        <v>1.3032999999999999</v>
      </c>
      <c r="J2009">
        <v>108.81</v>
      </c>
      <c r="K2009">
        <v>7.7793000000000001</v>
      </c>
      <c r="L2009">
        <v>0.72350000000000003</v>
      </c>
      <c r="M2009">
        <v>7.9695999999999998</v>
      </c>
    </row>
    <row r="2010" spans="3:13" x14ac:dyDescent="0.25">
      <c r="C2010" s="12">
        <v>42984</v>
      </c>
      <c r="D2010">
        <v>0.8</v>
      </c>
      <c r="E2010">
        <v>1.2225999999999999</v>
      </c>
      <c r="F2010">
        <v>0.95679999999999998</v>
      </c>
      <c r="G2010">
        <v>6.2430000000000003</v>
      </c>
      <c r="H2010">
        <v>1.1917</v>
      </c>
      <c r="I2010">
        <v>1.3043</v>
      </c>
      <c r="J2010">
        <v>109.24</v>
      </c>
      <c r="K2010">
        <v>7.8007</v>
      </c>
      <c r="L2010">
        <v>0.71989999999999998</v>
      </c>
      <c r="M2010">
        <v>7.9802999999999997</v>
      </c>
    </row>
    <row r="2011" spans="3:13" x14ac:dyDescent="0.25">
      <c r="C2011" s="12">
        <v>42985</v>
      </c>
      <c r="D2011">
        <v>0.80469999999999997</v>
      </c>
      <c r="E2011">
        <v>1.2114</v>
      </c>
      <c r="F2011">
        <v>0.95050000000000001</v>
      </c>
      <c r="G2011">
        <v>6.1893000000000002</v>
      </c>
      <c r="H2011">
        <v>1.2022999999999999</v>
      </c>
      <c r="I2011">
        <v>1.3102</v>
      </c>
      <c r="J2011">
        <v>108.46</v>
      </c>
      <c r="K2011">
        <v>7.7332999999999998</v>
      </c>
      <c r="L2011">
        <v>0.72330000000000005</v>
      </c>
      <c r="M2011">
        <v>7.9238999999999997</v>
      </c>
    </row>
    <row r="2012" spans="3:13" x14ac:dyDescent="0.25">
      <c r="C2012" s="12">
        <v>42986</v>
      </c>
      <c r="D2012">
        <v>0.80569999999999997</v>
      </c>
      <c r="E2012">
        <v>1.2159</v>
      </c>
      <c r="F2012">
        <v>0.94399999999999995</v>
      </c>
      <c r="G2012">
        <v>6.1820000000000004</v>
      </c>
      <c r="H2012">
        <v>1.2036</v>
      </c>
      <c r="I2012">
        <v>1.3194999999999999</v>
      </c>
      <c r="J2012">
        <v>107.83</v>
      </c>
      <c r="K2012">
        <v>7.7392000000000003</v>
      </c>
      <c r="L2012">
        <v>0.72599999999999998</v>
      </c>
      <c r="M2012">
        <v>7.9286000000000003</v>
      </c>
    </row>
    <row r="2013" spans="3:13" x14ac:dyDescent="0.25">
      <c r="C2013" s="12">
        <v>42989</v>
      </c>
      <c r="D2013">
        <v>0.80289999999999995</v>
      </c>
      <c r="E2013">
        <v>1.2110000000000001</v>
      </c>
      <c r="F2013">
        <v>0.95630000000000004</v>
      </c>
      <c r="G2013">
        <v>6.2243000000000004</v>
      </c>
      <c r="H2013">
        <v>1.1952</v>
      </c>
      <c r="I2013">
        <v>1.3164</v>
      </c>
      <c r="J2013">
        <v>109.39</v>
      </c>
      <c r="K2013">
        <v>7.8418000000000001</v>
      </c>
      <c r="L2013">
        <v>0.72529999999999994</v>
      </c>
      <c r="M2013">
        <v>8.0126000000000008</v>
      </c>
    </row>
    <row r="2014" spans="3:13" x14ac:dyDescent="0.25">
      <c r="C2014" s="12">
        <v>42990</v>
      </c>
      <c r="D2014">
        <v>0.80189999999999995</v>
      </c>
      <c r="E2014">
        <v>1.2185999999999999</v>
      </c>
      <c r="F2014">
        <v>0.96020000000000005</v>
      </c>
      <c r="G2014">
        <v>6.2176</v>
      </c>
      <c r="H2014">
        <v>1.1967000000000001</v>
      </c>
      <c r="I2014">
        <v>1.3283</v>
      </c>
      <c r="J2014">
        <v>110.17</v>
      </c>
      <c r="K2014">
        <v>7.8353999999999999</v>
      </c>
      <c r="L2014">
        <v>0.72870000000000001</v>
      </c>
      <c r="M2014">
        <v>7.9717000000000002</v>
      </c>
    </row>
    <row r="2015" spans="3:13" x14ac:dyDescent="0.25">
      <c r="C2015" s="12">
        <v>42991</v>
      </c>
      <c r="D2015">
        <v>0.79859999999999998</v>
      </c>
      <c r="E2015">
        <v>1.2172000000000001</v>
      </c>
      <c r="F2015">
        <v>0.96419999999999995</v>
      </c>
      <c r="G2015">
        <v>6.2602000000000002</v>
      </c>
      <c r="H2015">
        <v>1.1884999999999999</v>
      </c>
      <c r="I2015">
        <v>1.321</v>
      </c>
      <c r="J2015">
        <v>110.49</v>
      </c>
      <c r="K2015">
        <v>7.8796999999999997</v>
      </c>
      <c r="L2015">
        <v>0.72419999999999995</v>
      </c>
      <c r="M2015">
        <v>8.0307999999999993</v>
      </c>
    </row>
    <row r="2016" spans="3:13" x14ac:dyDescent="0.25">
      <c r="C2016" s="12">
        <v>42992</v>
      </c>
      <c r="D2016">
        <v>0.80049999999999999</v>
      </c>
      <c r="E2016">
        <v>1.2164999999999999</v>
      </c>
      <c r="F2016">
        <v>0.96319999999999995</v>
      </c>
      <c r="G2016">
        <v>6.2427999999999999</v>
      </c>
      <c r="H2016">
        <v>1.1919</v>
      </c>
      <c r="I2016">
        <v>1.3399000000000001</v>
      </c>
      <c r="J2016">
        <v>110.24</v>
      </c>
      <c r="K2016">
        <v>7.8742999999999999</v>
      </c>
      <c r="L2016">
        <v>0.72230000000000005</v>
      </c>
      <c r="M2016">
        <v>7.9892000000000003</v>
      </c>
    </row>
    <row r="2017" spans="3:13" x14ac:dyDescent="0.25">
      <c r="C2017" s="12">
        <v>42993</v>
      </c>
      <c r="D2017">
        <v>0.80020000000000002</v>
      </c>
      <c r="E2017">
        <v>1.2190000000000001</v>
      </c>
      <c r="F2017">
        <v>0.95989999999999998</v>
      </c>
      <c r="G2017">
        <v>6.2289000000000003</v>
      </c>
      <c r="H2017">
        <v>1.1944999999999999</v>
      </c>
      <c r="I2017">
        <v>1.3593999999999999</v>
      </c>
      <c r="J2017">
        <v>110.84</v>
      </c>
      <c r="K2017">
        <v>7.8510999999999997</v>
      </c>
      <c r="L2017">
        <v>0.72989999999999999</v>
      </c>
      <c r="M2017">
        <v>7.9634999999999998</v>
      </c>
    </row>
    <row r="2018" spans="3:13" x14ac:dyDescent="0.25">
      <c r="C2018" s="12">
        <v>42996</v>
      </c>
      <c r="D2018">
        <v>0.79600000000000004</v>
      </c>
      <c r="E2018">
        <v>1.2291000000000001</v>
      </c>
      <c r="F2018">
        <v>0.96150000000000002</v>
      </c>
      <c r="G2018">
        <v>6.2249999999999996</v>
      </c>
      <c r="H2018">
        <v>1.1953</v>
      </c>
      <c r="I2018">
        <v>1.3494999999999999</v>
      </c>
      <c r="J2018">
        <v>111.57</v>
      </c>
      <c r="K2018">
        <v>7.8319999999999999</v>
      </c>
      <c r="L2018">
        <v>0.72650000000000003</v>
      </c>
      <c r="M2018">
        <v>7.9625000000000004</v>
      </c>
    </row>
    <row r="2019" spans="3:13" x14ac:dyDescent="0.25">
      <c r="C2019" s="12">
        <v>42997</v>
      </c>
      <c r="D2019">
        <v>0.80100000000000005</v>
      </c>
      <c r="E2019">
        <v>1.2292000000000001</v>
      </c>
      <c r="F2019">
        <v>0.9627</v>
      </c>
      <c r="G2019">
        <v>6.2039</v>
      </c>
      <c r="H2019">
        <v>1.1994</v>
      </c>
      <c r="I2019">
        <v>1.351</v>
      </c>
      <c r="J2019">
        <v>111.59</v>
      </c>
      <c r="K2019">
        <v>7.7991999999999999</v>
      </c>
      <c r="L2019">
        <v>0.73160000000000003</v>
      </c>
      <c r="M2019">
        <v>7.9539999999999997</v>
      </c>
    </row>
    <row r="2020" spans="3:13" x14ac:dyDescent="0.25">
      <c r="C2020" s="12">
        <v>42998</v>
      </c>
      <c r="D2020">
        <v>0.80320000000000003</v>
      </c>
      <c r="E2020">
        <v>1.2323999999999999</v>
      </c>
      <c r="F2020">
        <v>0.9698</v>
      </c>
      <c r="G2020">
        <v>6.2572999999999999</v>
      </c>
      <c r="H2020">
        <v>1.1892</v>
      </c>
      <c r="I2020">
        <v>1.3493999999999999</v>
      </c>
      <c r="J2020">
        <v>112.21</v>
      </c>
      <c r="K2020">
        <v>7.8681999999999999</v>
      </c>
      <c r="L2020">
        <v>0.73560000000000003</v>
      </c>
      <c r="M2020">
        <v>8.0152999999999999</v>
      </c>
    </row>
    <row r="2021" spans="3:13" x14ac:dyDescent="0.25">
      <c r="C2021" s="12">
        <v>42999</v>
      </c>
      <c r="D2021">
        <v>0.79310000000000003</v>
      </c>
      <c r="E2021">
        <v>1.2326999999999999</v>
      </c>
      <c r="F2021">
        <v>0.97070000000000001</v>
      </c>
      <c r="G2021">
        <v>6.2313000000000001</v>
      </c>
      <c r="H2021">
        <v>1.1940999999999999</v>
      </c>
      <c r="I2021">
        <v>1.3582000000000001</v>
      </c>
      <c r="J2021">
        <v>112.47</v>
      </c>
      <c r="K2021">
        <v>7.7995999999999999</v>
      </c>
      <c r="L2021">
        <v>0.73070000000000002</v>
      </c>
      <c r="M2021">
        <v>7.9718</v>
      </c>
    </row>
    <row r="2022" spans="3:13" x14ac:dyDescent="0.25">
      <c r="C2022" s="12">
        <v>43000</v>
      </c>
      <c r="D2022">
        <v>0.79590000000000005</v>
      </c>
      <c r="E2022">
        <v>1.2339</v>
      </c>
      <c r="F2022">
        <v>0.96930000000000005</v>
      </c>
      <c r="G2022">
        <v>6.2252999999999998</v>
      </c>
      <c r="H2022">
        <v>1.1951000000000001</v>
      </c>
      <c r="I2022">
        <v>1.3494999999999999</v>
      </c>
      <c r="J2022">
        <v>111.99</v>
      </c>
      <c r="K2022">
        <v>7.7983000000000002</v>
      </c>
      <c r="L2022">
        <v>0.73360000000000003</v>
      </c>
      <c r="M2022">
        <v>7.9851000000000001</v>
      </c>
    </row>
    <row r="2023" spans="3:13" x14ac:dyDescent="0.25">
      <c r="C2023" s="12">
        <v>43003</v>
      </c>
      <c r="D2023">
        <v>0.79369999999999996</v>
      </c>
      <c r="E2023">
        <v>1.2372000000000001</v>
      </c>
      <c r="F2023">
        <v>0.96650000000000003</v>
      </c>
      <c r="G2023">
        <v>6.2793999999999999</v>
      </c>
      <c r="H2023">
        <v>1.1849000000000001</v>
      </c>
      <c r="I2023">
        <v>1.3467</v>
      </c>
      <c r="J2023">
        <v>111.73</v>
      </c>
      <c r="K2023">
        <v>7.8177000000000003</v>
      </c>
      <c r="L2023">
        <v>0.72650000000000003</v>
      </c>
      <c r="M2023">
        <v>8.0432000000000006</v>
      </c>
    </row>
    <row r="2024" spans="3:13" x14ac:dyDescent="0.25">
      <c r="C2024" s="12">
        <v>43004</v>
      </c>
      <c r="D2024">
        <v>0.78869999999999996</v>
      </c>
      <c r="E2024">
        <v>1.2350000000000001</v>
      </c>
      <c r="F2024">
        <v>0.96879999999999999</v>
      </c>
      <c r="G2024">
        <v>6.3093000000000004</v>
      </c>
      <c r="H2024">
        <v>1.1793</v>
      </c>
      <c r="I2024">
        <v>1.3459000000000001</v>
      </c>
      <c r="J2024">
        <v>112.25</v>
      </c>
      <c r="K2024">
        <v>7.8922999999999996</v>
      </c>
      <c r="L2024">
        <v>0.7208</v>
      </c>
      <c r="M2024">
        <v>8.1193000000000008</v>
      </c>
    </row>
    <row r="2025" spans="3:13" x14ac:dyDescent="0.25">
      <c r="C2025" s="12">
        <v>43005</v>
      </c>
      <c r="D2025">
        <v>0.78490000000000004</v>
      </c>
      <c r="E2025">
        <v>1.2477</v>
      </c>
      <c r="F2025">
        <v>0.97209999999999996</v>
      </c>
      <c r="G2025">
        <v>6.3364000000000003</v>
      </c>
      <c r="H2025">
        <v>1.1745000000000001</v>
      </c>
      <c r="I2025">
        <v>1.3386</v>
      </c>
      <c r="J2025">
        <v>112.83</v>
      </c>
      <c r="K2025">
        <v>7.9535</v>
      </c>
      <c r="L2025">
        <v>0.72009999999999996</v>
      </c>
      <c r="M2025">
        <v>8.1494999999999997</v>
      </c>
    </row>
    <row r="2026" spans="3:13" x14ac:dyDescent="0.25">
      <c r="C2026" s="12">
        <v>43006</v>
      </c>
      <c r="D2026">
        <v>0.78559999999999997</v>
      </c>
      <c r="E2026">
        <v>1.2426999999999999</v>
      </c>
      <c r="F2026">
        <v>0.97009999999999996</v>
      </c>
      <c r="G2026">
        <v>6.3144</v>
      </c>
      <c r="H2026">
        <v>1.1786000000000001</v>
      </c>
      <c r="I2026">
        <v>1.3441000000000001</v>
      </c>
      <c r="J2026">
        <v>112.34</v>
      </c>
      <c r="K2026">
        <v>7.9390000000000001</v>
      </c>
      <c r="L2026">
        <v>0.72360000000000002</v>
      </c>
      <c r="M2026">
        <v>8.1119000000000003</v>
      </c>
    </row>
    <row r="2027" spans="3:13" x14ac:dyDescent="0.25">
      <c r="C2027" s="12">
        <v>43007</v>
      </c>
      <c r="D2027">
        <v>0.78339999999999999</v>
      </c>
      <c r="E2027">
        <v>1.2471000000000001</v>
      </c>
      <c r="F2027">
        <v>0.96850000000000003</v>
      </c>
      <c r="G2027">
        <v>6.2984999999999998</v>
      </c>
      <c r="H2027">
        <v>1.1814</v>
      </c>
      <c r="I2027">
        <v>1.3402000000000001</v>
      </c>
      <c r="J2027">
        <v>112.53</v>
      </c>
      <c r="K2027">
        <v>7.9614000000000003</v>
      </c>
      <c r="L2027">
        <v>0.72089999999999999</v>
      </c>
      <c r="M2027">
        <v>8.1465999999999994</v>
      </c>
    </row>
    <row r="2028" spans="3:13" x14ac:dyDescent="0.25">
      <c r="C2028" s="12">
        <v>43010</v>
      </c>
      <c r="D2028">
        <v>0.78269999999999995</v>
      </c>
      <c r="E2028">
        <v>1.2507999999999999</v>
      </c>
      <c r="F2028">
        <v>0.9748</v>
      </c>
      <c r="G2028">
        <v>6.3436000000000003</v>
      </c>
      <c r="H2028">
        <v>1.1733</v>
      </c>
      <c r="I2028">
        <v>1.3277000000000001</v>
      </c>
      <c r="J2028">
        <v>112.76</v>
      </c>
      <c r="K2028">
        <v>7.9980000000000002</v>
      </c>
      <c r="L2028">
        <v>0.71960000000000002</v>
      </c>
      <c r="M2028">
        <v>8.1698000000000004</v>
      </c>
    </row>
    <row r="2029" spans="3:13" x14ac:dyDescent="0.25">
      <c r="C2029" s="12">
        <v>43011</v>
      </c>
      <c r="D2029">
        <v>0.78349999999999997</v>
      </c>
      <c r="E2029">
        <v>1.2486999999999999</v>
      </c>
      <c r="F2029">
        <v>0.97370000000000001</v>
      </c>
      <c r="G2029">
        <v>6.3377999999999997</v>
      </c>
      <c r="H2029">
        <v>1.1744000000000001</v>
      </c>
      <c r="I2029">
        <v>1.3237000000000001</v>
      </c>
      <c r="J2029">
        <v>112.85</v>
      </c>
      <c r="K2029">
        <v>7.9808000000000003</v>
      </c>
      <c r="L2029">
        <v>0.71589999999999998</v>
      </c>
      <c r="M2029">
        <v>8.1381999999999994</v>
      </c>
    </row>
    <row r="2030" spans="3:13" x14ac:dyDescent="0.25">
      <c r="C2030" s="12">
        <v>43012</v>
      </c>
      <c r="D2030">
        <v>0.78639999999999999</v>
      </c>
      <c r="E2030">
        <v>1.2475000000000001</v>
      </c>
      <c r="F2030">
        <v>0.97509999999999997</v>
      </c>
      <c r="G2030">
        <v>6.3289999999999997</v>
      </c>
      <c r="H2030">
        <v>1.1759999999999999</v>
      </c>
      <c r="I2030">
        <v>1.3249</v>
      </c>
      <c r="J2030">
        <v>112.76</v>
      </c>
      <c r="K2030">
        <v>7.9584999999999999</v>
      </c>
      <c r="L2030">
        <v>0.71689999999999998</v>
      </c>
      <c r="M2030">
        <v>8.0995000000000008</v>
      </c>
    </row>
    <row r="2031" spans="3:13" x14ac:dyDescent="0.25">
      <c r="C2031" s="12">
        <v>43013</v>
      </c>
      <c r="D2031">
        <v>0.77959999999999996</v>
      </c>
      <c r="E2031">
        <v>1.2564</v>
      </c>
      <c r="F2031">
        <v>0.97829999999999995</v>
      </c>
      <c r="G2031">
        <v>6.3555999999999999</v>
      </c>
      <c r="H2031">
        <v>1.1712</v>
      </c>
      <c r="I2031">
        <v>1.3119000000000001</v>
      </c>
      <c r="J2031">
        <v>112.82</v>
      </c>
      <c r="K2031">
        <v>8.0056999999999992</v>
      </c>
      <c r="L2031">
        <v>0.71150000000000002</v>
      </c>
      <c r="M2031">
        <v>8.1388999999999996</v>
      </c>
    </row>
    <row r="2032" spans="3:13" x14ac:dyDescent="0.25">
      <c r="C2032" s="12">
        <v>43014</v>
      </c>
      <c r="D2032">
        <v>0.77659999999999996</v>
      </c>
      <c r="E2032">
        <v>1.2527999999999999</v>
      </c>
      <c r="F2032">
        <v>0.97940000000000005</v>
      </c>
      <c r="G2032">
        <v>6.3444000000000003</v>
      </c>
      <c r="H2032">
        <v>1.1729000000000001</v>
      </c>
      <c r="I2032">
        <v>1.3066</v>
      </c>
      <c r="J2032">
        <v>112.63</v>
      </c>
      <c r="K2032">
        <v>8.0032999999999994</v>
      </c>
      <c r="L2032">
        <v>0.7097</v>
      </c>
      <c r="M2032">
        <v>8.1195000000000004</v>
      </c>
    </row>
    <row r="2033" spans="3:13" x14ac:dyDescent="0.25">
      <c r="C2033" s="12">
        <v>43017</v>
      </c>
      <c r="D2033">
        <v>0.77529999999999999</v>
      </c>
      <c r="E2033">
        <v>1.2549999999999999</v>
      </c>
      <c r="F2033">
        <v>0.97970000000000002</v>
      </c>
      <c r="G2033">
        <v>6.3398000000000003</v>
      </c>
      <c r="H2033">
        <v>1.1739999999999999</v>
      </c>
      <c r="I2033">
        <v>1.3141</v>
      </c>
      <c r="J2033">
        <v>112.68</v>
      </c>
      <c r="K2033">
        <v>7.9840999999999998</v>
      </c>
      <c r="L2033">
        <v>0.70650000000000002</v>
      </c>
      <c r="M2033">
        <v>8.1254000000000008</v>
      </c>
    </row>
    <row r="2034" spans="3:13" x14ac:dyDescent="0.25">
      <c r="C2034" s="12">
        <v>43018</v>
      </c>
      <c r="D2034">
        <v>0.77780000000000005</v>
      </c>
      <c r="E2034">
        <v>1.2515000000000001</v>
      </c>
      <c r="F2034">
        <v>0.97519999999999996</v>
      </c>
      <c r="G2034">
        <v>6.3030999999999997</v>
      </c>
      <c r="H2034">
        <v>1.1808000000000001</v>
      </c>
      <c r="I2034">
        <v>1.3203</v>
      </c>
      <c r="J2034">
        <v>112.45</v>
      </c>
      <c r="K2034">
        <v>7.9524999999999997</v>
      </c>
      <c r="L2034">
        <v>0.70699999999999996</v>
      </c>
      <c r="M2034">
        <v>8.0726999999999993</v>
      </c>
    </row>
    <row r="2035" spans="3:13" x14ac:dyDescent="0.25">
      <c r="C2035" s="12">
        <v>43019</v>
      </c>
      <c r="D2035">
        <v>0.77890000000000004</v>
      </c>
      <c r="E2035">
        <v>1.2458</v>
      </c>
      <c r="F2035">
        <v>0.97350000000000003</v>
      </c>
      <c r="G2035">
        <v>6.2773000000000003</v>
      </c>
      <c r="H2035">
        <v>1.1859</v>
      </c>
      <c r="I2035">
        <v>1.3223</v>
      </c>
      <c r="J2035">
        <v>112.49</v>
      </c>
      <c r="K2035">
        <v>7.9212999999999996</v>
      </c>
      <c r="L2035">
        <v>0.70830000000000004</v>
      </c>
      <c r="M2035">
        <v>8.0503999999999998</v>
      </c>
    </row>
    <row r="2036" spans="3:13" x14ac:dyDescent="0.25">
      <c r="C2036" s="12">
        <v>43020</v>
      </c>
      <c r="D2036">
        <v>0.78200000000000003</v>
      </c>
      <c r="E2036">
        <v>1.2475000000000001</v>
      </c>
      <c r="F2036">
        <v>0.97550000000000003</v>
      </c>
      <c r="G2036">
        <v>6.2923</v>
      </c>
      <c r="H2036">
        <v>1.1830000000000001</v>
      </c>
      <c r="I2036">
        <v>1.3261000000000001</v>
      </c>
      <c r="J2036">
        <v>112.29</v>
      </c>
      <c r="K2036">
        <v>7.9020000000000001</v>
      </c>
      <c r="L2036">
        <v>0.71309999999999996</v>
      </c>
      <c r="M2036">
        <v>8.1193000000000008</v>
      </c>
    </row>
    <row r="2037" spans="3:13" x14ac:dyDescent="0.25">
      <c r="C2037" s="12">
        <v>43021</v>
      </c>
      <c r="D2037">
        <v>0.78920000000000001</v>
      </c>
      <c r="E2037">
        <v>1.2466999999999999</v>
      </c>
      <c r="F2037">
        <v>0.97450000000000003</v>
      </c>
      <c r="G2037">
        <v>6.2977999999999996</v>
      </c>
      <c r="H2037">
        <v>1.1820999999999999</v>
      </c>
      <c r="I2037">
        <v>1.3284</v>
      </c>
      <c r="J2037">
        <v>111.85</v>
      </c>
      <c r="K2037">
        <v>7.8887</v>
      </c>
      <c r="L2037">
        <v>0.71779999999999999</v>
      </c>
      <c r="M2037">
        <v>8.1042000000000005</v>
      </c>
    </row>
    <row r="2038" spans="3:13" x14ac:dyDescent="0.25">
      <c r="C2038" s="12">
        <v>43024</v>
      </c>
      <c r="D2038">
        <v>0.78510000000000002</v>
      </c>
      <c r="E2038">
        <v>1.2518</v>
      </c>
      <c r="F2038">
        <v>0.97540000000000004</v>
      </c>
      <c r="G2038">
        <v>6.3109999999999999</v>
      </c>
      <c r="H2038">
        <v>1.1796</v>
      </c>
      <c r="I2038">
        <v>1.3250999999999999</v>
      </c>
      <c r="J2038">
        <v>112.19</v>
      </c>
      <c r="K2038">
        <v>7.8943000000000003</v>
      </c>
      <c r="L2038">
        <v>0.71709999999999996</v>
      </c>
      <c r="M2038">
        <v>8.1043000000000003</v>
      </c>
    </row>
    <row r="2039" spans="3:13" x14ac:dyDescent="0.25">
      <c r="C2039" s="12">
        <v>43025</v>
      </c>
      <c r="D2039">
        <v>0.78459999999999996</v>
      </c>
      <c r="E2039">
        <v>1.2522</v>
      </c>
      <c r="F2039">
        <v>0.97840000000000005</v>
      </c>
      <c r="G2039">
        <v>6.327</v>
      </c>
      <c r="H2039">
        <v>1.1766000000000001</v>
      </c>
      <c r="I2039">
        <v>1.3190999999999999</v>
      </c>
      <c r="J2039">
        <v>112.2</v>
      </c>
      <c r="K2039">
        <v>7.9447999999999999</v>
      </c>
      <c r="L2039">
        <v>0.71709999999999996</v>
      </c>
      <c r="M2039">
        <v>8.1536000000000008</v>
      </c>
    </row>
    <row r="2040" spans="3:13" x14ac:dyDescent="0.25">
      <c r="C2040" s="12">
        <v>43026</v>
      </c>
      <c r="D2040">
        <v>0.78469999999999995</v>
      </c>
      <c r="E2040">
        <v>1.2465999999999999</v>
      </c>
      <c r="F2040">
        <v>0.98160000000000003</v>
      </c>
      <c r="G2040">
        <v>6.3154000000000003</v>
      </c>
      <c r="H2040">
        <v>1.1788000000000001</v>
      </c>
      <c r="I2040">
        <v>1.3205</v>
      </c>
      <c r="J2040">
        <v>112.93</v>
      </c>
      <c r="K2040">
        <v>7.9600999999999997</v>
      </c>
      <c r="L2040">
        <v>0.71530000000000005</v>
      </c>
      <c r="M2040">
        <v>8.1422000000000008</v>
      </c>
    </row>
    <row r="2041" spans="3:13" x14ac:dyDescent="0.25">
      <c r="C2041" s="12">
        <v>43027</v>
      </c>
      <c r="D2041">
        <v>0.78769999999999996</v>
      </c>
      <c r="E2041">
        <v>1.2484999999999999</v>
      </c>
      <c r="F2041">
        <v>0.97629999999999995</v>
      </c>
      <c r="G2041">
        <v>6.2797999999999998</v>
      </c>
      <c r="H2041">
        <v>1.1853</v>
      </c>
      <c r="I2041">
        <v>1.3160000000000001</v>
      </c>
      <c r="J2041">
        <v>112.54</v>
      </c>
      <c r="K2041">
        <v>7.9301000000000004</v>
      </c>
      <c r="L2041">
        <v>0.70320000000000005</v>
      </c>
      <c r="M2041">
        <v>8.1277000000000008</v>
      </c>
    </row>
    <row r="2042" spans="3:13" x14ac:dyDescent="0.25">
      <c r="C2042" s="12">
        <v>43028</v>
      </c>
      <c r="D2042">
        <v>0.78169999999999995</v>
      </c>
      <c r="E2042">
        <v>1.2625999999999999</v>
      </c>
      <c r="F2042">
        <v>0.98429999999999995</v>
      </c>
      <c r="G2042">
        <v>6.3164999999999996</v>
      </c>
      <c r="H2042">
        <v>1.1786000000000001</v>
      </c>
      <c r="I2042">
        <v>1.3188</v>
      </c>
      <c r="J2042">
        <v>113.52</v>
      </c>
      <c r="K2042">
        <v>7.9847999999999999</v>
      </c>
      <c r="L2042">
        <v>0.69640000000000002</v>
      </c>
      <c r="M2042">
        <v>8.1607000000000003</v>
      </c>
    </row>
    <row r="2043" spans="3:13" x14ac:dyDescent="0.25">
      <c r="C2043" s="12">
        <v>43031</v>
      </c>
      <c r="D2043">
        <v>0.78069999999999995</v>
      </c>
      <c r="E2043">
        <v>1.2646999999999999</v>
      </c>
      <c r="F2043">
        <v>0.98499999999999999</v>
      </c>
      <c r="G2043">
        <v>6.3357000000000001</v>
      </c>
      <c r="H2043">
        <v>1.1749000000000001</v>
      </c>
      <c r="I2043">
        <v>1.3198000000000001</v>
      </c>
      <c r="J2043">
        <v>113.44</v>
      </c>
      <c r="K2043">
        <v>8.0042000000000009</v>
      </c>
      <c r="L2043">
        <v>0.6966</v>
      </c>
      <c r="M2043">
        <v>8.2006999999999994</v>
      </c>
    </row>
    <row r="2044" spans="3:13" x14ac:dyDescent="0.25">
      <c r="C2044" s="12">
        <v>43032</v>
      </c>
      <c r="D2044">
        <v>0.77759999999999996</v>
      </c>
      <c r="E2044">
        <v>1.2675000000000001</v>
      </c>
      <c r="F2044">
        <v>0.99109999999999998</v>
      </c>
      <c r="G2044">
        <v>6.3293999999999997</v>
      </c>
      <c r="H2044">
        <v>1.1760999999999999</v>
      </c>
      <c r="I2044">
        <v>1.3132999999999999</v>
      </c>
      <c r="J2044">
        <v>113.9</v>
      </c>
      <c r="K2044">
        <v>8.0059000000000005</v>
      </c>
      <c r="L2044">
        <v>0.69069999999999998</v>
      </c>
      <c r="M2044">
        <v>8.2209000000000003</v>
      </c>
    </row>
    <row r="2045" spans="3:13" x14ac:dyDescent="0.25">
      <c r="C2045" s="12">
        <v>43033</v>
      </c>
      <c r="D2045">
        <v>0.77029999999999998</v>
      </c>
      <c r="E2045">
        <v>1.2795000000000001</v>
      </c>
      <c r="F2045">
        <v>0.98960000000000004</v>
      </c>
      <c r="G2045">
        <v>6.3007999999999997</v>
      </c>
      <c r="H2045">
        <v>1.1813</v>
      </c>
      <c r="I2045">
        <v>1.3262</v>
      </c>
      <c r="J2045">
        <v>113.74</v>
      </c>
      <c r="K2045">
        <v>8.0153999999999996</v>
      </c>
      <c r="L2045">
        <v>0.68879999999999997</v>
      </c>
      <c r="M2045">
        <v>8.2182999999999993</v>
      </c>
    </row>
    <row r="2046" spans="3:13" x14ac:dyDescent="0.25">
      <c r="C2046" s="12">
        <v>43034</v>
      </c>
      <c r="D2046">
        <v>0.76600000000000001</v>
      </c>
      <c r="E2046">
        <v>1.2847</v>
      </c>
      <c r="F2046">
        <v>0.99760000000000004</v>
      </c>
      <c r="G2046">
        <v>6.3880999999999997</v>
      </c>
      <c r="H2046">
        <v>1.165</v>
      </c>
      <c r="I2046">
        <v>1.3162</v>
      </c>
      <c r="J2046">
        <v>113.98</v>
      </c>
      <c r="K2046">
        <v>8.1716999999999995</v>
      </c>
      <c r="L2046">
        <v>0.68430000000000002</v>
      </c>
      <c r="M2046">
        <v>8.3486999999999991</v>
      </c>
    </row>
    <row r="2047" spans="3:13" x14ac:dyDescent="0.25">
      <c r="C2047" s="12">
        <v>43035</v>
      </c>
      <c r="D2047">
        <v>0.76790000000000003</v>
      </c>
      <c r="E2047">
        <v>1.2807999999999999</v>
      </c>
      <c r="F2047">
        <v>0.99829999999999997</v>
      </c>
      <c r="G2047">
        <v>6.41</v>
      </c>
      <c r="H2047">
        <v>1.1608000000000001</v>
      </c>
      <c r="I2047">
        <v>1.3130999999999999</v>
      </c>
      <c r="J2047">
        <v>113.67</v>
      </c>
      <c r="K2047">
        <v>8.1456</v>
      </c>
      <c r="L2047">
        <v>0.68859999999999999</v>
      </c>
      <c r="M2047">
        <v>8.4071999999999996</v>
      </c>
    </row>
    <row r="2048" spans="3:13" x14ac:dyDescent="0.25">
      <c r="C2048" s="12">
        <v>43038</v>
      </c>
      <c r="D2048">
        <v>0.76880000000000004</v>
      </c>
      <c r="E2048">
        <v>1.2833000000000001</v>
      </c>
      <c r="F2048">
        <v>0.99429999999999996</v>
      </c>
      <c r="G2048">
        <v>6.3869999999999996</v>
      </c>
      <c r="H2048">
        <v>1.1651</v>
      </c>
      <c r="I2048">
        <v>1.3208</v>
      </c>
      <c r="J2048">
        <v>113.19</v>
      </c>
      <c r="K2048">
        <v>8.1509</v>
      </c>
      <c r="L2048">
        <v>0.68759999999999999</v>
      </c>
      <c r="M2048">
        <v>8.3497000000000003</v>
      </c>
    </row>
    <row r="2049" spans="3:13" x14ac:dyDescent="0.25">
      <c r="C2049" s="12">
        <v>43039</v>
      </c>
      <c r="D2049">
        <v>0.76559999999999995</v>
      </c>
      <c r="E2049">
        <v>1.2887999999999999</v>
      </c>
      <c r="F2049">
        <v>0.99760000000000004</v>
      </c>
      <c r="G2049">
        <v>6.3897000000000004</v>
      </c>
      <c r="H2049">
        <v>1.1646000000000001</v>
      </c>
      <c r="I2049">
        <v>1.3282</v>
      </c>
      <c r="J2049">
        <v>113.64</v>
      </c>
      <c r="K2049">
        <v>8.1687999999999992</v>
      </c>
      <c r="L2049">
        <v>0.68469999999999998</v>
      </c>
      <c r="M2049">
        <v>8.3775999999999993</v>
      </c>
    </row>
    <row r="2050" spans="3:13" x14ac:dyDescent="0.25">
      <c r="C2050" s="12">
        <v>43040</v>
      </c>
      <c r="D2050">
        <v>0.76759999999999995</v>
      </c>
      <c r="E2050">
        <v>1.2866</v>
      </c>
      <c r="F2050">
        <v>1.0032000000000001</v>
      </c>
      <c r="G2050">
        <v>6.4048999999999996</v>
      </c>
      <c r="H2050">
        <v>1.1618999999999999</v>
      </c>
      <c r="I2050">
        <v>1.3244</v>
      </c>
      <c r="J2050">
        <v>114.18</v>
      </c>
      <c r="K2050">
        <v>8.1510999999999996</v>
      </c>
      <c r="L2050">
        <v>0.68859999999999999</v>
      </c>
      <c r="M2050">
        <v>8.4016000000000002</v>
      </c>
    </row>
    <row r="2051" spans="3:13" x14ac:dyDescent="0.25">
      <c r="C2051" s="12">
        <v>43041</v>
      </c>
      <c r="D2051">
        <v>0.77129999999999999</v>
      </c>
      <c r="E2051">
        <v>1.2809999999999999</v>
      </c>
      <c r="F2051">
        <v>0.99939999999999996</v>
      </c>
      <c r="G2051">
        <v>6.3837000000000002</v>
      </c>
      <c r="H2051">
        <v>1.1657999999999999</v>
      </c>
      <c r="I2051">
        <v>1.3059000000000001</v>
      </c>
      <c r="J2051">
        <v>114.09</v>
      </c>
      <c r="K2051">
        <v>8.1361000000000008</v>
      </c>
      <c r="L2051">
        <v>0.69140000000000001</v>
      </c>
      <c r="M2051">
        <v>8.3943999999999992</v>
      </c>
    </row>
    <row r="2052" spans="3:13" x14ac:dyDescent="0.25">
      <c r="C2052" s="12">
        <v>43042</v>
      </c>
      <c r="D2052">
        <v>0.76529999999999998</v>
      </c>
      <c r="E2052">
        <v>1.2765</v>
      </c>
      <c r="F2052">
        <v>1.0006999999999999</v>
      </c>
      <c r="G2052">
        <v>6.4127000000000001</v>
      </c>
      <c r="H2052">
        <v>1.1608000000000001</v>
      </c>
      <c r="I2052">
        <v>1.3077000000000001</v>
      </c>
      <c r="J2052">
        <v>114.06</v>
      </c>
      <c r="K2052">
        <v>8.1791999999999998</v>
      </c>
      <c r="L2052">
        <v>0.69089999999999996</v>
      </c>
      <c r="M2052">
        <v>8.4354999999999993</v>
      </c>
    </row>
    <row r="2053" spans="3:13" x14ac:dyDescent="0.25">
      <c r="C2053" s="12">
        <v>43045</v>
      </c>
      <c r="D2053">
        <v>0.76910000000000001</v>
      </c>
      <c r="E2053">
        <v>1.2704</v>
      </c>
      <c r="F2053">
        <v>0.99750000000000005</v>
      </c>
      <c r="G2053">
        <v>6.4099000000000004</v>
      </c>
      <c r="H2053">
        <v>1.161</v>
      </c>
      <c r="I2053">
        <v>1.3169999999999999</v>
      </c>
      <c r="J2053">
        <v>113.71</v>
      </c>
      <c r="K2053">
        <v>8.1353000000000009</v>
      </c>
      <c r="L2053">
        <v>0.69450000000000001</v>
      </c>
      <c r="M2053">
        <v>8.3978999999999999</v>
      </c>
    </row>
    <row r="2054" spans="3:13" x14ac:dyDescent="0.25">
      <c r="C2054" s="12">
        <v>43046</v>
      </c>
      <c r="D2054">
        <v>0.76459999999999995</v>
      </c>
      <c r="E2054">
        <v>1.2778</v>
      </c>
      <c r="F2054">
        <v>0.99990000000000001</v>
      </c>
      <c r="G2054">
        <v>6.4241000000000001</v>
      </c>
      <c r="H2054">
        <v>1.1587000000000001</v>
      </c>
      <c r="I2054">
        <v>1.3167</v>
      </c>
      <c r="J2054">
        <v>114</v>
      </c>
      <c r="K2054">
        <v>8.1714000000000002</v>
      </c>
      <c r="L2054">
        <v>0.69010000000000005</v>
      </c>
      <c r="M2054">
        <v>8.3964999999999996</v>
      </c>
    </row>
    <row r="2055" spans="3:13" x14ac:dyDescent="0.25">
      <c r="C2055" s="12">
        <v>43047</v>
      </c>
      <c r="D2055">
        <v>0.76770000000000005</v>
      </c>
      <c r="E2055">
        <v>1.2727999999999999</v>
      </c>
      <c r="F2055">
        <v>1.0001</v>
      </c>
      <c r="G2055">
        <v>6.4199000000000002</v>
      </c>
      <c r="H2055">
        <v>1.1596</v>
      </c>
      <c r="I2055">
        <v>1.3118000000000001</v>
      </c>
      <c r="J2055">
        <v>113.87</v>
      </c>
      <c r="K2055">
        <v>8.1664999999999992</v>
      </c>
      <c r="L2055">
        <v>0.6966</v>
      </c>
      <c r="M2055">
        <v>8.3810000000000002</v>
      </c>
    </row>
    <row r="2056" spans="3:13" x14ac:dyDescent="0.25">
      <c r="C2056" s="12">
        <v>43048</v>
      </c>
      <c r="D2056">
        <v>0.76800000000000002</v>
      </c>
      <c r="E2056">
        <v>1.2682</v>
      </c>
      <c r="F2056">
        <v>0.99390000000000001</v>
      </c>
      <c r="G2056">
        <v>6.3925000000000001</v>
      </c>
      <c r="H2056">
        <v>1.1641999999999999</v>
      </c>
      <c r="I2056">
        <v>1.3146</v>
      </c>
      <c r="J2056">
        <v>113.46</v>
      </c>
      <c r="K2056">
        <v>8.1326000000000001</v>
      </c>
      <c r="L2056">
        <v>0.69479999999999997</v>
      </c>
      <c r="M2056">
        <v>8.3770000000000007</v>
      </c>
    </row>
    <row r="2057" spans="3:13" x14ac:dyDescent="0.25">
      <c r="C2057" s="12">
        <v>43049</v>
      </c>
      <c r="D2057">
        <v>0.76590000000000003</v>
      </c>
      <c r="E2057">
        <v>1.2682</v>
      </c>
      <c r="F2057">
        <v>0.99609999999999999</v>
      </c>
      <c r="G2057">
        <v>6.3792</v>
      </c>
      <c r="H2057">
        <v>1.1664000000000001</v>
      </c>
      <c r="I2057">
        <v>1.3190999999999999</v>
      </c>
      <c r="J2057">
        <v>113.53</v>
      </c>
      <c r="K2057">
        <v>8.1332000000000004</v>
      </c>
      <c r="L2057">
        <v>0.69350000000000001</v>
      </c>
      <c r="M2057">
        <v>8.3533000000000008</v>
      </c>
    </row>
    <row r="2058" spans="3:13" x14ac:dyDescent="0.25">
      <c r="C2058" s="12">
        <v>43052</v>
      </c>
      <c r="D2058">
        <v>0.76219999999999999</v>
      </c>
      <c r="E2058">
        <v>1.2733000000000001</v>
      </c>
      <c r="F2058">
        <v>0.99629999999999996</v>
      </c>
      <c r="G2058">
        <v>6.3766999999999996</v>
      </c>
      <c r="H2058">
        <v>1.1667000000000001</v>
      </c>
      <c r="I2058">
        <v>1.3116000000000001</v>
      </c>
      <c r="J2058">
        <v>113.63</v>
      </c>
      <c r="K2058">
        <v>8.1660000000000004</v>
      </c>
      <c r="L2058">
        <v>0.69030000000000002</v>
      </c>
      <c r="M2058">
        <v>8.3810000000000002</v>
      </c>
    </row>
    <row r="2059" spans="3:13" x14ac:dyDescent="0.25">
      <c r="C2059" s="12">
        <v>43053</v>
      </c>
      <c r="D2059">
        <v>0.7631</v>
      </c>
      <c r="E2059">
        <v>1.2730999999999999</v>
      </c>
      <c r="F2059">
        <v>0.98939999999999995</v>
      </c>
      <c r="G2059">
        <v>6.3068</v>
      </c>
      <c r="H2059">
        <v>1.1798</v>
      </c>
      <c r="I2059">
        <v>1.3165</v>
      </c>
      <c r="J2059">
        <v>113.46</v>
      </c>
      <c r="K2059">
        <v>8.1804000000000006</v>
      </c>
      <c r="L2059">
        <v>0.68759999999999999</v>
      </c>
      <c r="M2059">
        <v>8.3942999999999994</v>
      </c>
    </row>
    <row r="2060" spans="3:13" x14ac:dyDescent="0.25">
      <c r="C2060" s="12">
        <v>43054</v>
      </c>
      <c r="D2060">
        <v>0.75890000000000002</v>
      </c>
      <c r="E2060">
        <v>1.2764</v>
      </c>
      <c r="F2060">
        <v>0.98839999999999995</v>
      </c>
      <c r="G2060">
        <v>6.3120000000000003</v>
      </c>
      <c r="H2060">
        <v>1.1792</v>
      </c>
      <c r="I2060">
        <v>1.3170999999999999</v>
      </c>
      <c r="J2060">
        <v>112.88</v>
      </c>
      <c r="K2060">
        <v>8.2556999999999992</v>
      </c>
      <c r="L2060">
        <v>0.68759999999999999</v>
      </c>
      <c r="M2060">
        <v>8.4296000000000006</v>
      </c>
    </row>
    <row r="2061" spans="3:13" x14ac:dyDescent="0.25">
      <c r="C2061" s="12">
        <v>43055</v>
      </c>
      <c r="D2061">
        <v>0.75880000000000003</v>
      </c>
      <c r="E2061">
        <v>1.2757000000000001</v>
      </c>
      <c r="F2061">
        <v>0.99399999999999999</v>
      </c>
      <c r="G2061">
        <v>6.3216000000000001</v>
      </c>
      <c r="H2061">
        <v>1.1769000000000001</v>
      </c>
      <c r="I2061">
        <v>1.3196000000000001</v>
      </c>
      <c r="J2061">
        <v>113.06</v>
      </c>
      <c r="K2061">
        <v>8.2108000000000008</v>
      </c>
      <c r="L2061">
        <v>0.68510000000000004</v>
      </c>
      <c r="M2061">
        <v>8.3964999999999996</v>
      </c>
    </row>
    <row r="2062" spans="3:13" x14ac:dyDescent="0.25">
      <c r="C2062" s="12">
        <v>43056</v>
      </c>
      <c r="D2062">
        <v>0.75639999999999996</v>
      </c>
      <c r="E2062">
        <v>1.2764</v>
      </c>
      <c r="F2062">
        <v>0.9889</v>
      </c>
      <c r="G2062">
        <v>6.3114999999999997</v>
      </c>
      <c r="H2062">
        <v>1.1792</v>
      </c>
      <c r="I2062">
        <v>1.3214999999999999</v>
      </c>
      <c r="J2062">
        <v>112.08</v>
      </c>
      <c r="K2062">
        <v>8.2385999999999999</v>
      </c>
      <c r="L2062">
        <v>0.68169999999999997</v>
      </c>
      <c r="M2062">
        <v>8.4234000000000009</v>
      </c>
    </row>
    <row r="2063" spans="3:13" x14ac:dyDescent="0.25">
      <c r="C2063" s="12">
        <v>43059</v>
      </c>
      <c r="D2063">
        <v>0.755</v>
      </c>
      <c r="E2063">
        <v>1.282</v>
      </c>
      <c r="F2063">
        <v>0.99350000000000005</v>
      </c>
      <c r="G2063">
        <v>6.3428000000000004</v>
      </c>
      <c r="H2063">
        <v>1.1733</v>
      </c>
      <c r="I2063">
        <v>1.3233999999999999</v>
      </c>
      <c r="J2063">
        <v>112.62</v>
      </c>
      <c r="K2063">
        <v>8.2918000000000003</v>
      </c>
      <c r="L2063">
        <v>0.68089999999999995</v>
      </c>
      <c r="M2063">
        <v>8.4854000000000003</v>
      </c>
    </row>
    <row r="2064" spans="3:13" x14ac:dyDescent="0.25">
      <c r="C2064" s="12">
        <v>43060</v>
      </c>
      <c r="D2064">
        <v>0.75780000000000003</v>
      </c>
      <c r="E2064">
        <v>1.2778</v>
      </c>
      <c r="F2064">
        <v>0.99139999999999995</v>
      </c>
      <c r="G2064">
        <v>6.3399000000000001</v>
      </c>
      <c r="H2064">
        <v>1.1738</v>
      </c>
      <c r="I2064">
        <v>1.3239000000000001</v>
      </c>
      <c r="J2064">
        <v>112.45</v>
      </c>
      <c r="K2064">
        <v>8.2142999999999997</v>
      </c>
      <c r="L2064">
        <v>0.68300000000000005</v>
      </c>
      <c r="M2064">
        <v>8.4311000000000007</v>
      </c>
    </row>
    <row r="2065" spans="3:13" x14ac:dyDescent="0.25">
      <c r="C2065" s="12">
        <v>43061</v>
      </c>
      <c r="D2065">
        <v>0.76190000000000002</v>
      </c>
      <c r="E2065">
        <v>1.2696000000000001</v>
      </c>
      <c r="F2065">
        <v>0.98199999999999998</v>
      </c>
      <c r="G2065">
        <v>6.2950999999999997</v>
      </c>
      <c r="H2065">
        <v>1.1821999999999999</v>
      </c>
      <c r="I2065">
        <v>1.3325</v>
      </c>
      <c r="J2065">
        <v>111.22</v>
      </c>
      <c r="K2065">
        <v>8.1533999999999995</v>
      </c>
      <c r="L2065">
        <v>0.68840000000000001</v>
      </c>
      <c r="M2065">
        <v>8.3376000000000001</v>
      </c>
    </row>
    <row r="2066" spans="3:13" x14ac:dyDescent="0.25">
      <c r="C2066" s="12">
        <v>43062</v>
      </c>
      <c r="D2066">
        <v>0.76259999999999994</v>
      </c>
      <c r="E2066">
        <v>1.2713000000000001</v>
      </c>
      <c r="F2066">
        <v>0.98180000000000001</v>
      </c>
      <c r="G2066">
        <v>6.2808000000000002</v>
      </c>
      <c r="H2066">
        <v>1.1851</v>
      </c>
      <c r="I2066">
        <v>1.3308</v>
      </c>
      <c r="J2066">
        <v>111.21</v>
      </c>
      <c r="K2066">
        <v>8.1384000000000007</v>
      </c>
      <c r="L2066">
        <v>0.68899999999999995</v>
      </c>
      <c r="M2066">
        <v>8.2965999999999998</v>
      </c>
    </row>
    <row r="2067" spans="3:13" x14ac:dyDescent="0.25">
      <c r="C2067" s="12">
        <v>43063</v>
      </c>
      <c r="D2067">
        <v>0.76149999999999995</v>
      </c>
      <c r="E2067">
        <v>1.2713000000000001</v>
      </c>
      <c r="F2067">
        <v>0.97940000000000005</v>
      </c>
      <c r="G2067">
        <v>6.2371999999999996</v>
      </c>
      <c r="H2067">
        <v>1.1933</v>
      </c>
      <c r="I2067">
        <v>1.3334999999999999</v>
      </c>
      <c r="J2067">
        <v>111.53</v>
      </c>
      <c r="K2067">
        <v>8.1294000000000004</v>
      </c>
      <c r="L2067">
        <v>0.68789999999999996</v>
      </c>
      <c r="M2067">
        <v>8.2807999999999993</v>
      </c>
    </row>
    <row r="2068" spans="3:13" x14ac:dyDescent="0.25">
      <c r="C2068" s="12">
        <v>43066</v>
      </c>
      <c r="D2068">
        <v>0.76019999999999999</v>
      </c>
      <c r="E2068">
        <v>1.2768999999999999</v>
      </c>
      <c r="F2068">
        <v>0.98140000000000005</v>
      </c>
      <c r="G2068">
        <v>6.2545000000000002</v>
      </c>
      <c r="H2068">
        <v>1.1898</v>
      </c>
      <c r="I2068">
        <v>1.3319000000000001</v>
      </c>
      <c r="J2068">
        <v>111.09</v>
      </c>
      <c r="K2068">
        <v>8.1519999999999992</v>
      </c>
      <c r="L2068">
        <v>0.69120000000000004</v>
      </c>
      <c r="M2068">
        <v>8.3031000000000006</v>
      </c>
    </row>
    <row r="2069" spans="3:13" x14ac:dyDescent="0.25">
      <c r="C2069" s="12">
        <v>43067</v>
      </c>
      <c r="D2069">
        <v>0.75949999999999995</v>
      </c>
      <c r="E2069">
        <v>1.2816000000000001</v>
      </c>
      <c r="F2069">
        <v>0.98409999999999997</v>
      </c>
      <c r="G2069">
        <v>6.2858000000000001</v>
      </c>
      <c r="H2069">
        <v>1.1840999999999999</v>
      </c>
      <c r="I2069">
        <v>1.3339000000000001</v>
      </c>
      <c r="J2069">
        <v>111.48</v>
      </c>
      <c r="K2069">
        <v>8.2446999999999999</v>
      </c>
      <c r="L2069">
        <v>0.68989999999999996</v>
      </c>
      <c r="M2069">
        <v>8.3498999999999999</v>
      </c>
    </row>
    <row r="2070" spans="3:13" x14ac:dyDescent="0.25">
      <c r="C2070" s="12">
        <v>43068</v>
      </c>
      <c r="D2070">
        <v>0.75700000000000001</v>
      </c>
      <c r="E2070">
        <v>1.2865</v>
      </c>
      <c r="F2070">
        <v>0.98460000000000003</v>
      </c>
      <c r="G2070">
        <v>6.2824999999999998</v>
      </c>
      <c r="H2070">
        <v>1.1847000000000001</v>
      </c>
      <c r="I2070">
        <v>1.3409</v>
      </c>
      <c r="J2070">
        <v>111.93</v>
      </c>
      <c r="K2070">
        <v>8.2561999999999998</v>
      </c>
      <c r="L2070">
        <v>0.68810000000000004</v>
      </c>
      <c r="M2070">
        <v>8.3704000000000001</v>
      </c>
    </row>
    <row r="2071" spans="3:13" x14ac:dyDescent="0.25">
      <c r="C2071" s="12">
        <v>43069</v>
      </c>
      <c r="D2071">
        <v>0.75670000000000004</v>
      </c>
      <c r="E2071">
        <v>1.2897000000000001</v>
      </c>
      <c r="F2071">
        <v>0.98360000000000003</v>
      </c>
      <c r="G2071">
        <v>6.2516999999999996</v>
      </c>
      <c r="H2071">
        <v>1.1903999999999999</v>
      </c>
      <c r="I2071">
        <v>1.3526</v>
      </c>
      <c r="J2071">
        <v>112.54</v>
      </c>
      <c r="K2071">
        <v>8.3201999999999998</v>
      </c>
      <c r="L2071">
        <v>0.68320000000000003</v>
      </c>
      <c r="M2071">
        <v>8.3773999999999997</v>
      </c>
    </row>
    <row r="2072" spans="3:13" x14ac:dyDescent="0.25">
      <c r="C2072" s="12">
        <v>43070</v>
      </c>
      <c r="D2072">
        <v>0.76119999999999999</v>
      </c>
      <c r="E2072">
        <v>1.2685999999999999</v>
      </c>
      <c r="F2072">
        <v>0.97609999999999997</v>
      </c>
      <c r="G2072">
        <v>6.2549000000000001</v>
      </c>
      <c r="H2072">
        <v>1.1896</v>
      </c>
      <c r="I2072">
        <v>1.3486</v>
      </c>
      <c r="J2072">
        <v>112.18</v>
      </c>
      <c r="K2072">
        <v>8.2857000000000003</v>
      </c>
      <c r="L2072">
        <v>0.6885</v>
      </c>
      <c r="M2072">
        <v>8.3529999999999998</v>
      </c>
    </row>
    <row r="2073" spans="3:13" x14ac:dyDescent="0.25">
      <c r="C2073" s="12">
        <v>43073</v>
      </c>
      <c r="D2073">
        <v>0.75980000000000003</v>
      </c>
      <c r="E2073">
        <v>1.2673000000000001</v>
      </c>
      <c r="F2073">
        <v>0.9849</v>
      </c>
      <c r="G2073">
        <v>6.2717999999999998</v>
      </c>
      <c r="H2073">
        <v>1.1866000000000001</v>
      </c>
      <c r="I2073">
        <v>1.3479000000000001</v>
      </c>
      <c r="J2073">
        <v>112.41</v>
      </c>
      <c r="K2073">
        <v>8.3300999999999998</v>
      </c>
      <c r="L2073">
        <v>0.68579999999999997</v>
      </c>
      <c r="M2073">
        <v>8.4208999999999996</v>
      </c>
    </row>
    <row r="2074" spans="3:13" x14ac:dyDescent="0.25">
      <c r="C2074" s="12">
        <v>43074</v>
      </c>
      <c r="D2074">
        <v>0.76070000000000004</v>
      </c>
      <c r="E2074">
        <v>1.2689999999999999</v>
      </c>
      <c r="F2074">
        <v>0.98740000000000006</v>
      </c>
      <c r="G2074">
        <v>6.2923</v>
      </c>
      <c r="H2074">
        <v>1.1826000000000001</v>
      </c>
      <c r="I2074">
        <v>1.3442000000000001</v>
      </c>
      <c r="J2074">
        <v>112.6</v>
      </c>
      <c r="K2074">
        <v>8.2626000000000008</v>
      </c>
      <c r="L2074">
        <v>0.6875</v>
      </c>
      <c r="M2074">
        <v>8.3632000000000009</v>
      </c>
    </row>
    <row r="2075" spans="3:13" x14ac:dyDescent="0.25">
      <c r="C2075" s="12">
        <v>43075</v>
      </c>
      <c r="D2075">
        <v>0.75639999999999996</v>
      </c>
      <c r="E2075">
        <v>1.2788999999999999</v>
      </c>
      <c r="F2075">
        <v>0.9899</v>
      </c>
      <c r="G2075">
        <v>6.3085000000000004</v>
      </c>
      <c r="H2075">
        <v>1.1796</v>
      </c>
      <c r="I2075">
        <v>1.3393999999999999</v>
      </c>
      <c r="J2075">
        <v>112.29</v>
      </c>
      <c r="K2075">
        <v>8.2722999999999995</v>
      </c>
      <c r="L2075">
        <v>0.68840000000000001</v>
      </c>
      <c r="M2075">
        <v>8.4359999999999999</v>
      </c>
    </row>
    <row r="2076" spans="3:13" x14ac:dyDescent="0.25">
      <c r="C2076" s="12">
        <v>43076</v>
      </c>
      <c r="D2076">
        <v>0.75109999999999999</v>
      </c>
      <c r="E2076">
        <v>1.2855000000000001</v>
      </c>
      <c r="F2076">
        <v>0.99439999999999995</v>
      </c>
      <c r="G2076">
        <v>6.3213999999999997</v>
      </c>
      <c r="H2076">
        <v>1.1773</v>
      </c>
      <c r="I2076">
        <v>1.3473999999999999</v>
      </c>
      <c r="J2076">
        <v>113.09</v>
      </c>
      <c r="K2076">
        <v>8.3163999999999998</v>
      </c>
      <c r="L2076">
        <v>0.68320000000000003</v>
      </c>
      <c r="M2076">
        <v>8.4854000000000003</v>
      </c>
    </row>
    <row r="2077" spans="3:13" x14ac:dyDescent="0.25">
      <c r="C2077" s="12">
        <v>43077</v>
      </c>
      <c r="D2077">
        <v>0.75090000000000001</v>
      </c>
      <c r="E2077">
        <v>1.2848999999999999</v>
      </c>
      <c r="F2077">
        <v>0.99270000000000003</v>
      </c>
      <c r="G2077">
        <v>6.3216000000000001</v>
      </c>
      <c r="H2077">
        <v>1.1773</v>
      </c>
      <c r="I2077">
        <v>1.3399000000000001</v>
      </c>
      <c r="J2077">
        <v>113.48</v>
      </c>
      <c r="K2077">
        <v>8.2978000000000005</v>
      </c>
      <c r="L2077">
        <v>0.68359999999999999</v>
      </c>
      <c r="M2077">
        <v>8.4459999999999997</v>
      </c>
    </row>
    <row r="2078" spans="3:13" x14ac:dyDescent="0.25">
      <c r="C2078" s="12">
        <v>43080</v>
      </c>
      <c r="D2078">
        <v>0.75260000000000005</v>
      </c>
      <c r="E2078">
        <v>1.2856000000000001</v>
      </c>
      <c r="F2078">
        <v>0.99180000000000001</v>
      </c>
      <c r="G2078">
        <v>6.3239000000000001</v>
      </c>
      <c r="H2078">
        <v>1.1769000000000001</v>
      </c>
      <c r="I2078">
        <v>1.3340000000000001</v>
      </c>
      <c r="J2078">
        <v>113.57</v>
      </c>
      <c r="K2078">
        <v>8.3856999999999999</v>
      </c>
      <c r="L2078">
        <v>0.69120000000000004</v>
      </c>
      <c r="M2078">
        <v>8.5044000000000004</v>
      </c>
    </row>
    <row r="2079" spans="3:13" x14ac:dyDescent="0.25">
      <c r="C2079" s="12">
        <v>43081</v>
      </c>
      <c r="D2079">
        <v>0.75580000000000003</v>
      </c>
      <c r="E2079">
        <v>1.2867</v>
      </c>
      <c r="F2079">
        <v>0.99160000000000004</v>
      </c>
      <c r="G2079">
        <v>6.3383000000000003</v>
      </c>
      <c r="H2079">
        <v>1.1741999999999999</v>
      </c>
      <c r="I2079">
        <v>1.3318000000000001</v>
      </c>
      <c r="J2079">
        <v>113.54</v>
      </c>
      <c r="K2079">
        <v>8.3470999999999993</v>
      </c>
      <c r="L2079">
        <v>0.69340000000000002</v>
      </c>
      <c r="M2079">
        <v>8.4202999999999992</v>
      </c>
    </row>
    <row r="2080" spans="3:13" x14ac:dyDescent="0.25">
      <c r="C2080" s="12">
        <v>43082</v>
      </c>
      <c r="D2080">
        <v>0.76370000000000005</v>
      </c>
      <c r="E2080">
        <v>1.2816000000000001</v>
      </c>
      <c r="F2080">
        <v>0.98550000000000004</v>
      </c>
      <c r="G2080">
        <v>6.2944000000000004</v>
      </c>
      <c r="H2080">
        <v>1.1826000000000001</v>
      </c>
      <c r="I2080">
        <v>1.3428</v>
      </c>
      <c r="J2080">
        <v>112.54</v>
      </c>
      <c r="K2080">
        <v>8.3226999999999993</v>
      </c>
      <c r="L2080">
        <v>0.70240000000000002</v>
      </c>
      <c r="M2080">
        <v>8.4135000000000009</v>
      </c>
    </row>
    <row r="2081" spans="3:13" x14ac:dyDescent="0.25">
      <c r="C2081" s="12">
        <v>43083</v>
      </c>
      <c r="D2081">
        <v>0.76659999999999995</v>
      </c>
      <c r="E2081">
        <v>1.2796000000000001</v>
      </c>
      <c r="F2081">
        <v>0.98909999999999998</v>
      </c>
      <c r="G2081">
        <v>6.3212999999999999</v>
      </c>
      <c r="H2081">
        <v>1.1778</v>
      </c>
      <c r="I2081">
        <v>1.3431</v>
      </c>
      <c r="J2081">
        <v>112.39</v>
      </c>
      <c r="K2081">
        <v>8.3001000000000005</v>
      </c>
      <c r="L2081">
        <v>0.69830000000000003</v>
      </c>
      <c r="M2081">
        <v>8.4398999999999997</v>
      </c>
    </row>
    <row r="2082" spans="3:13" x14ac:dyDescent="0.25">
      <c r="C2082" s="12">
        <v>43084</v>
      </c>
      <c r="D2082">
        <v>0.76429999999999998</v>
      </c>
      <c r="E2082">
        <v>1.2865</v>
      </c>
      <c r="F2082">
        <v>0.99060000000000004</v>
      </c>
      <c r="G2082">
        <v>6.3361000000000001</v>
      </c>
      <c r="H2082">
        <v>1.1749000000000001</v>
      </c>
      <c r="I2082">
        <v>1.3321000000000001</v>
      </c>
      <c r="J2082">
        <v>112.6</v>
      </c>
      <c r="K2082">
        <v>8.3828999999999994</v>
      </c>
      <c r="L2082">
        <v>0.69950000000000001</v>
      </c>
      <c r="M2082">
        <v>8.5045000000000002</v>
      </c>
    </row>
    <row r="2083" spans="3:13" x14ac:dyDescent="0.25">
      <c r="C2083" s="12">
        <v>43087</v>
      </c>
      <c r="D2083">
        <v>0.76639999999999997</v>
      </c>
      <c r="E2083">
        <v>1.2863</v>
      </c>
      <c r="F2083">
        <v>0.98570000000000002</v>
      </c>
      <c r="G2083">
        <v>6.3170999999999999</v>
      </c>
      <c r="H2083">
        <v>1.1781999999999999</v>
      </c>
      <c r="I2083">
        <v>1.3383</v>
      </c>
      <c r="J2083">
        <v>112.54</v>
      </c>
      <c r="K2083">
        <v>8.3591999999999995</v>
      </c>
      <c r="L2083">
        <v>0.69950000000000001</v>
      </c>
      <c r="M2083">
        <v>8.4365000000000006</v>
      </c>
    </row>
    <row r="2084" spans="3:13" x14ac:dyDescent="0.25">
      <c r="C2084" s="12">
        <v>43088</v>
      </c>
      <c r="D2084">
        <v>0.76629999999999998</v>
      </c>
      <c r="E2084">
        <v>1.2879</v>
      </c>
      <c r="F2084">
        <v>0.98499999999999999</v>
      </c>
      <c r="G2084">
        <v>6.2868000000000004</v>
      </c>
      <c r="H2084">
        <v>1.1839</v>
      </c>
      <c r="I2084">
        <v>1.3385</v>
      </c>
      <c r="J2084">
        <v>112.89</v>
      </c>
      <c r="K2084">
        <v>8.3478999999999992</v>
      </c>
      <c r="L2084">
        <v>0.69720000000000004</v>
      </c>
      <c r="M2084">
        <v>8.4097000000000008</v>
      </c>
    </row>
    <row r="2085" spans="3:13" x14ac:dyDescent="0.25">
      <c r="C2085" s="12">
        <v>43089</v>
      </c>
      <c r="D2085">
        <v>0.76670000000000005</v>
      </c>
      <c r="E2085">
        <v>1.2835000000000001</v>
      </c>
      <c r="F2085">
        <v>0.9869</v>
      </c>
      <c r="G2085">
        <v>6.2709000000000001</v>
      </c>
      <c r="H2085">
        <v>1.1871</v>
      </c>
      <c r="I2085">
        <v>1.3374999999999999</v>
      </c>
      <c r="J2085">
        <v>113.4</v>
      </c>
      <c r="K2085">
        <v>8.4110999999999994</v>
      </c>
      <c r="L2085">
        <v>0.70120000000000005</v>
      </c>
      <c r="M2085">
        <v>8.4062999999999999</v>
      </c>
    </row>
    <row r="2086" spans="3:13" x14ac:dyDescent="0.25">
      <c r="C2086" s="12">
        <v>43090</v>
      </c>
      <c r="D2086">
        <v>0.77029999999999998</v>
      </c>
      <c r="E2086">
        <v>1.2739</v>
      </c>
      <c r="F2086">
        <v>0.98839999999999995</v>
      </c>
      <c r="G2086">
        <v>6.2694999999999999</v>
      </c>
      <c r="H2086">
        <v>1.1874</v>
      </c>
      <c r="I2086">
        <v>1.3386</v>
      </c>
      <c r="J2086">
        <v>113.33</v>
      </c>
      <c r="K2086">
        <v>8.3547999999999991</v>
      </c>
      <c r="L2086">
        <v>0.70179999999999998</v>
      </c>
      <c r="M2086">
        <v>8.3813999999999993</v>
      </c>
    </row>
    <row r="2087" spans="3:13" x14ac:dyDescent="0.25">
      <c r="C2087" s="12">
        <v>43091</v>
      </c>
      <c r="D2087">
        <v>0.76959999999999995</v>
      </c>
      <c r="E2087">
        <v>1.2748999999999999</v>
      </c>
      <c r="F2087">
        <v>0.9879</v>
      </c>
      <c r="G2087">
        <v>6.2756999999999996</v>
      </c>
      <c r="H2087">
        <v>1.1861999999999999</v>
      </c>
      <c r="I2087">
        <v>1.3363</v>
      </c>
      <c r="J2087">
        <v>113.29</v>
      </c>
      <c r="K2087">
        <v>8.3274000000000008</v>
      </c>
      <c r="L2087">
        <v>0.70220000000000005</v>
      </c>
      <c r="M2087">
        <v>8.3153000000000006</v>
      </c>
    </row>
    <row r="2088" spans="3:13" x14ac:dyDescent="0.25">
      <c r="C2088" s="12">
        <v>43094</v>
      </c>
      <c r="D2088">
        <v>0.77159999999999995</v>
      </c>
      <c r="E2088">
        <v>1.2726999999999999</v>
      </c>
      <c r="F2088">
        <v>0.99160000000000004</v>
      </c>
      <c r="G2088">
        <v>6.2709000000000001</v>
      </c>
      <c r="H2088">
        <v>1.1879</v>
      </c>
      <c r="I2088">
        <v>1.3371</v>
      </c>
      <c r="J2088">
        <v>113.24</v>
      </c>
      <c r="K2088">
        <v>8.3149999999999995</v>
      </c>
      <c r="L2088">
        <v>0.70250000000000001</v>
      </c>
      <c r="M2088">
        <v>8.3139000000000003</v>
      </c>
    </row>
    <row r="2089" spans="3:13" x14ac:dyDescent="0.25">
      <c r="C2089" s="12">
        <v>43095</v>
      </c>
      <c r="D2089">
        <v>0.77270000000000005</v>
      </c>
      <c r="E2089">
        <v>1.2686999999999999</v>
      </c>
      <c r="F2089">
        <v>0.98929999999999996</v>
      </c>
      <c r="G2089">
        <v>6.2774000000000001</v>
      </c>
      <c r="H2089">
        <v>1.1858</v>
      </c>
      <c r="I2089">
        <v>1.3373999999999999</v>
      </c>
      <c r="J2089">
        <v>113.23</v>
      </c>
      <c r="K2089">
        <v>8.3104999999999993</v>
      </c>
      <c r="L2089">
        <v>0.70399999999999996</v>
      </c>
      <c r="M2089">
        <v>8.3475999999999999</v>
      </c>
    </row>
    <row r="2090" spans="3:13" x14ac:dyDescent="0.25">
      <c r="C2090" s="12">
        <v>43096</v>
      </c>
      <c r="D2090">
        <v>0.77690000000000003</v>
      </c>
      <c r="E2090">
        <v>1.2656000000000001</v>
      </c>
      <c r="F2090">
        <v>0.98640000000000005</v>
      </c>
      <c r="G2090">
        <v>6.2629999999999999</v>
      </c>
      <c r="H2090">
        <v>1.1888000000000001</v>
      </c>
      <c r="I2090">
        <v>1.3401000000000001</v>
      </c>
      <c r="J2090">
        <v>113.35</v>
      </c>
      <c r="K2090">
        <v>8.2721999999999998</v>
      </c>
      <c r="L2090">
        <v>0.70599999999999996</v>
      </c>
      <c r="M2090">
        <v>8.2751000000000001</v>
      </c>
    </row>
    <row r="2091" spans="3:13" x14ac:dyDescent="0.25">
      <c r="C2091" s="12">
        <v>43097</v>
      </c>
      <c r="D2091">
        <v>0.77969999999999995</v>
      </c>
      <c r="E2091">
        <v>1.2572000000000001</v>
      </c>
      <c r="F2091">
        <v>0.97860000000000003</v>
      </c>
      <c r="G2091">
        <v>6.234</v>
      </c>
      <c r="H2091">
        <v>1.1942999999999999</v>
      </c>
      <c r="I2091">
        <v>1.3443000000000001</v>
      </c>
      <c r="J2091">
        <v>112.87</v>
      </c>
      <c r="K2091">
        <v>8.2514000000000003</v>
      </c>
      <c r="L2091">
        <v>0.70850000000000002</v>
      </c>
      <c r="M2091">
        <v>8.2455999999999996</v>
      </c>
    </row>
    <row r="2092" spans="3:13" x14ac:dyDescent="0.25">
      <c r="C2092" s="12">
        <v>43098</v>
      </c>
      <c r="D2092">
        <v>0.78090000000000004</v>
      </c>
      <c r="E2092">
        <v>1.2573000000000001</v>
      </c>
      <c r="F2092">
        <v>0.97419999999999995</v>
      </c>
      <c r="G2092">
        <v>6.2050000000000001</v>
      </c>
      <c r="H2092">
        <v>1.2004999999999999</v>
      </c>
      <c r="I2092">
        <v>1.3521000000000001</v>
      </c>
      <c r="J2092">
        <v>112.69</v>
      </c>
      <c r="K2092">
        <v>8.2067999999999994</v>
      </c>
      <c r="L2092">
        <v>0.70930000000000004</v>
      </c>
      <c r="M2092">
        <v>8.1754999999999995</v>
      </c>
    </row>
    <row r="2093" spans="3:13" x14ac:dyDescent="0.25">
      <c r="C2093" s="12">
        <v>43101</v>
      </c>
      <c r="D2093">
        <v>0.78049999999999997</v>
      </c>
      <c r="E2093">
        <v>1.2551000000000001</v>
      </c>
      <c r="F2093">
        <v>0.97440000000000004</v>
      </c>
      <c r="G2093">
        <v>6.1977000000000002</v>
      </c>
      <c r="H2093">
        <v>1.2013</v>
      </c>
      <c r="I2093">
        <v>1.3502000000000001</v>
      </c>
      <c r="J2093">
        <v>112.62</v>
      </c>
      <c r="K2093">
        <v>8.1974</v>
      </c>
      <c r="L2093">
        <v>0.71050000000000002</v>
      </c>
      <c r="M2093">
        <v>8.1919000000000004</v>
      </c>
    </row>
    <row r="2094" spans="3:13" x14ac:dyDescent="0.25">
      <c r="C2094" s="12">
        <v>43102</v>
      </c>
      <c r="D2094">
        <v>0.78300000000000003</v>
      </c>
      <c r="E2094">
        <v>1.2512000000000001</v>
      </c>
      <c r="F2094">
        <v>0.97170000000000001</v>
      </c>
      <c r="G2094">
        <v>6.1730999999999998</v>
      </c>
      <c r="H2094">
        <v>1.2059</v>
      </c>
      <c r="I2094">
        <v>1.3589</v>
      </c>
      <c r="J2094">
        <v>112.29</v>
      </c>
      <c r="K2094">
        <v>8.1279000000000003</v>
      </c>
      <c r="L2094">
        <v>0.71050000000000002</v>
      </c>
      <c r="M2094">
        <v>8.1684000000000001</v>
      </c>
    </row>
    <row r="2095" spans="3:13" x14ac:dyDescent="0.25">
      <c r="C2095" s="12">
        <v>43103</v>
      </c>
      <c r="D2095">
        <v>0.78349999999999997</v>
      </c>
      <c r="E2095">
        <v>1.2536</v>
      </c>
      <c r="F2095">
        <v>0.97709999999999997</v>
      </c>
      <c r="G2095">
        <v>6.1965000000000003</v>
      </c>
      <c r="H2095">
        <v>1.2014</v>
      </c>
      <c r="I2095">
        <v>1.3515999999999999</v>
      </c>
      <c r="J2095">
        <v>112.51</v>
      </c>
      <c r="K2095">
        <v>8.1051000000000002</v>
      </c>
      <c r="L2095">
        <v>0.70920000000000005</v>
      </c>
      <c r="M2095">
        <v>8.1758000000000006</v>
      </c>
    </row>
    <row r="2096" spans="3:13" x14ac:dyDescent="0.25">
      <c r="C2096" s="12">
        <v>43104</v>
      </c>
      <c r="D2096">
        <v>0.78639999999999999</v>
      </c>
      <c r="E2096">
        <v>1.2487999999999999</v>
      </c>
      <c r="F2096">
        <v>0.97430000000000005</v>
      </c>
      <c r="G2096">
        <v>6.1696999999999997</v>
      </c>
      <c r="H2096">
        <v>1.2068000000000001</v>
      </c>
      <c r="I2096">
        <v>1.3552</v>
      </c>
      <c r="J2096">
        <v>112.75</v>
      </c>
      <c r="K2096">
        <v>8.0683000000000007</v>
      </c>
      <c r="L2096">
        <v>0.71550000000000002</v>
      </c>
      <c r="M2096">
        <v>8.1364999999999998</v>
      </c>
    </row>
    <row r="2097" spans="3:13" x14ac:dyDescent="0.25">
      <c r="C2097" s="12">
        <v>43105</v>
      </c>
      <c r="D2097">
        <v>0.7863</v>
      </c>
      <c r="E2097">
        <v>1.2411000000000001</v>
      </c>
      <c r="F2097">
        <v>0.97460000000000002</v>
      </c>
      <c r="G2097">
        <v>6.1855000000000002</v>
      </c>
      <c r="H2097">
        <v>1.2029000000000001</v>
      </c>
      <c r="I2097">
        <v>1.357</v>
      </c>
      <c r="J2097">
        <v>113.06</v>
      </c>
      <c r="K2097">
        <v>8.0515000000000008</v>
      </c>
      <c r="L2097">
        <v>0.7167</v>
      </c>
      <c r="M2097">
        <v>8.1548999999999996</v>
      </c>
    </row>
    <row r="2098" spans="3:13" x14ac:dyDescent="0.25">
      <c r="C2098" s="12">
        <v>43108</v>
      </c>
      <c r="D2098">
        <v>0.78420000000000001</v>
      </c>
      <c r="E2098">
        <v>1.2421</v>
      </c>
      <c r="F2098">
        <v>0.97719999999999996</v>
      </c>
      <c r="G2098">
        <v>6.2225999999999999</v>
      </c>
      <c r="H2098">
        <v>1.1967000000000001</v>
      </c>
      <c r="I2098">
        <v>1.3568</v>
      </c>
      <c r="J2098">
        <v>113.09</v>
      </c>
      <c r="K2098">
        <v>8.0761000000000003</v>
      </c>
      <c r="L2098">
        <v>0.71760000000000002</v>
      </c>
      <c r="M2098">
        <v>8.1990999999999996</v>
      </c>
    </row>
    <row r="2099" spans="3:13" x14ac:dyDescent="0.25">
      <c r="C2099" s="12">
        <v>43109</v>
      </c>
      <c r="D2099">
        <v>0.78239999999999998</v>
      </c>
      <c r="E2099">
        <v>1.2464</v>
      </c>
      <c r="F2099">
        <v>0.9829</v>
      </c>
      <c r="G2099">
        <v>6.2385999999999999</v>
      </c>
      <c r="H2099">
        <v>1.1937</v>
      </c>
      <c r="I2099">
        <v>1.3541000000000001</v>
      </c>
      <c r="J2099">
        <v>112.65</v>
      </c>
      <c r="K2099">
        <v>8.0998999999999999</v>
      </c>
      <c r="L2099">
        <v>0.71609999999999996</v>
      </c>
      <c r="M2099">
        <v>8.2302</v>
      </c>
    </row>
    <row r="2100" spans="3:13" x14ac:dyDescent="0.25">
      <c r="C2100" s="12">
        <v>43110</v>
      </c>
      <c r="D2100">
        <v>0.7843</v>
      </c>
      <c r="E2100">
        <v>1.2545999999999999</v>
      </c>
      <c r="F2100">
        <v>0.97819999999999996</v>
      </c>
      <c r="G2100">
        <v>6.2328999999999999</v>
      </c>
      <c r="H2100">
        <v>1.1948000000000001</v>
      </c>
      <c r="I2100">
        <v>1.3508</v>
      </c>
      <c r="J2100">
        <v>111.44</v>
      </c>
      <c r="K2100">
        <v>8.0739000000000001</v>
      </c>
      <c r="L2100">
        <v>0.71989999999999998</v>
      </c>
      <c r="M2100">
        <v>8.2011000000000003</v>
      </c>
    </row>
    <row r="2101" spans="3:13" x14ac:dyDescent="0.25">
      <c r="C2101" s="12">
        <v>43111</v>
      </c>
      <c r="D2101">
        <v>0.78920000000000001</v>
      </c>
      <c r="E2101">
        <v>1.2518</v>
      </c>
      <c r="F2101">
        <v>0.9758</v>
      </c>
      <c r="G2101">
        <v>6.1896000000000004</v>
      </c>
      <c r="H2101">
        <v>1.2032</v>
      </c>
      <c r="I2101">
        <v>1.3539000000000001</v>
      </c>
      <c r="J2101">
        <v>111.26</v>
      </c>
      <c r="K2101">
        <v>8.0144000000000002</v>
      </c>
      <c r="L2101">
        <v>0.72609999999999997</v>
      </c>
      <c r="M2101">
        <v>8.1324000000000005</v>
      </c>
    </row>
    <row r="2102" spans="3:13" x14ac:dyDescent="0.25">
      <c r="C2102" s="12">
        <v>43112</v>
      </c>
      <c r="D2102">
        <v>0.79169999999999996</v>
      </c>
      <c r="E2102">
        <v>1.246</v>
      </c>
      <c r="F2102">
        <v>0.96750000000000003</v>
      </c>
      <c r="G2102">
        <v>6.1082999999999998</v>
      </c>
      <c r="H2102">
        <v>1.22</v>
      </c>
      <c r="I2102">
        <v>1.3727</v>
      </c>
      <c r="J2102">
        <v>111.05</v>
      </c>
      <c r="K2102">
        <v>7.9248000000000003</v>
      </c>
      <c r="L2102">
        <v>0.72499999999999998</v>
      </c>
      <c r="M2102">
        <v>8.0470000000000006</v>
      </c>
    </row>
    <row r="2103" spans="3:13" x14ac:dyDescent="0.25">
      <c r="C2103" s="12">
        <v>43115</v>
      </c>
      <c r="D2103">
        <v>0.79659999999999997</v>
      </c>
      <c r="E2103">
        <v>1.2428999999999999</v>
      </c>
      <c r="F2103">
        <v>0.96309999999999996</v>
      </c>
      <c r="G2103">
        <v>6.0739000000000001</v>
      </c>
      <c r="H2103">
        <v>1.2263999999999999</v>
      </c>
      <c r="I2103">
        <v>1.3794999999999999</v>
      </c>
      <c r="J2103">
        <v>110.54</v>
      </c>
      <c r="K2103">
        <v>7.8822999999999999</v>
      </c>
      <c r="L2103">
        <v>0.73009999999999997</v>
      </c>
      <c r="M2103">
        <v>8.0134000000000007</v>
      </c>
    </row>
    <row r="2104" spans="3:13" x14ac:dyDescent="0.25">
      <c r="C2104" s="12">
        <v>43116</v>
      </c>
      <c r="D2104">
        <v>0.79610000000000003</v>
      </c>
      <c r="E2104">
        <v>1.2435</v>
      </c>
      <c r="F2104">
        <v>0.95950000000000002</v>
      </c>
      <c r="G2104">
        <v>6.0747999999999998</v>
      </c>
      <c r="H2104">
        <v>1.226</v>
      </c>
      <c r="I2104">
        <v>1.3792</v>
      </c>
      <c r="J2104">
        <v>110.45</v>
      </c>
      <c r="K2104">
        <v>7.8760000000000003</v>
      </c>
      <c r="L2104">
        <v>0.72670000000000001</v>
      </c>
      <c r="M2104">
        <v>8.0401000000000007</v>
      </c>
    </row>
    <row r="2105" spans="3:13" x14ac:dyDescent="0.25">
      <c r="C2105" s="12">
        <v>43117</v>
      </c>
      <c r="D2105">
        <v>0.79700000000000004</v>
      </c>
      <c r="E2105">
        <v>1.2437</v>
      </c>
      <c r="F2105">
        <v>0.96579999999999999</v>
      </c>
      <c r="G2105">
        <v>6.1097999999999999</v>
      </c>
      <c r="H2105">
        <v>1.2185999999999999</v>
      </c>
      <c r="I2105">
        <v>1.383</v>
      </c>
      <c r="J2105">
        <v>111.29</v>
      </c>
      <c r="K2105">
        <v>7.8827999999999996</v>
      </c>
      <c r="L2105">
        <v>0.72719999999999996</v>
      </c>
      <c r="M2105">
        <v>8.0487000000000002</v>
      </c>
    </row>
    <row r="2106" spans="3:13" x14ac:dyDescent="0.25">
      <c r="C2106" s="12">
        <v>43118</v>
      </c>
      <c r="D2106">
        <v>0.8</v>
      </c>
      <c r="E2106">
        <v>1.2419</v>
      </c>
      <c r="F2106">
        <v>0.95889999999999997</v>
      </c>
      <c r="G2106">
        <v>6.0834999999999999</v>
      </c>
      <c r="H2106">
        <v>1.2239</v>
      </c>
      <c r="I2106">
        <v>1.3894</v>
      </c>
      <c r="J2106">
        <v>111.11</v>
      </c>
      <c r="K2106">
        <v>7.8484999999999996</v>
      </c>
      <c r="L2106">
        <v>0.73009999999999997</v>
      </c>
      <c r="M2106">
        <v>8.0189000000000004</v>
      </c>
    </row>
    <row r="2107" spans="3:13" x14ac:dyDescent="0.25">
      <c r="C2107" s="12">
        <v>43119</v>
      </c>
      <c r="D2107">
        <v>0.79979999999999996</v>
      </c>
      <c r="E2107">
        <v>1.2491000000000001</v>
      </c>
      <c r="F2107">
        <v>0.9627</v>
      </c>
      <c r="G2107">
        <v>6.0926</v>
      </c>
      <c r="H2107">
        <v>1.2222999999999999</v>
      </c>
      <c r="I2107">
        <v>1.3853</v>
      </c>
      <c r="J2107">
        <v>110.81</v>
      </c>
      <c r="K2107">
        <v>7.8624999999999998</v>
      </c>
      <c r="L2107">
        <v>0.72770000000000001</v>
      </c>
      <c r="M2107">
        <v>8.0533000000000001</v>
      </c>
    </row>
    <row r="2108" spans="3:13" x14ac:dyDescent="0.25">
      <c r="C2108" s="12">
        <v>43122</v>
      </c>
      <c r="D2108">
        <v>0.80179999999999996</v>
      </c>
      <c r="E2108">
        <v>1.2444</v>
      </c>
      <c r="F2108">
        <v>0.96189999999999998</v>
      </c>
      <c r="G2108">
        <v>6.0707000000000004</v>
      </c>
      <c r="H2108">
        <v>1.2262</v>
      </c>
      <c r="I2108">
        <v>1.3987000000000001</v>
      </c>
      <c r="J2108">
        <v>110.93</v>
      </c>
      <c r="K2108">
        <v>7.8536000000000001</v>
      </c>
      <c r="L2108">
        <v>0.73280000000000001</v>
      </c>
      <c r="M2108">
        <v>8.0195000000000007</v>
      </c>
    </row>
    <row r="2109" spans="3:13" x14ac:dyDescent="0.25">
      <c r="C2109" s="12">
        <v>43123</v>
      </c>
      <c r="D2109">
        <v>0.8</v>
      </c>
      <c r="E2109">
        <v>1.2419</v>
      </c>
      <c r="F2109">
        <v>0.9577</v>
      </c>
      <c r="G2109">
        <v>6.0533000000000001</v>
      </c>
      <c r="H2109">
        <v>1.2298</v>
      </c>
      <c r="I2109">
        <v>1.4000999999999999</v>
      </c>
      <c r="J2109">
        <v>110.3</v>
      </c>
      <c r="K2109">
        <v>7.8242000000000003</v>
      </c>
      <c r="L2109">
        <v>0.73540000000000005</v>
      </c>
      <c r="M2109">
        <v>8.0062999999999995</v>
      </c>
    </row>
    <row r="2110" spans="3:13" x14ac:dyDescent="0.25">
      <c r="C2110" s="12">
        <v>43124</v>
      </c>
      <c r="D2110">
        <v>0.80620000000000003</v>
      </c>
      <c r="E2110">
        <v>1.2349000000000001</v>
      </c>
      <c r="F2110">
        <v>0.9456</v>
      </c>
      <c r="G2110">
        <v>6.0003000000000002</v>
      </c>
      <c r="H2110">
        <v>1.2407999999999999</v>
      </c>
      <c r="I2110">
        <v>1.4241999999999999</v>
      </c>
      <c r="J2110">
        <v>109.22</v>
      </c>
      <c r="K2110">
        <v>7.7477</v>
      </c>
      <c r="L2110">
        <v>0.73380000000000001</v>
      </c>
      <c r="M2110">
        <v>7.9280999999999997</v>
      </c>
    </row>
    <row r="2111" spans="3:13" x14ac:dyDescent="0.25">
      <c r="C2111" s="12">
        <v>43125</v>
      </c>
      <c r="D2111">
        <v>0.80230000000000001</v>
      </c>
      <c r="E2111">
        <v>1.2378</v>
      </c>
      <c r="F2111">
        <v>0.94110000000000005</v>
      </c>
      <c r="G2111">
        <v>6.0052000000000003</v>
      </c>
      <c r="H2111">
        <v>1.2397</v>
      </c>
      <c r="I2111">
        <v>1.4138999999999999</v>
      </c>
      <c r="J2111">
        <v>109.41</v>
      </c>
      <c r="K2111">
        <v>7.7438000000000002</v>
      </c>
      <c r="L2111">
        <v>0.73240000000000005</v>
      </c>
      <c r="M2111">
        <v>7.9219999999999997</v>
      </c>
    </row>
    <row r="2112" spans="3:13" x14ac:dyDescent="0.25">
      <c r="C2112" s="12">
        <v>43126</v>
      </c>
      <c r="D2112">
        <v>0.81069999999999998</v>
      </c>
      <c r="E2112">
        <v>1.2311000000000001</v>
      </c>
      <c r="F2112">
        <v>0.93200000000000005</v>
      </c>
      <c r="G2112">
        <v>5.9897</v>
      </c>
      <c r="H2112">
        <v>1.2426999999999999</v>
      </c>
      <c r="I2112">
        <v>1.4159999999999999</v>
      </c>
      <c r="J2112">
        <v>108.56</v>
      </c>
      <c r="K2112">
        <v>7.6905000000000001</v>
      </c>
      <c r="L2112">
        <v>0.73529999999999995</v>
      </c>
      <c r="M2112">
        <v>7.8674999999999997</v>
      </c>
    </row>
    <row r="2113" spans="3:13" x14ac:dyDescent="0.25">
      <c r="C2113" s="12">
        <v>43129</v>
      </c>
      <c r="D2113">
        <v>0.8095</v>
      </c>
      <c r="E2113">
        <v>1.234</v>
      </c>
      <c r="F2113">
        <v>0.93759999999999999</v>
      </c>
      <c r="G2113">
        <v>6.0105000000000004</v>
      </c>
      <c r="H2113">
        <v>1.2382</v>
      </c>
      <c r="I2113">
        <v>1.4074</v>
      </c>
      <c r="J2113">
        <v>108.96</v>
      </c>
      <c r="K2113">
        <v>7.7111999999999998</v>
      </c>
      <c r="L2113">
        <v>0.73229999999999995</v>
      </c>
      <c r="M2113">
        <v>7.8917000000000002</v>
      </c>
    </row>
    <row r="2114" spans="3:13" x14ac:dyDescent="0.25">
      <c r="C2114" s="12">
        <v>43130</v>
      </c>
      <c r="D2114">
        <v>0.80820000000000003</v>
      </c>
      <c r="E2114">
        <v>1.2335</v>
      </c>
      <c r="F2114">
        <v>0.93440000000000001</v>
      </c>
      <c r="G2114">
        <v>6.0010000000000003</v>
      </c>
      <c r="H2114">
        <v>1.2403</v>
      </c>
      <c r="I2114">
        <v>1.4147000000000001</v>
      </c>
      <c r="J2114">
        <v>108.78</v>
      </c>
      <c r="K2114">
        <v>7.7210000000000001</v>
      </c>
      <c r="L2114">
        <v>0.73299999999999998</v>
      </c>
      <c r="M2114">
        <v>7.8909000000000002</v>
      </c>
    </row>
    <row r="2115" spans="3:13" x14ac:dyDescent="0.25">
      <c r="C2115" s="12">
        <v>43131</v>
      </c>
      <c r="D2115">
        <v>0.80549999999999999</v>
      </c>
      <c r="E2115">
        <v>1.2315</v>
      </c>
      <c r="F2115">
        <v>0.93130000000000002</v>
      </c>
      <c r="G2115">
        <v>5.9954000000000001</v>
      </c>
      <c r="H2115">
        <v>1.2414000000000001</v>
      </c>
      <c r="I2115">
        <v>1.4191</v>
      </c>
      <c r="J2115">
        <v>109.19</v>
      </c>
      <c r="K2115">
        <v>7.7037000000000004</v>
      </c>
      <c r="L2115">
        <v>0.73650000000000004</v>
      </c>
      <c r="M2115">
        <v>7.8804999999999996</v>
      </c>
    </row>
    <row r="2116" spans="3:13" x14ac:dyDescent="0.25">
      <c r="C2116" s="12">
        <v>43132</v>
      </c>
      <c r="D2116">
        <v>0.80389999999999995</v>
      </c>
      <c r="E2116">
        <v>1.2267999999999999</v>
      </c>
      <c r="F2116">
        <v>0.9264</v>
      </c>
      <c r="G2116">
        <v>5.9504000000000001</v>
      </c>
      <c r="H2116">
        <v>1.2508999999999999</v>
      </c>
      <c r="I2116">
        <v>1.4260999999999999</v>
      </c>
      <c r="J2116">
        <v>109.4</v>
      </c>
      <c r="K2116">
        <v>7.6417999999999999</v>
      </c>
      <c r="L2116">
        <v>0.73970000000000002</v>
      </c>
      <c r="M2116">
        <v>7.8417000000000003</v>
      </c>
    </row>
    <row r="2117" spans="3:13" x14ac:dyDescent="0.25">
      <c r="C2117" s="12">
        <v>43133</v>
      </c>
      <c r="D2117">
        <v>0.79339999999999999</v>
      </c>
      <c r="E2117">
        <v>1.2431000000000001</v>
      </c>
      <c r="F2117">
        <v>0.93120000000000003</v>
      </c>
      <c r="G2117">
        <v>5.9749999999999996</v>
      </c>
      <c r="H2117">
        <v>1.246</v>
      </c>
      <c r="I2117">
        <v>1.413</v>
      </c>
      <c r="J2117">
        <v>110.16</v>
      </c>
      <c r="K2117">
        <v>7.7366999999999999</v>
      </c>
      <c r="L2117">
        <v>0.73</v>
      </c>
      <c r="M2117">
        <v>7.9069000000000003</v>
      </c>
    </row>
    <row r="2118" spans="3:13" x14ac:dyDescent="0.25">
      <c r="C2118" s="12">
        <v>43136</v>
      </c>
      <c r="D2118">
        <v>0.78779999999999994</v>
      </c>
      <c r="E2118">
        <v>1.2539</v>
      </c>
      <c r="F2118">
        <v>0.93149999999999999</v>
      </c>
      <c r="G2118">
        <v>6.0202999999999998</v>
      </c>
      <c r="H2118">
        <v>1.2366999999999999</v>
      </c>
      <c r="I2118">
        <v>1.3955</v>
      </c>
      <c r="J2118">
        <v>109.08</v>
      </c>
      <c r="K2118">
        <v>7.8356000000000003</v>
      </c>
      <c r="L2118">
        <v>0.72660000000000002</v>
      </c>
      <c r="M2118">
        <v>7.9804000000000004</v>
      </c>
    </row>
    <row r="2119" spans="3:13" x14ac:dyDescent="0.25">
      <c r="C2119" s="12">
        <v>43137</v>
      </c>
      <c r="D2119">
        <v>0.79069999999999996</v>
      </c>
      <c r="E2119">
        <v>1.2491000000000001</v>
      </c>
      <c r="F2119">
        <v>0.93579999999999997</v>
      </c>
      <c r="G2119">
        <v>6.0134999999999996</v>
      </c>
      <c r="H2119">
        <v>1.2377</v>
      </c>
      <c r="I2119">
        <v>1.3949</v>
      </c>
      <c r="J2119">
        <v>109.56</v>
      </c>
      <c r="K2119">
        <v>7.8164999999999996</v>
      </c>
      <c r="L2119">
        <v>0.73419999999999996</v>
      </c>
      <c r="M2119">
        <v>7.9512</v>
      </c>
    </row>
    <row r="2120" spans="3:13" x14ac:dyDescent="0.25">
      <c r="C2120" s="12">
        <v>43138</v>
      </c>
      <c r="D2120">
        <v>0.78220000000000001</v>
      </c>
      <c r="E2120">
        <v>1.2567999999999999</v>
      </c>
      <c r="F2120">
        <v>0.94379999999999997</v>
      </c>
      <c r="G2120">
        <v>6.0689000000000002</v>
      </c>
      <c r="H2120">
        <v>1.2263999999999999</v>
      </c>
      <c r="I2120">
        <v>1.3880999999999999</v>
      </c>
      <c r="J2120">
        <v>109.33</v>
      </c>
      <c r="K2120">
        <v>7.9071999999999996</v>
      </c>
      <c r="L2120">
        <v>0.7238</v>
      </c>
      <c r="M2120">
        <v>8.0824999999999996</v>
      </c>
    </row>
    <row r="2121" spans="3:13" x14ac:dyDescent="0.25">
      <c r="C2121" s="12">
        <v>43139</v>
      </c>
      <c r="D2121">
        <v>0.77810000000000001</v>
      </c>
      <c r="E2121">
        <v>1.2603</v>
      </c>
      <c r="F2121">
        <v>0.93610000000000004</v>
      </c>
      <c r="G2121">
        <v>6.0777000000000001</v>
      </c>
      <c r="H2121">
        <v>1.2246999999999999</v>
      </c>
      <c r="I2121">
        <v>1.3913</v>
      </c>
      <c r="J2121">
        <v>108.74</v>
      </c>
      <c r="K2121">
        <v>7.9269999999999996</v>
      </c>
      <c r="L2121">
        <v>0.72199999999999998</v>
      </c>
      <c r="M2121">
        <v>8.1166999999999998</v>
      </c>
    </row>
    <row r="2122" spans="3:13" x14ac:dyDescent="0.25">
      <c r="C2122" s="12">
        <v>43140</v>
      </c>
      <c r="D2122">
        <v>0.78129999999999999</v>
      </c>
      <c r="E2122">
        <v>1.258</v>
      </c>
      <c r="F2122">
        <v>0.93930000000000002</v>
      </c>
      <c r="G2122">
        <v>6.0759999999999996</v>
      </c>
      <c r="H2122">
        <v>1.2251000000000001</v>
      </c>
      <c r="I2122">
        <v>1.3835</v>
      </c>
      <c r="J2122">
        <v>108.79</v>
      </c>
      <c r="K2122">
        <v>7.9623999999999997</v>
      </c>
      <c r="L2122">
        <v>0.72560000000000002</v>
      </c>
      <c r="M2122">
        <v>8.0813000000000006</v>
      </c>
    </row>
    <row r="2123" spans="3:13" x14ac:dyDescent="0.25">
      <c r="C2123" s="12">
        <v>43143</v>
      </c>
      <c r="D2123">
        <v>0.78620000000000001</v>
      </c>
      <c r="E2123">
        <v>1.2578</v>
      </c>
      <c r="F2123">
        <v>0.93930000000000002</v>
      </c>
      <c r="G2123">
        <v>6.0591999999999997</v>
      </c>
      <c r="H2123">
        <v>1.2292000000000001</v>
      </c>
      <c r="I2123">
        <v>1.3837999999999999</v>
      </c>
      <c r="J2123">
        <v>108.66</v>
      </c>
      <c r="K2123">
        <v>7.9150999999999998</v>
      </c>
      <c r="L2123">
        <v>0.72640000000000005</v>
      </c>
      <c r="M2123">
        <v>8.0639000000000003</v>
      </c>
    </row>
    <row r="2124" spans="3:13" x14ac:dyDescent="0.25">
      <c r="C2124" s="12">
        <v>43144</v>
      </c>
      <c r="D2124">
        <v>0.78590000000000004</v>
      </c>
      <c r="E2124">
        <v>1.2592000000000001</v>
      </c>
      <c r="F2124">
        <v>0.93489999999999995</v>
      </c>
      <c r="G2124">
        <v>6.0320999999999998</v>
      </c>
      <c r="H2124">
        <v>1.2353000000000001</v>
      </c>
      <c r="I2124">
        <v>1.3892</v>
      </c>
      <c r="J2124">
        <v>107.82</v>
      </c>
      <c r="K2124">
        <v>7.8825000000000003</v>
      </c>
      <c r="L2124">
        <v>0.72740000000000005</v>
      </c>
      <c r="M2124">
        <v>8.0275999999999996</v>
      </c>
    </row>
    <row r="2125" spans="3:13" x14ac:dyDescent="0.25">
      <c r="C2125" s="12">
        <v>43145</v>
      </c>
      <c r="D2125">
        <v>0.79269999999999996</v>
      </c>
      <c r="E2125">
        <v>1.2493000000000001</v>
      </c>
      <c r="F2125">
        <v>0.92930000000000001</v>
      </c>
      <c r="G2125">
        <v>5.9846000000000004</v>
      </c>
      <c r="H2125">
        <v>1.2451000000000001</v>
      </c>
      <c r="I2125">
        <v>1.3996999999999999</v>
      </c>
      <c r="J2125">
        <v>107.01</v>
      </c>
      <c r="K2125">
        <v>7.8071999999999999</v>
      </c>
      <c r="L2125">
        <v>0.73660000000000003</v>
      </c>
      <c r="M2125">
        <v>7.9554999999999998</v>
      </c>
    </row>
    <row r="2126" spans="3:13" x14ac:dyDescent="0.25">
      <c r="C2126" s="12">
        <v>43146</v>
      </c>
      <c r="D2126">
        <v>0.79459999999999997</v>
      </c>
      <c r="E2126">
        <v>1.2481</v>
      </c>
      <c r="F2126">
        <v>0.92200000000000004</v>
      </c>
      <c r="G2126">
        <v>5.9557000000000002</v>
      </c>
      <c r="H2126">
        <v>1.2505999999999999</v>
      </c>
      <c r="I2126">
        <v>1.41</v>
      </c>
      <c r="J2126">
        <v>106.13</v>
      </c>
      <c r="K2126">
        <v>7.766</v>
      </c>
      <c r="L2126">
        <v>0.74080000000000001</v>
      </c>
      <c r="M2126">
        <v>7.9297000000000004</v>
      </c>
    </row>
    <row r="2127" spans="3:13" x14ac:dyDescent="0.25">
      <c r="C2127" s="12">
        <v>43147</v>
      </c>
      <c r="D2127">
        <v>0.79079999999999995</v>
      </c>
      <c r="E2127">
        <v>1.2558</v>
      </c>
      <c r="F2127">
        <v>0.92600000000000005</v>
      </c>
      <c r="G2127">
        <v>6.0039999999999996</v>
      </c>
      <c r="H2127">
        <v>1.2410000000000001</v>
      </c>
      <c r="I2127">
        <v>1.4041999999999999</v>
      </c>
      <c r="J2127">
        <v>106.21</v>
      </c>
      <c r="K2127">
        <v>7.7830000000000004</v>
      </c>
      <c r="L2127">
        <v>0.7389</v>
      </c>
      <c r="M2127">
        <v>7.9661</v>
      </c>
    </row>
    <row r="2128" spans="3:13" x14ac:dyDescent="0.25">
      <c r="C2128" s="12">
        <v>43150</v>
      </c>
      <c r="D2128">
        <v>0.79139999999999999</v>
      </c>
      <c r="E2128">
        <v>1.2562</v>
      </c>
      <c r="F2128">
        <v>0.92920000000000003</v>
      </c>
      <c r="G2128">
        <v>6.0023999999999997</v>
      </c>
      <c r="H2128">
        <v>1.2406999999999999</v>
      </c>
      <c r="I2128">
        <v>1.3998999999999999</v>
      </c>
      <c r="J2128">
        <v>106.59</v>
      </c>
      <c r="K2128">
        <v>7.7797999999999998</v>
      </c>
      <c r="L2128">
        <v>0.73719999999999997</v>
      </c>
      <c r="M2128">
        <v>7.9842000000000004</v>
      </c>
    </row>
    <row r="2129" spans="3:13" x14ac:dyDescent="0.25">
      <c r="C2129" s="12">
        <v>43151</v>
      </c>
      <c r="D2129">
        <v>0.7883</v>
      </c>
      <c r="E2129">
        <v>1.2647999999999999</v>
      </c>
      <c r="F2129">
        <v>0.93610000000000004</v>
      </c>
      <c r="G2129">
        <v>6.0362999999999998</v>
      </c>
      <c r="H2129">
        <v>1.2338</v>
      </c>
      <c r="I2129">
        <v>1.3995</v>
      </c>
      <c r="J2129">
        <v>107.33</v>
      </c>
      <c r="K2129">
        <v>7.8411999999999997</v>
      </c>
      <c r="L2129">
        <v>0.73470000000000002</v>
      </c>
      <c r="M2129">
        <v>8.0965000000000007</v>
      </c>
    </row>
    <row r="2130" spans="3:13" x14ac:dyDescent="0.25">
      <c r="C2130" s="12">
        <v>43152</v>
      </c>
      <c r="D2130">
        <v>0.78039999999999998</v>
      </c>
      <c r="E2130">
        <v>1.2702</v>
      </c>
      <c r="F2130">
        <v>0.93899999999999995</v>
      </c>
      <c r="G2130">
        <v>6.0629999999999997</v>
      </c>
      <c r="H2130">
        <v>1.2282999999999999</v>
      </c>
      <c r="I2130">
        <v>1.3917999999999999</v>
      </c>
      <c r="J2130">
        <v>107.78</v>
      </c>
      <c r="K2130">
        <v>7.8710000000000004</v>
      </c>
      <c r="L2130">
        <v>0.73180000000000001</v>
      </c>
      <c r="M2130">
        <v>8.1188000000000002</v>
      </c>
    </row>
    <row r="2131" spans="3:13" x14ac:dyDescent="0.25">
      <c r="C2131" s="12">
        <v>43153</v>
      </c>
      <c r="D2131">
        <v>0.78459999999999996</v>
      </c>
      <c r="E2131">
        <v>1.2705</v>
      </c>
      <c r="F2131">
        <v>0.93289999999999995</v>
      </c>
      <c r="G2131">
        <v>6.0397999999999996</v>
      </c>
      <c r="H2131">
        <v>1.2331000000000001</v>
      </c>
      <c r="I2131">
        <v>1.3956</v>
      </c>
      <c r="J2131">
        <v>106.75</v>
      </c>
      <c r="K2131">
        <v>7.8524000000000003</v>
      </c>
      <c r="L2131">
        <v>0.73419999999999996</v>
      </c>
      <c r="M2131">
        <v>8.1161999999999992</v>
      </c>
    </row>
    <row r="2132" spans="3:13" x14ac:dyDescent="0.25">
      <c r="C2132" s="12">
        <v>43154</v>
      </c>
      <c r="D2132">
        <v>0.78439999999999999</v>
      </c>
      <c r="E2132">
        <v>1.2632000000000001</v>
      </c>
      <c r="F2132">
        <v>0.93579999999999997</v>
      </c>
      <c r="G2132">
        <v>6.056</v>
      </c>
      <c r="H2132">
        <v>1.2295</v>
      </c>
      <c r="I2132">
        <v>1.3972</v>
      </c>
      <c r="J2132">
        <v>106.89</v>
      </c>
      <c r="K2132">
        <v>7.8559999999999999</v>
      </c>
      <c r="L2132">
        <v>0.72960000000000003</v>
      </c>
      <c r="M2132">
        <v>8.1728000000000005</v>
      </c>
    </row>
    <row r="2133" spans="3:13" x14ac:dyDescent="0.25">
      <c r="C2133" s="12">
        <v>43157</v>
      </c>
      <c r="D2133">
        <v>0.78539999999999999</v>
      </c>
      <c r="E2133">
        <v>1.2679</v>
      </c>
      <c r="F2133">
        <v>0.93799999999999994</v>
      </c>
      <c r="G2133">
        <v>6.0446999999999997</v>
      </c>
      <c r="H2133">
        <v>1.2317</v>
      </c>
      <c r="I2133">
        <v>1.3968</v>
      </c>
      <c r="J2133">
        <v>106.94</v>
      </c>
      <c r="K2133">
        <v>7.8254000000000001</v>
      </c>
      <c r="L2133">
        <v>0.73029999999999995</v>
      </c>
      <c r="M2133">
        <v>8.1509</v>
      </c>
    </row>
    <row r="2134" spans="3:13" x14ac:dyDescent="0.25">
      <c r="C2134" s="12">
        <v>43158</v>
      </c>
      <c r="D2134">
        <v>0.77890000000000004</v>
      </c>
      <c r="E2134">
        <v>1.2777000000000001</v>
      </c>
      <c r="F2134">
        <v>0.93889999999999996</v>
      </c>
      <c r="G2134">
        <v>6.0867000000000004</v>
      </c>
      <c r="H2134">
        <v>1.2234</v>
      </c>
      <c r="I2134">
        <v>1.3909</v>
      </c>
      <c r="J2134">
        <v>107.33</v>
      </c>
      <c r="K2134">
        <v>7.8682999999999996</v>
      </c>
      <c r="L2134">
        <v>0.72350000000000003</v>
      </c>
      <c r="M2134">
        <v>8.2241</v>
      </c>
    </row>
    <row r="2135" spans="3:13" x14ac:dyDescent="0.25">
      <c r="C2135" s="12">
        <v>43159</v>
      </c>
      <c r="D2135">
        <v>0.7762</v>
      </c>
      <c r="E2135">
        <v>1.2833000000000001</v>
      </c>
      <c r="F2135">
        <v>0.9446</v>
      </c>
      <c r="G2135">
        <v>6.1067</v>
      </c>
      <c r="H2135">
        <v>1.2194</v>
      </c>
      <c r="I2135">
        <v>1.3759999999999999</v>
      </c>
      <c r="J2135">
        <v>106.68</v>
      </c>
      <c r="K2135">
        <v>7.9020000000000001</v>
      </c>
      <c r="L2135">
        <v>0.72109999999999996</v>
      </c>
      <c r="M2135">
        <v>8.2914999999999992</v>
      </c>
    </row>
    <row r="2136" spans="3:13" x14ac:dyDescent="0.25">
      <c r="C2136" s="12">
        <v>43160</v>
      </c>
      <c r="D2136">
        <v>0.77569999999999995</v>
      </c>
      <c r="E2136">
        <v>1.2837000000000001</v>
      </c>
      <c r="F2136">
        <v>0.94179999999999997</v>
      </c>
      <c r="G2136">
        <v>6.0713999999999997</v>
      </c>
      <c r="H2136">
        <v>1.2265999999999999</v>
      </c>
      <c r="I2136">
        <v>1.3775999999999999</v>
      </c>
      <c r="J2136">
        <v>106.24</v>
      </c>
      <c r="K2136">
        <v>7.8455000000000004</v>
      </c>
      <c r="L2136">
        <v>0.72489999999999999</v>
      </c>
      <c r="M2136">
        <v>8.2484000000000002</v>
      </c>
    </row>
    <row r="2137" spans="3:13" x14ac:dyDescent="0.25">
      <c r="C2137" s="12">
        <v>43161</v>
      </c>
      <c r="D2137">
        <v>0.7752</v>
      </c>
      <c r="E2137">
        <v>1.2882</v>
      </c>
      <c r="F2137">
        <v>0.9375</v>
      </c>
      <c r="G2137">
        <v>6.0467000000000004</v>
      </c>
      <c r="H2137">
        <v>1.2316</v>
      </c>
      <c r="I2137">
        <v>1.3802000000000001</v>
      </c>
      <c r="J2137">
        <v>105.76</v>
      </c>
      <c r="K2137">
        <v>7.7910000000000004</v>
      </c>
      <c r="L2137">
        <v>0.72430000000000005</v>
      </c>
      <c r="M2137">
        <v>8.2434999999999992</v>
      </c>
    </row>
    <row r="2138" spans="3:13" x14ac:dyDescent="0.25">
      <c r="C2138" s="12">
        <v>43164</v>
      </c>
      <c r="D2138">
        <v>0.77639999999999998</v>
      </c>
      <c r="E2138">
        <v>1.2965</v>
      </c>
      <c r="F2138">
        <v>0.93989999999999996</v>
      </c>
      <c r="G2138">
        <v>6.0385</v>
      </c>
      <c r="H2138">
        <v>1.2336</v>
      </c>
      <c r="I2138">
        <v>1.3873</v>
      </c>
      <c r="J2138">
        <v>106.2</v>
      </c>
      <c r="K2138">
        <v>7.8197999999999999</v>
      </c>
      <c r="L2138">
        <v>0.72260000000000002</v>
      </c>
      <c r="M2138">
        <v>8.2629000000000001</v>
      </c>
    </row>
    <row r="2139" spans="3:13" x14ac:dyDescent="0.25">
      <c r="C2139" s="12">
        <v>43165</v>
      </c>
      <c r="D2139">
        <v>0.78280000000000005</v>
      </c>
      <c r="E2139">
        <v>1.2876000000000001</v>
      </c>
      <c r="F2139">
        <v>0.94069999999999998</v>
      </c>
      <c r="G2139">
        <v>6.0057</v>
      </c>
      <c r="H2139">
        <v>1.2403999999999999</v>
      </c>
      <c r="I2139">
        <v>1.3888</v>
      </c>
      <c r="J2139">
        <v>106.13</v>
      </c>
      <c r="K2139">
        <v>7.7773000000000003</v>
      </c>
      <c r="L2139">
        <v>0.72889999999999999</v>
      </c>
      <c r="M2139">
        <v>8.2063000000000006</v>
      </c>
    </row>
    <row r="2140" spans="3:13" x14ac:dyDescent="0.25">
      <c r="C2140" s="12">
        <v>43166</v>
      </c>
      <c r="D2140">
        <v>0.78249999999999997</v>
      </c>
      <c r="E2140">
        <v>1.2911999999999999</v>
      </c>
      <c r="F2140">
        <v>0.94350000000000001</v>
      </c>
      <c r="G2140">
        <v>6.0039999999999996</v>
      </c>
      <c r="H2140">
        <v>1.2411000000000001</v>
      </c>
      <c r="I2140">
        <v>1.3898999999999999</v>
      </c>
      <c r="J2140">
        <v>106.07</v>
      </c>
      <c r="K2140">
        <v>7.8098999999999998</v>
      </c>
      <c r="L2140">
        <v>0.72850000000000004</v>
      </c>
      <c r="M2140">
        <v>8.2299000000000007</v>
      </c>
    </row>
    <row r="2141" spans="3:13" x14ac:dyDescent="0.25">
      <c r="C2141" s="12">
        <v>43167</v>
      </c>
      <c r="D2141">
        <v>0.77880000000000005</v>
      </c>
      <c r="E2141">
        <v>1.2896000000000001</v>
      </c>
      <c r="F2141">
        <v>0.95109999999999995</v>
      </c>
      <c r="G2141">
        <v>6.0494000000000003</v>
      </c>
      <c r="H2141">
        <v>1.2312000000000001</v>
      </c>
      <c r="I2141">
        <v>1.3812</v>
      </c>
      <c r="J2141">
        <v>106.23</v>
      </c>
      <c r="K2141">
        <v>7.8403</v>
      </c>
      <c r="L2141">
        <v>0.72629999999999995</v>
      </c>
      <c r="M2141">
        <v>8.2666000000000004</v>
      </c>
    </row>
    <row r="2142" spans="3:13" x14ac:dyDescent="0.25">
      <c r="C2142" s="12">
        <v>43168</v>
      </c>
      <c r="D2142">
        <v>0.78469999999999995</v>
      </c>
      <c r="E2142">
        <v>1.2810999999999999</v>
      </c>
      <c r="F2142">
        <v>0.95140000000000002</v>
      </c>
      <c r="G2142">
        <v>6.0533000000000001</v>
      </c>
      <c r="H2142">
        <v>1.2305999999999999</v>
      </c>
      <c r="I2142">
        <v>1.3849</v>
      </c>
      <c r="J2142">
        <v>106.81</v>
      </c>
      <c r="K2142">
        <v>7.7774999999999999</v>
      </c>
      <c r="L2142">
        <v>0.72809999999999997</v>
      </c>
      <c r="M2142">
        <v>8.2446000000000002</v>
      </c>
    </row>
    <row r="2143" spans="3:13" x14ac:dyDescent="0.25">
      <c r="C2143" s="12">
        <v>43171</v>
      </c>
      <c r="D2143">
        <v>0.7873</v>
      </c>
      <c r="E2143">
        <v>1.2842</v>
      </c>
      <c r="F2143">
        <v>0.9476</v>
      </c>
      <c r="G2143">
        <v>6.0387000000000004</v>
      </c>
      <c r="H2143">
        <v>1.2334000000000001</v>
      </c>
      <c r="I2143">
        <v>1.3905000000000001</v>
      </c>
      <c r="J2143">
        <v>106.42</v>
      </c>
      <c r="K2143">
        <v>7.7454999999999998</v>
      </c>
      <c r="L2143">
        <v>0.72960000000000003</v>
      </c>
      <c r="M2143">
        <v>8.2423000000000002</v>
      </c>
    </row>
    <row r="2144" spans="3:13" x14ac:dyDescent="0.25">
      <c r="C2144" s="12">
        <v>43172</v>
      </c>
      <c r="D2144">
        <v>0.78600000000000003</v>
      </c>
      <c r="E2144">
        <v>1.2967</v>
      </c>
      <c r="F2144">
        <v>0.94399999999999995</v>
      </c>
      <c r="G2144">
        <v>6.0124000000000004</v>
      </c>
      <c r="H2144">
        <v>1.2390000000000001</v>
      </c>
      <c r="I2144">
        <v>1.3962000000000001</v>
      </c>
      <c r="J2144">
        <v>106.58</v>
      </c>
      <c r="K2144">
        <v>7.7374000000000001</v>
      </c>
      <c r="L2144">
        <v>0.73250000000000004</v>
      </c>
      <c r="M2144">
        <v>8.2164999999999999</v>
      </c>
    </row>
    <row r="2145" spans="3:13" x14ac:dyDescent="0.25">
      <c r="C2145" s="12">
        <v>43173</v>
      </c>
      <c r="D2145">
        <v>0.78769999999999996</v>
      </c>
      <c r="E2145">
        <v>1.2955000000000001</v>
      </c>
      <c r="F2145">
        <v>0.94489999999999996</v>
      </c>
      <c r="G2145">
        <v>6.0233999999999996</v>
      </c>
      <c r="H2145">
        <v>1.2366999999999999</v>
      </c>
      <c r="I2145">
        <v>1.3962000000000001</v>
      </c>
      <c r="J2145">
        <v>106.33</v>
      </c>
      <c r="K2145">
        <v>7.7304000000000004</v>
      </c>
      <c r="L2145">
        <v>0.73319999999999996</v>
      </c>
      <c r="M2145">
        <v>8.1829999999999998</v>
      </c>
    </row>
    <row r="2146" spans="3:13" x14ac:dyDescent="0.25">
      <c r="C2146" s="12">
        <v>43174</v>
      </c>
      <c r="D2146">
        <v>0.77980000000000005</v>
      </c>
      <c r="E2146">
        <v>1.3052999999999999</v>
      </c>
      <c r="F2146">
        <v>0.95150000000000001</v>
      </c>
      <c r="G2146">
        <v>6.0534999999999997</v>
      </c>
      <c r="H2146">
        <v>1.2304999999999999</v>
      </c>
      <c r="I2146">
        <v>1.3935999999999999</v>
      </c>
      <c r="J2146">
        <v>106.34</v>
      </c>
      <c r="K2146">
        <v>7.7141000000000002</v>
      </c>
      <c r="L2146">
        <v>0.7278</v>
      </c>
      <c r="M2146">
        <v>8.1783999999999999</v>
      </c>
    </row>
    <row r="2147" spans="3:13" x14ac:dyDescent="0.25">
      <c r="C2147" s="12">
        <v>43175</v>
      </c>
      <c r="D2147">
        <v>0.77139999999999997</v>
      </c>
      <c r="E2147">
        <v>1.3096000000000001</v>
      </c>
      <c r="F2147">
        <v>0.95179999999999998</v>
      </c>
      <c r="G2147">
        <v>6.0613000000000001</v>
      </c>
      <c r="H2147">
        <v>1.2289000000000001</v>
      </c>
      <c r="I2147">
        <v>1.3945000000000001</v>
      </c>
      <c r="J2147">
        <v>106.01</v>
      </c>
      <c r="K2147">
        <v>7.7153999999999998</v>
      </c>
      <c r="L2147">
        <v>0.72160000000000002</v>
      </c>
      <c r="M2147">
        <v>8.1913999999999998</v>
      </c>
    </row>
    <row r="2148" spans="3:13" x14ac:dyDescent="0.25">
      <c r="C2148" s="12">
        <v>43178</v>
      </c>
      <c r="D2148">
        <v>0.77190000000000003</v>
      </c>
      <c r="E2148">
        <v>1.3079000000000001</v>
      </c>
      <c r="F2148">
        <v>0.95099999999999996</v>
      </c>
      <c r="G2148">
        <v>6.0387000000000004</v>
      </c>
      <c r="H2148">
        <v>1.2335</v>
      </c>
      <c r="I2148">
        <v>1.4025000000000001</v>
      </c>
      <c r="J2148">
        <v>106.1</v>
      </c>
      <c r="K2148">
        <v>7.7230999999999996</v>
      </c>
      <c r="L2148">
        <v>0.72450000000000003</v>
      </c>
      <c r="M2148">
        <v>8.17</v>
      </c>
    </row>
    <row r="2149" spans="3:13" x14ac:dyDescent="0.25">
      <c r="C2149" s="12">
        <v>43179</v>
      </c>
      <c r="D2149">
        <v>0.76829999999999998</v>
      </c>
      <c r="E2149">
        <v>1.3070999999999999</v>
      </c>
      <c r="F2149">
        <v>0.95650000000000002</v>
      </c>
      <c r="G2149">
        <v>6.0846</v>
      </c>
      <c r="H2149">
        <v>1.2241</v>
      </c>
      <c r="I2149">
        <v>1.3997999999999999</v>
      </c>
      <c r="J2149">
        <v>106.53</v>
      </c>
      <c r="K2149">
        <v>7.7453000000000003</v>
      </c>
      <c r="L2149">
        <v>0.71840000000000004</v>
      </c>
      <c r="M2149">
        <v>8.2212999999999994</v>
      </c>
    </row>
    <row r="2150" spans="3:13" x14ac:dyDescent="0.25">
      <c r="C2150" s="12">
        <v>43180</v>
      </c>
      <c r="D2150">
        <v>0.77649999999999997</v>
      </c>
      <c r="E2150">
        <v>1.2903</v>
      </c>
      <c r="F2150">
        <v>0.94979999999999998</v>
      </c>
      <c r="G2150">
        <v>6.0373000000000001</v>
      </c>
      <c r="H2150">
        <v>1.2338</v>
      </c>
      <c r="I2150">
        <v>1.4139999999999999</v>
      </c>
      <c r="J2150">
        <v>106.05</v>
      </c>
      <c r="K2150">
        <v>7.6965000000000003</v>
      </c>
      <c r="L2150">
        <v>0.7228</v>
      </c>
      <c r="M2150">
        <v>8.1827000000000005</v>
      </c>
    </row>
    <row r="2151" spans="3:13" x14ac:dyDescent="0.25">
      <c r="C2151" s="12">
        <v>43181</v>
      </c>
      <c r="D2151">
        <v>0.76929999999999998</v>
      </c>
      <c r="E2151">
        <v>1.2939000000000001</v>
      </c>
      <c r="F2151">
        <v>0.94920000000000004</v>
      </c>
      <c r="G2151">
        <v>6.0545999999999998</v>
      </c>
      <c r="H2151">
        <v>1.2302</v>
      </c>
      <c r="I2151">
        <v>1.4097</v>
      </c>
      <c r="J2151">
        <v>105.28</v>
      </c>
      <c r="K2151">
        <v>7.7481999999999998</v>
      </c>
      <c r="L2151">
        <v>0.72070000000000001</v>
      </c>
      <c r="M2151">
        <v>8.2561999999999998</v>
      </c>
    </row>
    <row r="2152" spans="3:13" x14ac:dyDescent="0.25">
      <c r="C2152" s="12">
        <v>43182</v>
      </c>
      <c r="D2152">
        <v>0.76980000000000004</v>
      </c>
      <c r="E2152">
        <v>1.2892999999999999</v>
      </c>
      <c r="F2152">
        <v>0.94730000000000003</v>
      </c>
      <c r="G2152">
        <v>6.0294999999999996</v>
      </c>
      <c r="H2152">
        <v>1.2353000000000001</v>
      </c>
      <c r="I2152">
        <v>1.4133</v>
      </c>
      <c r="J2152">
        <v>104.73</v>
      </c>
      <c r="K2152">
        <v>7.7584999999999997</v>
      </c>
      <c r="L2152">
        <v>0.72299999999999998</v>
      </c>
      <c r="M2152">
        <v>8.2479999999999993</v>
      </c>
    </row>
    <row r="2153" spans="3:13" x14ac:dyDescent="0.25">
      <c r="C2153" s="12">
        <v>43185</v>
      </c>
      <c r="D2153">
        <v>0.77470000000000006</v>
      </c>
      <c r="E2153">
        <v>1.2844</v>
      </c>
      <c r="F2153">
        <v>0.9456</v>
      </c>
      <c r="G2153">
        <v>5.9843999999999999</v>
      </c>
      <c r="H2153">
        <v>1.2444</v>
      </c>
      <c r="I2153">
        <v>1.4229000000000001</v>
      </c>
      <c r="J2153">
        <v>105.41</v>
      </c>
      <c r="K2153">
        <v>7.6822999999999997</v>
      </c>
      <c r="L2153">
        <v>0.7298</v>
      </c>
      <c r="M2153">
        <v>8.1907999999999994</v>
      </c>
    </row>
    <row r="2154" spans="3:13" x14ac:dyDescent="0.25">
      <c r="C2154" s="12">
        <v>43186</v>
      </c>
      <c r="D2154">
        <v>0.76790000000000003</v>
      </c>
      <c r="E2154">
        <v>1.2885</v>
      </c>
      <c r="F2154">
        <v>0.94679999999999997</v>
      </c>
      <c r="G2154">
        <v>6.0046999999999997</v>
      </c>
      <c r="H2154">
        <v>1.2404999999999999</v>
      </c>
      <c r="I2154">
        <v>1.4158999999999999</v>
      </c>
      <c r="J2154">
        <v>105.34</v>
      </c>
      <c r="K2154">
        <v>7.718</v>
      </c>
      <c r="L2154">
        <v>0.72729999999999995</v>
      </c>
      <c r="M2154">
        <v>8.2309000000000001</v>
      </c>
    </row>
    <row r="2155" spans="3:13" x14ac:dyDescent="0.25">
      <c r="C2155" s="12">
        <v>43187</v>
      </c>
      <c r="D2155">
        <v>0.76619999999999999</v>
      </c>
      <c r="E2155">
        <v>1.2922</v>
      </c>
      <c r="F2155">
        <v>0.95660000000000001</v>
      </c>
      <c r="G2155">
        <v>6.0541999999999998</v>
      </c>
      <c r="H2155">
        <v>1.2309000000000001</v>
      </c>
      <c r="I2155">
        <v>1.4077999999999999</v>
      </c>
      <c r="J2155">
        <v>106.85</v>
      </c>
      <c r="K2155">
        <v>7.8630000000000004</v>
      </c>
      <c r="L2155">
        <v>0.72119999999999995</v>
      </c>
      <c r="M2155">
        <v>8.3496000000000006</v>
      </c>
    </row>
    <row r="2156" spans="3:13" x14ac:dyDescent="0.25">
      <c r="C2156" s="12">
        <v>43188</v>
      </c>
      <c r="D2156">
        <v>0.76780000000000004</v>
      </c>
      <c r="E2156">
        <v>1.2884</v>
      </c>
      <c r="F2156">
        <v>0.95650000000000002</v>
      </c>
      <c r="G2156">
        <v>6.0606</v>
      </c>
      <c r="H2156">
        <v>1.23</v>
      </c>
      <c r="I2156">
        <v>1.4018999999999999</v>
      </c>
      <c r="J2156">
        <v>106.43</v>
      </c>
      <c r="K2156">
        <v>7.8414999999999999</v>
      </c>
      <c r="L2156">
        <v>0.72309999999999997</v>
      </c>
      <c r="M2156">
        <v>8.3596000000000004</v>
      </c>
    </row>
    <row r="2157" spans="3:13" x14ac:dyDescent="0.25">
      <c r="C2157" s="12">
        <v>43189</v>
      </c>
      <c r="D2157">
        <v>0.76800000000000002</v>
      </c>
      <c r="E2157">
        <v>1.29</v>
      </c>
      <c r="F2157">
        <v>0.95409999999999995</v>
      </c>
      <c r="G2157">
        <v>6.0484</v>
      </c>
      <c r="H2157">
        <v>1.2323999999999999</v>
      </c>
      <c r="I2157">
        <v>1.4016999999999999</v>
      </c>
      <c r="J2157">
        <v>106.28</v>
      </c>
      <c r="K2157">
        <v>7.8434999999999997</v>
      </c>
      <c r="L2157">
        <v>0.72350000000000003</v>
      </c>
      <c r="M2157">
        <v>8.3392999999999997</v>
      </c>
    </row>
    <row r="2158" spans="3:13" x14ac:dyDescent="0.25">
      <c r="C2158" s="12">
        <v>43192</v>
      </c>
      <c r="D2158">
        <v>0.76629999999999998</v>
      </c>
      <c r="E2158">
        <v>1.2912999999999999</v>
      </c>
      <c r="F2158">
        <v>0.95499999999999996</v>
      </c>
      <c r="G2158">
        <v>6.0552000000000001</v>
      </c>
      <c r="H2158">
        <v>1.2302</v>
      </c>
      <c r="I2158">
        <v>1.4044000000000001</v>
      </c>
      <c r="J2158">
        <v>105.9</v>
      </c>
      <c r="K2158">
        <v>7.8878000000000004</v>
      </c>
      <c r="L2158">
        <v>0.72150000000000003</v>
      </c>
      <c r="M2158">
        <v>8.3912999999999993</v>
      </c>
    </row>
    <row r="2159" spans="3:13" x14ac:dyDescent="0.25">
      <c r="C2159" s="12">
        <v>43193</v>
      </c>
      <c r="D2159">
        <v>0.76849999999999996</v>
      </c>
      <c r="E2159">
        <v>1.2806999999999999</v>
      </c>
      <c r="F2159">
        <v>0.95899999999999996</v>
      </c>
      <c r="G2159">
        <v>6.0715000000000003</v>
      </c>
      <c r="H2159">
        <v>1.2271000000000001</v>
      </c>
      <c r="I2159">
        <v>1.4056999999999999</v>
      </c>
      <c r="J2159">
        <v>106.61</v>
      </c>
      <c r="K2159">
        <v>7.8380999999999998</v>
      </c>
      <c r="L2159">
        <v>0.72560000000000002</v>
      </c>
      <c r="M2159">
        <v>8.3943999999999992</v>
      </c>
    </row>
    <row r="2160" spans="3:13" x14ac:dyDescent="0.25">
      <c r="C2160" s="12">
        <v>43194</v>
      </c>
      <c r="D2160">
        <v>0.77170000000000005</v>
      </c>
      <c r="E2160">
        <v>1.2769999999999999</v>
      </c>
      <c r="F2160">
        <v>0.96079999999999999</v>
      </c>
      <c r="G2160">
        <v>6.0679999999999996</v>
      </c>
      <c r="H2160">
        <v>1.2278</v>
      </c>
      <c r="I2160">
        <v>1.4079999999999999</v>
      </c>
      <c r="J2160">
        <v>106.78</v>
      </c>
      <c r="K2160">
        <v>7.8250000000000002</v>
      </c>
      <c r="L2160">
        <v>0.73060000000000003</v>
      </c>
      <c r="M2160">
        <v>8.4001999999999999</v>
      </c>
    </row>
    <row r="2161" spans="3:13" x14ac:dyDescent="0.25">
      <c r="C2161" s="12">
        <v>43195</v>
      </c>
      <c r="D2161">
        <v>0.76829999999999998</v>
      </c>
      <c r="E2161">
        <v>1.2749999999999999</v>
      </c>
      <c r="F2161">
        <v>0.96360000000000001</v>
      </c>
      <c r="G2161">
        <v>6.0839999999999996</v>
      </c>
      <c r="H2161">
        <v>1.224</v>
      </c>
      <c r="I2161">
        <v>1.4004000000000001</v>
      </c>
      <c r="J2161">
        <v>107.38</v>
      </c>
      <c r="K2161">
        <v>7.8315000000000001</v>
      </c>
      <c r="L2161">
        <v>0.72740000000000005</v>
      </c>
      <c r="M2161">
        <v>8.4182000000000006</v>
      </c>
    </row>
    <row r="2162" spans="3:13" x14ac:dyDescent="0.25">
      <c r="C2162" s="12">
        <v>43196</v>
      </c>
      <c r="D2162">
        <v>0.76829999999999998</v>
      </c>
      <c r="E2162">
        <v>1.2785</v>
      </c>
      <c r="F2162">
        <v>0.95930000000000004</v>
      </c>
      <c r="G2162">
        <v>6.0635000000000003</v>
      </c>
      <c r="H2162">
        <v>1.2281</v>
      </c>
      <c r="I2162">
        <v>1.4086000000000001</v>
      </c>
      <c r="J2162">
        <v>106.92</v>
      </c>
      <c r="K2162">
        <v>7.83</v>
      </c>
      <c r="L2162">
        <v>0.72670000000000001</v>
      </c>
      <c r="M2162">
        <v>8.3917999999999999</v>
      </c>
    </row>
    <row r="2163" spans="3:13" x14ac:dyDescent="0.25">
      <c r="C2163" s="12">
        <v>43199</v>
      </c>
      <c r="D2163">
        <v>0.76980000000000004</v>
      </c>
      <c r="E2163">
        <v>1.2698</v>
      </c>
      <c r="F2163">
        <v>0.95620000000000005</v>
      </c>
      <c r="G2163">
        <v>6.0442</v>
      </c>
      <c r="H2163">
        <v>1.2321</v>
      </c>
      <c r="I2163">
        <v>1.4129</v>
      </c>
      <c r="J2163">
        <v>106.77</v>
      </c>
      <c r="K2163">
        <v>7.7858999999999998</v>
      </c>
      <c r="L2163">
        <v>0.73060000000000003</v>
      </c>
      <c r="M2163">
        <v>8.3582000000000001</v>
      </c>
    </row>
    <row r="2164" spans="3:13" x14ac:dyDescent="0.25">
      <c r="C2164" s="12">
        <v>43200</v>
      </c>
      <c r="D2164">
        <v>0.77600000000000002</v>
      </c>
      <c r="E2164">
        <v>1.2603</v>
      </c>
      <c r="F2164">
        <v>0.95699999999999996</v>
      </c>
      <c r="G2164">
        <v>6.0269000000000004</v>
      </c>
      <c r="H2164">
        <v>1.2356</v>
      </c>
      <c r="I2164">
        <v>1.4176</v>
      </c>
      <c r="J2164">
        <v>107.2</v>
      </c>
      <c r="K2164">
        <v>7.7948000000000004</v>
      </c>
      <c r="L2164">
        <v>0.73629999999999995</v>
      </c>
      <c r="M2164">
        <v>8.3013999999999992</v>
      </c>
    </row>
    <row r="2165" spans="3:13" x14ac:dyDescent="0.25">
      <c r="C2165" s="12">
        <v>43201</v>
      </c>
      <c r="D2165">
        <v>0.7752</v>
      </c>
      <c r="E2165">
        <v>1.2581</v>
      </c>
      <c r="F2165">
        <v>0.9577</v>
      </c>
      <c r="G2165">
        <v>6.0206</v>
      </c>
      <c r="H2165">
        <v>1.2366999999999999</v>
      </c>
      <c r="I2165">
        <v>1.4177</v>
      </c>
      <c r="J2165">
        <v>106.79</v>
      </c>
      <c r="K2165">
        <v>7.7747999999999999</v>
      </c>
      <c r="L2165">
        <v>0.7359</v>
      </c>
      <c r="M2165">
        <v>8.3256999999999994</v>
      </c>
    </row>
    <row r="2166" spans="3:13" x14ac:dyDescent="0.25">
      <c r="C2166" s="12">
        <v>43202</v>
      </c>
      <c r="D2166">
        <v>0.77539999999999998</v>
      </c>
      <c r="E2166">
        <v>1.2586999999999999</v>
      </c>
      <c r="F2166">
        <v>0.96240000000000003</v>
      </c>
      <c r="G2166">
        <v>6.0415999999999999</v>
      </c>
      <c r="H2166">
        <v>1.2325999999999999</v>
      </c>
      <c r="I2166">
        <v>1.4228000000000001</v>
      </c>
      <c r="J2166">
        <v>107.33</v>
      </c>
      <c r="K2166">
        <v>7.7717999999999998</v>
      </c>
      <c r="L2166">
        <v>0.73770000000000002</v>
      </c>
      <c r="M2166">
        <v>8.4070999999999998</v>
      </c>
    </row>
    <row r="2167" spans="3:13" x14ac:dyDescent="0.25">
      <c r="C2167" s="12">
        <v>43203</v>
      </c>
      <c r="D2167">
        <v>0.7762</v>
      </c>
      <c r="E2167">
        <v>1.2609999999999999</v>
      </c>
      <c r="F2167">
        <v>0.96220000000000006</v>
      </c>
      <c r="G2167">
        <v>6.0395000000000003</v>
      </c>
      <c r="H2167">
        <v>1.2331000000000001</v>
      </c>
      <c r="I2167">
        <v>1.4240999999999999</v>
      </c>
      <c r="J2167">
        <v>107.35</v>
      </c>
      <c r="K2167">
        <v>7.7756999999999996</v>
      </c>
      <c r="L2167">
        <v>0.73550000000000004</v>
      </c>
      <c r="M2167">
        <v>8.4738000000000007</v>
      </c>
    </row>
    <row r="2168" spans="3:13" x14ac:dyDescent="0.25">
      <c r="C2168" s="12">
        <v>43206</v>
      </c>
      <c r="D2168">
        <v>0.77810000000000001</v>
      </c>
      <c r="E2168">
        <v>1.2567999999999999</v>
      </c>
      <c r="F2168">
        <v>0.96</v>
      </c>
      <c r="G2168">
        <v>6.0160999999999998</v>
      </c>
      <c r="H2168">
        <v>1.2379</v>
      </c>
      <c r="I2168">
        <v>1.4338</v>
      </c>
      <c r="J2168">
        <v>107.12</v>
      </c>
      <c r="K2168">
        <v>7.7744</v>
      </c>
      <c r="L2168">
        <v>0.73629999999999995</v>
      </c>
      <c r="M2168">
        <v>8.4168000000000003</v>
      </c>
    </row>
    <row r="2169" spans="3:13" x14ac:dyDescent="0.25">
      <c r="C2169" s="12">
        <v>43207</v>
      </c>
      <c r="D2169">
        <v>0.77649999999999997</v>
      </c>
      <c r="E2169">
        <v>1.2549999999999999</v>
      </c>
      <c r="F2169">
        <v>0.96630000000000005</v>
      </c>
      <c r="G2169">
        <v>6.0210999999999997</v>
      </c>
      <c r="H2169">
        <v>1.2370000000000001</v>
      </c>
      <c r="I2169">
        <v>1.4288000000000001</v>
      </c>
      <c r="J2169">
        <v>107.01</v>
      </c>
      <c r="K2169">
        <v>7.7595999999999998</v>
      </c>
      <c r="L2169">
        <v>0.73419999999999996</v>
      </c>
      <c r="M2169">
        <v>8.4038000000000004</v>
      </c>
    </row>
    <row r="2170" spans="3:13" x14ac:dyDescent="0.25">
      <c r="C2170" s="12">
        <v>43208</v>
      </c>
      <c r="D2170">
        <v>0.77839999999999998</v>
      </c>
      <c r="E2170">
        <v>1.2627999999999999</v>
      </c>
      <c r="F2170">
        <v>0.96870000000000001</v>
      </c>
      <c r="G2170">
        <v>6.0191999999999997</v>
      </c>
      <c r="H2170">
        <v>1.2374000000000001</v>
      </c>
      <c r="I2170">
        <v>1.4202999999999999</v>
      </c>
      <c r="J2170">
        <v>107.24</v>
      </c>
      <c r="K2170">
        <v>7.7619999999999996</v>
      </c>
      <c r="L2170">
        <v>0.73219999999999996</v>
      </c>
      <c r="M2170">
        <v>8.4040999999999997</v>
      </c>
    </row>
    <row r="2171" spans="3:13" x14ac:dyDescent="0.25">
      <c r="C2171" s="12">
        <v>43209</v>
      </c>
      <c r="D2171">
        <v>0.77300000000000002</v>
      </c>
      <c r="E2171">
        <v>1.2672000000000001</v>
      </c>
      <c r="F2171">
        <v>0.97130000000000005</v>
      </c>
      <c r="G2171">
        <v>6.0331000000000001</v>
      </c>
      <c r="H2171">
        <v>1.2345999999999999</v>
      </c>
      <c r="I2171">
        <v>1.4087000000000001</v>
      </c>
      <c r="J2171">
        <v>107.37</v>
      </c>
      <c r="K2171">
        <v>7.7930000000000001</v>
      </c>
      <c r="L2171">
        <v>0.72709999999999997</v>
      </c>
      <c r="M2171">
        <v>8.4053000000000004</v>
      </c>
    </row>
    <row r="2172" spans="3:13" x14ac:dyDescent="0.25">
      <c r="C2172" s="12">
        <v>43210</v>
      </c>
      <c r="D2172">
        <v>0.76719999999999999</v>
      </c>
      <c r="E2172">
        <v>1.2762</v>
      </c>
      <c r="F2172">
        <v>0.97460000000000002</v>
      </c>
      <c r="G2172">
        <v>6.0606</v>
      </c>
      <c r="H2172">
        <v>1.2287999999999999</v>
      </c>
      <c r="I2172">
        <v>1.4001999999999999</v>
      </c>
      <c r="J2172">
        <v>107.67</v>
      </c>
      <c r="K2172">
        <v>7.8235999999999999</v>
      </c>
      <c r="L2172">
        <v>0.72099999999999997</v>
      </c>
      <c r="M2172">
        <v>8.4456000000000007</v>
      </c>
    </row>
    <row r="2173" spans="3:13" x14ac:dyDescent="0.25">
      <c r="C2173" s="12">
        <v>43213</v>
      </c>
      <c r="D2173">
        <v>0.76049999999999995</v>
      </c>
      <c r="E2173">
        <v>1.2848999999999999</v>
      </c>
      <c r="F2173">
        <v>0.97819999999999996</v>
      </c>
      <c r="G2173">
        <v>6.1006</v>
      </c>
      <c r="H2173">
        <v>1.2210000000000001</v>
      </c>
      <c r="I2173">
        <v>1.3939999999999999</v>
      </c>
      <c r="J2173">
        <v>108.71</v>
      </c>
      <c r="K2173">
        <v>7.8869999999999996</v>
      </c>
      <c r="L2173">
        <v>0.71479999999999999</v>
      </c>
      <c r="M2173">
        <v>8.5191999999999997</v>
      </c>
    </row>
    <row r="2174" spans="3:13" x14ac:dyDescent="0.25">
      <c r="C2174" s="12">
        <v>43214</v>
      </c>
      <c r="D2174">
        <v>0.76039999999999996</v>
      </c>
      <c r="E2174">
        <v>1.2833000000000001</v>
      </c>
      <c r="F2174">
        <v>0.97889999999999999</v>
      </c>
      <c r="G2174">
        <v>6.0888</v>
      </c>
      <c r="H2174">
        <v>1.2232000000000001</v>
      </c>
      <c r="I2174">
        <v>1.3978999999999999</v>
      </c>
      <c r="J2174">
        <v>108.81</v>
      </c>
      <c r="K2174">
        <v>7.9009</v>
      </c>
      <c r="L2174">
        <v>0.71209999999999996</v>
      </c>
      <c r="M2174">
        <v>8.5074000000000005</v>
      </c>
    </row>
    <row r="2175" spans="3:13" x14ac:dyDescent="0.25">
      <c r="C2175" s="12">
        <v>43215</v>
      </c>
      <c r="D2175">
        <v>0.75649999999999995</v>
      </c>
      <c r="E2175">
        <v>1.2844</v>
      </c>
      <c r="F2175">
        <v>0.98319999999999996</v>
      </c>
      <c r="G2175">
        <v>6.1253000000000002</v>
      </c>
      <c r="H2175">
        <v>1.2161</v>
      </c>
      <c r="I2175">
        <v>1.3932</v>
      </c>
      <c r="J2175">
        <v>109.43</v>
      </c>
      <c r="K2175">
        <v>7.9726999999999997</v>
      </c>
      <c r="L2175">
        <v>0.70689999999999997</v>
      </c>
      <c r="M2175">
        <v>8.5652000000000008</v>
      </c>
    </row>
    <row r="2176" spans="3:13" x14ac:dyDescent="0.25">
      <c r="C2176" s="12">
        <v>43216</v>
      </c>
      <c r="D2176">
        <v>0.75539999999999996</v>
      </c>
      <c r="E2176">
        <v>1.2869999999999999</v>
      </c>
      <c r="F2176">
        <v>0.98919999999999997</v>
      </c>
      <c r="G2176">
        <v>6.1553000000000004</v>
      </c>
      <c r="H2176">
        <v>1.2102999999999999</v>
      </c>
      <c r="I2176">
        <v>1.3915999999999999</v>
      </c>
      <c r="J2176">
        <v>109.3</v>
      </c>
      <c r="K2176">
        <v>7.9934000000000003</v>
      </c>
      <c r="L2176">
        <v>0.70620000000000005</v>
      </c>
      <c r="M2176">
        <v>8.6644000000000005</v>
      </c>
    </row>
    <row r="2177" spans="3:13" x14ac:dyDescent="0.25">
      <c r="C2177" s="12">
        <v>43217</v>
      </c>
      <c r="D2177">
        <v>0.7581</v>
      </c>
      <c r="E2177">
        <v>1.2828999999999999</v>
      </c>
      <c r="F2177">
        <v>0.98770000000000002</v>
      </c>
      <c r="G2177">
        <v>6.1418999999999997</v>
      </c>
      <c r="H2177">
        <v>1.2130000000000001</v>
      </c>
      <c r="I2177">
        <v>1.3783000000000001</v>
      </c>
      <c r="J2177">
        <v>109.05</v>
      </c>
      <c r="K2177">
        <v>7.9593999999999996</v>
      </c>
      <c r="L2177">
        <v>0.70850000000000002</v>
      </c>
      <c r="M2177">
        <v>8.6593</v>
      </c>
    </row>
    <row r="2178" spans="3:13" x14ac:dyDescent="0.25">
      <c r="C2178" s="12">
        <v>43220</v>
      </c>
      <c r="D2178">
        <v>0.753</v>
      </c>
      <c r="E2178">
        <v>1.2843</v>
      </c>
      <c r="F2178">
        <v>0.99099999999999999</v>
      </c>
      <c r="G2178">
        <v>6.1685999999999996</v>
      </c>
      <c r="H2178">
        <v>1.2077</v>
      </c>
      <c r="I2178">
        <v>1.3762000000000001</v>
      </c>
      <c r="J2178">
        <v>109.34</v>
      </c>
      <c r="K2178">
        <v>8.0173000000000005</v>
      </c>
      <c r="L2178">
        <v>0.70350000000000001</v>
      </c>
      <c r="M2178">
        <v>8.7478999999999996</v>
      </c>
    </row>
    <row r="2179" spans="3:13" x14ac:dyDescent="0.25">
      <c r="C2179" s="12">
        <v>43221</v>
      </c>
      <c r="D2179">
        <v>0.749</v>
      </c>
      <c r="E2179">
        <v>1.2848999999999999</v>
      </c>
      <c r="F2179">
        <v>0.99670000000000003</v>
      </c>
      <c r="G2179">
        <v>6.2127999999999997</v>
      </c>
      <c r="H2179">
        <v>1.1993</v>
      </c>
      <c r="I2179">
        <v>1.3613999999999999</v>
      </c>
      <c r="J2179">
        <v>109.86</v>
      </c>
      <c r="K2179">
        <v>8.0879999999999992</v>
      </c>
      <c r="L2179">
        <v>0.70050000000000001</v>
      </c>
      <c r="M2179">
        <v>8.8520000000000003</v>
      </c>
    </row>
    <row r="2180" spans="3:13" x14ac:dyDescent="0.25">
      <c r="C2180" s="12">
        <v>43222</v>
      </c>
      <c r="D2180">
        <v>0.74960000000000004</v>
      </c>
      <c r="E2180">
        <v>1.2884</v>
      </c>
      <c r="F2180">
        <v>0.99860000000000004</v>
      </c>
      <c r="G2180">
        <v>6.2335000000000003</v>
      </c>
      <c r="H2180">
        <v>1.1951000000000001</v>
      </c>
      <c r="I2180">
        <v>1.3579000000000001</v>
      </c>
      <c r="J2180">
        <v>109.84</v>
      </c>
      <c r="K2180">
        <v>8.1231000000000009</v>
      </c>
      <c r="L2180">
        <v>0.69950000000000001</v>
      </c>
      <c r="M2180">
        <v>8.9166000000000007</v>
      </c>
    </row>
    <row r="2181" spans="3:13" x14ac:dyDescent="0.25">
      <c r="C2181" s="12">
        <v>43223</v>
      </c>
      <c r="D2181">
        <v>0.75319999999999998</v>
      </c>
      <c r="E2181">
        <v>1.2847</v>
      </c>
      <c r="F2181">
        <v>0.99760000000000004</v>
      </c>
      <c r="G2181">
        <v>6.2141999999999999</v>
      </c>
      <c r="H2181">
        <v>1.1989000000000001</v>
      </c>
      <c r="I2181">
        <v>1.3574999999999999</v>
      </c>
      <c r="J2181">
        <v>109.19</v>
      </c>
      <c r="K2181">
        <v>8.0474999999999994</v>
      </c>
      <c r="L2181">
        <v>0.70420000000000005</v>
      </c>
      <c r="M2181">
        <v>8.8114000000000008</v>
      </c>
    </row>
    <row r="2182" spans="3:13" x14ac:dyDescent="0.25">
      <c r="C2182" s="12">
        <v>43224</v>
      </c>
      <c r="D2182">
        <v>0.75409999999999999</v>
      </c>
      <c r="E2182">
        <v>1.2845</v>
      </c>
      <c r="F2182">
        <v>1</v>
      </c>
      <c r="G2182">
        <v>6.2276999999999996</v>
      </c>
      <c r="H2182">
        <v>1.1961999999999999</v>
      </c>
      <c r="I2182">
        <v>1.3535999999999999</v>
      </c>
      <c r="J2182">
        <v>109.12</v>
      </c>
      <c r="K2182">
        <v>8.0664999999999996</v>
      </c>
      <c r="L2182">
        <v>0.7016</v>
      </c>
      <c r="M2182">
        <v>8.8131000000000004</v>
      </c>
    </row>
    <row r="2183" spans="3:13" x14ac:dyDescent="0.25">
      <c r="C2183" s="12">
        <v>43227</v>
      </c>
      <c r="D2183">
        <v>0.75160000000000005</v>
      </c>
      <c r="E2183">
        <v>1.2881</v>
      </c>
      <c r="F2183">
        <v>1.0026999999999999</v>
      </c>
      <c r="G2183">
        <v>6.2488000000000001</v>
      </c>
      <c r="H2183">
        <v>1.1921999999999999</v>
      </c>
      <c r="I2183">
        <v>1.3556999999999999</v>
      </c>
      <c r="J2183">
        <v>109.09</v>
      </c>
      <c r="K2183">
        <v>8.0709</v>
      </c>
      <c r="L2183">
        <v>0.70169999999999999</v>
      </c>
      <c r="M2183">
        <v>8.8353999999999999</v>
      </c>
    </row>
    <row r="2184" spans="3:13" x14ac:dyDescent="0.25">
      <c r="C2184" s="12">
        <v>43228</v>
      </c>
      <c r="D2184">
        <v>0.74539999999999995</v>
      </c>
      <c r="E2184">
        <v>1.2948999999999999</v>
      </c>
      <c r="F2184">
        <v>1.0017</v>
      </c>
      <c r="G2184">
        <v>6.2777000000000003</v>
      </c>
      <c r="H2184">
        <v>1.1863999999999999</v>
      </c>
      <c r="I2184">
        <v>1.3547</v>
      </c>
      <c r="J2184">
        <v>109.13</v>
      </c>
      <c r="K2184">
        <v>8.1422000000000008</v>
      </c>
      <c r="L2184">
        <v>0.69730000000000003</v>
      </c>
      <c r="M2184">
        <v>8.8181999999999992</v>
      </c>
    </row>
    <row r="2185" spans="3:13" x14ac:dyDescent="0.25">
      <c r="C2185" s="12">
        <v>43229</v>
      </c>
      <c r="D2185">
        <v>0.746</v>
      </c>
      <c r="E2185">
        <v>1.2854000000000001</v>
      </c>
      <c r="F2185">
        <v>1.0049999999999999</v>
      </c>
      <c r="G2185">
        <v>6.2854999999999999</v>
      </c>
      <c r="H2185">
        <v>1.1851</v>
      </c>
      <c r="I2185">
        <v>1.3547</v>
      </c>
      <c r="J2185">
        <v>109.75</v>
      </c>
      <c r="K2185">
        <v>8.0769000000000002</v>
      </c>
      <c r="L2185">
        <v>0.69830000000000003</v>
      </c>
      <c r="M2185">
        <v>8.7047000000000008</v>
      </c>
    </row>
    <row r="2186" spans="3:13" x14ac:dyDescent="0.25">
      <c r="C2186" s="12">
        <v>43230</v>
      </c>
      <c r="D2186">
        <v>0.75319999999999998</v>
      </c>
      <c r="E2186">
        <v>1.2764</v>
      </c>
      <c r="F2186">
        <v>1.0031000000000001</v>
      </c>
      <c r="G2186">
        <v>6.2521000000000004</v>
      </c>
      <c r="H2186">
        <v>1.1915</v>
      </c>
      <c r="I2186">
        <v>1.3517999999999999</v>
      </c>
      <c r="J2186">
        <v>109.4</v>
      </c>
      <c r="K2186">
        <v>8.0056999999999992</v>
      </c>
      <c r="L2186">
        <v>0.69630000000000003</v>
      </c>
      <c r="M2186">
        <v>8.6513000000000009</v>
      </c>
    </row>
    <row r="2187" spans="3:13" x14ac:dyDescent="0.25">
      <c r="C2187" s="12">
        <v>43231</v>
      </c>
      <c r="D2187">
        <v>0.754</v>
      </c>
      <c r="E2187">
        <v>1.2797000000000001</v>
      </c>
      <c r="F2187">
        <v>0.99980000000000002</v>
      </c>
      <c r="G2187">
        <v>6.2370999999999999</v>
      </c>
      <c r="H2187">
        <v>1.1941999999999999</v>
      </c>
      <c r="I2187">
        <v>1.3543000000000001</v>
      </c>
      <c r="J2187">
        <v>109.39</v>
      </c>
      <c r="K2187">
        <v>8.0002999999999993</v>
      </c>
      <c r="L2187">
        <v>0.69679999999999997</v>
      </c>
      <c r="M2187">
        <v>8.5962999999999994</v>
      </c>
    </row>
    <row r="2188" spans="3:13" x14ac:dyDescent="0.25">
      <c r="C2188" s="12">
        <v>43234</v>
      </c>
      <c r="D2188">
        <v>0.75260000000000005</v>
      </c>
      <c r="E2188">
        <v>1.2813000000000001</v>
      </c>
      <c r="F2188">
        <v>1.0005999999999999</v>
      </c>
      <c r="G2188">
        <v>6.2454999999999998</v>
      </c>
      <c r="H2188">
        <v>1.1927000000000001</v>
      </c>
      <c r="I2188">
        <v>1.3555999999999999</v>
      </c>
      <c r="J2188">
        <v>109.65</v>
      </c>
      <c r="K2188">
        <v>8.0349000000000004</v>
      </c>
      <c r="L2188">
        <v>0.69140000000000001</v>
      </c>
      <c r="M2188">
        <v>8.6414000000000009</v>
      </c>
    </row>
    <row r="2189" spans="3:13" x14ac:dyDescent="0.25">
      <c r="C2189" s="12">
        <v>43235</v>
      </c>
      <c r="D2189">
        <v>0.74719999999999998</v>
      </c>
      <c r="E2189">
        <v>1.2877000000000001</v>
      </c>
      <c r="F2189">
        <v>1.0013000000000001</v>
      </c>
      <c r="G2189">
        <v>6.2929000000000004</v>
      </c>
      <c r="H2189">
        <v>1.1838</v>
      </c>
      <c r="I2189">
        <v>1.3505</v>
      </c>
      <c r="J2189">
        <v>110.35</v>
      </c>
      <c r="K2189">
        <v>8.1234000000000002</v>
      </c>
      <c r="L2189">
        <v>0.68620000000000003</v>
      </c>
      <c r="M2189">
        <v>8.6853999999999996</v>
      </c>
    </row>
    <row r="2190" spans="3:13" x14ac:dyDescent="0.25">
      <c r="C2190" s="12">
        <v>43236</v>
      </c>
      <c r="D2190">
        <v>0.75160000000000005</v>
      </c>
      <c r="E2190">
        <v>1.2789999999999999</v>
      </c>
      <c r="F2190">
        <v>1.0013000000000001</v>
      </c>
      <c r="G2190">
        <v>6.3075999999999999</v>
      </c>
      <c r="H2190">
        <v>1.1807000000000001</v>
      </c>
      <c r="I2190">
        <v>1.3488</v>
      </c>
      <c r="J2190">
        <v>110.4</v>
      </c>
      <c r="K2190">
        <v>8.0755999999999997</v>
      </c>
      <c r="L2190">
        <v>0.68969999999999998</v>
      </c>
      <c r="M2190">
        <v>8.7049000000000003</v>
      </c>
    </row>
    <row r="2191" spans="3:13" x14ac:dyDescent="0.25">
      <c r="C2191" s="12">
        <v>43237</v>
      </c>
      <c r="D2191">
        <v>0.75109999999999999</v>
      </c>
      <c r="E2191">
        <v>1.2806999999999999</v>
      </c>
      <c r="F2191">
        <v>1.0016</v>
      </c>
      <c r="G2191">
        <v>6.3143000000000002</v>
      </c>
      <c r="H2191">
        <v>1.1794</v>
      </c>
      <c r="I2191">
        <v>1.3515999999999999</v>
      </c>
      <c r="J2191">
        <v>110.77</v>
      </c>
      <c r="K2191">
        <v>8.1196000000000002</v>
      </c>
      <c r="L2191">
        <v>0.68759999999999999</v>
      </c>
      <c r="M2191">
        <v>8.7337000000000007</v>
      </c>
    </row>
    <row r="2192" spans="3:13" x14ac:dyDescent="0.25">
      <c r="C2192" s="12">
        <v>43238</v>
      </c>
      <c r="D2192">
        <v>0.75090000000000001</v>
      </c>
      <c r="E2192">
        <v>1.2885</v>
      </c>
      <c r="F2192">
        <v>0.99750000000000005</v>
      </c>
      <c r="G2192">
        <v>6.3262</v>
      </c>
      <c r="H2192">
        <v>1.1773</v>
      </c>
      <c r="I2192">
        <v>1.3466</v>
      </c>
      <c r="J2192">
        <v>110.76</v>
      </c>
      <c r="K2192">
        <v>8.1174999999999997</v>
      </c>
      <c r="L2192">
        <v>0.69069999999999998</v>
      </c>
      <c r="M2192">
        <v>8.7536000000000005</v>
      </c>
    </row>
    <row r="2193" spans="3:13" x14ac:dyDescent="0.25">
      <c r="C2193" s="12">
        <v>43241</v>
      </c>
      <c r="D2193">
        <v>0.75819999999999999</v>
      </c>
      <c r="E2193">
        <v>1.2789999999999999</v>
      </c>
      <c r="F2193">
        <v>0.99729999999999996</v>
      </c>
      <c r="G2193">
        <v>6.3154000000000003</v>
      </c>
      <c r="H2193">
        <v>1.1791</v>
      </c>
      <c r="I2193">
        <v>1.3427</v>
      </c>
      <c r="J2193">
        <v>111.05</v>
      </c>
      <c r="K2193">
        <v>8.0481999999999996</v>
      </c>
      <c r="L2193">
        <v>0.6946</v>
      </c>
      <c r="M2193">
        <v>8.6723999999999997</v>
      </c>
    </row>
    <row r="2194" spans="3:13" x14ac:dyDescent="0.25">
      <c r="C2194" s="12">
        <v>43242</v>
      </c>
      <c r="D2194">
        <v>0.75760000000000005</v>
      </c>
      <c r="E2194">
        <v>1.2818000000000001</v>
      </c>
      <c r="F2194">
        <v>0.99280000000000002</v>
      </c>
      <c r="G2194">
        <v>6.3239999999999998</v>
      </c>
      <c r="H2194">
        <v>1.1778999999999999</v>
      </c>
      <c r="I2194">
        <v>1.3434999999999999</v>
      </c>
      <c r="J2194">
        <v>110.9</v>
      </c>
      <c r="K2194">
        <v>8.0592000000000006</v>
      </c>
      <c r="L2194">
        <v>0.69350000000000001</v>
      </c>
      <c r="M2194">
        <v>8.6874000000000002</v>
      </c>
    </row>
    <row r="2195" spans="3:13" x14ac:dyDescent="0.25">
      <c r="C2195" s="12">
        <v>43243</v>
      </c>
      <c r="D2195">
        <v>0.75600000000000001</v>
      </c>
      <c r="E2195">
        <v>1.2833000000000001</v>
      </c>
      <c r="F2195">
        <v>0.99570000000000003</v>
      </c>
      <c r="G2195">
        <v>6.3691000000000004</v>
      </c>
      <c r="H2195">
        <v>1.1696</v>
      </c>
      <c r="I2195">
        <v>1.3348</v>
      </c>
      <c r="J2195">
        <v>110.08</v>
      </c>
      <c r="K2195">
        <v>8.0974000000000004</v>
      </c>
      <c r="L2195">
        <v>0.69169999999999998</v>
      </c>
      <c r="M2195">
        <v>8.7598000000000003</v>
      </c>
    </row>
    <row r="2196" spans="3:13" x14ac:dyDescent="0.25">
      <c r="C2196" s="12">
        <v>43244</v>
      </c>
      <c r="D2196">
        <v>0.75760000000000005</v>
      </c>
      <c r="E2196">
        <v>1.2882</v>
      </c>
      <c r="F2196">
        <v>0.99150000000000005</v>
      </c>
      <c r="G2196">
        <v>6.3560999999999996</v>
      </c>
      <c r="H2196">
        <v>1.1718999999999999</v>
      </c>
      <c r="I2196">
        <v>1.3379000000000001</v>
      </c>
      <c r="J2196">
        <v>109.27</v>
      </c>
      <c r="K2196">
        <v>8.0992999999999995</v>
      </c>
      <c r="L2196">
        <v>0.69269999999999998</v>
      </c>
      <c r="M2196">
        <v>8.7604000000000006</v>
      </c>
    </row>
    <row r="2197" spans="3:13" x14ac:dyDescent="0.25">
      <c r="C2197" s="12">
        <v>43245</v>
      </c>
      <c r="D2197">
        <v>0.75470000000000004</v>
      </c>
      <c r="E2197">
        <v>1.2974000000000001</v>
      </c>
      <c r="F2197">
        <v>0.99099999999999999</v>
      </c>
      <c r="G2197">
        <v>6.3925000000000001</v>
      </c>
      <c r="H2197">
        <v>1.1652</v>
      </c>
      <c r="I2197">
        <v>1.3315999999999999</v>
      </c>
      <c r="J2197">
        <v>109.42</v>
      </c>
      <c r="K2197">
        <v>8.1744000000000003</v>
      </c>
      <c r="L2197">
        <v>0.69120000000000004</v>
      </c>
      <c r="M2197">
        <v>8.7680000000000007</v>
      </c>
    </row>
    <row r="2198" spans="3:13" x14ac:dyDescent="0.25">
      <c r="C2198" s="12">
        <v>43248</v>
      </c>
      <c r="D2198">
        <v>0.75460000000000005</v>
      </c>
      <c r="E2198">
        <v>1.2994000000000001</v>
      </c>
      <c r="F2198">
        <v>0.99360000000000004</v>
      </c>
      <c r="G2198">
        <v>6.4074</v>
      </c>
      <c r="H2198">
        <v>1.1625000000000001</v>
      </c>
      <c r="I2198">
        <v>1.3311999999999999</v>
      </c>
      <c r="J2198">
        <v>109.42</v>
      </c>
      <c r="K2198">
        <v>8.1954999999999991</v>
      </c>
      <c r="L2198">
        <v>0.69430000000000003</v>
      </c>
      <c r="M2198">
        <v>8.8257999999999992</v>
      </c>
    </row>
    <row r="2199" spans="3:13" x14ac:dyDescent="0.25">
      <c r="C2199" s="12">
        <v>43249</v>
      </c>
      <c r="D2199">
        <v>0.75060000000000004</v>
      </c>
      <c r="E2199">
        <v>1.3017000000000001</v>
      </c>
      <c r="F2199">
        <v>0.99129999999999996</v>
      </c>
      <c r="G2199">
        <v>6.4499000000000004</v>
      </c>
      <c r="H2199">
        <v>1.1539999999999999</v>
      </c>
      <c r="I2199">
        <v>1.3249</v>
      </c>
      <c r="J2199">
        <v>108.76</v>
      </c>
      <c r="K2199">
        <v>8.2850999999999999</v>
      </c>
      <c r="L2199">
        <v>0.69040000000000001</v>
      </c>
      <c r="M2199">
        <v>8.9641999999999999</v>
      </c>
    </row>
    <row r="2200" spans="3:13" x14ac:dyDescent="0.25">
      <c r="C2200" s="12">
        <v>43250</v>
      </c>
      <c r="D2200">
        <v>0.75770000000000004</v>
      </c>
      <c r="E2200">
        <v>1.2873000000000001</v>
      </c>
      <c r="F2200">
        <v>0.98919999999999997</v>
      </c>
      <c r="G2200">
        <v>6.3811</v>
      </c>
      <c r="H2200">
        <v>1.1665000000000001</v>
      </c>
      <c r="I2200">
        <v>1.329</v>
      </c>
      <c r="J2200">
        <v>108.91</v>
      </c>
      <c r="K2200">
        <v>8.1773000000000007</v>
      </c>
      <c r="L2200">
        <v>0.69879999999999998</v>
      </c>
      <c r="M2200">
        <v>8.8115000000000006</v>
      </c>
    </row>
    <row r="2201" spans="3:13" x14ac:dyDescent="0.25">
      <c r="C2201" s="12">
        <v>43251</v>
      </c>
      <c r="D2201">
        <v>0.75680000000000003</v>
      </c>
      <c r="E2201">
        <v>1.2957000000000001</v>
      </c>
      <c r="F2201">
        <v>0.98580000000000001</v>
      </c>
      <c r="G2201">
        <v>6.3657000000000004</v>
      </c>
      <c r="H2201">
        <v>1.1693</v>
      </c>
      <c r="I2201">
        <v>1.3294999999999999</v>
      </c>
      <c r="J2201">
        <v>108.82</v>
      </c>
      <c r="K2201">
        <v>8.1796000000000006</v>
      </c>
      <c r="L2201">
        <v>0.70009999999999994</v>
      </c>
      <c r="M2201">
        <v>8.8140999999999998</v>
      </c>
    </row>
    <row r="2202" spans="3:13" x14ac:dyDescent="0.25">
      <c r="C2202" s="12">
        <v>43252</v>
      </c>
      <c r="D2202">
        <v>0.75680000000000003</v>
      </c>
      <c r="E2202">
        <v>1.2950999999999999</v>
      </c>
      <c r="F2202">
        <v>0.98799999999999999</v>
      </c>
      <c r="G2202">
        <v>6.3838999999999997</v>
      </c>
      <c r="H2202">
        <v>1.1659999999999999</v>
      </c>
      <c r="I2202">
        <v>1.335</v>
      </c>
      <c r="J2202">
        <v>109.55</v>
      </c>
      <c r="K2202">
        <v>8.1905000000000001</v>
      </c>
      <c r="L2202">
        <v>0.69769999999999999</v>
      </c>
      <c r="M2202">
        <v>8.8157999999999994</v>
      </c>
    </row>
    <row r="2203" spans="3:13" x14ac:dyDescent="0.25">
      <c r="C2203" s="12">
        <v>43255</v>
      </c>
      <c r="D2203">
        <v>0.76480000000000004</v>
      </c>
      <c r="E2203">
        <v>1.2930999999999999</v>
      </c>
      <c r="F2203">
        <v>0.98780000000000001</v>
      </c>
      <c r="G2203">
        <v>6.3620000000000001</v>
      </c>
      <c r="H2203">
        <v>1.1698999999999999</v>
      </c>
      <c r="I2203">
        <v>1.3312999999999999</v>
      </c>
      <c r="J2203">
        <v>109.81</v>
      </c>
      <c r="K2203">
        <v>8.1196999999999999</v>
      </c>
      <c r="L2203">
        <v>0.70289999999999997</v>
      </c>
      <c r="M2203">
        <v>8.7574000000000005</v>
      </c>
    </row>
    <row r="2204" spans="3:13" x14ac:dyDescent="0.25">
      <c r="C2204" s="12">
        <v>43256</v>
      </c>
      <c r="D2204">
        <v>0.76170000000000004</v>
      </c>
      <c r="E2204">
        <v>1.2968999999999999</v>
      </c>
      <c r="F2204">
        <v>0.98450000000000004</v>
      </c>
      <c r="G2204">
        <v>6.3516000000000004</v>
      </c>
      <c r="H2204">
        <v>1.1718</v>
      </c>
      <c r="I2204">
        <v>1.3392999999999999</v>
      </c>
      <c r="J2204">
        <v>109.79</v>
      </c>
      <c r="K2204">
        <v>8.1097000000000001</v>
      </c>
      <c r="L2204">
        <v>0.70230000000000004</v>
      </c>
      <c r="M2204">
        <v>8.7498000000000005</v>
      </c>
    </row>
    <row r="2205" spans="3:13" x14ac:dyDescent="0.25">
      <c r="C2205" s="12">
        <v>43257</v>
      </c>
      <c r="D2205">
        <v>0.76680000000000004</v>
      </c>
      <c r="E2205">
        <v>1.2943</v>
      </c>
      <c r="F2205">
        <v>0.98650000000000004</v>
      </c>
      <c r="G2205">
        <v>6.3243</v>
      </c>
      <c r="H2205">
        <v>1.1774</v>
      </c>
      <c r="I2205">
        <v>1.3412999999999999</v>
      </c>
      <c r="J2205">
        <v>110.18</v>
      </c>
      <c r="K2205">
        <v>8.0809999999999995</v>
      </c>
      <c r="L2205">
        <v>0.70340000000000003</v>
      </c>
      <c r="M2205">
        <v>8.7330000000000005</v>
      </c>
    </row>
    <row r="2206" spans="3:13" x14ac:dyDescent="0.25">
      <c r="C2206" s="12">
        <v>43258</v>
      </c>
      <c r="D2206">
        <v>0.76239999999999997</v>
      </c>
      <c r="E2206">
        <v>1.2971999999999999</v>
      </c>
      <c r="F2206">
        <v>0.98050000000000004</v>
      </c>
      <c r="G2206">
        <v>6.3125999999999998</v>
      </c>
      <c r="H2206">
        <v>1.1798999999999999</v>
      </c>
      <c r="I2206">
        <v>1.3423</v>
      </c>
      <c r="J2206">
        <v>109.7</v>
      </c>
      <c r="K2206">
        <v>8.0565999999999995</v>
      </c>
      <c r="L2206">
        <v>0.70279999999999998</v>
      </c>
      <c r="M2206">
        <v>8.6995000000000005</v>
      </c>
    </row>
    <row r="2207" spans="3:13" x14ac:dyDescent="0.25">
      <c r="C2207" s="12">
        <v>43259</v>
      </c>
      <c r="D2207">
        <v>0.76</v>
      </c>
      <c r="E2207">
        <v>1.2926</v>
      </c>
      <c r="F2207">
        <v>0.98570000000000002</v>
      </c>
      <c r="G2207">
        <v>6.3293999999999997</v>
      </c>
      <c r="H2207">
        <v>1.177</v>
      </c>
      <c r="I2207">
        <v>1.3411</v>
      </c>
      <c r="J2207">
        <v>109.53</v>
      </c>
      <c r="K2207">
        <v>8.0409000000000006</v>
      </c>
      <c r="L2207">
        <v>0.70340000000000003</v>
      </c>
      <c r="M2207">
        <v>8.7111999999999998</v>
      </c>
    </row>
    <row r="2208" spans="3:13" x14ac:dyDescent="0.25">
      <c r="C2208" s="12">
        <v>43262</v>
      </c>
      <c r="D2208">
        <v>0.76080000000000003</v>
      </c>
      <c r="E2208">
        <v>1.2978000000000001</v>
      </c>
      <c r="F2208">
        <v>0.98540000000000005</v>
      </c>
      <c r="G2208">
        <v>6.3220000000000001</v>
      </c>
      <c r="H2208">
        <v>1.1783999999999999</v>
      </c>
      <c r="I2208">
        <v>1.3376999999999999</v>
      </c>
      <c r="J2208">
        <v>110.04</v>
      </c>
      <c r="K2208">
        <v>8.0428999999999995</v>
      </c>
      <c r="L2208">
        <v>0.70240000000000002</v>
      </c>
      <c r="M2208">
        <v>8.6618999999999993</v>
      </c>
    </row>
    <row r="2209" spans="3:13" x14ac:dyDescent="0.25">
      <c r="C2209" s="12">
        <v>43263</v>
      </c>
      <c r="D2209">
        <v>0.75729999999999997</v>
      </c>
      <c r="E2209">
        <v>1.3015000000000001</v>
      </c>
      <c r="F2209">
        <v>0.98680000000000001</v>
      </c>
      <c r="G2209">
        <v>6.3437999999999999</v>
      </c>
      <c r="H2209">
        <v>1.1745000000000001</v>
      </c>
      <c r="I2209">
        <v>1.3371999999999999</v>
      </c>
      <c r="J2209">
        <v>110.37</v>
      </c>
      <c r="K2209">
        <v>8.0525000000000002</v>
      </c>
      <c r="L2209">
        <v>0.70069999999999999</v>
      </c>
      <c r="M2209">
        <v>8.6445000000000007</v>
      </c>
    </row>
    <row r="2210" spans="3:13" x14ac:dyDescent="0.25">
      <c r="C2210" s="12">
        <v>43264</v>
      </c>
      <c r="D2210">
        <v>0.75780000000000003</v>
      </c>
      <c r="E2210">
        <v>1.2987</v>
      </c>
      <c r="F2210">
        <v>0.98550000000000004</v>
      </c>
      <c r="G2210">
        <v>6.3183999999999996</v>
      </c>
      <c r="H2210">
        <v>1.1791</v>
      </c>
      <c r="I2210">
        <v>1.3374999999999999</v>
      </c>
      <c r="J2210">
        <v>110.34</v>
      </c>
      <c r="K2210">
        <v>8.0129999999999999</v>
      </c>
      <c r="L2210">
        <v>0.70240000000000002</v>
      </c>
      <c r="M2210">
        <v>8.6073000000000004</v>
      </c>
    </row>
    <row r="2211" spans="3:13" x14ac:dyDescent="0.25">
      <c r="C2211" s="12">
        <v>43265</v>
      </c>
      <c r="D2211">
        <v>0.74780000000000002</v>
      </c>
      <c r="E2211">
        <v>1.3104</v>
      </c>
      <c r="F2211">
        <v>0.99709999999999999</v>
      </c>
      <c r="G2211">
        <v>6.4409999999999998</v>
      </c>
      <c r="H2211">
        <v>1.1568000000000001</v>
      </c>
      <c r="I2211">
        <v>1.3262</v>
      </c>
      <c r="J2211">
        <v>110.63</v>
      </c>
      <c r="K2211">
        <v>8.1370000000000005</v>
      </c>
      <c r="L2211">
        <v>0.69750000000000001</v>
      </c>
      <c r="M2211">
        <v>8.7440999999999995</v>
      </c>
    </row>
    <row r="2212" spans="3:13" x14ac:dyDescent="0.25">
      <c r="C2212" s="12">
        <v>43266</v>
      </c>
      <c r="D2212">
        <v>0.74399999999999999</v>
      </c>
      <c r="E2212">
        <v>1.3181</v>
      </c>
      <c r="F2212">
        <v>0.99760000000000004</v>
      </c>
      <c r="G2212">
        <v>6.4180000000000001</v>
      </c>
      <c r="H2212">
        <v>1.1609</v>
      </c>
      <c r="I2212">
        <v>1.3285</v>
      </c>
      <c r="J2212">
        <v>110.67</v>
      </c>
      <c r="K2212">
        <v>8.1479999999999997</v>
      </c>
      <c r="L2212">
        <v>0.69340000000000002</v>
      </c>
      <c r="M2212">
        <v>8.7838999999999992</v>
      </c>
    </row>
    <row r="2213" spans="3:13" x14ac:dyDescent="0.25">
      <c r="C2213" s="12">
        <v>43269</v>
      </c>
      <c r="D2213">
        <v>0.74229999999999996</v>
      </c>
      <c r="E2213">
        <v>1.3202</v>
      </c>
      <c r="F2213">
        <v>0.99519999999999997</v>
      </c>
      <c r="G2213">
        <v>6.4115000000000002</v>
      </c>
      <c r="H2213">
        <v>1.1623000000000001</v>
      </c>
      <c r="I2213">
        <v>1.3245</v>
      </c>
      <c r="J2213">
        <v>110.54</v>
      </c>
      <c r="K2213">
        <v>8.1265000000000001</v>
      </c>
      <c r="L2213">
        <v>0.69379999999999997</v>
      </c>
      <c r="M2213">
        <v>8.8163999999999998</v>
      </c>
    </row>
    <row r="2214" spans="3:13" x14ac:dyDescent="0.25">
      <c r="C2214" s="12">
        <v>43270</v>
      </c>
      <c r="D2214">
        <v>0.73819999999999997</v>
      </c>
      <c r="E2214">
        <v>1.3286</v>
      </c>
      <c r="F2214">
        <v>0.99450000000000005</v>
      </c>
      <c r="G2214">
        <v>6.4318999999999997</v>
      </c>
      <c r="H2214">
        <v>1.159</v>
      </c>
      <c r="I2214">
        <v>1.3173999999999999</v>
      </c>
      <c r="J2214">
        <v>110.06</v>
      </c>
      <c r="K2214">
        <v>8.1857000000000006</v>
      </c>
      <c r="L2214">
        <v>0.69040000000000001</v>
      </c>
      <c r="M2214">
        <v>8.8934999999999995</v>
      </c>
    </row>
    <row r="2215" spans="3:13" x14ac:dyDescent="0.25">
      <c r="C2215" s="12">
        <v>43271</v>
      </c>
      <c r="D2215">
        <v>0.73680000000000001</v>
      </c>
      <c r="E2215">
        <v>1.3309</v>
      </c>
      <c r="F2215">
        <v>0.99619999999999997</v>
      </c>
      <c r="G2215">
        <v>6.4406999999999996</v>
      </c>
      <c r="H2215">
        <v>1.1571</v>
      </c>
      <c r="I2215">
        <v>1.3172999999999999</v>
      </c>
      <c r="J2215">
        <v>110.36</v>
      </c>
      <c r="K2215">
        <v>8.18</v>
      </c>
      <c r="L2215">
        <v>0.68830000000000002</v>
      </c>
      <c r="M2215">
        <v>8.8832000000000004</v>
      </c>
    </row>
    <row r="2216" spans="3:13" x14ac:dyDescent="0.25">
      <c r="C2216" s="12">
        <v>43272</v>
      </c>
      <c r="D2216">
        <v>0.73760000000000003</v>
      </c>
      <c r="E2216">
        <v>1.3315999999999999</v>
      </c>
      <c r="F2216">
        <v>0.99180000000000001</v>
      </c>
      <c r="G2216">
        <v>6.4226999999999999</v>
      </c>
      <c r="H2216">
        <v>1.1603000000000001</v>
      </c>
      <c r="I2216">
        <v>1.3241000000000001</v>
      </c>
      <c r="J2216">
        <v>109.97</v>
      </c>
      <c r="K2216">
        <v>8.1279000000000003</v>
      </c>
      <c r="L2216">
        <v>0.68659999999999999</v>
      </c>
      <c r="M2216">
        <v>8.8928999999999991</v>
      </c>
    </row>
    <row r="2217" spans="3:13" x14ac:dyDescent="0.25">
      <c r="C2217" s="12">
        <v>43273</v>
      </c>
      <c r="D2217">
        <v>0.74429999999999996</v>
      </c>
      <c r="E2217">
        <v>1.3277000000000001</v>
      </c>
      <c r="F2217">
        <v>0.98870000000000002</v>
      </c>
      <c r="G2217">
        <v>6.3897000000000004</v>
      </c>
      <c r="H2217">
        <v>1.1656</v>
      </c>
      <c r="I2217">
        <v>1.3264</v>
      </c>
      <c r="J2217">
        <v>109.95</v>
      </c>
      <c r="K2217">
        <v>8.0975000000000001</v>
      </c>
      <c r="L2217">
        <v>0.69099999999999995</v>
      </c>
      <c r="M2217">
        <v>8.8617000000000008</v>
      </c>
    </row>
    <row r="2218" spans="3:13" x14ac:dyDescent="0.25">
      <c r="C2218" s="12">
        <v>43276</v>
      </c>
      <c r="D2218">
        <v>0.74139999999999995</v>
      </c>
      <c r="E2218">
        <v>1.3297000000000001</v>
      </c>
      <c r="F2218">
        <v>0.98699999999999999</v>
      </c>
      <c r="G2218">
        <v>6.3672000000000004</v>
      </c>
      <c r="H2218">
        <v>1.1704000000000001</v>
      </c>
      <c r="I2218">
        <v>1.3280000000000001</v>
      </c>
      <c r="J2218">
        <v>109.77</v>
      </c>
      <c r="K2218">
        <v>8.1021000000000001</v>
      </c>
      <c r="L2218">
        <v>0.6905</v>
      </c>
      <c r="M2218">
        <v>8.8455999999999992</v>
      </c>
    </row>
    <row r="2219" spans="3:13" x14ac:dyDescent="0.25">
      <c r="C2219" s="12">
        <v>43277</v>
      </c>
      <c r="D2219">
        <v>0.73919999999999997</v>
      </c>
      <c r="E2219">
        <v>1.3307</v>
      </c>
      <c r="F2219">
        <v>0.99109999999999998</v>
      </c>
      <c r="G2219">
        <v>6.3979999999999997</v>
      </c>
      <c r="H2219">
        <v>1.1648000000000001</v>
      </c>
      <c r="I2219">
        <v>1.3225</v>
      </c>
      <c r="J2219">
        <v>110.05</v>
      </c>
      <c r="K2219">
        <v>8.1326000000000001</v>
      </c>
      <c r="L2219">
        <v>0.68589999999999995</v>
      </c>
      <c r="M2219">
        <v>8.8823000000000008</v>
      </c>
    </row>
    <row r="2220" spans="3:13" x14ac:dyDescent="0.25">
      <c r="C2220" s="12">
        <v>43278</v>
      </c>
      <c r="D2220">
        <v>0.73409999999999997</v>
      </c>
      <c r="E2220">
        <v>1.3339000000000001</v>
      </c>
      <c r="F2220">
        <v>0.99719999999999998</v>
      </c>
      <c r="G2220">
        <v>6.4486999999999997</v>
      </c>
      <c r="H2220">
        <v>1.1554</v>
      </c>
      <c r="I2220">
        <v>1.3112999999999999</v>
      </c>
      <c r="J2220">
        <v>110.27</v>
      </c>
      <c r="K2220">
        <v>8.1935000000000002</v>
      </c>
      <c r="L2220">
        <v>0.67910000000000004</v>
      </c>
      <c r="M2220">
        <v>8.9763000000000002</v>
      </c>
    </row>
    <row r="2221" spans="3:13" x14ac:dyDescent="0.25">
      <c r="C2221" s="12">
        <v>43279</v>
      </c>
      <c r="D2221">
        <v>0.73560000000000003</v>
      </c>
      <c r="E2221">
        <v>1.325</v>
      </c>
      <c r="F2221">
        <v>0.99750000000000005</v>
      </c>
      <c r="G2221">
        <v>6.4420000000000002</v>
      </c>
      <c r="H2221">
        <v>1.1569</v>
      </c>
      <c r="I2221">
        <v>1.3078000000000001</v>
      </c>
      <c r="J2221">
        <v>110.49</v>
      </c>
      <c r="K2221">
        <v>8.1884999999999994</v>
      </c>
      <c r="L2221">
        <v>0.67589999999999995</v>
      </c>
      <c r="M2221">
        <v>9.0192999999999994</v>
      </c>
    </row>
    <row r="2222" spans="3:13" x14ac:dyDescent="0.25">
      <c r="C2222" s="12">
        <v>43280</v>
      </c>
      <c r="D2222">
        <v>0.74039999999999995</v>
      </c>
      <c r="E2222">
        <v>1.3133999999999999</v>
      </c>
      <c r="F2222">
        <v>0.99050000000000005</v>
      </c>
      <c r="G2222">
        <v>6.3765000000000001</v>
      </c>
      <c r="H2222">
        <v>1.1682999999999999</v>
      </c>
      <c r="I2222">
        <v>1.3211999999999999</v>
      </c>
      <c r="J2222">
        <v>110.75</v>
      </c>
      <c r="K2222">
        <v>8.1479999999999997</v>
      </c>
      <c r="L2222">
        <v>0.67700000000000005</v>
      </c>
      <c r="M2222">
        <v>8.9809000000000001</v>
      </c>
    </row>
    <row r="2223" spans="3:13" x14ac:dyDescent="0.25">
      <c r="C2223" s="12">
        <v>43283</v>
      </c>
      <c r="D2223">
        <v>0.73409999999999997</v>
      </c>
      <c r="E2223">
        <v>1.3186</v>
      </c>
      <c r="F2223">
        <v>0.99350000000000005</v>
      </c>
      <c r="G2223">
        <v>6.4020999999999999</v>
      </c>
      <c r="H2223">
        <v>1.1638999999999999</v>
      </c>
      <c r="I2223">
        <v>1.3143</v>
      </c>
      <c r="J2223">
        <v>110.89</v>
      </c>
      <c r="K2223">
        <v>8.1735000000000007</v>
      </c>
      <c r="L2223">
        <v>0.67159999999999997</v>
      </c>
      <c r="M2223">
        <v>8.9655000000000005</v>
      </c>
    </row>
    <row r="2224" spans="3:13" x14ac:dyDescent="0.25">
      <c r="C2224" s="12">
        <v>43284</v>
      </c>
      <c r="D2224">
        <v>0.73860000000000003</v>
      </c>
      <c r="E2224">
        <v>1.3139000000000001</v>
      </c>
      <c r="F2224">
        <v>0.99250000000000005</v>
      </c>
      <c r="G2224">
        <v>6.3917999999999999</v>
      </c>
      <c r="H2224">
        <v>1.1658999999999999</v>
      </c>
      <c r="I2224">
        <v>1.3193999999999999</v>
      </c>
      <c r="J2224">
        <v>110.58</v>
      </c>
      <c r="K2224">
        <v>8.1374999999999993</v>
      </c>
      <c r="L2224">
        <v>0.6754</v>
      </c>
      <c r="M2224">
        <v>8.8309999999999995</v>
      </c>
    </row>
    <row r="2225" spans="3:13" x14ac:dyDescent="0.25">
      <c r="C2225" s="12">
        <v>43285</v>
      </c>
      <c r="D2225">
        <v>0.73850000000000005</v>
      </c>
      <c r="E2225">
        <v>1.3143</v>
      </c>
      <c r="F2225">
        <v>0.9929</v>
      </c>
      <c r="G2225">
        <v>6.3916000000000004</v>
      </c>
      <c r="H2225">
        <v>1.1657</v>
      </c>
      <c r="I2225">
        <v>1.3231999999999999</v>
      </c>
      <c r="J2225">
        <v>110.49</v>
      </c>
      <c r="K2225">
        <v>8.1107999999999993</v>
      </c>
      <c r="L2225">
        <v>0.67620000000000002</v>
      </c>
      <c r="M2225">
        <v>8.7893000000000008</v>
      </c>
    </row>
    <row r="2226" spans="3:13" x14ac:dyDescent="0.25">
      <c r="C2226" s="12">
        <v>43286</v>
      </c>
      <c r="D2226">
        <v>0.73880000000000001</v>
      </c>
      <c r="E2226">
        <v>1.3131999999999999</v>
      </c>
      <c r="F2226">
        <v>0.99339999999999995</v>
      </c>
      <c r="G2226">
        <v>6.3746</v>
      </c>
      <c r="H2226">
        <v>1.1691</v>
      </c>
      <c r="I2226">
        <v>1.3227</v>
      </c>
      <c r="J2226">
        <v>110.64</v>
      </c>
      <c r="K2226">
        <v>8.0614000000000008</v>
      </c>
      <c r="L2226">
        <v>0.67889999999999995</v>
      </c>
      <c r="M2226">
        <v>8.7660999999999998</v>
      </c>
    </row>
    <row r="2227" spans="3:13" x14ac:dyDescent="0.25">
      <c r="C2227" s="12">
        <v>43287</v>
      </c>
      <c r="D2227">
        <v>0.74319999999999997</v>
      </c>
      <c r="E2227">
        <v>1.3071999999999999</v>
      </c>
      <c r="F2227">
        <v>0.98970000000000002</v>
      </c>
      <c r="G2227">
        <v>6.3445</v>
      </c>
      <c r="H2227">
        <v>1.1745000000000001</v>
      </c>
      <c r="I2227">
        <v>1.3280000000000001</v>
      </c>
      <c r="J2227">
        <v>110.43</v>
      </c>
      <c r="K2227">
        <v>8.0243000000000002</v>
      </c>
      <c r="L2227">
        <v>0.68340000000000001</v>
      </c>
      <c r="M2227">
        <v>8.7225999999999999</v>
      </c>
    </row>
    <row r="2228" spans="3:13" x14ac:dyDescent="0.25">
      <c r="C2228" s="12">
        <v>43290</v>
      </c>
      <c r="D2228">
        <v>0.74670000000000003</v>
      </c>
      <c r="E2228">
        <v>1.3109999999999999</v>
      </c>
      <c r="F2228">
        <v>0.99150000000000005</v>
      </c>
      <c r="G2228">
        <v>6.3434999999999997</v>
      </c>
      <c r="H2228">
        <v>1.1751</v>
      </c>
      <c r="I2228">
        <v>1.3260000000000001</v>
      </c>
      <c r="J2228">
        <v>110.86</v>
      </c>
      <c r="K2228">
        <v>8.0266000000000002</v>
      </c>
      <c r="L2228">
        <v>0.68389999999999995</v>
      </c>
      <c r="M2228">
        <v>8.7247000000000003</v>
      </c>
    </row>
    <row r="2229" spans="3:13" x14ac:dyDescent="0.25">
      <c r="C2229" s="12">
        <v>43291</v>
      </c>
      <c r="D2229">
        <v>0.74590000000000001</v>
      </c>
      <c r="E2229">
        <v>1.3111999999999999</v>
      </c>
      <c r="F2229">
        <v>0.9919</v>
      </c>
      <c r="G2229">
        <v>6.3468</v>
      </c>
      <c r="H2229">
        <v>1.1744000000000001</v>
      </c>
      <c r="I2229">
        <v>1.3277000000000001</v>
      </c>
      <c r="J2229">
        <v>111</v>
      </c>
      <c r="K2229">
        <v>8.0161999999999995</v>
      </c>
      <c r="L2229">
        <v>0.68359999999999999</v>
      </c>
      <c r="M2229">
        <v>8.74</v>
      </c>
    </row>
    <row r="2230" spans="3:13" x14ac:dyDescent="0.25">
      <c r="C2230" s="12">
        <v>43292</v>
      </c>
      <c r="D2230">
        <v>0.73660000000000003</v>
      </c>
      <c r="E2230">
        <v>1.3209</v>
      </c>
      <c r="F2230">
        <v>0.99590000000000001</v>
      </c>
      <c r="G2230">
        <v>6.3851000000000004</v>
      </c>
      <c r="H2230">
        <v>1.1673</v>
      </c>
      <c r="I2230">
        <v>1.3205</v>
      </c>
      <c r="J2230">
        <v>112</v>
      </c>
      <c r="K2230">
        <v>8.1103000000000005</v>
      </c>
      <c r="L2230">
        <v>0.67569999999999997</v>
      </c>
      <c r="M2230">
        <v>8.8223000000000003</v>
      </c>
    </row>
    <row r="2231" spans="3:13" x14ac:dyDescent="0.25">
      <c r="C2231" s="12">
        <v>43293</v>
      </c>
      <c r="D2231">
        <v>0.74080000000000001</v>
      </c>
      <c r="E2231">
        <v>1.3153999999999999</v>
      </c>
      <c r="F2231">
        <v>1.0024</v>
      </c>
      <c r="G2231">
        <v>6.3887999999999998</v>
      </c>
      <c r="H2231">
        <v>1.1672</v>
      </c>
      <c r="I2231">
        <v>1.3206</v>
      </c>
      <c r="J2231">
        <v>112.55</v>
      </c>
      <c r="K2231">
        <v>8.1134000000000004</v>
      </c>
      <c r="L2231">
        <v>0.67779999999999996</v>
      </c>
      <c r="M2231">
        <v>8.8663000000000007</v>
      </c>
    </row>
    <row r="2232" spans="3:13" x14ac:dyDescent="0.25">
      <c r="C2232" s="12">
        <v>43294</v>
      </c>
      <c r="D2232">
        <v>0.74239999999999995</v>
      </c>
      <c r="E2232">
        <v>1.3160000000000001</v>
      </c>
      <c r="F2232">
        <v>1.0019</v>
      </c>
      <c r="G2232">
        <v>6.3792999999999997</v>
      </c>
      <c r="H2232">
        <v>1.1685000000000001</v>
      </c>
      <c r="I2232">
        <v>1.3222</v>
      </c>
      <c r="J2232">
        <v>112.35</v>
      </c>
      <c r="K2232">
        <v>8.1158999999999999</v>
      </c>
      <c r="L2232">
        <v>0.67449999999999999</v>
      </c>
      <c r="M2232">
        <v>8.8781999999999996</v>
      </c>
    </row>
    <row r="2233" spans="3:13" x14ac:dyDescent="0.25">
      <c r="C2233" s="12">
        <v>43297</v>
      </c>
      <c r="D2233">
        <v>0.74180000000000001</v>
      </c>
      <c r="E2233">
        <v>1.3138000000000001</v>
      </c>
      <c r="F2233">
        <v>0.99680000000000002</v>
      </c>
      <c r="G2233">
        <v>6.3638000000000003</v>
      </c>
      <c r="H2233">
        <v>1.1711</v>
      </c>
      <c r="I2233">
        <v>1.3234999999999999</v>
      </c>
      <c r="J2233">
        <v>112.29</v>
      </c>
      <c r="K2233">
        <v>8.1026000000000007</v>
      </c>
      <c r="L2233">
        <v>0.67769999999999997</v>
      </c>
      <c r="M2233">
        <v>8.8214000000000006</v>
      </c>
    </row>
    <row r="2234" spans="3:13" x14ac:dyDescent="0.25">
      <c r="C2234" s="12">
        <v>43298</v>
      </c>
      <c r="D2234">
        <v>0.7389</v>
      </c>
      <c r="E2234">
        <v>1.3190999999999999</v>
      </c>
      <c r="F2234">
        <v>1.0002</v>
      </c>
      <c r="G2234">
        <v>6.3924000000000003</v>
      </c>
      <c r="H2234">
        <v>1.1660999999999999</v>
      </c>
      <c r="I2234">
        <v>1.3115000000000001</v>
      </c>
      <c r="J2234">
        <v>112.88</v>
      </c>
      <c r="K2234">
        <v>8.1539000000000001</v>
      </c>
      <c r="L2234">
        <v>0.67830000000000001</v>
      </c>
      <c r="M2234">
        <v>8.8411000000000008</v>
      </c>
    </row>
    <row r="2235" spans="3:13" x14ac:dyDescent="0.25">
      <c r="C2235" s="12">
        <v>43299</v>
      </c>
      <c r="D2235">
        <v>0.73980000000000001</v>
      </c>
      <c r="E2235">
        <v>1.3169999999999999</v>
      </c>
      <c r="F2235">
        <v>0.999</v>
      </c>
      <c r="G2235">
        <v>6.4039999999999999</v>
      </c>
      <c r="H2235">
        <v>1.1637999999999999</v>
      </c>
      <c r="I2235">
        <v>1.3069999999999999</v>
      </c>
      <c r="J2235">
        <v>112.85</v>
      </c>
      <c r="K2235">
        <v>8.1705000000000005</v>
      </c>
      <c r="L2235">
        <v>0.6794</v>
      </c>
      <c r="M2235">
        <v>8.8646999999999991</v>
      </c>
    </row>
    <row r="2236" spans="3:13" x14ac:dyDescent="0.25">
      <c r="C2236" s="12">
        <v>43300</v>
      </c>
      <c r="D2236">
        <v>0.7359</v>
      </c>
      <c r="E2236">
        <v>1.3272999999999999</v>
      </c>
      <c r="F2236">
        <v>0.99909999999999999</v>
      </c>
      <c r="G2236">
        <v>6.4008000000000003</v>
      </c>
      <c r="H2236">
        <v>1.1641999999999999</v>
      </c>
      <c r="I2236">
        <v>1.3015000000000001</v>
      </c>
      <c r="J2236">
        <v>112.47</v>
      </c>
      <c r="K2236">
        <v>8.234</v>
      </c>
      <c r="L2236">
        <v>0.67420000000000002</v>
      </c>
      <c r="M2236">
        <v>8.9139999999999997</v>
      </c>
    </row>
    <row r="2237" spans="3:13" x14ac:dyDescent="0.25">
      <c r="C2237" s="12">
        <v>43301</v>
      </c>
      <c r="D2237">
        <v>0.74219999999999997</v>
      </c>
      <c r="E2237">
        <v>1.3147</v>
      </c>
      <c r="F2237">
        <v>0.99270000000000003</v>
      </c>
      <c r="G2237">
        <v>6.3480999999999996</v>
      </c>
      <c r="H2237">
        <v>1.1721999999999999</v>
      </c>
      <c r="I2237">
        <v>1.3131999999999999</v>
      </c>
      <c r="J2237">
        <v>111.41</v>
      </c>
      <c r="K2237">
        <v>8.1720000000000006</v>
      </c>
      <c r="L2237">
        <v>0.68110000000000004</v>
      </c>
      <c r="M2237">
        <v>8.8521000000000001</v>
      </c>
    </row>
    <row r="2238" spans="3:13" x14ac:dyDescent="0.25">
      <c r="C2238" s="12">
        <v>43304</v>
      </c>
      <c r="D2238">
        <v>0.73819999999999997</v>
      </c>
      <c r="E2238">
        <v>1.3171999999999999</v>
      </c>
      <c r="F2238">
        <v>0.99250000000000005</v>
      </c>
      <c r="G2238">
        <v>6.3722000000000003</v>
      </c>
      <c r="H2238">
        <v>1.1692</v>
      </c>
      <c r="I2238">
        <v>1.3102</v>
      </c>
      <c r="J2238">
        <v>111.34</v>
      </c>
      <c r="K2238">
        <v>8.1950000000000003</v>
      </c>
      <c r="L2238">
        <v>0.6784</v>
      </c>
      <c r="M2238">
        <v>8.8597000000000001</v>
      </c>
    </row>
    <row r="2239" spans="3:13" x14ac:dyDescent="0.25">
      <c r="C2239" s="12">
        <v>43305</v>
      </c>
      <c r="D2239">
        <v>0.74239999999999995</v>
      </c>
      <c r="E2239">
        <v>1.3154999999999999</v>
      </c>
      <c r="F2239">
        <v>0.99360000000000004</v>
      </c>
      <c r="G2239">
        <v>6.3758999999999997</v>
      </c>
      <c r="H2239">
        <v>1.1686000000000001</v>
      </c>
      <c r="I2239">
        <v>1.3144</v>
      </c>
      <c r="J2239">
        <v>111.2</v>
      </c>
      <c r="K2239">
        <v>8.1791999999999998</v>
      </c>
      <c r="L2239">
        <v>0.67989999999999995</v>
      </c>
      <c r="M2239">
        <v>8.8139000000000003</v>
      </c>
    </row>
    <row r="2240" spans="3:13" x14ac:dyDescent="0.25">
      <c r="C2240" s="12">
        <v>43306</v>
      </c>
      <c r="D2240">
        <v>0.74550000000000005</v>
      </c>
      <c r="E2240">
        <v>1.3046</v>
      </c>
      <c r="F2240">
        <v>0.99180000000000001</v>
      </c>
      <c r="G2240">
        <v>6.3529999999999998</v>
      </c>
      <c r="H2240">
        <v>1.1728000000000001</v>
      </c>
      <c r="I2240">
        <v>1.3189</v>
      </c>
      <c r="J2240">
        <v>110.98</v>
      </c>
      <c r="K2240">
        <v>8.1350999999999996</v>
      </c>
      <c r="L2240">
        <v>0.68369999999999997</v>
      </c>
      <c r="M2240">
        <v>8.7569999999999997</v>
      </c>
    </row>
    <row r="2241" spans="3:13" x14ac:dyDescent="0.25">
      <c r="C2241" s="12">
        <v>43307</v>
      </c>
      <c r="D2241">
        <v>0.73760000000000003</v>
      </c>
      <c r="E2241">
        <v>1.3072999999999999</v>
      </c>
      <c r="F2241">
        <v>0.99409999999999998</v>
      </c>
      <c r="G2241">
        <v>6.3994</v>
      </c>
      <c r="H2241">
        <v>1.1642999999999999</v>
      </c>
      <c r="I2241">
        <v>1.3108</v>
      </c>
      <c r="J2241">
        <v>111.23</v>
      </c>
      <c r="K2241">
        <v>8.1905000000000001</v>
      </c>
      <c r="L2241">
        <v>0.6784</v>
      </c>
      <c r="M2241">
        <v>8.8124000000000002</v>
      </c>
    </row>
    <row r="2242" spans="3:13" x14ac:dyDescent="0.25">
      <c r="C2242" s="12">
        <v>43308</v>
      </c>
      <c r="D2242">
        <v>0.73950000000000005</v>
      </c>
      <c r="E2242">
        <v>1.3055000000000001</v>
      </c>
      <c r="F2242">
        <v>0.99450000000000005</v>
      </c>
      <c r="G2242">
        <v>6.3893000000000004</v>
      </c>
      <c r="H2242">
        <v>1.1648000000000001</v>
      </c>
      <c r="I2242">
        <v>1.3104</v>
      </c>
      <c r="J2242">
        <v>111.03</v>
      </c>
      <c r="K2242">
        <v>8.2105999999999995</v>
      </c>
      <c r="L2242">
        <v>0.67900000000000005</v>
      </c>
      <c r="M2242">
        <v>8.8087</v>
      </c>
    </row>
    <row r="2243" spans="3:13" x14ac:dyDescent="0.25">
      <c r="C2243" s="12">
        <v>43311</v>
      </c>
      <c r="D2243">
        <v>0.74070000000000003</v>
      </c>
      <c r="E2243">
        <v>1.3036000000000001</v>
      </c>
      <c r="F2243">
        <v>0.98819999999999997</v>
      </c>
      <c r="G2243">
        <v>6.3625999999999996</v>
      </c>
      <c r="H2243">
        <v>1.1706000000000001</v>
      </c>
      <c r="I2243">
        <v>1.3132999999999999</v>
      </c>
      <c r="J2243">
        <v>111.06</v>
      </c>
      <c r="K2243">
        <v>8.1356999999999999</v>
      </c>
      <c r="L2243">
        <v>0.6825</v>
      </c>
      <c r="M2243">
        <v>8.7514000000000003</v>
      </c>
    </row>
    <row r="2244" spans="3:13" x14ac:dyDescent="0.25">
      <c r="C2244" s="12">
        <v>43312</v>
      </c>
      <c r="D2244">
        <v>0.74260000000000004</v>
      </c>
      <c r="E2244">
        <v>1.3006</v>
      </c>
      <c r="F2244">
        <v>0.99019999999999997</v>
      </c>
      <c r="G2244">
        <v>6.3738999999999999</v>
      </c>
      <c r="H2244">
        <v>1.1692</v>
      </c>
      <c r="I2244">
        <v>1.3126</v>
      </c>
      <c r="J2244">
        <v>111.87</v>
      </c>
      <c r="K2244">
        <v>8.1583000000000006</v>
      </c>
      <c r="L2244">
        <v>0.68179999999999996</v>
      </c>
      <c r="M2244">
        <v>8.7939000000000007</v>
      </c>
    </row>
    <row r="2245" spans="3:13" x14ac:dyDescent="0.25">
      <c r="C2245" s="12">
        <v>43313</v>
      </c>
      <c r="D2245">
        <v>0.74039999999999995</v>
      </c>
      <c r="E2245">
        <v>1.3004</v>
      </c>
      <c r="F2245">
        <v>0.99209999999999998</v>
      </c>
      <c r="G2245">
        <v>6.3910999999999998</v>
      </c>
      <c r="H2245">
        <v>1.1659999999999999</v>
      </c>
      <c r="I2245">
        <v>1.3127</v>
      </c>
      <c r="J2245">
        <v>111.72</v>
      </c>
      <c r="K2245">
        <v>8.1762999999999995</v>
      </c>
      <c r="L2245">
        <v>0.67910000000000004</v>
      </c>
      <c r="M2245">
        <v>8.8069000000000006</v>
      </c>
    </row>
    <row r="2246" spans="3:13" x14ac:dyDescent="0.25">
      <c r="C2246" s="12">
        <v>43314</v>
      </c>
      <c r="D2246">
        <v>0.73599999999999999</v>
      </c>
      <c r="E2246">
        <v>1.3021</v>
      </c>
      <c r="F2246">
        <v>0.99539999999999995</v>
      </c>
      <c r="G2246">
        <v>6.4329000000000001</v>
      </c>
      <c r="H2246">
        <v>1.1584000000000001</v>
      </c>
      <c r="I2246">
        <v>1.3018000000000001</v>
      </c>
      <c r="J2246">
        <v>111.66</v>
      </c>
      <c r="K2246">
        <v>8.2415000000000003</v>
      </c>
      <c r="L2246">
        <v>0.67530000000000001</v>
      </c>
      <c r="M2246">
        <v>8.8930000000000007</v>
      </c>
    </row>
    <row r="2247" spans="3:13" x14ac:dyDescent="0.25">
      <c r="C2247" s="12">
        <v>43315</v>
      </c>
      <c r="D2247">
        <v>0.7399</v>
      </c>
      <c r="E2247">
        <v>1.2991999999999999</v>
      </c>
      <c r="F2247">
        <v>0.99399999999999999</v>
      </c>
      <c r="G2247">
        <v>6.4429999999999996</v>
      </c>
      <c r="H2247">
        <v>1.1568000000000001</v>
      </c>
      <c r="I2247">
        <v>1.3002</v>
      </c>
      <c r="J2247">
        <v>111.26</v>
      </c>
      <c r="K2247">
        <v>8.2561999999999998</v>
      </c>
      <c r="L2247">
        <v>0.6744</v>
      </c>
      <c r="M2247">
        <v>8.9579000000000004</v>
      </c>
    </row>
    <row r="2248" spans="3:13" x14ac:dyDescent="0.25">
      <c r="C2248" s="12">
        <v>43318</v>
      </c>
      <c r="D2248">
        <v>0.73870000000000002</v>
      </c>
      <c r="E2248">
        <v>1.3004</v>
      </c>
      <c r="F2248">
        <v>0.99690000000000001</v>
      </c>
      <c r="G2248">
        <v>6.4504000000000001</v>
      </c>
      <c r="H2248">
        <v>1.1554</v>
      </c>
      <c r="I2248">
        <v>1.2944</v>
      </c>
      <c r="J2248">
        <v>111.4</v>
      </c>
      <c r="K2248">
        <v>8.2531999999999996</v>
      </c>
      <c r="L2248">
        <v>0.67330000000000001</v>
      </c>
      <c r="M2248">
        <v>8.9385999999999992</v>
      </c>
    </row>
    <row r="2249" spans="3:13" x14ac:dyDescent="0.25">
      <c r="C2249" s="12">
        <v>43319</v>
      </c>
      <c r="D2249">
        <v>0.74219999999999997</v>
      </c>
      <c r="E2249">
        <v>1.3052999999999999</v>
      </c>
      <c r="F2249">
        <v>0.99560000000000004</v>
      </c>
      <c r="G2249">
        <v>6.4255000000000004</v>
      </c>
      <c r="H2249">
        <v>1.1598999999999999</v>
      </c>
      <c r="I2249">
        <v>1.2939000000000001</v>
      </c>
      <c r="J2249">
        <v>111.38</v>
      </c>
      <c r="K2249">
        <v>8.2050000000000001</v>
      </c>
      <c r="L2249">
        <v>0.67359999999999998</v>
      </c>
      <c r="M2249">
        <v>8.9177</v>
      </c>
    </row>
    <row r="2250" spans="3:13" x14ac:dyDescent="0.25">
      <c r="C2250" s="12">
        <v>43320</v>
      </c>
      <c r="D2250">
        <v>0.74309999999999998</v>
      </c>
      <c r="E2250">
        <v>1.3021</v>
      </c>
      <c r="F2250">
        <v>0.99329999999999996</v>
      </c>
      <c r="G2250">
        <v>6.4211</v>
      </c>
      <c r="H2250">
        <v>1.161</v>
      </c>
      <c r="I2250">
        <v>1.2882</v>
      </c>
      <c r="J2250">
        <v>110.98</v>
      </c>
      <c r="K2250">
        <v>8.2180999999999997</v>
      </c>
      <c r="L2250">
        <v>0.67490000000000006</v>
      </c>
      <c r="M2250">
        <v>8.9524000000000008</v>
      </c>
    </row>
    <row r="2251" spans="3:13" x14ac:dyDescent="0.25">
      <c r="C2251" s="12">
        <v>43321</v>
      </c>
      <c r="D2251">
        <v>0.73729999999999996</v>
      </c>
      <c r="E2251">
        <v>1.3050999999999999</v>
      </c>
      <c r="F2251">
        <v>0.99360000000000004</v>
      </c>
      <c r="G2251">
        <v>6.4676999999999998</v>
      </c>
      <c r="H2251">
        <v>1.1527000000000001</v>
      </c>
      <c r="I2251">
        <v>1.2823</v>
      </c>
      <c r="J2251">
        <v>111.09</v>
      </c>
      <c r="K2251">
        <v>8.3187999999999995</v>
      </c>
      <c r="L2251">
        <v>0.66139999999999999</v>
      </c>
      <c r="M2251">
        <v>9.0086999999999993</v>
      </c>
    </row>
    <row r="2252" spans="3:13" x14ac:dyDescent="0.25">
      <c r="C2252" s="12">
        <v>43322</v>
      </c>
      <c r="D2252">
        <v>0.72970000000000002</v>
      </c>
      <c r="E2252">
        <v>1.3142</v>
      </c>
      <c r="F2252">
        <v>0.99529999999999996</v>
      </c>
      <c r="G2252">
        <v>6.5317999999999996</v>
      </c>
      <c r="H2252">
        <v>1.1413</v>
      </c>
      <c r="I2252">
        <v>1.2770999999999999</v>
      </c>
      <c r="J2252">
        <v>110.82</v>
      </c>
      <c r="K2252">
        <v>8.3637999999999995</v>
      </c>
      <c r="L2252">
        <v>0.65849999999999997</v>
      </c>
      <c r="M2252">
        <v>9.1234999999999999</v>
      </c>
    </row>
    <row r="2253" spans="3:13" x14ac:dyDescent="0.25">
      <c r="C2253" s="12">
        <v>43325</v>
      </c>
      <c r="D2253">
        <v>0.72709999999999997</v>
      </c>
      <c r="E2253">
        <v>1.3133999999999999</v>
      </c>
      <c r="F2253">
        <v>0.99350000000000005</v>
      </c>
      <c r="G2253">
        <v>6.5323000000000002</v>
      </c>
      <c r="H2253">
        <v>1.141</v>
      </c>
      <c r="I2253">
        <v>1.2773000000000001</v>
      </c>
      <c r="J2253">
        <v>110.71</v>
      </c>
      <c r="K2253">
        <v>8.3645999999999994</v>
      </c>
      <c r="L2253">
        <v>0.65790000000000004</v>
      </c>
      <c r="M2253">
        <v>9.1166999999999998</v>
      </c>
    </row>
    <row r="2254" spans="3:13" x14ac:dyDescent="0.25">
      <c r="C2254" s="12">
        <v>43326</v>
      </c>
      <c r="D2254">
        <v>0.72430000000000005</v>
      </c>
      <c r="E2254">
        <v>1.3058000000000001</v>
      </c>
      <c r="F2254">
        <v>0.99419999999999997</v>
      </c>
      <c r="G2254">
        <v>6.5711000000000004</v>
      </c>
      <c r="H2254">
        <v>1.1344000000000001</v>
      </c>
      <c r="I2254">
        <v>1.272</v>
      </c>
      <c r="J2254">
        <v>111.15</v>
      </c>
      <c r="K2254">
        <v>8.4146999999999998</v>
      </c>
      <c r="L2254">
        <v>0.6573</v>
      </c>
      <c r="M2254">
        <v>9.1456999999999997</v>
      </c>
    </row>
    <row r="2255" spans="3:13" x14ac:dyDescent="0.25">
      <c r="C2255" s="12">
        <v>43327</v>
      </c>
      <c r="D2255">
        <v>0.72389999999999999</v>
      </c>
      <c r="E2255">
        <v>1.3142</v>
      </c>
      <c r="F2255">
        <v>0.99360000000000004</v>
      </c>
      <c r="G2255">
        <v>6.5709999999999997</v>
      </c>
      <c r="H2255">
        <v>1.1345000000000001</v>
      </c>
      <c r="I2255">
        <v>1.2697000000000001</v>
      </c>
      <c r="J2255">
        <v>110.74</v>
      </c>
      <c r="K2255">
        <v>8.4512</v>
      </c>
      <c r="L2255">
        <v>0.65659999999999996</v>
      </c>
      <c r="M2255">
        <v>9.2047000000000008</v>
      </c>
    </row>
    <row r="2256" spans="3:13" x14ac:dyDescent="0.25">
      <c r="C2256" s="12">
        <v>43328</v>
      </c>
      <c r="D2256">
        <v>0.72599999999999998</v>
      </c>
      <c r="E2256">
        <v>1.3156000000000001</v>
      </c>
      <c r="F2256">
        <v>0.997</v>
      </c>
      <c r="G2256">
        <v>6.5545</v>
      </c>
      <c r="H2256">
        <v>1.1376999999999999</v>
      </c>
      <c r="I2256">
        <v>1.2709999999999999</v>
      </c>
      <c r="J2256">
        <v>110.89</v>
      </c>
      <c r="K2256">
        <v>8.4764999999999997</v>
      </c>
      <c r="L2256">
        <v>0.65859999999999996</v>
      </c>
      <c r="M2256">
        <v>9.1893999999999991</v>
      </c>
    </row>
    <row r="2257" spans="3:13" x14ac:dyDescent="0.25">
      <c r="C2257" s="12">
        <v>43329</v>
      </c>
      <c r="D2257">
        <v>0.73129999999999995</v>
      </c>
      <c r="E2257">
        <v>1.306</v>
      </c>
      <c r="F2257">
        <v>0.99590000000000001</v>
      </c>
      <c r="G2257">
        <v>6.5198999999999998</v>
      </c>
      <c r="H2257">
        <v>1.1436999999999999</v>
      </c>
      <c r="I2257">
        <v>1.2750999999999999</v>
      </c>
      <c r="J2257">
        <v>110.5</v>
      </c>
      <c r="K2257">
        <v>8.4521999999999995</v>
      </c>
      <c r="L2257">
        <v>0.66400000000000003</v>
      </c>
      <c r="M2257">
        <v>9.1518999999999995</v>
      </c>
    </row>
    <row r="2258" spans="3:13" x14ac:dyDescent="0.25">
      <c r="C2258" s="12">
        <v>43332</v>
      </c>
      <c r="D2258">
        <v>0.7339</v>
      </c>
      <c r="E2258">
        <v>1.3046</v>
      </c>
      <c r="F2258">
        <v>0.99150000000000005</v>
      </c>
      <c r="G2258">
        <v>6.4955999999999996</v>
      </c>
      <c r="H2258">
        <v>1.1482000000000001</v>
      </c>
      <c r="I2258">
        <v>1.2797000000000001</v>
      </c>
      <c r="J2258">
        <v>110.07</v>
      </c>
      <c r="K2258">
        <v>8.4453999999999994</v>
      </c>
      <c r="L2258">
        <v>0.6643</v>
      </c>
      <c r="M2258">
        <v>9.1547000000000001</v>
      </c>
    </row>
    <row r="2259" spans="3:13" x14ac:dyDescent="0.25">
      <c r="C2259" s="12">
        <v>43333</v>
      </c>
      <c r="D2259">
        <v>0.73660000000000003</v>
      </c>
      <c r="E2259">
        <v>1.3037000000000001</v>
      </c>
      <c r="F2259">
        <v>0.98550000000000004</v>
      </c>
      <c r="G2259">
        <v>6.4470999999999998</v>
      </c>
      <c r="H2259">
        <v>1.157</v>
      </c>
      <c r="I2259">
        <v>1.2895000000000001</v>
      </c>
      <c r="J2259">
        <v>110.3</v>
      </c>
      <c r="K2259">
        <v>8.4054000000000002</v>
      </c>
      <c r="L2259">
        <v>0.66949999999999998</v>
      </c>
      <c r="M2259">
        <v>9.0967000000000002</v>
      </c>
    </row>
    <row r="2260" spans="3:13" x14ac:dyDescent="0.25">
      <c r="C2260" s="12">
        <v>43334</v>
      </c>
      <c r="D2260">
        <v>0.73519999999999996</v>
      </c>
      <c r="E2260">
        <v>1.2997000000000001</v>
      </c>
      <c r="F2260">
        <v>0.98309999999999997</v>
      </c>
      <c r="G2260">
        <v>6.4318</v>
      </c>
      <c r="H2260">
        <v>1.1597</v>
      </c>
      <c r="I2260">
        <v>1.2914000000000001</v>
      </c>
      <c r="J2260">
        <v>110.56</v>
      </c>
      <c r="K2260">
        <v>8.3407</v>
      </c>
      <c r="L2260">
        <v>0.66969999999999996</v>
      </c>
      <c r="M2260">
        <v>9.0662000000000003</v>
      </c>
    </row>
    <row r="2261" spans="3:13" x14ac:dyDescent="0.25">
      <c r="C2261" s="12">
        <v>43335</v>
      </c>
      <c r="D2261">
        <v>0.72470000000000001</v>
      </c>
      <c r="E2261">
        <v>1.3081</v>
      </c>
      <c r="F2261">
        <v>0.98609999999999998</v>
      </c>
      <c r="G2261">
        <v>6.4638999999999998</v>
      </c>
      <c r="H2261">
        <v>1.1539999999999999</v>
      </c>
      <c r="I2261">
        <v>1.2811999999999999</v>
      </c>
      <c r="J2261">
        <v>111.29</v>
      </c>
      <c r="K2261">
        <v>8.3884000000000007</v>
      </c>
      <c r="L2261">
        <v>0.66369999999999996</v>
      </c>
      <c r="M2261">
        <v>9.1437000000000008</v>
      </c>
    </row>
    <row r="2262" spans="3:13" x14ac:dyDescent="0.25">
      <c r="C2262" s="12">
        <v>43336</v>
      </c>
      <c r="D2262">
        <v>0.73260000000000003</v>
      </c>
      <c r="E2262">
        <v>1.3027</v>
      </c>
      <c r="F2262">
        <v>0.98350000000000004</v>
      </c>
      <c r="G2262">
        <v>6.4179000000000004</v>
      </c>
      <c r="H2262">
        <v>1.1623000000000001</v>
      </c>
      <c r="I2262">
        <v>1.2844</v>
      </c>
      <c r="J2262">
        <v>111.23</v>
      </c>
      <c r="K2262">
        <v>8.33</v>
      </c>
      <c r="L2262">
        <v>0.66900000000000004</v>
      </c>
      <c r="M2262">
        <v>9.1278000000000006</v>
      </c>
    </row>
    <row r="2263" spans="3:13" x14ac:dyDescent="0.25">
      <c r="C2263" s="12">
        <v>43339</v>
      </c>
      <c r="D2263">
        <v>0.73470000000000002</v>
      </c>
      <c r="E2263">
        <v>1.2967</v>
      </c>
      <c r="F2263">
        <v>0.98009999999999997</v>
      </c>
      <c r="G2263">
        <v>6.3864999999999998</v>
      </c>
      <c r="H2263">
        <v>1.1677999999999999</v>
      </c>
      <c r="I2263">
        <v>1.2891999999999999</v>
      </c>
      <c r="J2263">
        <v>111.08</v>
      </c>
      <c r="K2263">
        <v>8.3238000000000003</v>
      </c>
      <c r="L2263">
        <v>0.66990000000000005</v>
      </c>
      <c r="M2263">
        <v>9.0940999999999992</v>
      </c>
    </row>
    <row r="2264" spans="3:13" x14ac:dyDescent="0.25">
      <c r="C2264" s="12">
        <v>43340</v>
      </c>
      <c r="D2264">
        <v>0.73370000000000002</v>
      </c>
      <c r="E2264">
        <v>1.2931999999999999</v>
      </c>
      <c r="F2264">
        <v>0.97619999999999996</v>
      </c>
      <c r="G2264">
        <v>6.3765999999999998</v>
      </c>
      <c r="H2264">
        <v>1.1695</v>
      </c>
      <c r="I2264">
        <v>1.2871999999999999</v>
      </c>
      <c r="J2264">
        <v>111.19</v>
      </c>
      <c r="K2264">
        <v>8.3424999999999994</v>
      </c>
      <c r="L2264">
        <v>0.67090000000000005</v>
      </c>
      <c r="M2264">
        <v>9.1373999999999995</v>
      </c>
    </row>
    <row r="2265" spans="3:13" x14ac:dyDescent="0.25">
      <c r="C2265" s="12">
        <v>43341</v>
      </c>
      <c r="D2265">
        <v>0.73109999999999997</v>
      </c>
      <c r="E2265">
        <v>1.2907</v>
      </c>
      <c r="F2265">
        <v>0.97050000000000003</v>
      </c>
      <c r="G2265">
        <v>6.3696999999999999</v>
      </c>
      <c r="H2265">
        <v>1.1707000000000001</v>
      </c>
      <c r="I2265">
        <v>1.3026</v>
      </c>
      <c r="J2265">
        <v>111.68</v>
      </c>
      <c r="K2265">
        <v>8.3310999999999993</v>
      </c>
      <c r="L2265">
        <v>0.67120000000000002</v>
      </c>
      <c r="M2265">
        <v>9.1373999999999995</v>
      </c>
    </row>
    <row r="2266" spans="3:13" x14ac:dyDescent="0.25">
      <c r="C2266" s="12">
        <v>43342</v>
      </c>
      <c r="D2266">
        <v>0.72629999999999995</v>
      </c>
      <c r="E2266">
        <v>1.2983</v>
      </c>
      <c r="F2266">
        <v>0.96919999999999995</v>
      </c>
      <c r="G2266">
        <v>6.3886000000000003</v>
      </c>
      <c r="H2266">
        <v>1.1671</v>
      </c>
      <c r="I2266">
        <v>1.3010999999999999</v>
      </c>
      <c r="J2266">
        <v>110.99</v>
      </c>
      <c r="K2266">
        <v>8.3455999999999992</v>
      </c>
      <c r="L2266">
        <v>0.66590000000000005</v>
      </c>
      <c r="M2266">
        <v>9.1180000000000003</v>
      </c>
    </row>
    <row r="2267" spans="3:13" x14ac:dyDescent="0.25">
      <c r="C2267" s="12">
        <v>43343</v>
      </c>
      <c r="D2267">
        <v>0.71919999999999995</v>
      </c>
      <c r="E2267">
        <v>1.304</v>
      </c>
      <c r="F2267">
        <v>0.96889999999999998</v>
      </c>
      <c r="G2267">
        <v>6.4275000000000002</v>
      </c>
      <c r="H2267">
        <v>1.1603000000000001</v>
      </c>
      <c r="I2267">
        <v>1.2964</v>
      </c>
      <c r="J2267">
        <v>111.02</v>
      </c>
      <c r="K2267">
        <v>8.3930000000000007</v>
      </c>
      <c r="L2267">
        <v>0.66200000000000003</v>
      </c>
      <c r="M2267">
        <v>9.1646000000000001</v>
      </c>
    </row>
    <row r="2268" spans="3:13" x14ac:dyDescent="0.25">
      <c r="C2268" s="12">
        <v>43346</v>
      </c>
      <c r="D2268">
        <v>0.72140000000000004</v>
      </c>
      <c r="E2268">
        <v>1.3092999999999999</v>
      </c>
      <c r="F2268">
        <v>0.96930000000000005</v>
      </c>
      <c r="G2268">
        <v>6.4158999999999997</v>
      </c>
      <c r="H2268">
        <v>1.1618999999999999</v>
      </c>
      <c r="I2268">
        <v>1.2871999999999999</v>
      </c>
      <c r="J2268">
        <v>111.08</v>
      </c>
      <c r="K2268">
        <v>8.3541000000000007</v>
      </c>
      <c r="L2268">
        <v>0.66010000000000002</v>
      </c>
      <c r="M2268">
        <v>9.0966000000000005</v>
      </c>
    </row>
    <row r="2269" spans="3:13" x14ac:dyDescent="0.25">
      <c r="C2269" s="12">
        <v>43347</v>
      </c>
      <c r="D2269">
        <v>0.71779999999999999</v>
      </c>
      <c r="E2269">
        <v>1.3189</v>
      </c>
      <c r="F2269">
        <v>0.97440000000000004</v>
      </c>
      <c r="G2269">
        <v>6.4363000000000001</v>
      </c>
      <c r="H2269">
        <v>1.1581999999999999</v>
      </c>
      <c r="I2269">
        <v>1.2855000000000001</v>
      </c>
      <c r="J2269">
        <v>111.44</v>
      </c>
      <c r="K2269">
        <v>8.3925999999999998</v>
      </c>
      <c r="L2269">
        <v>0.65539999999999998</v>
      </c>
      <c r="M2269">
        <v>9.0869999999999997</v>
      </c>
    </row>
    <row r="2270" spans="3:13" x14ac:dyDescent="0.25">
      <c r="C2270" s="12">
        <v>43348</v>
      </c>
      <c r="D2270">
        <v>0.71940000000000004</v>
      </c>
      <c r="E2270">
        <v>1.3178000000000001</v>
      </c>
      <c r="F2270">
        <v>0.9718</v>
      </c>
      <c r="G2270">
        <v>6.4103000000000003</v>
      </c>
      <c r="H2270">
        <v>1.163</v>
      </c>
      <c r="I2270">
        <v>1.2905</v>
      </c>
      <c r="J2270">
        <v>111.53</v>
      </c>
      <c r="K2270">
        <v>8.3968000000000007</v>
      </c>
      <c r="L2270">
        <v>0.65900000000000003</v>
      </c>
      <c r="M2270">
        <v>9.0556999999999999</v>
      </c>
    </row>
    <row r="2271" spans="3:13" x14ac:dyDescent="0.25">
      <c r="C2271" s="12">
        <v>43349</v>
      </c>
      <c r="D2271">
        <v>0.71989999999999998</v>
      </c>
      <c r="E2271">
        <v>1.3143</v>
      </c>
      <c r="F2271">
        <v>0.96519999999999995</v>
      </c>
      <c r="G2271">
        <v>6.4147999999999996</v>
      </c>
      <c r="H2271">
        <v>1.1624000000000001</v>
      </c>
      <c r="I2271">
        <v>1.2930999999999999</v>
      </c>
      <c r="J2271">
        <v>110.75</v>
      </c>
      <c r="K2271">
        <v>8.4257000000000009</v>
      </c>
      <c r="L2271">
        <v>0.65880000000000005</v>
      </c>
      <c r="M2271">
        <v>9.1079000000000008</v>
      </c>
    </row>
    <row r="2272" spans="3:13" x14ac:dyDescent="0.25">
      <c r="C2272" s="12">
        <v>43350</v>
      </c>
      <c r="D2272">
        <v>0.71050000000000002</v>
      </c>
      <c r="E2272">
        <v>1.3161</v>
      </c>
      <c r="F2272">
        <v>0.96909999999999996</v>
      </c>
      <c r="G2272">
        <v>6.4553000000000003</v>
      </c>
      <c r="H2272">
        <v>1.1553</v>
      </c>
      <c r="I2272">
        <v>1.2921</v>
      </c>
      <c r="J2272">
        <v>111</v>
      </c>
      <c r="K2272">
        <v>8.4456000000000007</v>
      </c>
      <c r="L2272">
        <v>0.65359999999999996</v>
      </c>
      <c r="M2272">
        <v>9.0526999999999997</v>
      </c>
    </row>
    <row r="2273" spans="3:13" x14ac:dyDescent="0.25">
      <c r="C2273" s="12">
        <v>43353</v>
      </c>
      <c r="D2273">
        <v>0.71130000000000004</v>
      </c>
      <c r="E2273">
        <v>1.3164</v>
      </c>
      <c r="F2273">
        <v>0.97509999999999997</v>
      </c>
      <c r="G2273">
        <v>6.4325000000000001</v>
      </c>
      <c r="H2273">
        <v>1.1594</v>
      </c>
      <c r="I2273">
        <v>1.3026</v>
      </c>
      <c r="J2273">
        <v>111.13</v>
      </c>
      <c r="K2273">
        <v>8.3896999999999995</v>
      </c>
      <c r="L2273">
        <v>0.65249999999999997</v>
      </c>
      <c r="M2273">
        <v>9.0701999999999998</v>
      </c>
    </row>
    <row r="2274" spans="3:13" x14ac:dyDescent="0.25">
      <c r="C2274" s="12">
        <v>43354</v>
      </c>
      <c r="D2274">
        <v>0.71220000000000006</v>
      </c>
      <c r="E2274">
        <v>1.3068</v>
      </c>
      <c r="F2274">
        <v>0.97230000000000005</v>
      </c>
      <c r="G2274">
        <v>6.4269999999999996</v>
      </c>
      <c r="H2274">
        <v>1.1606000000000001</v>
      </c>
      <c r="I2274">
        <v>1.3032999999999999</v>
      </c>
      <c r="J2274">
        <v>111.63</v>
      </c>
      <c r="K2274">
        <v>8.3178999999999998</v>
      </c>
      <c r="L2274">
        <v>0.65249999999999997</v>
      </c>
      <c r="M2274">
        <v>9.0419999999999998</v>
      </c>
    </row>
    <row r="2275" spans="3:13" x14ac:dyDescent="0.25">
      <c r="C2275" s="12">
        <v>43355</v>
      </c>
      <c r="D2275">
        <v>0.71689999999999998</v>
      </c>
      <c r="E2275">
        <v>1.2998000000000001</v>
      </c>
      <c r="F2275">
        <v>0.9708</v>
      </c>
      <c r="G2275">
        <v>6.4160000000000004</v>
      </c>
      <c r="H2275">
        <v>1.1627000000000001</v>
      </c>
      <c r="I2275">
        <v>1.3047</v>
      </c>
      <c r="J2275">
        <v>111.27</v>
      </c>
      <c r="K2275">
        <v>8.26</v>
      </c>
      <c r="L2275">
        <v>0.65649999999999997</v>
      </c>
      <c r="M2275">
        <v>8.9797999999999991</v>
      </c>
    </row>
    <row r="2276" spans="3:13" x14ac:dyDescent="0.25">
      <c r="C2276" s="12">
        <v>43356</v>
      </c>
      <c r="D2276">
        <v>0.71960000000000002</v>
      </c>
      <c r="E2276">
        <v>1.3</v>
      </c>
      <c r="F2276">
        <v>0.96540000000000004</v>
      </c>
      <c r="G2276">
        <v>6.3808999999999996</v>
      </c>
      <c r="H2276">
        <v>1.169</v>
      </c>
      <c r="I2276">
        <v>1.3107</v>
      </c>
      <c r="J2276">
        <v>111.93</v>
      </c>
      <c r="K2276">
        <v>8.2188999999999997</v>
      </c>
      <c r="L2276">
        <v>0.65710000000000002</v>
      </c>
      <c r="M2276">
        <v>8.9549000000000003</v>
      </c>
    </row>
    <row r="2277" spans="3:13" x14ac:dyDescent="0.25">
      <c r="C2277" s="12">
        <v>43357</v>
      </c>
      <c r="D2277">
        <v>0.71540000000000004</v>
      </c>
      <c r="E2277">
        <v>1.3039000000000001</v>
      </c>
      <c r="F2277">
        <v>0.96850000000000003</v>
      </c>
      <c r="G2277">
        <v>6.4187000000000003</v>
      </c>
      <c r="H2277">
        <v>1.1625000000000001</v>
      </c>
      <c r="I2277">
        <v>1.3067</v>
      </c>
      <c r="J2277">
        <v>112.06</v>
      </c>
      <c r="K2277">
        <v>8.2579999999999991</v>
      </c>
      <c r="L2277">
        <v>0.65459999999999996</v>
      </c>
      <c r="M2277">
        <v>9.0578000000000003</v>
      </c>
    </row>
    <row r="2278" spans="3:13" x14ac:dyDescent="0.25">
      <c r="C2278" s="12">
        <v>43360</v>
      </c>
      <c r="D2278">
        <v>0.71819999999999995</v>
      </c>
      <c r="E2278">
        <v>1.3043</v>
      </c>
      <c r="F2278">
        <v>0.96260000000000001</v>
      </c>
      <c r="G2278">
        <v>6.3856999999999999</v>
      </c>
      <c r="H2278">
        <v>1.1682999999999999</v>
      </c>
      <c r="I2278">
        <v>1.3156000000000001</v>
      </c>
      <c r="J2278">
        <v>111.85</v>
      </c>
      <c r="K2278">
        <v>8.1739999999999995</v>
      </c>
      <c r="L2278">
        <v>0.65790000000000004</v>
      </c>
      <c r="M2278">
        <v>8.9118999999999993</v>
      </c>
    </row>
    <row r="2279" spans="3:13" x14ac:dyDescent="0.25">
      <c r="C2279" s="12">
        <v>43361</v>
      </c>
      <c r="D2279">
        <v>0.72189999999999999</v>
      </c>
      <c r="E2279">
        <v>1.2974000000000001</v>
      </c>
      <c r="F2279">
        <v>0.96450000000000002</v>
      </c>
      <c r="G2279">
        <v>6.3951000000000002</v>
      </c>
      <c r="H2279">
        <v>1.1667000000000001</v>
      </c>
      <c r="I2279">
        <v>1.3149</v>
      </c>
      <c r="J2279">
        <v>112.36</v>
      </c>
      <c r="K2279">
        <v>8.1593</v>
      </c>
      <c r="L2279">
        <v>0.6583</v>
      </c>
      <c r="M2279">
        <v>8.9093999999999998</v>
      </c>
    </row>
    <row r="2280" spans="3:13" x14ac:dyDescent="0.25">
      <c r="C2280" s="12">
        <v>43362</v>
      </c>
      <c r="D2280">
        <v>0.72650000000000003</v>
      </c>
      <c r="E2280">
        <v>1.2927</v>
      </c>
      <c r="F2280">
        <v>0.96719999999999995</v>
      </c>
      <c r="G2280">
        <v>6.3917000000000002</v>
      </c>
      <c r="H2280">
        <v>1.1673</v>
      </c>
      <c r="I2280">
        <v>1.3144</v>
      </c>
      <c r="J2280">
        <v>112.28</v>
      </c>
      <c r="K2280">
        <v>8.1522000000000006</v>
      </c>
      <c r="L2280">
        <v>0.66149999999999998</v>
      </c>
      <c r="M2280">
        <v>8.8713999999999995</v>
      </c>
    </row>
    <row r="2281" spans="3:13" x14ac:dyDescent="0.25">
      <c r="C2281" s="12">
        <v>43363</v>
      </c>
      <c r="D2281">
        <v>0.72919999999999996</v>
      </c>
      <c r="E2281">
        <v>1.2904</v>
      </c>
      <c r="F2281">
        <v>0.95899999999999996</v>
      </c>
      <c r="G2281">
        <v>6.3330000000000002</v>
      </c>
      <c r="H2281">
        <v>1.1777</v>
      </c>
      <c r="I2281">
        <v>1.3272999999999999</v>
      </c>
      <c r="J2281">
        <v>112.49</v>
      </c>
      <c r="K2281">
        <v>8.1477000000000004</v>
      </c>
      <c r="L2281">
        <v>0.66859999999999997</v>
      </c>
      <c r="M2281">
        <v>8.7736000000000001</v>
      </c>
    </row>
    <row r="2282" spans="3:13" x14ac:dyDescent="0.25">
      <c r="C2282" s="12">
        <v>43364</v>
      </c>
      <c r="D2282">
        <v>0.72889999999999999</v>
      </c>
      <c r="E2282">
        <v>1.2916000000000001</v>
      </c>
      <c r="F2282">
        <v>0.9587</v>
      </c>
      <c r="G2282">
        <v>6.3486000000000002</v>
      </c>
      <c r="H2282">
        <v>1.1749000000000001</v>
      </c>
      <c r="I2282">
        <v>1.3076000000000001</v>
      </c>
      <c r="J2282">
        <v>112.58</v>
      </c>
      <c r="K2282">
        <v>8.1489999999999991</v>
      </c>
      <c r="L2282">
        <v>0.66800000000000004</v>
      </c>
      <c r="M2282">
        <v>8.7832000000000008</v>
      </c>
    </row>
    <row r="2283" spans="3:13" x14ac:dyDescent="0.25">
      <c r="C2283" s="12">
        <v>43367</v>
      </c>
      <c r="D2283">
        <v>0.72529999999999994</v>
      </c>
      <c r="E2283">
        <v>1.2956000000000001</v>
      </c>
      <c r="F2283">
        <v>0.96430000000000005</v>
      </c>
      <c r="G2283">
        <v>6.3491</v>
      </c>
      <c r="H2283">
        <v>1.1748000000000001</v>
      </c>
      <c r="I2283">
        <v>1.3120000000000001</v>
      </c>
      <c r="J2283">
        <v>112.81</v>
      </c>
      <c r="K2283">
        <v>8.1414000000000009</v>
      </c>
      <c r="L2283">
        <v>0.66449999999999998</v>
      </c>
      <c r="M2283">
        <v>8.7982999999999993</v>
      </c>
    </row>
    <row r="2284" spans="3:13" x14ac:dyDescent="0.25">
      <c r="C2284" s="12">
        <v>43368</v>
      </c>
      <c r="D2284">
        <v>0.72499999999999998</v>
      </c>
      <c r="E2284">
        <v>1.2952999999999999</v>
      </c>
      <c r="F2284">
        <v>0.96499999999999997</v>
      </c>
      <c r="G2284">
        <v>6.3391000000000002</v>
      </c>
      <c r="H2284">
        <v>1.1767000000000001</v>
      </c>
      <c r="I2284">
        <v>1.3184</v>
      </c>
      <c r="J2284">
        <v>112.97</v>
      </c>
      <c r="K2284">
        <v>8.1285000000000007</v>
      </c>
      <c r="L2284">
        <v>0.66479999999999995</v>
      </c>
      <c r="M2284">
        <v>8.8102</v>
      </c>
    </row>
    <row r="2285" spans="3:13" x14ac:dyDescent="0.25">
      <c r="C2285" s="12">
        <v>43369</v>
      </c>
      <c r="D2285">
        <v>0.7258</v>
      </c>
      <c r="E2285">
        <v>1.3018000000000001</v>
      </c>
      <c r="F2285">
        <v>0.96609999999999996</v>
      </c>
      <c r="G2285">
        <v>6.3524000000000003</v>
      </c>
      <c r="H2285">
        <v>1.1739999999999999</v>
      </c>
      <c r="I2285">
        <v>1.3166</v>
      </c>
      <c r="J2285">
        <v>112.72</v>
      </c>
      <c r="K2285">
        <v>8.1117000000000008</v>
      </c>
      <c r="L2285">
        <v>0.66610000000000003</v>
      </c>
      <c r="M2285">
        <v>8.8104999999999993</v>
      </c>
    </row>
    <row r="2286" spans="3:13" x14ac:dyDescent="0.25">
      <c r="C2286" s="12">
        <v>43370</v>
      </c>
      <c r="D2286">
        <v>0.72070000000000001</v>
      </c>
      <c r="E2286">
        <v>1.3043</v>
      </c>
      <c r="F2286">
        <v>0.97729999999999995</v>
      </c>
      <c r="G2286">
        <v>6.4047000000000001</v>
      </c>
      <c r="H2286">
        <v>1.1640999999999999</v>
      </c>
      <c r="I2286">
        <v>1.3081</v>
      </c>
      <c r="J2286">
        <v>113.38</v>
      </c>
      <c r="K2286">
        <v>8.1579999999999995</v>
      </c>
      <c r="L2286">
        <v>0.66139999999999999</v>
      </c>
      <c r="M2286">
        <v>8.8566000000000003</v>
      </c>
    </row>
    <row r="2287" spans="3:13" x14ac:dyDescent="0.25">
      <c r="C2287" s="12">
        <v>43371</v>
      </c>
      <c r="D2287">
        <v>0.72219999999999995</v>
      </c>
      <c r="E2287">
        <v>1.2908999999999999</v>
      </c>
      <c r="F2287">
        <v>0.98170000000000002</v>
      </c>
      <c r="G2287">
        <v>6.4268000000000001</v>
      </c>
      <c r="H2287">
        <v>1.1604000000000001</v>
      </c>
      <c r="I2287">
        <v>1.3030999999999999</v>
      </c>
      <c r="J2287">
        <v>113.7</v>
      </c>
      <c r="K2287">
        <v>8.1455000000000002</v>
      </c>
      <c r="L2287">
        <v>0.66190000000000004</v>
      </c>
      <c r="M2287">
        <v>8.8887999999999998</v>
      </c>
    </row>
    <row r="2288" spans="3:13" x14ac:dyDescent="0.25">
      <c r="C2288" s="12">
        <v>43374</v>
      </c>
      <c r="D2288">
        <v>0.72230000000000005</v>
      </c>
      <c r="E2288">
        <v>1.2813000000000001</v>
      </c>
      <c r="F2288">
        <v>0.98399999999999999</v>
      </c>
      <c r="G2288">
        <v>6.4397000000000002</v>
      </c>
      <c r="H2288">
        <v>1.1577999999999999</v>
      </c>
      <c r="I2288">
        <v>1.3043</v>
      </c>
      <c r="J2288">
        <v>113.93</v>
      </c>
      <c r="K2288">
        <v>8.1510999999999996</v>
      </c>
      <c r="L2288">
        <v>0.66169999999999995</v>
      </c>
      <c r="M2288">
        <v>8.9452999999999996</v>
      </c>
    </row>
    <row r="2289" spans="3:13" x14ac:dyDescent="0.25">
      <c r="C2289" s="12">
        <v>43375</v>
      </c>
      <c r="D2289">
        <v>0.71879999999999999</v>
      </c>
      <c r="E2289">
        <v>1.2823</v>
      </c>
      <c r="F2289">
        <v>0.9839</v>
      </c>
      <c r="G2289">
        <v>6.4574999999999996</v>
      </c>
      <c r="H2289">
        <v>1.1547000000000001</v>
      </c>
      <c r="I2289">
        <v>1.2979000000000001</v>
      </c>
      <c r="J2289">
        <v>113.64</v>
      </c>
      <c r="K2289">
        <v>8.1742000000000008</v>
      </c>
      <c r="L2289">
        <v>0.6593</v>
      </c>
      <c r="M2289">
        <v>9.0084999999999997</v>
      </c>
    </row>
    <row r="2290" spans="3:13" x14ac:dyDescent="0.25">
      <c r="C2290" s="12">
        <v>43376</v>
      </c>
      <c r="D2290">
        <v>0.71030000000000004</v>
      </c>
      <c r="E2290">
        <v>1.2869999999999999</v>
      </c>
      <c r="F2290">
        <v>0.99239999999999995</v>
      </c>
      <c r="G2290">
        <v>6.4964000000000004</v>
      </c>
      <c r="H2290">
        <v>1.1477999999999999</v>
      </c>
      <c r="I2290">
        <v>1.2938000000000001</v>
      </c>
      <c r="J2290">
        <v>114.53</v>
      </c>
      <c r="K2290">
        <v>8.2285000000000004</v>
      </c>
      <c r="L2290">
        <v>0.65149999999999997</v>
      </c>
      <c r="M2290">
        <v>9.0547000000000004</v>
      </c>
    </row>
    <row r="2291" spans="3:13" x14ac:dyDescent="0.25">
      <c r="C2291" s="12">
        <v>43377</v>
      </c>
      <c r="D2291">
        <v>0.70760000000000001</v>
      </c>
      <c r="E2291">
        <v>1.2924</v>
      </c>
      <c r="F2291">
        <v>0.99170000000000003</v>
      </c>
      <c r="G2291">
        <v>6.4756999999999998</v>
      </c>
      <c r="H2291">
        <v>1.1514</v>
      </c>
      <c r="I2291">
        <v>1.3021</v>
      </c>
      <c r="J2291">
        <v>113.91</v>
      </c>
      <c r="K2291">
        <v>8.2500999999999998</v>
      </c>
      <c r="L2291">
        <v>0.64770000000000005</v>
      </c>
      <c r="M2291">
        <v>9.0596999999999994</v>
      </c>
    </row>
    <row r="2292" spans="3:13" x14ac:dyDescent="0.25">
      <c r="C2292" s="12">
        <v>43378</v>
      </c>
      <c r="D2292">
        <v>0.70509999999999995</v>
      </c>
      <c r="E2292">
        <v>1.2938000000000001</v>
      </c>
      <c r="F2292">
        <v>0.99180000000000001</v>
      </c>
      <c r="G2292">
        <v>6.4747000000000003</v>
      </c>
      <c r="H2292">
        <v>1.1523000000000001</v>
      </c>
      <c r="I2292">
        <v>1.3113999999999999</v>
      </c>
      <c r="J2292">
        <v>113.71</v>
      </c>
      <c r="K2292">
        <v>8.2579999999999991</v>
      </c>
      <c r="L2292">
        <v>0.64359999999999995</v>
      </c>
      <c r="M2292">
        <v>9.0662000000000003</v>
      </c>
    </row>
    <row r="2293" spans="3:13" x14ac:dyDescent="0.25">
      <c r="C2293" s="12">
        <v>43381</v>
      </c>
      <c r="D2293">
        <v>0.70779999999999998</v>
      </c>
      <c r="E2293">
        <v>1.296</v>
      </c>
      <c r="F2293">
        <v>0.99260000000000004</v>
      </c>
      <c r="G2293">
        <v>6.4917999999999996</v>
      </c>
      <c r="H2293">
        <v>1.1491</v>
      </c>
      <c r="I2293">
        <v>1.3092999999999999</v>
      </c>
      <c r="J2293">
        <v>113.23</v>
      </c>
      <c r="K2293">
        <v>8.2765000000000004</v>
      </c>
      <c r="L2293">
        <v>0.64470000000000005</v>
      </c>
      <c r="M2293">
        <v>9.0854999999999997</v>
      </c>
    </row>
    <row r="2294" spans="3:13" x14ac:dyDescent="0.25">
      <c r="C2294" s="12">
        <v>43382</v>
      </c>
      <c r="D2294">
        <v>0.71030000000000004</v>
      </c>
      <c r="E2294">
        <v>1.2948999999999999</v>
      </c>
      <c r="F2294">
        <v>0.99209999999999998</v>
      </c>
      <c r="G2294">
        <v>6.4923999999999999</v>
      </c>
      <c r="H2294">
        <v>1.1491</v>
      </c>
      <c r="I2294">
        <v>1.3144</v>
      </c>
      <c r="J2294">
        <v>112.96</v>
      </c>
      <c r="K2294">
        <v>8.2688000000000006</v>
      </c>
      <c r="L2294">
        <v>0.64700000000000002</v>
      </c>
      <c r="M2294">
        <v>9.1047999999999991</v>
      </c>
    </row>
    <row r="2295" spans="3:13" x14ac:dyDescent="0.25">
      <c r="C2295" s="12">
        <v>43383</v>
      </c>
      <c r="D2295">
        <v>0.70550000000000002</v>
      </c>
      <c r="E2295">
        <v>1.3067</v>
      </c>
      <c r="F2295">
        <v>0.99009999999999998</v>
      </c>
      <c r="G2295">
        <v>6.4740000000000002</v>
      </c>
      <c r="H2295">
        <v>1.1520999999999999</v>
      </c>
      <c r="I2295">
        <v>1.3193999999999999</v>
      </c>
      <c r="J2295">
        <v>112.27</v>
      </c>
      <c r="K2295">
        <v>8.2352000000000007</v>
      </c>
      <c r="L2295">
        <v>0.64490000000000003</v>
      </c>
      <c r="M2295">
        <v>9.1358999999999995</v>
      </c>
    </row>
    <row r="2296" spans="3:13" x14ac:dyDescent="0.25">
      <c r="C2296" s="12">
        <v>43384</v>
      </c>
      <c r="D2296">
        <v>0.71240000000000003</v>
      </c>
      <c r="E2296">
        <v>1.3032999999999999</v>
      </c>
      <c r="F2296">
        <v>0.98939999999999995</v>
      </c>
      <c r="G2296">
        <v>6.4352</v>
      </c>
      <c r="H2296">
        <v>1.1593</v>
      </c>
      <c r="I2296">
        <v>1.3232999999999999</v>
      </c>
      <c r="J2296">
        <v>112.16</v>
      </c>
      <c r="K2296">
        <v>8.2157999999999998</v>
      </c>
      <c r="L2296">
        <v>0.65210000000000001</v>
      </c>
      <c r="M2296">
        <v>8.9730000000000008</v>
      </c>
    </row>
    <row r="2297" spans="3:13" x14ac:dyDescent="0.25">
      <c r="C2297" s="12">
        <v>43385</v>
      </c>
      <c r="D2297">
        <v>0.71160000000000001</v>
      </c>
      <c r="E2297">
        <v>1.3024</v>
      </c>
      <c r="F2297">
        <v>0.99299999999999999</v>
      </c>
      <c r="G2297">
        <v>6.4538000000000002</v>
      </c>
      <c r="H2297">
        <v>1.1558999999999999</v>
      </c>
      <c r="I2297">
        <v>1.3156000000000001</v>
      </c>
      <c r="J2297">
        <v>112.21</v>
      </c>
      <c r="K2297">
        <v>8.1783000000000001</v>
      </c>
      <c r="L2297">
        <v>0.64959999999999996</v>
      </c>
      <c r="M2297">
        <v>8.9627999999999997</v>
      </c>
    </row>
    <row r="2298" spans="3:13" x14ac:dyDescent="0.25">
      <c r="C2298" s="12">
        <v>43388</v>
      </c>
      <c r="D2298">
        <v>0.71299999999999997</v>
      </c>
      <c r="E2298">
        <v>1.2990999999999999</v>
      </c>
      <c r="F2298">
        <v>0.98740000000000006</v>
      </c>
      <c r="G2298">
        <v>6.4432999999999998</v>
      </c>
      <c r="H2298">
        <v>1.1578999999999999</v>
      </c>
      <c r="I2298">
        <v>1.3151999999999999</v>
      </c>
      <c r="J2298">
        <v>111.77</v>
      </c>
      <c r="K2298">
        <v>8.1527999999999992</v>
      </c>
      <c r="L2298">
        <v>0.6552</v>
      </c>
      <c r="M2298">
        <v>8.9537999999999993</v>
      </c>
    </row>
    <row r="2299" spans="3:13" x14ac:dyDescent="0.25">
      <c r="C2299" s="12">
        <v>43389</v>
      </c>
      <c r="D2299">
        <v>0.71419999999999995</v>
      </c>
      <c r="E2299">
        <v>1.2934000000000001</v>
      </c>
      <c r="F2299">
        <v>0.99060000000000004</v>
      </c>
      <c r="G2299">
        <v>6.4462000000000002</v>
      </c>
      <c r="H2299">
        <v>1.1574</v>
      </c>
      <c r="I2299">
        <v>1.3185</v>
      </c>
      <c r="J2299">
        <v>112.25</v>
      </c>
      <c r="K2299">
        <v>8.1472999999999995</v>
      </c>
      <c r="L2299">
        <v>0.65839999999999999</v>
      </c>
      <c r="M2299">
        <v>8.9067000000000007</v>
      </c>
    </row>
    <row r="2300" spans="3:13" x14ac:dyDescent="0.25">
      <c r="C2300" s="12">
        <v>43390</v>
      </c>
      <c r="D2300">
        <v>0.71089999999999998</v>
      </c>
      <c r="E2300">
        <v>1.3017000000000001</v>
      </c>
      <c r="F2300">
        <v>0.99529999999999996</v>
      </c>
      <c r="G2300">
        <v>6.4870000000000001</v>
      </c>
      <c r="H2300">
        <v>1.1500999999999999</v>
      </c>
      <c r="I2300">
        <v>1.3113999999999999</v>
      </c>
      <c r="J2300">
        <v>112.65</v>
      </c>
      <c r="K2300">
        <v>8.2125000000000004</v>
      </c>
      <c r="L2300">
        <v>0.65490000000000004</v>
      </c>
      <c r="M2300">
        <v>8.9655000000000005</v>
      </c>
    </row>
    <row r="2301" spans="3:13" x14ac:dyDescent="0.25">
      <c r="C2301" s="12">
        <v>43391</v>
      </c>
      <c r="D2301">
        <v>0.70989999999999998</v>
      </c>
      <c r="E2301">
        <v>1.3085</v>
      </c>
      <c r="F2301">
        <v>0.99570000000000003</v>
      </c>
      <c r="G2301">
        <v>6.5140000000000002</v>
      </c>
      <c r="H2301">
        <v>1.1453</v>
      </c>
      <c r="I2301">
        <v>1.3018000000000001</v>
      </c>
      <c r="J2301">
        <v>112.2</v>
      </c>
      <c r="K2301">
        <v>8.2784999999999993</v>
      </c>
      <c r="L2301">
        <v>0.65439999999999998</v>
      </c>
      <c r="M2301">
        <v>9.0437999999999992</v>
      </c>
    </row>
    <row r="2302" spans="3:13" x14ac:dyDescent="0.25">
      <c r="C2302" s="12">
        <v>43392</v>
      </c>
      <c r="D2302">
        <v>0.71189999999999998</v>
      </c>
      <c r="E2302">
        <v>1.3105</v>
      </c>
      <c r="F2302">
        <v>0.99609999999999999</v>
      </c>
      <c r="G2302">
        <v>6.4798999999999998</v>
      </c>
      <c r="H2302">
        <v>1.1514</v>
      </c>
      <c r="I2302">
        <v>1.3071999999999999</v>
      </c>
      <c r="J2302">
        <v>112.53</v>
      </c>
      <c r="K2302">
        <v>8.2196999999999996</v>
      </c>
      <c r="L2302">
        <v>0.65890000000000004</v>
      </c>
      <c r="M2302">
        <v>8.9870999999999999</v>
      </c>
    </row>
    <row r="2303" spans="3:13" x14ac:dyDescent="0.25">
      <c r="C2303" s="12">
        <v>43395</v>
      </c>
      <c r="D2303">
        <v>0.70809999999999995</v>
      </c>
      <c r="E2303">
        <v>1.3101</v>
      </c>
      <c r="F2303">
        <v>0.99609999999999999</v>
      </c>
      <c r="G2303">
        <v>6.5076999999999998</v>
      </c>
      <c r="H2303">
        <v>1.1465000000000001</v>
      </c>
      <c r="I2303">
        <v>1.2965</v>
      </c>
      <c r="J2303">
        <v>112.82</v>
      </c>
      <c r="K2303">
        <v>8.2569999999999997</v>
      </c>
      <c r="L2303">
        <v>0.65590000000000004</v>
      </c>
      <c r="M2303">
        <v>9.0032999999999994</v>
      </c>
    </row>
    <row r="2304" spans="3:13" x14ac:dyDescent="0.25">
      <c r="C2304" s="12">
        <v>43396</v>
      </c>
      <c r="D2304">
        <v>0.70860000000000001</v>
      </c>
      <c r="E2304">
        <v>1.3085</v>
      </c>
      <c r="F2304">
        <v>0.99490000000000001</v>
      </c>
      <c r="G2304">
        <v>6.5038999999999998</v>
      </c>
      <c r="H2304">
        <v>1.1471</v>
      </c>
      <c r="I2304">
        <v>1.2982</v>
      </c>
      <c r="J2304">
        <v>112.45</v>
      </c>
      <c r="K2304">
        <v>8.2939000000000007</v>
      </c>
      <c r="L2304">
        <v>0.65529999999999999</v>
      </c>
      <c r="M2304">
        <v>9.0250000000000004</v>
      </c>
    </row>
    <row r="2305" spans="3:13" x14ac:dyDescent="0.25">
      <c r="C2305" s="12">
        <v>43397</v>
      </c>
      <c r="D2305">
        <v>0.70599999999999996</v>
      </c>
      <c r="E2305">
        <v>1.3056000000000001</v>
      </c>
      <c r="F2305">
        <v>0.99780000000000002</v>
      </c>
      <c r="G2305">
        <v>6.5492999999999997</v>
      </c>
      <c r="H2305">
        <v>1.1392</v>
      </c>
      <c r="I2305">
        <v>1.2883</v>
      </c>
      <c r="J2305">
        <v>112.25</v>
      </c>
      <c r="K2305">
        <v>8.3513000000000002</v>
      </c>
      <c r="L2305">
        <v>0.65310000000000001</v>
      </c>
      <c r="M2305">
        <v>9.1252999999999993</v>
      </c>
    </row>
    <row r="2306" spans="3:13" x14ac:dyDescent="0.25">
      <c r="C2306" s="12">
        <v>43398</v>
      </c>
      <c r="D2306">
        <v>0.70789999999999997</v>
      </c>
      <c r="E2306">
        <v>1.3073999999999999</v>
      </c>
      <c r="F2306">
        <v>0.99939999999999996</v>
      </c>
      <c r="G2306">
        <v>6.5591999999999997</v>
      </c>
      <c r="H2306">
        <v>1.1375</v>
      </c>
      <c r="I2306">
        <v>1.2817000000000001</v>
      </c>
      <c r="J2306">
        <v>112.41</v>
      </c>
      <c r="K2306">
        <v>8.3466000000000005</v>
      </c>
      <c r="L2306">
        <v>0.6522</v>
      </c>
      <c r="M2306">
        <v>9.1130999999999993</v>
      </c>
    </row>
    <row r="2307" spans="3:13" x14ac:dyDescent="0.25">
      <c r="C2307" s="12">
        <v>43399</v>
      </c>
      <c r="D2307">
        <v>0.70909999999999995</v>
      </c>
      <c r="E2307">
        <v>1.3104</v>
      </c>
      <c r="F2307">
        <v>0.99709999999999999</v>
      </c>
      <c r="G2307">
        <v>6.5431999999999997</v>
      </c>
      <c r="H2307">
        <v>1.1403000000000001</v>
      </c>
      <c r="I2307">
        <v>1.2827999999999999</v>
      </c>
      <c r="J2307">
        <v>111.89</v>
      </c>
      <c r="K2307">
        <v>8.3515999999999995</v>
      </c>
      <c r="L2307">
        <v>0.6512</v>
      </c>
      <c r="M2307">
        <v>9.1324000000000005</v>
      </c>
    </row>
    <row r="2308" spans="3:13" x14ac:dyDescent="0.25">
      <c r="C2308" s="12">
        <v>43402</v>
      </c>
      <c r="D2308">
        <v>0.7056</v>
      </c>
      <c r="E2308">
        <v>1.3133999999999999</v>
      </c>
      <c r="F2308">
        <v>1.0019</v>
      </c>
      <c r="G2308">
        <v>6.5618999999999996</v>
      </c>
      <c r="H2308">
        <v>1.1373</v>
      </c>
      <c r="I2308">
        <v>1.2793000000000001</v>
      </c>
      <c r="J2308">
        <v>112.38</v>
      </c>
      <c r="K2308">
        <v>8.3934999999999995</v>
      </c>
      <c r="L2308">
        <v>0.6522</v>
      </c>
      <c r="M2308">
        <v>9.1515000000000004</v>
      </c>
    </row>
    <row r="2309" spans="3:13" x14ac:dyDescent="0.25">
      <c r="C2309" s="12">
        <v>43403</v>
      </c>
      <c r="D2309">
        <v>0.71060000000000001</v>
      </c>
      <c r="E2309">
        <v>1.3109</v>
      </c>
      <c r="F2309">
        <v>1.0052000000000001</v>
      </c>
      <c r="G2309">
        <v>6.577</v>
      </c>
      <c r="H2309">
        <v>1.1344000000000001</v>
      </c>
      <c r="I2309">
        <v>1.2709999999999999</v>
      </c>
      <c r="J2309">
        <v>113.12</v>
      </c>
      <c r="K2309">
        <v>8.4145000000000003</v>
      </c>
      <c r="L2309">
        <v>0.65539999999999998</v>
      </c>
      <c r="M2309">
        <v>9.1763999999999992</v>
      </c>
    </row>
    <row r="2310" spans="3:13" x14ac:dyDescent="0.25">
      <c r="C2310" s="12">
        <v>43404</v>
      </c>
      <c r="D2310">
        <v>0.70730000000000004</v>
      </c>
      <c r="E2310">
        <v>1.3157000000000001</v>
      </c>
      <c r="F2310">
        <v>1.0085</v>
      </c>
      <c r="G2310">
        <v>6.5956999999999999</v>
      </c>
      <c r="H2310">
        <v>1.1312</v>
      </c>
      <c r="I2310">
        <v>1.2765</v>
      </c>
      <c r="J2310">
        <v>112.94</v>
      </c>
      <c r="K2310">
        <v>8.4375</v>
      </c>
      <c r="L2310">
        <v>0.65169999999999995</v>
      </c>
      <c r="M2310">
        <v>9.1654999999999998</v>
      </c>
    </row>
    <row r="2311" spans="3:13" x14ac:dyDescent="0.25">
      <c r="C2311" s="12">
        <v>43405</v>
      </c>
      <c r="D2311">
        <v>0.72060000000000002</v>
      </c>
      <c r="E2311">
        <v>1.3086</v>
      </c>
      <c r="F2311">
        <v>1.0021</v>
      </c>
      <c r="G2311">
        <v>6.5387000000000004</v>
      </c>
      <c r="H2311">
        <v>1.1409</v>
      </c>
      <c r="I2311">
        <v>1.3010999999999999</v>
      </c>
      <c r="J2311">
        <v>112.71</v>
      </c>
      <c r="K2311">
        <v>8.3521999999999998</v>
      </c>
      <c r="L2311">
        <v>0.66539999999999999</v>
      </c>
      <c r="M2311">
        <v>9.0448000000000004</v>
      </c>
    </row>
    <row r="2312" spans="3:13" x14ac:dyDescent="0.25">
      <c r="C2312" s="12">
        <v>43406</v>
      </c>
      <c r="D2312">
        <v>0.71830000000000005</v>
      </c>
      <c r="E2312">
        <v>1.3110999999999999</v>
      </c>
      <c r="F2312">
        <v>1.0034000000000001</v>
      </c>
      <c r="G2312">
        <v>6.5505000000000004</v>
      </c>
      <c r="H2312">
        <v>1.1388</v>
      </c>
      <c r="I2312">
        <v>1.2971999999999999</v>
      </c>
      <c r="J2312">
        <v>113.2</v>
      </c>
      <c r="K2312">
        <v>8.3676999999999992</v>
      </c>
      <c r="L2312">
        <v>0.66449999999999998</v>
      </c>
      <c r="M2312">
        <v>9.0612999999999992</v>
      </c>
    </row>
    <row r="2313" spans="3:13" x14ac:dyDescent="0.25">
      <c r="C2313" s="12">
        <v>43409</v>
      </c>
      <c r="D2313">
        <v>0.72109999999999996</v>
      </c>
      <c r="E2313">
        <v>1.3110999999999999</v>
      </c>
      <c r="F2313">
        <v>1.0044999999999999</v>
      </c>
      <c r="G2313">
        <v>6.5389999999999997</v>
      </c>
      <c r="H2313">
        <v>1.1408</v>
      </c>
      <c r="I2313">
        <v>1.3042</v>
      </c>
      <c r="J2313">
        <v>113.19</v>
      </c>
      <c r="K2313">
        <v>8.3612000000000002</v>
      </c>
      <c r="L2313">
        <v>0.66579999999999995</v>
      </c>
      <c r="M2313">
        <v>9.0561000000000007</v>
      </c>
    </row>
    <row r="2314" spans="3:13" x14ac:dyDescent="0.25">
      <c r="C2314" s="12">
        <v>43410</v>
      </c>
      <c r="D2314">
        <v>0.72450000000000003</v>
      </c>
      <c r="E2314">
        <v>1.3125</v>
      </c>
      <c r="F2314">
        <v>1.0024999999999999</v>
      </c>
      <c r="G2314">
        <v>6.5274999999999999</v>
      </c>
      <c r="H2314">
        <v>1.1427</v>
      </c>
      <c r="I2314">
        <v>1.31</v>
      </c>
      <c r="J2314">
        <v>113.43</v>
      </c>
      <c r="K2314">
        <v>8.3628</v>
      </c>
      <c r="L2314">
        <v>0.67379999999999995</v>
      </c>
      <c r="M2314">
        <v>9.0431000000000008</v>
      </c>
    </row>
    <row r="2315" spans="3:13" x14ac:dyDescent="0.25">
      <c r="C2315" s="12">
        <v>43411</v>
      </c>
      <c r="D2315">
        <v>0.72760000000000002</v>
      </c>
      <c r="E2315">
        <v>1.3111999999999999</v>
      </c>
      <c r="F2315">
        <v>1.0024</v>
      </c>
      <c r="G2315">
        <v>6.5289000000000001</v>
      </c>
      <c r="H2315">
        <v>1.1426000000000001</v>
      </c>
      <c r="I2315">
        <v>1.3125</v>
      </c>
      <c r="J2315">
        <v>113.52</v>
      </c>
      <c r="K2315">
        <v>8.3492999999999995</v>
      </c>
      <c r="L2315">
        <v>0.67859999999999998</v>
      </c>
      <c r="M2315">
        <v>9.0265000000000004</v>
      </c>
    </row>
    <row r="2316" spans="3:13" x14ac:dyDescent="0.25">
      <c r="C2316" s="12">
        <v>43412</v>
      </c>
      <c r="D2316">
        <v>0.72570000000000001</v>
      </c>
      <c r="E2316">
        <v>1.3154999999999999</v>
      </c>
      <c r="F2316">
        <v>1.0059</v>
      </c>
      <c r="G2316">
        <v>6.5635000000000003</v>
      </c>
      <c r="H2316">
        <v>1.1364000000000001</v>
      </c>
      <c r="I2316">
        <v>1.3061</v>
      </c>
      <c r="J2316">
        <v>114.07</v>
      </c>
      <c r="K2316">
        <v>8.3749000000000002</v>
      </c>
      <c r="L2316">
        <v>0.67559999999999998</v>
      </c>
      <c r="M2316">
        <v>9.0195000000000007</v>
      </c>
    </row>
    <row r="2317" spans="3:13" x14ac:dyDescent="0.25">
      <c r="C2317" s="12">
        <v>43413</v>
      </c>
      <c r="D2317">
        <v>0.72219999999999995</v>
      </c>
      <c r="E2317">
        <v>1.321</v>
      </c>
      <c r="F2317">
        <v>1.0056</v>
      </c>
      <c r="G2317">
        <v>6.5804</v>
      </c>
      <c r="H2317">
        <v>1.1335999999999999</v>
      </c>
      <c r="I2317">
        <v>1.2970999999999999</v>
      </c>
      <c r="J2317">
        <v>113.8</v>
      </c>
      <c r="K2317">
        <v>8.4351000000000003</v>
      </c>
      <c r="L2317">
        <v>0.67390000000000005</v>
      </c>
      <c r="M2317">
        <v>9.0800999999999998</v>
      </c>
    </row>
    <row r="2318" spans="3:13" x14ac:dyDescent="0.25">
      <c r="C2318" s="12">
        <v>43416</v>
      </c>
      <c r="D2318">
        <v>0.71730000000000005</v>
      </c>
      <c r="E2318">
        <v>1.3247</v>
      </c>
      <c r="F2318">
        <v>1.0108999999999999</v>
      </c>
      <c r="G2318">
        <v>6.6501000000000001</v>
      </c>
      <c r="H2318">
        <v>1.1217999999999999</v>
      </c>
      <c r="I2318">
        <v>1.2848999999999999</v>
      </c>
      <c r="J2318">
        <v>113.85</v>
      </c>
      <c r="K2318">
        <v>8.5180000000000007</v>
      </c>
      <c r="L2318">
        <v>0.67100000000000004</v>
      </c>
      <c r="M2318">
        <v>9.1483000000000008</v>
      </c>
    </row>
    <row r="2319" spans="3:13" x14ac:dyDescent="0.25">
      <c r="C2319" s="12">
        <v>43417</v>
      </c>
      <c r="D2319">
        <v>0.72189999999999999</v>
      </c>
      <c r="E2319">
        <v>1.3237000000000001</v>
      </c>
      <c r="F2319">
        <v>1.0069999999999999</v>
      </c>
      <c r="G2319">
        <v>6.61</v>
      </c>
      <c r="H2319">
        <v>1.1291</v>
      </c>
      <c r="I2319">
        <v>1.2969999999999999</v>
      </c>
      <c r="J2319">
        <v>113.82</v>
      </c>
      <c r="K2319">
        <v>8.5007000000000001</v>
      </c>
      <c r="L2319">
        <v>0.67630000000000001</v>
      </c>
      <c r="M2319">
        <v>9.0557999999999996</v>
      </c>
    </row>
    <row r="2320" spans="3:13" x14ac:dyDescent="0.25">
      <c r="C2320" s="12">
        <v>43418</v>
      </c>
      <c r="D2320">
        <v>0.72330000000000005</v>
      </c>
      <c r="E2320">
        <v>1.3242</v>
      </c>
      <c r="F2320">
        <v>1.0069999999999999</v>
      </c>
      <c r="G2320">
        <v>6.5980999999999996</v>
      </c>
      <c r="H2320">
        <v>1.131</v>
      </c>
      <c r="I2320">
        <v>1.2989999999999999</v>
      </c>
      <c r="J2320">
        <v>113.62</v>
      </c>
      <c r="K2320">
        <v>8.5090000000000003</v>
      </c>
      <c r="L2320">
        <v>0.67989999999999995</v>
      </c>
      <c r="M2320">
        <v>9.0859000000000005</v>
      </c>
    </row>
    <row r="2321" spans="3:13" x14ac:dyDescent="0.25">
      <c r="C2321" s="12">
        <v>43419</v>
      </c>
      <c r="D2321">
        <v>0.72770000000000001</v>
      </c>
      <c r="E2321">
        <v>1.3179000000000001</v>
      </c>
      <c r="F2321">
        <v>1.0065999999999999</v>
      </c>
      <c r="G2321">
        <v>6.5865999999999998</v>
      </c>
      <c r="H2321">
        <v>1.1328</v>
      </c>
      <c r="I2321">
        <v>1.2774000000000001</v>
      </c>
      <c r="J2321">
        <v>113.63</v>
      </c>
      <c r="K2321">
        <v>8.4901999999999997</v>
      </c>
      <c r="L2321">
        <v>0.68289999999999995</v>
      </c>
      <c r="M2321">
        <v>9.0662000000000003</v>
      </c>
    </row>
    <row r="2322" spans="3:13" x14ac:dyDescent="0.25">
      <c r="C2322" s="12">
        <v>43420</v>
      </c>
      <c r="D2322">
        <v>0.73309999999999997</v>
      </c>
      <c r="E2322">
        <v>1.3147</v>
      </c>
      <c r="F2322">
        <v>1.0001</v>
      </c>
      <c r="G2322">
        <v>6.5345000000000004</v>
      </c>
      <c r="H2322">
        <v>1.1417999999999999</v>
      </c>
      <c r="I2322">
        <v>1.2841</v>
      </c>
      <c r="J2322">
        <v>112.82</v>
      </c>
      <c r="K2322">
        <v>8.4361999999999995</v>
      </c>
      <c r="L2322">
        <v>0.68779999999999997</v>
      </c>
      <c r="M2322">
        <v>9.0020000000000007</v>
      </c>
    </row>
    <row r="2323" spans="3:13" x14ac:dyDescent="0.25">
      <c r="C2323" s="12">
        <v>43423</v>
      </c>
      <c r="D2323">
        <v>0.72940000000000005</v>
      </c>
      <c r="E2323">
        <v>1.3169999999999999</v>
      </c>
      <c r="F2323">
        <v>0.99360000000000004</v>
      </c>
      <c r="G2323">
        <v>6.5156999999999998</v>
      </c>
      <c r="H2323">
        <v>1.1453</v>
      </c>
      <c r="I2323">
        <v>1.2850999999999999</v>
      </c>
      <c r="J2323">
        <v>112.56</v>
      </c>
      <c r="K2323">
        <v>8.4803999999999995</v>
      </c>
      <c r="L2323">
        <v>0.68379999999999996</v>
      </c>
      <c r="M2323">
        <v>9.0031999999999996</v>
      </c>
    </row>
    <row r="2324" spans="3:13" x14ac:dyDescent="0.25">
      <c r="C2324" s="12">
        <v>43424</v>
      </c>
      <c r="D2324">
        <v>0.72140000000000004</v>
      </c>
      <c r="E2324">
        <v>1.3306</v>
      </c>
      <c r="F2324">
        <v>0.99529999999999996</v>
      </c>
      <c r="G2324">
        <v>6.5629999999999997</v>
      </c>
      <c r="H2324">
        <v>1.137</v>
      </c>
      <c r="I2324">
        <v>1.2787999999999999</v>
      </c>
      <c r="J2324">
        <v>112.77</v>
      </c>
      <c r="K2324">
        <v>8.5762</v>
      </c>
      <c r="L2324">
        <v>0.67910000000000004</v>
      </c>
      <c r="M2324">
        <v>9.0993999999999993</v>
      </c>
    </row>
    <row r="2325" spans="3:13" x14ac:dyDescent="0.25">
      <c r="C2325" s="12">
        <v>43425</v>
      </c>
      <c r="D2325">
        <v>0.72619999999999996</v>
      </c>
      <c r="E2325">
        <v>1.3231999999999999</v>
      </c>
      <c r="F2325">
        <v>0.99470000000000003</v>
      </c>
      <c r="G2325">
        <v>6.5541</v>
      </c>
      <c r="H2325">
        <v>1.1384000000000001</v>
      </c>
      <c r="I2325">
        <v>1.2776000000000001</v>
      </c>
      <c r="J2325">
        <v>113.07</v>
      </c>
      <c r="K2325">
        <v>8.5291999999999994</v>
      </c>
      <c r="L2325">
        <v>0.68340000000000001</v>
      </c>
      <c r="M2325">
        <v>9.0427</v>
      </c>
    </row>
    <row r="2326" spans="3:13" x14ac:dyDescent="0.25">
      <c r="C2326" s="12">
        <v>43426</v>
      </c>
      <c r="D2326">
        <v>0.72540000000000004</v>
      </c>
      <c r="E2326">
        <v>1.3188</v>
      </c>
      <c r="F2326">
        <v>0.99509999999999998</v>
      </c>
      <c r="G2326">
        <v>6.5435999999999996</v>
      </c>
      <c r="H2326">
        <v>1.1404000000000001</v>
      </c>
      <c r="I2326">
        <v>1.2878000000000001</v>
      </c>
      <c r="J2326">
        <v>112.94</v>
      </c>
      <c r="K2326">
        <v>8.5335000000000001</v>
      </c>
      <c r="L2326">
        <v>0.68140000000000001</v>
      </c>
      <c r="M2326">
        <v>9.0411000000000001</v>
      </c>
    </row>
    <row r="2327" spans="3:13" x14ac:dyDescent="0.25">
      <c r="C2327" s="12">
        <v>43427</v>
      </c>
      <c r="D2327">
        <v>0.72299999999999998</v>
      </c>
      <c r="E2327">
        <v>1.3233999999999999</v>
      </c>
      <c r="F2327">
        <v>0.99739999999999995</v>
      </c>
      <c r="G2327">
        <v>6.5824999999999996</v>
      </c>
      <c r="H2327">
        <v>1.1338999999999999</v>
      </c>
      <c r="I2327">
        <v>1.2811999999999999</v>
      </c>
      <c r="J2327">
        <v>112.97</v>
      </c>
      <c r="K2327">
        <v>8.5968</v>
      </c>
      <c r="L2327">
        <v>0.67789999999999995</v>
      </c>
      <c r="M2327">
        <v>9.0950000000000006</v>
      </c>
    </row>
    <row r="2328" spans="3:13" x14ac:dyDescent="0.25">
      <c r="C2328" s="12">
        <v>43430</v>
      </c>
      <c r="D2328">
        <v>0.72209999999999996</v>
      </c>
      <c r="E2328">
        <v>1.3252999999999999</v>
      </c>
      <c r="F2328">
        <v>0.99870000000000003</v>
      </c>
      <c r="G2328">
        <v>6.5865</v>
      </c>
      <c r="H2328">
        <v>1.1328</v>
      </c>
      <c r="I2328">
        <v>1.2834000000000001</v>
      </c>
      <c r="J2328">
        <v>113.59</v>
      </c>
      <c r="K2328">
        <v>8.5846999999999998</v>
      </c>
      <c r="L2328">
        <v>0.67700000000000005</v>
      </c>
      <c r="M2328">
        <v>9.0931999999999995</v>
      </c>
    </row>
    <row r="2329" spans="3:13" x14ac:dyDescent="0.25">
      <c r="C2329" s="12">
        <v>43431</v>
      </c>
      <c r="D2329">
        <v>0.72240000000000004</v>
      </c>
      <c r="E2329">
        <v>1.3293999999999999</v>
      </c>
      <c r="F2329">
        <v>0.99870000000000003</v>
      </c>
      <c r="G2329">
        <v>6.6101000000000001</v>
      </c>
      <c r="H2329">
        <v>1.1289</v>
      </c>
      <c r="I2329">
        <v>1.2745</v>
      </c>
      <c r="J2329">
        <v>113.79</v>
      </c>
      <c r="K2329">
        <v>8.6016999999999992</v>
      </c>
      <c r="L2329">
        <v>0.67900000000000005</v>
      </c>
      <c r="M2329">
        <v>9.1092999999999993</v>
      </c>
    </row>
    <row r="2330" spans="3:13" x14ac:dyDescent="0.25">
      <c r="C2330" s="12">
        <v>43432</v>
      </c>
      <c r="D2330">
        <v>0.73060000000000003</v>
      </c>
      <c r="E2330">
        <v>1.3272999999999999</v>
      </c>
      <c r="F2330">
        <v>0.99390000000000001</v>
      </c>
      <c r="G2330">
        <v>6.5652999999999997</v>
      </c>
      <c r="H2330">
        <v>1.1366000000000001</v>
      </c>
      <c r="I2330">
        <v>1.2825</v>
      </c>
      <c r="J2330">
        <v>113.68</v>
      </c>
      <c r="K2330">
        <v>8.5585000000000004</v>
      </c>
      <c r="L2330">
        <v>0.68700000000000006</v>
      </c>
      <c r="M2330">
        <v>9.0381999999999998</v>
      </c>
    </row>
    <row r="2331" spans="3:13" x14ac:dyDescent="0.25">
      <c r="C2331" s="12">
        <v>43433</v>
      </c>
      <c r="D2331">
        <v>0.7319</v>
      </c>
      <c r="E2331">
        <v>1.3284</v>
      </c>
      <c r="F2331">
        <v>0.99560000000000004</v>
      </c>
      <c r="G2331">
        <v>6.5498000000000003</v>
      </c>
      <c r="H2331">
        <v>1.1393</v>
      </c>
      <c r="I2331">
        <v>1.2789999999999999</v>
      </c>
      <c r="J2331">
        <v>113.48</v>
      </c>
      <c r="K2331">
        <v>8.5355000000000008</v>
      </c>
      <c r="L2331">
        <v>0.68579999999999997</v>
      </c>
      <c r="M2331">
        <v>9.0678999999999998</v>
      </c>
    </row>
    <row r="2332" spans="3:13" x14ac:dyDescent="0.25">
      <c r="C2332" s="12">
        <v>43434</v>
      </c>
      <c r="D2332">
        <v>0.73129999999999995</v>
      </c>
      <c r="E2332">
        <v>1.3292999999999999</v>
      </c>
      <c r="F2332">
        <v>0.99939999999999996</v>
      </c>
      <c r="G2332">
        <v>6.5937000000000001</v>
      </c>
      <c r="H2332">
        <v>1.1319999999999999</v>
      </c>
      <c r="I2332">
        <v>1.2756000000000001</v>
      </c>
      <c r="J2332">
        <v>113.55</v>
      </c>
      <c r="K2332">
        <v>8.5975999999999999</v>
      </c>
      <c r="L2332">
        <v>0.68789999999999996</v>
      </c>
      <c r="M2332">
        <v>9.1076999999999995</v>
      </c>
    </row>
    <row r="2333" spans="3:13" x14ac:dyDescent="0.25">
      <c r="C2333" s="12">
        <v>43437</v>
      </c>
      <c r="D2333">
        <v>0.73580000000000001</v>
      </c>
      <c r="E2333">
        <v>1.3197000000000001</v>
      </c>
      <c r="F2333">
        <v>0.99760000000000004</v>
      </c>
      <c r="G2333">
        <v>6.5728</v>
      </c>
      <c r="H2333">
        <v>1.1354</v>
      </c>
      <c r="I2333">
        <v>1.2724</v>
      </c>
      <c r="J2333">
        <v>113.66</v>
      </c>
      <c r="K2333">
        <v>8.5280000000000005</v>
      </c>
      <c r="L2333">
        <v>0.69269999999999998</v>
      </c>
      <c r="M2333">
        <v>9.0129999999999999</v>
      </c>
    </row>
    <row r="2334" spans="3:13" x14ac:dyDescent="0.25">
      <c r="C2334" s="12">
        <v>43438</v>
      </c>
      <c r="D2334">
        <v>0.7339</v>
      </c>
      <c r="E2334">
        <v>1.3262</v>
      </c>
      <c r="F2334">
        <v>0.99739999999999995</v>
      </c>
      <c r="G2334">
        <v>6.5796999999999999</v>
      </c>
      <c r="H2334">
        <v>1.1344000000000001</v>
      </c>
      <c r="I2334">
        <v>1.2717000000000001</v>
      </c>
      <c r="J2334">
        <v>112.78</v>
      </c>
      <c r="K2334">
        <v>8.5074000000000005</v>
      </c>
      <c r="L2334">
        <v>0.69299999999999995</v>
      </c>
      <c r="M2334">
        <v>9.0187000000000008</v>
      </c>
    </row>
    <row r="2335" spans="3:13" x14ac:dyDescent="0.25">
      <c r="C2335" s="12">
        <v>43439</v>
      </c>
      <c r="D2335">
        <v>0.72699999999999998</v>
      </c>
      <c r="E2335">
        <v>1.3354999999999999</v>
      </c>
      <c r="F2335">
        <v>0.99780000000000002</v>
      </c>
      <c r="G2335">
        <v>6.5788000000000002</v>
      </c>
      <c r="H2335">
        <v>1.1345000000000001</v>
      </c>
      <c r="I2335">
        <v>1.2735000000000001</v>
      </c>
      <c r="J2335">
        <v>113.19</v>
      </c>
      <c r="K2335">
        <v>8.5020000000000007</v>
      </c>
      <c r="L2335">
        <v>0.68989999999999996</v>
      </c>
      <c r="M2335">
        <v>8.9795999999999996</v>
      </c>
    </row>
    <row r="2336" spans="3:13" x14ac:dyDescent="0.25">
      <c r="C2336" s="12">
        <v>43440</v>
      </c>
      <c r="D2336">
        <v>0.72360000000000002</v>
      </c>
      <c r="E2336">
        <v>1.3383</v>
      </c>
      <c r="F2336">
        <v>0.99280000000000002</v>
      </c>
      <c r="G2336">
        <v>6.5606999999999998</v>
      </c>
      <c r="H2336">
        <v>1.1372</v>
      </c>
      <c r="I2336">
        <v>1.2784</v>
      </c>
      <c r="J2336">
        <v>112.67</v>
      </c>
      <c r="K2336">
        <v>8.5145999999999997</v>
      </c>
      <c r="L2336">
        <v>0.68759999999999999</v>
      </c>
      <c r="M2336">
        <v>8.9863999999999997</v>
      </c>
    </row>
    <row r="2337" spans="3:13" x14ac:dyDescent="0.25">
      <c r="C2337" s="12">
        <v>43441</v>
      </c>
      <c r="D2337">
        <v>0.72019999999999995</v>
      </c>
      <c r="E2337">
        <v>1.3322000000000001</v>
      </c>
      <c r="F2337">
        <v>0.99080000000000001</v>
      </c>
      <c r="G2337">
        <v>6.5598999999999998</v>
      </c>
      <c r="H2337">
        <v>1.1377999999999999</v>
      </c>
      <c r="I2337">
        <v>1.2732000000000001</v>
      </c>
      <c r="J2337">
        <v>112.74</v>
      </c>
      <c r="K2337">
        <v>8.5069999999999997</v>
      </c>
      <c r="L2337">
        <v>0.68689999999999996</v>
      </c>
      <c r="M2337">
        <v>9.0481999999999996</v>
      </c>
    </row>
    <row r="2338" spans="3:13" x14ac:dyDescent="0.25">
      <c r="C2338" s="12">
        <v>43444</v>
      </c>
      <c r="D2338">
        <v>0.71889999999999998</v>
      </c>
      <c r="E2338">
        <v>1.3396999999999999</v>
      </c>
      <c r="F2338">
        <v>0.99039999999999995</v>
      </c>
      <c r="G2338">
        <v>6.5728</v>
      </c>
      <c r="H2338">
        <v>1.1355999999999999</v>
      </c>
      <c r="I2338">
        <v>1.2561</v>
      </c>
      <c r="J2338">
        <v>113.34</v>
      </c>
      <c r="K2338">
        <v>8.5630000000000006</v>
      </c>
      <c r="L2338">
        <v>0.68700000000000006</v>
      </c>
      <c r="M2338">
        <v>9.0953999999999997</v>
      </c>
    </row>
    <row r="2339" spans="3:13" x14ac:dyDescent="0.25">
      <c r="C2339" s="12">
        <v>43445</v>
      </c>
      <c r="D2339">
        <v>0.72040000000000004</v>
      </c>
      <c r="E2339">
        <v>1.339</v>
      </c>
      <c r="F2339">
        <v>0.99329999999999996</v>
      </c>
      <c r="G2339">
        <v>6.5959000000000003</v>
      </c>
      <c r="H2339">
        <v>1.1315999999999999</v>
      </c>
      <c r="I2339">
        <v>1.2488999999999999</v>
      </c>
      <c r="J2339">
        <v>113.39</v>
      </c>
      <c r="K2339">
        <v>8.5787999999999993</v>
      </c>
      <c r="L2339">
        <v>0.68740000000000001</v>
      </c>
      <c r="M2339">
        <v>9.0876999999999999</v>
      </c>
    </row>
    <row r="2340" spans="3:13" x14ac:dyDescent="0.25">
      <c r="C2340" s="12">
        <v>43446</v>
      </c>
      <c r="D2340">
        <v>0.72199999999999998</v>
      </c>
      <c r="E2340">
        <v>1.3351</v>
      </c>
      <c r="F2340">
        <v>0.99350000000000005</v>
      </c>
      <c r="G2340">
        <v>6.5655000000000001</v>
      </c>
      <c r="H2340">
        <v>1.1369</v>
      </c>
      <c r="I2340">
        <v>1.2628999999999999</v>
      </c>
      <c r="J2340">
        <v>113.29</v>
      </c>
      <c r="K2340">
        <v>8.5722000000000005</v>
      </c>
      <c r="L2340">
        <v>0.68589999999999995</v>
      </c>
      <c r="M2340">
        <v>9.0884999999999998</v>
      </c>
    </row>
    <row r="2341" spans="3:13" x14ac:dyDescent="0.25">
      <c r="C2341" s="12">
        <v>43447</v>
      </c>
      <c r="D2341">
        <v>0.7228</v>
      </c>
      <c r="E2341">
        <v>1.3354999999999999</v>
      </c>
      <c r="F2341">
        <v>0.99409999999999998</v>
      </c>
      <c r="G2341">
        <v>6.5712999999999999</v>
      </c>
      <c r="H2341">
        <v>1.1362000000000001</v>
      </c>
      <c r="I2341">
        <v>1.2659</v>
      </c>
      <c r="J2341">
        <v>113.62</v>
      </c>
      <c r="K2341">
        <v>8.5569000000000006</v>
      </c>
      <c r="L2341">
        <v>0.68559999999999999</v>
      </c>
      <c r="M2341">
        <v>9.0584000000000007</v>
      </c>
    </row>
    <row r="2342" spans="3:13" x14ac:dyDescent="0.25">
      <c r="C2342" s="12">
        <v>43448</v>
      </c>
      <c r="D2342">
        <v>0.71760000000000002</v>
      </c>
      <c r="E2342">
        <v>1.3384</v>
      </c>
      <c r="F2342">
        <v>0.99809999999999999</v>
      </c>
      <c r="G2342">
        <v>6.6035000000000004</v>
      </c>
      <c r="H2342">
        <v>1.1304000000000001</v>
      </c>
      <c r="I2342">
        <v>1.2584</v>
      </c>
      <c r="J2342">
        <v>113.38</v>
      </c>
      <c r="K2342">
        <v>8.6159999999999997</v>
      </c>
      <c r="L2342">
        <v>0.68010000000000004</v>
      </c>
      <c r="M2342">
        <v>9.0602</v>
      </c>
    </row>
    <row r="2343" spans="3:13" x14ac:dyDescent="0.25">
      <c r="C2343" s="12">
        <v>43451</v>
      </c>
      <c r="D2343">
        <v>0.71819999999999995</v>
      </c>
      <c r="E2343">
        <v>1.3406</v>
      </c>
      <c r="F2343">
        <v>0.99299999999999999</v>
      </c>
      <c r="G2343">
        <v>6.5805999999999996</v>
      </c>
      <c r="H2343">
        <v>1.1348</v>
      </c>
      <c r="I2343">
        <v>1.2625999999999999</v>
      </c>
      <c r="J2343">
        <v>112.83</v>
      </c>
      <c r="K2343">
        <v>8.6483000000000008</v>
      </c>
      <c r="L2343">
        <v>0.6804</v>
      </c>
      <c r="M2343">
        <v>9.0602999999999998</v>
      </c>
    </row>
    <row r="2344" spans="3:13" x14ac:dyDescent="0.25">
      <c r="C2344" s="12">
        <v>43452</v>
      </c>
      <c r="D2344">
        <v>0.71819999999999995</v>
      </c>
      <c r="E2344">
        <v>1.3465</v>
      </c>
      <c r="F2344">
        <v>0.99270000000000003</v>
      </c>
      <c r="G2344">
        <v>6.5732999999999997</v>
      </c>
      <c r="H2344">
        <v>1.1361000000000001</v>
      </c>
      <c r="I2344">
        <v>1.264</v>
      </c>
      <c r="J2344">
        <v>112.53</v>
      </c>
      <c r="K2344">
        <v>8.7353000000000005</v>
      </c>
      <c r="L2344">
        <v>0.68479999999999996</v>
      </c>
      <c r="M2344">
        <v>9.0691000000000006</v>
      </c>
    </row>
    <row r="2345" spans="3:13" x14ac:dyDescent="0.25">
      <c r="C2345" s="12">
        <v>43453</v>
      </c>
      <c r="D2345">
        <v>0.71089999999999998</v>
      </c>
      <c r="E2345">
        <v>1.3485</v>
      </c>
      <c r="F2345">
        <v>0.99460000000000004</v>
      </c>
      <c r="G2345">
        <v>6.5631000000000004</v>
      </c>
      <c r="H2345">
        <v>1.1375</v>
      </c>
      <c r="I2345">
        <v>1.2609999999999999</v>
      </c>
      <c r="J2345">
        <v>112.48</v>
      </c>
      <c r="K2345">
        <v>8.7230000000000008</v>
      </c>
      <c r="L2345">
        <v>0.67669999999999997</v>
      </c>
      <c r="M2345">
        <v>9.0991</v>
      </c>
    </row>
    <row r="2346" spans="3:13" x14ac:dyDescent="0.25">
      <c r="C2346" s="12">
        <v>43454</v>
      </c>
      <c r="D2346">
        <v>0.71109999999999995</v>
      </c>
      <c r="E2346">
        <v>1.3509</v>
      </c>
      <c r="F2346">
        <v>0.9879</v>
      </c>
      <c r="G2346">
        <v>6.5224000000000002</v>
      </c>
      <c r="H2346">
        <v>1.1446000000000001</v>
      </c>
      <c r="I2346">
        <v>1.2658</v>
      </c>
      <c r="J2346">
        <v>111.29</v>
      </c>
      <c r="K2346">
        <v>8.6918000000000006</v>
      </c>
      <c r="L2346">
        <v>0.67749999999999999</v>
      </c>
      <c r="M2346">
        <v>8.9741</v>
      </c>
    </row>
    <row r="2347" spans="3:13" x14ac:dyDescent="0.25">
      <c r="C2347" s="12">
        <v>43455</v>
      </c>
      <c r="D2347">
        <v>0.70340000000000003</v>
      </c>
      <c r="E2347">
        <v>1.3603000000000001</v>
      </c>
      <c r="F2347">
        <v>0.99319999999999997</v>
      </c>
      <c r="G2347">
        <v>6.5660999999999996</v>
      </c>
      <c r="H2347">
        <v>1.1371</v>
      </c>
      <c r="I2347">
        <v>1.2630999999999999</v>
      </c>
      <c r="J2347">
        <v>111.21</v>
      </c>
      <c r="K2347">
        <v>8.7678999999999991</v>
      </c>
      <c r="L2347">
        <v>0.67120000000000002</v>
      </c>
      <c r="M2347">
        <v>9.0464000000000002</v>
      </c>
    </row>
    <row r="2348" spans="3:13" x14ac:dyDescent="0.25">
      <c r="C2348" s="12">
        <v>43458</v>
      </c>
      <c r="D2348">
        <v>0.70489999999999997</v>
      </c>
      <c r="E2348">
        <v>1.3606</v>
      </c>
      <c r="F2348">
        <v>0.98640000000000005</v>
      </c>
      <c r="G2348">
        <v>6.5465999999999998</v>
      </c>
      <c r="H2348">
        <v>1.1408</v>
      </c>
      <c r="I2348">
        <v>1.2722</v>
      </c>
      <c r="J2348">
        <v>110.45</v>
      </c>
      <c r="K2348">
        <v>8.7586999999999993</v>
      </c>
      <c r="L2348">
        <v>0.67300000000000004</v>
      </c>
      <c r="M2348">
        <v>9.0472000000000001</v>
      </c>
    </row>
    <row r="2349" spans="3:13" x14ac:dyDescent="0.25">
      <c r="C2349" s="12">
        <v>43459</v>
      </c>
      <c r="D2349">
        <v>0.70379999999999998</v>
      </c>
      <c r="E2349">
        <v>1.3592</v>
      </c>
      <c r="F2349">
        <v>0.98709999999999998</v>
      </c>
      <c r="G2349">
        <v>6.5538999999999996</v>
      </c>
      <c r="H2349">
        <v>1.1395</v>
      </c>
      <c r="I2349">
        <v>1.2678</v>
      </c>
      <c r="J2349">
        <v>110.29</v>
      </c>
      <c r="K2349">
        <v>8.7565000000000008</v>
      </c>
      <c r="L2349">
        <v>0.67259999999999998</v>
      </c>
      <c r="M2349">
        <v>9.0566999999999993</v>
      </c>
    </row>
    <row r="2350" spans="3:13" x14ac:dyDescent="0.25">
      <c r="C2350" s="12">
        <v>43460</v>
      </c>
      <c r="D2350">
        <v>0.70669999999999999</v>
      </c>
      <c r="E2350">
        <v>1.3573999999999999</v>
      </c>
      <c r="F2350">
        <v>0.99570000000000003</v>
      </c>
      <c r="G2350">
        <v>6.5772000000000004</v>
      </c>
      <c r="H2350">
        <v>1.1352</v>
      </c>
      <c r="I2350">
        <v>1.2634000000000001</v>
      </c>
      <c r="J2350">
        <v>111.36</v>
      </c>
      <c r="K2350">
        <v>8.7657000000000007</v>
      </c>
      <c r="L2350">
        <v>0.67320000000000002</v>
      </c>
      <c r="M2350">
        <v>9.1005000000000003</v>
      </c>
    </row>
    <row r="2351" spans="3:13" x14ac:dyDescent="0.25">
      <c r="C2351" s="12">
        <v>43461</v>
      </c>
      <c r="D2351">
        <v>0.70330000000000004</v>
      </c>
      <c r="E2351">
        <v>1.3619000000000001</v>
      </c>
      <c r="F2351">
        <v>0.98780000000000001</v>
      </c>
      <c r="G2351">
        <v>6.5304000000000002</v>
      </c>
      <c r="H2351">
        <v>1.1431</v>
      </c>
      <c r="I2351">
        <v>1.2643</v>
      </c>
      <c r="J2351">
        <v>111</v>
      </c>
      <c r="K2351">
        <v>8.7713000000000001</v>
      </c>
      <c r="L2351">
        <v>0.67020000000000002</v>
      </c>
      <c r="M2351">
        <v>9.0060000000000002</v>
      </c>
    </row>
    <row r="2352" spans="3:13" x14ac:dyDescent="0.25">
      <c r="C2352" s="12">
        <v>43462</v>
      </c>
      <c r="D2352">
        <v>0.70399999999999996</v>
      </c>
      <c r="E2352">
        <v>1.3637999999999999</v>
      </c>
      <c r="F2352">
        <v>0.98450000000000004</v>
      </c>
      <c r="G2352">
        <v>6.5231000000000003</v>
      </c>
      <c r="H2352">
        <v>1.1446000000000001</v>
      </c>
      <c r="I2352">
        <v>1.2699</v>
      </c>
      <c r="J2352">
        <v>110.28</v>
      </c>
      <c r="K2352">
        <v>8.7080000000000002</v>
      </c>
      <c r="L2352">
        <v>0.67169999999999996</v>
      </c>
      <c r="M2352">
        <v>8.9753000000000007</v>
      </c>
    </row>
    <row r="2353" spans="3:13" x14ac:dyDescent="0.25">
      <c r="C2353" s="12">
        <v>43465</v>
      </c>
      <c r="D2353">
        <v>0.70499999999999996</v>
      </c>
      <c r="E2353">
        <v>1.3641000000000001</v>
      </c>
      <c r="F2353">
        <v>0.98160000000000003</v>
      </c>
      <c r="G2353">
        <v>6.5114000000000001</v>
      </c>
      <c r="H2353">
        <v>1.1469</v>
      </c>
      <c r="I2353">
        <v>1.276</v>
      </c>
      <c r="J2353">
        <v>109.7</v>
      </c>
      <c r="K2353">
        <v>8.6411999999999995</v>
      </c>
      <c r="L2353">
        <v>0.67200000000000004</v>
      </c>
      <c r="M2353">
        <v>8.8458000000000006</v>
      </c>
    </row>
    <row r="2354" spans="3:13" x14ac:dyDescent="0.25">
      <c r="C2354" s="12">
        <v>43466</v>
      </c>
      <c r="D2354">
        <v>0.70530000000000004</v>
      </c>
      <c r="E2354">
        <v>1.3637999999999999</v>
      </c>
      <c r="F2354">
        <v>0.98180000000000001</v>
      </c>
      <c r="G2354">
        <v>6.5125999999999999</v>
      </c>
      <c r="H2354">
        <v>1.1464000000000001</v>
      </c>
      <c r="I2354">
        <v>1.2745</v>
      </c>
      <c r="J2354">
        <v>109.7</v>
      </c>
      <c r="K2354">
        <v>8.6448</v>
      </c>
      <c r="L2354">
        <v>0.67169999999999996</v>
      </c>
      <c r="M2354">
        <v>8.8710000000000004</v>
      </c>
    </row>
    <row r="2355" spans="3:13" x14ac:dyDescent="0.25">
      <c r="C2355" s="12">
        <v>43467</v>
      </c>
      <c r="D2355">
        <v>0.69850000000000001</v>
      </c>
      <c r="E2355">
        <v>1.3577999999999999</v>
      </c>
      <c r="F2355">
        <v>0.99009999999999998</v>
      </c>
      <c r="G2355">
        <v>6.5824999999999996</v>
      </c>
      <c r="H2355">
        <v>1.1344000000000001</v>
      </c>
      <c r="I2355">
        <v>1.2606999999999999</v>
      </c>
      <c r="J2355">
        <v>108.88</v>
      </c>
      <c r="K2355">
        <v>8.7164999999999999</v>
      </c>
      <c r="L2355">
        <v>0.66549999999999998</v>
      </c>
      <c r="M2355">
        <v>9.0167000000000002</v>
      </c>
    </row>
    <row r="2356" spans="3:13" x14ac:dyDescent="0.25">
      <c r="C2356" s="12">
        <v>43468</v>
      </c>
      <c r="D2356">
        <v>0.70050000000000001</v>
      </c>
      <c r="E2356">
        <v>1.3489</v>
      </c>
      <c r="F2356">
        <v>0.98680000000000001</v>
      </c>
      <c r="G2356">
        <v>6.5541</v>
      </c>
      <c r="H2356">
        <v>1.1394</v>
      </c>
      <c r="I2356">
        <v>1.2627999999999999</v>
      </c>
      <c r="J2356">
        <v>107.67</v>
      </c>
      <c r="K2356">
        <v>8.6910000000000007</v>
      </c>
      <c r="L2356">
        <v>0.66930000000000001</v>
      </c>
      <c r="M2356">
        <v>9.0013000000000005</v>
      </c>
    </row>
    <row r="2357" spans="3:13" x14ac:dyDescent="0.25">
      <c r="C2357" s="12">
        <v>43469</v>
      </c>
      <c r="D2357">
        <v>0.7117</v>
      </c>
      <c r="E2357">
        <v>1.3371999999999999</v>
      </c>
      <c r="F2357">
        <v>0.98740000000000006</v>
      </c>
      <c r="G2357">
        <v>6.5529999999999999</v>
      </c>
      <c r="H2357">
        <v>1.1395999999999999</v>
      </c>
      <c r="I2357">
        <v>1.2721</v>
      </c>
      <c r="J2357">
        <v>108.54</v>
      </c>
      <c r="K2357">
        <v>8.6122999999999994</v>
      </c>
      <c r="L2357">
        <v>0.67290000000000005</v>
      </c>
      <c r="M2357">
        <v>8.9659999999999993</v>
      </c>
    </row>
    <row r="2358" spans="3:13" x14ac:dyDescent="0.25">
      <c r="C2358" s="12">
        <v>43472</v>
      </c>
      <c r="D2358">
        <v>0.71479999999999999</v>
      </c>
      <c r="E2358">
        <v>1.3299000000000001</v>
      </c>
      <c r="F2358">
        <v>0.97970000000000002</v>
      </c>
      <c r="G2358">
        <v>6.508</v>
      </c>
      <c r="H2358">
        <v>1.1474</v>
      </c>
      <c r="I2358">
        <v>1.2778</v>
      </c>
      <c r="J2358">
        <v>108.72</v>
      </c>
      <c r="K2358">
        <v>8.532</v>
      </c>
      <c r="L2358">
        <v>0.67549999999999999</v>
      </c>
      <c r="M2358">
        <v>8.8966999999999992</v>
      </c>
    </row>
    <row r="2359" spans="3:13" x14ac:dyDescent="0.25">
      <c r="C2359" s="12">
        <v>43473</v>
      </c>
      <c r="D2359">
        <v>0.71399999999999997</v>
      </c>
      <c r="E2359">
        <v>1.3272999999999999</v>
      </c>
      <c r="F2359">
        <v>0.98129999999999995</v>
      </c>
      <c r="G2359">
        <v>6.5267999999999997</v>
      </c>
      <c r="H2359">
        <v>1.1442000000000001</v>
      </c>
      <c r="I2359">
        <v>1.2715000000000001</v>
      </c>
      <c r="J2359">
        <v>108.75</v>
      </c>
      <c r="K2359">
        <v>8.5501000000000005</v>
      </c>
      <c r="L2359">
        <v>0.67220000000000002</v>
      </c>
      <c r="M2359">
        <v>8.9258000000000006</v>
      </c>
    </row>
    <row r="2360" spans="3:13" x14ac:dyDescent="0.25">
      <c r="C2360" s="12">
        <v>43474</v>
      </c>
      <c r="D2360">
        <v>0.71709999999999996</v>
      </c>
      <c r="E2360">
        <v>1.3209</v>
      </c>
      <c r="F2360">
        <v>0.97440000000000004</v>
      </c>
      <c r="G2360">
        <v>6.4684999999999997</v>
      </c>
      <c r="H2360">
        <v>1.1543000000000001</v>
      </c>
      <c r="I2360">
        <v>1.2787999999999999</v>
      </c>
      <c r="J2360">
        <v>108.17</v>
      </c>
      <c r="K2360">
        <v>8.4686000000000003</v>
      </c>
      <c r="L2360">
        <v>0.67900000000000005</v>
      </c>
      <c r="M2360">
        <v>8.8695000000000004</v>
      </c>
    </row>
    <row r="2361" spans="3:13" x14ac:dyDescent="0.25">
      <c r="C2361" s="12">
        <v>43475</v>
      </c>
      <c r="D2361">
        <v>0.71850000000000003</v>
      </c>
      <c r="E2361">
        <v>1.3234999999999999</v>
      </c>
      <c r="F2361">
        <v>0.98440000000000005</v>
      </c>
      <c r="G2361">
        <v>6.4916</v>
      </c>
      <c r="H2361">
        <v>1.1499999999999999</v>
      </c>
      <c r="I2361">
        <v>1.2748999999999999</v>
      </c>
      <c r="J2361">
        <v>108.43</v>
      </c>
      <c r="K2361">
        <v>8.4783000000000008</v>
      </c>
      <c r="L2361">
        <v>0.67810000000000004</v>
      </c>
      <c r="M2361">
        <v>8.9057999999999993</v>
      </c>
    </row>
    <row r="2362" spans="3:13" x14ac:dyDescent="0.25">
      <c r="C2362" s="12">
        <v>43476</v>
      </c>
      <c r="D2362">
        <v>0.72150000000000003</v>
      </c>
      <c r="E2362">
        <v>1.3268</v>
      </c>
      <c r="F2362">
        <v>0.98350000000000004</v>
      </c>
      <c r="G2362">
        <v>6.5072999999999999</v>
      </c>
      <c r="H2362">
        <v>1.1467000000000001</v>
      </c>
      <c r="I2362">
        <v>1.2839</v>
      </c>
      <c r="J2362">
        <v>108.47</v>
      </c>
      <c r="K2362">
        <v>8.5365000000000002</v>
      </c>
      <c r="L2362">
        <v>0.68179999999999996</v>
      </c>
      <c r="M2362">
        <v>8.9322999999999997</v>
      </c>
    </row>
    <row r="2363" spans="3:13" x14ac:dyDescent="0.25">
      <c r="C2363" s="12">
        <v>43479</v>
      </c>
      <c r="D2363">
        <v>0.71970000000000001</v>
      </c>
      <c r="E2363">
        <v>1.3285</v>
      </c>
      <c r="F2363">
        <v>0.98099999999999998</v>
      </c>
      <c r="G2363">
        <v>6.5083000000000002</v>
      </c>
      <c r="H2363">
        <v>1.1469</v>
      </c>
      <c r="I2363">
        <v>1.2861</v>
      </c>
      <c r="J2363">
        <v>108.16</v>
      </c>
      <c r="K2363">
        <v>8.5493000000000006</v>
      </c>
      <c r="L2363">
        <v>0.68220000000000003</v>
      </c>
      <c r="M2363">
        <v>8.9490999999999996</v>
      </c>
    </row>
    <row r="2364" spans="3:13" x14ac:dyDescent="0.25">
      <c r="C2364" s="12">
        <v>43480</v>
      </c>
      <c r="D2364">
        <v>0.72009999999999996</v>
      </c>
      <c r="E2364">
        <v>1.3265</v>
      </c>
      <c r="F2364">
        <v>0.98780000000000001</v>
      </c>
      <c r="G2364">
        <v>6.5397999999999996</v>
      </c>
      <c r="H2364">
        <v>1.1413</v>
      </c>
      <c r="I2364">
        <v>1.286</v>
      </c>
      <c r="J2364">
        <v>108.68</v>
      </c>
      <c r="K2364">
        <v>8.5419999999999998</v>
      </c>
      <c r="L2364">
        <v>0.68179999999999996</v>
      </c>
      <c r="M2364">
        <v>8.9666999999999994</v>
      </c>
    </row>
    <row r="2365" spans="3:13" x14ac:dyDescent="0.25">
      <c r="C2365" s="12">
        <v>43481</v>
      </c>
      <c r="D2365">
        <v>0.71679999999999999</v>
      </c>
      <c r="E2365">
        <v>1.3254999999999999</v>
      </c>
      <c r="F2365">
        <v>0.99029999999999996</v>
      </c>
      <c r="G2365">
        <v>6.5523999999999996</v>
      </c>
      <c r="H2365">
        <v>1.1392</v>
      </c>
      <c r="I2365">
        <v>1.2879</v>
      </c>
      <c r="J2365">
        <v>109.09</v>
      </c>
      <c r="K2365">
        <v>8.5399999999999991</v>
      </c>
      <c r="L2365">
        <v>0.67769999999999997</v>
      </c>
      <c r="M2365">
        <v>9.0016999999999996</v>
      </c>
    </row>
    <row r="2366" spans="3:13" x14ac:dyDescent="0.25">
      <c r="C2366" s="12">
        <v>43482</v>
      </c>
      <c r="D2366">
        <v>0.71930000000000005</v>
      </c>
      <c r="E2366">
        <v>1.3278000000000001</v>
      </c>
      <c r="F2366">
        <v>0.99429999999999996</v>
      </c>
      <c r="G2366">
        <v>6.5542999999999996</v>
      </c>
      <c r="H2366">
        <v>1.1388</v>
      </c>
      <c r="I2366">
        <v>1.2986</v>
      </c>
      <c r="J2366">
        <v>109.26</v>
      </c>
      <c r="K2366">
        <v>8.5508000000000006</v>
      </c>
      <c r="L2366">
        <v>0.67630000000000001</v>
      </c>
      <c r="M2366">
        <v>9.0198</v>
      </c>
    </row>
    <row r="2367" spans="3:13" x14ac:dyDescent="0.25">
      <c r="C2367" s="12">
        <v>43483</v>
      </c>
      <c r="D2367">
        <v>0.71630000000000005</v>
      </c>
      <c r="E2367">
        <v>1.3264</v>
      </c>
      <c r="F2367">
        <v>0.99539999999999995</v>
      </c>
      <c r="G2367">
        <v>6.5674000000000001</v>
      </c>
      <c r="H2367">
        <v>1.1363000000000001</v>
      </c>
      <c r="I2367">
        <v>1.2871999999999999</v>
      </c>
      <c r="J2367">
        <v>109.77</v>
      </c>
      <c r="K2367">
        <v>8.5555000000000003</v>
      </c>
      <c r="L2367">
        <v>0.67390000000000005</v>
      </c>
      <c r="M2367">
        <v>9.0276999999999994</v>
      </c>
    </row>
    <row r="2368" spans="3:13" x14ac:dyDescent="0.25">
      <c r="C2368" s="12">
        <v>43486</v>
      </c>
      <c r="D2368">
        <v>0.71589999999999998</v>
      </c>
      <c r="E2368">
        <v>1.3291999999999999</v>
      </c>
      <c r="F2368">
        <v>0.99729999999999996</v>
      </c>
      <c r="G2368">
        <v>6.5692000000000004</v>
      </c>
      <c r="H2368">
        <v>1.1366000000000001</v>
      </c>
      <c r="I2368">
        <v>1.2891999999999999</v>
      </c>
      <c r="J2368">
        <v>109.66</v>
      </c>
      <c r="K2368">
        <v>8.5626999999999995</v>
      </c>
      <c r="L2368">
        <v>0.67330000000000001</v>
      </c>
      <c r="M2368">
        <v>9.0167999999999999</v>
      </c>
    </row>
    <row r="2369" spans="3:13" x14ac:dyDescent="0.25">
      <c r="C2369" s="12">
        <v>43487</v>
      </c>
      <c r="D2369">
        <v>0.71240000000000003</v>
      </c>
      <c r="E2369">
        <v>1.3354999999999999</v>
      </c>
      <c r="F2369">
        <v>0.99739999999999995</v>
      </c>
      <c r="G2369">
        <v>6.5731999999999999</v>
      </c>
      <c r="H2369">
        <v>1.1359999999999999</v>
      </c>
      <c r="I2369">
        <v>1.2957000000000001</v>
      </c>
      <c r="J2369">
        <v>109.37</v>
      </c>
      <c r="K2369">
        <v>8.6011000000000006</v>
      </c>
      <c r="L2369">
        <v>0.67510000000000003</v>
      </c>
      <c r="M2369">
        <v>9.0263000000000009</v>
      </c>
    </row>
    <row r="2370" spans="3:13" x14ac:dyDescent="0.25">
      <c r="C2370" s="12">
        <v>43488</v>
      </c>
      <c r="D2370">
        <v>0.71419999999999995</v>
      </c>
      <c r="E2370">
        <v>1.3343</v>
      </c>
      <c r="F2370">
        <v>0.99490000000000001</v>
      </c>
      <c r="G2370">
        <v>6.5606</v>
      </c>
      <c r="H2370">
        <v>1.1380999999999999</v>
      </c>
      <c r="I2370">
        <v>1.3069</v>
      </c>
      <c r="J2370">
        <v>109.6</v>
      </c>
      <c r="K2370">
        <v>8.5655999999999999</v>
      </c>
      <c r="L2370">
        <v>0.67889999999999995</v>
      </c>
      <c r="M2370">
        <v>9.0207999999999995</v>
      </c>
    </row>
    <row r="2371" spans="3:13" x14ac:dyDescent="0.25">
      <c r="C2371" s="12">
        <v>43489</v>
      </c>
      <c r="D2371">
        <v>0.70950000000000002</v>
      </c>
      <c r="E2371">
        <v>1.335</v>
      </c>
      <c r="F2371">
        <v>0.99629999999999996</v>
      </c>
      <c r="G2371">
        <v>6.6044999999999998</v>
      </c>
      <c r="H2371">
        <v>1.1303000000000001</v>
      </c>
      <c r="I2371">
        <v>1.3065</v>
      </c>
      <c r="J2371">
        <v>109.64</v>
      </c>
      <c r="K2371">
        <v>8.5863999999999994</v>
      </c>
      <c r="L2371">
        <v>0.67630000000000001</v>
      </c>
      <c r="M2371">
        <v>9.0869</v>
      </c>
    </row>
    <row r="2372" spans="3:13" x14ac:dyDescent="0.25">
      <c r="C2372" s="12">
        <v>43490</v>
      </c>
      <c r="D2372">
        <v>0.71799999999999997</v>
      </c>
      <c r="E2372">
        <v>1.3218000000000001</v>
      </c>
      <c r="F2372">
        <v>0.99390000000000001</v>
      </c>
      <c r="G2372">
        <v>6.5453000000000001</v>
      </c>
      <c r="H2372">
        <v>1.1405000000000001</v>
      </c>
      <c r="I2372">
        <v>1.32</v>
      </c>
      <c r="J2372">
        <v>109.55</v>
      </c>
      <c r="K2372">
        <v>8.5142000000000007</v>
      </c>
      <c r="L2372">
        <v>0.68389999999999995</v>
      </c>
      <c r="M2372">
        <v>9.0360999999999994</v>
      </c>
    </row>
    <row r="2373" spans="3:13" x14ac:dyDescent="0.25">
      <c r="C2373" s="12">
        <v>43493</v>
      </c>
      <c r="D2373">
        <v>0.71650000000000003</v>
      </c>
      <c r="E2373">
        <v>1.3261000000000001</v>
      </c>
      <c r="F2373">
        <v>0.99199999999999999</v>
      </c>
      <c r="G2373">
        <v>6.5327000000000002</v>
      </c>
      <c r="H2373">
        <v>1.1429</v>
      </c>
      <c r="I2373">
        <v>1.3159000000000001</v>
      </c>
      <c r="J2373">
        <v>109.33</v>
      </c>
      <c r="K2373">
        <v>8.5114999999999998</v>
      </c>
      <c r="L2373">
        <v>0.68310000000000004</v>
      </c>
      <c r="M2373">
        <v>9.0536999999999992</v>
      </c>
    </row>
    <row r="2374" spans="3:13" x14ac:dyDescent="0.25">
      <c r="C2374" s="12">
        <v>43494</v>
      </c>
      <c r="D2374">
        <v>0.71550000000000002</v>
      </c>
      <c r="E2374">
        <v>1.327</v>
      </c>
      <c r="F2374">
        <v>0.99470000000000003</v>
      </c>
      <c r="G2374">
        <v>6.5293999999999999</v>
      </c>
      <c r="H2374">
        <v>1.1432</v>
      </c>
      <c r="I2374">
        <v>1.3065</v>
      </c>
      <c r="J2374">
        <v>109.4</v>
      </c>
      <c r="K2374">
        <v>8.4967000000000006</v>
      </c>
      <c r="L2374">
        <v>0.68340000000000001</v>
      </c>
      <c r="M2374">
        <v>9.0702999999999996</v>
      </c>
    </row>
    <row r="2375" spans="3:13" x14ac:dyDescent="0.25">
      <c r="C2375" s="12">
        <v>43495</v>
      </c>
      <c r="D2375">
        <v>0.7248</v>
      </c>
      <c r="E2375">
        <v>1.3149</v>
      </c>
      <c r="F2375">
        <v>0.99419999999999997</v>
      </c>
      <c r="G2375">
        <v>6.5030999999999999</v>
      </c>
      <c r="H2375">
        <v>1.1478999999999999</v>
      </c>
      <c r="I2375">
        <v>1.3117000000000001</v>
      </c>
      <c r="J2375">
        <v>109.04</v>
      </c>
      <c r="K2375">
        <v>8.4251000000000005</v>
      </c>
      <c r="L2375">
        <v>0.68910000000000005</v>
      </c>
      <c r="M2375">
        <v>9.0452999999999992</v>
      </c>
    </row>
    <row r="2376" spans="3:13" x14ac:dyDescent="0.25">
      <c r="C2376" s="12">
        <v>43496</v>
      </c>
      <c r="D2376">
        <v>0.72719999999999996</v>
      </c>
      <c r="E2376">
        <v>1.3125</v>
      </c>
      <c r="F2376">
        <v>0.99439999999999995</v>
      </c>
      <c r="G2376">
        <v>6.5214999999999996</v>
      </c>
      <c r="H2376">
        <v>1.1448</v>
      </c>
      <c r="I2376">
        <v>1.3108</v>
      </c>
      <c r="J2376">
        <v>108.87</v>
      </c>
      <c r="K2376">
        <v>8.4314999999999998</v>
      </c>
      <c r="L2376">
        <v>0.69179999999999997</v>
      </c>
      <c r="M2376">
        <v>9.0495999999999999</v>
      </c>
    </row>
    <row r="2377" spans="3:13" x14ac:dyDescent="0.25">
      <c r="C2377" s="12">
        <v>43497</v>
      </c>
      <c r="D2377">
        <v>0.72509999999999997</v>
      </c>
      <c r="E2377">
        <v>1.3102</v>
      </c>
      <c r="F2377">
        <v>0.99550000000000005</v>
      </c>
      <c r="G2377">
        <v>6.5168999999999997</v>
      </c>
      <c r="H2377">
        <v>1.1458999999999999</v>
      </c>
      <c r="I2377">
        <v>1.3083</v>
      </c>
      <c r="J2377">
        <v>109.51</v>
      </c>
      <c r="K2377">
        <v>8.4369999999999994</v>
      </c>
      <c r="L2377">
        <v>0.68940000000000001</v>
      </c>
      <c r="M2377">
        <v>9.0521999999999991</v>
      </c>
    </row>
    <row r="2378" spans="3:13" x14ac:dyDescent="0.25">
      <c r="C2378" s="12">
        <v>43500</v>
      </c>
      <c r="D2378">
        <v>0.72260000000000002</v>
      </c>
      <c r="E2378">
        <v>1.3110999999999999</v>
      </c>
      <c r="F2378">
        <v>0.99790000000000001</v>
      </c>
      <c r="G2378">
        <v>6.5274000000000001</v>
      </c>
      <c r="H2378">
        <v>1.1436999999999999</v>
      </c>
      <c r="I2378">
        <v>1.3036000000000001</v>
      </c>
      <c r="J2378">
        <v>109.89</v>
      </c>
      <c r="K2378">
        <v>8.4605999999999995</v>
      </c>
      <c r="L2378">
        <v>0.68959999999999999</v>
      </c>
      <c r="M2378">
        <v>9.1021999999999998</v>
      </c>
    </row>
    <row r="2379" spans="3:13" x14ac:dyDescent="0.25">
      <c r="C2379" s="12">
        <v>43501</v>
      </c>
      <c r="D2379">
        <v>0.72360000000000002</v>
      </c>
      <c r="E2379">
        <v>1.3126</v>
      </c>
      <c r="F2379">
        <v>0.99990000000000001</v>
      </c>
      <c r="G2379">
        <v>6.5452000000000004</v>
      </c>
      <c r="H2379">
        <v>1.1406000000000001</v>
      </c>
      <c r="I2379">
        <v>1.2948</v>
      </c>
      <c r="J2379">
        <v>109.96</v>
      </c>
      <c r="K2379">
        <v>8.4838000000000005</v>
      </c>
      <c r="L2379">
        <v>0.68940000000000001</v>
      </c>
      <c r="M2379">
        <v>9.1151</v>
      </c>
    </row>
    <row r="2380" spans="3:13" x14ac:dyDescent="0.25">
      <c r="C2380" s="12">
        <v>43502</v>
      </c>
      <c r="D2380">
        <v>0.71050000000000002</v>
      </c>
      <c r="E2380">
        <v>1.3212999999999999</v>
      </c>
      <c r="F2380">
        <v>1.0024</v>
      </c>
      <c r="G2380">
        <v>6.5693999999999999</v>
      </c>
      <c r="H2380">
        <v>1.1362000000000001</v>
      </c>
      <c r="I2380">
        <v>1.2929999999999999</v>
      </c>
      <c r="J2380">
        <v>109.97</v>
      </c>
      <c r="K2380">
        <v>8.5444999999999993</v>
      </c>
      <c r="L2380">
        <v>0.67759999999999998</v>
      </c>
      <c r="M2380">
        <v>9.2043999999999997</v>
      </c>
    </row>
    <row r="2381" spans="3:13" x14ac:dyDescent="0.25">
      <c r="C2381" s="12">
        <v>43503</v>
      </c>
      <c r="D2381">
        <v>0.71009999999999995</v>
      </c>
      <c r="E2381">
        <v>1.3308</v>
      </c>
      <c r="F2381">
        <v>1.0024</v>
      </c>
      <c r="G2381">
        <v>6.5808</v>
      </c>
      <c r="H2381">
        <v>1.1341000000000001</v>
      </c>
      <c r="I2381">
        <v>1.2954000000000001</v>
      </c>
      <c r="J2381">
        <v>109.82</v>
      </c>
      <c r="K2381">
        <v>8.5952000000000002</v>
      </c>
      <c r="L2381">
        <v>0.67490000000000006</v>
      </c>
      <c r="M2381">
        <v>9.2614999999999998</v>
      </c>
    </row>
    <row r="2382" spans="3:13" x14ac:dyDescent="0.25">
      <c r="C2382" s="12">
        <v>43504</v>
      </c>
      <c r="D2382">
        <v>0.70850000000000002</v>
      </c>
      <c r="E2382">
        <v>1.327</v>
      </c>
      <c r="F2382">
        <v>1.0004</v>
      </c>
      <c r="G2382">
        <v>6.5918999999999999</v>
      </c>
      <c r="H2382">
        <v>1.1323000000000001</v>
      </c>
      <c r="I2382">
        <v>1.2942</v>
      </c>
      <c r="J2382">
        <v>109.74</v>
      </c>
      <c r="K2382">
        <v>8.6420999999999992</v>
      </c>
      <c r="L2382">
        <v>0.67449999999999999</v>
      </c>
      <c r="M2382">
        <v>9.2736000000000001</v>
      </c>
    </row>
    <row r="2383" spans="3:13" x14ac:dyDescent="0.25">
      <c r="C2383" s="12">
        <v>43507</v>
      </c>
      <c r="D2383">
        <v>0.70620000000000005</v>
      </c>
      <c r="E2383">
        <v>1.3303</v>
      </c>
      <c r="F2383">
        <v>1.0039</v>
      </c>
      <c r="G2383">
        <v>6.6181999999999999</v>
      </c>
      <c r="H2383">
        <v>1.1275999999999999</v>
      </c>
      <c r="I2383">
        <v>1.286</v>
      </c>
      <c r="J2383">
        <v>110.38</v>
      </c>
      <c r="K2383">
        <v>8.7158999999999995</v>
      </c>
      <c r="L2383">
        <v>0.67330000000000001</v>
      </c>
      <c r="M2383">
        <v>9.3080999999999996</v>
      </c>
    </row>
    <row r="2384" spans="3:13" x14ac:dyDescent="0.25">
      <c r="C2384" s="12">
        <v>43508</v>
      </c>
      <c r="D2384">
        <v>0.70950000000000002</v>
      </c>
      <c r="E2384">
        <v>1.3237000000000001</v>
      </c>
      <c r="F2384">
        <v>1.0064</v>
      </c>
      <c r="G2384">
        <v>6.5891000000000002</v>
      </c>
      <c r="H2384">
        <v>1.1325000000000001</v>
      </c>
      <c r="I2384">
        <v>1.2892999999999999</v>
      </c>
      <c r="J2384">
        <v>110.48</v>
      </c>
      <c r="K2384">
        <v>8.6494999999999997</v>
      </c>
      <c r="L2384">
        <v>0.67359999999999998</v>
      </c>
      <c r="M2384">
        <v>9.2605000000000004</v>
      </c>
    </row>
    <row r="2385" spans="3:13" x14ac:dyDescent="0.25">
      <c r="C2385" s="12">
        <v>43509</v>
      </c>
      <c r="D2385">
        <v>0.70889999999999997</v>
      </c>
      <c r="E2385">
        <v>1.3253999999999999</v>
      </c>
      <c r="F2385">
        <v>1.0092000000000001</v>
      </c>
      <c r="G2385">
        <v>6.6258999999999997</v>
      </c>
      <c r="H2385">
        <v>1.1268</v>
      </c>
      <c r="I2385">
        <v>1.2846</v>
      </c>
      <c r="J2385">
        <v>111.01</v>
      </c>
      <c r="K2385">
        <v>8.6608999999999998</v>
      </c>
      <c r="L2385">
        <v>0.67979999999999996</v>
      </c>
      <c r="M2385">
        <v>9.2718000000000007</v>
      </c>
    </row>
    <row r="2386" spans="3:13" x14ac:dyDescent="0.25">
      <c r="C2386" s="12">
        <v>43510</v>
      </c>
      <c r="D2386">
        <v>0.71060000000000001</v>
      </c>
      <c r="E2386">
        <v>1.3295999999999999</v>
      </c>
      <c r="F2386">
        <v>1.0051000000000001</v>
      </c>
      <c r="G2386">
        <v>6.6045999999999996</v>
      </c>
      <c r="H2386">
        <v>1.1295999999999999</v>
      </c>
      <c r="I2386">
        <v>1.2806</v>
      </c>
      <c r="J2386">
        <v>110.48</v>
      </c>
      <c r="K2386">
        <v>8.65</v>
      </c>
      <c r="L2386">
        <v>0.68379999999999996</v>
      </c>
      <c r="M2386">
        <v>9.2903000000000002</v>
      </c>
    </row>
    <row r="2387" spans="3:13" x14ac:dyDescent="0.25">
      <c r="C2387" s="12">
        <v>43511</v>
      </c>
      <c r="D2387">
        <v>0.71419999999999995</v>
      </c>
      <c r="E2387">
        <v>1.3242</v>
      </c>
      <c r="F2387">
        <v>1.0055000000000001</v>
      </c>
      <c r="G2387">
        <v>6.6058000000000003</v>
      </c>
      <c r="H2387">
        <v>1.1294999999999999</v>
      </c>
      <c r="I2387">
        <v>1.2892999999999999</v>
      </c>
      <c r="J2387">
        <v>110.47</v>
      </c>
      <c r="K2387">
        <v>8.6332000000000004</v>
      </c>
      <c r="L2387">
        <v>0.68479999999999996</v>
      </c>
      <c r="M2387">
        <v>9.2866</v>
      </c>
    </row>
    <row r="2388" spans="3:13" x14ac:dyDescent="0.25">
      <c r="C2388" s="12">
        <v>43514</v>
      </c>
      <c r="D2388">
        <v>0.71299999999999997</v>
      </c>
      <c r="E2388">
        <v>1.3240000000000001</v>
      </c>
      <c r="F2388">
        <v>1.0043</v>
      </c>
      <c r="G2388">
        <v>6.5965999999999996</v>
      </c>
      <c r="H2388">
        <v>1.1312</v>
      </c>
      <c r="I2388">
        <v>1.2925</v>
      </c>
      <c r="J2388">
        <v>110.61</v>
      </c>
      <c r="K2388">
        <v>8.609</v>
      </c>
      <c r="L2388">
        <v>0.68479999999999996</v>
      </c>
      <c r="M2388">
        <v>9.2597000000000005</v>
      </c>
    </row>
    <row r="2389" spans="3:13" x14ac:dyDescent="0.25">
      <c r="C2389" s="12">
        <v>43515</v>
      </c>
      <c r="D2389">
        <v>0.71650000000000003</v>
      </c>
      <c r="E2389">
        <v>1.3210999999999999</v>
      </c>
      <c r="F2389">
        <v>1.0008999999999999</v>
      </c>
      <c r="G2389">
        <v>6.5792000000000002</v>
      </c>
      <c r="H2389">
        <v>1.1339999999999999</v>
      </c>
      <c r="I2389">
        <v>1.3063</v>
      </c>
      <c r="J2389">
        <v>110.62</v>
      </c>
      <c r="K2389">
        <v>8.5670999999999999</v>
      </c>
      <c r="L2389">
        <v>0.6885</v>
      </c>
      <c r="M2389">
        <v>9.3118999999999996</v>
      </c>
    </row>
    <row r="2390" spans="3:13" x14ac:dyDescent="0.25">
      <c r="C2390" s="12">
        <v>43516</v>
      </c>
      <c r="D2390">
        <v>0.71640000000000004</v>
      </c>
      <c r="E2390">
        <v>1.3174999999999999</v>
      </c>
      <c r="F2390">
        <v>0.99950000000000006</v>
      </c>
      <c r="G2390">
        <v>6.5811000000000002</v>
      </c>
      <c r="H2390">
        <v>1.1336999999999999</v>
      </c>
      <c r="I2390">
        <v>1.3049999999999999</v>
      </c>
      <c r="J2390">
        <v>110.84</v>
      </c>
      <c r="K2390">
        <v>8.5920000000000005</v>
      </c>
      <c r="L2390">
        <v>0.68559999999999999</v>
      </c>
      <c r="M2390">
        <v>9.3231999999999999</v>
      </c>
    </row>
    <row r="2391" spans="3:13" x14ac:dyDescent="0.25">
      <c r="C2391" s="12">
        <v>43517</v>
      </c>
      <c r="D2391">
        <v>0.70899999999999996</v>
      </c>
      <c r="E2391">
        <v>1.3230999999999999</v>
      </c>
      <c r="F2391">
        <v>1.0012000000000001</v>
      </c>
      <c r="G2391">
        <v>6.5823999999999998</v>
      </c>
      <c r="H2391">
        <v>1.1335999999999999</v>
      </c>
      <c r="I2391">
        <v>1.3044</v>
      </c>
      <c r="J2391">
        <v>110.7</v>
      </c>
      <c r="K2391">
        <v>8.6239000000000008</v>
      </c>
      <c r="L2391">
        <v>0.68020000000000003</v>
      </c>
      <c r="M2391">
        <v>9.3610000000000007</v>
      </c>
    </row>
    <row r="2392" spans="3:13" x14ac:dyDescent="0.25">
      <c r="C2392" s="12">
        <v>43518</v>
      </c>
      <c r="D2392">
        <v>0.71279999999999999</v>
      </c>
      <c r="E2392">
        <v>1.3134999999999999</v>
      </c>
      <c r="F2392">
        <v>1.0004999999999999</v>
      </c>
      <c r="G2392">
        <v>6.5835999999999997</v>
      </c>
      <c r="H2392">
        <v>1.1335</v>
      </c>
      <c r="I2392">
        <v>1.3053999999999999</v>
      </c>
      <c r="J2392">
        <v>110.7</v>
      </c>
      <c r="K2392">
        <v>8.6051000000000002</v>
      </c>
      <c r="L2392">
        <v>0.68430000000000002</v>
      </c>
      <c r="M2392">
        <v>9.3457000000000008</v>
      </c>
    </row>
    <row r="2393" spans="3:13" x14ac:dyDescent="0.25">
      <c r="C2393" s="12">
        <v>43521</v>
      </c>
      <c r="D2393">
        <v>0.71679999999999999</v>
      </c>
      <c r="E2393">
        <v>1.3188</v>
      </c>
      <c r="F2393">
        <v>1.0006999999999999</v>
      </c>
      <c r="G2393">
        <v>6.5694999999999997</v>
      </c>
      <c r="H2393">
        <v>1.1356999999999999</v>
      </c>
      <c r="I2393">
        <v>1.3096000000000001</v>
      </c>
      <c r="J2393">
        <v>111.06</v>
      </c>
      <c r="K2393">
        <v>8.5937999999999999</v>
      </c>
      <c r="L2393">
        <v>0.68830000000000002</v>
      </c>
      <c r="M2393">
        <v>9.3089999999999993</v>
      </c>
    </row>
    <row r="2394" spans="3:13" x14ac:dyDescent="0.25">
      <c r="C2394" s="12">
        <v>43522</v>
      </c>
      <c r="D2394">
        <v>0.71860000000000002</v>
      </c>
      <c r="E2394">
        <v>1.3168</v>
      </c>
      <c r="F2394">
        <v>0.99980000000000002</v>
      </c>
      <c r="G2394">
        <v>6.5514000000000001</v>
      </c>
      <c r="H2394">
        <v>1.1389</v>
      </c>
      <c r="I2394">
        <v>1.3250999999999999</v>
      </c>
      <c r="J2394">
        <v>110.58</v>
      </c>
      <c r="K2394">
        <v>8.5640000000000001</v>
      </c>
      <c r="L2394">
        <v>0.68920000000000003</v>
      </c>
      <c r="M2394">
        <v>9.2822999999999993</v>
      </c>
    </row>
    <row r="2395" spans="3:13" x14ac:dyDescent="0.25">
      <c r="C2395" s="12">
        <v>43523</v>
      </c>
      <c r="D2395">
        <v>0.71379999999999999</v>
      </c>
      <c r="E2395">
        <v>1.3156000000000001</v>
      </c>
      <c r="F2395">
        <v>1.0015000000000001</v>
      </c>
      <c r="G2395">
        <v>6.5621</v>
      </c>
      <c r="H2395">
        <v>1.137</v>
      </c>
      <c r="I2395">
        <v>1.3309</v>
      </c>
      <c r="J2395">
        <v>110.98</v>
      </c>
      <c r="K2395">
        <v>8.5502000000000002</v>
      </c>
      <c r="L2395">
        <v>0.6845</v>
      </c>
      <c r="M2395">
        <v>9.2728000000000002</v>
      </c>
    </row>
    <row r="2396" spans="3:13" x14ac:dyDescent="0.25">
      <c r="C2396" s="12">
        <v>43524</v>
      </c>
      <c r="D2396">
        <v>0.70940000000000003</v>
      </c>
      <c r="E2396">
        <v>1.3170999999999999</v>
      </c>
      <c r="F2396">
        <v>0.99809999999999999</v>
      </c>
      <c r="G2396">
        <v>6.5613999999999999</v>
      </c>
      <c r="H2396">
        <v>1.1371</v>
      </c>
      <c r="I2396">
        <v>1.3263</v>
      </c>
      <c r="J2396">
        <v>111.39</v>
      </c>
      <c r="K2396">
        <v>8.5623000000000005</v>
      </c>
      <c r="L2396">
        <v>0.68079999999999996</v>
      </c>
      <c r="M2396">
        <v>9.2355999999999998</v>
      </c>
    </row>
    <row r="2397" spans="3:13" x14ac:dyDescent="0.25">
      <c r="C2397" s="12">
        <v>43525</v>
      </c>
      <c r="D2397">
        <v>0.7077</v>
      </c>
      <c r="E2397">
        <v>1.3295999999999999</v>
      </c>
      <c r="F2397">
        <v>0.99919999999999998</v>
      </c>
      <c r="G2397">
        <v>6.5648999999999997</v>
      </c>
      <c r="H2397">
        <v>1.1368</v>
      </c>
      <c r="I2397">
        <v>1.3205</v>
      </c>
      <c r="J2397">
        <v>111.91</v>
      </c>
      <c r="K2397">
        <v>8.5803999999999991</v>
      </c>
      <c r="L2397">
        <v>0.67989999999999995</v>
      </c>
      <c r="M2397">
        <v>9.2688000000000006</v>
      </c>
    </row>
    <row r="2398" spans="3:13" x14ac:dyDescent="0.25">
      <c r="C2398" s="12">
        <v>43528</v>
      </c>
      <c r="D2398">
        <v>0.70920000000000005</v>
      </c>
      <c r="E2398">
        <v>1.3303</v>
      </c>
      <c r="F2398">
        <v>0.999</v>
      </c>
      <c r="G2398">
        <v>6.5799000000000003</v>
      </c>
      <c r="H2398">
        <v>1.1339999999999999</v>
      </c>
      <c r="I2398">
        <v>1.3178000000000001</v>
      </c>
      <c r="J2398">
        <v>111.74</v>
      </c>
      <c r="K2398">
        <v>8.6449999999999996</v>
      </c>
      <c r="L2398">
        <v>0.68220000000000003</v>
      </c>
      <c r="M2398">
        <v>9.3396000000000008</v>
      </c>
    </row>
    <row r="2399" spans="3:13" x14ac:dyDescent="0.25">
      <c r="C2399" s="12">
        <v>43529</v>
      </c>
      <c r="D2399">
        <v>0.70840000000000003</v>
      </c>
      <c r="E2399">
        <v>1.3349</v>
      </c>
      <c r="F2399">
        <v>1.0041</v>
      </c>
      <c r="G2399">
        <v>6.5982000000000003</v>
      </c>
      <c r="H2399">
        <v>1.1308</v>
      </c>
      <c r="I2399">
        <v>1.3178000000000001</v>
      </c>
      <c r="J2399">
        <v>111.89</v>
      </c>
      <c r="K2399">
        <v>8.6631</v>
      </c>
      <c r="L2399">
        <v>0.67910000000000004</v>
      </c>
      <c r="M2399">
        <v>9.3103999999999996</v>
      </c>
    </row>
    <row r="2400" spans="3:13" x14ac:dyDescent="0.25">
      <c r="C2400" s="12">
        <v>43530</v>
      </c>
      <c r="D2400">
        <v>0.70320000000000005</v>
      </c>
      <c r="E2400">
        <v>1.3442000000000001</v>
      </c>
      <c r="F2400">
        <v>1.0049999999999999</v>
      </c>
      <c r="G2400">
        <v>6.5984999999999996</v>
      </c>
      <c r="H2400">
        <v>1.1306</v>
      </c>
      <c r="I2400">
        <v>1.3170999999999999</v>
      </c>
      <c r="J2400">
        <v>111.77</v>
      </c>
      <c r="K2400">
        <v>8.6639999999999997</v>
      </c>
      <c r="L2400">
        <v>0.67689999999999995</v>
      </c>
      <c r="M2400">
        <v>9.3005999999999993</v>
      </c>
    </row>
    <row r="2401" spans="3:13" x14ac:dyDescent="0.25">
      <c r="C2401" s="12">
        <v>43531</v>
      </c>
      <c r="D2401">
        <v>0.7016</v>
      </c>
      <c r="E2401">
        <v>1.3455999999999999</v>
      </c>
      <c r="F2401">
        <v>1.0113000000000001</v>
      </c>
      <c r="G2401">
        <v>6.6641000000000004</v>
      </c>
      <c r="H2401">
        <v>1.1194</v>
      </c>
      <c r="I2401">
        <v>1.3087</v>
      </c>
      <c r="J2401">
        <v>111.57</v>
      </c>
      <c r="K2401">
        <v>8.7795000000000005</v>
      </c>
      <c r="L2401">
        <v>0.67549999999999999</v>
      </c>
      <c r="M2401">
        <v>9.4551999999999996</v>
      </c>
    </row>
    <row r="2402" spans="3:13" x14ac:dyDescent="0.25">
      <c r="C2402" s="12">
        <v>43532</v>
      </c>
      <c r="D2402">
        <v>0.7046</v>
      </c>
      <c r="E2402">
        <v>1.3416999999999999</v>
      </c>
      <c r="F2402">
        <v>1.008</v>
      </c>
      <c r="G2402">
        <v>6.6414</v>
      </c>
      <c r="H2402">
        <v>1.1236999999999999</v>
      </c>
      <c r="I2402">
        <v>1.3013999999999999</v>
      </c>
      <c r="J2402">
        <v>111.16</v>
      </c>
      <c r="K2402">
        <v>8.7299000000000007</v>
      </c>
      <c r="L2402">
        <v>0.6804</v>
      </c>
      <c r="M2402">
        <v>9.4336000000000002</v>
      </c>
    </row>
    <row r="2403" spans="3:13" x14ac:dyDescent="0.25">
      <c r="C2403" s="12">
        <v>43535</v>
      </c>
      <c r="D2403">
        <v>0.70699999999999996</v>
      </c>
      <c r="E2403">
        <v>1.3392999999999999</v>
      </c>
      <c r="F2403">
        <v>1.0105999999999999</v>
      </c>
      <c r="G2403">
        <v>6.6340000000000003</v>
      </c>
      <c r="H2403">
        <v>1.1245000000000001</v>
      </c>
      <c r="I2403">
        <v>1.3150999999999999</v>
      </c>
      <c r="J2403">
        <v>111.21</v>
      </c>
      <c r="K2403">
        <v>8.6654999999999998</v>
      </c>
      <c r="L2403">
        <v>0.68300000000000005</v>
      </c>
      <c r="M2403">
        <v>9.3869000000000007</v>
      </c>
    </row>
    <row r="2404" spans="3:13" x14ac:dyDescent="0.25">
      <c r="C2404" s="12">
        <v>43536</v>
      </c>
      <c r="D2404">
        <v>0.70820000000000005</v>
      </c>
      <c r="E2404">
        <v>1.3354999999999999</v>
      </c>
      <c r="F2404">
        <v>1.0077</v>
      </c>
      <c r="G2404">
        <v>6.6083999999999996</v>
      </c>
      <c r="H2404">
        <v>1.1288</v>
      </c>
      <c r="I2404">
        <v>1.3072999999999999</v>
      </c>
      <c r="J2404">
        <v>111.35</v>
      </c>
      <c r="K2404">
        <v>8.6317000000000004</v>
      </c>
      <c r="L2404">
        <v>0.68610000000000004</v>
      </c>
      <c r="M2404">
        <v>9.3646999999999991</v>
      </c>
    </row>
    <row r="2405" spans="3:13" x14ac:dyDescent="0.25">
      <c r="C2405" s="12">
        <v>43537</v>
      </c>
      <c r="D2405">
        <v>0.70940000000000003</v>
      </c>
      <c r="E2405">
        <v>1.3301000000000001</v>
      </c>
      <c r="F2405">
        <v>1.0037</v>
      </c>
      <c r="G2405">
        <v>6.5869</v>
      </c>
      <c r="H2405">
        <v>1.1327</v>
      </c>
      <c r="I2405">
        <v>1.3339000000000001</v>
      </c>
      <c r="J2405">
        <v>111.16</v>
      </c>
      <c r="K2405">
        <v>8.5630000000000006</v>
      </c>
      <c r="L2405">
        <v>0.68579999999999997</v>
      </c>
      <c r="M2405">
        <v>9.2909000000000006</v>
      </c>
    </row>
    <row r="2406" spans="3:13" x14ac:dyDescent="0.25">
      <c r="C2406" s="12">
        <v>43538</v>
      </c>
      <c r="D2406">
        <v>0.70640000000000003</v>
      </c>
      <c r="E2406">
        <v>1.3334999999999999</v>
      </c>
      <c r="F2406">
        <v>1.0038</v>
      </c>
      <c r="G2406">
        <v>6.6016000000000004</v>
      </c>
      <c r="H2406">
        <v>1.1304000000000001</v>
      </c>
      <c r="I2406">
        <v>1.3241000000000001</v>
      </c>
      <c r="J2406">
        <v>111.71</v>
      </c>
      <c r="K2406">
        <v>8.5710999999999995</v>
      </c>
      <c r="L2406">
        <v>0.68259999999999998</v>
      </c>
      <c r="M2406">
        <v>9.3051999999999992</v>
      </c>
    </row>
    <row r="2407" spans="3:13" x14ac:dyDescent="0.25">
      <c r="C2407" s="12">
        <v>43539</v>
      </c>
      <c r="D2407">
        <v>0.7087</v>
      </c>
      <c r="E2407">
        <v>1.3337000000000001</v>
      </c>
      <c r="F2407">
        <v>1.0021</v>
      </c>
      <c r="G2407">
        <v>6.5881999999999996</v>
      </c>
      <c r="H2407">
        <v>1.1326000000000001</v>
      </c>
      <c r="I2407">
        <v>1.3286</v>
      </c>
      <c r="J2407">
        <v>111.48</v>
      </c>
      <c r="K2407">
        <v>8.5297000000000001</v>
      </c>
      <c r="L2407">
        <v>0.68469999999999998</v>
      </c>
      <c r="M2407">
        <v>9.2309000000000001</v>
      </c>
    </row>
    <row r="2408" spans="3:13" x14ac:dyDescent="0.25">
      <c r="C2408" s="12">
        <v>43542</v>
      </c>
      <c r="D2408">
        <v>0.71040000000000003</v>
      </c>
      <c r="E2408">
        <v>1.3333999999999999</v>
      </c>
      <c r="F2408">
        <v>1.0012000000000001</v>
      </c>
      <c r="G2408">
        <v>6.5820999999999996</v>
      </c>
      <c r="H2408">
        <v>1.1336999999999999</v>
      </c>
      <c r="I2408">
        <v>1.3253999999999999</v>
      </c>
      <c r="J2408">
        <v>111.43</v>
      </c>
      <c r="K2408">
        <v>8.5465</v>
      </c>
      <c r="L2408">
        <v>0.68530000000000002</v>
      </c>
      <c r="M2408">
        <v>9.2286000000000001</v>
      </c>
    </row>
    <row r="2409" spans="3:13" x14ac:dyDescent="0.25">
      <c r="C2409" s="12">
        <v>43543</v>
      </c>
      <c r="D2409">
        <v>0.70879999999999999</v>
      </c>
      <c r="E2409">
        <v>1.3320000000000001</v>
      </c>
      <c r="F2409">
        <v>0.99919999999999998</v>
      </c>
      <c r="G2409">
        <v>6.5735999999999999</v>
      </c>
      <c r="H2409">
        <v>1.1351</v>
      </c>
      <c r="I2409">
        <v>1.3268</v>
      </c>
      <c r="J2409">
        <v>111.4</v>
      </c>
      <c r="K2409">
        <v>8.5260999999999996</v>
      </c>
      <c r="L2409">
        <v>0.6855</v>
      </c>
      <c r="M2409">
        <v>9.2067999999999994</v>
      </c>
    </row>
    <row r="2410" spans="3:13" x14ac:dyDescent="0.25">
      <c r="C2410" s="12">
        <v>43544</v>
      </c>
      <c r="D2410">
        <v>0.71160000000000001</v>
      </c>
      <c r="E2410">
        <v>1.3306</v>
      </c>
      <c r="F2410">
        <v>0.99260000000000004</v>
      </c>
      <c r="G2410">
        <v>6.5382999999999996</v>
      </c>
      <c r="H2410">
        <v>1.1414</v>
      </c>
      <c r="I2410">
        <v>1.3194999999999999</v>
      </c>
      <c r="J2410">
        <v>110.7</v>
      </c>
      <c r="K2410">
        <v>8.5007000000000001</v>
      </c>
      <c r="L2410">
        <v>0.68830000000000002</v>
      </c>
      <c r="M2410">
        <v>9.1379999999999999</v>
      </c>
    </row>
    <row r="2411" spans="3:13" x14ac:dyDescent="0.25">
      <c r="C2411" s="12">
        <v>43545</v>
      </c>
      <c r="D2411">
        <v>0.71130000000000004</v>
      </c>
      <c r="E2411">
        <v>1.3364</v>
      </c>
      <c r="F2411">
        <v>0.99199999999999999</v>
      </c>
      <c r="G2411">
        <v>6.5613000000000001</v>
      </c>
      <c r="H2411">
        <v>1.1373</v>
      </c>
      <c r="I2411">
        <v>1.3107</v>
      </c>
      <c r="J2411">
        <v>110.79</v>
      </c>
      <c r="K2411">
        <v>8.4565000000000001</v>
      </c>
      <c r="L2411">
        <v>0.68769999999999998</v>
      </c>
      <c r="M2411">
        <v>9.1738999999999997</v>
      </c>
    </row>
    <row r="2412" spans="3:13" x14ac:dyDescent="0.25">
      <c r="C2412" s="12">
        <v>43546</v>
      </c>
      <c r="D2412">
        <v>0.70809999999999995</v>
      </c>
      <c r="E2412">
        <v>1.3429</v>
      </c>
      <c r="F2412">
        <v>0.99350000000000005</v>
      </c>
      <c r="G2412">
        <v>6.6036999999999999</v>
      </c>
      <c r="H2412">
        <v>1.1304000000000001</v>
      </c>
      <c r="I2412">
        <v>1.3209</v>
      </c>
      <c r="J2412">
        <v>109.93</v>
      </c>
      <c r="K2412">
        <v>8.5472999999999999</v>
      </c>
      <c r="L2412">
        <v>0.68779999999999997</v>
      </c>
      <c r="M2412">
        <v>9.2756000000000007</v>
      </c>
    </row>
    <row r="2413" spans="3:13" x14ac:dyDescent="0.25">
      <c r="C2413" s="12">
        <v>43549</v>
      </c>
      <c r="D2413">
        <v>0.71120000000000005</v>
      </c>
      <c r="E2413">
        <v>1.3404</v>
      </c>
      <c r="F2413">
        <v>0.99250000000000005</v>
      </c>
      <c r="G2413">
        <v>6.5974000000000004</v>
      </c>
      <c r="H2413">
        <v>1.1313</v>
      </c>
      <c r="I2413">
        <v>1.3198000000000001</v>
      </c>
      <c r="J2413">
        <v>109.97</v>
      </c>
      <c r="K2413">
        <v>8.5349000000000004</v>
      </c>
      <c r="L2413">
        <v>0.69089999999999996</v>
      </c>
      <c r="M2413">
        <v>9.2394999999999996</v>
      </c>
    </row>
    <row r="2414" spans="3:13" x14ac:dyDescent="0.25">
      <c r="C2414" s="12">
        <v>43550</v>
      </c>
      <c r="D2414">
        <v>0.71340000000000003</v>
      </c>
      <c r="E2414">
        <v>1.3381000000000001</v>
      </c>
      <c r="F2414">
        <v>0.99450000000000005</v>
      </c>
      <c r="G2414">
        <v>6.6268000000000002</v>
      </c>
      <c r="H2414">
        <v>1.1266</v>
      </c>
      <c r="I2414">
        <v>1.3205</v>
      </c>
      <c r="J2414">
        <v>110.63</v>
      </c>
      <c r="K2414">
        <v>8.5437999999999992</v>
      </c>
      <c r="L2414">
        <v>0.69069999999999998</v>
      </c>
      <c r="M2414">
        <v>9.2448999999999995</v>
      </c>
    </row>
    <row r="2415" spans="3:13" x14ac:dyDescent="0.25">
      <c r="C2415" s="12">
        <v>43551</v>
      </c>
      <c r="D2415">
        <v>0.70840000000000003</v>
      </c>
      <c r="E2415">
        <v>1.3411</v>
      </c>
      <c r="F2415">
        <v>0.99490000000000001</v>
      </c>
      <c r="G2415">
        <v>6.6403999999999996</v>
      </c>
      <c r="H2415">
        <v>1.1245000000000001</v>
      </c>
      <c r="I2415">
        <v>1.3190999999999999</v>
      </c>
      <c r="J2415">
        <v>110.51</v>
      </c>
      <c r="K2415">
        <v>8.6280999999999999</v>
      </c>
      <c r="L2415">
        <v>0.67969999999999997</v>
      </c>
      <c r="M2415">
        <v>9.2769999999999992</v>
      </c>
    </row>
    <row r="2416" spans="3:13" x14ac:dyDescent="0.25">
      <c r="C2416" s="12">
        <v>43552</v>
      </c>
      <c r="D2416">
        <v>0.70750000000000002</v>
      </c>
      <c r="E2416">
        <v>1.3436999999999999</v>
      </c>
      <c r="F2416">
        <v>0.99560000000000004</v>
      </c>
      <c r="G2416">
        <v>6.6524999999999999</v>
      </c>
      <c r="H2416">
        <v>1.1221000000000001</v>
      </c>
      <c r="I2416">
        <v>1.304</v>
      </c>
      <c r="J2416">
        <v>110.62</v>
      </c>
      <c r="K2416">
        <v>8.6419999999999995</v>
      </c>
      <c r="L2416">
        <v>0.67779999999999996</v>
      </c>
      <c r="M2416">
        <v>9.2919</v>
      </c>
    </row>
    <row r="2417" spans="3:13" x14ac:dyDescent="0.25">
      <c r="C2417" s="12">
        <v>43553</v>
      </c>
      <c r="D2417">
        <v>0.7097</v>
      </c>
      <c r="E2417">
        <v>1.3349</v>
      </c>
      <c r="F2417">
        <v>0.99519999999999997</v>
      </c>
      <c r="G2417">
        <v>6.6548999999999996</v>
      </c>
      <c r="H2417">
        <v>1.1216999999999999</v>
      </c>
      <c r="I2417">
        <v>1.3038000000000001</v>
      </c>
      <c r="J2417">
        <v>110.85</v>
      </c>
      <c r="K2417">
        <v>8.6273999999999997</v>
      </c>
      <c r="L2417">
        <v>0.68049999999999999</v>
      </c>
      <c r="M2417">
        <v>9.2921999999999993</v>
      </c>
    </row>
    <row r="2418" spans="3:13" x14ac:dyDescent="0.25">
      <c r="C2418" s="12">
        <v>43556</v>
      </c>
      <c r="D2418">
        <v>0.71120000000000005</v>
      </c>
      <c r="E2418">
        <v>1.3307</v>
      </c>
      <c r="F2418">
        <v>0.99890000000000001</v>
      </c>
      <c r="G2418">
        <v>6.6577999999999999</v>
      </c>
      <c r="H2418">
        <v>1.1213</v>
      </c>
      <c r="I2418">
        <v>1.3102</v>
      </c>
      <c r="J2418">
        <v>111.35</v>
      </c>
      <c r="K2418">
        <v>8.5830000000000002</v>
      </c>
      <c r="L2418">
        <v>0.68059999999999998</v>
      </c>
      <c r="M2418">
        <v>9.2803000000000004</v>
      </c>
    </row>
    <row r="2419" spans="3:13" x14ac:dyDescent="0.25">
      <c r="C2419" s="12">
        <v>43557</v>
      </c>
      <c r="D2419">
        <v>0.70709999999999995</v>
      </c>
      <c r="E2419">
        <v>1.3334999999999999</v>
      </c>
      <c r="F2419">
        <v>0.998</v>
      </c>
      <c r="G2419">
        <v>6.6626000000000003</v>
      </c>
      <c r="H2419">
        <v>1.1204000000000001</v>
      </c>
      <c r="I2419">
        <v>1.3133999999999999</v>
      </c>
      <c r="J2419">
        <v>111.32</v>
      </c>
      <c r="K2419">
        <v>8.6022999999999996</v>
      </c>
      <c r="L2419">
        <v>0.67569999999999997</v>
      </c>
      <c r="M2419">
        <v>9.3275000000000006</v>
      </c>
    </row>
    <row r="2420" spans="3:13" x14ac:dyDescent="0.25">
      <c r="C2420" s="12">
        <v>43558</v>
      </c>
      <c r="D2420">
        <v>0.71130000000000004</v>
      </c>
      <c r="E2420">
        <v>1.3346</v>
      </c>
      <c r="F2420">
        <v>0.99829999999999997</v>
      </c>
      <c r="G2420">
        <v>6.6458000000000004</v>
      </c>
      <c r="H2420">
        <v>1.1233</v>
      </c>
      <c r="I2420">
        <v>1.3162</v>
      </c>
      <c r="J2420">
        <v>111.49</v>
      </c>
      <c r="K2420">
        <v>8.5731999999999999</v>
      </c>
      <c r="L2420">
        <v>0.67779999999999996</v>
      </c>
      <c r="M2420">
        <v>9.2698</v>
      </c>
    </row>
    <row r="2421" spans="3:13" x14ac:dyDescent="0.25">
      <c r="C2421" s="12">
        <v>43559</v>
      </c>
      <c r="D2421">
        <v>0.71120000000000005</v>
      </c>
      <c r="E2421">
        <v>1.3358000000000001</v>
      </c>
      <c r="F2421">
        <v>1</v>
      </c>
      <c r="G2421">
        <v>6.6535000000000002</v>
      </c>
      <c r="H2421">
        <v>1.1220000000000001</v>
      </c>
      <c r="I2421">
        <v>1.3075000000000001</v>
      </c>
      <c r="J2421">
        <v>111.66</v>
      </c>
      <c r="K2421">
        <v>8.6014999999999997</v>
      </c>
      <c r="L2421">
        <v>0.6754</v>
      </c>
      <c r="M2421">
        <v>9.2843999999999998</v>
      </c>
    </row>
    <row r="2422" spans="3:13" x14ac:dyDescent="0.25">
      <c r="C2422" s="12">
        <v>43560</v>
      </c>
      <c r="D2422">
        <v>0.71050000000000002</v>
      </c>
      <c r="E2422">
        <v>1.3384</v>
      </c>
      <c r="F2422">
        <v>1.0003</v>
      </c>
      <c r="G2422">
        <v>6.6559999999999997</v>
      </c>
      <c r="H2422">
        <v>1.1217999999999999</v>
      </c>
      <c r="I2422">
        <v>1.3037000000000001</v>
      </c>
      <c r="J2422">
        <v>111.71</v>
      </c>
      <c r="K2422">
        <v>8.6113</v>
      </c>
      <c r="L2422">
        <v>0.67320000000000002</v>
      </c>
      <c r="M2422">
        <v>9.3032000000000004</v>
      </c>
    </row>
    <row r="2423" spans="3:13" x14ac:dyDescent="0.25">
      <c r="C2423" s="12">
        <v>43563</v>
      </c>
      <c r="D2423">
        <v>0.71279999999999999</v>
      </c>
      <c r="E2423">
        <v>1.3313999999999999</v>
      </c>
      <c r="F2423">
        <v>0.999</v>
      </c>
      <c r="G2423">
        <v>6.6288999999999998</v>
      </c>
      <c r="H2423">
        <v>1.1263000000000001</v>
      </c>
      <c r="I2423">
        <v>1.3061</v>
      </c>
      <c r="J2423">
        <v>111.48</v>
      </c>
      <c r="K2423">
        <v>8.5469000000000008</v>
      </c>
      <c r="L2423">
        <v>0.67400000000000004</v>
      </c>
      <c r="M2423">
        <v>9.2614000000000001</v>
      </c>
    </row>
    <row r="2424" spans="3:13" x14ac:dyDescent="0.25">
      <c r="C2424" s="12">
        <v>43564</v>
      </c>
      <c r="D2424">
        <v>0.71240000000000003</v>
      </c>
      <c r="E2424">
        <v>1.3331</v>
      </c>
      <c r="F2424">
        <v>0.99980000000000002</v>
      </c>
      <c r="G2424">
        <v>6.6289999999999996</v>
      </c>
      <c r="H2424">
        <v>1.1263000000000001</v>
      </c>
      <c r="I2424">
        <v>1.3052999999999999</v>
      </c>
      <c r="J2424">
        <v>111.14</v>
      </c>
      <c r="K2424">
        <v>8.5582999999999991</v>
      </c>
      <c r="L2424">
        <v>0.67449999999999999</v>
      </c>
      <c r="M2424">
        <v>9.2591999999999999</v>
      </c>
    </row>
    <row r="2425" spans="3:13" x14ac:dyDescent="0.25">
      <c r="C2425" s="12">
        <v>43565</v>
      </c>
      <c r="D2425">
        <v>0.71709999999999996</v>
      </c>
      <c r="E2425">
        <v>1.3319000000000001</v>
      </c>
      <c r="F2425">
        <v>1.0025999999999999</v>
      </c>
      <c r="G2425">
        <v>6.6220999999999997</v>
      </c>
      <c r="H2425">
        <v>1.1274</v>
      </c>
      <c r="I2425">
        <v>1.3090999999999999</v>
      </c>
      <c r="J2425">
        <v>111.01</v>
      </c>
      <c r="K2425">
        <v>8.4962</v>
      </c>
      <c r="L2425">
        <v>0.67659999999999998</v>
      </c>
      <c r="M2425">
        <v>9.2629000000000001</v>
      </c>
    </row>
    <row r="2426" spans="3:13" x14ac:dyDescent="0.25">
      <c r="C2426" s="12">
        <v>43566</v>
      </c>
      <c r="D2426">
        <v>0.71230000000000004</v>
      </c>
      <c r="E2426">
        <v>1.3386</v>
      </c>
      <c r="F2426">
        <v>1.0029999999999999</v>
      </c>
      <c r="G2426">
        <v>6.633</v>
      </c>
      <c r="H2426">
        <v>1.1253</v>
      </c>
      <c r="I2426">
        <v>1.3053999999999999</v>
      </c>
      <c r="J2426">
        <v>111.66</v>
      </c>
      <c r="K2426">
        <v>8.5374999999999996</v>
      </c>
      <c r="L2426">
        <v>0.67279999999999995</v>
      </c>
      <c r="M2426">
        <v>9.2883999999999993</v>
      </c>
    </row>
    <row r="2427" spans="3:13" x14ac:dyDescent="0.25">
      <c r="C2427" s="12">
        <v>43567</v>
      </c>
      <c r="D2427">
        <v>0.71709999999999996</v>
      </c>
      <c r="E2427">
        <v>1.3324</v>
      </c>
      <c r="F2427">
        <v>1.0022</v>
      </c>
      <c r="G2427">
        <v>6.6036999999999999</v>
      </c>
      <c r="H2427">
        <v>1.1301000000000001</v>
      </c>
      <c r="I2427">
        <v>1.3073999999999999</v>
      </c>
      <c r="J2427">
        <v>112</v>
      </c>
      <c r="K2427">
        <v>8.4893000000000001</v>
      </c>
      <c r="L2427">
        <v>0.67630000000000001</v>
      </c>
      <c r="M2427">
        <v>9.2710000000000008</v>
      </c>
    </row>
    <row r="2428" spans="3:13" x14ac:dyDescent="0.25">
      <c r="C2428" s="12">
        <v>43570</v>
      </c>
      <c r="D2428">
        <v>0.71730000000000005</v>
      </c>
      <c r="E2428">
        <v>1.3367</v>
      </c>
      <c r="F2428">
        <v>1.004</v>
      </c>
      <c r="G2428">
        <v>6.6040000000000001</v>
      </c>
      <c r="H2428">
        <v>1.1304000000000001</v>
      </c>
      <c r="I2428">
        <v>1.3097000000000001</v>
      </c>
      <c r="J2428">
        <v>112.04</v>
      </c>
      <c r="K2428">
        <v>8.4933999999999994</v>
      </c>
      <c r="L2428">
        <v>0.67630000000000001</v>
      </c>
      <c r="M2428">
        <v>9.2690000000000001</v>
      </c>
    </row>
    <row r="2429" spans="3:13" x14ac:dyDescent="0.25">
      <c r="C2429" s="12">
        <v>43571</v>
      </c>
      <c r="D2429">
        <v>0.71750000000000003</v>
      </c>
      <c r="E2429">
        <v>1.3351</v>
      </c>
      <c r="F2429">
        <v>1.008</v>
      </c>
      <c r="G2429">
        <v>6.6144999999999996</v>
      </c>
      <c r="H2429">
        <v>1.1281000000000001</v>
      </c>
      <c r="I2429">
        <v>1.3048999999999999</v>
      </c>
      <c r="J2429">
        <v>112.01</v>
      </c>
      <c r="K2429">
        <v>8.4922000000000004</v>
      </c>
      <c r="L2429">
        <v>0.6764</v>
      </c>
      <c r="M2429">
        <v>9.2581000000000007</v>
      </c>
    </row>
    <row r="2430" spans="3:13" x14ac:dyDescent="0.25">
      <c r="C2430" s="12">
        <v>43572</v>
      </c>
      <c r="D2430">
        <v>0.71789999999999998</v>
      </c>
      <c r="E2430">
        <v>1.3342000000000001</v>
      </c>
      <c r="F2430">
        <v>1.0105</v>
      </c>
      <c r="G2430">
        <v>6.609</v>
      </c>
      <c r="H2430">
        <v>1.1294999999999999</v>
      </c>
      <c r="I2430">
        <v>1.3044</v>
      </c>
      <c r="J2430">
        <v>112.06</v>
      </c>
      <c r="K2430">
        <v>8.4949999999999992</v>
      </c>
      <c r="L2430">
        <v>0.67279999999999995</v>
      </c>
      <c r="M2430">
        <v>9.2484000000000002</v>
      </c>
    </row>
    <row r="2431" spans="3:13" x14ac:dyDescent="0.25">
      <c r="C2431" s="12">
        <v>43573</v>
      </c>
      <c r="D2431">
        <v>0.71489999999999998</v>
      </c>
      <c r="E2431">
        <v>1.3375999999999999</v>
      </c>
      <c r="F2431">
        <v>1.0155000000000001</v>
      </c>
      <c r="G2431">
        <v>6.6489000000000003</v>
      </c>
      <c r="H2431">
        <v>1.1232</v>
      </c>
      <c r="I2431">
        <v>1.2989999999999999</v>
      </c>
      <c r="J2431">
        <v>111.99</v>
      </c>
      <c r="K2431">
        <v>8.5150000000000006</v>
      </c>
      <c r="L2431">
        <v>0.66810000000000003</v>
      </c>
      <c r="M2431">
        <v>9.3082999999999991</v>
      </c>
    </row>
    <row r="2432" spans="3:13" x14ac:dyDescent="0.25">
      <c r="C2432" s="12">
        <v>43574</v>
      </c>
      <c r="D2432">
        <v>0.71509999999999996</v>
      </c>
      <c r="E2432">
        <v>1.3392999999999999</v>
      </c>
      <c r="F2432">
        <v>1.0145999999999999</v>
      </c>
      <c r="G2432">
        <v>6.6388999999999996</v>
      </c>
      <c r="H2432">
        <v>1.1243000000000001</v>
      </c>
      <c r="I2432">
        <v>1.2988999999999999</v>
      </c>
      <c r="J2432">
        <v>111.93</v>
      </c>
      <c r="K2432">
        <v>8.5099</v>
      </c>
      <c r="L2432">
        <v>0.66849999999999998</v>
      </c>
      <c r="M2432">
        <v>9.3030000000000008</v>
      </c>
    </row>
    <row r="2433" spans="3:13" x14ac:dyDescent="0.25">
      <c r="C2433" s="12">
        <v>43577</v>
      </c>
      <c r="D2433">
        <v>0.7137</v>
      </c>
      <c r="E2433">
        <v>1.3348</v>
      </c>
      <c r="F2433">
        <v>1.0154000000000001</v>
      </c>
      <c r="G2433">
        <v>6.6330999999999998</v>
      </c>
      <c r="H2433">
        <v>1.1256999999999999</v>
      </c>
      <c r="I2433">
        <v>1.298</v>
      </c>
      <c r="J2433">
        <v>111.94</v>
      </c>
      <c r="K2433">
        <v>8.4993999999999996</v>
      </c>
      <c r="L2433">
        <v>0.66800000000000004</v>
      </c>
      <c r="M2433">
        <v>9.3061000000000007</v>
      </c>
    </row>
    <row r="2434" spans="3:13" x14ac:dyDescent="0.25">
      <c r="C2434" s="12">
        <v>43578</v>
      </c>
      <c r="D2434">
        <v>0.71020000000000005</v>
      </c>
      <c r="E2434">
        <v>1.3423</v>
      </c>
      <c r="F2434">
        <v>1.0202</v>
      </c>
      <c r="G2434">
        <v>6.65</v>
      </c>
      <c r="H2434">
        <v>1.1228</v>
      </c>
      <c r="I2434">
        <v>1.2936000000000001</v>
      </c>
      <c r="J2434">
        <v>111.86</v>
      </c>
      <c r="K2434">
        <v>8.5444999999999993</v>
      </c>
      <c r="L2434">
        <v>0.66569999999999996</v>
      </c>
      <c r="M2434">
        <v>9.3505000000000003</v>
      </c>
    </row>
    <row r="2435" spans="3:13" x14ac:dyDescent="0.25">
      <c r="C2435" s="12">
        <v>43579</v>
      </c>
      <c r="D2435">
        <v>0.7016</v>
      </c>
      <c r="E2435">
        <v>1.3493999999999999</v>
      </c>
      <c r="F2435">
        <v>1.0203</v>
      </c>
      <c r="G2435">
        <v>6.6936</v>
      </c>
      <c r="H2435">
        <v>1.1154999999999999</v>
      </c>
      <c r="I2435">
        <v>1.2902</v>
      </c>
      <c r="J2435">
        <v>112.19</v>
      </c>
      <c r="K2435">
        <v>8.6414000000000009</v>
      </c>
      <c r="L2435">
        <v>0.6593</v>
      </c>
      <c r="M2435">
        <v>9.4337999999999997</v>
      </c>
    </row>
    <row r="2436" spans="3:13" x14ac:dyDescent="0.25">
      <c r="C2436" s="12">
        <v>43580</v>
      </c>
      <c r="D2436">
        <v>0.70150000000000001</v>
      </c>
      <c r="E2436">
        <v>1.3485</v>
      </c>
      <c r="F2436">
        <v>1.0203</v>
      </c>
      <c r="G2436">
        <v>6.7072000000000003</v>
      </c>
      <c r="H2436">
        <v>1.1133</v>
      </c>
      <c r="I2436">
        <v>1.2898000000000001</v>
      </c>
      <c r="J2436">
        <v>111.63</v>
      </c>
      <c r="K2436">
        <v>8.6709999999999994</v>
      </c>
      <c r="L2436">
        <v>0.66259999999999997</v>
      </c>
      <c r="M2436">
        <v>9.5388000000000002</v>
      </c>
    </row>
    <row r="2437" spans="3:13" x14ac:dyDescent="0.25">
      <c r="C2437" s="12">
        <v>43581</v>
      </c>
      <c r="D2437">
        <v>0.70379999999999998</v>
      </c>
      <c r="E2437">
        <v>1.3455999999999999</v>
      </c>
      <c r="F2437">
        <v>1.0196000000000001</v>
      </c>
      <c r="G2437">
        <v>6.6948999999999996</v>
      </c>
      <c r="H2437">
        <v>1.1149</v>
      </c>
      <c r="I2437">
        <v>1.2915000000000001</v>
      </c>
      <c r="J2437">
        <v>111.58</v>
      </c>
      <c r="K2437">
        <v>8.6846999999999994</v>
      </c>
      <c r="L2437">
        <v>0.66590000000000005</v>
      </c>
      <c r="M2437">
        <v>9.5022000000000002</v>
      </c>
    </row>
    <row r="2438" spans="3:13" x14ac:dyDescent="0.25">
      <c r="C2438" s="12">
        <v>43584</v>
      </c>
      <c r="D2438">
        <v>0.7056</v>
      </c>
      <c r="E2438">
        <v>1.3458000000000001</v>
      </c>
      <c r="F2438">
        <v>1.0195000000000001</v>
      </c>
      <c r="G2438">
        <v>6.6741999999999999</v>
      </c>
      <c r="H2438">
        <v>1.1186</v>
      </c>
      <c r="I2438">
        <v>1.2935000000000001</v>
      </c>
      <c r="J2438">
        <v>111.65</v>
      </c>
      <c r="K2438">
        <v>8.6575000000000006</v>
      </c>
      <c r="L2438">
        <v>0.66679999999999995</v>
      </c>
      <c r="M2438">
        <v>9.5109999999999992</v>
      </c>
    </row>
    <row r="2439" spans="3:13" x14ac:dyDescent="0.25">
      <c r="C2439" s="12">
        <v>43585</v>
      </c>
      <c r="D2439">
        <v>0.70509999999999995</v>
      </c>
      <c r="E2439">
        <v>1.3389</v>
      </c>
      <c r="F2439">
        <v>1.0193000000000001</v>
      </c>
      <c r="G2439">
        <v>6.6573000000000002</v>
      </c>
      <c r="H2439">
        <v>1.1215999999999999</v>
      </c>
      <c r="I2439">
        <v>1.3033999999999999</v>
      </c>
      <c r="J2439">
        <v>111.42</v>
      </c>
      <c r="K2439">
        <v>8.6300000000000008</v>
      </c>
      <c r="L2439">
        <v>0.66739999999999999</v>
      </c>
      <c r="M2439">
        <v>9.4928000000000008</v>
      </c>
    </row>
    <row r="2440" spans="3:13" x14ac:dyDescent="0.25">
      <c r="C2440" s="12">
        <v>43586</v>
      </c>
      <c r="D2440">
        <v>0.70140000000000002</v>
      </c>
      <c r="E2440">
        <v>1.3445</v>
      </c>
      <c r="F2440">
        <v>1.0179</v>
      </c>
      <c r="G2440">
        <v>6.6684000000000001</v>
      </c>
      <c r="H2440">
        <v>1.1194999999999999</v>
      </c>
      <c r="I2440">
        <v>1.3050999999999999</v>
      </c>
      <c r="J2440">
        <v>111.38</v>
      </c>
      <c r="K2440">
        <v>8.6730999999999998</v>
      </c>
      <c r="L2440">
        <v>0.6623</v>
      </c>
      <c r="M2440">
        <v>9.5437999999999992</v>
      </c>
    </row>
    <row r="2441" spans="3:13" x14ac:dyDescent="0.25">
      <c r="C2441" s="12">
        <v>43587</v>
      </c>
      <c r="D2441">
        <v>0.7</v>
      </c>
      <c r="E2441">
        <v>1.3475999999999999</v>
      </c>
      <c r="F2441">
        <v>1.0193000000000001</v>
      </c>
      <c r="G2441">
        <v>6.6826999999999996</v>
      </c>
      <c r="H2441">
        <v>1.1172</v>
      </c>
      <c r="I2441">
        <v>1.3035000000000001</v>
      </c>
      <c r="J2441">
        <v>111.51</v>
      </c>
      <c r="K2441">
        <v>8.7575000000000003</v>
      </c>
      <c r="L2441">
        <v>0.66169999999999995</v>
      </c>
      <c r="M2441">
        <v>9.5767000000000007</v>
      </c>
    </row>
    <row r="2442" spans="3:13" x14ac:dyDescent="0.25">
      <c r="C2442" s="12">
        <v>43588</v>
      </c>
      <c r="D2442">
        <v>0.70220000000000005</v>
      </c>
      <c r="E2442">
        <v>1.3421000000000001</v>
      </c>
      <c r="F2442">
        <v>1.0165999999999999</v>
      </c>
      <c r="G2442">
        <v>6.6665000000000001</v>
      </c>
      <c r="H2442">
        <v>1.1196999999999999</v>
      </c>
      <c r="I2442">
        <v>1.3173999999999999</v>
      </c>
      <c r="J2442">
        <v>111.1</v>
      </c>
      <c r="K2442">
        <v>8.7026000000000003</v>
      </c>
      <c r="L2442">
        <v>0.66459999999999997</v>
      </c>
      <c r="M2442">
        <v>9.5427999999999997</v>
      </c>
    </row>
    <row r="2443" spans="3:13" x14ac:dyDescent="0.25">
      <c r="C2443" s="12">
        <v>43591</v>
      </c>
      <c r="D2443">
        <v>0.69910000000000005</v>
      </c>
      <c r="E2443">
        <v>1.3448</v>
      </c>
      <c r="F2443">
        <v>1.0179</v>
      </c>
      <c r="G2443">
        <v>6.6666999999999996</v>
      </c>
      <c r="H2443">
        <v>1.1200000000000001</v>
      </c>
      <c r="I2443">
        <v>1.3097000000000001</v>
      </c>
      <c r="J2443">
        <v>110.75</v>
      </c>
      <c r="K2443">
        <v>8.7177000000000007</v>
      </c>
      <c r="L2443">
        <v>0.66100000000000003</v>
      </c>
      <c r="M2443">
        <v>9.5662000000000003</v>
      </c>
    </row>
    <row r="2444" spans="3:13" x14ac:dyDescent="0.25">
      <c r="C2444" s="12">
        <v>43592</v>
      </c>
      <c r="D2444">
        <v>0.70109999999999995</v>
      </c>
      <c r="E2444">
        <v>1.3472999999999999</v>
      </c>
      <c r="F2444">
        <v>1.0195000000000001</v>
      </c>
      <c r="G2444">
        <v>6.6711</v>
      </c>
      <c r="H2444">
        <v>1.1191</v>
      </c>
      <c r="I2444">
        <v>1.3076000000000001</v>
      </c>
      <c r="J2444">
        <v>110.25</v>
      </c>
      <c r="K2444">
        <v>8.7416999999999998</v>
      </c>
      <c r="L2444">
        <v>0.66020000000000001</v>
      </c>
      <c r="M2444">
        <v>9.5942000000000007</v>
      </c>
    </row>
    <row r="2445" spans="3:13" x14ac:dyDescent="0.25">
      <c r="C2445" s="12">
        <v>43593</v>
      </c>
      <c r="D2445">
        <v>0.69879999999999998</v>
      </c>
      <c r="E2445">
        <v>1.3479000000000001</v>
      </c>
      <c r="F2445">
        <v>1.0203</v>
      </c>
      <c r="G2445">
        <v>6.6702000000000004</v>
      </c>
      <c r="H2445">
        <v>1.1191</v>
      </c>
      <c r="I2445">
        <v>1.3007</v>
      </c>
      <c r="J2445">
        <v>110.1</v>
      </c>
      <c r="K2445">
        <v>8.7697000000000003</v>
      </c>
      <c r="L2445">
        <v>0.65749999999999997</v>
      </c>
      <c r="M2445">
        <v>9.6176999999999992</v>
      </c>
    </row>
    <row r="2446" spans="3:13" x14ac:dyDescent="0.25">
      <c r="C2446" s="12">
        <v>43594</v>
      </c>
      <c r="D2446">
        <v>0.69889999999999997</v>
      </c>
      <c r="E2446">
        <v>1.3476999999999999</v>
      </c>
      <c r="F2446">
        <v>1.0148999999999999</v>
      </c>
      <c r="G2446">
        <v>6.6574999999999998</v>
      </c>
      <c r="H2446">
        <v>1.1214999999999999</v>
      </c>
      <c r="I2446">
        <v>1.3011999999999999</v>
      </c>
      <c r="J2446">
        <v>109.76</v>
      </c>
      <c r="K2446">
        <v>8.7844999999999995</v>
      </c>
      <c r="L2446">
        <v>0.65910000000000002</v>
      </c>
      <c r="M2446">
        <v>9.6552000000000007</v>
      </c>
    </row>
    <row r="2447" spans="3:13" x14ac:dyDescent="0.25">
      <c r="C2447" s="12">
        <v>43595</v>
      </c>
      <c r="D2447">
        <v>0.69989999999999997</v>
      </c>
      <c r="E2447">
        <v>1.3413999999999999</v>
      </c>
      <c r="F2447">
        <v>1.0114000000000001</v>
      </c>
      <c r="G2447">
        <v>6.6459999999999999</v>
      </c>
      <c r="H2447">
        <v>1.1234999999999999</v>
      </c>
      <c r="I2447">
        <v>1.3</v>
      </c>
      <c r="J2447">
        <v>109.95</v>
      </c>
      <c r="K2447">
        <v>8.7123000000000008</v>
      </c>
      <c r="L2447">
        <v>0.65969999999999995</v>
      </c>
      <c r="M2447">
        <v>9.6115999999999993</v>
      </c>
    </row>
    <row r="2448" spans="3:13" x14ac:dyDescent="0.25">
      <c r="C2448" s="12">
        <v>43598</v>
      </c>
      <c r="D2448">
        <v>0.69440000000000002</v>
      </c>
      <c r="E2448">
        <v>1.3478000000000001</v>
      </c>
      <c r="F2448">
        <v>1.0064</v>
      </c>
      <c r="G2448">
        <v>6.6546000000000003</v>
      </c>
      <c r="H2448">
        <v>1.1222000000000001</v>
      </c>
      <c r="I2448">
        <v>1.2957000000000001</v>
      </c>
      <c r="J2448">
        <v>109.3</v>
      </c>
      <c r="K2448">
        <v>8.7688000000000006</v>
      </c>
      <c r="L2448">
        <v>0.65680000000000005</v>
      </c>
      <c r="M2448">
        <v>9.6405999999999992</v>
      </c>
    </row>
    <row r="2449" spans="3:13" x14ac:dyDescent="0.25">
      <c r="C2449" s="12">
        <v>43599</v>
      </c>
      <c r="D2449">
        <v>0.69440000000000002</v>
      </c>
      <c r="E2449">
        <v>1.3462000000000001</v>
      </c>
      <c r="F2449">
        <v>1.0087999999999999</v>
      </c>
      <c r="G2449">
        <v>6.6664000000000003</v>
      </c>
      <c r="H2449">
        <v>1.1204000000000001</v>
      </c>
      <c r="I2449">
        <v>1.2906</v>
      </c>
      <c r="J2449">
        <v>109.61</v>
      </c>
      <c r="K2449">
        <v>8.7443000000000008</v>
      </c>
      <c r="L2449">
        <v>0.65759999999999996</v>
      </c>
      <c r="M2449">
        <v>9.6042000000000005</v>
      </c>
    </row>
    <row r="2450" spans="3:13" x14ac:dyDescent="0.25">
      <c r="C2450" s="12">
        <v>43600</v>
      </c>
      <c r="D2450">
        <v>0.69279999999999997</v>
      </c>
      <c r="E2450">
        <v>1.3438000000000001</v>
      </c>
      <c r="F2450">
        <v>1.0087999999999999</v>
      </c>
      <c r="G2450">
        <v>6.6661000000000001</v>
      </c>
      <c r="H2450">
        <v>1.1201000000000001</v>
      </c>
      <c r="I2450">
        <v>1.2844</v>
      </c>
      <c r="J2450">
        <v>109.6</v>
      </c>
      <c r="K2450">
        <v>8.7202000000000002</v>
      </c>
      <c r="L2450">
        <v>0.65639999999999998</v>
      </c>
      <c r="M2450">
        <v>9.6</v>
      </c>
    </row>
    <row r="2451" spans="3:13" x14ac:dyDescent="0.25">
      <c r="C2451" s="12">
        <v>43601</v>
      </c>
      <c r="D2451">
        <v>0.68940000000000001</v>
      </c>
      <c r="E2451">
        <v>1.3460000000000001</v>
      </c>
      <c r="F2451">
        <v>1.0099</v>
      </c>
      <c r="G2451">
        <v>6.6826999999999996</v>
      </c>
      <c r="H2451">
        <v>1.1173999999999999</v>
      </c>
      <c r="I2451">
        <v>1.2794000000000001</v>
      </c>
      <c r="J2451">
        <v>109.85</v>
      </c>
      <c r="K2451">
        <v>8.7430000000000003</v>
      </c>
      <c r="L2451">
        <v>0.65359999999999996</v>
      </c>
      <c r="M2451">
        <v>9.6356000000000002</v>
      </c>
    </row>
    <row r="2452" spans="3:13" x14ac:dyDescent="0.25">
      <c r="C2452" s="12">
        <v>43602</v>
      </c>
      <c r="D2452">
        <v>0.68679999999999997</v>
      </c>
      <c r="E2452">
        <v>1.3459000000000001</v>
      </c>
      <c r="F2452">
        <v>1.0105999999999999</v>
      </c>
      <c r="G2452">
        <v>6.6928999999999998</v>
      </c>
      <c r="H2452">
        <v>1.1160000000000001</v>
      </c>
      <c r="I2452">
        <v>1.2723</v>
      </c>
      <c r="J2452">
        <v>110.07</v>
      </c>
      <c r="K2452">
        <v>8.7973999999999997</v>
      </c>
      <c r="L2452">
        <v>0.65190000000000003</v>
      </c>
      <c r="M2452">
        <v>9.6370000000000005</v>
      </c>
    </row>
    <row r="2453" spans="3:13" x14ac:dyDescent="0.25">
      <c r="C2453" s="12">
        <v>43605</v>
      </c>
      <c r="D2453">
        <v>0.69079999999999997</v>
      </c>
      <c r="E2453">
        <v>1.3427</v>
      </c>
      <c r="F2453">
        <v>1.0085999999999999</v>
      </c>
      <c r="G2453">
        <v>6.6890000000000001</v>
      </c>
      <c r="H2453">
        <v>1.1167</v>
      </c>
      <c r="I2453">
        <v>1.2724</v>
      </c>
      <c r="J2453">
        <v>110.07</v>
      </c>
      <c r="K2453">
        <v>8.7920999999999996</v>
      </c>
      <c r="L2453">
        <v>0.65339999999999998</v>
      </c>
      <c r="M2453">
        <v>9.6677</v>
      </c>
    </row>
    <row r="2454" spans="3:13" x14ac:dyDescent="0.25">
      <c r="C2454" s="12">
        <v>43606</v>
      </c>
      <c r="D2454">
        <v>0.68840000000000001</v>
      </c>
      <c r="E2454">
        <v>1.3407</v>
      </c>
      <c r="F2454">
        <v>1.0111000000000001</v>
      </c>
      <c r="G2454">
        <v>6.6921999999999997</v>
      </c>
      <c r="H2454">
        <v>1.1161000000000001</v>
      </c>
      <c r="I2454">
        <v>1.2706</v>
      </c>
      <c r="J2454">
        <v>110.5</v>
      </c>
      <c r="K2454">
        <v>8.7653999999999996</v>
      </c>
      <c r="L2454">
        <v>0.65049999999999997</v>
      </c>
      <c r="M2454">
        <v>9.6547999999999998</v>
      </c>
    </row>
    <row r="2455" spans="3:13" x14ac:dyDescent="0.25">
      <c r="C2455" s="12">
        <v>43607</v>
      </c>
      <c r="D2455">
        <v>0.68810000000000004</v>
      </c>
      <c r="E2455">
        <v>1.3436999999999999</v>
      </c>
      <c r="F2455">
        <v>1.0097</v>
      </c>
      <c r="G2455">
        <v>6.6971999999999996</v>
      </c>
      <c r="H2455">
        <v>1.1151</v>
      </c>
      <c r="I2455">
        <v>1.2665999999999999</v>
      </c>
      <c r="J2455">
        <v>110.36</v>
      </c>
      <c r="K2455">
        <v>8.7576000000000001</v>
      </c>
      <c r="L2455">
        <v>0.64939999999999998</v>
      </c>
      <c r="M2455">
        <v>9.6326000000000001</v>
      </c>
    </row>
    <row r="2456" spans="3:13" x14ac:dyDescent="0.25">
      <c r="C2456" s="12">
        <v>43608</v>
      </c>
      <c r="D2456">
        <v>0.69</v>
      </c>
      <c r="E2456">
        <v>1.3473999999999999</v>
      </c>
      <c r="F2456">
        <v>1.0033000000000001</v>
      </c>
      <c r="G2456">
        <v>6.6791999999999998</v>
      </c>
      <c r="H2456">
        <v>1.1181000000000001</v>
      </c>
      <c r="I2456">
        <v>1.2657</v>
      </c>
      <c r="J2456">
        <v>109.6</v>
      </c>
      <c r="K2456">
        <v>8.7590000000000003</v>
      </c>
      <c r="L2456">
        <v>0.65210000000000001</v>
      </c>
      <c r="M2456">
        <v>9.6153999999999993</v>
      </c>
    </row>
    <row r="2457" spans="3:13" x14ac:dyDescent="0.25">
      <c r="C2457" s="12">
        <v>43609</v>
      </c>
      <c r="D2457">
        <v>0.69259999999999999</v>
      </c>
      <c r="E2457">
        <v>1.3438000000000001</v>
      </c>
      <c r="F2457">
        <v>1.0017</v>
      </c>
      <c r="G2457">
        <v>6.6665999999999999</v>
      </c>
      <c r="H2457">
        <v>1.1202000000000001</v>
      </c>
      <c r="I2457">
        <v>1.2712000000000001</v>
      </c>
      <c r="J2457">
        <v>109.31</v>
      </c>
      <c r="K2457">
        <v>8.6935000000000002</v>
      </c>
      <c r="L2457">
        <v>0.6552</v>
      </c>
      <c r="M2457">
        <v>9.5396999999999998</v>
      </c>
    </row>
    <row r="2458" spans="3:13" x14ac:dyDescent="0.25">
      <c r="C2458" s="12">
        <v>43612</v>
      </c>
      <c r="D2458">
        <v>0.69169999999999998</v>
      </c>
      <c r="E2458">
        <v>1.3443000000000001</v>
      </c>
      <c r="F2458">
        <v>1.0038</v>
      </c>
      <c r="G2458">
        <v>6.6715</v>
      </c>
      <c r="H2458">
        <v>1.1194</v>
      </c>
      <c r="I2458">
        <v>1.268</v>
      </c>
      <c r="J2458">
        <v>109.52</v>
      </c>
      <c r="K2458">
        <v>8.7070000000000007</v>
      </c>
      <c r="L2458">
        <v>0.65459999999999996</v>
      </c>
      <c r="M2458">
        <v>9.5812000000000008</v>
      </c>
    </row>
    <row r="2459" spans="3:13" x14ac:dyDescent="0.25">
      <c r="C2459" s="12">
        <v>43613</v>
      </c>
      <c r="D2459">
        <v>0.69230000000000003</v>
      </c>
      <c r="E2459">
        <v>1.3493999999999999</v>
      </c>
      <c r="F2459">
        <v>1.0077</v>
      </c>
      <c r="G2459">
        <v>6.6901000000000002</v>
      </c>
      <c r="H2459">
        <v>1.1160000000000001</v>
      </c>
      <c r="I2459">
        <v>1.2653000000000001</v>
      </c>
      <c r="J2459">
        <v>109.38</v>
      </c>
      <c r="K2459">
        <v>8.7241</v>
      </c>
      <c r="L2459">
        <v>0.6542</v>
      </c>
      <c r="M2459">
        <v>9.5966000000000005</v>
      </c>
    </row>
    <row r="2460" spans="3:13" x14ac:dyDescent="0.25">
      <c r="C2460" s="12">
        <v>43614</v>
      </c>
      <c r="D2460">
        <v>0.69179999999999997</v>
      </c>
      <c r="E2460">
        <v>1.3519000000000001</v>
      </c>
      <c r="F2460">
        <v>1.0081</v>
      </c>
      <c r="G2460">
        <v>6.7077</v>
      </c>
      <c r="H2460">
        <v>1.1131</v>
      </c>
      <c r="I2460">
        <v>1.2625</v>
      </c>
      <c r="J2460">
        <v>109.59</v>
      </c>
      <c r="K2460">
        <v>8.7516999999999996</v>
      </c>
      <c r="L2460">
        <v>0.65129999999999999</v>
      </c>
      <c r="M2460">
        <v>9.5564999999999998</v>
      </c>
    </row>
    <row r="2461" spans="3:13" x14ac:dyDescent="0.25">
      <c r="C2461" s="12">
        <v>43615</v>
      </c>
      <c r="D2461">
        <v>0.69110000000000005</v>
      </c>
      <c r="E2461">
        <v>1.35</v>
      </c>
      <c r="F2461">
        <v>1.0078</v>
      </c>
      <c r="G2461">
        <v>6.7093999999999996</v>
      </c>
      <c r="H2461">
        <v>1.1129</v>
      </c>
      <c r="I2461">
        <v>1.2607999999999999</v>
      </c>
      <c r="J2461">
        <v>109.63</v>
      </c>
      <c r="K2461">
        <v>8.7719000000000005</v>
      </c>
      <c r="L2461">
        <v>0.65110000000000001</v>
      </c>
      <c r="M2461">
        <v>9.5375999999999994</v>
      </c>
    </row>
    <row r="2462" spans="3:13" x14ac:dyDescent="0.25">
      <c r="C2462" s="12">
        <v>43616</v>
      </c>
      <c r="D2462">
        <v>0.69350000000000001</v>
      </c>
      <c r="E2462">
        <v>1.3509</v>
      </c>
      <c r="F2462">
        <v>1.0006999999999999</v>
      </c>
      <c r="G2462">
        <v>6.6859999999999999</v>
      </c>
      <c r="H2462">
        <v>1.117</v>
      </c>
      <c r="I2462">
        <v>1.2632000000000001</v>
      </c>
      <c r="J2462">
        <v>108.28</v>
      </c>
      <c r="K2462">
        <v>8.7559000000000005</v>
      </c>
      <c r="L2462">
        <v>0.65369999999999995</v>
      </c>
      <c r="M2462">
        <v>9.4947999999999997</v>
      </c>
    </row>
    <row r="2463" spans="3:13" x14ac:dyDescent="0.25">
      <c r="C2463" s="12">
        <v>43619</v>
      </c>
      <c r="D2463">
        <v>0.69769999999999999</v>
      </c>
      <c r="E2463">
        <v>1.3438000000000001</v>
      </c>
      <c r="F2463">
        <v>0.99260000000000004</v>
      </c>
      <c r="G2463">
        <v>6.6429999999999998</v>
      </c>
      <c r="H2463">
        <v>1.1241000000000001</v>
      </c>
      <c r="I2463">
        <v>1.2665</v>
      </c>
      <c r="J2463">
        <v>108.07</v>
      </c>
      <c r="K2463">
        <v>8.7105999999999995</v>
      </c>
      <c r="L2463">
        <v>0.65980000000000005</v>
      </c>
      <c r="M2463">
        <v>9.4457000000000004</v>
      </c>
    </row>
    <row r="2464" spans="3:13" x14ac:dyDescent="0.25">
      <c r="C2464" s="12">
        <v>43620</v>
      </c>
      <c r="D2464">
        <v>0.69910000000000005</v>
      </c>
      <c r="E2464">
        <v>1.3394999999999999</v>
      </c>
      <c r="F2464">
        <v>0.99209999999999998</v>
      </c>
      <c r="G2464">
        <v>6.6363000000000003</v>
      </c>
      <c r="H2464">
        <v>1.1252</v>
      </c>
      <c r="I2464">
        <v>1.27</v>
      </c>
      <c r="J2464">
        <v>108.15</v>
      </c>
      <c r="K2464">
        <v>8.6950000000000003</v>
      </c>
      <c r="L2464">
        <v>0.66080000000000005</v>
      </c>
      <c r="M2464">
        <v>9.4366000000000003</v>
      </c>
    </row>
    <row r="2465" spans="3:13" x14ac:dyDescent="0.25">
      <c r="C2465" s="12">
        <v>43621</v>
      </c>
      <c r="D2465">
        <v>0.69689999999999996</v>
      </c>
      <c r="E2465">
        <v>1.3414999999999999</v>
      </c>
      <c r="F2465">
        <v>0.99480000000000002</v>
      </c>
      <c r="G2465">
        <v>6.6558000000000002</v>
      </c>
      <c r="H2465">
        <v>1.1221000000000001</v>
      </c>
      <c r="I2465">
        <v>1.2684</v>
      </c>
      <c r="J2465">
        <v>108.46</v>
      </c>
      <c r="K2465">
        <v>8.7393999999999998</v>
      </c>
      <c r="L2465">
        <v>0.66169999999999995</v>
      </c>
      <c r="M2465">
        <v>9.4426000000000005</v>
      </c>
    </row>
    <row r="2466" spans="3:13" x14ac:dyDescent="0.25">
      <c r="C2466" s="12">
        <v>43622</v>
      </c>
      <c r="D2466">
        <v>0.69769999999999999</v>
      </c>
      <c r="E2466">
        <v>1.3361000000000001</v>
      </c>
      <c r="F2466">
        <v>0.99129999999999996</v>
      </c>
      <c r="G2466">
        <v>6.6227</v>
      </c>
      <c r="H2466">
        <v>1.1275999999999999</v>
      </c>
      <c r="I2466">
        <v>1.2698</v>
      </c>
      <c r="J2466">
        <v>108.38</v>
      </c>
      <c r="K2466">
        <v>8.6913999999999998</v>
      </c>
      <c r="L2466">
        <v>0.66239999999999999</v>
      </c>
      <c r="M2466">
        <v>9.4193999999999996</v>
      </c>
    </row>
    <row r="2467" spans="3:13" x14ac:dyDescent="0.25">
      <c r="C2467" s="12">
        <v>43623</v>
      </c>
      <c r="D2467">
        <v>0.70020000000000004</v>
      </c>
      <c r="E2467">
        <v>1.3266</v>
      </c>
      <c r="F2467">
        <v>0.98780000000000001</v>
      </c>
      <c r="G2467">
        <v>6.5890000000000004</v>
      </c>
      <c r="H2467">
        <v>1.1334</v>
      </c>
      <c r="I2467">
        <v>1.2737000000000001</v>
      </c>
      <c r="J2467">
        <v>108.19</v>
      </c>
      <c r="K2467">
        <v>8.6243999999999996</v>
      </c>
      <c r="L2467">
        <v>0.66639999999999999</v>
      </c>
      <c r="M2467">
        <v>9.3989999999999991</v>
      </c>
    </row>
    <row r="2468" spans="3:13" x14ac:dyDescent="0.25">
      <c r="C2468" s="12">
        <v>43626</v>
      </c>
      <c r="D2468">
        <v>0.69610000000000005</v>
      </c>
      <c r="E2468">
        <v>1.3269</v>
      </c>
      <c r="F2468">
        <v>0.9899</v>
      </c>
      <c r="G2468">
        <v>6.6026999999999996</v>
      </c>
      <c r="H2468">
        <v>1.1312</v>
      </c>
      <c r="I2468">
        <v>1.2684</v>
      </c>
      <c r="J2468">
        <v>108.45</v>
      </c>
      <c r="K2468">
        <v>8.6555</v>
      </c>
      <c r="L2468">
        <v>0.66069999999999995</v>
      </c>
      <c r="M2468">
        <v>9.4191000000000003</v>
      </c>
    </row>
    <row r="2469" spans="3:13" x14ac:dyDescent="0.25">
      <c r="C2469" s="12">
        <v>43627</v>
      </c>
      <c r="D2469">
        <v>0.69620000000000004</v>
      </c>
      <c r="E2469">
        <v>1.3284</v>
      </c>
      <c r="F2469">
        <v>0.99250000000000005</v>
      </c>
      <c r="G2469">
        <v>6.5937000000000001</v>
      </c>
      <c r="H2469">
        <v>1.1327</v>
      </c>
      <c r="I2469">
        <v>1.2723</v>
      </c>
      <c r="J2469">
        <v>108.52</v>
      </c>
      <c r="K2469">
        <v>8.6286000000000005</v>
      </c>
      <c r="L2469">
        <v>0.65820000000000001</v>
      </c>
      <c r="M2469">
        <v>9.4504999999999999</v>
      </c>
    </row>
    <row r="2470" spans="3:13" x14ac:dyDescent="0.25">
      <c r="C2470" s="12">
        <v>43628</v>
      </c>
      <c r="D2470">
        <v>0.69299999999999995</v>
      </c>
      <c r="E2470">
        <v>1.3344</v>
      </c>
      <c r="F2470">
        <v>0.99560000000000004</v>
      </c>
      <c r="G2470">
        <v>6.6155999999999997</v>
      </c>
      <c r="H2470">
        <v>1.1287</v>
      </c>
      <c r="I2470">
        <v>1.2688999999999999</v>
      </c>
      <c r="J2470">
        <v>108.51</v>
      </c>
      <c r="K2470">
        <v>8.6600999999999999</v>
      </c>
      <c r="L2470">
        <v>0.65759999999999996</v>
      </c>
      <c r="M2470">
        <v>9.4745000000000008</v>
      </c>
    </row>
    <row r="2471" spans="3:13" x14ac:dyDescent="0.25">
      <c r="C2471" s="12">
        <v>43629</v>
      </c>
      <c r="D2471">
        <v>0.6915</v>
      </c>
      <c r="E2471">
        <v>1.3327</v>
      </c>
      <c r="F2471">
        <v>0.99390000000000001</v>
      </c>
      <c r="G2471">
        <v>6.6222000000000003</v>
      </c>
      <c r="H2471">
        <v>1.1275999999999999</v>
      </c>
      <c r="I2471">
        <v>1.2674000000000001</v>
      </c>
      <c r="J2471">
        <v>108.39</v>
      </c>
      <c r="K2471">
        <v>8.6797000000000004</v>
      </c>
      <c r="L2471">
        <v>0.65690000000000004</v>
      </c>
      <c r="M2471">
        <v>9.4826999999999995</v>
      </c>
    </row>
    <row r="2472" spans="3:13" x14ac:dyDescent="0.25">
      <c r="C2472" s="12">
        <v>43630</v>
      </c>
      <c r="D2472">
        <v>0.68720000000000003</v>
      </c>
      <c r="E2472">
        <v>1.3411</v>
      </c>
      <c r="F2472">
        <v>0.999</v>
      </c>
      <c r="G2472">
        <v>6.6623000000000001</v>
      </c>
      <c r="H2472">
        <v>1.1209</v>
      </c>
      <c r="I2472">
        <v>1.2594000000000001</v>
      </c>
      <c r="J2472">
        <v>108.57</v>
      </c>
      <c r="K2472">
        <v>8.7172000000000001</v>
      </c>
      <c r="L2472">
        <v>0.64900000000000002</v>
      </c>
      <c r="M2472">
        <v>9.4908000000000001</v>
      </c>
    </row>
    <row r="2473" spans="3:13" x14ac:dyDescent="0.25">
      <c r="C2473" s="12">
        <v>43633</v>
      </c>
      <c r="D2473">
        <v>0.68530000000000002</v>
      </c>
      <c r="E2473">
        <v>1.3412999999999999</v>
      </c>
      <c r="F2473">
        <v>0.99919999999999998</v>
      </c>
      <c r="G2473">
        <v>6.6566000000000001</v>
      </c>
      <c r="H2473">
        <v>1.1217999999999999</v>
      </c>
      <c r="I2473">
        <v>1.2534000000000001</v>
      </c>
      <c r="J2473">
        <v>108.54</v>
      </c>
      <c r="K2473">
        <v>8.7350999999999992</v>
      </c>
      <c r="L2473">
        <v>0.64939999999999998</v>
      </c>
      <c r="M2473">
        <v>9.4808000000000003</v>
      </c>
    </row>
    <row r="2474" spans="3:13" x14ac:dyDescent="0.25">
      <c r="C2474" s="12">
        <v>43634</v>
      </c>
      <c r="D2474">
        <v>0.68759999999999999</v>
      </c>
      <c r="E2474">
        <v>1.3376999999999999</v>
      </c>
      <c r="F2474">
        <v>1.0004</v>
      </c>
      <c r="G2474">
        <v>6.6710000000000003</v>
      </c>
      <c r="H2474">
        <v>1.1194</v>
      </c>
      <c r="I2474">
        <v>1.2557</v>
      </c>
      <c r="J2474">
        <v>108.45</v>
      </c>
      <c r="K2474">
        <v>8.7403999999999993</v>
      </c>
      <c r="L2474">
        <v>0.65300000000000002</v>
      </c>
      <c r="M2474">
        <v>9.5349000000000004</v>
      </c>
    </row>
    <row r="2475" spans="3:13" x14ac:dyDescent="0.25">
      <c r="C2475" s="12">
        <v>43635</v>
      </c>
      <c r="D2475">
        <v>0.68799999999999994</v>
      </c>
      <c r="E2475">
        <v>1.3280000000000001</v>
      </c>
      <c r="F2475">
        <v>0.99419999999999997</v>
      </c>
      <c r="G2475">
        <v>6.6512000000000002</v>
      </c>
      <c r="H2475">
        <v>1.1226</v>
      </c>
      <c r="I2475">
        <v>1.2642</v>
      </c>
      <c r="J2475">
        <v>108.1</v>
      </c>
      <c r="K2475">
        <v>8.7049000000000003</v>
      </c>
      <c r="L2475">
        <v>0.65380000000000005</v>
      </c>
      <c r="M2475">
        <v>9.4896999999999991</v>
      </c>
    </row>
    <row r="2476" spans="3:13" x14ac:dyDescent="0.25">
      <c r="C2476" s="12">
        <v>43636</v>
      </c>
      <c r="D2476">
        <v>0.69240000000000002</v>
      </c>
      <c r="E2476">
        <v>1.3192999999999999</v>
      </c>
      <c r="F2476">
        <v>0.98160000000000003</v>
      </c>
      <c r="G2476">
        <v>6.6120000000000001</v>
      </c>
      <c r="H2476">
        <v>1.1292</v>
      </c>
      <c r="I2476">
        <v>1.2703</v>
      </c>
      <c r="J2476">
        <v>107.3</v>
      </c>
      <c r="K2476">
        <v>8.5520999999999994</v>
      </c>
      <c r="L2476">
        <v>0.65869999999999995</v>
      </c>
      <c r="M2476">
        <v>9.4155999999999995</v>
      </c>
    </row>
    <row r="2477" spans="3:13" x14ac:dyDescent="0.25">
      <c r="C2477" s="12">
        <v>43637</v>
      </c>
      <c r="D2477">
        <v>0.69259999999999999</v>
      </c>
      <c r="E2477">
        <v>1.3225</v>
      </c>
      <c r="F2477">
        <v>0.97640000000000005</v>
      </c>
      <c r="G2477">
        <v>6.5673000000000004</v>
      </c>
      <c r="H2477">
        <v>1.1369</v>
      </c>
      <c r="I2477">
        <v>1.2737000000000001</v>
      </c>
      <c r="J2477">
        <v>107.29</v>
      </c>
      <c r="K2477">
        <v>8.4984000000000002</v>
      </c>
      <c r="L2477">
        <v>0.65849999999999997</v>
      </c>
      <c r="M2477">
        <v>9.3521999999999998</v>
      </c>
    </row>
    <row r="2478" spans="3:13" x14ac:dyDescent="0.25">
      <c r="C2478" s="12">
        <v>43640</v>
      </c>
      <c r="D2478">
        <v>0.69620000000000004</v>
      </c>
      <c r="E2478">
        <v>1.3180000000000001</v>
      </c>
      <c r="F2478">
        <v>0.97199999999999998</v>
      </c>
      <c r="G2478">
        <v>6.5503</v>
      </c>
      <c r="H2478">
        <v>1.1397999999999999</v>
      </c>
      <c r="I2478">
        <v>1.2748999999999999</v>
      </c>
      <c r="J2478">
        <v>107.3</v>
      </c>
      <c r="K2478">
        <v>8.4794</v>
      </c>
      <c r="L2478">
        <v>0.66190000000000004</v>
      </c>
      <c r="M2478">
        <v>9.2781000000000002</v>
      </c>
    </row>
    <row r="2479" spans="3:13" x14ac:dyDescent="0.25">
      <c r="C2479" s="12">
        <v>43641</v>
      </c>
      <c r="D2479">
        <v>0.69599999999999995</v>
      </c>
      <c r="E2479">
        <v>1.3169</v>
      </c>
      <c r="F2479">
        <v>0.97550000000000003</v>
      </c>
      <c r="G2479">
        <v>6.5678999999999998</v>
      </c>
      <c r="H2479">
        <v>1.1366000000000001</v>
      </c>
      <c r="I2479">
        <v>1.2684</v>
      </c>
      <c r="J2479">
        <v>107.19</v>
      </c>
      <c r="K2479">
        <v>8.5344999999999995</v>
      </c>
      <c r="L2479">
        <v>0.66390000000000005</v>
      </c>
      <c r="M2479">
        <v>9.2814999999999994</v>
      </c>
    </row>
    <row r="2480" spans="3:13" x14ac:dyDescent="0.25">
      <c r="C2480" s="12">
        <v>43642</v>
      </c>
      <c r="D2480">
        <v>0.69850000000000001</v>
      </c>
      <c r="E2480">
        <v>1.3128</v>
      </c>
      <c r="F2480">
        <v>0.97799999999999998</v>
      </c>
      <c r="G2480">
        <v>6.5658000000000003</v>
      </c>
      <c r="H2480">
        <v>1.137</v>
      </c>
      <c r="I2480">
        <v>1.2688999999999999</v>
      </c>
      <c r="J2480">
        <v>107.79</v>
      </c>
      <c r="K2480">
        <v>8.4956999999999994</v>
      </c>
      <c r="L2480">
        <v>0.66820000000000002</v>
      </c>
      <c r="M2480">
        <v>9.2584999999999997</v>
      </c>
    </row>
    <row r="2481" spans="3:13" x14ac:dyDescent="0.25">
      <c r="C2481" s="12">
        <v>43643</v>
      </c>
      <c r="D2481">
        <v>0.70089999999999997</v>
      </c>
      <c r="E2481">
        <v>1.3095000000000001</v>
      </c>
      <c r="F2481">
        <v>0.97650000000000003</v>
      </c>
      <c r="G2481">
        <v>6.5654000000000003</v>
      </c>
      <c r="H2481">
        <v>1.1369</v>
      </c>
      <c r="I2481">
        <v>1.2670999999999999</v>
      </c>
      <c r="J2481">
        <v>107.83</v>
      </c>
      <c r="K2481">
        <v>8.5138999999999996</v>
      </c>
      <c r="L2481">
        <v>0.67010000000000003</v>
      </c>
      <c r="M2481">
        <v>9.2769999999999992</v>
      </c>
    </row>
    <row r="2482" spans="3:13" x14ac:dyDescent="0.25">
      <c r="C2482" s="12">
        <v>43644</v>
      </c>
      <c r="D2482">
        <v>0.70199999999999996</v>
      </c>
      <c r="E2482">
        <v>1.3095000000000001</v>
      </c>
      <c r="F2482">
        <v>0.97629999999999995</v>
      </c>
      <c r="G2482">
        <v>6.5629999999999997</v>
      </c>
      <c r="H2482">
        <v>1.1368</v>
      </c>
      <c r="I2482">
        <v>1.2695000000000001</v>
      </c>
      <c r="J2482">
        <v>107.89</v>
      </c>
      <c r="K2482">
        <v>8.5335000000000001</v>
      </c>
      <c r="L2482">
        <v>0.67179999999999995</v>
      </c>
      <c r="M2482">
        <v>9.2779000000000007</v>
      </c>
    </row>
    <row r="2483" spans="3:13" x14ac:dyDescent="0.25">
      <c r="C2483" s="12">
        <v>43647</v>
      </c>
      <c r="D2483">
        <v>0.69650000000000001</v>
      </c>
      <c r="E2483">
        <v>1.3134999999999999</v>
      </c>
      <c r="F2483">
        <v>0.98770000000000002</v>
      </c>
      <c r="G2483">
        <v>6.6136999999999997</v>
      </c>
      <c r="H2483">
        <v>1.1286</v>
      </c>
      <c r="I2483">
        <v>1.2639</v>
      </c>
      <c r="J2483">
        <v>108.45</v>
      </c>
      <c r="K2483">
        <v>8.5805000000000007</v>
      </c>
      <c r="L2483">
        <v>0.6673</v>
      </c>
      <c r="M2483">
        <v>9.36</v>
      </c>
    </row>
    <row r="2484" spans="3:13" x14ac:dyDescent="0.25">
      <c r="C2484" s="12">
        <v>43648</v>
      </c>
      <c r="D2484">
        <v>0.69950000000000001</v>
      </c>
      <c r="E2484">
        <v>1.3109</v>
      </c>
      <c r="F2484">
        <v>0.98629999999999995</v>
      </c>
      <c r="G2484">
        <v>6.6139000000000001</v>
      </c>
      <c r="H2484">
        <v>1.1285000000000001</v>
      </c>
      <c r="I2484">
        <v>1.2593000000000001</v>
      </c>
      <c r="J2484">
        <v>107.89</v>
      </c>
      <c r="K2484">
        <v>8.5664999999999996</v>
      </c>
      <c r="L2484">
        <v>0.66710000000000003</v>
      </c>
      <c r="M2484">
        <v>9.3308</v>
      </c>
    </row>
    <row r="2485" spans="3:13" x14ac:dyDescent="0.25">
      <c r="C2485" s="12">
        <v>43649</v>
      </c>
      <c r="D2485">
        <v>0.70299999999999996</v>
      </c>
      <c r="E2485">
        <v>1.3057000000000001</v>
      </c>
      <c r="F2485">
        <v>0.98660000000000003</v>
      </c>
      <c r="G2485">
        <v>6.6170999999999998</v>
      </c>
      <c r="H2485">
        <v>1.1277999999999999</v>
      </c>
      <c r="I2485">
        <v>1.2569999999999999</v>
      </c>
      <c r="J2485">
        <v>107.81</v>
      </c>
      <c r="K2485">
        <v>8.5352999999999994</v>
      </c>
      <c r="L2485">
        <v>0.67110000000000003</v>
      </c>
      <c r="M2485">
        <v>9.3117000000000001</v>
      </c>
    </row>
    <row r="2486" spans="3:13" x14ac:dyDescent="0.25">
      <c r="C2486" s="12">
        <v>43650</v>
      </c>
      <c r="D2486">
        <v>0.70230000000000004</v>
      </c>
      <c r="E2486">
        <v>1.3052999999999999</v>
      </c>
      <c r="F2486">
        <v>0.98529999999999995</v>
      </c>
      <c r="G2486">
        <v>6.6135999999999999</v>
      </c>
      <c r="H2486">
        <v>1.1285000000000001</v>
      </c>
      <c r="I2486">
        <v>1.2578</v>
      </c>
      <c r="J2486">
        <v>107.82</v>
      </c>
      <c r="K2486">
        <v>8.5328999999999997</v>
      </c>
      <c r="L2486">
        <v>0.66879999999999995</v>
      </c>
      <c r="M2486">
        <v>9.327</v>
      </c>
    </row>
    <row r="2487" spans="3:13" x14ac:dyDescent="0.25">
      <c r="C2487" s="12">
        <v>43651</v>
      </c>
      <c r="D2487">
        <v>0.69769999999999999</v>
      </c>
      <c r="E2487">
        <v>1.3081</v>
      </c>
      <c r="F2487">
        <v>0.99160000000000004</v>
      </c>
      <c r="G2487">
        <v>6.6490999999999998</v>
      </c>
      <c r="H2487">
        <v>1.1223000000000001</v>
      </c>
      <c r="I2487">
        <v>1.2524999999999999</v>
      </c>
      <c r="J2487">
        <v>108.48</v>
      </c>
      <c r="K2487">
        <v>8.6197999999999997</v>
      </c>
      <c r="L2487">
        <v>0.66200000000000003</v>
      </c>
      <c r="M2487">
        <v>9.4410000000000007</v>
      </c>
    </row>
    <row r="2488" spans="3:13" x14ac:dyDescent="0.25">
      <c r="C2488" s="12">
        <v>43654</v>
      </c>
      <c r="D2488">
        <v>0.69730000000000003</v>
      </c>
      <c r="E2488">
        <v>1.3097000000000001</v>
      </c>
      <c r="F2488">
        <v>0.99390000000000001</v>
      </c>
      <c r="G2488">
        <v>6.6536</v>
      </c>
      <c r="H2488">
        <v>1.1214</v>
      </c>
      <c r="I2488">
        <v>1.2518</v>
      </c>
      <c r="J2488">
        <v>108.72</v>
      </c>
      <c r="K2488">
        <v>8.6435999999999993</v>
      </c>
      <c r="L2488">
        <v>0.66259999999999997</v>
      </c>
      <c r="M2488">
        <v>9.4601000000000006</v>
      </c>
    </row>
    <row r="2489" spans="3:13" x14ac:dyDescent="0.25">
      <c r="C2489" s="12">
        <v>43655</v>
      </c>
      <c r="D2489">
        <v>0.69279999999999997</v>
      </c>
      <c r="E2489">
        <v>1.3127</v>
      </c>
      <c r="F2489">
        <v>0.99350000000000005</v>
      </c>
      <c r="G2489">
        <v>6.6599000000000004</v>
      </c>
      <c r="H2489">
        <v>1.1208</v>
      </c>
      <c r="I2489">
        <v>1.2463</v>
      </c>
      <c r="J2489">
        <v>108.86</v>
      </c>
      <c r="K2489">
        <v>8.6519999999999992</v>
      </c>
      <c r="L2489">
        <v>0.66069999999999995</v>
      </c>
      <c r="M2489">
        <v>9.4733999999999998</v>
      </c>
    </row>
    <row r="2490" spans="3:13" x14ac:dyDescent="0.25">
      <c r="C2490" s="12">
        <v>43656</v>
      </c>
      <c r="D2490">
        <v>0.69530000000000003</v>
      </c>
      <c r="E2490">
        <v>1.3082</v>
      </c>
      <c r="F2490">
        <v>0.98950000000000005</v>
      </c>
      <c r="G2490">
        <v>6.6345000000000001</v>
      </c>
      <c r="H2490">
        <v>1.1251</v>
      </c>
      <c r="I2490">
        <v>1.2501</v>
      </c>
      <c r="J2490">
        <v>108.47</v>
      </c>
      <c r="K2490">
        <v>8.5808</v>
      </c>
      <c r="L2490">
        <v>0.66479999999999995</v>
      </c>
      <c r="M2490">
        <v>9.4200999999999997</v>
      </c>
    </row>
    <row r="2491" spans="3:13" x14ac:dyDescent="0.25">
      <c r="C2491" s="12">
        <v>43657</v>
      </c>
      <c r="D2491">
        <v>0.69750000000000001</v>
      </c>
      <c r="E2491">
        <v>1.3070999999999999</v>
      </c>
      <c r="F2491">
        <v>0.99009999999999998</v>
      </c>
      <c r="G2491">
        <v>6.6351000000000004</v>
      </c>
      <c r="H2491">
        <v>1.1254</v>
      </c>
      <c r="I2491">
        <v>1.2522</v>
      </c>
      <c r="J2491">
        <v>108.49</v>
      </c>
      <c r="K2491">
        <v>8.5399999999999991</v>
      </c>
      <c r="L2491">
        <v>0.66610000000000003</v>
      </c>
      <c r="M2491">
        <v>9.3812999999999995</v>
      </c>
    </row>
    <row r="2492" spans="3:13" x14ac:dyDescent="0.25">
      <c r="C2492" s="12">
        <v>43658</v>
      </c>
      <c r="D2492">
        <v>0.70209999999999995</v>
      </c>
      <c r="E2492">
        <v>1.3028</v>
      </c>
      <c r="F2492">
        <v>0.98399999999999999</v>
      </c>
      <c r="G2492">
        <v>6.6253000000000002</v>
      </c>
      <c r="H2492">
        <v>1.127</v>
      </c>
      <c r="I2492">
        <v>1.2572000000000001</v>
      </c>
      <c r="J2492">
        <v>107.9</v>
      </c>
      <c r="K2492">
        <v>8.5300999999999991</v>
      </c>
      <c r="L2492">
        <v>0.66949999999999998</v>
      </c>
      <c r="M2492">
        <v>9.3618000000000006</v>
      </c>
    </row>
    <row r="2493" spans="3:13" x14ac:dyDescent="0.25">
      <c r="C2493" s="12">
        <v>43661</v>
      </c>
      <c r="D2493">
        <v>0.70399999999999996</v>
      </c>
      <c r="E2493">
        <v>1.3048</v>
      </c>
      <c r="F2493">
        <v>0.98450000000000004</v>
      </c>
      <c r="G2493">
        <v>6.633</v>
      </c>
      <c r="H2493">
        <v>1.1257999999999999</v>
      </c>
      <c r="I2493">
        <v>1.2517</v>
      </c>
      <c r="J2493">
        <v>107.91</v>
      </c>
      <c r="K2493">
        <v>8.5401000000000007</v>
      </c>
      <c r="L2493">
        <v>0.67190000000000005</v>
      </c>
      <c r="M2493">
        <v>9.3560999999999996</v>
      </c>
    </row>
    <row r="2494" spans="3:13" x14ac:dyDescent="0.25">
      <c r="C2494" s="12">
        <v>43662</v>
      </c>
      <c r="D2494">
        <v>0.70130000000000003</v>
      </c>
      <c r="E2494">
        <v>1.3088</v>
      </c>
      <c r="F2494">
        <v>0.9879</v>
      </c>
      <c r="G2494">
        <v>6.6607000000000003</v>
      </c>
      <c r="H2494">
        <v>1.1211</v>
      </c>
      <c r="I2494">
        <v>1.2406999999999999</v>
      </c>
      <c r="J2494">
        <v>108.25</v>
      </c>
      <c r="K2494">
        <v>8.5749999999999993</v>
      </c>
      <c r="L2494">
        <v>0.67030000000000001</v>
      </c>
      <c r="M2494">
        <v>9.3907000000000007</v>
      </c>
    </row>
    <row r="2495" spans="3:13" x14ac:dyDescent="0.25">
      <c r="C2495" s="12">
        <v>43663</v>
      </c>
      <c r="D2495">
        <v>0.70099999999999996</v>
      </c>
      <c r="E2495">
        <v>1.3053999999999999</v>
      </c>
      <c r="F2495">
        <v>0.98750000000000004</v>
      </c>
      <c r="G2495">
        <v>6.6529999999999996</v>
      </c>
      <c r="H2495">
        <v>1.1225000000000001</v>
      </c>
      <c r="I2495">
        <v>1.2433000000000001</v>
      </c>
      <c r="J2495">
        <v>107.95</v>
      </c>
      <c r="K2495">
        <v>8.5876999999999999</v>
      </c>
      <c r="L2495">
        <v>0.67310000000000003</v>
      </c>
      <c r="M2495">
        <v>9.3672000000000004</v>
      </c>
    </row>
    <row r="2496" spans="3:13" x14ac:dyDescent="0.25">
      <c r="C2496" s="12">
        <v>43664</v>
      </c>
      <c r="D2496">
        <v>0.70750000000000002</v>
      </c>
      <c r="E2496">
        <v>1.3027</v>
      </c>
      <c r="F2496">
        <v>0.98150000000000004</v>
      </c>
      <c r="G2496">
        <v>6.6205999999999996</v>
      </c>
      <c r="H2496">
        <v>1.1276999999999999</v>
      </c>
      <c r="I2496">
        <v>1.2546999999999999</v>
      </c>
      <c r="J2496">
        <v>107.3</v>
      </c>
      <c r="K2496">
        <v>8.5389999999999997</v>
      </c>
      <c r="L2496">
        <v>0.6784</v>
      </c>
      <c r="M2496">
        <v>9.3048999999999999</v>
      </c>
    </row>
    <row r="2497" spans="3:13" x14ac:dyDescent="0.25">
      <c r="C2497" s="12">
        <v>43665</v>
      </c>
      <c r="D2497">
        <v>0.70399999999999996</v>
      </c>
      <c r="E2497">
        <v>1.3059000000000001</v>
      </c>
      <c r="F2497">
        <v>0.98209999999999997</v>
      </c>
      <c r="G2497">
        <v>6.6520999999999999</v>
      </c>
      <c r="H2497">
        <v>1.1222000000000001</v>
      </c>
      <c r="I2497">
        <v>1.2503</v>
      </c>
      <c r="J2497">
        <v>107.74</v>
      </c>
      <c r="K2497">
        <v>8.5717999999999996</v>
      </c>
      <c r="L2497">
        <v>0.6764</v>
      </c>
      <c r="M2497">
        <v>9.3850999999999996</v>
      </c>
    </row>
    <row r="2498" spans="3:13" x14ac:dyDescent="0.25">
      <c r="C2498" s="12">
        <v>43668</v>
      </c>
      <c r="D2498">
        <v>0.70350000000000001</v>
      </c>
      <c r="E2498">
        <v>1.3119000000000001</v>
      </c>
      <c r="F2498">
        <v>0.98199999999999998</v>
      </c>
      <c r="G2498">
        <v>6.6600999999999999</v>
      </c>
      <c r="H2498">
        <v>1.1209</v>
      </c>
      <c r="I2498">
        <v>1.2476</v>
      </c>
      <c r="J2498">
        <v>107.87</v>
      </c>
      <c r="K2498">
        <v>8.6082000000000001</v>
      </c>
      <c r="L2498">
        <v>0.67589999999999995</v>
      </c>
      <c r="M2498">
        <v>9.4132999999999996</v>
      </c>
    </row>
    <row r="2499" spans="3:13" x14ac:dyDescent="0.25">
      <c r="C2499" s="12">
        <v>43669</v>
      </c>
      <c r="D2499">
        <v>0.70050000000000001</v>
      </c>
      <c r="E2499">
        <v>1.3133999999999999</v>
      </c>
      <c r="F2499">
        <v>0.98529999999999995</v>
      </c>
      <c r="G2499">
        <v>6.6943999999999999</v>
      </c>
      <c r="H2499">
        <v>1.1152</v>
      </c>
      <c r="I2499">
        <v>1.244</v>
      </c>
      <c r="J2499">
        <v>108.23</v>
      </c>
      <c r="K2499">
        <v>8.6773000000000007</v>
      </c>
      <c r="L2499">
        <v>0.6704</v>
      </c>
      <c r="M2499">
        <v>9.4651999999999994</v>
      </c>
    </row>
    <row r="2500" spans="3:13" x14ac:dyDescent="0.25">
      <c r="C2500" s="12">
        <v>43670</v>
      </c>
      <c r="D2500">
        <v>0.6976</v>
      </c>
      <c r="E2500">
        <v>1.3141</v>
      </c>
      <c r="F2500">
        <v>0.98480000000000001</v>
      </c>
      <c r="G2500">
        <v>6.7015000000000002</v>
      </c>
      <c r="H2500">
        <v>1.1140000000000001</v>
      </c>
      <c r="I2500">
        <v>1.2477</v>
      </c>
      <c r="J2500">
        <v>108.18</v>
      </c>
      <c r="K2500">
        <v>8.6435999999999993</v>
      </c>
      <c r="L2500">
        <v>0.67049999999999998</v>
      </c>
      <c r="M2500">
        <v>9.4296000000000006</v>
      </c>
    </row>
    <row r="2501" spans="3:13" x14ac:dyDescent="0.25">
      <c r="C2501" s="12">
        <v>43671</v>
      </c>
      <c r="D2501">
        <v>0.69510000000000005</v>
      </c>
      <c r="E2501">
        <v>1.3165</v>
      </c>
      <c r="F2501">
        <v>0.99080000000000001</v>
      </c>
      <c r="G2501">
        <v>6.6980000000000004</v>
      </c>
      <c r="H2501">
        <v>1.1147</v>
      </c>
      <c r="I2501">
        <v>1.2455000000000001</v>
      </c>
      <c r="J2501">
        <v>108.64</v>
      </c>
      <c r="K2501">
        <v>8.6751000000000005</v>
      </c>
      <c r="L2501">
        <v>0.66639999999999999</v>
      </c>
      <c r="M2501">
        <v>9.4517000000000007</v>
      </c>
    </row>
    <row r="2502" spans="3:13" x14ac:dyDescent="0.25">
      <c r="C2502" s="12">
        <v>43672</v>
      </c>
      <c r="D2502">
        <v>0.69120000000000004</v>
      </c>
      <c r="E2502">
        <v>1.3166</v>
      </c>
      <c r="F2502">
        <v>0.99319999999999997</v>
      </c>
      <c r="G2502">
        <v>6.7108999999999996</v>
      </c>
      <c r="H2502">
        <v>1.1128</v>
      </c>
      <c r="I2502">
        <v>1.2381</v>
      </c>
      <c r="J2502">
        <v>108.67</v>
      </c>
      <c r="K2502">
        <v>8.7043999999999997</v>
      </c>
      <c r="L2502">
        <v>0.66349999999999998</v>
      </c>
      <c r="M2502">
        <v>9.5018999999999991</v>
      </c>
    </row>
    <row r="2503" spans="3:13" x14ac:dyDescent="0.25">
      <c r="C2503" s="12">
        <v>43675</v>
      </c>
      <c r="D2503">
        <v>0.69010000000000005</v>
      </c>
      <c r="E2503">
        <v>1.3163</v>
      </c>
      <c r="F2503">
        <v>0.99160000000000004</v>
      </c>
      <c r="G2503">
        <v>6.7001999999999997</v>
      </c>
      <c r="H2503">
        <v>1.1144000000000001</v>
      </c>
      <c r="I2503">
        <v>1.2217</v>
      </c>
      <c r="J2503">
        <v>108.78</v>
      </c>
      <c r="K2503">
        <v>8.6931999999999992</v>
      </c>
      <c r="L2503">
        <v>0.66320000000000001</v>
      </c>
      <c r="M2503">
        <v>9.4870999999999999</v>
      </c>
    </row>
    <row r="2504" spans="3:13" x14ac:dyDescent="0.25">
      <c r="C2504" s="12">
        <v>43676</v>
      </c>
      <c r="D2504">
        <v>0.68720000000000003</v>
      </c>
      <c r="E2504">
        <v>1.3150999999999999</v>
      </c>
      <c r="F2504">
        <v>0.99029999999999996</v>
      </c>
      <c r="G2504">
        <v>6.6943999999999999</v>
      </c>
      <c r="H2504">
        <v>1.1154999999999999</v>
      </c>
      <c r="I2504">
        <v>1.2151000000000001</v>
      </c>
      <c r="J2504">
        <v>108.62</v>
      </c>
      <c r="K2504">
        <v>8.7509999999999994</v>
      </c>
      <c r="L2504">
        <v>0.66139999999999999</v>
      </c>
      <c r="M2504">
        <v>9.5645000000000007</v>
      </c>
    </row>
    <row r="2505" spans="3:13" x14ac:dyDescent="0.25">
      <c r="C2505" s="12">
        <v>43677</v>
      </c>
      <c r="D2505">
        <v>0.6845</v>
      </c>
      <c r="E2505">
        <v>1.3190999999999999</v>
      </c>
      <c r="F2505">
        <v>0.99399999999999999</v>
      </c>
      <c r="G2505">
        <v>6.7420999999999998</v>
      </c>
      <c r="H2505">
        <v>1.1074999999999999</v>
      </c>
      <c r="I2505">
        <v>1.2161</v>
      </c>
      <c r="J2505">
        <v>108.77</v>
      </c>
      <c r="K2505">
        <v>8.8644999999999996</v>
      </c>
      <c r="L2505">
        <v>0.65569999999999995</v>
      </c>
      <c r="M2505">
        <v>9.6654</v>
      </c>
    </row>
    <row r="2506" spans="3:13" x14ac:dyDescent="0.25">
      <c r="C2506" s="12">
        <v>43678</v>
      </c>
      <c r="D2506">
        <v>0.68</v>
      </c>
      <c r="E2506">
        <v>1.3212999999999999</v>
      </c>
      <c r="F2506">
        <v>0.99050000000000005</v>
      </c>
      <c r="G2506">
        <v>6.7356999999999996</v>
      </c>
      <c r="H2506">
        <v>1.1085</v>
      </c>
      <c r="I2506">
        <v>1.2134</v>
      </c>
      <c r="J2506">
        <v>107.34</v>
      </c>
      <c r="K2506">
        <v>8.8887</v>
      </c>
      <c r="L2506">
        <v>0.65539999999999998</v>
      </c>
      <c r="M2506">
        <v>9.6578999999999997</v>
      </c>
    </row>
    <row r="2507" spans="3:13" x14ac:dyDescent="0.25">
      <c r="C2507" s="12">
        <v>43679</v>
      </c>
      <c r="D2507">
        <v>0.68020000000000003</v>
      </c>
      <c r="E2507">
        <v>1.3204</v>
      </c>
      <c r="F2507">
        <v>0.98209999999999997</v>
      </c>
      <c r="G2507">
        <v>6.7253999999999996</v>
      </c>
      <c r="H2507">
        <v>1.1109</v>
      </c>
      <c r="I2507">
        <v>1.2163999999999999</v>
      </c>
      <c r="J2507">
        <v>106.59</v>
      </c>
      <c r="K2507">
        <v>8.9234000000000009</v>
      </c>
      <c r="L2507">
        <v>0.65359999999999996</v>
      </c>
      <c r="M2507">
        <v>9.6321999999999992</v>
      </c>
    </row>
    <row r="2508" spans="3:13" x14ac:dyDescent="0.25">
      <c r="C2508" s="12">
        <v>43682</v>
      </c>
      <c r="D2508">
        <v>0.67559999999999998</v>
      </c>
      <c r="E2508">
        <v>1.3203</v>
      </c>
      <c r="F2508">
        <v>0.97350000000000003</v>
      </c>
      <c r="G2508">
        <v>6.6622000000000003</v>
      </c>
      <c r="H2508">
        <v>1.1204000000000001</v>
      </c>
      <c r="I2508">
        <v>1.2141999999999999</v>
      </c>
      <c r="J2508">
        <v>105.96</v>
      </c>
      <c r="K2508">
        <v>8.9298999999999999</v>
      </c>
      <c r="L2508">
        <v>0.65290000000000004</v>
      </c>
      <c r="M2508">
        <v>9.5950000000000006</v>
      </c>
    </row>
    <row r="2509" spans="3:13" x14ac:dyDescent="0.25">
      <c r="C2509" s="12">
        <v>43683</v>
      </c>
      <c r="D2509">
        <v>0.67600000000000005</v>
      </c>
      <c r="E2509">
        <v>1.3280000000000001</v>
      </c>
      <c r="F2509">
        <v>0.97640000000000005</v>
      </c>
      <c r="G2509">
        <v>6.6651999999999996</v>
      </c>
      <c r="H2509">
        <v>1.1200000000000001</v>
      </c>
      <c r="I2509">
        <v>1.2165999999999999</v>
      </c>
      <c r="J2509">
        <v>106.47</v>
      </c>
      <c r="K2509">
        <v>8.9080999999999992</v>
      </c>
      <c r="L2509">
        <v>0.65280000000000005</v>
      </c>
      <c r="M2509">
        <v>9.5856999999999992</v>
      </c>
    </row>
    <row r="2510" spans="3:13" x14ac:dyDescent="0.25">
      <c r="C2510" s="12">
        <v>43684</v>
      </c>
      <c r="D2510">
        <v>0.67620000000000002</v>
      </c>
      <c r="E2510">
        <v>1.3302</v>
      </c>
      <c r="F2510">
        <v>0.97540000000000004</v>
      </c>
      <c r="G2510">
        <v>6.6627000000000001</v>
      </c>
      <c r="H2510">
        <v>1.1198999999999999</v>
      </c>
      <c r="I2510">
        <v>1.2141999999999999</v>
      </c>
      <c r="J2510">
        <v>106.27</v>
      </c>
      <c r="K2510">
        <v>8.9535999999999998</v>
      </c>
      <c r="L2510">
        <v>0.64459999999999995</v>
      </c>
      <c r="M2510">
        <v>9.6341999999999999</v>
      </c>
    </row>
    <row r="2511" spans="3:13" x14ac:dyDescent="0.25">
      <c r="C2511" s="12">
        <v>43685</v>
      </c>
      <c r="D2511">
        <v>0.68020000000000003</v>
      </c>
      <c r="E2511">
        <v>1.3227</v>
      </c>
      <c r="F2511">
        <v>0.9748</v>
      </c>
      <c r="G2511">
        <v>6.6741000000000001</v>
      </c>
      <c r="H2511">
        <v>1.1181000000000001</v>
      </c>
      <c r="I2511">
        <v>1.2133</v>
      </c>
      <c r="J2511">
        <v>106.06</v>
      </c>
      <c r="K2511">
        <v>8.9280000000000008</v>
      </c>
      <c r="L2511">
        <v>0.64810000000000001</v>
      </c>
      <c r="M2511">
        <v>9.5992999999999995</v>
      </c>
    </row>
    <row r="2512" spans="3:13" x14ac:dyDescent="0.25">
      <c r="C2512" s="12">
        <v>43686</v>
      </c>
      <c r="D2512">
        <v>0.67859999999999998</v>
      </c>
      <c r="E2512">
        <v>1.3222</v>
      </c>
      <c r="F2512">
        <v>0.97260000000000002</v>
      </c>
      <c r="G2512">
        <v>6.6634000000000002</v>
      </c>
      <c r="H2512">
        <v>1.1200000000000001</v>
      </c>
      <c r="I2512">
        <v>1.2028000000000001</v>
      </c>
      <c r="J2512">
        <v>105.68</v>
      </c>
      <c r="K2512">
        <v>8.8804999999999996</v>
      </c>
      <c r="L2512">
        <v>0.64680000000000004</v>
      </c>
      <c r="M2512">
        <v>9.5404</v>
      </c>
    </row>
    <row r="2513" spans="3:13" x14ac:dyDescent="0.25">
      <c r="C2513" s="12">
        <v>43689</v>
      </c>
      <c r="D2513">
        <v>0.67490000000000006</v>
      </c>
      <c r="E2513">
        <v>1.3241000000000001</v>
      </c>
      <c r="F2513">
        <v>0.96930000000000005</v>
      </c>
      <c r="G2513">
        <v>6.6562000000000001</v>
      </c>
      <c r="H2513">
        <v>1.1214</v>
      </c>
      <c r="I2513">
        <v>1.2076</v>
      </c>
      <c r="J2513">
        <v>105.3</v>
      </c>
      <c r="K2513">
        <v>8.9164999999999992</v>
      </c>
      <c r="L2513">
        <v>0.64480000000000004</v>
      </c>
      <c r="M2513">
        <v>9.5625</v>
      </c>
    </row>
    <row r="2514" spans="3:13" x14ac:dyDescent="0.25">
      <c r="C2514" s="12">
        <v>43690</v>
      </c>
      <c r="D2514">
        <v>0.67969999999999997</v>
      </c>
      <c r="E2514">
        <v>1.3224</v>
      </c>
      <c r="F2514">
        <v>0.97660000000000002</v>
      </c>
      <c r="G2514">
        <v>6.6807999999999996</v>
      </c>
      <c r="H2514">
        <v>1.1172</v>
      </c>
      <c r="I2514">
        <v>1.2060999999999999</v>
      </c>
      <c r="J2514">
        <v>106.74</v>
      </c>
      <c r="K2514">
        <v>8.8766999999999996</v>
      </c>
      <c r="L2514">
        <v>0.64490000000000003</v>
      </c>
      <c r="M2514">
        <v>9.5408000000000008</v>
      </c>
    </row>
    <row r="2515" spans="3:13" x14ac:dyDescent="0.25">
      <c r="C2515" s="12">
        <v>43691</v>
      </c>
      <c r="D2515">
        <v>0.67469999999999997</v>
      </c>
      <c r="E2515">
        <v>1.3320000000000001</v>
      </c>
      <c r="F2515">
        <v>0.97340000000000004</v>
      </c>
      <c r="G2515">
        <v>6.6970000000000001</v>
      </c>
      <c r="H2515">
        <v>1.1138999999999999</v>
      </c>
      <c r="I2515">
        <v>1.2060999999999999</v>
      </c>
      <c r="J2515">
        <v>105.92</v>
      </c>
      <c r="K2515">
        <v>8.9837000000000007</v>
      </c>
      <c r="L2515">
        <v>0.64349999999999996</v>
      </c>
      <c r="M2515">
        <v>9.6317000000000004</v>
      </c>
    </row>
    <row r="2516" spans="3:13" x14ac:dyDescent="0.25">
      <c r="C2516" s="12">
        <v>43692</v>
      </c>
      <c r="D2516">
        <v>0.67820000000000003</v>
      </c>
      <c r="E2516">
        <v>1.3312999999999999</v>
      </c>
      <c r="F2516">
        <v>0.97640000000000005</v>
      </c>
      <c r="G2516">
        <v>6.7161999999999997</v>
      </c>
      <c r="H2516">
        <v>1.1106</v>
      </c>
      <c r="I2516">
        <v>1.2083999999999999</v>
      </c>
      <c r="J2516">
        <v>106.13</v>
      </c>
      <c r="K2516">
        <v>9.0210000000000008</v>
      </c>
      <c r="L2516">
        <v>0.64490000000000003</v>
      </c>
      <c r="M2516">
        <v>9.6404999999999994</v>
      </c>
    </row>
    <row r="2517" spans="3:13" x14ac:dyDescent="0.25">
      <c r="C2517" s="12">
        <v>43693</v>
      </c>
      <c r="D2517">
        <v>0.67800000000000005</v>
      </c>
      <c r="E2517">
        <v>1.3269</v>
      </c>
      <c r="F2517">
        <v>0.97840000000000005</v>
      </c>
      <c r="G2517">
        <v>6.7228000000000003</v>
      </c>
      <c r="H2517">
        <v>1.109</v>
      </c>
      <c r="I2517">
        <v>1.2146999999999999</v>
      </c>
      <c r="J2517">
        <v>106.38</v>
      </c>
      <c r="K2517">
        <v>9.0124999999999993</v>
      </c>
      <c r="L2517">
        <v>0.64280000000000004</v>
      </c>
      <c r="M2517">
        <v>9.6649999999999991</v>
      </c>
    </row>
    <row r="2518" spans="3:13" x14ac:dyDescent="0.25">
      <c r="C2518" s="12">
        <v>43696</v>
      </c>
      <c r="D2518">
        <v>0.67649999999999999</v>
      </c>
      <c r="E2518">
        <v>1.3325</v>
      </c>
      <c r="F2518">
        <v>0.98170000000000002</v>
      </c>
      <c r="G2518">
        <v>6.7316000000000003</v>
      </c>
      <c r="H2518">
        <v>1.1077999999999999</v>
      </c>
      <c r="I2518">
        <v>1.2125999999999999</v>
      </c>
      <c r="J2518">
        <v>106.64</v>
      </c>
      <c r="K2518">
        <v>8.9788999999999994</v>
      </c>
      <c r="L2518">
        <v>0.64070000000000005</v>
      </c>
      <c r="M2518">
        <v>9.6859000000000002</v>
      </c>
    </row>
    <row r="2519" spans="3:13" x14ac:dyDescent="0.25">
      <c r="C2519" s="12">
        <v>43697</v>
      </c>
      <c r="D2519">
        <v>0.67769999999999997</v>
      </c>
      <c r="E2519">
        <v>1.3318000000000001</v>
      </c>
      <c r="F2519">
        <v>0.97799999999999998</v>
      </c>
      <c r="G2519">
        <v>6.7168999999999999</v>
      </c>
      <c r="H2519">
        <v>1.1101000000000001</v>
      </c>
      <c r="I2519">
        <v>1.2169000000000001</v>
      </c>
      <c r="J2519">
        <v>106.23</v>
      </c>
      <c r="K2519">
        <v>8.9830000000000005</v>
      </c>
      <c r="L2519">
        <v>0.64159999999999995</v>
      </c>
      <c r="M2519">
        <v>9.6953999999999994</v>
      </c>
    </row>
    <row r="2520" spans="3:13" x14ac:dyDescent="0.25">
      <c r="C2520" s="12">
        <v>43698</v>
      </c>
      <c r="D2520">
        <v>0.67810000000000004</v>
      </c>
      <c r="E2520">
        <v>1.3290999999999999</v>
      </c>
      <c r="F2520">
        <v>0.98260000000000003</v>
      </c>
      <c r="G2520">
        <v>6.7262000000000004</v>
      </c>
      <c r="H2520">
        <v>1.1085</v>
      </c>
      <c r="I2520">
        <v>1.2128000000000001</v>
      </c>
      <c r="J2520">
        <v>106.63</v>
      </c>
      <c r="K2520">
        <v>8.9449000000000005</v>
      </c>
      <c r="L2520">
        <v>0.64039999999999997</v>
      </c>
      <c r="M2520">
        <v>9.6258999999999997</v>
      </c>
    </row>
    <row r="2521" spans="3:13" x14ac:dyDescent="0.25">
      <c r="C2521" s="12">
        <v>43699</v>
      </c>
      <c r="D2521">
        <v>0.67569999999999997</v>
      </c>
      <c r="E2521">
        <v>1.3303</v>
      </c>
      <c r="F2521">
        <v>0.98370000000000002</v>
      </c>
      <c r="G2521">
        <v>6.7289000000000003</v>
      </c>
      <c r="H2521">
        <v>1.1080000000000001</v>
      </c>
      <c r="I2521">
        <v>1.2253000000000001</v>
      </c>
      <c r="J2521">
        <v>106.45</v>
      </c>
      <c r="K2521">
        <v>8.9810999999999996</v>
      </c>
      <c r="L2521">
        <v>0.63680000000000003</v>
      </c>
      <c r="M2521">
        <v>9.6776</v>
      </c>
    </row>
    <row r="2522" spans="3:13" x14ac:dyDescent="0.25">
      <c r="C2522" s="12">
        <v>43700</v>
      </c>
      <c r="D2522">
        <v>0.67530000000000001</v>
      </c>
      <c r="E2522">
        <v>1.3283</v>
      </c>
      <c r="F2522">
        <v>0.97470000000000001</v>
      </c>
      <c r="G2522">
        <v>6.6920000000000002</v>
      </c>
      <c r="H2522">
        <v>1.1144000000000001</v>
      </c>
      <c r="I2522">
        <v>1.2261</v>
      </c>
      <c r="J2522">
        <v>105.39</v>
      </c>
      <c r="K2522">
        <v>8.9330999999999996</v>
      </c>
      <c r="L2522">
        <v>0.64059999999999995</v>
      </c>
      <c r="M2522">
        <v>9.5924999999999994</v>
      </c>
    </row>
    <row r="2523" spans="3:13" x14ac:dyDescent="0.25">
      <c r="C2523" s="12">
        <v>43703</v>
      </c>
      <c r="D2523">
        <v>0.67749999999999999</v>
      </c>
      <c r="E2523">
        <v>1.3254999999999999</v>
      </c>
      <c r="F2523">
        <v>0.9788</v>
      </c>
      <c r="G2523">
        <v>6.7156000000000002</v>
      </c>
      <c r="H2523">
        <v>1.1101000000000001</v>
      </c>
      <c r="I2523">
        <v>1.2218</v>
      </c>
      <c r="J2523">
        <v>106.13</v>
      </c>
      <c r="K2523">
        <v>9.0015000000000001</v>
      </c>
      <c r="L2523">
        <v>0.63929999999999998</v>
      </c>
      <c r="M2523">
        <v>9.6755999999999993</v>
      </c>
    </row>
    <row r="2524" spans="3:13" x14ac:dyDescent="0.25">
      <c r="C2524" s="12">
        <v>43704</v>
      </c>
      <c r="D2524">
        <v>0.67520000000000002</v>
      </c>
      <c r="E2524">
        <v>1.3282</v>
      </c>
      <c r="F2524">
        <v>0.98129999999999995</v>
      </c>
      <c r="G2524">
        <v>6.7239000000000004</v>
      </c>
      <c r="H2524">
        <v>1.1091</v>
      </c>
      <c r="I2524">
        <v>1.2290000000000001</v>
      </c>
      <c r="J2524">
        <v>105.74</v>
      </c>
      <c r="K2524">
        <v>9.0109999999999992</v>
      </c>
      <c r="L2524">
        <v>0.63619999999999999</v>
      </c>
      <c r="M2524">
        <v>9.6687999999999992</v>
      </c>
    </row>
    <row r="2525" spans="3:13" x14ac:dyDescent="0.25">
      <c r="C2525" s="12">
        <v>43705</v>
      </c>
      <c r="D2525">
        <v>0.67330000000000001</v>
      </c>
      <c r="E2525">
        <v>1.3308</v>
      </c>
      <c r="F2525">
        <v>0.98160000000000003</v>
      </c>
      <c r="G2525">
        <v>6.7310999999999996</v>
      </c>
      <c r="H2525">
        <v>1.1076999999999999</v>
      </c>
      <c r="I2525">
        <v>1.2211000000000001</v>
      </c>
      <c r="J2525">
        <v>106.12</v>
      </c>
      <c r="K2525">
        <v>9.0446000000000009</v>
      </c>
      <c r="L2525">
        <v>0.63360000000000005</v>
      </c>
      <c r="M2525">
        <v>9.7265999999999995</v>
      </c>
    </row>
    <row r="2526" spans="3:13" x14ac:dyDescent="0.25">
      <c r="C2526" s="12">
        <v>43706</v>
      </c>
      <c r="D2526">
        <v>0.67290000000000005</v>
      </c>
      <c r="E2526">
        <v>1.3287</v>
      </c>
      <c r="F2526">
        <v>0.98660000000000003</v>
      </c>
      <c r="G2526">
        <v>6.7435</v>
      </c>
      <c r="H2526">
        <v>1.1056999999999999</v>
      </c>
      <c r="I2526">
        <v>1.2181</v>
      </c>
      <c r="J2526">
        <v>106.52</v>
      </c>
      <c r="K2526">
        <v>9.0968</v>
      </c>
      <c r="L2526">
        <v>0.63129999999999997</v>
      </c>
      <c r="M2526">
        <v>9.7765000000000004</v>
      </c>
    </row>
    <row r="2527" spans="3:13" x14ac:dyDescent="0.25">
      <c r="C2527" s="12">
        <v>43707</v>
      </c>
      <c r="D2527">
        <v>0.67390000000000005</v>
      </c>
      <c r="E2527">
        <v>1.3311999999999999</v>
      </c>
      <c r="F2527">
        <v>0.99029999999999996</v>
      </c>
      <c r="G2527">
        <v>6.7834000000000003</v>
      </c>
      <c r="H2527">
        <v>1.0992</v>
      </c>
      <c r="I2527">
        <v>1.2164999999999999</v>
      </c>
      <c r="J2527">
        <v>106.28</v>
      </c>
      <c r="K2527">
        <v>9.1342999999999996</v>
      </c>
      <c r="L2527">
        <v>0.63090000000000002</v>
      </c>
      <c r="M2527">
        <v>9.8371999999999993</v>
      </c>
    </row>
    <row r="2528" spans="3:13" x14ac:dyDescent="0.25">
      <c r="C2528" s="12">
        <v>43710</v>
      </c>
      <c r="D2528">
        <v>0.67159999999999997</v>
      </c>
      <c r="E2528">
        <v>1.3327</v>
      </c>
      <c r="F2528">
        <v>0.99070000000000003</v>
      </c>
      <c r="G2528">
        <v>6.7967000000000004</v>
      </c>
      <c r="H2528">
        <v>1.0968</v>
      </c>
      <c r="I2528">
        <v>1.2065999999999999</v>
      </c>
      <c r="J2528">
        <v>106.23</v>
      </c>
      <c r="K2528">
        <v>9.1014999999999997</v>
      </c>
      <c r="L2528">
        <v>0.63080000000000003</v>
      </c>
      <c r="M2528">
        <v>9.8293999999999997</v>
      </c>
    </row>
    <row r="2529" spans="3:13" x14ac:dyDescent="0.25">
      <c r="C2529" s="12">
        <v>43711</v>
      </c>
      <c r="D2529">
        <v>0.67589999999999995</v>
      </c>
      <c r="E2529">
        <v>1.3335999999999999</v>
      </c>
      <c r="F2529">
        <v>0.9869</v>
      </c>
      <c r="G2529">
        <v>6.7953999999999999</v>
      </c>
      <c r="H2529">
        <v>1.0973999999999999</v>
      </c>
      <c r="I2529">
        <v>1.2081</v>
      </c>
      <c r="J2529">
        <v>105.94</v>
      </c>
      <c r="K2529">
        <v>9.1023999999999994</v>
      </c>
      <c r="L2529">
        <v>0.63370000000000004</v>
      </c>
      <c r="M2529">
        <v>9.8213000000000008</v>
      </c>
    </row>
    <row r="2530" spans="3:13" x14ac:dyDescent="0.25">
      <c r="C2530" s="12">
        <v>43712</v>
      </c>
      <c r="D2530">
        <v>0.67969999999999997</v>
      </c>
      <c r="E2530">
        <v>1.3224</v>
      </c>
      <c r="F2530">
        <v>0.98070000000000002</v>
      </c>
      <c r="G2530">
        <v>6.7584999999999997</v>
      </c>
      <c r="H2530">
        <v>1.1035999999999999</v>
      </c>
      <c r="I2530">
        <v>1.2253000000000001</v>
      </c>
      <c r="J2530">
        <v>106.38</v>
      </c>
      <c r="K2530">
        <v>9.0334000000000003</v>
      </c>
      <c r="L2530">
        <v>0.6361</v>
      </c>
      <c r="M2530">
        <v>9.7344000000000008</v>
      </c>
    </row>
    <row r="2531" spans="3:13" x14ac:dyDescent="0.25">
      <c r="C2531" s="12">
        <v>43713</v>
      </c>
      <c r="D2531">
        <v>0.68149999999999999</v>
      </c>
      <c r="E2531">
        <v>1.3229</v>
      </c>
      <c r="F2531">
        <v>0.98599999999999999</v>
      </c>
      <c r="G2531">
        <v>6.7606000000000002</v>
      </c>
      <c r="H2531">
        <v>1.1034999999999999</v>
      </c>
      <c r="I2531">
        <v>1.2331000000000001</v>
      </c>
      <c r="J2531">
        <v>106.94</v>
      </c>
      <c r="K2531">
        <v>9.0084</v>
      </c>
      <c r="L2531">
        <v>0.63749999999999996</v>
      </c>
      <c r="M2531">
        <v>9.6882999999999999</v>
      </c>
    </row>
    <row r="2532" spans="3:13" x14ac:dyDescent="0.25">
      <c r="C2532" s="12">
        <v>43714</v>
      </c>
      <c r="D2532">
        <v>0.68459999999999999</v>
      </c>
      <c r="E2532">
        <v>1.3172999999999999</v>
      </c>
      <c r="F2532">
        <v>0.98750000000000004</v>
      </c>
      <c r="G2532">
        <v>6.7446999999999999</v>
      </c>
      <c r="H2532">
        <v>1.1031</v>
      </c>
      <c r="I2532">
        <v>1.2284999999999999</v>
      </c>
      <c r="J2532">
        <v>106.92</v>
      </c>
      <c r="K2532">
        <v>8.9757999999999996</v>
      </c>
      <c r="L2532">
        <v>0.64249999999999996</v>
      </c>
      <c r="M2532">
        <v>9.6441999999999997</v>
      </c>
    </row>
    <row r="2533" spans="3:13" x14ac:dyDescent="0.25">
      <c r="C2533" s="12">
        <v>43717</v>
      </c>
      <c r="D2533">
        <v>0.68630000000000002</v>
      </c>
      <c r="E2533">
        <v>1.3168</v>
      </c>
      <c r="F2533">
        <v>0.99209999999999998</v>
      </c>
      <c r="G2533">
        <v>6.7516999999999996</v>
      </c>
      <c r="H2533">
        <v>1.1048</v>
      </c>
      <c r="I2533">
        <v>1.2345999999999999</v>
      </c>
      <c r="J2533">
        <v>107.24</v>
      </c>
      <c r="K2533">
        <v>8.9250000000000007</v>
      </c>
      <c r="L2533">
        <v>0.64259999999999995</v>
      </c>
      <c r="M2533">
        <v>9.6585999999999999</v>
      </c>
    </row>
    <row r="2534" spans="3:13" x14ac:dyDescent="0.25">
      <c r="C2534" s="12">
        <v>43718</v>
      </c>
      <c r="D2534">
        <v>0.68620000000000003</v>
      </c>
      <c r="E2534">
        <v>1.3151999999999999</v>
      </c>
      <c r="F2534">
        <v>0.99199999999999999</v>
      </c>
      <c r="G2534">
        <v>6.7557</v>
      </c>
      <c r="H2534">
        <v>1.1043000000000001</v>
      </c>
      <c r="I2534">
        <v>1.2344999999999999</v>
      </c>
      <c r="J2534">
        <v>107.54</v>
      </c>
      <c r="K2534">
        <v>8.9553999999999991</v>
      </c>
      <c r="L2534">
        <v>0.64229999999999998</v>
      </c>
      <c r="M2534">
        <v>9.6823999999999995</v>
      </c>
    </row>
    <row r="2535" spans="3:13" x14ac:dyDescent="0.25">
      <c r="C2535" s="12">
        <v>43719</v>
      </c>
      <c r="D2535">
        <v>0.68630000000000002</v>
      </c>
      <c r="E2535">
        <v>1.3192999999999999</v>
      </c>
      <c r="F2535">
        <v>0.9929</v>
      </c>
      <c r="G2535">
        <v>6.7760999999999996</v>
      </c>
      <c r="H2535">
        <v>1.101</v>
      </c>
      <c r="I2535">
        <v>1.2329000000000001</v>
      </c>
      <c r="J2535">
        <v>107.84</v>
      </c>
      <c r="K2535">
        <v>8.9568999999999992</v>
      </c>
      <c r="L2535">
        <v>0.64129999999999998</v>
      </c>
      <c r="M2535">
        <v>9.6743000000000006</v>
      </c>
    </row>
    <row r="2536" spans="3:13" x14ac:dyDescent="0.25">
      <c r="C2536" s="12">
        <v>43720</v>
      </c>
      <c r="D2536">
        <v>0.68679999999999997</v>
      </c>
      <c r="E2536">
        <v>1.321</v>
      </c>
      <c r="F2536">
        <v>0.99029999999999996</v>
      </c>
      <c r="G2536">
        <v>6.7458999999999998</v>
      </c>
      <c r="H2536">
        <v>1.1065</v>
      </c>
      <c r="I2536">
        <v>1.2335</v>
      </c>
      <c r="J2536">
        <v>108.08</v>
      </c>
      <c r="K2536">
        <v>8.9716000000000005</v>
      </c>
      <c r="L2536">
        <v>0.64059999999999995</v>
      </c>
      <c r="M2536">
        <v>9.6242999999999999</v>
      </c>
    </row>
    <row r="2537" spans="3:13" x14ac:dyDescent="0.25">
      <c r="C2537" s="12">
        <v>43721</v>
      </c>
      <c r="D2537">
        <v>0.68789999999999996</v>
      </c>
      <c r="E2537">
        <v>1.3288</v>
      </c>
      <c r="F2537">
        <v>0.99039999999999995</v>
      </c>
      <c r="G2537">
        <v>6.7424999999999997</v>
      </c>
      <c r="H2537">
        <v>1.1073999999999999</v>
      </c>
      <c r="I2537">
        <v>1.2504</v>
      </c>
      <c r="J2537">
        <v>108.07</v>
      </c>
      <c r="K2537">
        <v>8.9847999999999999</v>
      </c>
      <c r="L2537">
        <v>0.63759999999999994</v>
      </c>
      <c r="M2537">
        <v>9.609</v>
      </c>
    </row>
    <row r="2538" spans="3:13" x14ac:dyDescent="0.25">
      <c r="C2538" s="12">
        <v>43724</v>
      </c>
      <c r="D2538">
        <v>0.6865</v>
      </c>
      <c r="E2538">
        <v>1.3241000000000001</v>
      </c>
      <c r="F2538">
        <v>0.99280000000000002</v>
      </c>
      <c r="G2538">
        <v>6.7869999999999999</v>
      </c>
      <c r="H2538">
        <v>1.1003000000000001</v>
      </c>
      <c r="I2538">
        <v>1.2430000000000001</v>
      </c>
      <c r="J2538">
        <v>108.12</v>
      </c>
      <c r="K2538">
        <v>8.9600000000000009</v>
      </c>
      <c r="L2538">
        <v>0.63439999999999996</v>
      </c>
      <c r="M2538">
        <v>9.6659000000000006</v>
      </c>
    </row>
    <row r="2539" spans="3:13" x14ac:dyDescent="0.25">
      <c r="C2539" s="12">
        <v>43725</v>
      </c>
      <c r="D2539">
        <v>0.68659999999999999</v>
      </c>
      <c r="E2539">
        <v>1.3241000000000001</v>
      </c>
      <c r="F2539">
        <v>0.99309999999999998</v>
      </c>
      <c r="G2539">
        <v>6.7439</v>
      </c>
      <c r="H2539">
        <v>1.1073</v>
      </c>
      <c r="I2539">
        <v>1.2499</v>
      </c>
      <c r="J2539">
        <v>108.13</v>
      </c>
      <c r="K2539">
        <v>8.9228000000000005</v>
      </c>
      <c r="L2539">
        <v>0.63600000000000001</v>
      </c>
      <c r="M2539">
        <v>9.6708999999999996</v>
      </c>
    </row>
    <row r="2540" spans="3:13" x14ac:dyDescent="0.25">
      <c r="C2540" s="12">
        <v>43726</v>
      </c>
      <c r="D2540">
        <v>0.68279999999999996</v>
      </c>
      <c r="E2540">
        <v>1.3289</v>
      </c>
      <c r="F2540">
        <v>0.99739999999999995</v>
      </c>
      <c r="G2540">
        <v>6.7710999999999997</v>
      </c>
      <c r="H2540">
        <v>1.103</v>
      </c>
      <c r="I2540">
        <v>1.2472000000000001</v>
      </c>
      <c r="J2540">
        <v>108.45</v>
      </c>
      <c r="K2540">
        <v>8.9469999999999992</v>
      </c>
      <c r="L2540">
        <v>0.6321</v>
      </c>
      <c r="M2540">
        <v>9.7276000000000007</v>
      </c>
    </row>
    <row r="2541" spans="3:13" x14ac:dyDescent="0.25">
      <c r="C2541" s="12">
        <v>43727</v>
      </c>
      <c r="D2541">
        <v>0.67930000000000001</v>
      </c>
      <c r="E2541">
        <v>1.3260000000000001</v>
      </c>
      <c r="F2541">
        <v>0.9929</v>
      </c>
      <c r="G2541">
        <v>6.7629999999999999</v>
      </c>
      <c r="H2541">
        <v>1.1041000000000001</v>
      </c>
      <c r="I2541">
        <v>1.2522</v>
      </c>
      <c r="J2541">
        <v>108.02</v>
      </c>
      <c r="K2541">
        <v>8.9789999999999992</v>
      </c>
      <c r="L2541">
        <v>0.63019999999999998</v>
      </c>
      <c r="M2541">
        <v>9.6958000000000002</v>
      </c>
    </row>
    <row r="2542" spans="3:13" x14ac:dyDescent="0.25">
      <c r="C2542" s="12">
        <v>43728</v>
      </c>
      <c r="D2542">
        <v>0.67630000000000001</v>
      </c>
      <c r="E2542">
        <v>1.3264</v>
      </c>
      <c r="F2542">
        <v>0.99099999999999999</v>
      </c>
      <c r="G2542">
        <v>6.7774999999999999</v>
      </c>
      <c r="H2542">
        <v>1.1017999999999999</v>
      </c>
      <c r="I2542">
        <v>1.2468999999999999</v>
      </c>
      <c r="J2542">
        <v>107.57</v>
      </c>
      <c r="K2542">
        <v>9.0558999999999994</v>
      </c>
      <c r="L2542">
        <v>0.62619999999999998</v>
      </c>
      <c r="M2542">
        <v>9.7081</v>
      </c>
    </row>
    <row r="2543" spans="3:13" x14ac:dyDescent="0.25">
      <c r="C2543" s="12">
        <v>43731</v>
      </c>
      <c r="D2543">
        <v>0.67749999999999999</v>
      </c>
      <c r="E2543">
        <v>1.3264</v>
      </c>
      <c r="F2543">
        <v>0.98980000000000001</v>
      </c>
      <c r="G2543">
        <v>6.7925000000000004</v>
      </c>
      <c r="H2543">
        <v>1.0992999999999999</v>
      </c>
      <c r="I2543">
        <v>1.2431000000000001</v>
      </c>
      <c r="J2543">
        <v>107.55</v>
      </c>
      <c r="K2543">
        <v>9.0455000000000005</v>
      </c>
      <c r="L2543">
        <v>0.62929999999999997</v>
      </c>
      <c r="M2543">
        <v>9.7147000000000006</v>
      </c>
    </row>
    <row r="2544" spans="3:13" x14ac:dyDescent="0.25">
      <c r="C2544" s="12">
        <v>43732</v>
      </c>
      <c r="D2544">
        <v>0.68010000000000004</v>
      </c>
      <c r="E2544">
        <v>1.3242</v>
      </c>
      <c r="F2544">
        <v>0.98550000000000004</v>
      </c>
      <c r="G2544">
        <v>6.7744</v>
      </c>
      <c r="H2544">
        <v>1.1020000000000001</v>
      </c>
      <c r="I2544">
        <v>1.2488999999999999</v>
      </c>
      <c r="J2544">
        <v>107.08</v>
      </c>
      <c r="K2544">
        <v>9.0062999999999995</v>
      </c>
      <c r="L2544">
        <v>0.63249999999999995</v>
      </c>
      <c r="M2544">
        <v>9.6664999999999992</v>
      </c>
    </row>
    <row r="2545" spans="3:13" x14ac:dyDescent="0.25">
      <c r="C2545" s="12">
        <v>43733</v>
      </c>
      <c r="D2545">
        <v>0.67510000000000003</v>
      </c>
      <c r="E2545">
        <v>1.3268</v>
      </c>
      <c r="F2545">
        <v>0.99209999999999998</v>
      </c>
      <c r="G2545">
        <v>6.8223000000000003</v>
      </c>
      <c r="H2545">
        <v>1.0943000000000001</v>
      </c>
      <c r="I2545">
        <v>1.2352000000000001</v>
      </c>
      <c r="J2545">
        <v>107.77</v>
      </c>
      <c r="K2545">
        <v>9.0562000000000005</v>
      </c>
      <c r="L2545">
        <v>0.62719999999999998</v>
      </c>
      <c r="M2545">
        <v>9.7558000000000007</v>
      </c>
    </row>
    <row r="2546" spans="3:13" x14ac:dyDescent="0.25">
      <c r="C2546" s="12">
        <v>43734</v>
      </c>
      <c r="D2546">
        <v>0.67479999999999996</v>
      </c>
      <c r="E2546">
        <v>1.3268</v>
      </c>
      <c r="F2546">
        <v>0.99370000000000003</v>
      </c>
      <c r="G2546">
        <v>6.8380999999999998</v>
      </c>
      <c r="H2546">
        <v>1.0921000000000001</v>
      </c>
      <c r="I2546">
        <v>1.2323</v>
      </c>
      <c r="J2546">
        <v>107.83</v>
      </c>
      <c r="K2546">
        <v>9.0837000000000003</v>
      </c>
      <c r="L2546">
        <v>0.62980000000000003</v>
      </c>
      <c r="M2546">
        <v>9.7653999999999996</v>
      </c>
    </row>
    <row r="2547" spans="3:13" x14ac:dyDescent="0.25">
      <c r="C2547" s="12">
        <v>43735</v>
      </c>
      <c r="D2547">
        <v>0.67659999999999998</v>
      </c>
      <c r="E2547">
        <v>1.3248</v>
      </c>
      <c r="F2547">
        <v>0.99129999999999996</v>
      </c>
      <c r="G2547">
        <v>6.8250000000000002</v>
      </c>
      <c r="H2547">
        <v>1.0941000000000001</v>
      </c>
      <c r="I2547">
        <v>1.2287999999999999</v>
      </c>
      <c r="J2547">
        <v>107.88</v>
      </c>
      <c r="K2547">
        <v>9.0764999999999993</v>
      </c>
      <c r="L2547">
        <v>0.62970000000000004</v>
      </c>
      <c r="M2547">
        <v>9.7946000000000009</v>
      </c>
    </row>
    <row r="2548" spans="3:13" x14ac:dyDescent="0.25">
      <c r="C2548" s="12">
        <v>43738</v>
      </c>
      <c r="D2548">
        <v>0.67500000000000004</v>
      </c>
      <c r="E2548">
        <v>1.3240000000000001</v>
      </c>
      <c r="F2548">
        <v>0.99780000000000002</v>
      </c>
      <c r="G2548">
        <v>6.8506</v>
      </c>
      <c r="H2548">
        <v>1.0900000000000001</v>
      </c>
      <c r="I2548">
        <v>1.2292000000000001</v>
      </c>
      <c r="J2548">
        <v>108.08</v>
      </c>
      <c r="K2548">
        <v>9.0984999999999996</v>
      </c>
      <c r="L2548">
        <v>0.62639999999999996</v>
      </c>
      <c r="M2548">
        <v>9.8369999999999997</v>
      </c>
    </row>
    <row r="2549" spans="3:13" x14ac:dyDescent="0.25">
      <c r="C2549" s="12">
        <v>43739</v>
      </c>
      <c r="D2549">
        <v>0.6704</v>
      </c>
      <c r="E2549">
        <v>1.3221000000000001</v>
      </c>
      <c r="F2549">
        <v>0.99350000000000005</v>
      </c>
      <c r="G2549">
        <v>6.8289</v>
      </c>
      <c r="H2549">
        <v>1.0931999999999999</v>
      </c>
      <c r="I2549">
        <v>1.2307999999999999</v>
      </c>
      <c r="J2549">
        <v>107.75</v>
      </c>
      <c r="K2549">
        <v>9.1227999999999998</v>
      </c>
      <c r="L2549">
        <v>0.62450000000000006</v>
      </c>
      <c r="M2549">
        <v>9.8816000000000006</v>
      </c>
    </row>
    <row r="2550" spans="3:13" x14ac:dyDescent="0.25">
      <c r="C2550" s="12">
        <v>43740</v>
      </c>
      <c r="D2550">
        <v>0.67059999999999997</v>
      </c>
      <c r="E2550">
        <v>1.3325</v>
      </c>
      <c r="F2550">
        <v>0.99690000000000001</v>
      </c>
      <c r="G2550">
        <v>6.8124000000000002</v>
      </c>
      <c r="H2550">
        <v>1.0959000000000001</v>
      </c>
      <c r="I2550">
        <v>1.2302</v>
      </c>
      <c r="J2550">
        <v>107.17</v>
      </c>
      <c r="K2550">
        <v>9.1312999999999995</v>
      </c>
      <c r="L2550">
        <v>0.62690000000000001</v>
      </c>
      <c r="M2550">
        <v>9.8707999999999991</v>
      </c>
    </row>
    <row r="2551" spans="3:13" x14ac:dyDescent="0.25">
      <c r="C2551" s="12">
        <v>43741</v>
      </c>
      <c r="D2551">
        <v>0.67420000000000002</v>
      </c>
      <c r="E2551">
        <v>1.3339000000000001</v>
      </c>
      <c r="F2551">
        <v>0.999</v>
      </c>
      <c r="G2551">
        <v>6.81</v>
      </c>
      <c r="H2551">
        <v>1.0964</v>
      </c>
      <c r="I2551">
        <v>1.2331000000000001</v>
      </c>
      <c r="J2551">
        <v>106.92</v>
      </c>
      <c r="K2551">
        <v>9.1254000000000008</v>
      </c>
      <c r="L2551">
        <v>0.63009999999999999</v>
      </c>
      <c r="M2551">
        <v>9.8704999999999998</v>
      </c>
    </row>
    <row r="2552" spans="3:13" x14ac:dyDescent="0.25">
      <c r="C2552" s="12">
        <v>43742</v>
      </c>
      <c r="D2552">
        <v>0.67679999999999996</v>
      </c>
      <c r="E2552">
        <v>1.3314999999999999</v>
      </c>
      <c r="F2552">
        <v>0.99539999999999995</v>
      </c>
      <c r="G2552">
        <v>6.8019999999999996</v>
      </c>
      <c r="H2552">
        <v>1.0980000000000001</v>
      </c>
      <c r="I2552">
        <v>1.2334000000000001</v>
      </c>
      <c r="J2552">
        <v>106.91</v>
      </c>
      <c r="K2552">
        <v>9.0958000000000006</v>
      </c>
      <c r="L2552">
        <v>0.63180000000000003</v>
      </c>
      <c r="M2552">
        <v>9.8389000000000006</v>
      </c>
    </row>
    <row r="2553" spans="3:13" x14ac:dyDescent="0.25">
      <c r="C2553" s="12">
        <v>43745</v>
      </c>
      <c r="D2553">
        <v>0.67330000000000001</v>
      </c>
      <c r="E2553">
        <v>1.3309</v>
      </c>
      <c r="F2553">
        <v>0.99480000000000002</v>
      </c>
      <c r="G2553">
        <v>6.8080999999999996</v>
      </c>
      <c r="H2553">
        <v>1.0972</v>
      </c>
      <c r="I2553">
        <v>1.2291000000000001</v>
      </c>
      <c r="J2553">
        <v>107.26</v>
      </c>
      <c r="K2553">
        <v>9.1427999999999994</v>
      </c>
      <c r="L2553">
        <v>0.62890000000000001</v>
      </c>
      <c r="M2553">
        <v>9.9149999999999991</v>
      </c>
    </row>
    <row r="2554" spans="3:13" x14ac:dyDescent="0.25">
      <c r="C2554" s="12">
        <v>43746</v>
      </c>
      <c r="D2554">
        <v>0.67279999999999995</v>
      </c>
      <c r="E2554">
        <v>1.3325</v>
      </c>
      <c r="F2554">
        <v>0.99299999999999999</v>
      </c>
      <c r="G2554">
        <v>6.8170000000000002</v>
      </c>
      <c r="H2554">
        <v>1.0956999999999999</v>
      </c>
      <c r="I2554">
        <v>1.2219</v>
      </c>
      <c r="J2554">
        <v>107.07</v>
      </c>
      <c r="K2554">
        <v>9.1641999999999992</v>
      </c>
      <c r="L2554">
        <v>0.62980000000000003</v>
      </c>
      <c r="M2554">
        <v>9.9463000000000008</v>
      </c>
    </row>
    <row r="2555" spans="3:13" x14ac:dyDescent="0.25">
      <c r="C2555" s="12">
        <v>43747</v>
      </c>
      <c r="D2555">
        <v>0.6724</v>
      </c>
      <c r="E2555">
        <v>1.3331999999999999</v>
      </c>
      <c r="F2555">
        <v>0.99590000000000001</v>
      </c>
      <c r="G2555">
        <v>6.8075000000000001</v>
      </c>
      <c r="H2555">
        <v>1.0972</v>
      </c>
      <c r="I2555">
        <v>1.2205999999999999</v>
      </c>
      <c r="J2555">
        <v>107.48</v>
      </c>
      <c r="K2555">
        <v>9.1755999999999993</v>
      </c>
      <c r="L2555">
        <v>0.62929999999999997</v>
      </c>
      <c r="M2555">
        <v>9.9580000000000002</v>
      </c>
    </row>
    <row r="2556" spans="3:13" x14ac:dyDescent="0.25">
      <c r="C2556" s="12">
        <v>43748</v>
      </c>
      <c r="D2556">
        <v>0.67610000000000003</v>
      </c>
      <c r="E2556">
        <v>1.3290999999999999</v>
      </c>
      <c r="F2556">
        <v>0.997</v>
      </c>
      <c r="G2556">
        <v>6.7857000000000003</v>
      </c>
      <c r="H2556">
        <v>1.1005</v>
      </c>
      <c r="I2556">
        <v>1.2447999999999999</v>
      </c>
      <c r="J2556">
        <v>107.98</v>
      </c>
      <c r="K2556">
        <v>9.125</v>
      </c>
      <c r="L2556">
        <v>0.63200000000000001</v>
      </c>
      <c r="M2556">
        <v>9.8414000000000001</v>
      </c>
    </row>
    <row r="2557" spans="3:13" x14ac:dyDescent="0.25">
      <c r="C2557" s="12">
        <v>43749</v>
      </c>
      <c r="D2557">
        <v>0.67900000000000005</v>
      </c>
      <c r="E2557">
        <v>1.3202</v>
      </c>
      <c r="F2557">
        <v>0.99729999999999996</v>
      </c>
      <c r="G2557">
        <v>6.7672999999999996</v>
      </c>
      <c r="H2557">
        <v>1.1043000000000001</v>
      </c>
      <c r="I2557">
        <v>1.2648999999999999</v>
      </c>
      <c r="J2557">
        <v>108.31</v>
      </c>
      <c r="K2557">
        <v>9.0794999999999995</v>
      </c>
      <c r="L2557">
        <v>0.63380000000000003</v>
      </c>
      <c r="M2557">
        <v>9.8061000000000007</v>
      </c>
    </row>
    <row r="2558" spans="3:13" x14ac:dyDescent="0.25">
      <c r="C2558" s="12">
        <v>43752</v>
      </c>
      <c r="D2558">
        <v>0.67749999999999999</v>
      </c>
      <c r="E2558">
        <v>1.3233999999999999</v>
      </c>
      <c r="F2558">
        <v>0.99719999999999998</v>
      </c>
      <c r="G2558">
        <v>6.7725</v>
      </c>
      <c r="H2558">
        <v>1.1025</v>
      </c>
      <c r="I2558">
        <v>1.2606999999999999</v>
      </c>
      <c r="J2558">
        <v>108.4</v>
      </c>
      <c r="K2558">
        <v>9.1072000000000006</v>
      </c>
      <c r="L2558">
        <v>0.62990000000000002</v>
      </c>
      <c r="M2558">
        <v>9.8231000000000002</v>
      </c>
    </row>
    <row r="2559" spans="3:13" x14ac:dyDescent="0.25">
      <c r="C2559" s="12">
        <v>43753</v>
      </c>
      <c r="D2559">
        <v>0.67520000000000002</v>
      </c>
      <c r="E2559">
        <v>1.3199000000000001</v>
      </c>
      <c r="F2559">
        <v>0.99870000000000003</v>
      </c>
      <c r="G2559">
        <v>6.7709999999999999</v>
      </c>
      <c r="H2559">
        <v>1.1032999999999999</v>
      </c>
      <c r="I2559">
        <v>1.2783</v>
      </c>
      <c r="J2559">
        <v>108.85</v>
      </c>
      <c r="K2559">
        <v>9.1274999999999995</v>
      </c>
      <c r="L2559">
        <v>0.62949999999999995</v>
      </c>
      <c r="M2559">
        <v>9.8106000000000009</v>
      </c>
    </row>
    <row r="2560" spans="3:13" x14ac:dyDescent="0.25">
      <c r="C2560" s="12">
        <v>43754</v>
      </c>
      <c r="D2560">
        <v>0.67600000000000005</v>
      </c>
      <c r="E2560">
        <v>1.32</v>
      </c>
      <c r="F2560">
        <v>0.995</v>
      </c>
      <c r="G2560">
        <v>6.7477999999999998</v>
      </c>
      <c r="H2560">
        <v>1.1071</v>
      </c>
      <c r="I2560">
        <v>1.2831999999999999</v>
      </c>
      <c r="J2560">
        <v>108.76</v>
      </c>
      <c r="K2560">
        <v>9.1778999999999993</v>
      </c>
      <c r="L2560">
        <v>0.62919999999999998</v>
      </c>
      <c r="M2560">
        <v>9.7769999999999992</v>
      </c>
    </row>
    <row r="2561" spans="3:13" x14ac:dyDescent="0.25">
      <c r="C2561" s="12">
        <v>43755</v>
      </c>
      <c r="D2561">
        <v>0.68240000000000001</v>
      </c>
      <c r="E2561">
        <v>1.3137000000000001</v>
      </c>
      <c r="F2561">
        <v>0.98799999999999999</v>
      </c>
      <c r="G2561">
        <v>6.7159000000000004</v>
      </c>
      <c r="H2561">
        <v>1.1125</v>
      </c>
      <c r="I2561">
        <v>1.2890999999999999</v>
      </c>
      <c r="J2561">
        <v>108.66</v>
      </c>
      <c r="K2561">
        <v>9.1846999999999994</v>
      </c>
      <c r="L2561">
        <v>0.63470000000000004</v>
      </c>
      <c r="M2561">
        <v>9.7113999999999994</v>
      </c>
    </row>
    <row r="2562" spans="3:13" x14ac:dyDescent="0.25">
      <c r="C2562" s="12">
        <v>43756</v>
      </c>
      <c r="D2562">
        <v>0.6855</v>
      </c>
      <c r="E2562">
        <v>1.3126</v>
      </c>
      <c r="F2562">
        <v>0.98429999999999995</v>
      </c>
      <c r="G2562">
        <v>6.6882999999999999</v>
      </c>
      <c r="H2562">
        <v>1.1171</v>
      </c>
      <c r="I2562">
        <v>1.2975000000000001</v>
      </c>
      <c r="J2562">
        <v>108.47</v>
      </c>
      <c r="K2562">
        <v>9.1620000000000008</v>
      </c>
      <c r="L2562">
        <v>0.63790000000000002</v>
      </c>
      <c r="M2562">
        <v>9.6454000000000004</v>
      </c>
    </row>
    <row r="2563" spans="3:13" x14ac:dyDescent="0.25">
      <c r="C2563" s="12">
        <v>43759</v>
      </c>
      <c r="D2563">
        <v>0.68679999999999997</v>
      </c>
      <c r="E2563">
        <v>1.3088</v>
      </c>
      <c r="F2563">
        <v>0.98570000000000002</v>
      </c>
      <c r="G2563">
        <v>6.7004999999999999</v>
      </c>
      <c r="H2563">
        <v>1.115</v>
      </c>
      <c r="I2563">
        <v>1.296</v>
      </c>
      <c r="J2563">
        <v>108.62</v>
      </c>
      <c r="K2563">
        <v>9.1376000000000008</v>
      </c>
      <c r="L2563">
        <v>0.64070000000000005</v>
      </c>
      <c r="M2563">
        <v>9.6422000000000008</v>
      </c>
    </row>
    <row r="2564" spans="3:13" x14ac:dyDescent="0.25">
      <c r="C2564" s="12">
        <v>43760</v>
      </c>
      <c r="D2564">
        <v>0.68569999999999998</v>
      </c>
      <c r="E2564">
        <v>1.3096000000000001</v>
      </c>
      <c r="F2564">
        <v>0.98950000000000005</v>
      </c>
      <c r="G2564">
        <v>6.7152000000000003</v>
      </c>
      <c r="H2564">
        <v>1.1125</v>
      </c>
      <c r="I2564">
        <v>1.2873000000000001</v>
      </c>
      <c r="J2564">
        <v>108.49</v>
      </c>
      <c r="K2564">
        <v>9.1479999999999997</v>
      </c>
      <c r="L2564">
        <v>0.64070000000000005</v>
      </c>
      <c r="M2564">
        <v>9.6523000000000003</v>
      </c>
    </row>
    <row r="2565" spans="3:13" x14ac:dyDescent="0.25">
      <c r="C2565" s="12">
        <v>43761</v>
      </c>
      <c r="D2565">
        <v>0.68540000000000001</v>
      </c>
      <c r="E2565">
        <v>1.3070999999999999</v>
      </c>
      <c r="F2565">
        <v>0.99039999999999995</v>
      </c>
      <c r="G2565">
        <v>6.7119999999999997</v>
      </c>
      <c r="H2565">
        <v>1.1131</v>
      </c>
      <c r="I2565">
        <v>1.2911999999999999</v>
      </c>
      <c r="J2565">
        <v>108.69</v>
      </c>
      <c r="K2565">
        <v>9.1227</v>
      </c>
      <c r="L2565">
        <v>0.64229999999999998</v>
      </c>
      <c r="M2565">
        <v>9.6395</v>
      </c>
    </row>
    <row r="2566" spans="3:13" x14ac:dyDescent="0.25">
      <c r="C2566" s="12">
        <v>43762</v>
      </c>
      <c r="D2566">
        <v>0.68200000000000005</v>
      </c>
      <c r="E2566">
        <v>1.3070999999999999</v>
      </c>
      <c r="F2566">
        <v>0.99219999999999997</v>
      </c>
      <c r="G2566">
        <v>6.7274000000000003</v>
      </c>
      <c r="H2566">
        <v>1.1104000000000001</v>
      </c>
      <c r="I2566">
        <v>1.2850999999999999</v>
      </c>
      <c r="J2566">
        <v>108.61</v>
      </c>
      <c r="K2566">
        <v>9.1379999999999999</v>
      </c>
      <c r="L2566">
        <v>0.63849999999999996</v>
      </c>
      <c r="M2566">
        <v>9.6577999999999999</v>
      </c>
    </row>
    <row r="2567" spans="3:13" x14ac:dyDescent="0.25">
      <c r="C2567" s="12">
        <v>43763</v>
      </c>
      <c r="D2567">
        <v>0.68220000000000003</v>
      </c>
      <c r="E2567">
        <v>1.3061</v>
      </c>
      <c r="F2567">
        <v>0.99319999999999997</v>
      </c>
      <c r="G2567">
        <v>6.742</v>
      </c>
      <c r="H2567">
        <v>1.1080000000000001</v>
      </c>
      <c r="I2567">
        <v>1.2827</v>
      </c>
      <c r="J2567">
        <v>108.66</v>
      </c>
      <c r="K2567">
        <v>9.1945999999999994</v>
      </c>
      <c r="L2567">
        <v>0.63480000000000003</v>
      </c>
      <c r="M2567">
        <v>9.6843000000000004</v>
      </c>
    </row>
    <row r="2568" spans="3:13" x14ac:dyDescent="0.25">
      <c r="C2568" s="12">
        <v>43766</v>
      </c>
      <c r="D2568">
        <v>0.68379999999999996</v>
      </c>
      <c r="E2568">
        <v>1.3056000000000001</v>
      </c>
      <c r="F2568">
        <v>0.99460000000000004</v>
      </c>
      <c r="G2568">
        <v>6.7308000000000003</v>
      </c>
      <c r="H2568">
        <v>1.1100000000000001</v>
      </c>
      <c r="I2568">
        <v>1.2859</v>
      </c>
      <c r="J2568">
        <v>108.96</v>
      </c>
      <c r="K2568">
        <v>9.2218999999999998</v>
      </c>
      <c r="L2568">
        <v>0.63500000000000001</v>
      </c>
      <c r="M2568">
        <v>9.7040000000000006</v>
      </c>
    </row>
    <row r="2569" spans="3:13" x14ac:dyDescent="0.25">
      <c r="C2569" s="12">
        <v>43767</v>
      </c>
      <c r="D2569">
        <v>0.68640000000000001</v>
      </c>
      <c r="E2569">
        <v>1.3087</v>
      </c>
      <c r="F2569">
        <v>0.99399999999999999</v>
      </c>
      <c r="G2569">
        <v>6.7229000000000001</v>
      </c>
      <c r="H2569">
        <v>1.1112</v>
      </c>
      <c r="I2569">
        <v>1.2868999999999999</v>
      </c>
      <c r="J2569">
        <v>108.89</v>
      </c>
      <c r="K2569">
        <v>9.2273999999999994</v>
      </c>
      <c r="L2569">
        <v>0.63560000000000005</v>
      </c>
      <c r="M2569">
        <v>9.7004999999999999</v>
      </c>
    </row>
    <row r="2570" spans="3:13" x14ac:dyDescent="0.25">
      <c r="C2570" s="12">
        <v>43768</v>
      </c>
      <c r="D2570">
        <v>0.69030000000000002</v>
      </c>
      <c r="E2570">
        <v>1.3159000000000001</v>
      </c>
      <c r="F2570">
        <v>0.98929999999999996</v>
      </c>
      <c r="G2570">
        <v>6.7001999999999997</v>
      </c>
      <c r="H2570">
        <v>1.115</v>
      </c>
      <c r="I2570">
        <v>1.29</v>
      </c>
      <c r="J2570">
        <v>108.84</v>
      </c>
      <c r="K2570">
        <v>9.1800999999999995</v>
      </c>
      <c r="L2570">
        <v>0.63890000000000002</v>
      </c>
      <c r="M2570">
        <v>9.6583000000000006</v>
      </c>
    </row>
    <row r="2571" spans="3:13" x14ac:dyDescent="0.25">
      <c r="C2571" s="12">
        <v>43769</v>
      </c>
      <c r="D2571">
        <v>0.68940000000000001</v>
      </c>
      <c r="E2571">
        <v>1.3163</v>
      </c>
      <c r="F2571">
        <v>0.98640000000000005</v>
      </c>
      <c r="G2571">
        <v>6.6993999999999998</v>
      </c>
      <c r="H2571">
        <v>1.1152</v>
      </c>
      <c r="I2571">
        <v>1.2942</v>
      </c>
      <c r="J2571">
        <v>108.03</v>
      </c>
      <c r="K2571">
        <v>9.1908999999999992</v>
      </c>
      <c r="L2571">
        <v>0.64129999999999998</v>
      </c>
      <c r="M2571">
        <v>9.6518999999999995</v>
      </c>
    </row>
    <row r="2572" spans="3:13" x14ac:dyDescent="0.25">
      <c r="C2572" s="12">
        <v>43770</v>
      </c>
      <c r="D2572">
        <v>0.69130000000000003</v>
      </c>
      <c r="E2572">
        <v>1.3142</v>
      </c>
      <c r="F2572">
        <v>0.98560000000000003</v>
      </c>
      <c r="G2572">
        <v>6.6909999999999998</v>
      </c>
      <c r="H2572">
        <v>1.1166</v>
      </c>
      <c r="I2572">
        <v>1.2936000000000001</v>
      </c>
      <c r="J2572">
        <v>108.18</v>
      </c>
      <c r="K2572">
        <v>9.0858000000000008</v>
      </c>
      <c r="L2572">
        <v>0.64249999999999996</v>
      </c>
      <c r="M2572">
        <v>9.5610999999999997</v>
      </c>
    </row>
    <row r="2573" spans="3:13" x14ac:dyDescent="0.25">
      <c r="C2573" s="12">
        <v>43773</v>
      </c>
      <c r="D2573">
        <v>0.68840000000000001</v>
      </c>
      <c r="E2573">
        <v>1.3150999999999999</v>
      </c>
      <c r="F2573">
        <v>0.9879</v>
      </c>
      <c r="G2573">
        <v>6.7140000000000004</v>
      </c>
      <c r="H2573">
        <v>1.1128</v>
      </c>
      <c r="I2573">
        <v>1.2882</v>
      </c>
      <c r="J2573">
        <v>108.57</v>
      </c>
      <c r="K2573">
        <v>9.1447000000000003</v>
      </c>
      <c r="L2573">
        <v>0.64019999999999999</v>
      </c>
      <c r="M2573">
        <v>9.6209000000000007</v>
      </c>
    </row>
    <row r="2574" spans="3:13" x14ac:dyDescent="0.25">
      <c r="C2574" s="12">
        <v>43774</v>
      </c>
      <c r="D2574">
        <v>0.68930000000000002</v>
      </c>
      <c r="E2574">
        <v>1.3157000000000001</v>
      </c>
      <c r="F2574">
        <v>0.99280000000000002</v>
      </c>
      <c r="G2574">
        <v>6.7473000000000001</v>
      </c>
      <c r="H2574">
        <v>1.1074999999999999</v>
      </c>
      <c r="I2574">
        <v>1.2883</v>
      </c>
      <c r="J2574">
        <v>109.17</v>
      </c>
      <c r="K2574">
        <v>9.1743000000000006</v>
      </c>
      <c r="L2574">
        <v>0.63749999999999996</v>
      </c>
      <c r="M2574">
        <v>9.6553000000000004</v>
      </c>
    </row>
    <row r="2575" spans="3:13" x14ac:dyDescent="0.25">
      <c r="C2575" s="12">
        <v>43775</v>
      </c>
      <c r="D2575">
        <v>0.6885</v>
      </c>
      <c r="E2575">
        <v>1.3181</v>
      </c>
      <c r="F2575">
        <v>0.99280000000000002</v>
      </c>
      <c r="G2575">
        <v>6.7515999999999998</v>
      </c>
      <c r="H2575">
        <v>1.1066</v>
      </c>
      <c r="I2575">
        <v>1.2857000000000001</v>
      </c>
      <c r="J2575">
        <v>108.97</v>
      </c>
      <c r="K2575">
        <v>9.1715</v>
      </c>
      <c r="L2575">
        <v>0.63690000000000002</v>
      </c>
      <c r="M2575">
        <v>9.6258999999999997</v>
      </c>
    </row>
    <row r="2576" spans="3:13" x14ac:dyDescent="0.25">
      <c r="C2576" s="12">
        <v>43776</v>
      </c>
      <c r="D2576">
        <v>0.68979999999999997</v>
      </c>
      <c r="E2576">
        <v>1.3178000000000001</v>
      </c>
      <c r="F2576">
        <v>0.995</v>
      </c>
      <c r="G2576">
        <v>6.7625999999999999</v>
      </c>
      <c r="H2576">
        <v>1.105</v>
      </c>
      <c r="I2576">
        <v>1.2815000000000001</v>
      </c>
      <c r="J2576">
        <v>109.28</v>
      </c>
      <c r="K2576">
        <v>9.1102000000000007</v>
      </c>
      <c r="L2576">
        <v>0.63660000000000005</v>
      </c>
      <c r="M2576">
        <v>9.6280999999999999</v>
      </c>
    </row>
    <row r="2577" spans="3:13" x14ac:dyDescent="0.25">
      <c r="C2577" s="12">
        <v>43777</v>
      </c>
      <c r="D2577">
        <v>0.68630000000000002</v>
      </c>
      <c r="E2577">
        <v>1.3228</v>
      </c>
      <c r="F2577">
        <v>0.99719999999999998</v>
      </c>
      <c r="G2577">
        <v>6.7817999999999996</v>
      </c>
      <c r="H2577">
        <v>1.1019000000000001</v>
      </c>
      <c r="I2577">
        <v>1.2775000000000001</v>
      </c>
      <c r="J2577">
        <v>109.25</v>
      </c>
      <c r="K2577">
        <v>9.1319999999999997</v>
      </c>
      <c r="L2577">
        <v>0.63290000000000002</v>
      </c>
      <c r="M2577">
        <v>9.7043999999999997</v>
      </c>
    </row>
    <row r="2578" spans="3:13" x14ac:dyDescent="0.25">
      <c r="C2578" s="12">
        <v>43780</v>
      </c>
      <c r="D2578">
        <v>0.68510000000000004</v>
      </c>
      <c r="E2578">
        <v>1.3232999999999999</v>
      </c>
      <c r="F2578">
        <v>0.99339999999999995</v>
      </c>
      <c r="G2578">
        <v>6.7721</v>
      </c>
      <c r="H2578">
        <v>1.1032999999999999</v>
      </c>
      <c r="I2578">
        <v>1.2853000000000001</v>
      </c>
      <c r="J2578">
        <v>109.05</v>
      </c>
      <c r="K2578">
        <v>9.1321999999999992</v>
      </c>
      <c r="L2578">
        <v>0.6361</v>
      </c>
      <c r="M2578">
        <v>9.6965000000000003</v>
      </c>
    </row>
    <row r="2579" spans="3:13" x14ac:dyDescent="0.25">
      <c r="C2579" s="12">
        <v>43781</v>
      </c>
      <c r="D2579">
        <v>0.68410000000000004</v>
      </c>
      <c r="E2579">
        <v>1.3232999999999999</v>
      </c>
      <c r="F2579">
        <v>0.99309999999999998</v>
      </c>
      <c r="G2579">
        <v>6.7870999999999997</v>
      </c>
      <c r="H2579">
        <v>1.1009</v>
      </c>
      <c r="I2579">
        <v>1.2845</v>
      </c>
      <c r="J2579">
        <v>109.01</v>
      </c>
      <c r="K2579">
        <v>9.1646000000000001</v>
      </c>
      <c r="L2579">
        <v>0.6331</v>
      </c>
      <c r="M2579">
        <v>9.7199000000000009</v>
      </c>
    </row>
    <row r="2580" spans="3:13" x14ac:dyDescent="0.25">
      <c r="C2580" s="12">
        <v>43782</v>
      </c>
      <c r="D2580">
        <v>0.68379999999999996</v>
      </c>
      <c r="E2580">
        <v>1.3250999999999999</v>
      </c>
      <c r="F2580">
        <v>0.99009999999999998</v>
      </c>
      <c r="G2580">
        <v>6.7887000000000004</v>
      </c>
      <c r="H2580">
        <v>1.1007</v>
      </c>
      <c r="I2580">
        <v>1.2851999999999999</v>
      </c>
      <c r="J2580">
        <v>108.82</v>
      </c>
      <c r="K2580">
        <v>9.1844000000000001</v>
      </c>
      <c r="L2580">
        <v>0.64119999999999999</v>
      </c>
      <c r="M2580">
        <v>9.7310999999999996</v>
      </c>
    </row>
    <row r="2581" spans="3:13" x14ac:dyDescent="0.25">
      <c r="C2581" s="12">
        <v>43783</v>
      </c>
      <c r="D2581">
        <v>0.67859999999999998</v>
      </c>
      <c r="E2581">
        <v>1.3248</v>
      </c>
      <c r="F2581">
        <v>0.98799999999999999</v>
      </c>
      <c r="G2581">
        <v>6.7788000000000004</v>
      </c>
      <c r="H2581">
        <v>1.1022000000000001</v>
      </c>
      <c r="I2581">
        <v>1.2881</v>
      </c>
      <c r="J2581">
        <v>108.42</v>
      </c>
      <c r="K2581">
        <v>9.1616999999999997</v>
      </c>
      <c r="L2581">
        <v>0.6381</v>
      </c>
      <c r="M2581">
        <v>9.6816999999999993</v>
      </c>
    </row>
    <row r="2582" spans="3:13" x14ac:dyDescent="0.25">
      <c r="C2582" s="12">
        <v>43784</v>
      </c>
      <c r="D2582">
        <v>0.68179999999999996</v>
      </c>
      <c r="E2582">
        <v>1.3225</v>
      </c>
      <c r="F2582">
        <v>0.9899</v>
      </c>
      <c r="G2582">
        <v>6.7615999999999996</v>
      </c>
      <c r="H2582">
        <v>1.1052</v>
      </c>
      <c r="I2582">
        <v>1.29</v>
      </c>
      <c r="J2582">
        <v>108.77</v>
      </c>
      <c r="K2582">
        <v>9.0874000000000006</v>
      </c>
      <c r="L2582">
        <v>0.64</v>
      </c>
      <c r="M2582">
        <v>9.6457999999999995</v>
      </c>
    </row>
    <row r="2583" spans="3:13" x14ac:dyDescent="0.25">
      <c r="C2583" s="12">
        <v>43787</v>
      </c>
      <c r="D2583">
        <v>0.68100000000000005</v>
      </c>
      <c r="E2583">
        <v>1.3207</v>
      </c>
      <c r="F2583">
        <v>0.98950000000000005</v>
      </c>
      <c r="G2583">
        <v>6.7489999999999997</v>
      </c>
      <c r="H2583">
        <v>1.1072</v>
      </c>
      <c r="I2583">
        <v>1.2952999999999999</v>
      </c>
      <c r="J2583">
        <v>108.68</v>
      </c>
      <c r="K2583">
        <v>9.1171000000000006</v>
      </c>
      <c r="L2583">
        <v>0.63980000000000004</v>
      </c>
      <c r="M2583">
        <v>9.6366999999999994</v>
      </c>
    </row>
    <row r="2584" spans="3:13" x14ac:dyDescent="0.25">
      <c r="C2584" s="12">
        <v>43788</v>
      </c>
      <c r="D2584">
        <v>0.68279999999999996</v>
      </c>
      <c r="E2584">
        <v>1.3267</v>
      </c>
      <c r="F2584">
        <v>0.99050000000000005</v>
      </c>
      <c r="G2584">
        <v>6.7450999999999999</v>
      </c>
      <c r="H2584">
        <v>1.1077999999999999</v>
      </c>
      <c r="I2584">
        <v>1.2926</v>
      </c>
      <c r="J2584">
        <v>108.54</v>
      </c>
      <c r="K2584">
        <v>9.1248000000000005</v>
      </c>
      <c r="L2584">
        <v>0.6431</v>
      </c>
      <c r="M2584">
        <v>9.6318000000000001</v>
      </c>
    </row>
    <row r="2585" spans="3:13" x14ac:dyDescent="0.25">
      <c r="C2585" s="12">
        <v>43789</v>
      </c>
      <c r="D2585">
        <v>0.6804</v>
      </c>
      <c r="E2585">
        <v>1.3304</v>
      </c>
      <c r="F2585">
        <v>0.99099999999999999</v>
      </c>
      <c r="G2585">
        <v>6.7493999999999996</v>
      </c>
      <c r="H2585">
        <v>1.1072</v>
      </c>
      <c r="I2585">
        <v>1.2924</v>
      </c>
      <c r="J2585">
        <v>108.61</v>
      </c>
      <c r="K2585">
        <v>9.1354000000000006</v>
      </c>
      <c r="L2585">
        <v>0.64180000000000004</v>
      </c>
      <c r="M2585">
        <v>9.6334</v>
      </c>
    </row>
    <row r="2586" spans="3:13" x14ac:dyDescent="0.25">
      <c r="C2586" s="12">
        <v>43790</v>
      </c>
      <c r="D2586">
        <v>0.67859999999999998</v>
      </c>
      <c r="E2586">
        <v>1.3285</v>
      </c>
      <c r="F2586">
        <v>0.99309999999999998</v>
      </c>
      <c r="G2586">
        <v>6.7572000000000001</v>
      </c>
      <c r="H2586">
        <v>1.1057999999999999</v>
      </c>
      <c r="I2586">
        <v>1.2907999999999999</v>
      </c>
      <c r="J2586">
        <v>108.61</v>
      </c>
      <c r="K2586">
        <v>9.1457999999999995</v>
      </c>
      <c r="L2586">
        <v>0.64029999999999998</v>
      </c>
      <c r="M2586">
        <v>9.6267999999999994</v>
      </c>
    </row>
    <row r="2587" spans="3:13" x14ac:dyDescent="0.25">
      <c r="C2587" s="12">
        <v>43791</v>
      </c>
      <c r="D2587">
        <v>0.6784</v>
      </c>
      <c r="E2587">
        <v>1.3302</v>
      </c>
      <c r="F2587">
        <v>0.99729999999999996</v>
      </c>
      <c r="G2587">
        <v>6.7809999999999997</v>
      </c>
      <c r="H2587">
        <v>1.1021000000000001</v>
      </c>
      <c r="I2587">
        <v>1.2831999999999999</v>
      </c>
      <c r="J2587">
        <v>108.63</v>
      </c>
      <c r="K2587">
        <v>9.1594999999999995</v>
      </c>
      <c r="L2587">
        <v>0.64049999999999996</v>
      </c>
      <c r="M2587">
        <v>9.6266999999999996</v>
      </c>
    </row>
    <row r="2588" spans="3:13" x14ac:dyDescent="0.25">
      <c r="C2588" s="12">
        <v>43794</v>
      </c>
      <c r="D2588">
        <v>0.67779999999999996</v>
      </c>
      <c r="E2588">
        <v>1.3299000000000001</v>
      </c>
      <c r="F2588">
        <v>0.99650000000000005</v>
      </c>
      <c r="G2588">
        <v>6.7843999999999998</v>
      </c>
      <c r="H2588">
        <v>1.1013999999999999</v>
      </c>
      <c r="I2588">
        <v>1.2899</v>
      </c>
      <c r="J2588">
        <v>108.92</v>
      </c>
      <c r="K2588">
        <v>9.1769999999999996</v>
      </c>
      <c r="L2588">
        <v>0.64180000000000004</v>
      </c>
      <c r="M2588">
        <v>9.6365999999999996</v>
      </c>
    </row>
    <row r="2589" spans="3:13" x14ac:dyDescent="0.25">
      <c r="C2589" s="12">
        <v>43795</v>
      </c>
      <c r="D2589">
        <v>0.67859999999999998</v>
      </c>
      <c r="E2589">
        <v>1.3271999999999999</v>
      </c>
      <c r="F2589">
        <v>0.99739999999999995</v>
      </c>
      <c r="G2589">
        <v>6.7796000000000003</v>
      </c>
      <c r="H2589">
        <v>1.1021000000000001</v>
      </c>
      <c r="I2589">
        <v>1.2866</v>
      </c>
      <c r="J2589">
        <v>109.05</v>
      </c>
      <c r="K2589">
        <v>9.1690000000000005</v>
      </c>
      <c r="L2589">
        <v>0.64280000000000004</v>
      </c>
      <c r="M2589">
        <v>9.5891999999999999</v>
      </c>
    </row>
    <row r="2590" spans="3:13" x14ac:dyDescent="0.25">
      <c r="C2590" s="12">
        <v>43796</v>
      </c>
      <c r="D2590">
        <v>0.67759999999999998</v>
      </c>
      <c r="E2590">
        <v>1.3284</v>
      </c>
      <c r="F2590">
        <v>0.99929999999999997</v>
      </c>
      <c r="G2590">
        <v>6.7926000000000002</v>
      </c>
      <c r="H2590">
        <v>1.0999000000000001</v>
      </c>
      <c r="I2590">
        <v>1.2922</v>
      </c>
      <c r="J2590">
        <v>109.54</v>
      </c>
      <c r="K2590">
        <v>9.1666000000000007</v>
      </c>
      <c r="L2590">
        <v>0.64190000000000003</v>
      </c>
      <c r="M2590">
        <v>9.5775000000000006</v>
      </c>
    </row>
    <row r="2591" spans="3:13" x14ac:dyDescent="0.25">
      <c r="C2591" s="12">
        <v>43797</v>
      </c>
      <c r="D2591">
        <v>0.67689999999999995</v>
      </c>
      <c r="E2591">
        <v>1.3281000000000001</v>
      </c>
      <c r="F2591">
        <v>0.99850000000000005</v>
      </c>
      <c r="G2591">
        <v>6.7864000000000004</v>
      </c>
      <c r="H2591">
        <v>1.1009</v>
      </c>
      <c r="I2591">
        <v>1.2912999999999999</v>
      </c>
      <c r="J2591">
        <v>109.52</v>
      </c>
      <c r="K2591">
        <v>9.1706000000000003</v>
      </c>
      <c r="L2591">
        <v>0.64190000000000003</v>
      </c>
      <c r="M2591">
        <v>9.5584000000000007</v>
      </c>
    </row>
    <row r="2592" spans="3:13" x14ac:dyDescent="0.25">
      <c r="C2592" s="12">
        <v>43798</v>
      </c>
      <c r="D2592">
        <v>0.67649999999999999</v>
      </c>
      <c r="E2592">
        <v>1.3281000000000001</v>
      </c>
      <c r="F2592">
        <v>1.0001</v>
      </c>
      <c r="G2592">
        <v>6.7812999999999999</v>
      </c>
      <c r="H2592">
        <v>1.1019000000000001</v>
      </c>
      <c r="I2592">
        <v>1.2927</v>
      </c>
      <c r="J2592">
        <v>109.49</v>
      </c>
      <c r="K2592">
        <v>9.2195</v>
      </c>
      <c r="L2592">
        <v>0.64400000000000002</v>
      </c>
      <c r="M2592">
        <v>9.5776000000000003</v>
      </c>
    </row>
    <row r="2593" spans="3:13" x14ac:dyDescent="0.25">
      <c r="C2593" s="12">
        <v>43801</v>
      </c>
      <c r="D2593">
        <v>0.68179999999999996</v>
      </c>
      <c r="E2593">
        <v>1.3308</v>
      </c>
      <c r="F2593">
        <v>0.99129999999999996</v>
      </c>
      <c r="G2593">
        <v>6.7441000000000004</v>
      </c>
      <c r="H2593">
        <v>1.1079000000000001</v>
      </c>
      <c r="I2593">
        <v>1.2942</v>
      </c>
      <c r="J2593">
        <v>108.98</v>
      </c>
      <c r="K2593">
        <v>9.1639999999999997</v>
      </c>
      <c r="L2593">
        <v>0.65029999999999999</v>
      </c>
      <c r="M2593">
        <v>9.5414999999999992</v>
      </c>
    </row>
    <row r="2594" spans="3:13" x14ac:dyDescent="0.25">
      <c r="C2594" s="12">
        <v>43802</v>
      </c>
      <c r="D2594">
        <v>0.68479999999999996</v>
      </c>
      <c r="E2594">
        <v>1.3295999999999999</v>
      </c>
      <c r="F2594">
        <v>0.98709999999999998</v>
      </c>
      <c r="G2594">
        <v>6.7423000000000002</v>
      </c>
      <c r="H2594">
        <v>1.1082000000000001</v>
      </c>
      <c r="I2594">
        <v>1.2996000000000001</v>
      </c>
      <c r="J2594">
        <v>108.63</v>
      </c>
      <c r="K2594">
        <v>9.1852999999999998</v>
      </c>
      <c r="L2594">
        <v>0.65210000000000001</v>
      </c>
      <c r="M2594">
        <v>9.5305</v>
      </c>
    </row>
    <row r="2595" spans="3:13" x14ac:dyDescent="0.25">
      <c r="C2595" s="12">
        <v>43803</v>
      </c>
      <c r="D2595">
        <v>0.68469999999999998</v>
      </c>
      <c r="E2595">
        <v>1.32</v>
      </c>
      <c r="F2595">
        <v>0.98860000000000003</v>
      </c>
      <c r="G2595">
        <v>6.7445000000000004</v>
      </c>
      <c r="H2595">
        <v>1.1077999999999999</v>
      </c>
      <c r="I2595">
        <v>1.3104</v>
      </c>
      <c r="J2595">
        <v>108.87</v>
      </c>
      <c r="K2595">
        <v>9.1736000000000004</v>
      </c>
      <c r="L2595">
        <v>0.65300000000000002</v>
      </c>
      <c r="M2595">
        <v>9.5129999999999999</v>
      </c>
    </row>
    <row r="2596" spans="3:13" x14ac:dyDescent="0.25">
      <c r="C2596" s="12">
        <v>43804</v>
      </c>
      <c r="D2596">
        <v>0.68340000000000001</v>
      </c>
      <c r="E2596">
        <v>1.3172999999999999</v>
      </c>
      <c r="F2596">
        <v>0.98709999999999998</v>
      </c>
      <c r="G2596">
        <v>6.7286999999999999</v>
      </c>
      <c r="H2596">
        <v>1.1104000000000001</v>
      </c>
      <c r="I2596">
        <v>1.3159000000000001</v>
      </c>
      <c r="J2596">
        <v>108.76</v>
      </c>
      <c r="K2596">
        <v>9.1379999999999999</v>
      </c>
      <c r="L2596">
        <v>0.65439999999999998</v>
      </c>
      <c r="M2596">
        <v>9.4896999999999991</v>
      </c>
    </row>
    <row r="2597" spans="3:13" x14ac:dyDescent="0.25">
      <c r="C2597" s="12">
        <v>43805</v>
      </c>
      <c r="D2597">
        <v>0.68410000000000004</v>
      </c>
      <c r="E2597">
        <v>1.3254999999999999</v>
      </c>
      <c r="F2597">
        <v>0.99109999999999998</v>
      </c>
      <c r="G2597">
        <v>6.7556000000000003</v>
      </c>
      <c r="H2597">
        <v>1.1062000000000001</v>
      </c>
      <c r="I2597">
        <v>1.3138000000000001</v>
      </c>
      <c r="J2597">
        <v>108.58</v>
      </c>
      <c r="K2597">
        <v>9.1280000000000001</v>
      </c>
      <c r="L2597">
        <v>0.65659999999999996</v>
      </c>
      <c r="M2597">
        <v>9.4987999999999992</v>
      </c>
    </row>
    <row r="2598" spans="3:13" x14ac:dyDescent="0.25">
      <c r="C2598" s="12">
        <v>43808</v>
      </c>
      <c r="D2598">
        <v>0.68230000000000002</v>
      </c>
      <c r="E2598">
        <v>1.3239000000000001</v>
      </c>
      <c r="F2598">
        <v>0.98780000000000001</v>
      </c>
      <c r="G2598">
        <v>6.7541000000000002</v>
      </c>
      <c r="H2598">
        <v>1.1064000000000001</v>
      </c>
      <c r="I2598">
        <v>1.3141</v>
      </c>
      <c r="J2598">
        <v>108.56</v>
      </c>
      <c r="K2598">
        <v>9.1454000000000004</v>
      </c>
      <c r="L2598">
        <v>0.65490000000000004</v>
      </c>
      <c r="M2598">
        <v>9.5360999999999994</v>
      </c>
    </row>
    <row r="2599" spans="3:13" x14ac:dyDescent="0.25">
      <c r="C2599" s="12">
        <v>43809</v>
      </c>
      <c r="D2599">
        <v>0.68089999999999995</v>
      </c>
      <c r="E2599">
        <v>1.323</v>
      </c>
      <c r="F2599">
        <v>0.98440000000000005</v>
      </c>
      <c r="G2599">
        <v>6.7373000000000003</v>
      </c>
      <c r="H2599">
        <v>1.1092</v>
      </c>
      <c r="I2599">
        <v>1.3154999999999999</v>
      </c>
      <c r="J2599">
        <v>108.73</v>
      </c>
      <c r="K2599">
        <v>9.1792999999999996</v>
      </c>
      <c r="L2599">
        <v>0.65449999999999997</v>
      </c>
      <c r="M2599">
        <v>9.4990000000000006</v>
      </c>
    </row>
    <row r="2600" spans="3:13" x14ac:dyDescent="0.25">
      <c r="C2600" s="12">
        <v>43810</v>
      </c>
      <c r="D2600">
        <v>0.68769999999999998</v>
      </c>
      <c r="E2600">
        <v>1.3172999999999999</v>
      </c>
      <c r="F2600">
        <v>0.98299999999999998</v>
      </c>
      <c r="G2600">
        <v>6.7153</v>
      </c>
      <c r="H2600">
        <v>1.113</v>
      </c>
      <c r="I2600">
        <v>1.3194999999999999</v>
      </c>
      <c r="J2600">
        <v>108.55</v>
      </c>
      <c r="K2600">
        <v>9.1125000000000007</v>
      </c>
      <c r="L2600">
        <v>0.65859999999999996</v>
      </c>
      <c r="M2600">
        <v>9.3978000000000002</v>
      </c>
    </row>
    <row r="2601" spans="3:13" x14ac:dyDescent="0.25">
      <c r="C2601" s="12">
        <v>43811</v>
      </c>
      <c r="D2601">
        <v>0.69089999999999996</v>
      </c>
      <c r="E2601">
        <v>1.3185</v>
      </c>
      <c r="F2601">
        <v>0.9849</v>
      </c>
      <c r="G2601">
        <v>6.7138</v>
      </c>
      <c r="H2601">
        <v>1.113</v>
      </c>
      <c r="I2601">
        <v>1.3164</v>
      </c>
      <c r="J2601">
        <v>109.31</v>
      </c>
      <c r="K2601">
        <v>9.0769000000000002</v>
      </c>
      <c r="L2601">
        <v>0.65980000000000005</v>
      </c>
      <c r="M2601">
        <v>9.3955000000000002</v>
      </c>
    </row>
    <row r="2602" spans="3:13" x14ac:dyDescent="0.25">
      <c r="C2602" s="12">
        <v>43812</v>
      </c>
      <c r="D2602">
        <v>0.68859999999999999</v>
      </c>
      <c r="E2602">
        <v>1.3165</v>
      </c>
      <c r="F2602">
        <v>0.98409999999999997</v>
      </c>
      <c r="G2602">
        <v>6.7214999999999998</v>
      </c>
      <c r="H2602">
        <v>1.1121000000000001</v>
      </c>
      <c r="I2602">
        <v>1.3325</v>
      </c>
      <c r="J2602">
        <v>109.41</v>
      </c>
      <c r="K2602">
        <v>9.0321999999999996</v>
      </c>
      <c r="L2602">
        <v>0.66010000000000002</v>
      </c>
      <c r="M2602">
        <v>9.3752999999999993</v>
      </c>
    </row>
    <row r="2603" spans="3:13" x14ac:dyDescent="0.25">
      <c r="C2603" s="12">
        <v>43815</v>
      </c>
      <c r="D2603">
        <v>0.6885</v>
      </c>
      <c r="E2603">
        <v>1.3154999999999999</v>
      </c>
      <c r="F2603">
        <v>0.98250000000000004</v>
      </c>
      <c r="G2603">
        <v>6.7061000000000002</v>
      </c>
      <c r="H2603">
        <v>1.1144000000000001</v>
      </c>
      <c r="I2603">
        <v>1.3334999999999999</v>
      </c>
      <c r="J2603">
        <v>109.55</v>
      </c>
      <c r="K2603">
        <v>9.0094999999999992</v>
      </c>
      <c r="L2603">
        <v>0.65969999999999995</v>
      </c>
      <c r="M2603">
        <v>9.3610000000000007</v>
      </c>
    </row>
    <row r="2604" spans="3:13" x14ac:dyDescent="0.25">
      <c r="C2604" s="12">
        <v>43816</v>
      </c>
      <c r="D2604">
        <v>0.68520000000000003</v>
      </c>
      <c r="E2604">
        <v>1.3160000000000001</v>
      </c>
      <c r="F2604">
        <v>0.98109999999999997</v>
      </c>
      <c r="G2604">
        <v>6.702</v>
      </c>
      <c r="H2604">
        <v>1.115</v>
      </c>
      <c r="I2604">
        <v>1.3130999999999999</v>
      </c>
      <c r="J2604">
        <v>109.49</v>
      </c>
      <c r="K2604">
        <v>9.0214999999999996</v>
      </c>
      <c r="L2604">
        <v>0.65759999999999996</v>
      </c>
      <c r="M2604">
        <v>9.3808000000000007</v>
      </c>
    </row>
    <row r="2605" spans="3:13" x14ac:dyDescent="0.25">
      <c r="C2605" s="12">
        <v>43817</v>
      </c>
      <c r="D2605">
        <v>0.68530000000000002</v>
      </c>
      <c r="E2605">
        <v>1.3116000000000001</v>
      </c>
      <c r="F2605">
        <v>0.98040000000000005</v>
      </c>
      <c r="G2605">
        <v>6.7236000000000002</v>
      </c>
      <c r="H2605">
        <v>1.1113999999999999</v>
      </c>
      <c r="I2605">
        <v>1.3079000000000001</v>
      </c>
      <c r="J2605">
        <v>109.55</v>
      </c>
      <c r="K2605">
        <v>9.0144000000000002</v>
      </c>
      <c r="L2605">
        <v>0.65890000000000004</v>
      </c>
      <c r="M2605">
        <v>9.4231999999999996</v>
      </c>
    </row>
    <row r="2606" spans="3:13" x14ac:dyDescent="0.25">
      <c r="C2606" s="12">
        <v>43818</v>
      </c>
      <c r="D2606">
        <v>0.68859999999999999</v>
      </c>
      <c r="E2606">
        <v>1.3126</v>
      </c>
      <c r="F2606">
        <v>0.97850000000000004</v>
      </c>
      <c r="G2606">
        <v>6.7187000000000001</v>
      </c>
      <c r="H2606">
        <v>1.1121000000000001</v>
      </c>
      <c r="I2606">
        <v>1.3008999999999999</v>
      </c>
      <c r="J2606">
        <v>109.36</v>
      </c>
      <c r="K2606">
        <v>8.9699000000000009</v>
      </c>
      <c r="L2606">
        <v>0.66080000000000005</v>
      </c>
      <c r="M2606">
        <v>9.4109999999999996</v>
      </c>
    </row>
    <row r="2607" spans="3:13" x14ac:dyDescent="0.25">
      <c r="C2607" s="12">
        <v>43819</v>
      </c>
      <c r="D2607">
        <v>0.68989999999999996</v>
      </c>
      <c r="E2607">
        <v>1.3154999999999999</v>
      </c>
      <c r="F2607">
        <v>0.98280000000000001</v>
      </c>
      <c r="G2607">
        <v>6.7407000000000004</v>
      </c>
      <c r="H2607">
        <v>1.1079000000000001</v>
      </c>
      <c r="I2607">
        <v>1.3005</v>
      </c>
      <c r="J2607">
        <v>109.43</v>
      </c>
      <c r="K2607">
        <v>8.9740000000000002</v>
      </c>
      <c r="L2607">
        <v>0.65920000000000001</v>
      </c>
      <c r="M2607">
        <v>9.4077000000000002</v>
      </c>
    </row>
    <row r="2608" spans="3:13" x14ac:dyDescent="0.25">
      <c r="C2608" s="12">
        <v>43822</v>
      </c>
      <c r="D2608">
        <v>0.69220000000000004</v>
      </c>
      <c r="E2608">
        <v>1.3148</v>
      </c>
      <c r="F2608">
        <v>0.98170000000000002</v>
      </c>
      <c r="G2608">
        <v>6.7366999999999999</v>
      </c>
      <c r="H2608">
        <v>1.1089</v>
      </c>
      <c r="I2608">
        <v>1.2935000000000001</v>
      </c>
      <c r="J2608">
        <v>109.38</v>
      </c>
      <c r="K2608">
        <v>8.9562000000000008</v>
      </c>
      <c r="L2608">
        <v>0.66369999999999996</v>
      </c>
      <c r="M2608">
        <v>9.4321999999999999</v>
      </c>
    </row>
    <row r="2609" spans="3:13" x14ac:dyDescent="0.25">
      <c r="C2609" s="12">
        <v>43823</v>
      </c>
      <c r="D2609">
        <v>0.69220000000000004</v>
      </c>
      <c r="E2609">
        <v>1.3166</v>
      </c>
      <c r="F2609">
        <v>0.98029999999999995</v>
      </c>
      <c r="G2609">
        <v>6.7378</v>
      </c>
      <c r="H2609">
        <v>1.1088</v>
      </c>
      <c r="I2609">
        <v>1.2948999999999999</v>
      </c>
      <c r="J2609">
        <v>109.39</v>
      </c>
      <c r="K2609">
        <v>8.9098000000000006</v>
      </c>
      <c r="L2609">
        <v>0.66390000000000005</v>
      </c>
      <c r="M2609">
        <v>9.4246999999999996</v>
      </c>
    </row>
    <row r="2610" spans="3:13" x14ac:dyDescent="0.25">
      <c r="C2610" s="12">
        <v>43824</v>
      </c>
      <c r="D2610">
        <v>0.69199999999999995</v>
      </c>
      <c r="E2610">
        <v>1.3163</v>
      </c>
      <c r="F2610">
        <v>0.98040000000000005</v>
      </c>
      <c r="G2610">
        <v>6.7365000000000004</v>
      </c>
      <c r="H2610">
        <v>1.1091</v>
      </c>
      <c r="I2610">
        <v>1.2961</v>
      </c>
      <c r="J2610">
        <v>109.36</v>
      </c>
      <c r="K2610">
        <v>8.9129000000000005</v>
      </c>
      <c r="L2610">
        <v>0.66339999999999999</v>
      </c>
      <c r="M2610">
        <v>9.4145000000000003</v>
      </c>
    </row>
    <row r="2611" spans="3:13" x14ac:dyDescent="0.25">
      <c r="C2611" s="12">
        <v>43825</v>
      </c>
      <c r="D2611">
        <v>0.69450000000000001</v>
      </c>
      <c r="E2611">
        <v>1.3123</v>
      </c>
      <c r="F2611">
        <v>0.98119999999999996</v>
      </c>
      <c r="G2611">
        <v>6.7331000000000003</v>
      </c>
      <c r="H2611">
        <v>1.1097999999999999</v>
      </c>
      <c r="I2611">
        <v>1.2997000000000001</v>
      </c>
      <c r="J2611">
        <v>109.65</v>
      </c>
      <c r="K2611">
        <v>8.8817000000000004</v>
      </c>
      <c r="L2611">
        <v>0.66700000000000004</v>
      </c>
      <c r="M2611">
        <v>9.4147999999999996</v>
      </c>
    </row>
    <row r="2612" spans="3:13" x14ac:dyDescent="0.25">
      <c r="C2612" s="12">
        <v>43826</v>
      </c>
      <c r="D2612">
        <v>0.69799999999999995</v>
      </c>
      <c r="E2612">
        <v>1.3078000000000001</v>
      </c>
      <c r="F2612">
        <v>0.97550000000000003</v>
      </c>
      <c r="G2612">
        <v>6.6821000000000002</v>
      </c>
      <c r="H2612">
        <v>1.1175999999999999</v>
      </c>
      <c r="I2612">
        <v>1.3079000000000001</v>
      </c>
      <c r="J2612">
        <v>109.45</v>
      </c>
      <c r="K2612">
        <v>8.8191000000000006</v>
      </c>
      <c r="L2612">
        <v>0.6694</v>
      </c>
      <c r="M2612">
        <v>9.3394999999999992</v>
      </c>
    </row>
    <row r="2613" spans="3:13" x14ac:dyDescent="0.25">
      <c r="C2613" s="12">
        <v>43829</v>
      </c>
      <c r="D2613">
        <v>0.69940000000000002</v>
      </c>
      <c r="E2613">
        <v>1.3069</v>
      </c>
      <c r="F2613">
        <v>0.96940000000000004</v>
      </c>
      <c r="G2613">
        <v>6.6711999999999998</v>
      </c>
      <c r="H2613">
        <v>1.1198999999999999</v>
      </c>
      <c r="I2613">
        <v>1.3111999999999999</v>
      </c>
      <c r="J2613">
        <v>108.88</v>
      </c>
      <c r="K2613">
        <v>8.8170999999999999</v>
      </c>
      <c r="L2613">
        <v>0.67279999999999995</v>
      </c>
      <c r="M2613">
        <v>9.3484999999999996</v>
      </c>
    </row>
    <row r="2614" spans="3:13" x14ac:dyDescent="0.25">
      <c r="C2614" s="12">
        <v>43830</v>
      </c>
      <c r="D2614">
        <v>0.70179999999999998</v>
      </c>
      <c r="E2614">
        <v>1.2989999999999999</v>
      </c>
      <c r="F2614">
        <v>0.96760000000000002</v>
      </c>
      <c r="G2614">
        <v>6.6642000000000001</v>
      </c>
      <c r="H2614">
        <v>1.1214</v>
      </c>
      <c r="I2614">
        <v>1.3254999999999999</v>
      </c>
      <c r="J2614">
        <v>108.61</v>
      </c>
      <c r="K2614">
        <v>8.7859999999999996</v>
      </c>
      <c r="L2614">
        <v>0.67290000000000005</v>
      </c>
      <c r="M2614">
        <v>9.3658999999999999</v>
      </c>
    </row>
    <row r="2615" spans="3:13" x14ac:dyDescent="0.25">
      <c r="C2615" s="12">
        <v>43831</v>
      </c>
      <c r="D2615">
        <v>0.70169999999999999</v>
      </c>
      <c r="E2615">
        <v>1.2986</v>
      </c>
      <c r="F2615">
        <v>0.96679999999999999</v>
      </c>
      <c r="G2615">
        <v>6.6635</v>
      </c>
      <c r="H2615">
        <v>1.1212</v>
      </c>
      <c r="I2615">
        <v>1.325</v>
      </c>
      <c r="J2615">
        <v>108.72</v>
      </c>
      <c r="K2615">
        <v>8.7820999999999998</v>
      </c>
      <c r="L2615">
        <v>0.6724</v>
      </c>
      <c r="M2615">
        <v>9.3650000000000002</v>
      </c>
    </row>
    <row r="2616" spans="3:13" x14ac:dyDescent="0.25">
      <c r="C2616" s="12">
        <v>43832</v>
      </c>
      <c r="D2616">
        <v>0.69899999999999995</v>
      </c>
      <c r="E2616">
        <v>1.2981</v>
      </c>
      <c r="F2616">
        <v>0.97130000000000005</v>
      </c>
      <c r="G2616">
        <v>6.6887999999999996</v>
      </c>
      <c r="H2616">
        <v>1.1173</v>
      </c>
      <c r="I2616">
        <v>1.3148</v>
      </c>
      <c r="J2616">
        <v>108.57</v>
      </c>
      <c r="K2616">
        <v>8.7950999999999997</v>
      </c>
      <c r="L2616">
        <v>0.66990000000000005</v>
      </c>
      <c r="M2616">
        <v>9.3634000000000004</v>
      </c>
    </row>
    <row r="2617" spans="3:13" x14ac:dyDescent="0.25">
      <c r="C2617" s="12">
        <v>43833</v>
      </c>
      <c r="D2617">
        <v>0.69479999999999997</v>
      </c>
      <c r="E2617">
        <v>1.3005</v>
      </c>
      <c r="F2617">
        <v>0.97319999999999995</v>
      </c>
      <c r="G2617">
        <v>6.6927000000000003</v>
      </c>
      <c r="H2617">
        <v>1.1160000000000001</v>
      </c>
      <c r="I2617">
        <v>1.3088</v>
      </c>
      <c r="J2617">
        <v>108.1</v>
      </c>
      <c r="K2617">
        <v>8.8335000000000008</v>
      </c>
      <c r="L2617">
        <v>0.66639999999999999</v>
      </c>
      <c r="M2617">
        <v>9.3980999999999995</v>
      </c>
    </row>
    <row r="2618" spans="3:13" x14ac:dyDescent="0.25">
      <c r="C2618" s="12">
        <v>43836</v>
      </c>
      <c r="D2618">
        <v>0.69399999999999995</v>
      </c>
      <c r="E2618">
        <v>1.2965</v>
      </c>
      <c r="F2618">
        <v>0.96809999999999996</v>
      </c>
      <c r="G2618">
        <v>6.6742999999999997</v>
      </c>
      <c r="H2618">
        <v>1.1196999999999999</v>
      </c>
      <c r="I2618">
        <v>1.3169</v>
      </c>
      <c r="J2618">
        <v>108.37</v>
      </c>
      <c r="K2618">
        <v>8.7934999999999999</v>
      </c>
      <c r="L2618">
        <v>0.66739999999999999</v>
      </c>
      <c r="M2618">
        <v>9.4009999999999998</v>
      </c>
    </row>
    <row r="2619" spans="3:13" x14ac:dyDescent="0.25">
      <c r="C2619" s="12">
        <v>43837</v>
      </c>
      <c r="D2619">
        <v>0.68679999999999997</v>
      </c>
      <c r="E2619">
        <v>1.3004</v>
      </c>
      <c r="F2619">
        <v>0.97040000000000004</v>
      </c>
      <c r="G2619">
        <v>6.7</v>
      </c>
      <c r="H2619">
        <v>1.1153</v>
      </c>
      <c r="I2619">
        <v>1.3123</v>
      </c>
      <c r="J2619">
        <v>108.44</v>
      </c>
      <c r="K2619">
        <v>8.8522999999999996</v>
      </c>
      <c r="L2619">
        <v>0.66420000000000001</v>
      </c>
      <c r="M2619">
        <v>9.4559999999999995</v>
      </c>
    </row>
    <row r="2620" spans="3:13" x14ac:dyDescent="0.25">
      <c r="C2620" s="12">
        <v>43838</v>
      </c>
      <c r="D2620">
        <v>0.68659999999999999</v>
      </c>
      <c r="E2620">
        <v>1.3039000000000001</v>
      </c>
      <c r="F2620">
        <v>0.9738</v>
      </c>
      <c r="G2620">
        <v>6.7289000000000003</v>
      </c>
      <c r="H2620">
        <v>1.1106</v>
      </c>
      <c r="I2620">
        <v>1.3096000000000001</v>
      </c>
      <c r="J2620">
        <v>109.12</v>
      </c>
      <c r="K2620">
        <v>8.8693000000000008</v>
      </c>
      <c r="L2620">
        <v>0.66469999999999996</v>
      </c>
      <c r="M2620">
        <v>9.4611999999999998</v>
      </c>
    </row>
    <row r="2621" spans="3:13" x14ac:dyDescent="0.25">
      <c r="C2621" s="12">
        <v>43839</v>
      </c>
      <c r="D2621">
        <v>0.68579999999999997</v>
      </c>
      <c r="E2621">
        <v>1.3056000000000001</v>
      </c>
      <c r="F2621">
        <v>0.97319999999999995</v>
      </c>
      <c r="G2621">
        <v>6.7290999999999999</v>
      </c>
      <c r="H2621">
        <v>1.1106</v>
      </c>
      <c r="I2621">
        <v>1.3066</v>
      </c>
      <c r="J2621">
        <v>109.52</v>
      </c>
      <c r="K2621">
        <v>8.8866999999999994</v>
      </c>
      <c r="L2621">
        <v>0.66149999999999998</v>
      </c>
      <c r="M2621">
        <v>9.4902999999999995</v>
      </c>
    </row>
    <row r="2622" spans="3:13" x14ac:dyDescent="0.25">
      <c r="C2622" s="12">
        <v>43840</v>
      </c>
      <c r="D2622">
        <v>0.69</v>
      </c>
      <c r="E2622">
        <v>1.3051999999999999</v>
      </c>
      <c r="F2622">
        <v>0.97250000000000003</v>
      </c>
      <c r="G2622">
        <v>6.72</v>
      </c>
      <c r="H2622">
        <v>1.1121000000000001</v>
      </c>
      <c r="I2622">
        <v>1.3063</v>
      </c>
      <c r="J2622">
        <v>109.46</v>
      </c>
      <c r="K2622">
        <v>8.8871000000000002</v>
      </c>
      <c r="L2622">
        <v>0.66349999999999998</v>
      </c>
      <c r="M2622">
        <v>9.4955999999999996</v>
      </c>
    </row>
    <row r="2623" spans="3:13" x14ac:dyDescent="0.25">
      <c r="C2623" s="12">
        <v>43843</v>
      </c>
      <c r="D2623">
        <v>0.69030000000000002</v>
      </c>
      <c r="E2623">
        <v>1.3056000000000001</v>
      </c>
      <c r="F2623">
        <v>0.97089999999999999</v>
      </c>
      <c r="G2623">
        <v>6.7121000000000004</v>
      </c>
      <c r="H2623">
        <v>1.1133999999999999</v>
      </c>
      <c r="I2623">
        <v>1.2988999999999999</v>
      </c>
      <c r="J2623">
        <v>109.95</v>
      </c>
      <c r="K2623">
        <v>8.8971999999999998</v>
      </c>
      <c r="L2623">
        <v>0.66310000000000002</v>
      </c>
      <c r="M2623">
        <v>9.4649999999999999</v>
      </c>
    </row>
    <row r="2624" spans="3:13" x14ac:dyDescent="0.25">
      <c r="C2624" s="12">
        <v>43844</v>
      </c>
      <c r="D2624">
        <v>0.69010000000000005</v>
      </c>
      <c r="E2624">
        <v>1.3062</v>
      </c>
      <c r="F2624">
        <v>0.96740000000000004</v>
      </c>
      <c r="G2624">
        <v>6.7145999999999999</v>
      </c>
      <c r="H2624">
        <v>1.1128</v>
      </c>
      <c r="I2624">
        <v>1.3018000000000001</v>
      </c>
      <c r="J2624">
        <v>109.98</v>
      </c>
      <c r="K2624">
        <v>8.8741000000000003</v>
      </c>
      <c r="L2624">
        <v>0.66159999999999997</v>
      </c>
      <c r="M2624">
        <v>9.4641000000000002</v>
      </c>
    </row>
    <row r="2625" spans="3:13" x14ac:dyDescent="0.25">
      <c r="C2625" s="12">
        <v>43845</v>
      </c>
      <c r="D2625">
        <v>0.69020000000000004</v>
      </c>
      <c r="E2625">
        <v>1.3042</v>
      </c>
      <c r="F2625">
        <v>0.96409999999999996</v>
      </c>
      <c r="G2625">
        <v>6.7020999999999997</v>
      </c>
      <c r="H2625">
        <v>1.1149</v>
      </c>
      <c r="I2625">
        <v>1.3038000000000001</v>
      </c>
      <c r="J2625">
        <v>109.88</v>
      </c>
      <c r="K2625">
        <v>8.8626000000000005</v>
      </c>
      <c r="L2625">
        <v>0.66180000000000005</v>
      </c>
      <c r="M2625">
        <v>9.4639000000000006</v>
      </c>
    </row>
    <row r="2626" spans="3:13" x14ac:dyDescent="0.25">
      <c r="C2626" s="12">
        <v>43846</v>
      </c>
      <c r="D2626">
        <v>0.68979999999999997</v>
      </c>
      <c r="E2626">
        <v>1.3042</v>
      </c>
      <c r="F2626">
        <v>0.9647</v>
      </c>
      <c r="G2626">
        <v>6.7100999999999997</v>
      </c>
      <c r="H2626">
        <v>1.1136999999999999</v>
      </c>
      <c r="I2626">
        <v>1.3080000000000001</v>
      </c>
      <c r="J2626">
        <v>110.17</v>
      </c>
      <c r="K2626">
        <v>8.8870000000000005</v>
      </c>
      <c r="L2626">
        <v>0.66369999999999996</v>
      </c>
      <c r="M2626">
        <v>9.4906000000000006</v>
      </c>
    </row>
    <row r="2627" spans="3:13" x14ac:dyDescent="0.25">
      <c r="C2627" s="12">
        <v>43847</v>
      </c>
      <c r="D2627">
        <v>0.68740000000000001</v>
      </c>
      <c r="E2627">
        <v>1.3062</v>
      </c>
      <c r="F2627">
        <v>0.96830000000000005</v>
      </c>
      <c r="G2627">
        <v>6.7380000000000004</v>
      </c>
      <c r="H2627">
        <v>1.1091</v>
      </c>
      <c r="I2627">
        <v>1.3035000000000001</v>
      </c>
      <c r="J2627">
        <v>110.17</v>
      </c>
      <c r="K2627">
        <v>8.9187999999999992</v>
      </c>
      <c r="L2627">
        <v>0.66200000000000003</v>
      </c>
      <c r="M2627">
        <v>9.5135000000000005</v>
      </c>
    </row>
    <row r="2628" spans="3:13" x14ac:dyDescent="0.25">
      <c r="C2628" s="12">
        <v>43850</v>
      </c>
      <c r="D2628">
        <v>0.68720000000000003</v>
      </c>
      <c r="E2628">
        <v>1.3048</v>
      </c>
      <c r="F2628">
        <v>0.96819999999999995</v>
      </c>
      <c r="G2628">
        <v>6.7347999999999999</v>
      </c>
      <c r="H2628">
        <v>1.1094999999999999</v>
      </c>
      <c r="I2628">
        <v>1.3009999999999999</v>
      </c>
      <c r="J2628">
        <v>110.18</v>
      </c>
      <c r="K2628">
        <v>8.9278999999999993</v>
      </c>
      <c r="L2628">
        <v>0.66080000000000005</v>
      </c>
      <c r="M2628">
        <v>9.5184999999999995</v>
      </c>
    </row>
    <row r="2629" spans="3:13" x14ac:dyDescent="0.25">
      <c r="C2629" s="12">
        <v>43851</v>
      </c>
      <c r="D2629">
        <v>0.6845</v>
      </c>
      <c r="E2629">
        <v>1.3071999999999999</v>
      </c>
      <c r="F2629">
        <v>0.96870000000000001</v>
      </c>
      <c r="G2629">
        <v>6.7430000000000003</v>
      </c>
      <c r="H2629">
        <v>1.1082000000000001</v>
      </c>
      <c r="I2629">
        <v>1.3049999999999999</v>
      </c>
      <c r="J2629">
        <v>109.87</v>
      </c>
      <c r="K2629">
        <v>8.9945000000000004</v>
      </c>
      <c r="L2629">
        <v>0.65969999999999995</v>
      </c>
      <c r="M2629">
        <v>9.5257000000000005</v>
      </c>
    </row>
    <row r="2630" spans="3:13" x14ac:dyDescent="0.25">
      <c r="C2630" s="12">
        <v>43852</v>
      </c>
      <c r="D2630">
        <v>0.68440000000000001</v>
      </c>
      <c r="E2630">
        <v>1.3134999999999999</v>
      </c>
      <c r="F2630">
        <v>0.96789999999999998</v>
      </c>
      <c r="G2630">
        <v>6.7371999999999996</v>
      </c>
      <c r="H2630">
        <v>1.1093</v>
      </c>
      <c r="I2630">
        <v>1.3142</v>
      </c>
      <c r="J2630">
        <v>109.84</v>
      </c>
      <c r="K2630">
        <v>8.9831000000000003</v>
      </c>
      <c r="L2630">
        <v>0.65939999999999999</v>
      </c>
      <c r="M2630">
        <v>9.5045999999999999</v>
      </c>
    </row>
    <row r="2631" spans="3:13" x14ac:dyDescent="0.25">
      <c r="C2631" s="12">
        <v>43853</v>
      </c>
      <c r="D2631">
        <v>0.68469999999999998</v>
      </c>
      <c r="E2631">
        <v>1.3127</v>
      </c>
      <c r="F2631">
        <v>0.96899999999999997</v>
      </c>
      <c r="G2631">
        <v>6.7594000000000003</v>
      </c>
      <c r="H2631">
        <v>1.1054999999999999</v>
      </c>
      <c r="I2631">
        <v>1.3125</v>
      </c>
      <c r="J2631">
        <v>109.49</v>
      </c>
      <c r="K2631">
        <v>8.9959000000000007</v>
      </c>
      <c r="L2631">
        <v>0.66169999999999995</v>
      </c>
      <c r="M2631">
        <v>9.5315999999999992</v>
      </c>
    </row>
    <row r="2632" spans="3:13" x14ac:dyDescent="0.25">
      <c r="C2632" s="12">
        <v>43854</v>
      </c>
      <c r="D2632">
        <v>0.68330000000000002</v>
      </c>
      <c r="E2632">
        <v>1.3146</v>
      </c>
      <c r="F2632">
        <v>0.97130000000000005</v>
      </c>
      <c r="G2632">
        <v>6.7778</v>
      </c>
      <c r="H2632">
        <v>1.1025</v>
      </c>
      <c r="I2632">
        <v>1.3078000000000001</v>
      </c>
      <c r="J2632">
        <v>109.28</v>
      </c>
      <c r="K2632">
        <v>9.0467999999999993</v>
      </c>
      <c r="L2632">
        <v>0.66080000000000005</v>
      </c>
      <c r="M2632">
        <v>9.5576000000000008</v>
      </c>
    </row>
    <row r="2633" spans="3:13" x14ac:dyDescent="0.25">
      <c r="C2633" s="12">
        <v>43857</v>
      </c>
      <c r="D2633">
        <v>0.67610000000000003</v>
      </c>
      <c r="E2633">
        <v>1.3193999999999999</v>
      </c>
      <c r="F2633">
        <v>0.96950000000000003</v>
      </c>
      <c r="G2633">
        <v>6.7817999999999996</v>
      </c>
      <c r="H2633">
        <v>1.1019000000000001</v>
      </c>
      <c r="I2633">
        <v>1.3058000000000001</v>
      </c>
      <c r="J2633">
        <v>108.9</v>
      </c>
      <c r="K2633">
        <v>9.1434999999999995</v>
      </c>
      <c r="L2633">
        <v>0.65439999999999998</v>
      </c>
      <c r="M2633">
        <v>9.6234999999999999</v>
      </c>
    </row>
    <row r="2634" spans="3:13" x14ac:dyDescent="0.25">
      <c r="C2634" s="12">
        <v>43858</v>
      </c>
      <c r="D2634">
        <v>0.67630000000000001</v>
      </c>
      <c r="E2634">
        <v>1.3156000000000001</v>
      </c>
      <c r="F2634">
        <v>0.97309999999999997</v>
      </c>
      <c r="G2634">
        <v>6.7797999999999998</v>
      </c>
      <c r="H2634">
        <v>1.1022000000000001</v>
      </c>
      <c r="I2634">
        <v>1.3028</v>
      </c>
      <c r="J2634">
        <v>109.15</v>
      </c>
      <c r="K2634">
        <v>9.1135999999999999</v>
      </c>
      <c r="L2634">
        <v>0.65459999999999996</v>
      </c>
      <c r="M2634">
        <v>9.6083999999999996</v>
      </c>
    </row>
    <row r="2635" spans="3:13" x14ac:dyDescent="0.25">
      <c r="C2635" s="12">
        <v>43859</v>
      </c>
      <c r="D2635">
        <v>0.6754</v>
      </c>
      <c r="E2635">
        <v>1.3199000000000001</v>
      </c>
      <c r="F2635">
        <v>0.97319999999999995</v>
      </c>
      <c r="G2635">
        <v>6.7869000000000002</v>
      </c>
      <c r="H2635">
        <v>1.101</v>
      </c>
      <c r="I2635">
        <v>1.3021</v>
      </c>
      <c r="J2635">
        <v>109.01</v>
      </c>
      <c r="K2635">
        <v>9.1624999999999996</v>
      </c>
      <c r="L2635">
        <v>0.65269999999999995</v>
      </c>
      <c r="M2635">
        <v>9.6195000000000004</v>
      </c>
    </row>
    <row r="2636" spans="3:13" x14ac:dyDescent="0.25">
      <c r="C2636" s="12">
        <v>43860</v>
      </c>
      <c r="D2636">
        <v>0.67210000000000003</v>
      </c>
      <c r="E2636">
        <v>1.3209</v>
      </c>
      <c r="F2636">
        <v>0.96950000000000003</v>
      </c>
      <c r="G2636">
        <v>6.7739000000000003</v>
      </c>
      <c r="H2636">
        <v>1.1031</v>
      </c>
      <c r="I2636">
        <v>1.3093999999999999</v>
      </c>
      <c r="J2636">
        <v>108.96</v>
      </c>
      <c r="K2636">
        <v>9.1814999999999998</v>
      </c>
      <c r="L2636">
        <v>0.64880000000000004</v>
      </c>
      <c r="M2636">
        <v>9.6359999999999992</v>
      </c>
    </row>
    <row r="2637" spans="3:13" x14ac:dyDescent="0.25">
      <c r="C2637" s="12">
        <v>43861</v>
      </c>
      <c r="D2637">
        <v>0.66879999999999995</v>
      </c>
      <c r="E2637">
        <v>1.3236000000000001</v>
      </c>
      <c r="F2637">
        <v>0.96319999999999995</v>
      </c>
      <c r="G2637">
        <v>6.7356999999999996</v>
      </c>
      <c r="H2637">
        <v>1.1092</v>
      </c>
      <c r="I2637">
        <v>1.3205</v>
      </c>
      <c r="J2637">
        <v>108.36</v>
      </c>
      <c r="K2637">
        <v>9.2011000000000003</v>
      </c>
      <c r="L2637">
        <v>0.64700000000000002</v>
      </c>
      <c r="M2637">
        <v>9.6275999999999993</v>
      </c>
    </row>
    <row r="2638" spans="3:13" x14ac:dyDescent="0.25">
      <c r="C2638" s="12">
        <v>43864</v>
      </c>
      <c r="D2638">
        <v>0.66920000000000002</v>
      </c>
      <c r="E2638">
        <v>1.3286</v>
      </c>
      <c r="F2638">
        <v>0.96599999999999997</v>
      </c>
      <c r="G2638">
        <v>6.7568999999999999</v>
      </c>
      <c r="H2638">
        <v>1.1060000000000001</v>
      </c>
      <c r="I2638">
        <v>1.2998000000000001</v>
      </c>
      <c r="J2638">
        <v>108.69</v>
      </c>
      <c r="K2638">
        <v>9.2765000000000004</v>
      </c>
      <c r="L2638">
        <v>0.6462</v>
      </c>
      <c r="M2638">
        <v>9.6486999999999998</v>
      </c>
    </row>
    <row r="2639" spans="3:13" x14ac:dyDescent="0.25">
      <c r="C2639" s="12">
        <v>43865</v>
      </c>
      <c r="D2639">
        <v>0.67390000000000005</v>
      </c>
      <c r="E2639">
        <v>1.3277000000000001</v>
      </c>
      <c r="F2639">
        <v>0.96930000000000005</v>
      </c>
      <c r="G2639">
        <v>6.7660999999999998</v>
      </c>
      <c r="H2639">
        <v>1.1045</v>
      </c>
      <c r="I2639">
        <v>1.3030999999999999</v>
      </c>
      <c r="J2639">
        <v>109.52</v>
      </c>
      <c r="K2639">
        <v>9.2105999999999995</v>
      </c>
      <c r="L2639">
        <v>0.64900000000000002</v>
      </c>
      <c r="M2639">
        <v>9.5885999999999996</v>
      </c>
    </row>
    <row r="2640" spans="3:13" x14ac:dyDescent="0.25">
      <c r="C2640" s="12">
        <v>43866</v>
      </c>
      <c r="D2640">
        <v>0.67469999999999997</v>
      </c>
      <c r="E2640">
        <v>1.3282</v>
      </c>
      <c r="F2640">
        <v>0.97350000000000003</v>
      </c>
      <c r="G2640">
        <v>6.7939999999999996</v>
      </c>
      <c r="H2640">
        <v>1.0999000000000001</v>
      </c>
      <c r="I2640">
        <v>1.3002</v>
      </c>
      <c r="J2640">
        <v>109.83</v>
      </c>
      <c r="K2640">
        <v>9.2100000000000009</v>
      </c>
      <c r="L2640">
        <v>0.64739999999999998</v>
      </c>
      <c r="M2640">
        <v>9.5848999999999993</v>
      </c>
    </row>
    <row r="2641" spans="3:13" x14ac:dyDescent="0.25">
      <c r="C2641" s="12">
        <v>43867</v>
      </c>
      <c r="D2641">
        <v>0.67300000000000004</v>
      </c>
      <c r="E2641">
        <v>1.3284</v>
      </c>
      <c r="F2641">
        <v>0.97470000000000001</v>
      </c>
      <c r="G2641">
        <v>6.8038999999999996</v>
      </c>
      <c r="H2641">
        <v>1.0983000000000001</v>
      </c>
      <c r="I2641">
        <v>1.2927999999999999</v>
      </c>
      <c r="J2641">
        <v>109.99</v>
      </c>
      <c r="K2641">
        <v>9.2178000000000004</v>
      </c>
      <c r="L2641">
        <v>0.64580000000000004</v>
      </c>
      <c r="M2641">
        <v>9.6249000000000002</v>
      </c>
    </row>
    <row r="2642" spans="3:13" x14ac:dyDescent="0.25">
      <c r="C2642" s="12">
        <v>43868</v>
      </c>
      <c r="D2642">
        <v>0.66739999999999999</v>
      </c>
      <c r="E2642">
        <v>1.3310999999999999</v>
      </c>
      <c r="F2642">
        <v>0.9778</v>
      </c>
      <c r="G2642">
        <v>6.8292999999999999</v>
      </c>
      <c r="H2642">
        <v>1.0945</v>
      </c>
      <c r="I2642">
        <v>1.2894000000000001</v>
      </c>
      <c r="J2642">
        <v>109.77</v>
      </c>
      <c r="K2642">
        <v>9.3061000000000007</v>
      </c>
      <c r="L2642">
        <v>0.64</v>
      </c>
      <c r="M2642">
        <v>9.6591000000000005</v>
      </c>
    </row>
    <row r="2643" spans="3:13" x14ac:dyDescent="0.25">
      <c r="C2643" s="12">
        <v>43871</v>
      </c>
      <c r="D2643">
        <v>0.66869999999999996</v>
      </c>
      <c r="E2643">
        <v>1.3317000000000001</v>
      </c>
      <c r="F2643">
        <v>0.97729999999999995</v>
      </c>
      <c r="G2643">
        <v>6.8483999999999998</v>
      </c>
      <c r="H2643">
        <v>1.0911</v>
      </c>
      <c r="I2643">
        <v>1.2914000000000001</v>
      </c>
      <c r="J2643">
        <v>109.78</v>
      </c>
      <c r="K2643">
        <v>9.2891999999999992</v>
      </c>
      <c r="L2643">
        <v>0.63839999999999997</v>
      </c>
      <c r="M2643">
        <v>9.6605000000000008</v>
      </c>
    </row>
    <row r="2644" spans="3:13" x14ac:dyDescent="0.25">
      <c r="C2644" s="12">
        <v>43872</v>
      </c>
      <c r="D2644">
        <v>0.6714</v>
      </c>
      <c r="E2644">
        <v>1.3286</v>
      </c>
      <c r="F2644">
        <v>0.97589999999999999</v>
      </c>
      <c r="G2644">
        <v>6.8452000000000002</v>
      </c>
      <c r="H2644">
        <v>1.0914999999999999</v>
      </c>
      <c r="I2644">
        <v>1.2952999999999999</v>
      </c>
      <c r="J2644">
        <v>109.79</v>
      </c>
      <c r="K2644">
        <v>9.2498000000000005</v>
      </c>
      <c r="L2644">
        <v>0.64059999999999995</v>
      </c>
      <c r="M2644">
        <v>9.6376000000000008</v>
      </c>
    </row>
    <row r="2645" spans="3:13" x14ac:dyDescent="0.25">
      <c r="C2645" s="12">
        <v>43873</v>
      </c>
      <c r="D2645">
        <v>0.67369999999999997</v>
      </c>
      <c r="E2645">
        <v>1.325</v>
      </c>
      <c r="F2645">
        <v>0.97819999999999996</v>
      </c>
      <c r="G2645">
        <v>6.8723999999999998</v>
      </c>
      <c r="H2645">
        <v>1.0873999999999999</v>
      </c>
      <c r="I2645">
        <v>1.296</v>
      </c>
      <c r="J2645">
        <v>110.1</v>
      </c>
      <c r="K2645">
        <v>9.2279</v>
      </c>
      <c r="L2645">
        <v>0.64670000000000005</v>
      </c>
      <c r="M2645">
        <v>9.6334</v>
      </c>
    </row>
    <row r="2646" spans="3:13" x14ac:dyDescent="0.25">
      <c r="C2646" s="12">
        <v>43874</v>
      </c>
      <c r="D2646">
        <v>0.67190000000000005</v>
      </c>
      <c r="E2646">
        <v>1.3267</v>
      </c>
      <c r="F2646">
        <v>0.97950000000000004</v>
      </c>
      <c r="G2646">
        <v>6.8917999999999999</v>
      </c>
      <c r="H2646">
        <v>1.0841000000000001</v>
      </c>
      <c r="I2646">
        <v>1.3047</v>
      </c>
      <c r="J2646">
        <v>109.82</v>
      </c>
      <c r="K2646">
        <v>9.2520000000000007</v>
      </c>
      <c r="L2646">
        <v>0.64380000000000004</v>
      </c>
      <c r="M2646">
        <v>9.6724999999999994</v>
      </c>
    </row>
    <row r="2647" spans="3:13" x14ac:dyDescent="0.25">
      <c r="C2647" s="12">
        <v>43875</v>
      </c>
      <c r="D2647">
        <v>0.67130000000000001</v>
      </c>
      <c r="E2647">
        <v>1.3248</v>
      </c>
      <c r="F2647">
        <v>0.98199999999999998</v>
      </c>
      <c r="G2647">
        <v>6.8967000000000001</v>
      </c>
      <c r="H2647">
        <v>1.0832999999999999</v>
      </c>
      <c r="I2647">
        <v>1.3046</v>
      </c>
      <c r="J2647">
        <v>109.77</v>
      </c>
      <c r="K2647">
        <v>9.2495999999999992</v>
      </c>
      <c r="L2647">
        <v>0.64429999999999998</v>
      </c>
      <c r="M2647">
        <v>9.7220999999999993</v>
      </c>
    </row>
    <row r="2648" spans="3:13" x14ac:dyDescent="0.25">
      <c r="C2648" s="12">
        <v>43878</v>
      </c>
      <c r="D2648">
        <v>0.6714</v>
      </c>
      <c r="E2648">
        <v>1.3236000000000001</v>
      </c>
      <c r="F2648">
        <v>0.98080000000000001</v>
      </c>
      <c r="G2648">
        <v>6.8943000000000003</v>
      </c>
      <c r="H2648">
        <v>1.0835999999999999</v>
      </c>
      <c r="I2648">
        <v>1.3005</v>
      </c>
      <c r="J2648">
        <v>109.88</v>
      </c>
      <c r="K2648">
        <v>9.2565000000000008</v>
      </c>
      <c r="L2648">
        <v>0.64359999999999995</v>
      </c>
      <c r="M2648">
        <v>9.6902000000000008</v>
      </c>
    </row>
    <row r="2649" spans="3:13" x14ac:dyDescent="0.25">
      <c r="C2649" s="12">
        <v>43879</v>
      </c>
      <c r="D2649">
        <v>0.66859999999999997</v>
      </c>
      <c r="E2649">
        <v>1.3260000000000001</v>
      </c>
      <c r="F2649">
        <v>0.98309999999999997</v>
      </c>
      <c r="G2649">
        <v>6.9218000000000002</v>
      </c>
      <c r="H2649">
        <v>1.0791999999999999</v>
      </c>
      <c r="I2649">
        <v>1.2998000000000001</v>
      </c>
      <c r="J2649">
        <v>109.87</v>
      </c>
      <c r="K2649">
        <v>9.3294999999999995</v>
      </c>
      <c r="L2649">
        <v>0.63849999999999996</v>
      </c>
      <c r="M2649">
        <v>9.7865000000000002</v>
      </c>
    </row>
    <row r="2650" spans="3:13" x14ac:dyDescent="0.25">
      <c r="C2650" s="12">
        <v>43880</v>
      </c>
      <c r="D2650">
        <v>0.66749999999999998</v>
      </c>
      <c r="E2650">
        <v>1.3221000000000001</v>
      </c>
      <c r="F2650">
        <v>0.98419999999999996</v>
      </c>
      <c r="G2650">
        <v>6.9108999999999998</v>
      </c>
      <c r="H2650">
        <v>1.0807</v>
      </c>
      <c r="I2650">
        <v>1.2917000000000001</v>
      </c>
      <c r="J2650">
        <v>111.36</v>
      </c>
      <c r="K2650">
        <v>9.2710000000000008</v>
      </c>
      <c r="L2650">
        <v>0.63870000000000005</v>
      </c>
      <c r="M2650">
        <v>9.7850999999999999</v>
      </c>
    </row>
    <row r="2651" spans="3:13" x14ac:dyDescent="0.25">
      <c r="C2651" s="12">
        <v>43881</v>
      </c>
      <c r="D2651">
        <v>0.6613</v>
      </c>
      <c r="E2651">
        <v>1.3259000000000001</v>
      </c>
      <c r="F2651">
        <v>0.98409999999999997</v>
      </c>
      <c r="G2651">
        <v>6.9237000000000002</v>
      </c>
      <c r="H2651">
        <v>1.0784</v>
      </c>
      <c r="I2651">
        <v>1.2882</v>
      </c>
      <c r="J2651">
        <v>112.09</v>
      </c>
      <c r="K2651">
        <v>9.3193999999999999</v>
      </c>
      <c r="L2651">
        <v>0.63290000000000002</v>
      </c>
      <c r="M2651">
        <v>9.8175000000000008</v>
      </c>
    </row>
    <row r="2652" spans="3:13" x14ac:dyDescent="0.25">
      <c r="C2652" s="12">
        <v>43882</v>
      </c>
      <c r="D2652">
        <v>0.66290000000000004</v>
      </c>
      <c r="E2652">
        <v>1.3224</v>
      </c>
      <c r="F2652">
        <v>0.97829999999999995</v>
      </c>
      <c r="G2652">
        <v>6.8860999999999999</v>
      </c>
      <c r="H2652">
        <v>1.0847</v>
      </c>
      <c r="I2652">
        <v>1.2957000000000001</v>
      </c>
      <c r="J2652">
        <v>111.59</v>
      </c>
      <c r="K2652">
        <v>9.2795000000000005</v>
      </c>
      <c r="L2652">
        <v>0.63490000000000002</v>
      </c>
      <c r="M2652">
        <v>9.7187000000000001</v>
      </c>
    </row>
    <row r="2653" spans="3:13" x14ac:dyDescent="0.25">
      <c r="C2653" s="12">
        <v>43885</v>
      </c>
      <c r="D2653">
        <v>0.66039999999999999</v>
      </c>
      <c r="E2653">
        <v>1.3293999999999999</v>
      </c>
      <c r="F2653">
        <v>0.97899999999999998</v>
      </c>
      <c r="G2653">
        <v>6.8834999999999997</v>
      </c>
      <c r="H2653">
        <v>1.0852999999999999</v>
      </c>
      <c r="I2653">
        <v>1.2925</v>
      </c>
      <c r="J2653">
        <v>110.72</v>
      </c>
      <c r="K2653">
        <v>9.3576999999999995</v>
      </c>
      <c r="L2653">
        <v>0.63349999999999995</v>
      </c>
      <c r="M2653">
        <v>9.7330000000000005</v>
      </c>
    </row>
    <row r="2654" spans="3:13" x14ac:dyDescent="0.25">
      <c r="C2654" s="12">
        <v>43886</v>
      </c>
      <c r="D2654">
        <v>0.66039999999999999</v>
      </c>
      <c r="E2654">
        <v>1.3279000000000001</v>
      </c>
      <c r="F2654">
        <v>0.97619999999999996</v>
      </c>
      <c r="G2654">
        <v>6.8654999999999999</v>
      </c>
      <c r="H2654">
        <v>1.0881000000000001</v>
      </c>
      <c r="I2654">
        <v>1.3005</v>
      </c>
      <c r="J2654">
        <v>110.2</v>
      </c>
      <c r="K2654">
        <v>9.3623999999999992</v>
      </c>
      <c r="L2654">
        <v>0.63200000000000001</v>
      </c>
      <c r="M2654">
        <v>9.7149000000000001</v>
      </c>
    </row>
    <row r="2655" spans="3:13" x14ac:dyDescent="0.25">
      <c r="C2655" s="12">
        <v>43887</v>
      </c>
      <c r="D2655">
        <v>0.65480000000000005</v>
      </c>
      <c r="E2655">
        <v>1.3331999999999999</v>
      </c>
      <c r="F2655">
        <v>0.97670000000000001</v>
      </c>
      <c r="G2655">
        <v>6.8667999999999996</v>
      </c>
      <c r="H2655">
        <v>1.0881000000000001</v>
      </c>
      <c r="I2655">
        <v>1.2901</v>
      </c>
      <c r="J2655">
        <v>110.42</v>
      </c>
      <c r="K2655">
        <v>9.3984000000000005</v>
      </c>
      <c r="L2655">
        <v>0.62919999999999998</v>
      </c>
      <c r="M2655">
        <v>9.7361000000000004</v>
      </c>
    </row>
    <row r="2656" spans="3:13" x14ac:dyDescent="0.25">
      <c r="C2656" s="12">
        <v>43888</v>
      </c>
      <c r="D2656">
        <v>0.65690000000000004</v>
      </c>
      <c r="E2656">
        <v>1.3391999999999999</v>
      </c>
      <c r="F2656">
        <v>0.9677</v>
      </c>
      <c r="G2656">
        <v>6.7927999999999997</v>
      </c>
      <c r="H2656">
        <v>1.1001000000000001</v>
      </c>
      <c r="I2656">
        <v>1.2886</v>
      </c>
      <c r="J2656">
        <v>109.59</v>
      </c>
      <c r="K2656">
        <v>9.3935999999999993</v>
      </c>
      <c r="L2656">
        <v>0.63080000000000003</v>
      </c>
      <c r="M2656">
        <v>9.6593999999999998</v>
      </c>
    </row>
    <row r="2657" spans="3:13" x14ac:dyDescent="0.25">
      <c r="C2657" s="12">
        <v>43889</v>
      </c>
      <c r="D2657">
        <v>0.65039999999999998</v>
      </c>
      <c r="E2657">
        <v>1.3409</v>
      </c>
      <c r="F2657">
        <v>0.96489999999999998</v>
      </c>
      <c r="G2657">
        <v>6.7766000000000002</v>
      </c>
      <c r="H2657">
        <v>1.1027</v>
      </c>
      <c r="I2657">
        <v>1.2811999999999999</v>
      </c>
      <c r="J2657">
        <v>107.77</v>
      </c>
      <c r="K2657">
        <v>9.3964999999999996</v>
      </c>
      <c r="L2657">
        <v>0.62519999999999998</v>
      </c>
      <c r="M2657">
        <v>9.61</v>
      </c>
    </row>
    <row r="2658" spans="3:13" x14ac:dyDescent="0.25">
      <c r="C2658" s="12">
        <v>43892</v>
      </c>
      <c r="D2658">
        <v>0.65359999999999996</v>
      </c>
      <c r="E2658">
        <v>1.3324</v>
      </c>
      <c r="F2658">
        <v>0.95930000000000004</v>
      </c>
      <c r="G2658">
        <v>6.7123999999999997</v>
      </c>
      <c r="H2658">
        <v>1.1133999999999999</v>
      </c>
      <c r="I2658">
        <v>1.2754000000000001</v>
      </c>
      <c r="J2658">
        <v>108.32</v>
      </c>
      <c r="K2658">
        <v>9.2933000000000003</v>
      </c>
      <c r="L2658">
        <v>0.62609999999999999</v>
      </c>
      <c r="M2658">
        <v>9.5396999999999998</v>
      </c>
    </row>
    <row r="2659" spans="3:13" x14ac:dyDescent="0.25">
      <c r="C2659" s="12">
        <v>43893</v>
      </c>
      <c r="D2659">
        <v>0.65839999999999999</v>
      </c>
      <c r="E2659">
        <v>1.3388</v>
      </c>
      <c r="F2659">
        <v>0.95650000000000002</v>
      </c>
      <c r="G2659">
        <v>6.6874000000000002</v>
      </c>
      <c r="H2659">
        <v>1.1172</v>
      </c>
      <c r="I2659">
        <v>1.2814000000000001</v>
      </c>
      <c r="J2659">
        <v>107.1</v>
      </c>
      <c r="K2659">
        <v>9.2691999999999997</v>
      </c>
      <c r="L2659">
        <v>0.62749999999999995</v>
      </c>
      <c r="M2659">
        <v>9.4718</v>
      </c>
    </row>
    <row r="2660" spans="3:13" x14ac:dyDescent="0.25">
      <c r="C2660" s="12">
        <v>43894</v>
      </c>
      <c r="D2660">
        <v>0.66269999999999996</v>
      </c>
      <c r="E2660">
        <v>1.3385</v>
      </c>
      <c r="F2660">
        <v>0.95689999999999997</v>
      </c>
      <c r="G2660">
        <v>6.71</v>
      </c>
      <c r="H2660">
        <v>1.1134999999999999</v>
      </c>
      <c r="I2660">
        <v>1.2871999999999999</v>
      </c>
      <c r="J2660">
        <v>107.53</v>
      </c>
      <c r="K2660">
        <v>9.2538</v>
      </c>
      <c r="L2660">
        <v>0.62990000000000002</v>
      </c>
      <c r="M2660">
        <v>9.4787999999999997</v>
      </c>
    </row>
    <row r="2661" spans="3:13" x14ac:dyDescent="0.25">
      <c r="C2661" s="12">
        <v>43895</v>
      </c>
      <c r="D2661">
        <v>0.66149999999999998</v>
      </c>
      <c r="E2661">
        <v>1.3411</v>
      </c>
      <c r="F2661">
        <v>0.94489999999999996</v>
      </c>
      <c r="G2661">
        <v>6.6478000000000002</v>
      </c>
      <c r="H2661">
        <v>1.1236999999999999</v>
      </c>
      <c r="I2661">
        <v>1.2954000000000001</v>
      </c>
      <c r="J2661">
        <v>106.17</v>
      </c>
      <c r="K2661">
        <v>9.2828999999999997</v>
      </c>
      <c r="L2661">
        <v>0.63019999999999998</v>
      </c>
      <c r="M2661">
        <v>9.4304000000000006</v>
      </c>
    </row>
    <row r="2662" spans="3:13" x14ac:dyDescent="0.25">
      <c r="C2662" s="12">
        <v>43896</v>
      </c>
      <c r="D2662">
        <v>0.66390000000000005</v>
      </c>
      <c r="E2662">
        <v>1.3421000000000001</v>
      </c>
      <c r="F2662">
        <v>0.93930000000000002</v>
      </c>
      <c r="G2662">
        <v>6.6212</v>
      </c>
      <c r="H2662">
        <v>1.1284000000000001</v>
      </c>
      <c r="I2662">
        <v>1.3048999999999999</v>
      </c>
      <c r="J2662">
        <v>105.35</v>
      </c>
      <c r="K2662">
        <v>9.2472999999999992</v>
      </c>
      <c r="L2662">
        <v>0.6351</v>
      </c>
      <c r="M2662">
        <v>9.3864000000000001</v>
      </c>
    </row>
    <row r="2663" spans="3:13" x14ac:dyDescent="0.25">
      <c r="C2663" s="12">
        <v>43899</v>
      </c>
      <c r="D2663">
        <v>0.65869999999999995</v>
      </c>
      <c r="E2663">
        <v>1.3701000000000001</v>
      </c>
      <c r="F2663">
        <v>0.92520000000000002</v>
      </c>
      <c r="G2663">
        <v>6.5259</v>
      </c>
      <c r="H2663">
        <v>1.1447000000000001</v>
      </c>
      <c r="I2663">
        <v>1.3124</v>
      </c>
      <c r="J2663">
        <v>102.37</v>
      </c>
      <c r="K2663">
        <v>9.5756999999999994</v>
      </c>
      <c r="L2663">
        <v>0.63370000000000004</v>
      </c>
      <c r="M2663">
        <v>9.4286999999999992</v>
      </c>
    </row>
    <row r="2664" spans="3:13" x14ac:dyDescent="0.25">
      <c r="C2664" s="12">
        <v>43900</v>
      </c>
      <c r="D2664">
        <v>0.65059999999999996</v>
      </c>
      <c r="E2664">
        <v>1.3727</v>
      </c>
      <c r="F2664">
        <v>0.94020000000000004</v>
      </c>
      <c r="G2664">
        <v>6.6243999999999996</v>
      </c>
      <c r="H2664">
        <v>1.1281000000000001</v>
      </c>
      <c r="I2664">
        <v>1.2908999999999999</v>
      </c>
      <c r="J2664">
        <v>105.64</v>
      </c>
      <c r="K2664">
        <v>9.6019000000000005</v>
      </c>
      <c r="L2664">
        <v>0.62680000000000002</v>
      </c>
      <c r="M2664">
        <v>9.5208999999999993</v>
      </c>
    </row>
    <row r="2665" spans="3:13" x14ac:dyDescent="0.25">
      <c r="C2665" s="12">
        <v>43901</v>
      </c>
      <c r="D2665">
        <v>0.64839999999999998</v>
      </c>
      <c r="E2665">
        <v>1.3778999999999999</v>
      </c>
      <c r="F2665">
        <v>0.93859999999999999</v>
      </c>
      <c r="G2665">
        <v>6.6299000000000001</v>
      </c>
      <c r="H2665">
        <v>1.127</v>
      </c>
      <c r="I2665">
        <v>1.2823</v>
      </c>
      <c r="J2665">
        <v>104.55</v>
      </c>
      <c r="K2665">
        <v>9.7018000000000004</v>
      </c>
      <c r="L2665">
        <v>0.62690000000000001</v>
      </c>
      <c r="M2665">
        <v>9.5203000000000007</v>
      </c>
    </row>
    <row r="2666" spans="3:13" x14ac:dyDescent="0.25">
      <c r="C2666" s="12">
        <v>43902</v>
      </c>
      <c r="D2666">
        <v>0.62360000000000004</v>
      </c>
      <c r="E2666">
        <v>1.3925000000000001</v>
      </c>
      <c r="F2666">
        <v>0.94379999999999997</v>
      </c>
      <c r="G2666">
        <v>6.6813000000000002</v>
      </c>
      <c r="H2666">
        <v>1.1185</v>
      </c>
      <c r="I2666">
        <v>1.2568999999999999</v>
      </c>
      <c r="J2666">
        <v>104.64</v>
      </c>
      <c r="K2666">
        <v>10.162599999999999</v>
      </c>
      <c r="L2666">
        <v>0.6089</v>
      </c>
      <c r="M2666">
        <v>9.7453000000000003</v>
      </c>
    </row>
    <row r="2667" spans="3:13" x14ac:dyDescent="0.25">
      <c r="C2667" s="12">
        <v>43903</v>
      </c>
      <c r="D2667">
        <v>0.62050000000000005</v>
      </c>
      <c r="E2667">
        <v>1.3804000000000001</v>
      </c>
      <c r="F2667">
        <v>0.95209999999999995</v>
      </c>
      <c r="G2667">
        <v>6.7304000000000004</v>
      </c>
      <c r="H2667">
        <v>1.1106</v>
      </c>
      <c r="I2667">
        <v>1.2282999999999999</v>
      </c>
      <c r="J2667">
        <v>107.96</v>
      </c>
      <c r="K2667">
        <v>10.085900000000001</v>
      </c>
      <c r="L2667">
        <v>0.60599999999999998</v>
      </c>
      <c r="M2667">
        <v>9.7007999999999992</v>
      </c>
    </row>
    <row r="2668" spans="3:13" x14ac:dyDescent="0.25">
      <c r="C2668" s="12">
        <v>43906</v>
      </c>
      <c r="D2668">
        <v>0.61170000000000002</v>
      </c>
      <c r="E2668">
        <v>1.4016</v>
      </c>
      <c r="F2668">
        <v>0.94679999999999997</v>
      </c>
      <c r="G2668">
        <v>6.6835000000000004</v>
      </c>
      <c r="H2668">
        <v>1.1183000000000001</v>
      </c>
      <c r="I2668">
        <v>1.2271000000000001</v>
      </c>
      <c r="J2668">
        <v>105.87</v>
      </c>
      <c r="K2668">
        <v>10.2822</v>
      </c>
      <c r="L2668">
        <v>0.60470000000000002</v>
      </c>
      <c r="M2668">
        <v>9.7678999999999991</v>
      </c>
    </row>
    <row r="2669" spans="3:13" x14ac:dyDescent="0.25">
      <c r="C2669" s="12">
        <v>43907</v>
      </c>
      <c r="D2669">
        <v>0.59989999999999999</v>
      </c>
      <c r="E2669">
        <v>1.4202999999999999</v>
      </c>
      <c r="F2669">
        <v>0.96120000000000005</v>
      </c>
      <c r="G2669">
        <v>6.7950999999999997</v>
      </c>
      <c r="H2669">
        <v>1.0998000000000001</v>
      </c>
      <c r="I2669">
        <v>1.2054</v>
      </c>
      <c r="J2669">
        <v>107.7</v>
      </c>
      <c r="K2669">
        <v>10.489100000000001</v>
      </c>
      <c r="L2669">
        <v>0.59460000000000002</v>
      </c>
      <c r="M2669">
        <v>9.8787000000000003</v>
      </c>
    </row>
    <row r="2670" spans="3:13" x14ac:dyDescent="0.25">
      <c r="C2670" s="12">
        <v>43908</v>
      </c>
      <c r="D2670">
        <v>0.57730000000000004</v>
      </c>
      <c r="E2670">
        <v>1.4500999999999999</v>
      </c>
      <c r="F2670">
        <v>0.96830000000000005</v>
      </c>
      <c r="G2670">
        <v>6.8471000000000002</v>
      </c>
      <c r="H2670">
        <v>1.0913999999999999</v>
      </c>
      <c r="I2670">
        <v>1.1608000000000001</v>
      </c>
      <c r="J2670">
        <v>108.07</v>
      </c>
      <c r="K2670">
        <v>11.285399999999999</v>
      </c>
      <c r="L2670">
        <v>0.57399999999999995</v>
      </c>
      <c r="M2670">
        <v>10.2593</v>
      </c>
    </row>
    <row r="2671" spans="3:13" x14ac:dyDescent="0.25">
      <c r="C2671" s="12">
        <v>43909</v>
      </c>
      <c r="D2671">
        <v>0.57430000000000003</v>
      </c>
      <c r="E2671">
        <v>1.4511000000000001</v>
      </c>
      <c r="F2671">
        <v>0.98599999999999999</v>
      </c>
      <c r="G2671">
        <v>6.9896000000000003</v>
      </c>
      <c r="H2671">
        <v>1.0690999999999999</v>
      </c>
      <c r="I2671">
        <v>1.1485000000000001</v>
      </c>
      <c r="J2671">
        <v>110.71</v>
      </c>
      <c r="K2671">
        <v>11.2536</v>
      </c>
      <c r="L2671">
        <v>0.57079999999999997</v>
      </c>
      <c r="M2671">
        <v>10.416700000000001</v>
      </c>
    </row>
    <row r="2672" spans="3:13" x14ac:dyDescent="0.25">
      <c r="C2672" s="12">
        <v>43910</v>
      </c>
      <c r="D2672">
        <v>0.57850000000000001</v>
      </c>
      <c r="E2672">
        <v>1.4366000000000001</v>
      </c>
      <c r="F2672">
        <v>0.9869</v>
      </c>
      <c r="G2672">
        <v>6.9851999999999999</v>
      </c>
      <c r="H2672">
        <v>1.0694999999999999</v>
      </c>
      <c r="I2672">
        <v>1.1629</v>
      </c>
      <c r="J2672">
        <v>110.81</v>
      </c>
      <c r="K2672">
        <v>11.718</v>
      </c>
      <c r="L2672">
        <v>0.57089999999999996</v>
      </c>
      <c r="M2672">
        <v>10.389900000000001</v>
      </c>
    </row>
    <row r="2673" spans="3:13" x14ac:dyDescent="0.25">
      <c r="C2673" s="12">
        <v>43913</v>
      </c>
      <c r="D2673">
        <v>0.58379999999999999</v>
      </c>
      <c r="E2673">
        <v>1.4495</v>
      </c>
      <c r="F2673">
        <v>0.9849</v>
      </c>
      <c r="G2673">
        <v>6.9625000000000004</v>
      </c>
      <c r="H2673">
        <v>1.0727</v>
      </c>
      <c r="I2673">
        <v>1.1541999999999999</v>
      </c>
      <c r="J2673">
        <v>111.23</v>
      </c>
      <c r="K2673">
        <v>11.5829</v>
      </c>
      <c r="L2673">
        <v>0.57179999999999997</v>
      </c>
      <c r="M2673">
        <v>10.3491</v>
      </c>
    </row>
    <row r="2674" spans="3:13" x14ac:dyDescent="0.25">
      <c r="C2674" s="12">
        <v>43914</v>
      </c>
      <c r="D2674">
        <v>0.5958</v>
      </c>
      <c r="E2674">
        <v>1.4462999999999999</v>
      </c>
      <c r="F2674">
        <v>0.98150000000000004</v>
      </c>
      <c r="G2674">
        <v>6.9210000000000003</v>
      </c>
      <c r="H2674">
        <v>1.0788</v>
      </c>
      <c r="I2674">
        <v>1.1761999999999999</v>
      </c>
      <c r="J2674">
        <v>111.23</v>
      </c>
      <c r="K2674">
        <v>11.120200000000001</v>
      </c>
      <c r="L2674">
        <v>0.58279999999999998</v>
      </c>
      <c r="M2674">
        <v>10.137700000000001</v>
      </c>
    </row>
    <row r="2675" spans="3:13" x14ac:dyDescent="0.25">
      <c r="C2675" s="12">
        <v>43915</v>
      </c>
      <c r="D2675">
        <v>0.59589999999999999</v>
      </c>
      <c r="E2675">
        <v>1.4191</v>
      </c>
      <c r="F2675">
        <v>0.97729999999999995</v>
      </c>
      <c r="G2675">
        <v>6.8634000000000004</v>
      </c>
      <c r="H2675">
        <v>1.0882000000000001</v>
      </c>
      <c r="I2675">
        <v>1.1878</v>
      </c>
      <c r="J2675">
        <v>111.21</v>
      </c>
      <c r="K2675">
        <v>10.729699999999999</v>
      </c>
      <c r="L2675">
        <v>0.58509999999999995</v>
      </c>
      <c r="M2675">
        <v>10.1127</v>
      </c>
    </row>
    <row r="2676" spans="3:13" x14ac:dyDescent="0.25">
      <c r="C2676" s="12">
        <v>43916</v>
      </c>
      <c r="D2676">
        <v>0.60629999999999995</v>
      </c>
      <c r="E2676">
        <v>1.4019999999999999</v>
      </c>
      <c r="F2676">
        <v>0.96199999999999997</v>
      </c>
      <c r="G2676">
        <v>6.766</v>
      </c>
      <c r="H2676">
        <v>1.1032</v>
      </c>
      <c r="I2676">
        <v>1.2202999999999999</v>
      </c>
      <c r="J2676">
        <v>109.58</v>
      </c>
      <c r="K2676">
        <v>10.4101</v>
      </c>
      <c r="L2676">
        <v>0.59609999999999996</v>
      </c>
      <c r="M2676">
        <v>9.9755000000000003</v>
      </c>
    </row>
    <row r="2677" spans="3:13" x14ac:dyDescent="0.25">
      <c r="C2677" s="12">
        <v>43917</v>
      </c>
      <c r="D2677">
        <v>0.61680000000000001</v>
      </c>
      <c r="E2677">
        <v>1.3985000000000001</v>
      </c>
      <c r="F2677">
        <v>0.95169999999999999</v>
      </c>
      <c r="G2677">
        <v>6.7008000000000001</v>
      </c>
      <c r="H2677">
        <v>1.1141000000000001</v>
      </c>
      <c r="I2677">
        <v>1.246</v>
      </c>
      <c r="J2677">
        <v>107.94</v>
      </c>
      <c r="K2677">
        <v>10.486000000000001</v>
      </c>
      <c r="L2677">
        <v>0.60309999999999997</v>
      </c>
      <c r="M2677">
        <v>9.8893000000000004</v>
      </c>
    </row>
    <row r="2678" spans="3:13" x14ac:dyDescent="0.25">
      <c r="C2678" s="12">
        <v>43920</v>
      </c>
      <c r="D2678">
        <v>0.61750000000000005</v>
      </c>
      <c r="E2678">
        <v>1.4166000000000001</v>
      </c>
      <c r="F2678">
        <v>0.95830000000000004</v>
      </c>
      <c r="G2678">
        <v>6.7595000000000001</v>
      </c>
      <c r="H2678">
        <v>1.1048</v>
      </c>
      <c r="I2678">
        <v>1.2414000000000001</v>
      </c>
      <c r="J2678">
        <v>107.76</v>
      </c>
      <c r="K2678">
        <v>10.5466</v>
      </c>
      <c r="L2678">
        <v>0.59699999999999998</v>
      </c>
      <c r="M2678">
        <v>10.034000000000001</v>
      </c>
    </row>
    <row r="2679" spans="3:13" x14ac:dyDescent="0.25">
      <c r="C2679" s="12">
        <v>43921</v>
      </c>
      <c r="D2679">
        <v>0.61309999999999998</v>
      </c>
      <c r="E2679">
        <v>1.4061999999999999</v>
      </c>
      <c r="F2679">
        <v>0.96109999999999995</v>
      </c>
      <c r="G2679">
        <v>6.7679</v>
      </c>
      <c r="H2679">
        <v>1.1031</v>
      </c>
      <c r="I2679">
        <v>1.242</v>
      </c>
      <c r="J2679">
        <v>107.54</v>
      </c>
      <c r="K2679">
        <v>10.402799999999999</v>
      </c>
      <c r="L2679">
        <v>0.59570000000000001</v>
      </c>
      <c r="M2679">
        <v>9.9053000000000004</v>
      </c>
    </row>
    <row r="2680" spans="3:13" x14ac:dyDescent="0.25">
      <c r="C2680" s="12">
        <v>43922</v>
      </c>
      <c r="D2680">
        <v>0.60709999999999997</v>
      </c>
      <c r="E2680">
        <v>1.4191</v>
      </c>
      <c r="F2680">
        <v>0.96599999999999997</v>
      </c>
      <c r="G2680">
        <v>6.8080999999999996</v>
      </c>
      <c r="H2680">
        <v>1.0964</v>
      </c>
      <c r="I2680">
        <v>1.2371000000000001</v>
      </c>
      <c r="J2680">
        <v>107.17</v>
      </c>
      <c r="K2680">
        <v>10.4551</v>
      </c>
      <c r="L2680">
        <v>0.59119999999999995</v>
      </c>
      <c r="M2680">
        <v>10.011900000000001</v>
      </c>
    </row>
    <row r="2681" spans="3:13" x14ac:dyDescent="0.25">
      <c r="C2681" s="12">
        <v>43923</v>
      </c>
      <c r="D2681">
        <v>0.60609999999999997</v>
      </c>
      <c r="E2681">
        <v>1.4137999999999999</v>
      </c>
      <c r="F2681">
        <v>0.97399999999999998</v>
      </c>
      <c r="G2681">
        <v>6.8772000000000002</v>
      </c>
      <c r="H2681">
        <v>1.0858000000000001</v>
      </c>
      <c r="I2681">
        <v>1.2396</v>
      </c>
      <c r="J2681">
        <v>107.91</v>
      </c>
      <c r="K2681">
        <v>10.389699999999999</v>
      </c>
      <c r="L2681">
        <v>0.59160000000000001</v>
      </c>
      <c r="M2681">
        <v>10.0999</v>
      </c>
    </row>
    <row r="2682" spans="3:13" x14ac:dyDescent="0.25">
      <c r="C2682" s="12">
        <v>43924</v>
      </c>
      <c r="D2682">
        <v>0.59970000000000001</v>
      </c>
      <c r="E2682">
        <v>1.4205000000000001</v>
      </c>
      <c r="F2682">
        <v>0.97729999999999995</v>
      </c>
      <c r="G2682">
        <v>6.9099000000000004</v>
      </c>
      <c r="H2682">
        <v>1.0801000000000001</v>
      </c>
      <c r="I2682">
        <v>1.2269000000000001</v>
      </c>
      <c r="J2682">
        <v>108.55</v>
      </c>
      <c r="K2682">
        <v>10.6091</v>
      </c>
      <c r="L2682">
        <v>0.58740000000000003</v>
      </c>
      <c r="M2682">
        <v>10.194699999999999</v>
      </c>
    </row>
    <row r="2683" spans="3:13" x14ac:dyDescent="0.25">
      <c r="C2683" s="12">
        <v>43927</v>
      </c>
      <c r="D2683">
        <v>0.60880000000000001</v>
      </c>
      <c r="E2683">
        <v>1.4111</v>
      </c>
      <c r="F2683">
        <v>0.9788</v>
      </c>
      <c r="G2683">
        <v>6.9173999999999998</v>
      </c>
      <c r="H2683">
        <v>1.0792999999999999</v>
      </c>
      <c r="I2683">
        <v>1.2231000000000001</v>
      </c>
      <c r="J2683">
        <v>109.22</v>
      </c>
      <c r="K2683">
        <v>10.428000000000001</v>
      </c>
      <c r="L2683">
        <v>0.59450000000000003</v>
      </c>
      <c r="M2683">
        <v>10.1258</v>
      </c>
    </row>
    <row r="2684" spans="3:13" x14ac:dyDescent="0.25">
      <c r="C2684" s="12">
        <v>43928</v>
      </c>
      <c r="D2684">
        <v>0.61699999999999999</v>
      </c>
      <c r="E2684">
        <v>1.3993</v>
      </c>
      <c r="F2684">
        <v>0.96940000000000004</v>
      </c>
      <c r="G2684">
        <v>6.8541999999999996</v>
      </c>
      <c r="H2684">
        <v>1.0891999999999999</v>
      </c>
      <c r="I2684">
        <v>1.2332000000000001</v>
      </c>
      <c r="J2684">
        <v>108.76</v>
      </c>
      <c r="K2684">
        <v>10.2837</v>
      </c>
      <c r="L2684">
        <v>0.59770000000000001</v>
      </c>
      <c r="M2684">
        <v>10.047800000000001</v>
      </c>
    </row>
    <row r="2685" spans="3:13" x14ac:dyDescent="0.25">
      <c r="C2685" s="12">
        <v>43929</v>
      </c>
      <c r="D2685">
        <v>0.623</v>
      </c>
      <c r="E2685">
        <v>1.4013</v>
      </c>
      <c r="F2685">
        <v>0.9718</v>
      </c>
      <c r="G2685">
        <v>6.8742000000000001</v>
      </c>
      <c r="H2685">
        <v>1.0858000000000001</v>
      </c>
      <c r="I2685">
        <v>1.2383999999999999</v>
      </c>
      <c r="J2685">
        <v>108.83</v>
      </c>
      <c r="K2685">
        <v>10.305</v>
      </c>
      <c r="L2685">
        <v>0.60119999999999996</v>
      </c>
      <c r="M2685">
        <v>10.075799999999999</v>
      </c>
    </row>
    <row r="2686" spans="3:13" x14ac:dyDescent="0.25">
      <c r="C2686" s="12">
        <v>43930</v>
      </c>
      <c r="D2686">
        <v>0.63400000000000001</v>
      </c>
      <c r="E2686">
        <v>1.3976</v>
      </c>
      <c r="F2686">
        <v>0.96609999999999996</v>
      </c>
      <c r="G2686">
        <v>6.8288000000000002</v>
      </c>
      <c r="H2686">
        <v>1.093</v>
      </c>
      <c r="I2686">
        <v>1.2458</v>
      </c>
      <c r="J2686">
        <v>108.49</v>
      </c>
      <c r="K2686">
        <v>10.235799999999999</v>
      </c>
      <c r="L2686">
        <v>0.60670000000000002</v>
      </c>
      <c r="M2686">
        <v>9.9497</v>
      </c>
    </row>
    <row r="2687" spans="3:13" x14ac:dyDescent="0.25">
      <c r="C2687" s="12">
        <v>43931</v>
      </c>
      <c r="D2687">
        <v>0.63490000000000002</v>
      </c>
      <c r="E2687">
        <v>1.3956</v>
      </c>
      <c r="F2687">
        <v>0.96619999999999995</v>
      </c>
      <c r="G2687">
        <v>6.8249000000000004</v>
      </c>
      <c r="H2687">
        <v>1.0936999999999999</v>
      </c>
      <c r="I2687">
        <v>1.2455000000000001</v>
      </c>
      <c r="J2687">
        <v>108.47</v>
      </c>
      <c r="K2687">
        <v>10.202299999999999</v>
      </c>
      <c r="L2687">
        <v>0.60770000000000002</v>
      </c>
      <c r="M2687">
        <v>9.9406999999999996</v>
      </c>
    </row>
    <row r="2688" spans="3:13" x14ac:dyDescent="0.25">
      <c r="C2688" s="12">
        <v>43934</v>
      </c>
      <c r="D2688">
        <v>0.63819999999999999</v>
      </c>
      <c r="E2688">
        <v>1.3904000000000001</v>
      </c>
      <c r="F2688">
        <v>0.96740000000000004</v>
      </c>
      <c r="G2688">
        <v>6.8400999999999996</v>
      </c>
      <c r="H2688">
        <v>1.0913999999999999</v>
      </c>
      <c r="I2688">
        <v>1.2515000000000001</v>
      </c>
      <c r="J2688">
        <v>107.77</v>
      </c>
      <c r="K2688">
        <v>10.316599999999999</v>
      </c>
      <c r="L2688">
        <v>0.60880000000000001</v>
      </c>
      <c r="M2688">
        <v>10.011799999999999</v>
      </c>
    </row>
    <row r="2689" spans="3:13" x14ac:dyDescent="0.25">
      <c r="C2689" s="12">
        <v>43935</v>
      </c>
      <c r="D2689">
        <v>0.64419999999999999</v>
      </c>
      <c r="E2689">
        <v>1.3883000000000001</v>
      </c>
      <c r="F2689">
        <v>0.96</v>
      </c>
      <c r="G2689">
        <v>6.7962999999999996</v>
      </c>
      <c r="H2689">
        <v>1.0980000000000001</v>
      </c>
      <c r="I2689">
        <v>1.2623</v>
      </c>
      <c r="J2689">
        <v>107.22</v>
      </c>
      <c r="K2689">
        <v>10.308</v>
      </c>
      <c r="L2689">
        <v>0.61060000000000003</v>
      </c>
      <c r="M2689">
        <v>9.9509000000000007</v>
      </c>
    </row>
    <row r="2690" spans="3:13" x14ac:dyDescent="0.25">
      <c r="C2690" s="12">
        <v>43936</v>
      </c>
      <c r="D2690">
        <v>0.63190000000000002</v>
      </c>
      <c r="E2690">
        <v>1.4115</v>
      </c>
      <c r="F2690">
        <v>0.96460000000000001</v>
      </c>
      <c r="G2690">
        <v>6.8395000000000001</v>
      </c>
      <c r="H2690">
        <v>1.091</v>
      </c>
      <c r="I2690">
        <v>1.2518</v>
      </c>
      <c r="J2690">
        <v>107.46</v>
      </c>
      <c r="K2690">
        <v>10.5083</v>
      </c>
      <c r="L2690">
        <v>0.59909999999999997</v>
      </c>
      <c r="M2690">
        <v>10.032400000000001</v>
      </c>
    </row>
    <row r="2691" spans="3:13" x14ac:dyDescent="0.25">
      <c r="C2691" s="12">
        <v>43937</v>
      </c>
      <c r="D2691">
        <v>0.63270000000000004</v>
      </c>
      <c r="E2691">
        <v>1.4081999999999999</v>
      </c>
      <c r="F2691">
        <v>0.97030000000000005</v>
      </c>
      <c r="G2691">
        <v>6.8832000000000004</v>
      </c>
      <c r="H2691">
        <v>1.0840000000000001</v>
      </c>
      <c r="I2691">
        <v>1.2457</v>
      </c>
      <c r="J2691">
        <v>107.92</v>
      </c>
      <c r="K2691">
        <v>10.4558</v>
      </c>
      <c r="L2691">
        <v>0.5968</v>
      </c>
      <c r="M2691">
        <v>10.031000000000001</v>
      </c>
    </row>
    <row r="2692" spans="3:13" x14ac:dyDescent="0.25">
      <c r="C2692" s="12">
        <v>43938</v>
      </c>
      <c r="D2692">
        <v>0.63660000000000005</v>
      </c>
      <c r="E2692">
        <v>1.4000999999999999</v>
      </c>
      <c r="F2692">
        <v>0.96660000000000001</v>
      </c>
      <c r="G2692">
        <v>6.8613999999999997</v>
      </c>
      <c r="H2692">
        <v>1.0874999999999999</v>
      </c>
      <c r="I2692">
        <v>1.2499</v>
      </c>
      <c r="J2692">
        <v>107.55</v>
      </c>
      <c r="K2692">
        <v>10.3271</v>
      </c>
      <c r="L2692">
        <v>0.60350000000000004</v>
      </c>
      <c r="M2692">
        <v>9.9844000000000008</v>
      </c>
    </row>
    <row r="2693" spans="3:13" x14ac:dyDescent="0.25">
      <c r="C2693" s="12">
        <v>43941</v>
      </c>
      <c r="D2693">
        <v>0.63360000000000005</v>
      </c>
      <c r="E2693">
        <v>1.4149</v>
      </c>
      <c r="F2693">
        <v>0.96799999999999997</v>
      </c>
      <c r="G2693">
        <v>6.8647999999999998</v>
      </c>
      <c r="H2693">
        <v>1.0862000000000001</v>
      </c>
      <c r="I2693">
        <v>1.2442</v>
      </c>
      <c r="J2693">
        <v>107.62</v>
      </c>
      <c r="K2693">
        <v>10.454000000000001</v>
      </c>
      <c r="L2693">
        <v>0.60370000000000001</v>
      </c>
      <c r="M2693">
        <v>10.023400000000001</v>
      </c>
    </row>
    <row r="2694" spans="3:13" x14ac:dyDescent="0.25">
      <c r="C2694" s="12">
        <v>43942</v>
      </c>
      <c r="D2694">
        <v>0.628</v>
      </c>
      <c r="E2694">
        <v>1.4211</v>
      </c>
      <c r="F2694">
        <v>0.9698</v>
      </c>
      <c r="G2694">
        <v>6.8673000000000002</v>
      </c>
      <c r="H2694">
        <v>1.0858000000000001</v>
      </c>
      <c r="I2694">
        <v>1.2289000000000001</v>
      </c>
      <c r="J2694">
        <v>107.8</v>
      </c>
      <c r="K2694">
        <v>10.6509</v>
      </c>
      <c r="L2694">
        <v>0.5958</v>
      </c>
      <c r="M2694">
        <v>10.097899999999999</v>
      </c>
    </row>
    <row r="2695" spans="3:13" x14ac:dyDescent="0.25">
      <c r="C2695" s="12">
        <v>43943</v>
      </c>
      <c r="D2695">
        <v>0.63229999999999997</v>
      </c>
      <c r="E2695">
        <v>1.4160999999999999</v>
      </c>
      <c r="F2695">
        <v>0.97130000000000005</v>
      </c>
      <c r="G2695">
        <v>6.8907999999999996</v>
      </c>
      <c r="H2695">
        <v>1.0823</v>
      </c>
      <c r="I2695">
        <v>1.2334000000000001</v>
      </c>
      <c r="J2695">
        <v>107.75</v>
      </c>
      <c r="K2695">
        <v>10.7676</v>
      </c>
      <c r="L2695">
        <v>0.59509999999999996</v>
      </c>
      <c r="M2695">
        <v>10.094799999999999</v>
      </c>
    </row>
    <row r="2696" spans="3:13" x14ac:dyDescent="0.25">
      <c r="C2696" s="12">
        <v>43944</v>
      </c>
      <c r="D2696">
        <v>0.63700000000000001</v>
      </c>
      <c r="E2696">
        <v>1.4073</v>
      </c>
      <c r="F2696">
        <v>0.97599999999999998</v>
      </c>
      <c r="G2696">
        <v>6.9192</v>
      </c>
      <c r="H2696">
        <v>1.0777000000000001</v>
      </c>
      <c r="I2696">
        <v>1.2343999999999999</v>
      </c>
      <c r="J2696">
        <v>107.6</v>
      </c>
      <c r="K2696">
        <v>10.6378</v>
      </c>
      <c r="L2696">
        <v>0.6008</v>
      </c>
      <c r="M2696">
        <v>10.066599999999999</v>
      </c>
    </row>
    <row r="2697" spans="3:13" x14ac:dyDescent="0.25">
      <c r="C2697" s="12">
        <v>43945</v>
      </c>
      <c r="D2697">
        <v>0.6371</v>
      </c>
      <c r="E2697">
        <v>1.4103000000000001</v>
      </c>
      <c r="F2697">
        <v>0.97299999999999998</v>
      </c>
      <c r="G2697">
        <v>6.8914</v>
      </c>
      <c r="H2697">
        <v>1.0823</v>
      </c>
      <c r="I2697">
        <v>1.2366999999999999</v>
      </c>
      <c r="J2697">
        <v>107.51</v>
      </c>
      <c r="K2697">
        <v>10.6226</v>
      </c>
      <c r="L2697">
        <v>0.60170000000000001</v>
      </c>
      <c r="M2697">
        <v>10.043799999999999</v>
      </c>
    </row>
    <row r="2698" spans="3:13" x14ac:dyDescent="0.25">
      <c r="C2698" s="12">
        <v>43948</v>
      </c>
      <c r="D2698">
        <v>0.64649999999999996</v>
      </c>
      <c r="E2698">
        <v>1.4034</v>
      </c>
      <c r="F2698">
        <v>0.97519999999999996</v>
      </c>
      <c r="G2698">
        <v>6.8857999999999997</v>
      </c>
      <c r="H2698">
        <v>1.083</v>
      </c>
      <c r="I2698">
        <v>1.2431000000000001</v>
      </c>
      <c r="J2698">
        <v>107.25</v>
      </c>
      <c r="K2698">
        <v>10.5113</v>
      </c>
      <c r="L2698">
        <v>0.60470000000000002</v>
      </c>
      <c r="M2698">
        <v>10.015499999999999</v>
      </c>
    </row>
    <row r="2699" spans="3:13" x14ac:dyDescent="0.25">
      <c r="C2699" s="12">
        <v>43949</v>
      </c>
      <c r="D2699">
        <v>0.64910000000000001</v>
      </c>
      <c r="E2699">
        <v>1.3997999999999999</v>
      </c>
      <c r="F2699">
        <v>0.97519999999999996</v>
      </c>
      <c r="G2699">
        <v>6.891</v>
      </c>
      <c r="H2699">
        <v>1.0820000000000001</v>
      </c>
      <c r="I2699">
        <v>1.2425999999999999</v>
      </c>
      <c r="J2699">
        <v>106.87</v>
      </c>
      <c r="K2699">
        <v>10.404500000000001</v>
      </c>
      <c r="L2699">
        <v>0.60560000000000003</v>
      </c>
      <c r="M2699">
        <v>9.8994999999999997</v>
      </c>
    </row>
    <row r="2700" spans="3:13" x14ac:dyDescent="0.25">
      <c r="C2700" s="12">
        <v>43950</v>
      </c>
      <c r="D2700">
        <v>0.65569999999999995</v>
      </c>
      <c r="E2700">
        <v>1.3880999999999999</v>
      </c>
      <c r="F2700">
        <v>0.97370000000000001</v>
      </c>
      <c r="G2700">
        <v>6.8601999999999999</v>
      </c>
      <c r="H2700">
        <v>1.0872999999999999</v>
      </c>
      <c r="I2700">
        <v>1.2468999999999999</v>
      </c>
      <c r="J2700">
        <v>106.68</v>
      </c>
      <c r="K2700">
        <v>10.3222</v>
      </c>
      <c r="L2700">
        <v>0.61329999999999996</v>
      </c>
      <c r="M2700">
        <v>9.8465000000000007</v>
      </c>
    </row>
    <row r="2701" spans="3:13" x14ac:dyDescent="0.25">
      <c r="C2701" s="12">
        <v>43951</v>
      </c>
      <c r="D2701">
        <v>0.6512</v>
      </c>
      <c r="E2701">
        <v>1.3945000000000001</v>
      </c>
      <c r="F2701">
        <v>0.96530000000000005</v>
      </c>
      <c r="G2701">
        <v>6.8117000000000001</v>
      </c>
      <c r="H2701">
        <v>1.0954999999999999</v>
      </c>
      <c r="I2701">
        <v>1.2594000000000001</v>
      </c>
      <c r="J2701">
        <v>107.18</v>
      </c>
      <c r="K2701">
        <v>10.242100000000001</v>
      </c>
      <c r="L2701">
        <v>0.61270000000000002</v>
      </c>
      <c r="M2701">
        <v>9.7582000000000004</v>
      </c>
    </row>
    <row r="2702" spans="3:13" x14ac:dyDescent="0.25">
      <c r="C2702" s="12">
        <v>43952</v>
      </c>
      <c r="D2702">
        <v>0.64180000000000004</v>
      </c>
      <c r="E2702">
        <v>1.4089</v>
      </c>
      <c r="F2702">
        <v>0.96140000000000003</v>
      </c>
      <c r="G2702">
        <v>6.7949000000000002</v>
      </c>
      <c r="H2702">
        <v>1.0981000000000001</v>
      </c>
      <c r="I2702">
        <v>1.2505999999999999</v>
      </c>
      <c r="J2702">
        <v>106.91</v>
      </c>
      <c r="K2702">
        <v>10.2987</v>
      </c>
      <c r="L2702">
        <v>0.60629999999999995</v>
      </c>
      <c r="M2702">
        <v>9.8482000000000003</v>
      </c>
    </row>
    <row r="2703" spans="3:13" x14ac:dyDescent="0.25">
      <c r="C2703" s="12">
        <v>43955</v>
      </c>
      <c r="D2703">
        <v>0.64280000000000004</v>
      </c>
      <c r="E2703">
        <v>1.4087000000000001</v>
      </c>
      <c r="F2703">
        <v>0.96499999999999997</v>
      </c>
      <c r="G2703">
        <v>6.8384999999999998</v>
      </c>
      <c r="H2703">
        <v>1.0907</v>
      </c>
      <c r="I2703">
        <v>1.2443</v>
      </c>
      <c r="J2703">
        <v>106.74</v>
      </c>
      <c r="K2703">
        <v>10.326700000000001</v>
      </c>
      <c r="L2703">
        <v>0.6048</v>
      </c>
      <c r="M2703">
        <v>9.8529</v>
      </c>
    </row>
    <row r="2704" spans="3:13" x14ac:dyDescent="0.25">
      <c r="C2704" s="12">
        <v>43956</v>
      </c>
      <c r="D2704">
        <v>0.6431</v>
      </c>
      <c r="E2704">
        <v>1.4049</v>
      </c>
      <c r="F2704">
        <v>0.97270000000000001</v>
      </c>
      <c r="G2704">
        <v>6.8842999999999996</v>
      </c>
      <c r="H2704">
        <v>1.0840000000000001</v>
      </c>
      <c r="I2704">
        <v>1.2435</v>
      </c>
      <c r="J2704">
        <v>106.57</v>
      </c>
      <c r="K2704">
        <v>10.2621</v>
      </c>
      <c r="L2704">
        <v>0.60519999999999996</v>
      </c>
      <c r="M2704">
        <v>9.8417999999999992</v>
      </c>
    </row>
    <row r="2705" spans="3:13" x14ac:dyDescent="0.25">
      <c r="C2705" s="12">
        <v>43957</v>
      </c>
      <c r="D2705">
        <v>0.64</v>
      </c>
      <c r="E2705">
        <v>1.4146000000000001</v>
      </c>
      <c r="F2705">
        <v>0.97489999999999999</v>
      </c>
      <c r="G2705">
        <v>6.9112999999999998</v>
      </c>
      <c r="H2705">
        <v>1.0794999999999999</v>
      </c>
      <c r="I2705">
        <v>1.2350000000000001</v>
      </c>
      <c r="J2705">
        <v>106.12</v>
      </c>
      <c r="K2705">
        <v>10.436</v>
      </c>
      <c r="L2705">
        <v>0.6008</v>
      </c>
      <c r="M2705">
        <v>9.8469999999999995</v>
      </c>
    </row>
    <row r="2706" spans="3:13" x14ac:dyDescent="0.25">
      <c r="C2706" s="12">
        <v>43958</v>
      </c>
      <c r="D2706">
        <v>0.64949999999999997</v>
      </c>
      <c r="E2706">
        <v>1.3973</v>
      </c>
      <c r="F2706">
        <v>0.97309999999999997</v>
      </c>
      <c r="G2706">
        <v>6.8864000000000001</v>
      </c>
      <c r="H2706">
        <v>1.0833999999999999</v>
      </c>
      <c r="I2706">
        <v>1.2362</v>
      </c>
      <c r="J2706">
        <v>106.28</v>
      </c>
      <c r="K2706">
        <v>10.2468</v>
      </c>
      <c r="L2706">
        <v>0.60870000000000002</v>
      </c>
      <c r="M2706">
        <v>9.8106000000000009</v>
      </c>
    </row>
    <row r="2707" spans="3:13" x14ac:dyDescent="0.25">
      <c r="C2707" s="12">
        <v>43959</v>
      </c>
      <c r="D2707">
        <v>0.6532</v>
      </c>
      <c r="E2707">
        <v>1.3927</v>
      </c>
      <c r="F2707">
        <v>0.97130000000000005</v>
      </c>
      <c r="G2707">
        <v>6.8802000000000003</v>
      </c>
      <c r="H2707">
        <v>1.0839000000000001</v>
      </c>
      <c r="I2707">
        <v>1.2410000000000001</v>
      </c>
      <c r="J2707">
        <v>106.65</v>
      </c>
      <c r="K2707">
        <v>10.2212</v>
      </c>
      <c r="L2707">
        <v>0.61360000000000003</v>
      </c>
      <c r="M2707">
        <v>9.7697000000000003</v>
      </c>
    </row>
    <row r="2708" spans="3:13" x14ac:dyDescent="0.25">
      <c r="C2708" s="12">
        <v>43962</v>
      </c>
      <c r="D2708">
        <v>0.64890000000000003</v>
      </c>
      <c r="E2708">
        <v>1.4007000000000001</v>
      </c>
      <c r="F2708">
        <v>0.97299999999999998</v>
      </c>
      <c r="G2708">
        <v>6.9016000000000002</v>
      </c>
      <c r="H2708">
        <v>1.0807</v>
      </c>
      <c r="I2708">
        <v>1.2335</v>
      </c>
      <c r="J2708">
        <v>107.66</v>
      </c>
      <c r="K2708">
        <v>10.308299999999999</v>
      </c>
      <c r="L2708">
        <v>0.60809999999999997</v>
      </c>
      <c r="M2708">
        <v>9.8775999999999993</v>
      </c>
    </row>
    <row r="2709" spans="3:13" x14ac:dyDescent="0.25">
      <c r="C2709" s="12">
        <v>43963</v>
      </c>
      <c r="D2709">
        <v>0.64710000000000001</v>
      </c>
      <c r="E2709">
        <v>1.4077999999999999</v>
      </c>
      <c r="F2709">
        <v>0.96950000000000003</v>
      </c>
      <c r="G2709">
        <v>6.8746</v>
      </c>
      <c r="H2709">
        <v>1.0848</v>
      </c>
      <c r="I2709">
        <v>1.226</v>
      </c>
      <c r="J2709">
        <v>107.14</v>
      </c>
      <c r="K2709">
        <v>10.1751</v>
      </c>
      <c r="L2709">
        <v>0.60780000000000001</v>
      </c>
      <c r="M2709">
        <v>9.7798999999999996</v>
      </c>
    </row>
    <row r="2710" spans="3:13" x14ac:dyDescent="0.25">
      <c r="C2710" s="12">
        <v>43964</v>
      </c>
      <c r="D2710">
        <v>0.64549999999999996</v>
      </c>
      <c r="E2710">
        <v>1.4100999999999999</v>
      </c>
      <c r="F2710">
        <v>0.97209999999999996</v>
      </c>
      <c r="G2710">
        <v>6.8933</v>
      </c>
      <c r="H2710">
        <v>1.0818000000000001</v>
      </c>
      <c r="I2710">
        <v>1.2232000000000001</v>
      </c>
      <c r="J2710">
        <v>107.03</v>
      </c>
      <c r="K2710">
        <v>10.165699999999999</v>
      </c>
      <c r="L2710">
        <v>0.59909999999999997</v>
      </c>
      <c r="M2710">
        <v>9.8131000000000004</v>
      </c>
    </row>
    <row r="2711" spans="3:13" x14ac:dyDescent="0.25">
      <c r="C2711" s="12">
        <v>43965</v>
      </c>
      <c r="D2711">
        <v>0.6462</v>
      </c>
      <c r="E2711">
        <v>1.405</v>
      </c>
      <c r="F2711">
        <v>0.97309999999999997</v>
      </c>
      <c r="G2711">
        <v>6.9009</v>
      </c>
      <c r="H2711">
        <v>1.0805</v>
      </c>
      <c r="I2711">
        <v>1.2230000000000001</v>
      </c>
      <c r="J2711">
        <v>107.25</v>
      </c>
      <c r="K2711">
        <v>10.152900000000001</v>
      </c>
      <c r="L2711">
        <v>0.60029999999999994</v>
      </c>
      <c r="M2711">
        <v>9.8033999999999999</v>
      </c>
    </row>
    <row r="2712" spans="3:13" x14ac:dyDescent="0.25">
      <c r="C2712" s="12">
        <v>43966</v>
      </c>
      <c r="D2712">
        <v>0.64129999999999998</v>
      </c>
      <c r="E2712">
        <v>1.4109</v>
      </c>
      <c r="F2712">
        <v>0.97150000000000003</v>
      </c>
      <c r="G2712">
        <v>6.8895</v>
      </c>
      <c r="H2712">
        <v>1.0820000000000001</v>
      </c>
      <c r="I2712">
        <v>1.2116</v>
      </c>
      <c r="J2712">
        <v>107.06</v>
      </c>
      <c r="K2712">
        <v>10.235799999999999</v>
      </c>
      <c r="L2712">
        <v>0.59350000000000003</v>
      </c>
      <c r="M2712">
        <v>9.8651999999999997</v>
      </c>
    </row>
    <row r="2713" spans="3:13" x14ac:dyDescent="0.25">
      <c r="C2713" s="12">
        <v>43969</v>
      </c>
      <c r="D2713">
        <v>0.65239999999999998</v>
      </c>
      <c r="E2713">
        <v>1.3936999999999999</v>
      </c>
      <c r="F2713">
        <v>0.97119999999999995</v>
      </c>
      <c r="G2713">
        <v>6.8319999999999999</v>
      </c>
      <c r="H2713">
        <v>1.0912999999999999</v>
      </c>
      <c r="I2713">
        <v>1.2194</v>
      </c>
      <c r="J2713">
        <v>107.33</v>
      </c>
      <c r="K2713">
        <v>10.028499999999999</v>
      </c>
      <c r="L2713">
        <v>0.60409999999999997</v>
      </c>
      <c r="M2713">
        <v>9.7058999999999997</v>
      </c>
    </row>
    <row r="2714" spans="3:13" x14ac:dyDescent="0.25">
      <c r="C2714" s="12">
        <v>43970</v>
      </c>
      <c r="D2714">
        <v>0.65369999999999995</v>
      </c>
      <c r="E2714">
        <v>1.3944000000000001</v>
      </c>
      <c r="F2714">
        <v>0.97130000000000005</v>
      </c>
      <c r="G2714">
        <v>6.8259999999999996</v>
      </c>
      <c r="H2714">
        <v>1.0923</v>
      </c>
      <c r="I2714">
        <v>1.2253000000000001</v>
      </c>
      <c r="J2714">
        <v>107.71</v>
      </c>
      <c r="K2714">
        <v>9.9844000000000008</v>
      </c>
      <c r="L2714">
        <v>0.60760000000000003</v>
      </c>
      <c r="M2714">
        <v>9.6844000000000001</v>
      </c>
    </row>
    <row r="2715" spans="3:13" x14ac:dyDescent="0.25">
      <c r="C2715" s="12">
        <v>43971</v>
      </c>
      <c r="D2715">
        <v>0.65980000000000005</v>
      </c>
      <c r="E2715">
        <v>1.3900999999999999</v>
      </c>
      <c r="F2715">
        <v>0.96509999999999996</v>
      </c>
      <c r="G2715">
        <v>6.7901999999999996</v>
      </c>
      <c r="H2715">
        <v>1.0980000000000001</v>
      </c>
      <c r="I2715">
        <v>1.2245999999999999</v>
      </c>
      <c r="J2715">
        <v>107.53</v>
      </c>
      <c r="K2715">
        <v>9.9059000000000008</v>
      </c>
      <c r="L2715">
        <v>0.61450000000000005</v>
      </c>
      <c r="M2715">
        <v>9.5891999999999999</v>
      </c>
    </row>
    <row r="2716" spans="3:13" x14ac:dyDescent="0.25">
      <c r="C2716" s="12">
        <v>43972</v>
      </c>
      <c r="D2716">
        <v>0.65649999999999997</v>
      </c>
      <c r="E2716">
        <v>1.3955</v>
      </c>
      <c r="F2716">
        <v>0.97050000000000003</v>
      </c>
      <c r="G2716">
        <v>6.8106</v>
      </c>
      <c r="H2716">
        <v>1.095</v>
      </c>
      <c r="I2716">
        <v>1.2222999999999999</v>
      </c>
      <c r="J2716">
        <v>107.61</v>
      </c>
      <c r="K2716">
        <v>9.9421999999999997</v>
      </c>
      <c r="L2716">
        <v>0.61150000000000004</v>
      </c>
      <c r="M2716">
        <v>9.6176999999999992</v>
      </c>
    </row>
    <row r="2717" spans="3:13" x14ac:dyDescent="0.25">
      <c r="C2717" s="12">
        <v>43973</v>
      </c>
      <c r="D2717">
        <v>0.65369999999999995</v>
      </c>
      <c r="E2717">
        <v>1.3996</v>
      </c>
      <c r="F2717">
        <v>0.97119999999999995</v>
      </c>
      <c r="G2717">
        <v>6.8394000000000004</v>
      </c>
      <c r="H2717">
        <v>1.0901000000000001</v>
      </c>
      <c r="I2717">
        <v>1.2173</v>
      </c>
      <c r="J2717">
        <v>107.64</v>
      </c>
      <c r="K2717">
        <v>10.0001</v>
      </c>
      <c r="L2717">
        <v>0.60940000000000005</v>
      </c>
      <c r="M2717">
        <v>9.6721000000000004</v>
      </c>
    </row>
    <row r="2718" spans="3:13" x14ac:dyDescent="0.25">
      <c r="C2718" s="12">
        <v>43976</v>
      </c>
      <c r="D2718">
        <v>0.65449999999999997</v>
      </c>
      <c r="E2718">
        <v>1.3985000000000001</v>
      </c>
      <c r="F2718">
        <v>0.97189999999999999</v>
      </c>
      <c r="G2718">
        <v>6.8407999999999998</v>
      </c>
      <c r="H2718">
        <v>1.0898000000000001</v>
      </c>
      <c r="I2718">
        <v>1.2191000000000001</v>
      </c>
      <c r="J2718">
        <v>107.71</v>
      </c>
      <c r="K2718">
        <v>10.056800000000001</v>
      </c>
      <c r="L2718">
        <v>0.61029999999999995</v>
      </c>
      <c r="M2718">
        <v>9.6722000000000001</v>
      </c>
    </row>
    <row r="2719" spans="3:13" x14ac:dyDescent="0.25">
      <c r="C2719" s="12">
        <v>43977</v>
      </c>
      <c r="D2719">
        <v>0.6653</v>
      </c>
      <c r="E2719">
        <v>1.3776999999999999</v>
      </c>
      <c r="F2719">
        <v>0.96560000000000001</v>
      </c>
      <c r="G2719">
        <v>6.7889999999999997</v>
      </c>
      <c r="H2719">
        <v>1.0982000000000001</v>
      </c>
      <c r="I2719">
        <v>1.2334000000000001</v>
      </c>
      <c r="J2719">
        <v>107.54</v>
      </c>
      <c r="K2719">
        <v>9.8892000000000007</v>
      </c>
      <c r="L2719">
        <v>0.61990000000000001</v>
      </c>
      <c r="M2719">
        <v>9.6186000000000007</v>
      </c>
    </row>
    <row r="2720" spans="3:13" x14ac:dyDescent="0.25">
      <c r="C2720" s="12">
        <v>43978</v>
      </c>
      <c r="D2720">
        <v>0.66220000000000001</v>
      </c>
      <c r="E2720">
        <v>1.3752</v>
      </c>
      <c r="F2720">
        <v>0.96840000000000004</v>
      </c>
      <c r="G2720">
        <v>6.7759999999999998</v>
      </c>
      <c r="H2720">
        <v>1.1006</v>
      </c>
      <c r="I2720">
        <v>1.2261</v>
      </c>
      <c r="J2720">
        <v>107.72</v>
      </c>
      <c r="K2720">
        <v>9.8658999999999999</v>
      </c>
      <c r="L2720">
        <v>0.61819999999999997</v>
      </c>
      <c r="M2720">
        <v>9.6182999999999996</v>
      </c>
    </row>
    <row r="2721" spans="3:13" x14ac:dyDescent="0.25">
      <c r="C2721" s="12">
        <v>43979</v>
      </c>
      <c r="D2721">
        <v>0.66369999999999996</v>
      </c>
      <c r="E2721">
        <v>1.3763000000000001</v>
      </c>
      <c r="F2721">
        <v>0.96419999999999995</v>
      </c>
      <c r="G2721">
        <v>6.7294999999999998</v>
      </c>
      <c r="H2721">
        <v>1.1076999999999999</v>
      </c>
      <c r="I2721">
        <v>1.2321</v>
      </c>
      <c r="J2721">
        <v>107.65</v>
      </c>
      <c r="K2721">
        <v>9.7758000000000003</v>
      </c>
      <c r="L2721">
        <v>0.621</v>
      </c>
      <c r="M2721">
        <v>9.5167000000000002</v>
      </c>
    </row>
    <row r="2722" spans="3:13" x14ac:dyDescent="0.25">
      <c r="C2722" s="12">
        <v>43980</v>
      </c>
      <c r="D2722">
        <v>0.66669999999999996</v>
      </c>
      <c r="E2722">
        <v>1.3779999999999999</v>
      </c>
      <c r="F2722">
        <v>0.96160000000000001</v>
      </c>
      <c r="G2722">
        <v>6.7164000000000001</v>
      </c>
      <c r="H2722">
        <v>1.1102000000000001</v>
      </c>
      <c r="I2722">
        <v>1.2343</v>
      </c>
      <c r="J2722">
        <v>107.83</v>
      </c>
      <c r="K2722">
        <v>9.7204999999999995</v>
      </c>
      <c r="L2722">
        <v>0.62050000000000005</v>
      </c>
      <c r="M2722">
        <v>9.4320000000000004</v>
      </c>
    </row>
    <row r="2723" spans="3:13" x14ac:dyDescent="0.25">
      <c r="C2723" s="12">
        <v>43983</v>
      </c>
      <c r="D2723">
        <v>0.67979999999999996</v>
      </c>
      <c r="E2723">
        <v>1.3573</v>
      </c>
      <c r="F2723">
        <v>0.96089999999999998</v>
      </c>
      <c r="G2723">
        <v>6.6951999999999998</v>
      </c>
      <c r="H2723">
        <v>1.1135999999999999</v>
      </c>
      <c r="I2723">
        <v>1.2492000000000001</v>
      </c>
      <c r="J2723">
        <v>107.59</v>
      </c>
      <c r="K2723">
        <v>9.6109000000000009</v>
      </c>
      <c r="L2723">
        <v>0.62919999999999998</v>
      </c>
      <c r="M2723">
        <v>9.3648000000000007</v>
      </c>
    </row>
    <row r="2724" spans="3:13" x14ac:dyDescent="0.25">
      <c r="C2724" s="12">
        <v>43984</v>
      </c>
      <c r="D2724">
        <v>0.68969999999999998</v>
      </c>
      <c r="E2724">
        <v>1.3519000000000001</v>
      </c>
      <c r="F2724">
        <v>0.96240000000000003</v>
      </c>
      <c r="G2724">
        <v>6.6733000000000002</v>
      </c>
      <c r="H2724">
        <v>1.117</v>
      </c>
      <c r="I2724">
        <v>1.2551000000000001</v>
      </c>
      <c r="J2724">
        <v>108.68</v>
      </c>
      <c r="K2724">
        <v>9.5462000000000007</v>
      </c>
      <c r="L2724">
        <v>0.6371</v>
      </c>
      <c r="M2724">
        <v>9.3305000000000007</v>
      </c>
    </row>
    <row r="2725" spans="3:13" x14ac:dyDescent="0.25">
      <c r="C2725" s="12">
        <v>43985</v>
      </c>
      <c r="D2725">
        <v>0.69210000000000005</v>
      </c>
      <c r="E2725">
        <v>1.3494999999999999</v>
      </c>
      <c r="F2725">
        <v>0.96120000000000005</v>
      </c>
      <c r="G2725">
        <v>6.6357999999999997</v>
      </c>
      <c r="H2725">
        <v>1.1233</v>
      </c>
      <c r="I2725">
        <v>1.2575000000000001</v>
      </c>
      <c r="J2725">
        <v>108.9</v>
      </c>
      <c r="K2725">
        <v>9.4573</v>
      </c>
      <c r="L2725">
        <v>0.64219999999999999</v>
      </c>
      <c r="M2725">
        <v>9.2841000000000005</v>
      </c>
    </row>
    <row r="2726" spans="3:13" x14ac:dyDescent="0.25">
      <c r="C2726" s="12">
        <v>43986</v>
      </c>
      <c r="D2726">
        <v>0.69430000000000003</v>
      </c>
      <c r="E2726">
        <v>1.35</v>
      </c>
      <c r="F2726">
        <v>0.95550000000000002</v>
      </c>
      <c r="G2726">
        <v>6.5765000000000002</v>
      </c>
      <c r="H2726">
        <v>1.1337999999999999</v>
      </c>
      <c r="I2726">
        <v>1.2597</v>
      </c>
      <c r="J2726">
        <v>109.15</v>
      </c>
      <c r="K2726">
        <v>9.3537999999999997</v>
      </c>
      <c r="L2726">
        <v>0.64639999999999997</v>
      </c>
      <c r="M2726">
        <v>9.1937999999999995</v>
      </c>
    </row>
    <row r="2727" spans="3:13" x14ac:dyDescent="0.25">
      <c r="C2727" s="12">
        <v>43987</v>
      </c>
      <c r="D2727">
        <v>0.69689999999999996</v>
      </c>
      <c r="E2727">
        <v>1.3422000000000001</v>
      </c>
      <c r="F2727">
        <v>0.96230000000000004</v>
      </c>
      <c r="G2727">
        <v>6.6043000000000003</v>
      </c>
      <c r="H2727">
        <v>1.1292</v>
      </c>
      <c r="I2727">
        <v>1.2667999999999999</v>
      </c>
      <c r="J2727">
        <v>109.59</v>
      </c>
      <c r="K2727">
        <v>9.3152000000000008</v>
      </c>
      <c r="L2727">
        <v>0.65069999999999995</v>
      </c>
      <c r="M2727">
        <v>9.2592999999999996</v>
      </c>
    </row>
    <row r="2728" spans="3:13" x14ac:dyDescent="0.25">
      <c r="C2728" s="12">
        <v>43990</v>
      </c>
      <c r="D2728">
        <v>0.70209999999999995</v>
      </c>
      <c r="E2728">
        <v>1.3382000000000001</v>
      </c>
      <c r="F2728">
        <v>0.95760000000000001</v>
      </c>
      <c r="G2728">
        <v>6.6005000000000003</v>
      </c>
      <c r="H2728">
        <v>1.1294</v>
      </c>
      <c r="I2728">
        <v>1.2724</v>
      </c>
      <c r="J2728">
        <v>108.43</v>
      </c>
      <c r="K2728">
        <v>9.2603000000000009</v>
      </c>
      <c r="L2728">
        <v>0.65600000000000003</v>
      </c>
      <c r="M2728">
        <v>9.2007999999999992</v>
      </c>
    </row>
    <row r="2729" spans="3:13" x14ac:dyDescent="0.25">
      <c r="C2729" s="12">
        <v>43991</v>
      </c>
      <c r="D2729">
        <v>0.69610000000000005</v>
      </c>
      <c r="E2729">
        <v>1.3416999999999999</v>
      </c>
      <c r="F2729">
        <v>0.95079999999999998</v>
      </c>
      <c r="G2729">
        <v>6.5736999999999997</v>
      </c>
      <c r="H2729">
        <v>1.1339999999999999</v>
      </c>
      <c r="I2729">
        <v>1.2727999999999999</v>
      </c>
      <c r="J2729">
        <v>107.76</v>
      </c>
      <c r="K2729">
        <v>9.2783999999999995</v>
      </c>
      <c r="L2729">
        <v>0.65139999999999998</v>
      </c>
      <c r="M2729">
        <v>9.1915999999999993</v>
      </c>
    </row>
    <row r="2730" spans="3:13" x14ac:dyDescent="0.25">
      <c r="C2730" s="12">
        <v>43992</v>
      </c>
      <c r="D2730">
        <v>0.69979999999999998</v>
      </c>
      <c r="E2730">
        <v>1.3411999999999999</v>
      </c>
      <c r="F2730">
        <v>0.94379999999999997</v>
      </c>
      <c r="G2730">
        <v>6.5545</v>
      </c>
      <c r="H2730">
        <v>1.1374</v>
      </c>
      <c r="I2730">
        <v>1.2746999999999999</v>
      </c>
      <c r="J2730">
        <v>107.12</v>
      </c>
      <c r="K2730">
        <v>9.3021999999999991</v>
      </c>
      <c r="L2730">
        <v>0.65359999999999996</v>
      </c>
      <c r="M2730">
        <v>9.1805000000000003</v>
      </c>
    </row>
    <row r="2731" spans="3:13" x14ac:dyDescent="0.25">
      <c r="C2731" s="12">
        <v>43993</v>
      </c>
      <c r="D2731">
        <v>0.6855</v>
      </c>
      <c r="E2731">
        <v>1.3629</v>
      </c>
      <c r="F2731">
        <v>0.94420000000000004</v>
      </c>
      <c r="G2731">
        <v>6.5979999999999999</v>
      </c>
      <c r="H2731">
        <v>1.1298999999999999</v>
      </c>
      <c r="I2731">
        <v>1.2602</v>
      </c>
      <c r="J2731">
        <v>106.87</v>
      </c>
      <c r="K2731">
        <v>9.6142000000000003</v>
      </c>
      <c r="L2731">
        <v>0.6431</v>
      </c>
      <c r="M2731">
        <v>9.3224</v>
      </c>
    </row>
    <row r="2732" spans="3:13" x14ac:dyDescent="0.25">
      <c r="C2732" s="12">
        <v>43994</v>
      </c>
      <c r="D2732">
        <v>0.68659999999999999</v>
      </c>
      <c r="E2732">
        <v>1.3589</v>
      </c>
      <c r="F2732">
        <v>0.95240000000000002</v>
      </c>
      <c r="G2732">
        <v>6.6224999999999996</v>
      </c>
      <c r="H2732">
        <v>1.1255999999999999</v>
      </c>
      <c r="I2732">
        <v>1.254</v>
      </c>
      <c r="J2732">
        <v>107.38</v>
      </c>
      <c r="K2732">
        <v>9.6417999999999999</v>
      </c>
      <c r="L2732">
        <v>0.64449999999999996</v>
      </c>
      <c r="M2732">
        <v>9.3327000000000009</v>
      </c>
    </row>
    <row r="2733" spans="3:13" x14ac:dyDescent="0.25">
      <c r="C2733" s="12">
        <v>43997</v>
      </c>
      <c r="D2733">
        <v>0.69189999999999996</v>
      </c>
      <c r="E2733">
        <v>1.3572</v>
      </c>
      <c r="F2733">
        <v>0.94920000000000004</v>
      </c>
      <c r="G2733">
        <v>6.5849000000000002</v>
      </c>
      <c r="H2733">
        <v>1.1323000000000001</v>
      </c>
      <c r="I2733">
        <v>1.2605</v>
      </c>
      <c r="J2733">
        <v>107.33</v>
      </c>
      <c r="K2733">
        <v>9.5378000000000007</v>
      </c>
      <c r="L2733">
        <v>0.64739999999999998</v>
      </c>
      <c r="M2733">
        <v>9.2817000000000007</v>
      </c>
    </row>
    <row r="2734" spans="3:13" x14ac:dyDescent="0.25">
      <c r="C2734" s="12">
        <v>43998</v>
      </c>
      <c r="D2734">
        <v>0.68889999999999996</v>
      </c>
      <c r="E2734">
        <v>1.3541000000000001</v>
      </c>
      <c r="F2734">
        <v>0.95130000000000003</v>
      </c>
      <c r="G2734">
        <v>6.6196999999999999</v>
      </c>
      <c r="H2734">
        <v>1.1264000000000001</v>
      </c>
      <c r="I2734">
        <v>1.2574000000000001</v>
      </c>
      <c r="J2734">
        <v>107.32</v>
      </c>
      <c r="K2734">
        <v>9.5686</v>
      </c>
      <c r="L2734">
        <v>0.64510000000000001</v>
      </c>
      <c r="M2734">
        <v>9.3711000000000002</v>
      </c>
    </row>
    <row r="2735" spans="3:13" x14ac:dyDescent="0.25">
      <c r="C2735" s="12">
        <v>43999</v>
      </c>
      <c r="D2735">
        <v>0.68840000000000001</v>
      </c>
      <c r="E2735">
        <v>1.3565</v>
      </c>
      <c r="F2735">
        <v>0.94869999999999999</v>
      </c>
      <c r="G2735">
        <v>6.6304999999999996</v>
      </c>
      <c r="H2735">
        <v>1.1244000000000001</v>
      </c>
      <c r="I2735">
        <v>1.2556</v>
      </c>
      <c r="J2735">
        <v>107.01</v>
      </c>
      <c r="K2735">
        <v>9.5282</v>
      </c>
      <c r="L2735">
        <v>0.64570000000000005</v>
      </c>
      <c r="M2735">
        <v>9.3422000000000001</v>
      </c>
    </row>
    <row r="2736" spans="3:13" x14ac:dyDescent="0.25">
      <c r="C2736" s="12">
        <v>44000</v>
      </c>
      <c r="D2736">
        <v>0.68520000000000003</v>
      </c>
      <c r="E2736">
        <v>1.36</v>
      </c>
      <c r="F2736">
        <v>0.95140000000000002</v>
      </c>
      <c r="G2736">
        <v>6.6521999999999997</v>
      </c>
      <c r="H2736">
        <v>1.1205000000000001</v>
      </c>
      <c r="I2736">
        <v>1.2423999999999999</v>
      </c>
      <c r="J2736">
        <v>106.97</v>
      </c>
      <c r="K2736">
        <v>9.5426000000000002</v>
      </c>
      <c r="L2736">
        <v>0.64290000000000003</v>
      </c>
      <c r="M2736">
        <v>9.4286999999999992</v>
      </c>
    </row>
    <row r="2737" spans="3:13" x14ac:dyDescent="0.25">
      <c r="C2737" s="12">
        <v>44001</v>
      </c>
      <c r="D2737">
        <v>0.6835</v>
      </c>
      <c r="E2737">
        <v>1.3607</v>
      </c>
      <c r="F2737">
        <v>0.95230000000000004</v>
      </c>
      <c r="G2737">
        <v>6.6707999999999998</v>
      </c>
      <c r="H2737">
        <v>1.1177999999999999</v>
      </c>
      <c r="I2737">
        <v>1.2350000000000001</v>
      </c>
      <c r="J2737">
        <v>106.87</v>
      </c>
      <c r="K2737">
        <v>9.6461000000000006</v>
      </c>
      <c r="L2737">
        <v>0.64070000000000005</v>
      </c>
      <c r="M2737">
        <v>9.4738000000000007</v>
      </c>
    </row>
    <row r="2738" spans="3:13" x14ac:dyDescent="0.25">
      <c r="C2738" s="12">
        <v>44004</v>
      </c>
      <c r="D2738">
        <v>0.69079999999999997</v>
      </c>
      <c r="E2738">
        <v>1.3522000000000001</v>
      </c>
      <c r="F2738">
        <v>0.94769999999999999</v>
      </c>
      <c r="G2738">
        <v>6.6215000000000002</v>
      </c>
      <c r="H2738">
        <v>1.1261000000000001</v>
      </c>
      <c r="I2738">
        <v>1.2468999999999999</v>
      </c>
      <c r="J2738">
        <v>106.91</v>
      </c>
      <c r="K2738">
        <v>9.6033000000000008</v>
      </c>
      <c r="L2738">
        <v>0.64800000000000002</v>
      </c>
      <c r="M2738">
        <v>9.3731000000000009</v>
      </c>
    </row>
    <row r="2739" spans="3:13" x14ac:dyDescent="0.25">
      <c r="C2739" s="12">
        <v>44005</v>
      </c>
      <c r="D2739">
        <v>0.69299999999999995</v>
      </c>
      <c r="E2739">
        <v>1.355</v>
      </c>
      <c r="F2739">
        <v>0.94489999999999996</v>
      </c>
      <c r="G2739">
        <v>6.5904999999999996</v>
      </c>
      <c r="H2739">
        <v>1.1308</v>
      </c>
      <c r="I2739">
        <v>1.252</v>
      </c>
      <c r="J2739">
        <v>106.52</v>
      </c>
      <c r="K2739">
        <v>9.5169999999999995</v>
      </c>
      <c r="L2739">
        <v>0.64910000000000001</v>
      </c>
      <c r="M2739">
        <v>9.2858000000000001</v>
      </c>
    </row>
    <row r="2740" spans="3:13" x14ac:dyDescent="0.25">
      <c r="C2740" s="12">
        <v>44006</v>
      </c>
      <c r="D2740">
        <v>0.68689999999999996</v>
      </c>
      <c r="E2740">
        <v>1.3637999999999999</v>
      </c>
      <c r="F2740">
        <v>0.94789999999999996</v>
      </c>
      <c r="G2740">
        <v>6.6253000000000002</v>
      </c>
      <c r="H2740">
        <v>1.1251</v>
      </c>
      <c r="I2740">
        <v>1.2419</v>
      </c>
      <c r="J2740">
        <v>107.04</v>
      </c>
      <c r="K2740">
        <v>9.6646999999999998</v>
      </c>
      <c r="L2740">
        <v>0.64100000000000001</v>
      </c>
      <c r="M2740">
        <v>9.3645999999999994</v>
      </c>
    </row>
    <row r="2741" spans="3:13" x14ac:dyDescent="0.25">
      <c r="C2741" s="12">
        <v>44007</v>
      </c>
      <c r="D2741">
        <v>0.68869999999999998</v>
      </c>
      <c r="E2741">
        <v>1.3637999999999999</v>
      </c>
      <c r="F2741">
        <v>0.94850000000000001</v>
      </c>
      <c r="G2741">
        <v>6.6456999999999997</v>
      </c>
      <c r="H2741">
        <v>1.1217999999999999</v>
      </c>
      <c r="I2741">
        <v>1.2419</v>
      </c>
      <c r="J2741">
        <v>107.19</v>
      </c>
      <c r="K2741">
        <v>9.6610999999999994</v>
      </c>
      <c r="L2741">
        <v>0.64290000000000003</v>
      </c>
      <c r="M2741">
        <v>9.3137000000000008</v>
      </c>
    </row>
    <row r="2742" spans="3:13" x14ac:dyDescent="0.25">
      <c r="C2742" s="12">
        <v>44008</v>
      </c>
      <c r="D2742">
        <v>0.6865</v>
      </c>
      <c r="E2742">
        <v>1.3688</v>
      </c>
      <c r="F2742">
        <v>0.94769999999999999</v>
      </c>
      <c r="G2742">
        <v>6.6418999999999997</v>
      </c>
      <c r="H2742">
        <v>1.1218999999999999</v>
      </c>
      <c r="I2742">
        <v>1.2336</v>
      </c>
      <c r="J2742">
        <v>107.22</v>
      </c>
      <c r="K2742">
        <v>9.6979000000000006</v>
      </c>
      <c r="L2742">
        <v>0.64229999999999998</v>
      </c>
      <c r="M2742">
        <v>9.3366000000000007</v>
      </c>
    </row>
    <row r="2743" spans="3:13" x14ac:dyDescent="0.25">
      <c r="C2743" s="12">
        <v>44011</v>
      </c>
      <c r="D2743">
        <v>0.68659999999999999</v>
      </c>
      <c r="E2743">
        <v>1.3658999999999999</v>
      </c>
      <c r="F2743">
        <v>0.95120000000000005</v>
      </c>
      <c r="G2743">
        <v>6.6291000000000002</v>
      </c>
      <c r="H2743">
        <v>1.1242000000000001</v>
      </c>
      <c r="I2743">
        <v>1.2298</v>
      </c>
      <c r="J2743">
        <v>107.58</v>
      </c>
      <c r="K2743">
        <v>9.6744000000000003</v>
      </c>
      <c r="L2743">
        <v>0.64219999999999999</v>
      </c>
      <c r="M2743">
        <v>9.3297000000000008</v>
      </c>
    </row>
    <row r="2744" spans="3:13" x14ac:dyDescent="0.25">
      <c r="C2744" s="12">
        <v>44012</v>
      </c>
      <c r="D2744">
        <v>0.69030000000000002</v>
      </c>
      <c r="E2744">
        <v>1.3575999999999999</v>
      </c>
      <c r="F2744">
        <v>0.94730000000000003</v>
      </c>
      <c r="G2744">
        <v>6.6338999999999997</v>
      </c>
      <c r="H2744">
        <v>1.1234</v>
      </c>
      <c r="I2744">
        <v>1.2401</v>
      </c>
      <c r="J2744">
        <v>107.93</v>
      </c>
      <c r="K2744">
        <v>9.6250999999999998</v>
      </c>
      <c r="L2744">
        <v>0.64549999999999996</v>
      </c>
      <c r="M2744">
        <v>9.3210999999999995</v>
      </c>
    </row>
    <row r="2745" spans="3:13" x14ac:dyDescent="0.25">
      <c r="C2745" s="12">
        <v>44013</v>
      </c>
      <c r="D2745">
        <v>0.6915</v>
      </c>
      <c r="E2745">
        <v>1.3587</v>
      </c>
      <c r="F2745">
        <v>0.94579999999999997</v>
      </c>
      <c r="G2745">
        <v>6.6233000000000004</v>
      </c>
      <c r="H2745">
        <v>1.1251</v>
      </c>
      <c r="I2745">
        <v>1.2475000000000001</v>
      </c>
      <c r="J2745">
        <v>107.47</v>
      </c>
      <c r="K2745">
        <v>9.5146999999999995</v>
      </c>
      <c r="L2745">
        <v>0.64770000000000005</v>
      </c>
      <c r="M2745">
        <v>9.3079000000000001</v>
      </c>
    </row>
    <row r="2746" spans="3:13" x14ac:dyDescent="0.25">
      <c r="C2746" s="12">
        <v>44014</v>
      </c>
      <c r="D2746">
        <v>0.69240000000000002</v>
      </c>
      <c r="E2746">
        <v>1.3564000000000001</v>
      </c>
      <c r="F2746">
        <v>0.94530000000000003</v>
      </c>
      <c r="G2746">
        <v>6.6300999999999997</v>
      </c>
      <c r="H2746">
        <v>1.1238999999999999</v>
      </c>
      <c r="I2746">
        <v>1.2467999999999999</v>
      </c>
      <c r="J2746">
        <v>107.5</v>
      </c>
      <c r="K2746">
        <v>9.532</v>
      </c>
      <c r="L2746">
        <v>0.65110000000000001</v>
      </c>
      <c r="M2746">
        <v>9.3161000000000005</v>
      </c>
    </row>
    <row r="2747" spans="3:13" x14ac:dyDescent="0.25">
      <c r="C2747" s="12">
        <v>44015</v>
      </c>
      <c r="D2747">
        <v>0.69389999999999996</v>
      </c>
      <c r="E2747">
        <v>1.3548</v>
      </c>
      <c r="F2747">
        <v>0.94579999999999997</v>
      </c>
      <c r="G2747">
        <v>6.6254999999999997</v>
      </c>
      <c r="H2747">
        <v>1.1248</v>
      </c>
      <c r="I2747">
        <v>1.2483</v>
      </c>
      <c r="J2747">
        <v>107.51</v>
      </c>
      <c r="K2747">
        <v>9.4747000000000003</v>
      </c>
      <c r="L2747">
        <v>0.65310000000000001</v>
      </c>
      <c r="M2747">
        <v>9.3149999999999995</v>
      </c>
    </row>
    <row r="2748" spans="3:13" x14ac:dyDescent="0.25">
      <c r="C2748" s="12">
        <v>44018</v>
      </c>
      <c r="D2748">
        <v>0.69730000000000003</v>
      </c>
      <c r="E2748">
        <v>1.3539000000000001</v>
      </c>
      <c r="F2748">
        <v>0.94220000000000004</v>
      </c>
      <c r="G2748">
        <v>6.5890000000000004</v>
      </c>
      <c r="H2748">
        <v>1.1309</v>
      </c>
      <c r="I2748">
        <v>1.2492000000000001</v>
      </c>
      <c r="J2748">
        <v>107.35</v>
      </c>
      <c r="K2748">
        <v>9.3969000000000005</v>
      </c>
      <c r="L2748">
        <v>0.65549999999999997</v>
      </c>
      <c r="M2748">
        <v>9.2507999999999999</v>
      </c>
    </row>
    <row r="2749" spans="3:13" x14ac:dyDescent="0.25">
      <c r="C2749" s="12">
        <v>44019</v>
      </c>
      <c r="D2749">
        <v>0.69469999999999998</v>
      </c>
      <c r="E2749">
        <v>1.3603000000000001</v>
      </c>
      <c r="F2749">
        <v>0.94240000000000002</v>
      </c>
      <c r="G2749">
        <v>6.6094999999999997</v>
      </c>
      <c r="H2749">
        <v>1.1274</v>
      </c>
      <c r="I2749">
        <v>1.2542</v>
      </c>
      <c r="J2749">
        <v>107.52</v>
      </c>
      <c r="K2749">
        <v>9.4907000000000004</v>
      </c>
      <c r="L2749">
        <v>0.65459999999999996</v>
      </c>
      <c r="M2749">
        <v>9.2640999999999991</v>
      </c>
    </row>
    <row r="2750" spans="3:13" x14ac:dyDescent="0.25">
      <c r="C2750" s="12">
        <v>44020</v>
      </c>
      <c r="D2750">
        <v>0.69820000000000004</v>
      </c>
      <c r="E2750">
        <v>1.3512</v>
      </c>
      <c r="F2750">
        <v>0.93840000000000001</v>
      </c>
      <c r="G2750">
        <v>6.5747</v>
      </c>
      <c r="H2750">
        <v>1.133</v>
      </c>
      <c r="I2750">
        <v>1.2609999999999999</v>
      </c>
      <c r="J2750">
        <v>107.26</v>
      </c>
      <c r="K2750">
        <v>9.3863000000000003</v>
      </c>
      <c r="L2750">
        <v>0.65749999999999997</v>
      </c>
      <c r="M2750">
        <v>9.2011000000000003</v>
      </c>
    </row>
    <row r="2751" spans="3:13" x14ac:dyDescent="0.25">
      <c r="C2751" s="12">
        <v>44021</v>
      </c>
      <c r="D2751">
        <v>0.69640000000000002</v>
      </c>
      <c r="E2751">
        <v>1.3586</v>
      </c>
      <c r="F2751">
        <v>0.94010000000000005</v>
      </c>
      <c r="G2751">
        <v>6.6007999999999996</v>
      </c>
      <c r="H2751">
        <v>1.1285000000000001</v>
      </c>
      <c r="I2751">
        <v>1.2605999999999999</v>
      </c>
      <c r="J2751">
        <v>107.2</v>
      </c>
      <c r="K2751">
        <v>9.4680999999999997</v>
      </c>
      <c r="L2751">
        <v>0.65700000000000003</v>
      </c>
      <c r="M2751">
        <v>9.2369000000000003</v>
      </c>
    </row>
    <row r="2752" spans="3:13" x14ac:dyDescent="0.25">
      <c r="C2752" s="12">
        <v>44022</v>
      </c>
      <c r="D2752">
        <v>0.69499999999999995</v>
      </c>
      <c r="E2752">
        <v>1.3592</v>
      </c>
      <c r="F2752">
        <v>0.94120000000000004</v>
      </c>
      <c r="G2752">
        <v>6.59</v>
      </c>
      <c r="H2752">
        <v>1.1299999999999999</v>
      </c>
      <c r="I2752">
        <v>1.2622</v>
      </c>
      <c r="J2752">
        <v>106.93</v>
      </c>
      <c r="K2752">
        <v>9.4238</v>
      </c>
      <c r="L2752">
        <v>0.65739999999999998</v>
      </c>
      <c r="M2752">
        <v>9.1990999999999996</v>
      </c>
    </row>
    <row r="2753" spans="3:13" x14ac:dyDescent="0.25">
      <c r="C2753" s="12">
        <v>44025</v>
      </c>
      <c r="D2753">
        <v>0.69399999999999995</v>
      </c>
      <c r="E2753">
        <v>1.3609</v>
      </c>
      <c r="F2753">
        <v>0.94159999999999999</v>
      </c>
      <c r="G2753">
        <v>6.5632000000000001</v>
      </c>
      <c r="H2753">
        <v>1.1344000000000001</v>
      </c>
      <c r="I2753">
        <v>1.2555000000000001</v>
      </c>
      <c r="J2753">
        <v>107.29</v>
      </c>
      <c r="K2753">
        <v>9.4555000000000007</v>
      </c>
      <c r="L2753">
        <v>0.65400000000000003</v>
      </c>
      <c r="M2753">
        <v>9.1988000000000003</v>
      </c>
    </row>
    <row r="2754" spans="3:13" x14ac:dyDescent="0.25">
      <c r="C2754" s="12">
        <v>44026</v>
      </c>
      <c r="D2754">
        <v>0.69750000000000001</v>
      </c>
      <c r="E2754">
        <v>1.3614999999999999</v>
      </c>
      <c r="F2754">
        <v>0.94</v>
      </c>
      <c r="G2754">
        <v>6.5315000000000003</v>
      </c>
      <c r="H2754">
        <v>1.1399999999999999</v>
      </c>
      <c r="I2754">
        <v>1.2553000000000001</v>
      </c>
      <c r="J2754">
        <v>107.24</v>
      </c>
      <c r="K2754">
        <v>9.4047000000000001</v>
      </c>
      <c r="L2754">
        <v>0.6532</v>
      </c>
      <c r="M2754">
        <v>9.1041000000000007</v>
      </c>
    </row>
    <row r="2755" spans="3:13" x14ac:dyDescent="0.25">
      <c r="C2755" s="12">
        <v>44027</v>
      </c>
      <c r="D2755">
        <v>0.70079999999999998</v>
      </c>
      <c r="E2755">
        <v>1.3509</v>
      </c>
      <c r="F2755">
        <v>0.94430000000000003</v>
      </c>
      <c r="G2755">
        <v>6.5251999999999999</v>
      </c>
      <c r="H2755">
        <v>1.1412</v>
      </c>
      <c r="I2755">
        <v>1.2586999999999999</v>
      </c>
      <c r="J2755">
        <v>106.94</v>
      </c>
      <c r="K2755">
        <v>9.2718000000000007</v>
      </c>
      <c r="L2755">
        <v>0.65710000000000002</v>
      </c>
      <c r="M2755">
        <v>9.0693000000000001</v>
      </c>
    </row>
    <row r="2756" spans="3:13" x14ac:dyDescent="0.25">
      <c r="C2756" s="12">
        <v>44028</v>
      </c>
      <c r="D2756">
        <v>0.69710000000000005</v>
      </c>
      <c r="E2756">
        <v>1.3573999999999999</v>
      </c>
      <c r="F2756">
        <v>0.9456</v>
      </c>
      <c r="G2756">
        <v>6.5406000000000004</v>
      </c>
      <c r="H2756">
        <v>1.1384000000000001</v>
      </c>
      <c r="I2756">
        <v>1.2553000000000001</v>
      </c>
      <c r="J2756">
        <v>107.27</v>
      </c>
      <c r="K2756">
        <v>9.2996999999999996</v>
      </c>
      <c r="L2756">
        <v>0.65349999999999997</v>
      </c>
      <c r="M2756">
        <v>9.0827000000000009</v>
      </c>
    </row>
    <row r="2757" spans="3:13" x14ac:dyDescent="0.25">
      <c r="C2757" s="12">
        <v>44029</v>
      </c>
      <c r="D2757">
        <v>0.6996</v>
      </c>
      <c r="E2757">
        <v>1.3580000000000001</v>
      </c>
      <c r="F2757">
        <v>0.93859999999999999</v>
      </c>
      <c r="G2757">
        <v>6.5145999999999997</v>
      </c>
      <c r="H2757">
        <v>1.1428</v>
      </c>
      <c r="I2757">
        <v>1.2567999999999999</v>
      </c>
      <c r="J2757">
        <v>107.02</v>
      </c>
      <c r="K2757">
        <v>9.2934999999999999</v>
      </c>
      <c r="L2757">
        <v>0.65569999999999995</v>
      </c>
      <c r="M2757">
        <v>9.0343</v>
      </c>
    </row>
    <row r="2758" spans="3:13" x14ac:dyDescent="0.25">
      <c r="C2758" s="12">
        <v>44032</v>
      </c>
      <c r="D2758">
        <v>0.7016</v>
      </c>
      <c r="E2758">
        <v>1.3534999999999999</v>
      </c>
      <c r="F2758">
        <v>0.93889999999999996</v>
      </c>
      <c r="G2758">
        <v>6.5041000000000002</v>
      </c>
      <c r="H2758">
        <v>1.1448</v>
      </c>
      <c r="I2758">
        <v>1.2661</v>
      </c>
      <c r="J2758">
        <v>107.27</v>
      </c>
      <c r="K2758">
        <v>9.2295999999999996</v>
      </c>
      <c r="L2758">
        <v>0.65769999999999995</v>
      </c>
      <c r="M2758">
        <v>8.9723000000000006</v>
      </c>
    </row>
    <row r="2759" spans="3:13" x14ac:dyDescent="0.25">
      <c r="C2759" s="12">
        <v>44033</v>
      </c>
      <c r="D2759">
        <v>0.71279999999999999</v>
      </c>
      <c r="E2759">
        <v>1.3458000000000001</v>
      </c>
      <c r="F2759">
        <v>0.93320000000000003</v>
      </c>
      <c r="G2759">
        <v>6.4565000000000001</v>
      </c>
      <c r="H2759">
        <v>1.1527000000000001</v>
      </c>
      <c r="I2759">
        <v>1.2730999999999999</v>
      </c>
      <c r="J2759">
        <v>106.8</v>
      </c>
      <c r="K2759">
        <v>9.1135000000000002</v>
      </c>
      <c r="L2759">
        <v>0.6643</v>
      </c>
      <c r="M2759">
        <v>8.8773</v>
      </c>
    </row>
    <row r="2760" spans="3:13" x14ac:dyDescent="0.25">
      <c r="C2760" s="12">
        <v>44034</v>
      </c>
      <c r="D2760">
        <v>0.71399999999999997</v>
      </c>
      <c r="E2760">
        <v>1.3416999999999999</v>
      </c>
      <c r="F2760">
        <v>0.92969999999999997</v>
      </c>
      <c r="G2760">
        <v>6.4325999999999999</v>
      </c>
      <c r="H2760">
        <v>1.157</v>
      </c>
      <c r="I2760">
        <v>1.2734000000000001</v>
      </c>
      <c r="J2760">
        <v>107.15</v>
      </c>
      <c r="K2760">
        <v>9.0998000000000001</v>
      </c>
      <c r="L2760">
        <v>0.66620000000000001</v>
      </c>
      <c r="M2760">
        <v>8.8643000000000001</v>
      </c>
    </row>
    <row r="2761" spans="3:13" x14ac:dyDescent="0.25">
      <c r="C2761" s="12">
        <v>44035</v>
      </c>
      <c r="D2761">
        <v>0.70979999999999999</v>
      </c>
      <c r="E2761">
        <v>1.341</v>
      </c>
      <c r="F2761">
        <v>0.9254</v>
      </c>
      <c r="G2761">
        <v>6.4188999999999998</v>
      </c>
      <c r="H2761">
        <v>1.1596</v>
      </c>
      <c r="I2761">
        <v>1.2741</v>
      </c>
      <c r="J2761">
        <v>106.86</v>
      </c>
      <c r="K2761">
        <v>9.2272999999999996</v>
      </c>
      <c r="L2761">
        <v>0.66349999999999998</v>
      </c>
      <c r="M2761">
        <v>8.8628</v>
      </c>
    </row>
    <row r="2762" spans="3:13" x14ac:dyDescent="0.25">
      <c r="C2762" s="12">
        <v>44036</v>
      </c>
      <c r="D2762">
        <v>0.71050000000000002</v>
      </c>
      <c r="E2762">
        <v>1.3414999999999999</v>
      </c>
      <c r="F2762">
        <v>0.92059999999999997</v>
      </c>
      <c r="G2762">
        <v>6.3845999999999998</v>
      </c>
      <c r="H2762">
        <v>1.1656</v>
      </c>
      <c r="I2762">
        <v>1.2794000000000001</v>
      </c>
      <c r="J2762">
        <v>106.14</v>
      </c>
      <c r="K2762">
        <v>9.1529000000000007</v>
      </c>
      <c r="L2762">
        <v>0.66410000000000002</v>
      </c>
      <c r="M2762">
        <v>8.8386999999999993</v>
      </c>
    </row>
    <row r="2763" spans="3:13" x14ac:dyDescent="0.25">
      <c r="C2763" s="12">
        <v>44039</v>
      </c>
      <c r="D2763">
        <v>0.71489999999999998</v>
      </c>
      <c r="E2763">
        <v>1.3355999999999999</v>
      </c>
      <c r="F2763">
        <v>0.91990000000000005</v>
      </c>
      <c r="G2763">
        <v>6.3333000000000004</v>
      </c>
      <c r="H2763">
        <v>1.1752</v>
      </c>
      <c r="I2763">
        <v>1.2882</v>
      </c>
      <c r="J2763">
        <v>105.37</v>
      </c>
      <c r="K2763">
        <v>9.0944000000000003</v>
      </c>
      <c r="L2763">
        <v>0.66839999999999999</v>
      </c>
      <c r="M2763">
        <v>8.7335999999999991</v>
      </c>
    </row>
    <row r="2764" spans="3:13" x14ac:dyDescent="0.25">
      <c r="C2764" s="12">
        <v>44040</v>
      </c>
      <c r="D2764">
        <v>0.71579999999999999</v>
      </c>
      <c r="E2764">
        <v>1.3380000000000001</v>
      </c>
      <c r="F2764">
        <v>0.91790000000000005</v>
      </c>
      <c r="G2764">
        <v>6.3525</v>
      </c>
      <c r="H2764">
        <v>1.1716</v>
      </c>
      <c r="I2764">
        <v>1.2931999999999999</v>
      </c>
      <c r="J2764">
        <v>105.09</v>
      </c>
      <c r="K2764">
        <v>9.1191999999999993</v>
      </c>
      <c r="L2764">
        <v>0.66610000000000003</v>
      </c>
      <c r="M2764">
        <v>8.7735000000000003</v>
      </c>
    </row>
    <row r="2765" spans="3:13" x14ac:dyDescent="0.25">
      <c r="C2765" s="12">
        <v>44041</v>
      </c>
      <c r="D2765">
        <v>0.71870000000000001</v>
      </c>
      <c r="E2765">
        <v>1.3340000000000001</v>
      </c>
      <c r="F2765">
        <v>0.91259999999999997</v>
      </c>
      <c r="G2765">
        <v>6.3117000000000001</v>
      </c>
      <c r="H2765">
        <v>1.1792</v>
      </c>
      <c r="I2765">
        <v>1.2997000000000001</v>
      </c>
      <c r="J2765">
        <v>104.92</v>
      </c>
      <c r="K2765">
        <v>9.0282</v>
      </c>
      <c r="L2765">
        <v>0.66690000000000005</v>
      </c>
      <c r="M2765">
        <v>8.7218999999999998</v>
      </c>
    </row>
    <row r="2766" spans="3:13" x14ac:dyDescent="0.25">
      <c r="C2766" s="12">
        <v>44042</v>
      </c>
      <c r="D2766">
        <v>0.71950000000000003</v>
      </c>
      <c r="E2766">
        <v>1.3423</v>
      </c>
      <c r="F2766">
        <v>0.90900000000000003</v>
      </c>
      <c r="G2766">
        <v>6.2830000000000004</v>
      </c>
      <c r="H2766">
        <v>1.1847000000000001</v>
      </c>
      <c r="I2766">
        <v>1.3096000000000001</v>
      </c>
      <c r="J2766">
        <v>104.73</v>
      </c>
      <c r="K2766">
        <v>9.0738000000000003</v>
      </c>
      <c r="L2766">
        <v>0.66990000000000005</v>
      </c>
      <c r="M2766">
        <v>8.7096</v>
      </c>
    </row>
    <row r="2767" spans="3:13" x14ac:dyDescent="0.25">
      <c r="C2767" s="12">
        <v>44043</v>
      </c>
      <c r="D2767">
        <v>0.71430000000000005</v>
      </c>
      <c r="E2767">
        <v>1.3411999999999999</v>
      </c>
      <c r="F2767">
        <v>0.91290000000000004</v>
      </c>
      <c r="G2767">
        <v>6.3228999999999997</v>
      </c>
      <c r="H2767">
        <v>1.1778</v>
      </c>
      <c r="I2767">
        <v>1.3085</v>
      </c>
      <c r="J2767">
        <v>105.83</v>
      </c>
      <c r="K2767">
        <v>9.1021999999999998</v>
      </c>
      <c r="L2767">
        <v>0.66290000000000004</v>
      </c>
      <c r="M2767">
        <v>8.7795000000000005</v>
      </c>
    </row>
    <row r="2768" spans="3:13" x14ac:dyDescent="0.25">
      <c r="C2768" s="12">
        <v>44046</v>
      </c>
      <c r="D2768">
        <v>0.71240000000000003</v>
      </c>
      <c r="E2768">
        <v>1.3391</v>
      </c>
      <c r="F2768">
        <v>0.91779999999999995</v>
      </c>
      <c r="G2768">
        <v>6.3327999999999998</v>
      </c>
      <c r="H2768">
        <v>1.1761999999999999</v>
      </c>
      <c r="I2768">
        <v>1.3075000000000001</v>
      </c>
      <c r="J2768">
        <v>105.95</v>
      </c>
      <c r="K2768">
        <v>9.1309000000000005</v>
      </c>
      <c r="L2768">
        <v>0.6613</v>
      </c>
      <c r="M2768">
        <v>8.7485999999999997</v>
      </c>
    </row>
    <row r="2769" spans="3:13" x14ac:dyDescent="0.25">
      <c r="C2769" s="12">
        <v>44047</v>
      </c>
      <c r="D2769">
        <v>0.71599999999999997</v>
      </c>
      <c r="E2769">
        <v>1.3319000000000001</v>
      </c>
      <c r="F2769">
        <v>0.9133</v>
      </c>
      <c r="G2769">
        <v>6.3118999999999996</v>
      </c>
      <c r="H2769">
        <v>1.1802999999999999</v>
      </c>
      <c r="I2769">
        <v>1.3070999999999999</v>
      </c>
      <c r="J2769">
        <v>105.72</v>
      </c>
      <c r="K2769">
        <v>9.1166</v>
      </c>
      <c r="L2769">
        <v>0.66220000000000001</v>
      </c>
      <c r="M2769">
        <v>8.7193000000000005</v>
      </c>
    </row>
    <row r="2770" spans="3:13" x14ac:dyDescent="0.25">
      <c r="C2770" s="12">
        <v>44048</v>
      </c>
      <c r="D2770">
        <v>0.71919999999999995</v>
      </c>
      <c r="E2770">
        <v>1.3266</v>
      </c>
      <c r="F2770">
        <v>0.90849999999999997</v>
      </c>
      <c r="G2770">
        <v>6.2797000000000001</v>
      </c>
      <c r="H2770">
        <v>1.1862999999999999</v>
      </c>
      <c r="I2770">
        <v>1.3113999999999999</v>
      </c>
      <c r="J2770">
        <v>105.6</v>
      </c>
      <c r="K2770">
        <v>8.9515999999999991</v>
      </c>
      <c r="L2770">
        <v>0.66469999999999996</v>
      </c>
      <c r="M2770">
        <v>8.6793999999999993</v>
      </c>
    </row>
    <row r="2771" spans="3:13" x14ac:dyDescent="0.25">
      <c r="C2771" s="12">
        <v>44049</v>
      </c>
      <c r="D2771">
        <v>0.72360000000000002</v>
      </c>
      <c r="E2771">
        <v>1.3307</v>
      </c>
      <c r="F2771">
        <v>0.90980000000000005</v>
      </c>
      <c r="G2771">
        <v>6.2725</v>
      </c>
      <c r="H2771">
        <v>1.1877</v>
      </c>
      <c r="I2771">
        <v>1.3143</v>
      </c>
      <c r="J2771">
        <v>105.55</v>
      </c>
      <c r="K2771">
        <v>8.9688999999999997</v>
      </c>
      <c r="L2771">
        <v>0.66879999999999995</v>
      </c>
      <c r="M2771">
        <v>8.6882000000000001</v>
      </c>
    </row>
    <row r="2772" spans="3:13" x14ac:dyDescent="0.25">
      <c r="C2772" s="12">
        <v>44050</v>
      </c>
      <c r="D2772">
        <v>0.7157</v>
      </c>
      <c r="E2772">
        <v>1.3384</v>
      </c>
      <c r="F2772">
        <v>0.91239999999999999</v>
      </c>
      <c r="G2772">
        <v>6.3182999999999998</v>
      </c>
      <c r="H2772">
        <v>1.1787000000000001</v>
      </c>
      <c r="I2772">
        <v>1.3051999999999999</v>
      </c>
      <c r="J2772">
        <v>105.92</v>
      </c>
      <c r="K2772">
        <v>9.0401000000000007</v>
      </c>
      <c r="L2772">
        <v>0.66049999999999998</v>
      </c>
      <c r="M2772">
        <v>8.7516999999999996</v>
      </c>
    </row>
    <row r="2773" spans="3:13" x14ac:dyDescent="0.25">
      <c r="C2773" s="12">
        <v>44053</v>
      </c>
      <c r="D2773">
        <v>0.71489999999999998</v>
      </c>
      <c r="E2773">
        <v>1.3351</v>
      </c>
      <c r="F2773">
        <v>0.91559999999999997</v>
      </c>
      <c r="G2773">
        <v>6.3433999999999999</v>
      </c>
      <c r="H2773">
        <v>1.1738</v>
      </c>
      <c r="I2773">
        <v>1.3072999999999999</v>
      </c>
      <c r="J2773">
        <v>105.96</v>
      </c>
      <c r="K2773">
        <v>9.0351999999999997</v>
      </c>
      <c r="L2773">
        <v>0.65910000000000002</v>
      </c>
      <c r="M2773">
        <v>8.7591999999999999</v>
      </c>
    </row>
    <row r="2774" spans="3:13" x14ac:dyDescent="0.25">
      <c r="C2774" s="12">
        <v>44054</v>
      </c>
      <c r="D2774">
        <v>0.71430000000000005</v>
      </c>
      <c r="E2774">
        <v>1.3301000000000001</v>
      </c>
      <c r="F2774">
        <v>0.91679999999999995</v>
      </c>
      <c r="G2774">
        <v>6.3437000000000001</v>
      </c>
      <c r="H2774">
        <v>1.1739999999999999</v>
      </c>
      <c r="I2774">
        <v>1.3048</v>
      </c>
      <c r="J2774">
        <v>106.49</v>
      </c>
      <c r="K2774">
        <v>9.0206999999999997</v>
      </c>
      <c r="L2774">
        <v>0.65769999999999995</v>
      </c>
      <c r="M2774">
        <v>8.7586999999999993</v>
      </c>
    </row>
    <row r="2775" spans="3:13" x14ac:dyDescent="0.25">
      <c r="C2775" s="12">
        <v>44055</v>
      </c>
      <c r="D2775">
        <v>0.71619999999999995</v>
      </c>
      <c r="E2775">
        <v>1.3247</v>
      </c>
      <c r="F2775">
        <v>0.91210000000000002</v>
      </c>
      <c r="G2775">
        <v>6.3189000000000002</v>
      </c>
      <c r="H2775">
        <v>1.1783999999999999</v>
      </c>
      <c r="I2775">
        <v>1.3033999999999999</v>
      </c>
      <c r="J2775">
        <v>106.91</v>
      </c>
      <c r="K2775">
        <v>8.9444999999999997</v>
      </c>
      <c r="L2775">
        <v>0.65780000000000005</v>
      </c>
      <c r="M2775">
        <v>8.6927000000000003</v>
      </c>
    </row>
    <row r="2776" spans="3:13" x14ac:dyDescent="0.25">
      <c r="C2776" s="12">
        <v>44056</v>
      </c>
      <c r="D2776">
        <v>0.71489999999999998</v>
      </c>
      <c r="E2776">
        <v>1.3223</v>
      </c>
      <c r="F2776">
        <v>0.90969999999999995</v>
      </c>
      <c r="G2776">
        <v>6.3045</v>
      </c>
      <c r="H2776">
        <v>1.1814</v>
      </c>
      <c r="I2776">
        <v>1.3067</v>
      </c>
      <c r="J2776">
        <v>106.93</v>
      </c>
      <c r="K2776">
        <v>8.8826999999999998</v>
      </c>
      <c r="L2776">
        <v>0.65469999999999995</v>
      </c>
      <c r="M2776">
        <v>8.6885999999999992</v>
      </c>
    </row>
    <row r="2777" spans="3:13" x14ac:dyDescent="0.25">
      <c r="C2777" s="12">
        <v>44057</v>
      </c>
      <c r="D2777">
        <v>0.71709999999999996</v>
      </c>
      <c r="E2777">
        <v>1.3266</v>
      </c>
      <c r="F2777">
        <v>0.90910000000000002</v>
      </c>
      <c r="G2777">
        <v>6.2888999999999999</v>
      </c>
      <c r="H2777">
        <v>1.1841999999999999</v>
      </c>
      <c r="I2777">
        <v>1.3086</v>
      </c>
      <c r="J2777">
        <v>106.6</v>
      </c>
      <c r="K2777">
        <v>8.89</v>
      </c>
      <c r="L2777">
        <v>0.6542</v>
      </c>
      <c r="M2777">
        <v>8.6907999999999994</v>
      </c>
    </row>
    <row r="2778" spans="3:13" x14ac:dyDescent="0.25">
      <c r="C2778" s="12">
        <v>44060</v>
      </c>
      <c r="D2778">
        <v>0.72140000000000004</v>
      </c>
      <c r="E2778">
        <v>1.3214999999999999</v>
      </c>
      <c r="F2778">
        <v>0.90659999999999996</v>
      </c>
      <c r="G2778">
        <v>6.2736000000000001</v>
      </c>
      <c r="H2778">
        <v>1.1870000000000001</v>
      </c>
      <c r="I2778">
        <v>1.3103</v>
      </c>
      <c r="J2778">
        <v>106</v>
      </c>
      <c r="K2778">
        <v>8.8504000000000005</v>
      </c>
      <c r="L2778">
        <v>0.65580000000000005</v>
      </c>
      <c r="M2778">
        <v>8.6900999999999993</v>
      </c>
    </row>
    <row r="2779" spans="3:13" x14ac:dyDescent="0.25">
      <c r="C2779" s="12">
        <v>44061</v>
      </c>
      <c r="D2779">
        <v>0.72430000000000005</v>
      </c>
      <c r="E2779">
        <v>1.3168</v>
      </c>
      <c r="F2779">
        <v>0.90380000000000005</v>
      </c>
      <c r="G2779">
        <v>6.2404000000000002</v>
      </c>
      <c r="H2779">
        <v>1.1931</v>
      </c>
      <c r="I2779">
        <v>1.3239000000000001</v>
      </c>
      <c r="J2779">
        <v>105.41</v>
      </c>
      <c r="K2779">
        <v>8.8462999999999994</v>
      </c>
      <c r="L2779">
        <v>0.66010000000000002</v>
      </c>
      <c r="M2779">
        <v>8.6476000000000006</v>
      </c>
    </row>
    <row r="2780" spans="3:13" x14ac:dyDescent="0.25">
      <c r="C2780" s="12">
        <v>44062</v>
      </c>
      <c r="D2780">
        <v>0.71819999999999995</v>
      </c>
      <c r="E2780">
        <v>1.3216000000000001</v>
      </c>
      <c r="F2780">
        <v>0.91520000000000001</v>
      </c>
      <c r="G2780">
        <v>6.2896999999999998</v>
      </c>
      <c r="H2780">
        <v>1.1838</v>
      </c>
      <c r="I2780">
        <v>1.3098000000000001</v>
      </c>
      <c r="J2780">
        <v>106.12</v>
      </c>
      <c r="K2780">
        <v>8.9288000000000007</v>
      </c>
      <c r="L2780">
        <v>0.65590000000000004</v>
      </c>
      <c r="M2780">
        <v>8.7050999999999998</v>
      </c>
    </row>
    <row r="2781" spans="3:13" x14ac:dyDescent="0.25">
      <c r="C2781" s="12">
        <v>44063</v>
      </c>
      <c r="D2781">
        <v>0.71919999999999995</v>
      </c>
      <c r="E2781">
        <v>1.3186</v>
      </c>
      <c r="F2781">
        <v>0.90769999999999995</v>
      </c>
      <c r="G2781">
        <v>6.2767999999999997</v>
      </c>
      <c r="H2781">
        <v>1.1859999999999999</v>
      </c>
      <c r="I2781">
        <v>1.3213999999999999</v>
      </c>
      <c r="J2781">
        <v>105.8</v>
      </c>
      <c r="K2781">
        <v>8.9207000000000001</v>
      </c>
      <c r="L2781">
        <v>0.65349999999999997</v>
      </c>
      <c r="M2781">
        <v>8.7090999999999994</v>
      </c>
    </row>
    <row r="2782" spans="3:13" x14ac:dyDescent="0.25">
      <c r="C2782" s="12">
        <v>44064</v>
      </c>
      <c r="D2782">
        <v>0.71609999999999996</v>
      </c>
      <c r="E2782">
        <v>1.3177000000000001</v>
      </c>
      <c r="F2782">
        <v>0.91159999999999997</v>
      </c>
      <c r="G2782">
        <v>6.3113000000000001</v>
      </c>
      <c r="H2782">
        <v>1.1797</v>
      </c>
      <c r="I2782">
        <v>1.3089999999999999</v>
      </c>
      <c r="J2782">
        <v>105.8</v>
      </c>
      <c r="K2782">
        <v>9.0122999999999998</v>
      </c>
      <c r="L2782">
        <v>0.65410000000000001</v>
      </c>
      <c r="M2782">
        <v>8.7955000000000005</v>
      </c>
    </row>
    <row r="2783" spans="3:13" x14ac:dyDescent="0.25">
      <c r="C2783" s="12">
        <v>44067</v>
      </c>
      <c r="D2783">
        <v>0.71630000000000005</v>
      </c>
      <c r="E2783">
        <v>1.3218000000000001</v>
      </c>
      <c r="F2783">
        <v>0.91190000000000004</v>
      </c>
      <c r="G2783">
        <v>6.3140000000000001</v>
      </c>
      <c r="H2783">
        <v>1.1788000000000001</v>
      </c>
      <c r="I2783">
        <v>1.3064</v>
      </c>
      <c r="J2783">
        <v>105.98</v>
      </c>
      <c r="K2783">
        <v>8.9979999999999993</v>
      </c>
      <c r="L2783">
        <v>0.65269999999999995</v>
      </c>
      <c r="M2783">
        <v>8.7927</v>
      </c>
    </row>
    <row r="2784" spans="3:13" x14ac:dyDescent="0.25">
      <c r="C2784" s="12">
        <v>44068</v>
      </c>
      <c r="D2784">
        <v>0.71950000000000003</v>
      </c>
      <c r="E2784">
        <v>1.3172999999999999</v>
      </c>
      <c r="F2784">
        <v>0.90769999999999995</v>
      </c>
      <c r="G2784">
        <v>6.2892000000000001</v>
      </c>
      <c r="H2784">
        <v>1.1835</v>
      </c>
      <c r="I2784">
        <v>1.3151999999999999</v>
      </c>
      <c r="J2784">
        <v>106.39</v>
      </c>
      <c r="K2784">
        <v>8.9564000000000004</v>
      </c>
      <c r="L2784">
        <v>0.65480000000000005</v>
      </c>
      <c r="M2784">
        <v>8.7548999999999992</v>
      </c>
    </row>
    <row r="2785" spans="3:13" x14ac:dyDescent="0.25">
      <c r="C2785" s="12">
        <v>44069</v>
      </c>
      <c r="D2785">
        <v>0.72330000000000005</v>
      </c>
      <c r="E2785">
        <v>1.3143</v>
      </c>
      <c r="F2785">
        <v>0.9083</v>
      </c>
      <c r="G2785">
        <v>6.2915999999999999</v>
      </c>
      <c r="H2785">
        <v>1.1830000000000001</v>
      </c>
      <c r="I2785">
        <v>1.321</v>
      </c>
      <c r="J2785">
        <v>105.99</v>
      </c>
      <c r="K2785">
        <v>8.8897999999999993</v>
      </c>
      <c r="L2785">
        <v>0.66210000000000002</v>
      </c>
      <c r="M2785">
        <v>8.7187999999999999</v>
      </c>
    </row>
    <row r="2786" spans="3:13" x14ac:dyDescent="0.25">
      <c r="C2786" s="12">
        <v>44070</v>
      </c>
      <c r="D2786">
        <v>0.72589999999999999</v>
      </c>
      <c r="E2786">
        <v>1.3128</v>
      </c>
      <c r="F2786">
        <v>0.90900000000000003</v>
      </c>
      <c r="G2786">
        <v>6.2960000000000003</v>
      </c>
      <c r="H2786">
        <v>1.1821999999999999</v>
      </c>
      <c r="I2786">
        <v>1.3201000000000001</v>
      </c>
      <c r="J2786">
        <v>106.57</v>
      </c>
      <c r="K2786">
        <v>8.9151000000000007</v>
      </c>
      <c r="L2786">
        <v>0.66390000000000005</v>
      </c>
      <c r="M2786">
        <v>8.7248999999999999</v>
      </c>
    </row>
    <row r="2787" spans="3:13" x14ac:dyDescent="0.25">
      <c r="C2787" s="12">
        <v>44071</v>
      </c>
      <c r="D2787">
        <v>0.73660000000000003</v>
      </c>
      <c r="E2787">
        <v>1.3099000000000001</v>
      </c>
      <c r="F2787">
        <v>0.9042</v>
      </c>
      <c r="G2787">
        <v>6.2522000000000002</v>
      </c>
      <c r="H2787">
        <v>1.1902999999999999</v>
      </c>
      <c r="I2787">
        <v>1.3352999999999999</v>
      </c>
      <c r="J2787">
        <v>105.37</v>
      </c>
      <c r="K2787">
        <v>8.8423999999999996</v>
      </c>
      <c r="L2787">
        <v>0.67430000000000001</v>
      </c>
      <c r="M2787">
        <v>8.6247000000000007</v>
      </c>
    </row>
    <row r="2788" spans="3:13" x14ac:dyDescent="0.25">
      <c r="C2788" s="12">
        <v>44074</v>
      </c>
      <c r="D2788">
        <v>0.73760000000000003</v>
      </c>
      <c r="E2788">
        <v>1.3047</v>
      </c>
      <c r="F2788">
        <v>0.90369999999999995</v>
      </c>
      <c r="G2788">
        <v>6.2359</v>
      </c>
      <c r="H2788">
        <v>1.1936</v>
      </c>
      <c r="I2788">
        <v>1.337</v>
      </c>
      <c r="J2788">
        <v>105.91</v>
      </c>
      <c r="K2788">
        <v>8.7240000000000002</v>
      </c>
      <c r="L2788">
        <v>0.67330000000000001</v>
      </c>
      <c r="M2788">
        <v>8.6454000000000004</v>
      </c>
    </row>
    <row r="2789" spans="3:13" x14ac:dyDescent="0.25">
      <c r="C2789" s="12">
        <v>44075</v>
      </c>
      <c r="D2789">
        <v>0.73719999999999997</v>
      </c>
      <c r="E2789">
        <v>1.3064</v>
      </c>
      <c r="F2789">
        <v>0.90939999999999999</v>
      </c>
      <c r="G2789">
        <v>6.2496</v>
      </c>
      <c r="H2789">
        <v>1.1912</v>
      </c>
      <c r="I2789">
        <v>1.3384</v>
      </c>
      <c r="J2789">
        <v>105.96</v>
      </c>
      <c r="K2789">
        <v>8.7606999999999999</v>
      </c>
      <c r="L2789">
        <v>0.67589999999999995</v>
      </c>
      <c r="M2789">
        <v>8.6847999999999992</v>
      </c>
    </row>
    <row r="2790" spans="3:13" x14ac:dyDescent="0.25">
      <c r="C2790" s="12">
        <v>44076</v>
      </c>
      <c r="D2790">
        <v>0.73380000000000001</v>
      </c>
      <c r="E2790">
        <v>1.3045</v>
      </c>
      <c r="F2790">
        <v>0.91069999999999995</v>
      </c>
      <c r="G2790">
        <v>6.2770000000000001</v>
      </c>
      <c r="H2790">
        <v>1.1855</v>
      </c>
      <c r="I2790">
        <v>1.335</v>
      </c>
      <c r="J2790">
        <v>106.18</v>
      </c>
      <c r="K2790">
        <v>8.8386999999999993</v>
      </c>
      <c r="L2790">
        <v>0.67720000000000002</v>
      </c>
      <c r="M2790">
        <v>8.7174999999999994</v>
      </c>
    </row>
    <row r="2791" spans="3:13" x14ac:dyDescent="0.25">
      <c r="C2791" s="12">
        <v>44077</v>
      </c>
      <c r="D2791">
        <v>0.72729999999999995</v>
      </c>
      <c r="E2791">
        <v>1.3128</v>
      </c>
      <c r="F2791">
        <v>0.90939999999999999</v>
      </c>
      <c r="G2791">
        <v>6.2782999999999998</v>
      </c>
      <c r="H2791">
        <v>1.1852</v>
      </c>
      <c r="I2791">
        <v>1.3282</v>
      </c>
      <c r="J2791">
        <v>106.19</v>
      </c>
      <c r="K2791">
        <v>8.9178999999999995</v>
      </c>
      <c r="L2791">
        <v>0.67120000000000002</v>
      </c>
      <c r="M2791">
        <v>8.7365999999999993</v>
      </c>
    </row>
    <row r="2792" spans="3:13" x14ac:dyDescent="0.25">
      <c r="C2792" s="12">
        <v>44078</v>
      </c>
      <c r="D2792">
        <v>0.72819999999999996</v>
      </c>
      <c r="E2792">
        <v>1.3062</v>
      </c>
      <c r="F2792">
        <v>0.91349999999999998</v>
      </c>
      <c r="G2792">
        <v>6.2854000000000001</v>
      </c>
      <c r="H2792">
        <v>1.1838</v>
      </c>
      <c r="I2792">
        <v>1.3279000000000001</v>
      </c>
      <c r="J2792">
        <v>106.24</v>
      </c>
      <c r="K2792">
        <v>8.9283000000000001</v>
      </c>
      <c r="L2792">
        <v>0.67210000000000003</v>
      </c>
      <c r="M2792">
        <v>8.7414000000000005</v>
      </c>
    </row>
    <row r="2793" spans="3:13" x14ac:dyDescent="0.25">
      <c r="C2793" s="12">
        <v>44081</v>
      </c>
      <c r="D2793">
        <v>0.72770000000000001</v>
      </c>
      <c r="E2793">
        <v>1.3098000000000001</v>
      </c>
      <c r="F2793">
        <v>0.91610000000000003</v>
      </c>
      <c r="G2793">
        <v>6.2968000000000002</v>
      </c>
      <c r="H2793">
        <v>1.1817</v>
      </c>
      <c r="I2793">
        <v>1.3166</v>
      </c>
      <c r="J2793">
        <v>106.27</v>
      </c>
      <c r="K2793">
        <v>8.9329999999999998</v>
      </c>
      <c r="L2793">
        <v>0.66920000000000002</v>
      </c>
      <c r="M2793">
        <v>8.7704000000000004</v>
      </c>
    </row>
    <row r="2794" spans="3:13" x14ac:dyDescent="0.25">
      <c r="C2794" s="12">
        <v>44082</v>
      </c>
      <c r="D2794">
        <v>0.72140000000000004</v>
      </c>
      <c r="E2794">
        <v>1.3236000000000001</v>
      </c>
      <c r="F2794">
        <v>0.91769999999999996</v>
      </c>
      <c r="G2794">
        <v>6.3192000000000004</v>
      </c>
      <c r="H2794">
        <v>1.1777</v>
      </c>
      <c r="I2794">
        <v>1.2982</v>
      </c>
      <c r="J2794">
        <v>106.03</v>
      </c>
      <c r="K2794">
        <v>9.1304999999999996</v>
      </c>
      <c r="L2794">
        <v>0.66190000000000004</v>
      </c>
      <c r="M2794">
        <v>8.8309999999999995</v>
      </c>
    </row>
    <row r="2795" spans="3:13" x14ac:dyDescent="0.25">
      <c r="C2795" s="12">
        <v>44083</v>
      </c>
      <c r="D2795">
        <v>0.72829999999999995</v>
      </c>
      <c r="E2795">
        <v>1.3146</v>
      </c>
      <c r="F2795">
        <v>0.91239999999999999</v>
      </c>
      <c r="G2795">
        <v>6.3037000000000001</v>
      </c>
      <c r="H2795">
        <v>1.1802999999999999</v>
      </c>
      <c r="I2795">
        <v>1.3003</v>
      </c>
      <c r="J2795">
        <v>106.18</v>
      </c>
      <c r="K2795">
        <v>9.0189000000000004</v>
      </c>
      <c r="L2795">
        <v>0.66839999999999999</v>
      </c>
      <c r="M2795">
        <v>8.7464999999999993</v>
      </c>
    </row>
    <row r="2796" spans="3:13" x14ac:dyDescent="0.25">
      <c r="C2796" s="12">
        <v>44084</v>
      </c>
      <c r="D2796">
        <v>0.7258</v>
      </c>
      <c r="E2796">
        <v>1.3191999999999999</v>
      </c>
      <c r="F2796">
        <v>0.91059999999999997</v>
      </c>
      <c r="G2796">
        <v>6.2977999999999996</v>
      </c>
      <c r="H2796">
        <v>1.1815</v>
      </c>
      <c r="I2796">
        <v>1.2805</v>
      </c>
      <c r="J2796">
        <v>106.13</v>
      </c>
      <c r="K2796">
        <v>9.0761000000000003</v>
      </c>
      <c r="L2796">
        <v>0.66510000000000002</v>
      </c>
      <c r="M2796">
        <v>8.7759999999999998</v>
      </c>
    </row>
    <row r="2797" spans="3:13" x14ac:dyDescent="0.25">
      <c r="C2797" s="12">
        <v>44085</v>
      </c>
      <c r="D2797">
        <v>0.72840000000000005</v>
      </c>
      <c r="E2797">
        <v>1.3179000000000001</v>
      </c>
      <c r="F2797">
        <v>0.90890000000000004</v>
      </c>
      <c r="G2797">
        <v>6.2803000000000004</v>
      </c>
      <c r="H2797">
        <v>1.1846000000000001</v>
      </c>
      <c r="I2797">
        <v>1.2796000000000001</v>
      </c>
      <c r="J2797">
        <v>106.16</v>
      </c>
      <c r="K2797">
        <v>9.0371000000000006</v>
      </c>
      <c r="L2797">
        <v>0.66659999999999997</v>
      </c>
      <c r="M2797">
        <v>8.7760999999999996</v>
      </c>
    </row>
    <row r="2798" spans="3:13" x14ac:dyDescent="0.25">
      <c r="C2798" s="12">
        <v>44088</v>
      </c>
      <c r="D2798">
        <v>0.7288</v>
      </c>
      <c r="E2798">
        <v>1.3176000000000001</v>
      </c>
      <c r="F2798">
        <v>0.90839999999999999</v>
      </c>
      <c r="G2798">
        <v>6.2704000000000004</v>
      </c>
      <c r="H2798">
        <v>1.1866000000000001</v>
      </c>
      <c r="I2798">
        <v>1.2846</v>
      </c>
      <c r="J2798">
        <v>105.73</v>
      </c>
      <c r="K2798">
        <v>9.0344999999999995</v>
      </c>
      <c r="L2798">
        <v>0.67</v>
      </c>
      <c r="M2798">
        <v>8.7688000000000006</v>
      </c>
    </row>
    <row r="2799" spans="3:13" x14ac:dyDescent="0.25">
      <c r="C2799" s="12">
        <v>44089</v>
      </c>
      <c r="D2799">
        <v>0.73019999999999996</v>
      </c>
      <c r="E2799">
        <v>1.3186</v>
      </c>
      <c r="F2799">
        <v>0.90810000000000002</v>
      </c>
      <c r="G2799">
        <v>6.2805</v>
      </c>
      <c r="H2799">
        <v>1.1847000000000001</v>
      </c>
      <c r="I2799">
        <v>1.2889999999999999</v>
      </c>
      <c r="J2799">
        <v>105.44</v>
      </c>
      <c r="K2799">
        <v>9.0309000000000008</v>
      </c>
      <c r="L2799">
        <v>0.6714</v>
      </c>
      <c r="M2799">
        <v>8.7928999999999995</v>
      </c>
    </row>
    <row r="2800" spans="3:13" x14ac:dyDescent="0.25">
      <c r="C2800" s="12">
        <v>44090</v>
      </c>
      <c r="D2800">
        <v>0.73060000000000003</v>
      </c>
      <c r="E2800">
        <v>1.3178000000000001</v>
      </c>
      <c r="F2800">
        <v>0.90939999999999999</v>
      </c>
      <c r="G2800">
        <v>6.2967000000000004</v>
      </c>
      <c r="H2800">
        <v>1.1816</v>
      </c>
      <c r="I2800">
        <v>1.2967</v>
      </c>
      <c r="J2800">
        <v>104.95</v>
      </c>
      <c r="K2800">
        <v>9.0208999999999993</v>
      </c>
      <c r="L2800">
        <v>0.67330000000000001</v>
      </c>
      <c r="M2800">
        <v>8.8056999999999999</v>
      </c>
    </row>
    <row r="2801" spans="3:13" x14ac:dyDescent="0.25">
      <c r="C2801" s="12">
        <v>44091</v>
      </c>
      <c r="D2801">
        <v>0.73129999999999995</v>
      </c>
      <c r="E2801">
        <v>1.3167</v>
      </c>
      <c r="F2801">
        <v>0.90839999999999999</v>
      </c>
      <c r="G2801">
        <v>6.2793999999999999</v>
      </c>
      <c r="H2801">
        <v>1.1848000000000001</v>
      </c>
      <c r="I2801">
        <v>1.2972999999999999</v>
      </c>
      <c r="J2801">
        <v>104.74</v>
      </c>
      <c r="K2801">
        <v>9.0480999999999998</v>
      </c>
      <c r="L2801">
        <v>0.67559999999999998</v>
      </c>
      <c r="M2801">
        <v>8.7734000000000005</v>
      </c>
    </row>
    <row r="2802" spans="3:13" x14ac:dyDescent="0.25">
      <c r="C2802" s="12">
        <v>44092</v>
      </c>
      <c r="D2802">
        <v>0.72889999999999999</v>
      </c>
      <c r="E2802">
        <v>1.3204</v>
      </c>
      <c r="F2802">
        <v>0.91159999999999997</v>
      </c>
      <c r="G2802">
        <v>6.2836999999999996</v>
      </c>
      <c r="H2802">
        <v>1.1839999999999999</v>
      </c>
      <c r="I2802">
        <v>1.2917000000000001</v>
      </c>
      <c r="J2802">
        <v>104.57</v>
      </c>
      <c r="K2802">
        <v>9.0942000000000007</v>
      </c>
      <c r="L2802">
        <v>0.67589999999999995</v>
      </c>
      <c r="M2802">
        <v>8.7658000000000005</v>
      </c>
    </row>
    <row r="2803" spans="3:13" x14ac:dyDescent="0.25">
      <c r="C2803" s="12">
        <v>44095</v>
      </c>
      <c r="D2803">
        <v>0.72240000000000004</v>
      </c>
      <c r="E2803">
        <v>1.3308</v>
      </c>
      <c r="F2803">
        <v>0.91449999999999998</v>
      </c>
      <c r="G2803">
        <v>6.3216000000000001</v>
      </c>
      <c r="H2803">
        <v>1.1771</v>
      </c>
      <c r="I2803">
        <v>1.2817000000000001</v>
      </c>
      <c r="J2803">
        <v>104.65</v>
      </c>
      <c r="K2803">
        <v>9.2769999999999992</v>
      </c>
      <c r="L2803">
        <v>0.66679999999999995</v>
      </c>
      <c r="M2803">
        <v>8.8468</v>
      </c>
    </row>
    <row r="2804" spans="3:13" x14ac:dyDescent="0.25">
      <c r="C2804" s="12">
        <v>44096</v>
      </c>
      <c r="D2804">
        <v>0.71709999999999996</v>
      </c>
      <c r="E2804">
        <v>1.3304</v>
      </c>
      <c r="F2804">
        <v>0.91979999999999995</v>
      </c>
      <c r="G2804">
        <v>6.3559999999999999</v>
      </c>
      <c r="H2804">
        <v>1.1708000000000001</v>
      </c>
      <c r="I2804">
        <v>1.2733000000000001</v>
      </c>
      <c r="J2804">
        <v>104.93</v>
      </c>
      <c r="K2804">
        <v>9.3458000000000006</v>
      </c>
      <c r="L2804">
        <v>0.66320000000000001</v>
      </c>
      <c r="M2804">
        <v>8.9114000000000004</v>
      </c>
    </row>
    <row r="2805" spans="3:13" x14ac:dyDescent="0.25">
      <c r="C2805" s="12">
        <v>44097</v>
      </c>
      <c r="D2805">
        <v>0.70720000000000005</v>
      </c>
      <c r="E2805">
        <v>1.3386</v>
      </c>
      <c r="F2805">
        <v>0.92410000000000003</v>
      </c>
      <c r="G2805">
        <v>6.3826000000000001</v>
      </c>
      <c r="H2805">
        <v>1.1659999999999999</v>
      </c>
      <c r="I2805">
        <v>1.2724</v>
      </c>
      <c r="J2805">
        <v>105.39</v>
      </c>
      <c r="K2805">
        <v>9.4916999999999998</v>
      </c>
      <c r="L2805">
        <v>0.65629999999999999</v>
      </c>
      <c r="M2805">
        <v>9.0107999999999997</v>
      </c>
    </row>
    <row r="2806" spans="3:13" x14ac:dyDescent="0.25">
      <c r="C2806" s="12">
        <v>44098</v>
      </c>
      <c r="D2806">
        <v>0.70469999999999999</v>
      </c>
      <c r="E2806">
        <v>1.3362000000000001</v>
      </c>
      <c r="F2806">
        <v>0.92679999999999996</v>
      </c>
      <c r="G2806">
        <v>6.3779000000000003</v>
      </c>
      <c r="H2806">
        <v>1.1672</v>
      </c>
      <c r="I2806">
        <v>1.2746999999999999</v>
      </c>
      <c r="J2806">
        <v>105.41</v>
      </c>
      <c r="K2806">
        <v>9.4951000000000008</v>
      </c>
      <c r="L2806">
        <v>0.65459999999999996</v>
      </c>
      <c r="M2806">
        <v>9.0996000000000006</v>
      </c>
    </row>
    <row r="2807" spans="3:13" x14ac:dyDescent="0.25">
      <c r="C2807" s="12">
        <v>44099</v>
      </c>
      <c r="D2807">
        <v>0.70309999999999995</v>
      </c>
      <c r="E2807">
        <v>1.3386</v>
      </c>
      <c r="F2807">
        <v>0.92830000000000001</v>
      </c>
      <c r="G2807">
        <v>6.4009</v>
      </c>
      <c r="H2807">
        <v>1.1631</v>
      </c>
      <c r="I2807">
        <v>1.2746</v>
      </c>
      <c r="J2807">
        <v>105.58</v>
      </c>
      <c r="K2807">
        <v>9.5737000000000005</v>
      </c>
      <c r="L2807">
        <v>0.65469999999999995</v>
      </c>
      <c r="M2807">
        <v>9.1282999999999994</v>
      </c>
    </row>
    <row r="2808" spans="3:13" x14ac:dyDescent="0.25">
      <c r="C2808" s="12">
        <v>44102</v>
      </c>
      <c r="D2808">
        <v>0.70709999999999995</v>
      </c>
      <c r="E2808">
        <v>1.337</v>
      </c>
      <c r="F2808">
        <v>0.92510000000000003</v>
      </c>
      <c r="G2808">
        <v>6.3822999999999999</v>
      </c>
      <c r="H2808">
        <v>1.1666000000000001</v>
      </c>
      <c r="I2808">
        <v>1.2834000000000001</v>
      </c>
      <c r="J2808">
        <v>105.5</v>
      </c>
      <c r="K2808">
        <v>9.4804999999999993</v>
      </c>
      <c r="L2808">
        <v>0.65539999999999998</v>
      </c>
      <c r="M2808">
        <v>9.0427</v>
      </c>
    </row>
    <row r="2809" spans="3:13" x14ac:dyDescent="0.25">
      <c r="C2809" s="12">
        <v>44103</v>
      </c>
      <c r="D2809">
        <v>0.71299999999999997</v>
      </c>
      <c r="E2809">
        <v>1.3388</v>
      </c>
      <c r="F2809">
        <v>0.91969999999999996</v>
      </c>
      <c r="G2809">
        <v>6.3406000000000002</v>
      </c>
      <c r="H2809">
        <v>1.1744000000000001</v>
      </c>
      <c r="I2809">
        <v>1.2863</v>
      </c>
      <c r="J2809">
        <v>105.66</v>
      </c>
      <c r="K2809">
        <v>9.4214000000000002</v>
      </c>
      <c r="L2809">
        <v>0.65880000000000005</v>
      </c>
      <c r="M2809">
        <v>8.9671000000000003</v>
      </c>
    </row>
    <row r="2810" spans="3:13" x14ac:dyDescent="0.25">
      <c r="C2810" s="12">
        <v>44104</v>
      </c>
      <c r="D2810">
        <v>0.71619999999999995</v>
      </c>
      <c r="E2810">
        <v>1.3319000000000001</v>
      </c>
      <c r="F2810">
        <v>0.92090000000000005</v>
      </c>
      <c r="G2810">
        <v>6.3521999999999998</v>
      </c>
      <c r="H2810">
        <v>1.1720999999999999</v>
      </c>
      <c r="I2810">
        <v>1.292</v>
      </c>
      <c r="J2810">
        <v>105.48</v>
      </c>
      <c r="K2810">
        <v>9.3323999999999998</v>
      </c>
      <c r="L2810">
        <v>0.66169999999999995</v>
      </c>
      <c r="M2810">
        <v>8.9571000000000005</v>
      </c>
    </row>
    <row r="2811" spans="3:13" x14ac:dyDescent="0.25">
      <c r="C2811" s="12">
        <v>44105</v>
      </c>
      <c r="D2811">
        <v>0.71850000000000003</v>
      </c>
      <c r="E2811">
        <v>1.3289</v>
      </c>
      <c r="F2811">
        <v>0.91890000000000005</v>
      </c>
      <c r="G2811">
        <v>6.3346999999999998</v>
      </c>
      <c r="H2811">
        <v>1.1748000000000001</v>
      </c>
      <c r="I2811">
        <v>1.2890999999999999</v>
      </c>
      <c r="J2811">
        <v>105.53</v>
      </c>
      <c r="K2811">
        <v>9.3015000000000008</v>
      </c>
      <c r="L2811">
        <v>0.66359999999999997</v>
      </c>
      <c r="M2811">
        <v>8.9138000000000002</v>
      </c>
    </row>
    <row r="2812" spans="3:13" x14ac:dyDescent="0.25">
      <c r="C2812" s="12">
        <v>44106</v>
      </c>
      <c r="D2812">
        <v>0.71609999999999996</v>
      </c>
      <c r="E2812">
        <v>1.3308</v>
      </c>
      <c r="F2812">
        <v>0.92059999999999997</v>
      </c>
      <c r="G2812">
        <v>6.3533999999999997</v>
      </c>
      <c r="H2812">
        <v>1.1716</v>
      </c>
      <c r="I2812">
        <v>1.2935000000000001</v>
      </c>
      <c r="J2812">
        <v>105.3</v>
      </c>
      <c r="K2812">
        <v>9.3163</v>
      </c>
      <c r="L2812">
        <v>0.66410000000000002</v>
      </c>
      <c r="M2812">
        <v>8.9357000000000006</v>
      </c>
    </row>
    <row r="2813" spans="3:13" x14ac:dyDescent="0.25">
      <c r="C2813" s="12">
        <v>44109</v>
      </c>
      <c r="D2813">
        <v>0.71809999999999996</v>
      </c>
      <c r="E2813">
        <v>1.3263</v>
      </c>
      <c r="F2813">
        <v>0.91539999999999999</v>
      </c>
      <c r="G2813">
        <v>6.3144</v>
      </c>
      <c r="H2813">
        <v>1.1782999999999999</v>
      </c>
      <c r="I2813">
        <v>1.2979000000000001</v>
      </c>
      <c r="J2813">
        <v>105.75</v>
      </c>
      <c r="K2813">
        <v>9.2158999999999995</v>
      </c>
      <c r="L2813">
        <v>0.66459999999999997</v>
      </c>
      <c r="M2813">
        <v>8.9001000000000001</v>
      </c>
    </row>
    <row r="2814" spans="3:13" x14ac:dyDescent="0.25">
      <c r="C2814" s="12">
        <v>44110</v>
      </c>
      <c r="D2814">
        <v>0.71020000000000005</v>
      </c>
      <c r="E2814">
        <v>1.3311999999999999</v>
      </c>
      <c r="F2814">
        <v>0.91800000000000004</v>
      </c>
      <c r="G2814">
        <v>6.3418000000000001</v>
      </c>
      <c r="H2814">
        <v>1.1734</v>
      </c>
      <c r="I2814">
        <v>1.2881</v>
      </c>
      <c r="J2814">
        <v>105.63</v>
      </c>
      <c r="K2814">
        <v>9.3637999999999995</v>
      </c>
      <c r="L2814">
        <v>0.65869999999999995</v>
      </c>
      <c r="M2814">
        <v>8.9604999999999997</v>
      </c>
    </row>
    <row r="2815" spans="3:13" x14ac:dyDescent="0.25">
      <c r="C2815" s="12">
        <v>44111</v>
      </c>
      <c r="D2815">
        <v>0.71389999999999998</v>
      </c>
      <c r="E2815">
        <v>1.3255999999999999</v>
      </c>
      <c r="F2815">
        <v>0.91739999999999999</v>
      </c>
      <c r="G2815">
        <v>6.3266999999999998</v>
      </c>
      <c r="H2815">
        <v>1.1762999999999999</v>
      </c>
      <c r="I2815">
        <v>1.2919</v>
      </c>
      <c r="J2815">
        <v>105.98</v>
      </c>
      <c r="K2815">
        <v>9.2988999999999997</v>
      </c>
      <c r="L2815">
        <v>0.65800000000000003</v>
      </c>
      <c r="M2815">
        <v>8.8857999999999997</v>
      </c>
    </row>
    <row r="2816" spans="3:13" x14ac:dyDescent="0.25">
      <c r="C2816" s="12">
        <v>44112</v>
      </c>
      <c r="D2816">
        <v>0.71650000000000003</v>
      </c>
      <c r="E2816">
        <v>1.3196000000000001</v>
      </c>
      <c r="F2816">
        <v>0.91700000000000004</v>
      </c>
      <c r="G2816">
        <v>6.3288000000000002</v>
      </c>
      <c r="H2816">
        <v>1.1758999999999999</v>
      </c>
      <c r="I2816">
        <v>1.2938000000000001</v>
      </c>
      <c r="J2816">
        <v>106.03</v>
      </c>
      <c r="K2816">
        <v>9.2615999999999996</v>
      </c>
      <c r="L2816">
        <v>0.65769999999999995</v>
      </c>
      <c r="M2816">
        <v>8.8635000000000002</v>
      </c>
    </row>
    <row r="2817" spans="3:13" x14ac:dyDescent="0.25">
      <c r="C2817" s="12">
        <v>44113</v>
      </c>
      <c r="D2817">
        <v>0.72399999999999998</v>
      </c>
      <c r="E2817">
        <v>1.3121</v>
      </c>
      <c r="F2817">
        <v>0.91069999999999995</v>
      </c>
      <c r="G2817">
        <v>6.2925000000000004</v>
      </c>
      <c r="H2817">
        <v>1.1826000000000001</v>
      </c>
      <c r="I2817">
        <v>1.3036000000000001</v>
      </c>
      <c r="J2817">
        <v>105.62</v>
      </c>
      <c r="K2817">
        <v>9.1372</v>
      </c>
      <c r="L2817">
        <v>0.66659999999999997</v>
      </c>
      <c r="M2817">
        <v>8.7820999999999998</v>
      </c>
    </row>
    <row r="2818" spans="3:13" x14ac:dyDescent="0.25">
      <c r="C2818" s="12">
        <v>44116</v>
      </c>
      <c r="D2818">
        <v>0.72089999999999999</v>
      </c>
      <c r="E2818">
        <v>1.3113999999999999</v>
      </c>
      <c r="F2818">
        <v>0.90910000000000002</v>
      </c>
      <c r="G2818">
        <v>6.3003</v>
      </c>
      <c r="H2818">
        <v>1.1813</v>
      </c>
      <c r="I2818">
        <v>1.3064</v>
      </c>
      <c r="J2818">
        <v>105.33</v>
      </c>
      <c r="K2818">
        <v>9.1376000000000008</v>
      </c>
      <c r="L2818">
        <v>0.66469999999999996</v>
      </c>
      <c r="M2818">
        <v>8.8094999999999999</v>
      </c>
    </row>
    <row r="2819" spans="3:13" x14ac:dyDescent="0.25">
      <c r="C2819" s="12">
        <v>44117</v>
      </c>
      <c r="D2819">
        <v>0.71609999999999996</v>
      </c>
      <c r="E2819">
        <v>1.3139000000000001</v>
      </c>
      <c r="F2819">
        <v>0.91500000000000004</v>
      </c>
      <c r="G2819">
        <v>6.3369</v>
      </c>
      <c r="H2819">
        <v>1.1745000000000001</v>
      </c>
      <c r="I2819">
        <v>1.2937000000000001</v>
      </c>
      <c r="J2819">
        <v>105.48</v>
      </c>
      <c r="K2819">
        <v>9.2373999999999992</v>
      </c>
      <c r="L2819">
        <v>0.66510000000000002</v>
      </c>
      <c r="M2819">
        <v>8.8308999999999997</v>
      </c>
    </row>
    <row r="2820" spans="3:13" x14ac:dyDescent="0.25">
      <c r="C2820" s="12">
        <v>44118</v>
      </c>
      <c r="D2820">
        <v>0.71619999999999995</v>
      </c>
      <c r="E2820">
        <v>1.3146</v>
      </c>
      <c r="F2820">
        <v>0.91369999999999996</v>
      </c>
      <c r="G2820">
        <v>6.3379000000000003</v>
      </c>
      <c r="H2820">
        <v>1.1746000000000001</v>
      </c>
      <c r="I2820">
        <v>1.3011999999999999</v>
      </c>
      <c r="J2820">
        <v>105.17</v>
      </c>
      <c r="K2820">
        <v>9.2411999999999992</v>
      </c>
      <c r="L2820">
        <v>0.66569999999999996</v>
      </c>
      <c r="M2820">
        <v>8.8223000000000003</v>
      </c>
    </row>
    <row r="2821" spans="3:13" x14ac:dyDescent="0.25">
      <c r="C2821" s="12">
        <v>44119</v>
      </c>
      <c r="D2821">
        <v>0.70940000000000003</v>
      </c>
      <c r="E2821">
        <v>1.3221000000000001</v>
      </c>
      <c r="F2821">
        <v>0.91459999999999997</v>
      </c>
      <c r="G2821">
        <v>6.3571999999999997</v>
      </c>
      <c r="H2821">
        <v>1.1708000000000001</v>
      </c>
      <c r="I2821">
        <v>1.2908999999999999</v>
      </c>
      <c r="J2821">
        <v>105.45</v>
      </c>
      <c r="K2821">
        <v>9.3483000000000001</v>
      </c>
      <c r="L2821">
        <v>0.65980000000000005</v>
      </c>
      <c r="M2821">
        <v>8.8742999999999999</v>
      </c>
    </row>
    <row r="2822" spans="3:13" x14ac:dyDescent="0.25">
      <c r="C2822" s="12">
        <v>44120</v>
      </c>
      <c r="D2822">
        <v>0.70809999999999995</v>
      </c>
      <c r="E2822">
        <v>1.3189</v>
      </c>
      <c r="F2822">
        <v>0.91490000000000005</v>
      </c>
      <c r="G2822">
        <v>6.3517000000000001</v>
      </c>
      <c r="H2822">
        <v>1.1718</v>
      </c>
      <c r="I2822">
        <v>1.2915000000000001</v>
      </c>
      <c r="J2822">
        <v>105.4</v>
      </c>
      <c r="K2822">
        <v>9.3789999999999996</v>
      </c>
      <c r="L2822">
        <v>0.66020000000000001</v>
      </c>
      <c r="M2822">
        <v>8.8484999999999996</v>
      </c>
    </row>
    <row r="2823" spans="3:13" x14ac:dyDescent="0.25">
      <c r="C2823" s="12">
        <v>44123</v>
      </c>
      <c r="D2823">
        <v>0.70740000000000003</v>
      </c>
      <c r="E2823">
        <v>1.3191999999999999</v>
      </c>
      <c r="F2823">
        <v>0.90990000000000004</v>
      </c>
      <c r="G2823">
        <v>6.3224999999999998</v>
      </c>
      <c r="H2823">
        <v>1.1769000000000001</v>
      </c>
      <c r="I2823">
        <v>1.2948</v>
      </c>
      <c r="J2823">
        <v>105.44</v>
      </c>
      <c r="K2823">
        <v>9.3190000000000008</v>
      </c>
      <c r="L2823">
        <v>0.66059999999999997</v>
      </c>
      <c r="M2823">
        <v>8.8292000000000002</v>
      </c>
    </row>
    <row r="2824" spans="3:13" x14ac:dyDescent="0.25">
      <c r="C2824" s="12">
        <v>44124</v>
      </c>
      <c r="D2824">
        <v>0.70479999999999998</v>
      </c>
      <c r="E2824">
        <v>1.3129</v>
      </c>
      <c r="F2824">
        <v>0.90710000000000002</v>
      </c>
      <c r="G2824">
        <v>6.2961999999999998</v>
      </c>
      <c r="H2824">
        <v>1.1821999999999999</v>
      </c>
      <c r="I2824">
        <v>1.2948999999999999</v>
      </c>
      <c r="J2824">
        <v>105.5</v>
      </c>
      <c r="K2824">
        <v>9.2837999999999994</v>
      </c>
      <c r="L2824">
        <v>0.65810000000000002</v>
      </c>
      <c r="M2824">
        <v>8.7478999999999996</v>
      </c>
    </row>
    <row r="2825" spans="3:13" x14ac:dyDescent="0.25">
      <c r="C2825" s="12">
        <v>44125</v>
      </c>
      <c r="D2825">
        <v>0.7117</v>
      </c>
      <c r="E2825">
        <v>1.3146</v>
      </c>
      <c r="F2825">
        <v>0.90549999999999997</v>
      </c>
      <c r="G2825">
        <v>6.2742000000000004</v>
      </c>
      <c r="H2825">
        <v>1.1860999999999999</v>
      </c>
      <c r="I2825">
        <v>1.3149</v>
      </c>
      <c r="J2825">
        <v>104.59</v>
      </c>
      <c r="K2825">
        <v>9.2195</v>
      </c>
      <c r="L2825">
        <v>0.66539999999999999</v>
      </c>
      <c r="M2825">
        <v>8.7268000000000008</v>
      </c>
    </row>
    <row r="2826" spans="3:13" x14ac:dyDescent="0.25">
      <c r="C2826" s="12">
        <v>44126</v>
      </c>
      <c r="D2826">
        <v>0.71179999999999999</v>
      </c>
      <c r="E2826">
        <v>1.3136000000000001</v>
      </c>
      <c r="F2826">
        <v>0.90710000000000002</v>
      </c>
      <c r="G2826">
        <v>6.2957000000000001</v>
      </c>
      <c r="H2826">
        <v>1.1818</v>
      </c>
      <c r="I2826">
        <v>1.3083</v>
      </c>
      <c r="J2826">
        <v>104.86</v>
      </c>
      <c r="K2826">
        <v>9.2535000000000007</v>
      </c>
      <c r="L2826">
        <v>0.66759999999999997</v>
      </c>
      <c r="M2826">
        <v>8.7675000000000001</v>
      </c>
    </row>
    <row r="2827" spans="3:13" x14ac:dyDescent="0.25">
      <c r="C2827" s="12">
        <v>44127</v>
      </c>
      <c r="D2827">
        <v>0.71389999999999998</v>
      </c>
      <c r="E2827">
        <v>1.3125</v>
      </c>
      <c r="F2827">
        <v>0.90439999999999998</v>
      </c>
      <c r="G2827">
        <v>6.2737999999999996</v>
      </c>
      <c r="H2827">
        <v>1.1859999999999999</v>
      </c>
      <c r="I2827">
        <v>1.304</v>
      </c>
      <c r="J2827">
        <v>104.71</v>
      </c>
      <c r="K2827">
        <v>9.2378</v>
      </c>
      <c r="L2827">
        <v>0.66910000000000003</v>
      </c>
      <c r="M2827">
        <v>8.7474000000000007</v>
      </c>
    </row>
    <row r="2828" spans="3:13" x14ac:dyDescent="0.25">
      <c r="C2828" s="12">
        <v>44130</v>
      </c>
      <c r="D2828">
        <v>0.71230000000000004</v>
      </c>
      <c r="E2828">
        <v>1.3211999999999999</v>
      </c>
      <c r="F2828">
        <v>0.90780000000000005</v>
      </c>
      <c r="G2828">
        <v>6.3006000000000002</v>
      </c>
      <c r="H2828">
        <v>1.181</v>
      </c>
      <c r="I2828">
        <v>1.3024</v>
      </c>
      <c r="J2828">
        <v>104.84</v>
      </c>
      <c r="K2828">
        <v>9.2446000000000002</v>
      </c>
      <c r="L2828">
        <v>0.66779999999999995</v>
      </c>
      <c r="M2828">
        <v>8.7452000000000005</v>
      </c>
    </row>
    <row r="2829" spans="3:13" x14ac:dyDescent="0.25">
      <c r="C2829" s="12">
        <v>44131</v>
      </c>
      <c r="D2829">
        <v>0.71289999999999998</v>
      </c>
      <c r="E2829">
        <v>1.3185</v>
      </c>
      <c r="F2829">
        <v>0.90869999999999995</v>
      </c>
      <c r="G2829">
        <v>6.3080999999999996</v>
      </c>
      <c r="H2829">
        <v>1.1796</v>
      </c>
      <c r="I2829">
        <v>1.3044</v>
      </c>
      <c r="J2829">
        <v>104.42</v>
      </c>
      <c r="K2829">
        <v>9.1754999999999995</v>
      </c>
      <c r="L2829">
        <v>0.67100000000000004</v>
      </c>
      <c r="M2829">
        <v>8.7248999999999999</v>
      </c>
    </row>
    <row r="2830" spans="3:13" x14ac:dyDescent="0.25">
      <c r="C2830" s="12">
        <v>44132</v>
      </c>
      <c r="D2830">
        <v>0.70450000000000002</v>
      </c>
      <c r="E2830">
        <v>1.3323</v>
      </c>
      <c r="F2830">
        <v>0.91049999999999998</v>
      </c>
      <c r="G2830">
        <v>6.3372000000000002</v>
      </c>
      <c r="H2830">
        <v>1.1746000000000001</v>
      </c>
      <c r="I2830">
        <v>1.2983</v>
      </c>
      <c r="J2830">
        <v>104.32</v>
      </c>
      <c r="K2830">
        <v>9.3707999999999991</v>
      </c>
      <c r="L2830">
        <v>0.66390000000000005</v>
      </c>
      <c r="M2830">
        <v>8.8482000000000003</v>
      </c>
    </row>
    <row r="2831" spans="3:13" x14ac:dyDescent="0.25">
      <c r="C2831" s="12">
        <v>44133</v>
      </c>
      <c r="D2831">
        <v>0.70289999999999997</v>
      </c>
      <c r="E2831">
        <v>1.3325</v>
      </c>
      <c r="F2831">
        <v>0.91520000000000001</v>
      </c>
      <c r="G2831">
        <v>6.3773</v>
      </c>
      <c r="H2831">
        <v>1.1674</v>
      </c>
      <c r="I2831">
        <v>1.2929999999999999</v>
      </c>
      <c r="J2831">
        <v>104.61</v>
      </c>
      <c r="K2831">
        <v>9.5424000000000007</v>
      </c>
      <c r="L2831">
        <v>0.66290000000000004</v>
      </c>
      <c r="M2831">
        <v>8.93</v>
      </c>
    </row>
    <row r="2832" spans="3:13" x14ac:dyDescent="0.25">
      <c r="C2832" s="12">
        <v>44134</v>
      </c>
      <c r="D2832">
        <v>0.70279999999999998</v>
      </c>
      <c r="E2832">
        <v>1.3321000000000001</v>
      </c>
      <c r="F2832">
        <v>0.91700000000000004</v>
      </c>
      <c r="G2832">
        <v>6.3918999999999997</v>
      </c>
      <c r="H2832">
        <v>1.1647000000000001</v>
      </c>
      <c r="I2832">
        <v>1.2947</v>
      </c>
      <c r="J2832">
        <v>104.66</v>
      </c>
      <c r="K2832">
        <v>9.5361999999999991</v>
      </c>
      <c r="L2832">
        <v>0.66149999999999998</v>
      </c>
      <c r="M2832">
        <v>8.8977000000000004</v>
      </c>
    </row>
    <row r="2833" spans="3:13" x14ac:dyDescent="0.25">
      <c r="C2833" s="12">
        <v>44137</v>
      </c>
      <c r="D2833">
        <v>0.70550000000000002</v>
      </c>
      <c r="E2833">
        <v>1.3217000000000001</v>
      </c>
      <c r="F2833">
        <v>0.91900000000000004</v>
      </c>
      <c r="G2833">
        <v>6.3971</v>
      </c>
      <c r="H2833">
        <v>1.1640999999999999</v>
      </c>
      <c r="I2833">
        <v>1.2917000000000001</v>
      </c>
      <c r="J2833">
        <v>104.72</v>
      </c>
      <c r="K2833">
        <v>9.56</v>
      </c>
      <c r="L2833">
        <v>0.66320000000000001</v>
      </c>
      <c r="M2833">
        <v>8.9067000000000007</v>
      </c>
    </row>
    <row r="2834" spans="3:13" x14ac:dyDescent="0.25">
      <c r="C2834" s="12">
        <v>44138</v>
      </c>
      <c r="D2834">
        <v>0.71640000000000004</v>
      </c>
      <c r="E2834">
        <v>1.3145</v>
      </c>
      <c r="F2834">
        <v>0.91269999999999996</v>
      </c>
      <c r="G2834">
        <v>6.3560999999999996</v>
      </c>
      <c r="H2834">
        <v>1.1715</v>
      </c>
      <c r="I2834">
        <v>1.3059000000000001</v>
      </c>
      <c r="J2834">
        <v>104.49</v>
      </c>
      <c r="K2834">
        <v>9.3846000000000007</v>
      </c>
      <c r="L2834">
        <v>0.66859999999999997</v>
      </c>
      <c r="M2834">
        <v>8.8306000000000004</v>
      </c>
    </row>
    <row r="2835" spans="3:13" x14ac:dyDescent="0.25">
      <c r="C2835" s="12">
        <v>44139</v>
      </c>
      <c r="D2835">
        <v>0.71819999999999995</v>
      </c>
      <c r="E2835">
        <v>1.3136000000000001</v>
      </c>
      <c r="F2835">
        <v>0.91190000000000004</v>
      </c>
      <c r="G2835">
        <v>6.3497000000000003</v>
      </c>
      <c r="H2835">
        <v>1.1726000000000001</v>
      </c>
      <c r="I2835">
        <v>1.2988</v>
      </c>
      <c r="J2835">
        <v>104.52</v>
      </c>
      <c r="K2835">
        <v>9.3347999999999995</v>
      </c>
      <c r="L2835">
        <v>0.66949999999999998</v>
      </c>
      <c r="M2835">
        <v>8.7850999999999999</v>
      </c>
    </row>
    <row r="2836" spans="3:13" x14ac:dyDescent="0.25">
      <c r="C2836" s="12">
        <v>44140</v>
      </c>
      <c r="D2836">
        <v>0.72829999999999995</v>
      </c>
      <c r="E2836">
        <v>1.3045</v>
      </c>
      <c r="F2836">
        <v>0.90469999999999995</v>
      </c>
      <c r="G2836">
        <v>6.2976999999999999</v>
      </c>
      <c r="H2836">
        <v>1.1826000000000001</v>
      </c>
      <c r="I2836">
        <v>1.3148</v>
      </c>
      <c r="J2836">
        <v>103.49</v>
      </c>
      <c r="K2836">
        <v>9.2096</v>
      </c>
      <c r="L2836">
        <v>0.6764</v>
      </c>
      <c r="M2836">
        <v>8.6942000000000004</v>
      </c>
    </row>
    <row r="2837" spans="3:13" x14ac:dyDescent="0.25">
      <c r="C2837" s="12">
        <v>44141</v>
      </c>
      <c r="D2837">
        <v>0.7258</v>
      </c>
      <c r="E2837">
        <v>1.3049999999999999</v>
      </c>
      <c r="F2837">
        <v>0.89959999999999996</v>
      </c>
      <c r="G2837">
        <v>6.2746000000000004</v>
      </c>
      <c r="H2837">
        <v>1.1874</v>
      </c>
      <c r="I2837">
        <v>1.3156000000000001</v>
      </c>
      <c r="J2837">
        <v>103.35</v>
      </c>
      <c r="K2837">
        <v>9.1567000000000007</v>
      </c>
      <c r="L2837">
        <v>0.6774</v>
      </c>
      <c r="M2837">
        <v>8.6409000000000002</v>
      </c>
    </row>
    <row r="2838" spans="3:13" x14ac:dyDescent="0.25">
      <c r="C2838" s="12">
        <v>44144</v>
      </c>
      <c r="D2838">
        <v>0.72850000000000004</v>
      </c>
      <c r="E2838">
        <v>1.3007</v>
      </c>
      <c r="F2838">
        <v>0.91300000000000003</v>
      </c>
      <c r="G2838">
        <v>6.3033000000000001</v>
      </c>
      <c r="H2838">
        <v>1.1813</v>
      </c>
      <c r="I2838">
        <v>1.3166</v>
      </c>
      <c r="J2838">
        <v>105.38</v>
      </c>
      <c r="K2838">
        <v>9.0440000000000005</v>
      </c>
      <c r="L2838">
        <v>0.68330000000000002</v>
      </c>
      <c r="M2838">
        <v>8.6292000000000009</v>
      </c>
    </row>
    <row r="2839" spans="3:13" x14ac:dyDescent="0.25">
      <c r="C2839" s="12">
        <v>44145</v>
      </c>
      <c r="D2839">
        <v>0.72840000000000005</v>
      </c>
      <c r="E2839">
        <v>1.3032999999999999</v>
      </c>
      <c r="F2839">
        <v>0.91539999999999999</v>
      </c>
      <c r="G2839">
        <v>6.3018999999999998</v>
      </c>
      <c r="H2839">
        <v>1.1815</v>
      </c>
      <c r="I2839">
        <v>1.3271999999999999</v>
      </c>
      <c r="J2839">
        <v>105.3</v>
      </c>
      <c r="K2839">
        <v>9.0145</v>
      </c>
      <c r="L2839">
        <v>0.68310000000000004</v>
      </c>
      <c r="M2839">
        <v>8.6175999999999995</v>
      </c>
    </row>
    <row r="2840" spans="3:13" x14ac:dyDescent="0.25">
      <c r="C2840" s="12">
        <v>44146</v>
      </c>
      <c r="D2840">
        <v>0.72809999999999997</v>
      </c>
      <c r="E2840">
        <v>1.3063</v>
      </c>
      <c r="F2840">
        <v>0.9173</v>
      </c>
      <c r="G2840">
        <v>6.3219000000000003</v>
      </c>
      <c r="H2840">
        <v>1.1777</v>
      </c>
      <c r="I2840">
        <v>1.3222</v>
      </c>
      <c r="J2840">
        <v>105.43</v>
      </c>
      <c r="K2840">
        <v>9.0923999999999996</v>
      </c>
      <c r="L2840">
        <v>0.68820000000000003</v>
      </c>
      <c r="M2840">
        <v>8.6348000000000003</v>
      </c>
    </row>
    <row r="2841" spans="3:13" x14ac:dyDescent="0.25">
      <c r="C2841" s="12">
        <v>44147</v>
      </c>
      <c r="D2841">
        <v>0.72319999999999995</v>
      </c>
      <c r="E2841">
        <v>1.3141</v>
      </c>
      <c r="F2841">
        <v>0.91469999999999996</v>
      </c>
      <c r="G2841">
        <v>6.3090000000000002</v>
      </c>
      <c r="H2841">
        <v>1.1806000000000001</v>
      </c>
      <c r="I2841">
        <v>1.3118000000000001</v>
      </c>
      <c r="J2841">
        <v>105.13</v>
      </c>
      <c r="K2841">
        <v>9.1737000000000002</v>
      </c>
      <c r="L2841">
        <v>0.68410000000000004</v>
      </c>
      <c r="M2841">
        <v>8.6489999999999991</v>
      </c>
    </row>
    <row r="2842" spans="3:13" x14ac:dyDescent="0.25">
      <c r="C2842" s="12">
        <v>44148</v>
      </c>
      <c r="D2842">
        <v>0.72699999999999998</v>
      </c>
      <c r="E2842">
        <v>1.3137000000000001</v>
      </c>
      <c r="F2842">
        <v>0.91269999999999996</v>
      </c>
      <c r="G2842">
        <v>6.2953000000000001</v>
      </c>
      <c r="H2842">
        <v>1.1834</v>
      </c>
      <c r="I2842">
        <v>1.3189</v>
      </c>
      <c r="J2842">
        <v>104.63</v>
      </c>
      <c r="K2842">
        <v>9.1658000000000008</v>
      </c>
      <c r="L2842">
        <v>0.6845</v>
      </c>
      <c r="M2842">
        <v>8.6913999999999998</v>
      </c>
    </row>
    <row r="2843" spans="3:13" x14ac:dyDescent="0.25">
      <c r="C2843" s="12">
        <v>44151</v>
      </c>
      <c r="D2843">
        <v>0.73199999999999998</v>
      </c>
      <c r="E2843">
        <v>1.3073999999999999</v>
      </c>
      <c r="F2843">
        <v>0.91279999999999994</v>
      </c>
      <c r="G2843">
        <v>6.2824</v>
      </c>
      <c r="H2843">
        <v>1.1852</v>
      </c>
      <c r="I2843">
        <v>1.3199000000000001</v>
      </c>
      <c r="J2843">
        <v>104.58</v>
      </c>
      <c r="K2843">
        <v>9.0570000000000004</v>
      </c>
      <c r="L2843">
        <v>0.6905</v>
      </c>
      <c r="M2843">
        <v>8.6187000000000005</v>
      </c>
    </row>
    <row r="2844" spans="3:13" x14ac:dyDescent="0.25">
      <c r="C2844" s="12">
        <v>44152</v>
      </c>
      <c r="D2844">
        <v>0.73009999999999997</v>
      </c>
      <c r="E2844">
        <v>1.3105</v>
      </c>
      <c r="F2844">
        <v>0.91159999999999997</v>
      </c>
      <c r="G2844">
        <v>6.2788000000000004</v>
      </c>
      <c r="H2844">
        <v>1.1861999999999999</v>
      </c>
      <c r="I2844">
        <v>1.3246</v>
      </c>
      <c r="J2844">
        <v>104.19</v>
      </c>
      <c r="K2844">
        <v>9.0714000000000006</v>
      </c>
      <c r="L2844">
        <v>0.68910000000000005</v>
      </c>
      <c r="M2844">
        <v>8.6297999999999995</v>
      </c>
    </row>
    <row r="2845" spans="3:13" x14ac:dyDescent="0.25">
      <c r="C2845" s="12">
        <v>44153</v>
      </c>
      <c r="D2845">
        <v>0.73050000000000004</v>
      </c>
      <c r="E2845">
        <v>1.3081</v>
      </c>
      <c r="F2845">
        <v>0.91149999999999998</v>
      </c>
      <c r="G2845">
        <v>6.2870999999999997</v>
      </c>
      <c r="H2845">
        <v>1.1854</v>
      </c>
      <c r="I2845">
        <v>1.3272999999999999</v>
      </c>
      <c r="J2845">
        <v>103.82</v>
      </c>
      <c r="K2845">
        <v>9.0175000000000001</v>
      </c>
      <c r="L2845">
        <v>0.69269999999999998</v>
      </c>
      <c r="M2845">
        <v>8.6008999999999993</v>
      </c>
    </row>
    <row r="2846" spans="3:13" x14ac:dyDescent="0.25">
      <c r="C2846" s="12">
        <v>44154</v>
      </c>
      <c r="D2846">
        <v>0.7288</v>
      </c>
      <c r="E2846">
        <v>1.3072999999999999</v>
      </c>
      <c r="F2846">
        <v>0.91100000000000003</v>
      </c>
      <c r="G2846">
        <v>6.2751999999999999</v>
      </c>
      <c r="H2846">
        <v>1.1875</v>
      </c>
      <c r="I2846">
        <v>1.3262</v>
      </c>
      <c r="J2846">
        <v>103.74</v>
      </c>
      <c r="K2846">
        <v>9.0004000000000008</v>
      </c>
      <c r="L2846">
        <v>0.6915</v>
      </c>
      <c r="M2846">
        <v>8.5970999999999993</v>
      </c>
    </row>
    <row r="2847" spans="3:13" x14ac:dyDescent="0.25">
      <c r="C2847" s="12">
        <v>44155</v>
      </c>
      <c r="D2847">
        <v>0.73019999999999996</v>
      </c>
      <c r="E2847">
        <v>1.3095000000000001</v>
      </c>
      <c r="F2847">
        <v>0.9113</v>
      </c>
      <c r="G2847">
        <v>6.2805999999999997</v>
      </c>
      <c r="H2847">
        <v>1.1857</v>
      </c>
      <c r="I2847">
        <v>1.3274999999999999</v>
      </c>
      <c r="J2847">
        <v>103.86</v>
      </c>
      <c r="K2847">
        <v>9.0129999999999999</v>
      </c>
      <c r="L2847">
        <v>0.69289999999999996</v>
      </c>
      <c r="M2847">
        <v>8.6212</v>
      </c>
    </row>
    <row r="2848" spans="3:13" x14ac:dyDescent="0.25">
      <c r="C2848" s="12">
        <v>44158</v>
      </c>
      <c r="D2848">
        <v>0.72860000000000003</v>
      </c>
      <c r="E2848">
        <v>1.3082</v>
      </c>
      <c r="F2848">
        <v>0.91290000000000004</v>
      </c>
      <c r="G2848">
        <v>6.2881999999999998</v>
      </c>
      <c r="H2848">
        <v>1.1840999999999999</v>
      </c>
      <c r="I2848">
        <v>1.3321000000000001</v>
      </c>
      <c r="J2848">
        <v>104.52</v>
      </c>
      <c r="K2848">
        <v>9.0329999999999995</v>
      </c>
      <c r="L2848">
        <v>0.69240000000000002</v>
      </c>
      <c r="M2848">
        <v>8.6282999999999994</v>
      </c>
    </row>
    <row r="2849" spans="3:13" x14ac:dyDescent="0.25">
      <c r="C2849" s="12">
        <v>44159</v>
      </c>
      <c r="D2849">
        <v>0.73609999999999998</v>
      </c>
      <c r="E2849">
        <v>1.2998000000000001</v>
      </c>
      <c r="F2849">
        <v>0.9113</v>
      </c>
      <c r="G2849">
        <v>6.2583000000000002</v>
      </c>
      <c r="H2849">
        <v>1.1892</v>
      </c>
      <c r="I2849">
        <v>1.3357000000000001</v>
      </c>
      <c r="J2849">
        <v>104.44</v>
      </c>
      <c r="K2849">
        <v>8.9074000000000009</v>
      </c>
      <c r="L2849">
        <v>0.69779999999999998</v>
      </c>
      <c r="M2849">
        <v>8.5481999999999996</v>
      </c>
    </row>
    <row r="2850" spans="3:13" x14ac:dyDescent="0.25">
      <c r="C2850" s="12">
        <v>44160</v>
      </c>
      <c r="D2850">
        <v>0.73640000000000005</v>
      </c>
      <c r="E2850">
        <v>1.3007</v>
      </c>
      <c r="F2850">
        <v>0.9083</v>
      </c>
      <c r="G2850">
        <v>6.2460000000000004</v>
      </c>
      <c r="H2850">
        <v>1.1917</v>
      </c>
      <c r="I2850">
        <v>1.3380000000000001</v>
      </c>
      <c r="J2850">
        <v>104.46</v>
      </c>
      <c r="K2850">
        <v>8.8282000000000007</v>
      </c>
      <c r="L2850">
        <v>0.70069999999999999</v>
      </c>
      <c r="M2850">
        <v>8.4966000000000008</v>
      </c>
    </row>
    <row r="2851" spans="3:13" x14ac:dyDescent="0.25">
      <c r="C2851" s="12">
        <v>44161</v>
      </c>
      <c r="D2851">
        <v>0.73619999999999997</v>
      </c>
      <c r="E2851">
        <v>1.3017000000000001</v>
      </c>
      <c r="F2851">
        <v>0.90700000000000003</v>
      </c>
      <c r="G2851">
        <v>6.2477999999999998</v>
      </c>
      <c r="H2851">
        <v>1.1913</v>
      </c>
      <c r="I2851">
        <v>1.3358000000000001</v>
      </c>
      <c r="J2851">
        <v>104.26</v>
      </c>
      <c r="K2851">
        <v>8.8787000000000003</v>
      </c>
      <c r="L2851">
        <v>0.7006</v>
      </c>
      <c r="M2851">
        <v>8.5251000000000001</v>
      </c>
    </row>
    <row r="2852" spans="3:13" x14ac:dyDescent="0.25">
      <c r="C2852" s="12">
        <v>44162</v>
      </c>
      <c r="D2852">
        <v>0.73870000000000002</v>
      </c>
      <c r="E2852">
        <v>1.2988999999999999</v>
      </c>
      <c r="F2852">
        <v>0.90629999999999999</v>
      </c>
      <c r="G2852">
        <v>6.2213000000000003</v>
      </c>
      <c r="H2852">
        <v>1.1962999999999999</v>
      </c>
      <c r="I2852">
        <v>1.3311999999999999</v>
      </c>
      <c r="J2852">
        <v>104.09</v>
      </c>
      <c r="K2852">
        <v>8.8355999999999995</v>
      </c>
      <c r="L2852">
        <v>0.70269999999999999</v>
      </c>
      <c r="M2852">
        <v>8.4992000000000001</v>
      </c>
    </row>
    <row r="2853" spans="3:13" x14ac:dyDescent="0.25">
      <c r="C2853" s="12">
        <v>44165</v>
      </c>
      <c r="D2853">
        <v>0.73440000000000005</v>
      </c>
      <c r="E2853">
        <v>1.3001</v>
      </c>
      <c r="F2853">
        <v>0.90890000000000004</v>
      </c>
      <c r="G2853">
        <v>6.2408999999999999</v>
      </c>
      <c r="H2853">
        <v>1.1927000000000001</v>
      </c>
      <c r="I2853">
        <v>1.3323</v>
      </c>
      <c r="J2853">
        <v>104.31</v>
      </c>
      <c r="K2853">
        <v>8.8780999999999999</v>
      </c>
      <c r="L2853">
        <v>0.70169999999999999</v>
      </c>
      <c r="M2853">
        <v>8.5736000000000008</v>
      </c>
    </row>
    <row r="2854" spans="3:13" x14ac:dyDescent="0.25">
      <c r="C2854" s="12">
        <v>44166</v>
      </c>
      <c r="D2854">
        <v>0.73709999999999998</v>
      </c>
      <c r="E2854">
        <v>1.2936000000000001</v>
      </c>
      <c r="F2854">
        <v>0.89970000000000006</v>
      </c>
      <c r="G2854">
        <v>6.1665000000000001</v>
      </c>
      <c r="H2854">
        <v>1.2071000000000001</v>
      </c>
      <c r="I2854">
        <v>1.3420000000000001</v>
      </c>
      <c r="J2854">
        <v>104.33</v>
      </c>
      <c r="K2854">
        <v>8.8041</v>
      </c>
      <c r="L2854">
        <v>0.70640000000000003</v>
      </c>
      <c r="M2854">
        <v>8.4780999999999995</v>
      </c>
    </row>
    <row r="2855" spans="3:13" x14ac:dyDescent="0.25">
      <c r="C2855" s="12">
        <v>44167</v>
      </c>
      <c r="D2855">
        <v>0.74160000000000004</v>
      </c>
      <c r="E2855">
        <v>1.2918000000000001</v>
      </c>
      <c r="F2855">
        <v>0.89459999999999995</v>
      </c>
      <c r="G2855">
        <v>6.1444999999999999</v>
      </c>
      <c r="H2855">
        <v>1.2115</v>
      </c>
      <c r="I2855">
        <v>1.3365</v>
      </c>
      <c r="J2855">
        <v>104.42</v>
      </c>
      <c r="K2855">
        <v>8.8000000000000007</v>
      </c>
      <c r="L2855">
        <v>0.70699999999999996</v>
      </c>
      <c r="M2855">
        <v>8.4679000000000002</v>
      </c>
    </row>
    <row r="2856" spans="3:13" x14ac:dyDescent="0.25">
      <c r="C2856" s="12">
        <v>44168</v>
      </c>
      <c r="D2856">
        <v>0.74390000000000001</v>
      </c>
      <c r="E2856">
        <v>1.2862</v>
      </c>
      <c r="F2856">
        <v>0.89129999999999998</v>
      </c>
      <c r="G2856">
        <v>6.1306000000000003</v>
      </c>
      <c r="H2856">
        <v>1.2143999999999999</v>
      </c>
      <c r="I2856">
        <v>1.345</v>
      </c>
      <c r="J2856">
        <v>103.84</v>
      </c>
      <c r="K2856">
        <v>8.7649000000000008</v>
      </c>
      <c r="L2856">
        <v>0.7077</v>
      </c>
      <c r="M2856">
        <v>8.4505999999999997</v>
      </c>
    </row>
    <row r="2857" spans="3:13" x14ac:dyDescent="0.25">
      <c r="C2857" s="12">
        <v>44169</v>
      </c>
      <c r="D2857">
        <v>0.74250000000000005</v>
      </c>
      <c r="E2857">
        <v>1.2784</v>
      </c>
      <c r="F2857">
        <v>0.89219999999999999</v>
      </c>
      <c r="G2857">
        <v>6.1402999999999999</v>
      </c>
      <c r="H2857">
        <v>1.2121</v>
      </c>
      <c r="I2857">
        <v>1.3441000000000001</v>
      </c>
      <c r="J2857">
        <v>104.17</v>
      </c>
      <c r="K2857">
        <v>8.8002000000000002</v>
      </c>
      <c r="L2857">
        <v>0.70479999999999998</v>
      </c>
      <c r="M2857">
        <v>8.4562000000000008</v>
      </c>
    </row>
    <row r="2858" spans="3:13" x14ac:dyDescent="0.25">
      <c r="C2858" s="12">
        <v>44172</v>
      </c>
      <c r="D2858">
        <v>0.74209999999999998</v>
      </c>
      <c r="E2858">
        <v>1.2798</v>
      </c>
      <c r="F2858">
        <v>0.89059999999999995</v>
      </c>
      <c r="G2858">
        <v>6.1471</v>
      </c>
      <c r="H2858">
        <v>1.2109000000000001</v>
      </c>
      <c r="I2858">
        <v>1.3380000000000001</v>
      </c>
      <c r="J2858">
        <v>104.05</v>
      </c>
      <c r="K2858">
        <v>8.7426999999999992</v>
      </c>
      <c r="L2858">
        <v>0.70440000000000003</v>
      </c>
      <c r="M2858">
        <v>8.4009999999999998</v>
      </c>
    </row>
    <row r="2859" spans="3:13" x14ac:dyDescent="0.25">
      <c r="C2859" s="12">
        <v>44173</v>
      </c>
      <c r="D2859">
        <v>0.74109999999999998</v>
      </c>
      <c r="E2859">
        <v>1.2819</v>
      </c>
      <c r="F2859">
        <v>0.88919999999999999</v>
      </c>
      <c r="G2859">
        <v>6.1504000000000003</v>
      </c>
      <c r="H2859">
        <v>1.2103999999999999</v>
      </c>
      <c r="I2859">
        <v>1.3354999999999999</v>
      </c>
      <c r="J2859">
        <v>104.16</v>
      </c>
      <c r="K2859">
        <v>8.7666000000000004</v>
      </c>
      <c r="L2859">
        <v>0.70420000000000005</v>
      </c>
      <c r="M2859">
        <v>8.4736999999999991</v>
      </c>
    </row>
    <row r="2860" spans="3:13" x14ac:dyDescent="0.25">
      <c r="C2860" s="12">
        <v>44174</v>
      </c>
      <c r="D2860">
        <v>0.74470000000000003</v>
      </c>
      <c r="E2860">
        <v>1.2816000000000001</v>
      </c>
      <c r="F2860">
        <v>0.88929999999999998</v>
      </c>
      <c r="G2860">
        <v>6.1609999999999996</v>
      </c>
      <c r="H2860">
        <v>1.2081</v>
      </c>
      <c r="I2860">
        <v>1.3399000000000001</v>
      </c>
      <c r="J2860">
        <v>104.23</v>
      </c>
      <c r="K2860">
        <v>8.8356999999999992</v>
      </c>
      <c r="L2860">
        <v>0.70209999999999995</v>
      </c>
      <c r="M2860">
        <v>8.4855</v>
      </c>
    </row>
    <row r="2861" spans="3:13" x14ac:dyDescent="0.25">
      <c r="C2861" s="12">
        <v>44175</v>
      </c>
      <c r="D2861">
        <v>0.75349999999999995</v>
      </c>
      <c r="E2861">
        <v>1.2739</v>
      </c>
      <c r="F2861">
        <v>0.88600000000000001</v>
      </c>
      <c r="G2861">
        <v>6.1326000000000001</v>
      </c>
      <c r="H2861">
        <v>1.2138</v>
      </c>
      <c r="I2861">
        <v>1.3294999999999999</v>
      </c>
      <c r="J2861">
        <v>104.24</v>
      </c>
      <c r="K2861">
        <v>8.7776999999999994</v>
      </c>
      <c r="L2861">
        <v>0.7097</v>
      </c>
      <c r="M2861">
        <v>8.4438999999999993</v>
      </c>
    </row>
    <row r="2862" spans="3:13" x14ac:dyDescent="0.25">
      <c r="C2862" s="12">
        <v>44176</v>
      </c>
      <c r="D2862">
        <v>0.75329999999999997</v>
      </c>
      <c r="E2862">
        <v>1.2768999999999999</v>
      </c>
      <c r="F2862">
        <v>0.89019999999999999</v>
      </c>
      <c r="G2862">
        <v>6.1448999999999998</v>
      </c>
      <c r="H2862">
        <v>1.2112000000000001</v>
      </c>
      <c r="I2862">
        <v>1.3224</v>
      </c>
      <c r="J2862">
        <v>104.04</v>
      </c>
      <c r="K2862">
        <v>8.8171999999999997</v>
      </c>
      <c r="L2862">
        <v>0.70840000000000003</v>
      </c>
      <c r="M2862">
        <v>8.4582999999999995</v>
      </c>
    </row>
    <row r="2863" spans="3:13" x14ac:dyDescent="0.25">
      <c r="C2863" s="12">
        <v>44179</v>
      </c>
      <c r="D2863">
        <v>0.75349999999999995</v>
      </c>
      <c r="E2863">
        <v>1.2764</v>
      </c>
      <c r="F2863">
        <v>0.88670000000000004</v>
      </c>
      <c r="G2863">
        <v>6.1280999999999999</v>
      </c>
      <c r="H2863">
        <v>1.2143999999999999</v>
      </c>
      <c r="I2863">
        <v>1.3324</v>
      </c>
      <c r="J2863">
        <v>104.05</v>
      </c>
      <c r="K2863">
        <v>8.7516999999999996</v>
      </c>
      <c r="L2863">
        <v>0.70809999999999995</v>
      </c>
      <c r="M2863">
        <v>8.4044000000000008</v>
      </c>
    </row>
    <row r="2864" spans="3:13" x14ac:dyDescent="0.25">
      <c r="C2864" s="12">
        <v>44180</v>
      </c>
      <c r="D2864">
        <v>0.75590000000000002</v>
      </c>
      <c r="E2864">
        <v>1.2701</v>
      </c>
      <c r="F2864">
        <v>0.88570000000000004</v>
      </c>
      <c r="G2864">
        <v>6.1243999999999996</v>
      </c>
      <c r="H2864">
        <v>1.2152000000000001</v>
      </c>
      <c r="I2864">
        <v>1.3460000000000001</v>
      </c>
      <c r="J2864">
        <v>103.67</v>
      </c>
      <c r="K2864">
        <v>8.7167999999999992</v>
      </c>
      <c r="L2864">
        <v>0.70879999999999999</v>
      </c>
      <c r="M2864">
        <v>8.3829999999999991</v>
      </c>
    </row>
    <row r="2865" spans="3:13" x14ac:dyDescent="0.25">
      <c r="C2865" s="12">
        <v>44181</v>
      </c>
      <c r="D2865">
        <v>0.75770000000000004</v>
      </c>
      <c r="E2865">
        <v>1.2743</v>
      </c>
      <c r="F2865">
        <v>0.88539999999999996</v>
      </c>
      <c r="G2865">
        <v>6.0994000000000002</v>
      </c>
      <c r="H2865">
        <v>1.22</v>
      </c>
      <c r="I2865">
        <v>1.3509</v>
      </c>
      <c r="J2865">
        <v>103.47</v>
      </c>
      <c r="K2865">
        <v>8.6722999999999999</v>
      </c>
      <c r="L2865">
        <v>0.71120000000000005</v>
      </c>
      <c r="M2865">
        <v>8.3529999999999998</v>
      </c>
    </row>
    <row r="2866" spans="3:13" x14ac:dyDescent="0.25">
      <c r="C2866" s="12">
        <v>44182</v>
      </c>
      <c r="D2866">
        <v>0.76219999999999999</v>
      </c>
      <c r="E2866">
        <v>1.272</v>
      </c>
      <c r="F2866">
        <v>0.88460000000000005</v>
      </c>
      <c r="G2866">
        <v>6.0650000000000004</v>
      </c>
      <c r="H2866">
        <v>1.2267999999999999</v>
      </c>
      <c r="I2866">
        <v>1.3585</v>
      </c>
      <c r="J2866">
        <v>103.11</v>
      </c>
      <c r="K2866">
        <v>8.5632000000000001</v>
      </c>
      <c r="L2866">
        <v>0.71489999999999998</v>
      </c>
      <c r="M2866">
        <v>8.2744999999999997</v>
      </c>
    </row>
    <row r="2867" spans="3:13" x14ac:dyDescent="0.25">
      <c r="C2867" s="12">
        <v>44183</v>
      </c>
      <c r="D2867">
        <v>0.76219999999999999</v>
      </c>
      <c r="E2867">
        <v>1.2787999999999999</v>
      </c>
      <c r="F2867">
        <v>0.88370000000000004</v>
      </c>
      <c r="G2867">
        <v>6.0689000000000002</v>
      </c>
      <c r="H2867">
        <v>1.2257</v>
      </c>
      <c r="I2867">
        <v>1.3524</v>
      </c>
      <c r="J2867">
        <v>103.3</v>
      </c>
      <c r="K2867">
        <v>8.5830000000000002</v>
      </c>
      <c r="L2867">
        <v>0.7137</v>
      </c>
      <c r="M2867">
        <v>8.2530999999999999</v>
      </c>
    </row>
    <row r="2868" spans="3:13" x14ac:dyDescent="0.25">
      <c r="C2868" s="12">
        <v>44186</v>
      </c>
      <c r="D2868">
        <v>0.75870000000000004</v>
      </c>
      <c r="E2868">
        <v>1.2857000000000001</v>
      </c>
      <c r="F2868">
        <v>0.88570000000000004</v>
      </c>
      <c r="G2868">
        <v>6.0761000000000003</v>
      </c>
      <c r="H2868">
        <v>1.2243999999999999</v>
      </c>
      <c r="I2868">
        <v>1.3464</v>
      </c>
      <c r="J2868">
        <v>103.32</v>
      </c>
      <c r="K2868">
        <v>8.6502999999999997</v>
      </c>
      <c r="L2868">
        <v>0.71030000000000004</v>
      </c>
      <c r="M2868">
        <v>8.2470999999999997</v>
      </c>
    </row>
    <row r="2869" spans="3:13" x14ac:dyDescent="0.25">
      <c r="C2869" s="12">
        <v>44187</v>
      </c>
      <c r="D2869">
        <v>0.75229999999999997</v>
      </c>
      <c r="E2869">
        <v>1.2907999999999999</v>
      </c>
      <c r="F2869">
        <v>0.88959999999999995</v>
      </c>
      <c r="G2869">
        <v>6.1158999999999999</v>
      </c>
      <c r="H2869">
        <v>1.2162999999999999</v>
      </c>
      <c r="I2869">
        <v>1.3361000000000001</v>
      </c>
      <c r="J2869">
        <v>103.64</v>
      </c>
      <c r="K2869">
        <v>8.7426999999999992</v>
      </c>
      <c r="L2869">
        <v>0.70399999999999996</v>
      </c>
      <c r="M2869">
        <v>8.3428000000000004</v>
      </c>
    </row>
    <row r="2870" spans="3:13" x14ac:dyDescent="0.25">
      <c r="C2870" s="12">
        <v>44188</v>
      </c>
      <c r="D2870">
        <v>0.75749999999999995</v>
      </c>
      <c r="E2870">
        <v>1.2847999999999999</v>
      </c>
      <c r="F2870">
        <v>0.88839999999999997</v>
      </c>
      <c r="G2870">
        <v>6.1036999999999999</v>
      </c>
      <c r="H2870">
        <v>1.2186999999999999</v>
      </c>
      <c r="I2870">
        <v>1.3493999999999999</v>
      </c>
      <c r="J2870">
        <v>103.57</v>
      </c>
      <c r="K2870">
        <v>8.6447000000000003</v>
      </c>
      <c r="L2870">
        <v>0.7097</v>
      </c>
      <c r="M2870">
        <v>8.2913999999999994</v>
      </c>
    </row>
    <row r="2871" spans="3:13" x14ac:dyDescent="0.25">
      <c r="C2871" s="12">
        <v>44189</v>
      </c>
      <c r="D2871">
        <v>0.75970000000000004</v>
      </c>
      <c r="E2871">
        <v>1.2863</v>
      </c>
      <c r="F2871">
        <v>0.8911</v>
      </c>
      <c r="G2871">
        <v>6.1039000000000003</v>
      </c>
      <c r="H2871">
        <v>1.2186999999999999</v>
      </c>
      <c r="I2871">
        <v>1.3557999999999999</v>
      </c>
      <c r="J2871">
        <v>103.65</v>
      </c>
      <c r="K2871">
        <v>8.6621000000000006</v>
      </c>
      <c r="L2871">
        <v>0.71040000000000003</v>
      </c>
      <c r="M2871">
        <v>8.2591000000000001</v>
      </c>
    </row>
    <row r="2872" spans="3:13" x14ac:dyDescent="0.25">
      <c r="C2872" s="12">
        <v>44190</v>
      </c>
      <c r="D2872">
        <v>0.76049999999999995</v>
      </c>
      <c r="E2872">
        <v>1.2865</v>
      </c>
      <c r="F2872">
        <v>0.88980000000000004</v>
      </c>
      <c r="G2872">
        <v>6.1014999999999997</v>
      </c>
      <c r="H2872">
        <v>1.2193000000000001</v>
      </c>
      <c r="I2872">
        <v>1.3560000000000001</v>
      </c>
      <c r="J2872">
        <v>103.43</v>
      </c>
      <c r="K2872">
        <v>8.6280000000000001</v>
      </c>
      <c r="L2872">
        <v>0.7117</v>
      </c>
      <c r="M2872">
        <v>8.2667999999999999</v>
      </c>
    </row>
    <row r="2873" spans="3:13" x14ac:dyDescent="0.25">
      <c r="C2873" s="12">
        <v>44193</v>
      </c>
      <c r="D2873">
        <v>0.75790000000000002</v>
      </c>
      <c r="E2873">
        <v>1.2854000000000001</v>
      </c>
      <c r="F2873">
        <v>0.88929999999999998</v>
      </c>
      <c r="G2873">
        <v>6.0884</v>
      </c>
      <c r="H2873">
        <v>1.2216</v>
      </c>
      <c r="I2873">
        <v>1.3452</v>
      </c>
      <c r="J2873">
        <v>103.81</v>
      </c>
      <c r="K2873">
        <v>8.6362000000000005</v>
      </c>
      <c r="L2873">
        <v>0.71</v>
      </c>
      <c r="M2873">
        <v>8.2765000000000004</v>
      </c>
    </row>
    <row r="2874" spans="3:13" x14ac:dyDescent="0.25">
      <c r="C2874" s="12">
        <v>44194</v>
      </c>
      <c r="D2874">
        <v>0.76060000000000005</v>
      </c>
      <c r="E2874">
        <v>1.2818000000000001</v>
      </c>
      <c r="F2874">
        <v>0.88429999999999997</v>
      </c>
      <c r="G2874">
        <v>6.0711000000000004</v>
      </c>
      <c r="H2874">
        <v>1.2249000000000001</v>
      </c>
      <c r="I2874">
        <v>1.3503000000000001</v>
      </c>
      <c r="J2874">
        <v>103.58</v>
      </c>
      <c r="K2874">
        <v>8.6198999999999995</v>
      </c>
      <c r="L2874">
        <v>0.71499999999999997</v>
      </c>
      <c r="M2874">
        <v>8.2043999999999997</v>
      </c>
    </row>
    <row r="2875" spans="3:13" x14ac:dyDescent="0.25">
      <c r="C2875" s="12">
        <v>44195</v>
      </c>
      <c r="D2875">
        <v>0.76859999999999995</v>
      </c>
      <c r="E2875">
        <v>1.2758</v>
      </c>
      <c r="F2875">
        <v>0.88129999999999997</v>
      </c>
      <c r="G2875">
        <v>6.0505000000000004</v>
      </c>
      <c r="H2875">
        <v>1.2298</v>
      </c>
      <c r="I2875">
        <v>1.3625</v>
      </c>
      <c r="J2875">
        <v>103.19</v>
      </c>
      <c r="K2875">
        <v>8.5399999999999991</v>
      </c>
      <c r="L2875">
        <v>0.72030000000000005</v>
      </c>
      <c r="M2875">
        <v>8.1973000000000003</v>
      </c>
    </row>
    <row r="2876" spans="3:13" x14ac:dyDescent="0.25">
      <c r="C2876" s="12">
        <v>44196</v>
      </c>
      <c r="D2876">
        <v>0.76939999999999997</v>
      </c>
      <c r="E2876">
        <v>1.2725</v>
      </c>
      <c r="F2876">
        <v>0.88519999999999999</v>
      </c>
      <c r="G2876">
        <v>6.0918000000000001</v>
      </c>
      <c r="H2876">
        <v>1.2217</v>
      </c>
      <c r="I2876">
        <v>1.367</v>
      </c>
      <c r="J2876">
        <v>103.25</v>
      </c>
      <c r="K2876">
        <v>8.5791000000000004</v>
      </c>
      <c r="L2876">
        <v>0.71850000000000003</v>
      </c>
      <c r="M2876">
        <v>8.2272999999999996</v>
      </c>
    </row>
    <row r="2877" spans="3:13" x14ac:dyDescent="0.25">
      <c r="C2877" s="12">
        <v>44197</v>
      </c>
      <c r="D2877">
        <v>0.76939999999999997</v>
      </c>
      <c r="E2877">
        <v>1.2727999999999999</v>
      </c>
      <c r="F2877">
        <v>0.8861</v>
      </c>
      <c r="G2877">
        <v>6.0918999999999999</v>
      </c>
      <c r="H2877">
        <v>1.2215</v>
      </c>
      <c r="I2877">
        <v>1.3672</v>
      </c>
      <c r="J2877">
        <v>103.2</v>
      </c>
      <c r="K2877">
        <v>8.5753000000000004</v>
      </c>
      <c r="L2877">
        <v>0.71860000000000002</v>
      </c>
      <c r="M2877">
        <v>8.2162000000000006</v>
      </c>
    </row>
    <row r="2878" spans="3:13" x14ac:dyDescent="0.25">
      <c r="C2878" s="12">
        <v>44200</v>
      </c>
      <c r="D2878">
        <v>0.76649999999999996</v>
      </c>
      <c r="E2878">
        <v>1.2778</v>
      </c>
      <c r="F2878">
        <v>0.88149999999999995</v>
      </c>
      <c r="G2878">
        <v>6.0739999999999998</v>
      </c>
      <c r="H2878">
        <v>1.2248000000000001</v>
      </c>
      <c r="I2878">
        <v>1.3571</v>
      </c>
      <c r="J2878">
        <v>103.13</v>
      </c>
      <c r="K2878">
        <v>8.5556000000000001</v>
      </c>
      <c r="L2878">
        <v>0.71760000000000002</v>
      </c>
      <c r="M2878">
        <v>8.2545000000000002</v>
      </c>
    </row>
    <row r="2879" spans="3:13" x14ac:dyDescent="0.25">
      <c r="C2879" s="12">
        <v>44201</v>
      </c>
      <c r="D2879">
        <v>0.77600000000000002</v>
      </c>
      <c r="E2879">
        <v>1.2668999999999999</v>
      </c>
      <c r="F2879">
        <v>0.87839999999999996</v>
      </c>
      <c r="G2879">
        <v>6.0495999999999999</v>
      </c>
      <c r="H2879">
        <v>1.2298</v>
      </c>
      <c r="I2879">
        <v>1.3627</v>
      </c>
      <c r="J2879">
        <v>102.71</v>
      </c>
      <c r="K2879">
        <v>8.4675999999999991</v>
      </c>
      <c r="L2879">
        <v>0.72519999999999996</v>
      </c>
      <c r="M2879">
        <v>8.1797000000000004</v>
      </c>
    </row>
    <row r="2880" spans="3:13" x14ac:dyDescent="0.25">
      <c r="C2880" s="12">
        <v>44202</v>
      </c>
      <c r="D2880">
        <v>0.7802</v>
      </c>
      <c r="E2880">
        <v>1.2677</v>
      </c>
      <c r="F2880">
        <v>0.87849999999999995</v>
      </c>
      <c r="G2880">
        <v>6.0350999999999999</v>
      </c>
      <c r="H2880">
        <v>1.2326999999999999</v>
      </c>
      <c r="I2880">
        <v>1.3608</v>
      </c>
      <c r="J2880">
        <v>103.04</v>
      </c>
      <c r="K2880">
        <v>8.4116</v>
      </c>
      <c r="L2880">
        <v>0.72940000000000005</v>
      </c>
      <c r="M2880">
        <v>8.1664999999999992</v>
      </c>
    </row>
    <row r="2881" spans="3:13" x14ac:dyDescent="0.25">
      <c r="C2881" s="12">
        <v>44203</v>
      </c>
      <c r="D2881">
        <v>0.77690000000000003</v>
      </c>
      <c r="E2881">
        <v>1.2690999999999999</v>
      </c>
      <c r="F2881">
        <v>0.88500000000000001</v>
      </c>
      <c r="G2881">
        <v>6.0624000000000002</v>
      </c>
      <c r="H2881">
        <v>1.2272000000000001</v>
      </c>
      <c r="I2881">
        <v>1.3568</v>
      </c>
      <c r="J2881">
        <v>103.81</v>
      </c>
      <c r="K2881">
        <v>8.4270999999999994</v>
      </c>
      <c r="L2881">
        <v>0.72550000000000003</v>
      </c>
      <c r="M2881">
        <v>8.1881000000000004</v>
      </c>
    </row>
    <row r="2882" spans="3:13" x14ac:dyDescent="0.25">
      <c r="C2882" s="12">
        <v>44204</v>
      </c>
      <c r="D2882">
        <v>0.77569999999999995</v>
      </c>
      <c r="E2882">
        <v>1.2702</v>
      </c>
      <c r="F2882">
        <v>0.88539999999999996</v>
      </c>
      <c r="G2882">
        <v>6.0873999999999997</v>
      </c>
      <c r="H2882">
        <v>1.2218</v>
      </c>
      <c r="I2882">
        <v>1.3567</v>
      </c>
      <c r="J2882">
        <v>103.94</v>
      </c>
      <c r="K2882">
        <v>8.4199000000000002</v>
      </c>
      <c r="L2882">
        <v>0.72419999999999995</v>
      </c>
      <c r="M2882">
        <v>8.2414000000000005</v>
      </c>
    </row>
    <row r="2883" spans="3:13" x14ac:dyDescent="0.25">
      <c r="C2883" s="12">
        <v>44207</v>
      </c>
      <c r="D2883">
        <v>0.76970000000000005</v>
      </c>
      <c r="E2883">
        <v>1.2784</v>
      </c>
      <c r="F2883">
        <v>0.89029999999999998</v>
      </c>
      <c r="G2883">
        <v>6.1212</v>
      </c>
      <c r="H2883">
        <v>1.2151000000000001</v>
      </c>
      <c r="I2883">
        <v>1.3517999999999999</v>
      </c>
      <c r="J2883">
        <v>104.26</v>
      </c>
      <c r="K2883">
        <v>8.5370000000000008</v>
      </c>
      <c r="L2883">
        <v>0.71630000000000005</v>
      </c>
      <c r="M2883">
        <v>8.3054000000000006</v>
      </c>
    </row>
    <row r="2884" spans="3:13" x14ac:dyDescent="0.25">
      <c r="C2884" s="12">
        <v>44208</v>
      </c>
      <c r="D2884">
        <v>0.7772</v>
      </c>
      <c r="E2884">
        <v>1.2710999999999999</v>
      </c>
      <c r="F2884">
        <v>0.88649999999999995</v>
      </c>
      <c r="G2884">
        <v>6.0940000000000003</v>
      </c>
      <c r="H2884">
        <v>1.2206999999999999</v>
      </c>
      <c r="I2884">
        <v>1.3664000000000001</v>
      </c>
      <c r="J2884">
        <v>103.76</v>
      </c>
      <c r="K2884">
        <v>8.4488000000000003</v>
      </c>
      <c r="L2884">
        <v>0.72199999999999998</v>
      </c>
      <c r="M2884">
        <v>8.2449999999999992</v>
      </c>
    </row>
    <row r="2885" spans="3:13" x14ac:dyDescent="0.25">
      <c r="C2885" s="12">
        <v>44209</v>
      </c>
      <c r="D2885">
        <v>0.77329999999999999</v>
      </c>
      <c r="E2885">
        <v>1.2698</v>
      </c>
      <c r="F2885">
        <v>0.88780000000000003</v>
      </c>
      <c r="G2885">
        <v>6.1185999999999998</v>
      </c>
      <c r="H2885">
        <v>1.2157</v>
      </c>
      <c r="I2885">
        <v>1.3638999999999999</v>
      </c>
      <c r="J2885">
        <v>103.89</v>
      </c>
      <c r="K2885">
        <v>8.4730000000000008</v>
      </c>
      <c r="L2885">
        <v>0.71779999999999999</v>
      </c>
      <c r="M2885">
        <v>8.3480000000000008</v>
      </c>
    </row>
    <row r="2886" spans="3:13" x14ac:dyDescent="0.25">
      <c r="C2886" s="12">
        <v>44210</v>
      </c>
      <c r="D2886">
        <v>0.77780000000000005</v>
      </c>
      <c r="E2886">
        <v>1.2641</v>
      </c>
      <c r="F2886">
        <v>0.88819999999999999</v>
      </c>
      <c r="G2886">
        <v>6.1203000000000003</v>
      </c>
      <c r="H2886">
        <v>1.2155</v>
      </c>
      <c r="I2886">
        <v>1.3689</v>
      </c>
      <c r="J2886">
        <v>103.8</v>
      </c>
      <c r="K2886">
        <v>8.4638000000000009</v>
      </c>
      <c r="L2886">
        <v>0.72160000000000002</v>
      </c>
      <c r="M2886">
        <v>8.3086000000000002</v>
      </c>
    </row>
    <row r="2887" spans="3:13" x14ac:dyDescent="0.25">
      <c r="C2887" s="12">
        <v>44211</v>
      </c>
      <c r="D2887">
        <v>0.77029999999999998</v>
      </c>
      <c r="E2887">
        <v>1.2732000000000001</v>
      </c>
      <c r="F2887">
        <v>0.89100000000000001</v>
      </c>
      <c r="G2887">
        <v>6.1573000000000002</v>
      </c>
      <c r="H2887">
        <v>1.2081999999999999</v>
      </c>
      <c r="I2887">
        <v>1.359</v>
      </c>
      <c r="J2887">
        <v>103.86</v>
      </c>
      <c r="K2887">
        <v>8.5688999999999993</v>
      </c>
      <c r="L2887">
        <v>0.71330000000000005</v>
      </c>
      <c r="M2887">
        <v>8.3983000000000008</v>
      </c>
    </row>
    <row r="2888" spans="3:13" x14ac:dyDescent="0.25">
      <c r="C2888" s="12">
        <v>44214</v>
      </c>
      <c r="D2888">
        <v>0.7681</v>
      </c>
      <c r="E2888">
        <v>1.2757000000000001</v>
      </c>
      <c r="F2888">
        <v>0.89080000000000004</v>
      </c>
      <c r="G2888">
        <v>6.1601999999999997</v>
      </c>
      <c r="H2888">
        <v>1.2077</v>
      </c>
      <c r="I2888">
        <v>1.3587</v>
      </c>
      <c r="J2888">
        <v>103.69</v>
      </c>
      <c r="K2888">
        <v>8.5962999999999994</v>
      </c>
      <c r="L2888">
        <v>0.71099999999999997</v>
      </c>
      <c r="M2888">
        <v>8.3927999999999994</v>
      </c>
    </row>
    <row r="2889" spans="3:13" x14ac:dyDescent="0.25">
      <c r="C2889" s="12">
        <v>44215</v>
      </c>
      <c r="D2889">
        <v>0.76949999999999996</v>
      </c>
      <c r="E2889">
        <v>1.2735000000000001</v>
      </c>
      <c r="F2889">
        <v>0.88859999999999995</v>
      </c>
      <c r="G2889">
        <v>6.1336000000000004</v>
      </c>
      <c r="H2889">
        <v>1.2129000000000001</v>
      </c>
      <c r="I2889">
        <v>1.363</v>
      </c>
      <c r="J2889">
        <v>103.9</v>
      </c>
      <c r="K2889">
        <v>8.5419999999999998</v>
      </c>
      <c r="L2889">
        <v>0.71220000000000006</v>
      </c>
      <c r="M2889">
        <v>8.3493999999999993</v>
      </c>
    </row>
    <row r="2890" spans="3:13" x14ac:dyDescent="0.25">
      <c r="C2890" s="12">
        <v>44216</v>
      </c>
      <c r="D2890">
        <v>0.77470000000000006</v>
      </c>
      <c r="E2890">
        <v>1.2636000000000001</v>
      </c>
      <c r="F2890">
        <v>0.88970000000000005</v>
      </c>
      <c r="G2890">
        <v>6.1444000000000001</v>
      </c>
      <c r="H2890">
        <v>1.2105999999999999</v>
      </c>
      <c r="I2890">
        <v>1.3653999999999999</v>
      </c>
      <c r="J2890">
        <v>103.54</v>
      </c>
      <c r="K2890">
        <v>8.4937000000000005</v>
      </c>
      <c r="L2890">
        <v>0.71719999999999995</v>
      </c>
      <c r="M2890">
        <v>8.3529999999999998</v>
      </c>
    </row>
    <row r="2891" spans="3:13" x14ac:dyDescent="0.25">
      <c r="C2891" s="12">
        <v>44217</v>
      </c>
      <c r="D2891">
        <v>0.77639999999999998</v>
      </c>
      <c r="E2891">
        <v>1.2637</v>
      </c>
      <c r="F2891">
        <v>0.88529999999999998</v>
      </c>
      <c r="G2891">
        <v>6.1153000000000004</v>
      </c>
      <c r="H2891">
        <v>1.2163999999999999</v>
      </c>
      <c r="I2891">
        <v>1.3733</v>
      </c>
      <c r="J2891">
        <v>103.5</v>
      </c>
      <c r="K2891">
        <v>8.4135000000000009</v>
      </c>
      <c r="L2891">
        <v>0.72160000000000002</v>
      </c>
      <c r="M2891">
        <v>8.2720000000000002</v>
      </c>
    </row>
    <row r="2892" spans="3:13" x14ac:dyDescent="0.25">
      <c r="C2892" s="12">
        <v>44218</v>
      </c>
      <c r="D2892">
        <v>0.77149999999999996</v>
      </c>
      <c r="E2892">
        <v>1.2733000000000001</v>
      </c>
      <c r="F2892">
        <v>0.88560000000000005</v>
      </c>
      <c r="G2892">
        <v>6.1130000000000004</v>
      </c>
      <c r="H2892">
        <v>1.2171000000000001</v>
      </c>
      <c r="I2892">
        <v>1.3686</v>
      </c>
      <c r="J2892">
        <v>103.79</v>
      </c>
      <c r="K2892">
        <v>8.4951000000000008</v>
      </c>
      <c r="L2892">
        <v>0.71889999999999998</v>
      </c>
      <c r="M2892">
        <v>8.298</v>
      </c>
    </row>
    <row r="2893" spans="3:13" x14ac:dyDescent="0.25">
      <c r="C2893" s="12">
        <v>44221</v>
      </c>
      <c r="D2893">
        <v>0.77129999999999999</v>
      </c>
      <c r="E2893">
        <v>1.274</v>
      </c>
      <c r="F2893">
        <v>0.88849999999999996</v>
      </c>
      <c r="G2893">
        <v>6.1283000000000003</v>
      </c>
      <c r="H2893">
        <v>1.2139</v>
      </c>
      <c r="I2893">
        <v>1.3674999999999999</v>
      </c>
      <c r="J2893">
        <v>103.75</v>
      </c>
      <c r="K2893">
        <v>8.5352999999999994</v>
      </c>
      <c r="L2893">
        <v>0.72019999999999995</v>
      </c>
      <c r="M2893">
        <v>8.2825000000000006</v>
      </c>
    </row>
    <row r="2894" spans="3:13" x14ac:dyDescent="0.25">
      <c r="C2894" s="12">
        <v>44222</v>
      </c>
      <c r="D2894">
        <v>0.77470000000000006</v>
      </c>
      <c r="E2894">
        <v>1.2694000000000001</v>
      </c>
      <c r="F2894">
        <v>0.88690000000000002</v>
      </c>
      <c r="G2894">
        <v>6.1178999999999997</v>
      </c>
      <c r="H2894">
        <v>1.216</v>
      </c>
      <c r="I2894">
        <v>1.3735999999999999</v>
      </c>
      <c r="J2894">
        <v>103.62</v>
      </c>
      <c r="K2894">
        <v>8.5455000000000005</v>
      </c>
      <c r="L2894">
        <v>0.72360000000000002</v>
      </c>
      <c r="M2894">
        <v>8.3000000000000007</v>
      </c>
    </row>
    <row r="2895" spans="3:13" x14ac:dyDescent="0.25">
      <c r="C2895" s="12">
        <v>44223</v>
      </c>
      <c r="D2895">
        <v>0.76629999999999998</v>
      </c>
      <c r="E2895">
        <v>1.2799</v>
      </c>
      <c r="F2895">
        <v>0.88880000000000003</v>
      </c>
      <c r="G2895">
        <v>6.1416000000000004</v>
      </c>
      <c r="H2895">
        <v>1.2111000000000001</v>
      </c>
      <c r="I2895">
        <v>1.3687</v>
      </c>
      <c r="J2895">
        <v>104.11</v>
      </c>
      <c r="K2895">
        <v>8.6547000000000001</v>
      </c>
      <c r="L2895">
        <v>0.71599999999999997</v>
      </c>
      <c r="M2895">
        <v>8.3591999999999995</v>
      </c>
    </row>
    <row r="2896" spans="3:13" x14ac:dyDescent="0.25">
      <c r="C2896" s="12">
        <v>44224</v>
      </c>
      <c r="D2896">
        <v>0.76829999999999998</v>
      </c>
      <c r="E2896">
        <v>1.2829999999999999</v>
      </c>
      <c r="F2896">
        <v>0.88880000000000003</v>
      </c>
      <c r="G2896">
        <v>6.1349</v>
      </c>
      <c r="H2896">
        <v>1.2121999999999999</v>
      </c>
      <c r="I2896">
        <v>1.3721000000000001</v>
      </c>
      <c r="J2896">
        <v>104.24</v>
      </c>
      <c r="K2896">
        <v>8.5975999999999999</v>
      </c>
      <c r="L2896">
        <v>0.71719999999999995</v>
      </c>
      <c r="M2896">
        <v>8.3360000000000003</v>
      </c>
    </row>
    <row r="2897" spans="3:13" x14ac:dyDescent="0.25">
      <c r="C2897" s="12">
        <v>44225</v>
      </c>
      <c r="D2897">
        <v>0.76439999999999997</v>
      </c>
      <c r="E2897">
        <v>1.2777000000000001</v>
      </c>
      <c r="F2897">
        <v>0.89029999999999998</v>
      </c>
      <c r="G2897">
        <v>6.1291000000000002</v>
      </c>
      <c r="H2897">
        <v>1.2136</v>
      </c>
      <c r="I2897">
        <v>1.3708</v>
      </c>
      <c r="J2897">
        <v>104.68</v>
      </c>
      <c r="K2897">
        <v>8.5648999999999997</v>
      </c>
      <c r="L2897">
        <v>0.71930000000000005</v>
      </c>
      <c r="M2897">
        <v>8.3656000000000006</v>
      </c>
    </row>
    <row r="2898" spans="3:13" x14ac:dyDescent="0.25">
      <c r="C2898" s="12">
        <v>44228</v>
      </c>
      <c r="D2898">
        <v>0.7621</v>
      </c>
      <c r="E2898">
        <v>1.2850999999999999</v>
      </c>
      <c r="F2898">
        <v>0.89700000000000002</v>
      </c>
      <c r="G2898">
        <v>6.1665999999999999</v>
      </c>
      <c r="H2898">
        <v>1.206</v>
      </c>
      <c r="I2898">
        <v>1.3663000000000001</v>
      </c>
      <c r="J2898">
        <v>104.93</v>
      </c>
      <c r="K2898">
        <v>8.6088000000000005</v>
      </c>
      <c r="L2898">
        <v>0.71579999999999999</v>
      </c>
      <c r="M2898">
        <v>8.4276</v>
      </c>
    </row>
    <row r="2899" spans="3:13" x14ac:dyDescent="0.25">
      <c r="C2899" s="12">
        <v>44229</v>
      </c>
      <c r="D2899">
        <v>0.76070000000000004</v>
      </c>
      <c r="E2899">
        <v>1.2781</v>
      </c>
      <c r="F2899">
        <v>0.89729999999999999</v>
      </c>
      <c r="G2899">
        <v>6.1759000000000004</v>
      </c>
      <c r="H2899">
        <v>1.2043999999999999</v>
      </c>
      <c r="I2899">
        <v>1.3668</v>
      </c>
      <c r="J2899">
        <v>104.98</v>
      </c>
      <c r="K2899">
        <v>8.6029</v>
      </c>
      <c r="L2899">
        <v>0.71919999999999995</v>
      </c>
      <c r="M2899">
        <v>8.3973999999999993</v>
      </c>
    </row>
    <row r="2900" spans="3:13" x14ac:dyDescent="0.25">
      <c r="C2900" s="12">
        <v>44230</v>
      </c>
      <c r="D2900">
        <v>0.76180000000000003</v>
      </c>
      <c r="E2900">
        <v>1.2786</v>
      </c>
      <c r="F2900">
        <v>0.89910000000000001</v>
      </c>
      <c r="G2900">
        <v>6.1801000000000004</v>
      </c>
      <c r="H2900">
        <v>1.2036</v>
      </c>
      <c r="I2900">
        <v>1.3647</v>
      </c>
      <c r="J2900">
        <v>105.03</v>
      </c>
      <c r="K2900">
        <v>8.5855999999999995</v>
      </c>
      <c r="L2900">
        <v>0.72089999999999999</v>
      </c>
      <c r="M2900">
        <v>8.4036000000000008</v>
      </c>
    </row>
    <row r="2901" spans="3:13" x14ac:dyDescent="0.25">
      <c r="C2901" s="12">
        <v>44231</v>
      </c>
      <c r="D2901">
        <v>0.76</v>
      </c>
      <c r="E2901">
        <v>1.2827</v>
      </c>
      <c r="F2901">
        <v>0.9042</v>
      </c>
      <c r="G2901">
        <v>6.2157999999999998</v>
      </c>
      <c r="H2901">
        <v>1.1963999999999999</v>
      </c>
      <c r="I2901">
        <v>1.3672</v>
      </c>
      <c r="J2901">
        <v>105.54</v>
      </c>
      <c r="K2901">
        <v>8.6370000000000005</v>
      </c>
      <c r="L2901">
        <v>0.71560000000000001</v>
      </c>
      <c r="M2901">
        <v>8.4646000000000008</v>
      </c>
    </row>
    <row r="2902" spans="3:13" x14ac:dyDescent="0.25">
      <c r="C2902" s="12">
        <v>44232</v>
      </c>
      <c r="D2902">
        <v>0.76780000000000004</v>
      </c>
      <c r="E2902">
        <v>1.2756000000000001</v>
      </c>
      <c r="F2902">
        <v>0.89900000000000002</v>
      </c>
      <c r="G2902">
        <v>6.1731999999999996</v>
      </c>
      <c r="H2902">
        <v>1.2045999999999999</v>
      </c>
      <c r="I2902">
        <v>1.3734999999999999</v>
      </c>
      <c r="J2902">
        <v>105.39</v>
      </c>
      <c r="K2902">
        <v>8.5289000000000001</v>
      </c>
      <c r="L2902">
        <v>0.7198</v>
      </c>
      <c r="M2902">
        <v>8.3712</v>
      </c>
    </row>
    <row r="2903" spans="3:13" x14ac:dyDescent="0.25">
      <c r="C2903" s="12">
        <v>44235</v>
      </c>
      <c r="D2903">
        <v>0.7702</v>
      </c>
      <c r="E2903">
        <v>1.2739</v>
      </c>
      <c r="F2903">
        <v>0.89890000000000003</v>
      </c>
      <c r="G2903">
        <v>6.1725000000000003</v>
      </c>
      <c r="H2903">
        <v>1.2050000000000001</v>
      </c>
      <c r="I2903">
        <v>1.3741000000000001</v>
      </c>
      <c r="J2903">
        <v>105.23</v>
      </c>
      <c r="K2903">
        <v>8.5013000000000005</v>
      </c>
      <c r="L2903">
        <v>0.72230000000000005</v>
      </c>
      <c r="M2903">
        <v>8.3887999999999998</v>
      </c>
    </row>
    <row r="2904" spans="3:13" x14ac:dyDescent="0.25">
      <c r="C2904" s="12">
        <v>44236</v>
      </c>
      <c r="D2904">
        <v>0.77390000000000003</v>
      </c>
      <c r="E2904">
        <v>1.2693000000000001</v>
      </c>
      <c r="F2904">
        <v>0.89229999999999998</v>
      </c>
      <c r="G2904">
        <v>6.1369999999999996</v>
      </c>
      <c r="H2904">
        <v>1.2119</v>
      </c>
      <c r="I2904">
        <v>1.3816999999999999</v>
      </c>
      <c r="J2904">
        <v>104.59</v>
      </c>
      <c r="K2904">
        <v>8.4494000000000007</v>
      </c>
      <c r="L2904">
        <v>0.72419999999999995</v>
      </c>
      <c r="M2904">
        <v>8.3230000000000004</v>
      </c>
    </row>
    <row r="2905" spans="3:13" x14ac:dyDescent="0.25">
      <c r="C2905" s="12">
        <v>44237</v>
      </c>
      <c r="D2905">
        <v>0.7722</v>
      </c>
      <c r="E2905">
        <v>1.2701</v>
      </c>
      <c r="F2905">
        <v>0.89039999999999997</v>
      </c>
      <c r="G2905">
        <v>6.1374000000000004</v>
      </c>
      <c r="H2905">
        <v>1.2118</v>
      </c>
      <c r="I2905">
        <v>1.3834</v>
      </c>
      <c r="J2905">
        <v>104.59</v>
      </c>
      <c r="K2905">
        <v>8.4641000000000002</v>
      </c>
      <c r="L2905">
        <v>0.72160000000000002</v>
      </c>
      <c r="M2905">
        <v>8.3202999999999996</v>
      </c>
    </row>
    <row r="2906" spans="3:13" x14ac:dyDescent="0.25">
      <c r="C2906" s="12">
        <v>44238</v>
      </c>
      <c r="D2906">
        <v>0.7752</v>
      </c>
      <c r="E2906">
        <v>1.2705</v>
      </c>
      <c r="F2906">
        <v>0.8901</v>
      </c>
      <c r="G2906">
        <v>6.1314000000000002</v>
      </c>
      <c r="H2906">
        <v>1.2130000000000001</v>
      </c>
      <c r="I2906">
        <v>1.3816999999999999</v>
      </c>
      <c r="J2906">
        <v>104.75</v>
      </c>
      <c r="K2906">
        <v>8.4764999999999997</v>
      </c>
      <c r="L2906">
        <v>0.72270000000000001</v>
      </c>
      <c r="M2906">
        <v>8.3233999999999995</v>
      </c>
    </row>
    <row r="2907" spans="3:13" x14ac:dyDescent="0.25">
      <c r="C2907" s="12">
        <v>44239</v>
      </c>
      <c r="D2907">
        <v>0.77610000000000001</v>
      </c>
      <c r="E2907">
        <v>1.2696000000000001</v>
      </c>
      <c r="F2907">
        <v>0.89190000000000003</v>
      </c>
      <c r="G2907">
        <v>6.1364000000000001</v>
      </c>
      <c r="H2907">
        <v>1.212</v>
      </c>
      <c r="I2907">
        <v>1.3849</v>
      </c>
      <c r="J2907">
        <v>104.94</v>
      </c>
      <c r="K2907">
        <v>8.4621999999999993</v>
      </c>
      <c r="L2907">
        <v>0.72230000000000005</v>
      </c>
      <c r="M2907">
        <v>8.3018999999999998</v>
      </c>
    </row>
    <row r="2908" spans="3:13" x14ac:dyDescent="0.25">
      <c r="C2908" s="12">
        <v>44242</v>
      </c>
      <c r="D2908">
        <v>0.77810000000000001</v>
      </c>
      <c r="E2908">
        <v>1.2639</v>
      </c>
      <c r="F2908">
        <v>0.89029999999999998</v>
      </c>
      <c r="G2908">
        <v>6.1310000000000002</v>
      </c>
      <c r="H2908">
        <v>1.2129000000000001</v>
      </c>
      <c r="I2908">
        <v>1.3903000000000001</v>
      </c>
      <c r="J2908">
        <v>105.38</v>
      </c>
      <c r="K2908">
        <v>8.3902999999999999</v>
      </c>
      <c r="L2908">
        <v>0.72270000000000001</v>
      </c>
      <c r="M2908">
        <v>8.2819000000000003</v>
      </c>
    </row>
    <row r="2909" spans="3:13" x14ac:dyDescent="0.25">
      <c r="C2909" s="12">
        <v>44243</v>
      </c>
      <c r="D2909">
        <v>0.77580000000000005</v>
      </c>
      <c r="E2909">
        <v>1.2689999999999999</v>
      </c>
      <c r="F2909">
        <v>0.89249999999999996</v>
      </c>
      <c r="G2909">
        <v>6.1425999999999998</v>
      </c>
      <c r="H2909">
        <v>1.2105999999999999</v>
      </c>
      <c r="I2909">
        <v>1.3903000000000001</v>
      </c>
      <c r="J2909">
        <v>106.04</v>
      </c>
      <c r="K2909">
        <v>8.4376999999999995</v>
      </c>
      <c r="L2909">
        <v>0.72150000000000003</v>
      </c>
      <c r="M2909">
        <v>8.2932000000000006</v>
      </c>
    </row>
    <row r="2910" spans="3:13" x14ac:dyDescent="0.25">
      <c r="C2910" s="12">
        <v>44244</v>
      </c>
      <c r="D2910">
        <v>0.77510000000000001</v>
      </c>
      <c r="E2910">
        <v>1.2702</v>
      </c>
      <c r="F2910">
        <v>0.89890000000000003</v>
      </c>
      <c r="G2910">
        <v>6.1776999999999997</v>
      </c>
      <c r="H2910">
        <v>1.2038</v>
      </c>
      <c r="I2910">
        <v>1.3856999999999999</v>
      </c>
      <c r="J2910">
        <v>105.87</v>
      </c>
      <c r="K2910">
        <v>8.5007000000000001</v>
      </c>
      <c r="L2910">
        <v>0.71909999999999996</v>
      </c>
      <c r="M2910">
        <v>8.3287999999999993</v>
      </c>
    </row>
    <row r="2911" spans="3:13" x14ac:dyDescent="0.25">
      <c r="C2911" s="12">
        <v>44245</v>
      </c>
      <c r="D2911">
        <v>0.77680000000000005</v>
      </c>
      <c r="E2911">
        <v>1.2679</v>
      </c>
      <c r="F2911">
        <v>0.89590000000000003</v>
      </c>
      <c r="G2911">
        <v>6.15</v>
      </c>
      <c r="H2911">
        <v>1.2092000000000001</v>
      </c>
      <c r="I2911">
        <v>1.3975</v>
      </c>
      <c r="J2911">
        <v>105.69</v>
      </c>
      <c r="K2911">
        <v>8.4623000000000008</v>
      </c>
      <c r="L2911">
        <v>0.72209999999999996</v>
      </c>
      <c r="M2911">
        <v>8.3115000000000006</v>
      </c>
    </row>
    <row r="2912" spans="3:13" x14ac:dyDescent="0.25">
      <c r="C2912" s="12">
        <v>44246</v>
      </c>
      <c r="D2912">
        <v>0.78690000000000004</v>
      </c>
      <c r="E2912">
        <v>1.2615000000000001</v>
      </c>
      <c r="F2912">
        <v>0.89629999999999999</v>
      </c>
      <c r="G2912">
        <v>6.1360999999999999</v>
      </c>
      <c r="H2912">
        <v>1.2119</v>
      </c>
      <c r="I2912">
        <v>1.4016</v>
      </c>
      <c r="J2912">
        <v>105.45</v>
      </c>
      <c r="K2912">
        <v>8.4700000000000006</v>
      </c>
      <c r="L2912">
        <v>0.72989999999999999</v>
      </c>
      <c r="M2912">
        <v>8.2751999999999999</v>
      </c>
    </row>
    <row r="2913" spans="3:13" x14ac:dyDescent="0.25">
      <c r="C2913" s="12">
        <v>44249</v>
      </c>
      <c r="D2913">
        <v>0.79159999999999997</v>
      </c>
      <c r="E2913">
        <v>1.2615000000000001</v>
      </c>
      <c r="F2913">
        <v>0.89610000000000001</v>
      </c>
      <c r="G2913">
        <v>6.1174999999999997</v>
      </c>
      <c r="H2913">
        <v>1.2157</v>
      </c>
      <c r="I2913">
        <v>1.4063000000000001</v>
      </c>
      <c r="J2913">
        <v>105.08</v>
      </c>
      <c r="K2913">
        <v>8.4914000000000005</v>
      </c>
      <c r="L2913">
        <v>0.73299999999999998</v>
      </c>
      <c r="M2913">
        <v>8.2642000000000007</v>
      </c>
    </row>
    <row r="2914" spans="3:13" x14ac:dyDescent="0.25">
      <c r="C2914" s="12">
        <v>44250</v>
      </c>
      <c r="D2914">
        <v>0.79110000000000003</v>
      </c>
      <c r="E2914">
        <v>1.2586999999999999</v>
      </c>
      <c r="F2914">
        <v>0.90510000000000002</v>
      </c>
      <c r="G2914">
        <v>6.1207000000000003</v>
      </c>
      <c r="H2914">
        <v>1.2150000000000001</v>
      </c>
      <c r="I2914">
        <v>1.4113</v>
      </c>
      <c r="J2914">
        <v>105.25</v>
      </c>
      <c r="K2914">
        <v>8.4690999999999992</v>
      </c>
      <c r="L2914">
        <v>0.73399999999999999</v>
      </c>
      <c r="M2914">
        <v>8.2815999999999992</v>
      </c>
    </row>
    <row r="2915" spans="3:13" x14ac:dyDescent="0.25">
      <c r="C2915" s="12">
        <v>44251</v>
      </c>
      <c r="D2915">
        <v>0.79679999999999995</v>
      </c>
      <c r="E2915">
        <v>1.2513000000000001</v>
      </c>
      <c r="F2915">
        <v>0.90649999999999997</v>
      </c>
      <c r="G2915">
        <v>6.1127000000000002</v>
      </c>
      <c r="H2915">
        <v>1.2165999999999999</v>
      </c>
      <c r="I2915">
        <v>1.4140999999999999</v>
      </c>
      <c r="J2915">
        <v>105.87</v>
      </c>
      <c r="K2915">
        <v>8.3765999999999998</v>
      </c>
      <c r="L2915">
        <v>0.74360000000000004</v>
      </c>
      <c r="M2915">
        <v>8.2754999999999992</v>
      </c>
    </row>
    <row r="2916" spans="3:13" x14ac:dyDescent="0.25">
      <c r="C2916" s="12">
        <v>44252</v>
      </c>
      <c r="D2916">
        <v>0.7873</v>
      </c>
      <c r="E2916">
        <v>1.2603</v>
      </c>
      <c r="F2916">
        <v>0.90480000000000005</v>
      </c>
      <c r="G2916">
        <v>6.1079999999999997</v>
      </c>
      <c r="H2916">
        <v>1.2175</v>
      </c>
      <c r="I2916">
        <v>1.4015</v>
      </c>
      <c r="J2916">
        <v>106.22</v>
      </c>
      <c r="K2916">
        <v>8.4939999999999998</v>
      </c>
      <c r="L2916">
        <v>0.73729999999999996</v>
      </c>
      <c r="M2916">
        <v>8.2896999999999998</v>
      </c>
    </row>
    <row r="2917" spans="3:13" x14ac:dyDescent="0.25">
      <c r="C2917" s="12">
        <v>44253</v>
      </c>
      <c r="D2917">
        <v>0.77059999999999995</v>
      </c>
      <c r="E2917">
        <v>1.2738</v>
      </c>
      <c r="F2917">
        <v>0.90849999999999997</v>
      </c>
      <c r="G2917">
        <v>6.1578999999999997</v>
      </c>
      <c r="H2917">
        <v>1.2075</v>
      </c>
      <c r="I2917">
        <v>1.3933</v>
      </c>
      <c r="J2917">
        <v>106.57</v>
      </c>
      <c r="K2917">
        <v>8.6661000000000001</v>
      </c>
      <c r="L2917">
        <v>0.72330000000000005</v>
      </c>
      <c r="M2917">
        <v>8.4372000000000007</v>
      </c>
    </row>
    <row r="2918" spans="3:13" x14ac:dyDescent="0.25">
      <c r="C2918" s="12">
        <v>44256</v>
      </c>
      <c r="D2918">
        <v>0.77729999999999999</v>
      </c>
      <c r="E2918">
        <v>1.2645999999999999</v>
      </c>
      <c r="F2918">
        <v>0.91520000000000001</v>
      </c>
      <c r="G2918">
        <v>6.1714000000000002</v>
      </c>
      <c r="H2918">
        <v>1.2049000000000001</v>
      </c>
      <c r="I2918">
        <v>1.3925000000000001</v>
      </c>
      <c r="J2918">
        <v>106.76</v>
      </c>
      <c r="K2918">
        <v>8.5572999999999997</v>
      </c>
      <c r="L2918">
        <v>0.72660000000000002</v>
      </c>
      <c r="M2918">
        <v>8.4258000000000006</v>
      </c>
    </row>
    <row r="2919" spans="3:13" x14ac:dyDescent="0.25">
      <c r="C2919" s="12">
        <v>44257</v>
      </c>
      <c r="D2919">
        <v>0.78200000000000003</v>
      </c>
      <c r="E2919">
        <v>1.2635000000000001</v>
      </c>
      <c r="F2919">
        <v>0.91479999999999995</v>
      </c>
      <c r="G2919">
        <v>6.1502999999999997</v>
      </c>
      <c r="H2919">
        <v>1.2091000000000001</v>
      </c>
      <c r="I2919">
        <v>1.3955</v>
      </c>
      <c r="J2919">
        <v>106.69</v>
      </c>
      <c r="K2919">
        <v>8.4748999999999999</v>
      </c>
      <c r="L2919">
        <v>0.72899999999999998</v>
      </c>
      <c r="M2919">
        <v>8.3798999999999992</v>
      </c>
    </row>
    <row r="2920" spans="3:13" x14ac:dyDescent="0.25">
      <c r="C2920" s="12">
        <v>44258</v>
      </c>
      <c r="D2920">
        <v>0.77749999999999997</v>
      </c>
      <c r="E2920">
        <v>1.2655000000000001</v>
      </c>
      <c r="F2920">
        <v>0.91990000000000005</v>
      </c>
      <c r="G2920">
        <v>6.1642999999999999</v>
      </c>
      <c r="H2920">
        <v>1.2062999999999999</v>
      </c>
      <c r="I2920">
        <v>1.3954</v>
      </c>
      <c r="J2920">
        <v>107.01</v>
      </c>
      <c r="K2920">
        <v>8.5032999999999994</v>
      </c>
      <c r="L2920">
        <v>0.72470000000000001</v>
      </c>
      <c r="M2920">
        <v>8.4225999999999992</v>
      </c>
    </row>
    <row r="2921" spans="3:13" x14ac:dyDescent="0.25">
      <c r="C2921" s="12">
        <v>44259</v>
      </c>
      <c r="D2921">
        <v>0.77259999999999995</v>
      </c>
      <c r="E2921">
        <v>1.2666999999999999</v>
      </c>
      <c r="F2921">
        <v>0.92869999999999997</v>
      </c>
      <c r="G2921">
        <v>6.2126000000000001</v>
      </c>
      <c r="H2921">
        <v>1.1969000000000001</v>
      </c>
      <c r="I2921">
        <v>1.3895</v>
      </c>
      <c r="J2921">
        <v>107.98</v>
      </c>
      <c r="K2921">
        <v>8.5799000000000003</v>
      </c>
      <c r="L2921">
        <v>0.71899999999999997</v>
      </c>
      <c r="M2921">
        <v>8.4924999999999997</v>
      </c>
    </row>
    <row r="2922" spans="3:13" x14ac:dyDescent="0.25">
      <c r="C2922" s="12">
        <v>44260</v>
      </c>
      <c r="D2922">
        <v>0.76859999999999995</v>
      </c>
      <c r="E2922">
        <v>1.2659</v>
      </c>
      <c r="F2922">
        <v>0.92910000000000004</v>
      </c>
      <c r="G2922">
        <v>6.2434000000000003</v>
      </c>
      <c r="H2922">
        <v>1.1915</v>
      </c>
      <c r="I2922">
        <v>1.3841000000000001</v>
      </c>
      <c r="J2922">
        <v>108.31</v>
      </c>
      <c r="K2922">
        <v>8.5521999999999991</v>
      </c>
      <c r="L2922">
        <v>0.7167</v>
      </c>
      <c r="M2922">
        <v>8.5368999999999993</v>
      </c>
    </row>
    <row r="2923" spans="3:13" x14ac:dyDescent="0.25">
      <c r="C2923" s="12">
        <v>44263</v>
      </c>
      <c r="D2923">
        <v>0.76500000000000001</v>
      </c>
      <c r="E2923">
        <v>1.2665</v>
      </c>
      <c r="F2923">
        <v>0.93620000000000003</v>
      </c>
      <c r="G2923">
        <v>6.2773000000000003</v>
      </c>
      <c r="H2923">
        <v>1.1847000000000001</v>
      </c>
      <c r="I2923">
        <v>1.3824000000000001</v>
      </c>
      <c r="J2923">
        <v>108.89</v>
      </c>
      <c r="K2923">
        <v>8.5388000000000002</v>
      </c>
      <c r="L2923">
        <v>0.71289999999999998</v>
      </c>
      <c r="M2923">
        <v>8.5846999999999998</v>
      </c>
    </row>
    <row r="2924" spans="3:13" x14ac:dyDescent="0.25">
      <c r="C2924" s="12">
        <v>44264</v>
      </c>
      <c r="D2924">
        <v>0.77139999999999997</v>
      </c>
      <c r="E2924">
        <v>1.2638</v>
      </c>
      <c r="F2924">
        <v>0.92779999999999996</v>
      </c>
      <c r="G2924">
        <v>6.2489999999999997</v>
      </c>
      <c r="H2924">
        <v>1.1900999999999999</v>
      </c>
      <c r="I2924">
        <v>1.3892</v>
      </c>
      <c r="J2924">
        <v>108.48</v>
      </c>
      <c r="K2924">
        <v>8.4697999999999993</v>
      </c>
      <c r="L2924">
        <v>0.7167</v>
      </c>
      <c r="M2924">
        <v>8.5000999999999998</v>
      </c>
    </row>
    <row r="2925" spans="3:13" x14ac:dyDescent="0.25">
      <c r="C2925" s="12">
        <v>44265</v>
      </c>
      <c r="D2925">
        <v>0.77359999999999995</v>
      </c>
      <c r="E2925">
        <v>1.2618</v>
      </c>
      <c r="F2925">
        <v>0.92979999999999996</v>
      </c>
      <c r="G2925">
        <v>6.2342000000000004</v>
      </c>
      <c r="H2925">
        <v>1.1929000000000001</v>
      </c>
      <c r="I2925">
        <v>1.3932</v>
      </c>
      <c r="J2925">
        <v>108.38</v>
      </c>
      <c r="K2925">
        <v>8.4282000000000004</v>
      </c>
      <c r="L2925">
        <v>0.71960000000000002</v>
      </c>
      <c r="M2925">
        <v>8.4786999999999999</v>
      </c>
    </row>
    <row r="2926" spans="3:13" x14ac:dyDescent="0.25">
      <c r="C2926" s="12">
        <v>44266</v>
      </c>
      <c r="D2926">
        <v>0.77900000000000003</v>
      </c>
      <c r="E2926">
        <v>1.2533000000000001</v>
      </c>
      <c r="F2926">
        <v>0.92420000000000002</v>
      </c>
      <c r="G2926">
        <v>6.2041000000000004</v>
      </c>
      <c r="H2926">
        <v>1.1986000000000001</v>
      </c>
      <c r="I2926">
        <v>1.3991</v>
      </c>
      <c r="J2926">
        <v>108.51</v>
      </c>
      <c r="K2926">
        <v>8.4163999999999994</v>
      </c>
      <c r="L2926">
        <v>0.72270000000000001</v>
      </c>
      <c r="M2926">
        <v>8.4471000000000007</v>
      </c>
    </row>
    <row r="2927" spans="3:13" x14ac:dyDescent="0.25">
      <c r="C2927" s="12">
        <v>44267</v>
      </c>
      <c r="D2927">
        <v>0.77639999999999998</v>
      </c>
      <c r="E2927">
        <v>1.2475000000000001</v>
      </c>
      <c r="F2927">
        <v>0.93020000000000003</v>
      </c>
      <c r="G2927">
        <v>6.2210999999999999</v>
      </c>
      <c r="H2927">
        <v>1.1953</v>
      </c>
      <c r="I2927">
        <v>1.3924000000000001</v>
      </c>
      <c r="J2927">
        <v>109.03</v>
      </c>
      <c r="K2927">
        <v>8.4314</v>
      </c>
      <c r="L2927">
        <v>0.71760000000000002</v>
      </c>
      <c r="M2927">
        <v>8.4817999999999998</v>
      </c>
    </row>
    <row r="2928" spans="3:13" x14ac:dyDescent="0.25">
      <c r="C2928" s="12">
        <v>44270</v>
      </c>
      <c r="D2928">
        <v>0.77549999999999997</v>
      </c>
      <c r="E2928">
        <v>1.2472000000000001</v>
      </c>
      <c r="F2928">
        <v>0.92810000000000004</v>
      </c>
      <c r="G2928">
        <v>6.2332000000000001</v>
      </c>
      <c r="H2928">
        <v>1.1929000000000001</v>
      </c>
      <c r="I2928">
        <v>1.3902000000000001</v>
      </c>
      <c r="J2928">
        <v>109.13</v>
      </c>
      <c r="K2928">
        <v>8.4518000000000004</v>
      </c>
      <c r="L2928">
        <v>0.71940000000000004</v>
      </c>
      <c r="M2928">
        <v>8.5142000000000007</v>
      </c>
    </row>
    <row r="2929" spans="3:13" x14ac:dyDescent="0.25">
      <c r="C2929" s="12">
        <v>44271</v>
      </c>
      <c r="D2929">
        <v>0.77459999999999996</v>
      </c>
      <c r="E2929">
        <v>1.2447999999999999</v>
      </c>
      <c r="F2929">
        <v>0.92469999999999997</v>
      </c>
      <c r="G2929">
        <v>6.2470999999999997</v>
      </c>
      <c r="H2929">
        <v>1.1902999999999999</v>
      </c>
      <c r="I2929">
        <v>1.3891</v>
      </c>
      <c r="J2929">
        <v>109</v>
      </c>
      <c r="K2929">
        <v>8.4822000000000006</v>
      </c>
      <c r="L2929">
        <v>0.71879999999999999</v>
      </c>
      <c r="M2929">
        <v>8.4975000000000005</v>
      </c>
    </row>
    <row r="2930" spans="3:13" x14ac:dyDescent="0.25">
      <c r="C2930" s="12">
        <v>44272</v>
      </c>
      <c r="D2930">
        <v>0.77980000000000005</v>
      </c>
      <c r="E2930">
        <v>1.2404999999999999</v>
      </c>
      <c r="F2930">
        <v>0.92269999999999996</v>
      </c>
      <c r="G2930">
        <v>6.2073999999999998</v>
      </c>
      <c r="H2930">
        <v>1.1979</v>
      </c>
      <c r="I2930">
        <v>1.3966000000000001</v>
      </c>
      <c r="J2930">
        <v>108.84</v>
      </c>
      <c r="K2930">
        <v>8.4118999999999993</v>
      </c>
      <c r="L2930">
        <v>0.72419999999999995</v>
      </c>
      <c r="M2930">
        <v>8.4526000000000003</v>
      </c>
    </row>
    <row r="2931" spans="3:13" x14ac:dyDescent="0.25">
      <c r="C2931" s="12">
        <v>44273</v>
      </c>
      <c r="D2931">
        <v>0.77590000000000003</v>
      </c>
      <c r="E2931">
        <v>1.2486999999999999</v>
      </c>
      <c r="F2931">
        <v>0.92730000000000001</v>
      </c>
      <c r="G2931">
        <v>6.2405999999999997</v>
      </c>
      <c r="H2931">
        <v>1.1915</v>
      </c>
      <c r="I2931">
        <v>1.3925000000000001</v>
      </c>
      <c r="J2931">
        <v>108.89</v>
      </c>
      <c r="K2931">
        <v>8.5137999999999998</v>
      </c>
      <c r="L2931">
        <v>0.7167</v>
      </c>
      <c r="M2931">
        <v>8.5184999999999995</v>
      </c>
    </row>
    <row r="2932" spans="3:13" x14ac:dyDescent="0.25">
      <c r="C2932" s="12">
        <v>44274</v>
      </c>
      <c r="D2932">
        <v>0.7742</v>
      </c>
      <c r="E2932">
        <v>1.25</v>
      </c>
      <c r="F2932">
        <v>0.92879999999999996</v>
      </c>
      <c r="G2932">
        <v>6.2465000000000002</v>
      </c>
      <c r="H2932">
        <v>1.1903999999999999</v>
      </c>
      <c r="I2932">
        <v>1.3872</v>
      </c>
      <c r="J2932">
        <v>108.88</v>
      </c>
      <c r="K2932">
        <v>8.5343</v>
      </c>
      <c r="L2932">
        <v>0.71650000000000003</v>
      </c>
      <c r="M2932">
        <v>8.5426000000000002</v>
      </c>
    </row>
    <row r="2933" spans="3:13" x14ac:dyDescent="0.25">
      <c r="C2933" s="12">
        <v>44277</v>
      </c>
      <c r="D2933">
        <v>0.77459999999999996</v>
      </c>
      <c r="E2933">
        <v>1.2522</v>
      </c>
      <c r="F2933">
        <v>0.92330000000000001</v>
      </c>
      <c r="G2933">
        <v>6.2316000000000003</v>
      </c>
      <c r="H2933">
        <v>1.1933</v>
      </c>
      <c r="I2933">
        <v>1.3864000000000001</v>
      </c>
      <c r="J2933">
        <v>108.85</v>
      </c>
      <c r="K2933">
        <v>8.5030999999999999</v>
      </c>
      <c r="L2933">
        <v>0.71619999999999995</v>
      </c>
      <c r="M2933">
        <v>8.5106999999999999</v>
      </c>
    </row>
    <row r="2934" spans="3:13" x14ac:dyDescent="0.25">
      <c r="C2934" s="12">
        <v>44278</v>
      </c>
      <c r="D2934">
        <v>0.76239999999999997</v>
      </c>
      <c r="E2934">
        <v>1.2587999999999999</v>
      </c>
      <c r="F2934">
        <v>0.93400000000000005</v>
      </c>
      <c r="G2934">
        <v>6.2751999999999999</v>
      </c>
      <c r="H2934">
        <v>1.1849000000000001</v>
      </c>
      <c r="I2934">
        <v>1.3752</v>
      </c>
      <c r="J2934">
        <v>108.59</v>
      </c>
      <c r="K2934">
        <v>8.64</v>
      </c>
      <c r="L2934">
        <v>0.69989999999999997</v>
      </c>
      <c r="M2934">
        <v>8.5930999999999997</v>
      </c>
    </row>
    <row r="2935" spans="3:13" x14ac:dyDescent="0.25">
      <c r="C2935" s="12">
        <v>44279</v>
      </c>
      <c r="D2935">
        <v>0.75819999999999999</v>
      </c>
      <c r="E2935">
        <v>1.2579</v>
      </c>
      <c r="F2935">
        <v>0.93559999999999999</v>
      </c>
      <c r="G2935">
        <v>6.2946</v>
      </c>
      <c r="H2935">
        <v>1.1813</v>
      </c>
      <c r="I2935">
        <v>1.3686</v>
      </c>
      <c r="J2935">
        <v>108.73</v>
      </c>
      <c r="K2935">
        <v>8.6028000000000002</v>
      </c>
      <c r="L2935">
        <v>0.69620000000000004</v>
      </c>
      <c r="M2935">
        <v>8.6125000000000007</v>
      </c>
    </row>
    <row r="2936" spans="3:13" x14ac:dyDescent="0.25">
      <c r="C2936" s="12">
        <v>44280</v>
      </c>
      <c r="D2936">
        <v>0.75800000000000001</v>
      </c>
      <c r="E2936">
        <v>1.2613000000000001</v>
      </c>
      <c r="F2936">
        <v>0.93979999999999997</v>
      </c>
      <c r="G2936">
        <v>6.3209999999999997</v>
      </c>
      <c r="H2936">
        <v>1.1763999999999999</v>
      </c>
      <c r="I2936">
        <v>1.3734</v>
      </c>
      <c r="J2936">
        <v>109.19</v>
      </c>
      <c r="K2936">
        <v>8.6455000000000002</v>
      </c>
      <c r="L2936">
        <v>0.69489999999999996</v>
      </c>
      <c r="M2936">
        <v>8.6541999999999994</v>
      </c>
    </row>
    <row r="2937" spans="3:13" x14ac:dyDescent="0.25">
      <c r="C2937" s="12">
        <v>44281</v>
      </c>
      <c r="D2937">
        <v>0.76370000000000005</v>
      </c>
      <c r="E2937">
        <v>1.2577</v>
      </c>
      <c r="F2937">
        <v>0.93910000000000005</v>
      </c>
      <c r="G2937">
        <v>6.3052000000000001</v>
      </c>
      <c r="H2937">
        <v>1.1794</v>
      </c>
      <c r="I2937">
        <v>1.3789</v>
      </c>
      <c r="J2937">
        <v>109.64</v>
      </c>
      <c r="K2937">
        <v>8.5719999999999992</v>
      </c>
      <c r="L2937">
        <v>0.7</v>
      </c>
      <c r="M2937">
        <v>8.6386000000000003</v>
      </c>
    </row>
    <row r="2938" spans="3:13" x14ac:dyDescent="0.25">
      <c r="C2938" s="12">
        <v>44284</v>
      </c>
      <c r="D2938">
        <v>0.76329999999999998</v>
      </c>
      <c r="E2938">
        <v>1.2591000000000001</v>
      </c>
      <c r="F2938">
        <v>0.93920000000000003</v>
      </c>
      <c r="G2938">
        <v>6.3212999999999999</v>
      </c>
      <c r="H2938">
        <v>1.1765000000000001</v>
      </c>
      <c r="I2938">
        <v>1.3762000000000001</v>
      </c>
      <c r="J2938">
        <v>109.81</v>
      </c>
      <c r="K2938">
        <v>8.5526999999999997</v>
      </c>
      <c r="L2938">
        <v>0.69989999999999997</v>
      </c>
      <c r="M2938">
        <v>8.6979000000000006</v>
      </c>
    </row>
    <row r="2939" spans="3:13" x14ac:dyDescent="0.25">
      <c r="C2939" s="12">
        <v>44285</v>
      </c>
      <c r="D2939">
        <v>0.75970000000000004</v>
      </c>
      <c r="E2939">
        <v>1.2634000000000001</v>
      </c>
      <c r="F2939">
        <v>0.94240000000000002</v>
      </c>
      <c r="G2939">
        <v>6.3470000000000004</v>
      </c>
      <c r="H2939">
        <v>1.1717</v>
      </c>
      <c r="I2939">
        <v>1.3740000000000001</v>
      </c>
      <c r="J2939">
        <v>110.36</v>
      </c>
      <c r="K2939">
        <v>8.5548999999999999</v>
      </c>
      <c r="L2939">
        <v>0.69810000000000005</v>
      </c>
      <c r="M2939">
        <v>8.7368000000000006</v>
      </c>
    </row>
    <row r="2940" spans="3:13" x14ac:dyDescent="0.25">
      <c r="C2940" s="12">
        <v>44286</v>
      </c>
      <c r="D2940">
        <v>0.75980000000000003</v>
      </c>
      <c r="E2940">
        <v>1.2562</v>
      </c>
      <c r="F2940">
        <v>0.94359999999999999</v>
      </c>
      <c r="G2940">
        <v>6.3407</v>
      </c>
      <c r="H2940">
        <v>1.173</v>
      </c>
      <c r="I2940">
        <v>1.3783000000000001</v>
      </c>
      <c r="J2940">
        <v>110.72</v>
      </c>
      <c r="K2940">
        <v>8.5504999999999995</v>
      </c>
      <c r="L2940">
        <v>0.69850000000000001</v>
      </c>
      <c r="M2940">
        <v>8.7301000000000002</v>
      </c>
    </row>
    <row r="2941" spans="3:13" x14ac:dyDescent="0.25">
      <c r="C2941" s="12">
        <v>44287</v>
      </c>
      <c r="D2941">
        <v>0.76170000000000004</v>
      </c>
      <c r="E2941">
        <v>1.2547999999999999</v>
      </c>
      <c r="F2941">
        <v>0.94210000000000005</v>
      </c>
      <c r="G2941">
        <v>6.3151000000000002</v>
      </c>
      <c r="H2941">
        <v>1.1777</v>
      </c>
      <c r="I2941">
        <v>1.3833</v>
      </c>
      <c r="J2941">
        <v>110.62</v>
      </c>
      <c r="K2941">
        <v>8.5196000000000005</v>
      </c>
      <c r="L2941">
        <v>0.70189999999999997</v>
      </c>
      <c r="M2941">
        <v>8.7140000000000004</v>
      </c>
    </row>
    <row r="2942" spans="3:13" x14ac:dyDescent="0.25">
      <c r="C2942" s="12">
        <v>44288</v>
      </c>
      <c r="D2942">
        <v>0.76100000000000001</v>
      </c>
      <c r="E2942">
        <v>1.2578</v>
      </c>
      <c r="F2942">
        <v>0.94230000000000003</v>
      </c>
      <c r="G2942">
        <v>6.3257000000000003</v>
      </c>
      <c r="H2942">
        <v>1.1758999999999999</v>
      </c>
      <c r="I2942">
        <v>1.3832</v>
      </c>
      <c r="J2942">
        <v>110.69</v>
      </c>
      <c r="K2942">
        <v>8.5335000000000001</v>
      </c>
      <c r="L2942">
        <v>0.70320000000000005</v>
      </c>
      <c r="M2942">
        <v>8.7266999999999992</v>
      </c>
    </row>
    <row r="2943" spans="3:13" x14ac:dyDescent="0.25">
      <c r="C2943" s="12">
        <v>44291</v>
      </c>
      <c r="D2943">
        <v>0.7651</v>
      </c>
      <c r="E2943">
        <v>1.2524999999999999</v>
      </c>
      <c r="F2943">
        <v>0.93659999999999999</v>
      </c>
      <c r="G2943">
        <v>6.2965999999999998</v>
      </c>
      <c r="H2943">
        <v>1.1813</v>
      </c>
      <c r="I2943">
        <v>1.39</v>
      </c>
      <c r="J2943">
        <v>110.18</v>
      </c>
      <c r="K2943">
        <v>8.5040999999999993</v>
      </c>
      <c r="L2943">
        <v>0.70589999999999997</v>
      </c>
      <c r="M2943">
        <v>8.7017000000000007</v>
      </c>
    </row>
    <row r="2944" spans="3:13" x14ac:dyDescent="0.25">
      <c r="C2944" s="12">
        <v>44292</v>
      </c>
      <c r="D2944">
        <v>0.76639999999999997</v>
      </c>
      <c r="E2944">
        <v>1.2565999999999999</v>
      </c>
      <c r="F2944">
        <v>0.93089999999999995</v>
      </c>
      <c r="G2944">
        <v>6.2622</v>
      </c>
      <c r="H2944">
        <v>1.1876</v>
      </c>
      <c r="I2944">
        <v>1.3825000000000001</v>
      </c>
      <c r="J2944">
        <v>109.74</v>
      </c>
      <c r="K2944">
        <v>8.4857999999999993</v>
      </c>
      <c r="L2944">
        <v>0.70589999999999997</v>
      </c>
      <c r="M2944">
        <v>8.6144999999999996</v>
      </c>
    </row>
    <row r="2945" spans="3:13" x14ac:dyDescent="0.25">
      <c r="C2945" s="12">
        <v>44293</v>
      </c>
      <c r="D2945">
        <v>0.76139999999999997</v>
      </c>
      <c r="E2945">
        <v>1.2608999999999999</v>
      </c>
      <c r="F2945">
        <v>0.93030000000000002</v>
      </c>
      <c r="G2945">
        <v>6.2667999999999999</v>
      </c>
      <c r="H2945">
        <v>1.1868000000000001</v>
      </c>
      <c r="I2945">
        <v>1.3736999999999999</v>
      </c>
      <c r="J2945">
        <v>109.85</v>
      </c>
      <c r="K2945">
        <v>8.4708000000000006</v>
      </c>
      <c r="L2945">
        <v>0.70130000000000003</v>
      </c>
      <c r="M2945">
        <v>8.6265999999999998</v>
      </c>
    </row>
    <row r="2946" spans="3:13" x14ac:dyDescent="0.25">
      <c r="C2946" s="12">
        <v>44294</v>
      </c>
      <c r="D2946">
        <v>0.76529999999999998</v>
      </c>
      <c r="E2946">
        <v>1.2562</v>
      </c>
      <c r="F2946">
        <v>0.92459999999999998</v>
      </c>
      <c r="G2946">
        <v>6.2427000000000001</v>
      </c>
      <c r="H2946">
        <v>1.1914</v>
      </c>
      <c r="I2946">
        <v>1.3734999999999999</v>
      </c>
      <c r="J2946">
        <v>109.26</v>
      </c>
      <c r="K2946">
        <v>8.4587000000000003</v>
      </c>
      <c r="L2946">
        <v>0.7056</v>
      </c>
      <c r="M2946">
        <v>8.5411999999999999</v>
      </c>
    </row>
    <row r="2947" spans="3:13" x14ac:dyDescent="0.25">
      <c r="C2947" s="12">
        <v>44295</v>
      </c>
      <c r="D2947">
        <v>0.76229999999999998</v>
      </c>
      <c r="E2947">
        <v>1.2529999999999999</v>
      </c>
      <c r="F2947">
        <v>0.92420000000000002</v>
      </c>
      <c r="G2947">
        <v>6.2496999999999998</v>
      </c>
      <c r="H2947">
        <v>1.19</v>
      </c>
      <c r="I2947">
        <v>1.3707</v>
      </c>
      <c r="J2947">
        <v>109.67</v>
      </c>
      <c r="K2947">
        <v>8.4969000000000001</v>
      </c>
      <c r="L2947">
        <v>0.70330000000000004</v>
      </c>
      <c r="M2947">
        <v>8.5386000000000006</v>
      </c>
    </row>
    <row r="2948" spans="3:13" x14ac:dyDescent="0.25">
      <c r="C2948" s="12">
        <v>44298</v>
      </c>
      <c r="D2948">
        <v>0.76229999999999998</v>
      </c>
      <c r="E2948">
        <v>1.2563</v>
      </c>
      <c r="F2948">
        <v>0.92279999999999995</v>
      </c>
      <c r="G2948">
        <v>6.2446000000000002</v>
      </c>
      <c r="H2948">
        <v>1.1911</v>
      </c>
      <c r="I2948">
        <v>1.3741000000000001</v>
      </c>
      <c r="J2948">
        <v>109.38</v>
      </c>
      <c r="K2948">
        <v>8.4862000000000002</v>
      </c>
      <c r="L2948">
        <v>0.70299999999999996</v>
      </c>
      <c r="M2948">
        <v>8.5739999999999998</v>
      </c>
    </row>
    <row r="2949" spans="3:13" x14ac:dyDescent="0.25">
      <c r="C2949" s="12">
        <v>44299</v>
      </c>
      <c r="D2949">
        <v>0.7641</v>
      </c>
      <c r="E2949">
        <v>1.2535000000000001</v>
      </c>
      <c r="F2949">
        <v>0.92090000000000005</v>
      </c>
      <c r="G2949">
        <v>6.2244999999999999</v>
      </c>
      <c r="H2949">
        <v>1.1948000000000001</v>
      </c>
      <c r="I2949">
        <v>1.375</v>
      </c>
      <c r="J2949">
        <v>109.06</v>
      </c>
      <c r="K2949">
        <v>8.4710000000000001</v>
      </c>
      <c r="L2949">
        <v>0.70530000000000004</v>
      </c>
      <c r="M2949">
        <v>8.5104000000000006</v>
      </c>
    </row>
    <row r="2950" spans="3:13" x14ac:dyDescent="0.25">
      <c r="C2950" s="12">
        <v>44300</v>
      </c>
      <c r="D2950">
        <v>0.77280000000000004</v>
      </c>
      <c r="E2950">
        <v>1.2521</v>
      </c>
      <c r="F2950">
        <v>0.92249999999999999</v>
      </c>
      <c r="G2950">
        <v>6.2080000000000002</v>
      </c>
      <c r="H2950">
        <v>1.198</v>
      </c>
      <c r="I2950">
        <v>1.3778999999999999</v>
      </c>
      <c r="J2950">
        <v>108.93</v>
      </c>
      <c r="K2950">
        <v>8.3890999999999991</v>
      </c>
      <c r="L2950">
        <v>0.71409999999999996</v>
      </c>
      <c r="M2950">
        <v>8.4656000000000002</v>
      </c>
    </row>
    <row r="2951" spans="3:13" x14ac:dyDescent="0.25">
      <c r="C2951" s="12">
        <v>44301</v>
      </c>
      <c r="D2951">
        <v>0.7752</v>
      </c>
      <c r="E2951">
        <v>1.2543</v>
      </c>
      <c r="F2951">
        <v>0.92259999999999998</v>
      </c>
      <c r="G2951">
        <v>6.2142999999999997</v>
      </c>
      <c r="H2951">
        <v>1.1967000000000001</v>
      </c>
      <c r="I2951">
        <v>1.3787</v>
      </c>
      <c r="J2951">
        <v>108.76</v>
      </c>
      <c r="K2951">
        <v>8.3779000000000003</v>
      </c>
      <c r="L2951">
        <v>0.71699999999999997</v>
      </c>
      <c r="M2951">
        <v>8.4542999999999999</v>
      </c>
    </row>
    <row r="2952" spans="3:13" x14ac:dyDescent="0.25">
      <c r="C2952" s="12">
        <v>44302</v>
      </c>
      <c r="D2952">
        <v>0.77339999999999998</v>
      </c>
      <c r="E2952">
        <v>1.2507999999999999</v>
      </c>
      <c r="F2952">
        <v>0.92010000000000003</v>
      </c>
      <c r="G2952">
        <v>6.2053000000000003</v>
      </c>
      <c r="H2952">
        <v>1.1982999999999999</v>
      </c>
      <c r="I2952">
        <v>1.3832</v>
      </c>
      <c r="J2952">
        <v>108.8</v>
      </c>
      <c r="K2952">
        <v>8.3701000000000008</v>
      </c>
      <c r="L2952">
        <v>0.71419999999999995</v>
      </c>
      <c r="M2952">
        <v>8.4351000000000003</v>
      </c>
    </row>
    <row r="2953" spans="3:13" x14ac:dyDescent="0.25">
      <c r="C2953" s="12">
        <v>44305</v>
      </c>
      <c r="D2953">
        <v>0.77590000000000003</v>
      </c>
      <c r="E2953">
        <v>1.2535000000000001</v>
      </c>
      <c r="F2953">
        <v>0.91469999999999996</v>
      </c>
      <c r="G2953">
        <v>6.1776999999999997</v>
      </c>
      <c r="H2953">
        <v>1.2037</v>
      </c>
      <c r="I2953">
        <v>1.3986000000000001</v>
      </c>
      <c r="J2953">
        <v>108.16</v>
      </c>
      <c r="K2953">
        <v>8.2927</v>
      </c>
      <c r="L2953">
        <v>0.71850000000000003</v>
      </c>
      <c r="M2953">
        <v>8.3987999999999996</v>
      </c>
    </row>
    <row r="2954" spans="3:13" x14ac:dyDescent="0.25">
      <c r="C2954" s="12">
        <v>44306</v>
      </c>
      <c r="D2954">
        <v>0.77259999999999995</v>
      </c>
      <c r="E2954">
        <v>1.2608999999999999</v>
      </c>
      <c r="F2954">
        <v>0.91620000000000001</v>
      </c>
      <c r="G2954">
        <v>6.1783999999999999</v>
      </c>
      <c r="H2954">
        <v>1.2036</v>
      </c>
      <c r="I2954">
        <v>1.3936999999999999</v>
      </c>
      <c r="J2954">
        <v>108.11</v>
      </c>
      <c r="K2954">
        <v>8.3600999999999992</v>
      </c>
      <c r="L2954">
        <v>0.71740000000000004</v>
      </c>
      <c r="M2954">
        <v>8.4343000000000004</v>
      </c>
    </row>
    <row r="2955" spans="3:13" x14ac:dyDescent="0.25">
      <c r="C2955" s="12">
        <v>44307</v>
      </c>
      <c r="D2955">
        <v>0.77539999999999998</v>
      </c>
      <c r="E2955">
        <v>1.2497</v>
      </c>
      <c r="F2955">
        <v>0.91700000000000004</v>
      </c>
      <c r="G2955">
        <v>6.1786000000000003</v>
      </c>
      <c r="H2955">
        <v>1.2035</v>
      </c>
      <c r="I2955">
        <v>1.3931</v>
      </c>
      <c r="J2955">
        <v>108.08</v>
      </c>
      <c r="K2955">
        <v>8.3376999999999999</v>
      </c>
      <c r="L2955">
        <v>0.72130000000000005</v>
      </c>
      <c r="M2955">
        <v>8.4086999999999996</v>
      </c>
    </row>
    <row r="2956" spans="3:13" x14ac:dyDescent="0.25">
      <c r="C2956" s="12">
        <v>44308</v>
      </c>
      <c r="D2956">
        <v>0.77070000000000005</v>
      </c>
      <c r="E2956">
        <v>1.2506999999999999</v>
      </c>
      <c r="F2956">
        <v>0.9173</v>
      </c>
      <c r="G2956">
        <v>6.1886999999999999</v>
      </c>
      <c r="H2956">
        <v>1.2015</v>
      </c>
      <c r="I2956">
        <v>1.3838999999999999</v>
      </c>
      <c r="J2956">
        <v>107.97</v>
      </c>
      <c r="K2956">
        <v>8.3612000000000002</v>
      </c>
      <c r="L2956">
        <v>0.71719999999999995</v>
      </c>
      <c r="M2956">
        <v>8.4316999999999993</v>
      </c>
    </row>
    <row r="2957" spans="3:13" x14ac:dyDescent="0.25">
      <c r="C2957" s="12">
        <v>44309</v>
      </c>
      <c r="D2957">
        <v>0.77390000000000003</v>
      </c>
      <c r="E2957">
        <v>1.2476</v>
      </c>
      <c r="F2957">
        <v>0.91400000000000003</v>
      </c>
      <c r="G2957">
        <v>6.1471</v>
      </c>
      <c r="H2957">
        <v>1.2097</v>
      </c>
      <c r="I2957">
        <v>1.3875999999999999</v>
      </c>
      <c r="J2957">
        <v>107.88</v>
      </c>
      <c r="K2957">
        <v>8.2949999999999999</v>
      </c>
      <c r="L2957">
        <v>0.71989999999999998</v>
      </c>
      <c r="M2957">
        <v>8.3855000000000004</v>
      </c>
    </row>
    <row r="2958" spans="3:13" x14ac:dyDescent="0.25">
      <c r="C2958" s="12">
        <v>44312</v>
      </c>
      <c r="D2958">
        <v>0.78</v>
      </c>
      <c r="E2958">
        <v>1.2398</v>
      </c>
      <c r="F2958">
        <v>0.9143</v>
      </c>
      <c r="G2958">
        <v>6.1528</v>
      </c>
      <c r="H2958">
        <v>1.2085999999999999</v>
      </c>
      <c r="I2958">
        <v>1.3898999999999999</v>
      </c>
      <c r="J2958">
        <v>108.08</v>
      </c>
      <c r="K2958">
        <v>8.2896999999999998</v>
      </c>
      <c r="L2958">
        <v>0.72360000000000002</v>
      </c>
      <c r="M2958">
        <v>8.3803000000000001</v>
      </c>
    </row>
    <row r="2959" spans="3:13" x14ac:dyDescent="0.25">
      <c r="C2959" s="12">
        <v>44313</v>
      </c>
      <c r="D2959">
        <v>0.77649999999999997</v>
      </c>
      <c r="E2959">
        <v>1.24</v>
      </c>
      <c r="F2959">
        <v>0.91359999999999997</v>
      </c>
      <c r="G2959">
        <v>6.1498999999999997</v>
      </c>
      <c r="H2959">
        <v>1.2091000000000001</v>
      </c>
      <c r="I2959">
        <v>1.3913</v>
      </c>
      <c r="J2959">
        <v>108.7</v>
      </c>
      <c r="K2959">
        <v>8.2737999999999996</v>
      </c>
      <c r="L2959">
        <v>0.7208</v>
      </c>
      <c r="M2959">
        <v>8.3757000000000001</v>
      </c>
    </row>
    <row r="2960" spans="3:13" x14ac:dyDescent="0.25">
      <c r="C2960" s="12">
        <v>44314</v>
      </c>
      <c r="D2960">
        <v>0.77910000000000001</v>
      </c>
      <c r="E2960">
        <v>1.2314000000000001</v>
      </c>
      <c r="F2960">
        <v>0.91010000000000002</v>
      </c>
      <c r="G2960">
        <v>6.1318000000000001</v>
      </c>
      <c r="H2960">
        <v>1.2125999999999999</v>
      </c>
      <c r="I2960">
        <v>1.3935</v>
      </c>
      <c r="J2960">
        <v>108.6</v>
      </c>
      <c r="K2960">
        <v>8.1862999999999992</v>
      </c>
      <c r="L2960">
        <v>0.72550000000000003</v>
      </c>
      <c r="M2960">
        <v>8.3399000000000001</v>
      </c>
    </row>
    <row r="2961" spans="3:13" x14ac:dyDescent="0.25">
      <c r="C2961" s="12">
        <v>44315</v>
      </c>
      <c r="D2961">
        <v>0.77659999999999996</v>
      </c>
      <c r="E2961">
        <v>1.2282999999999999</v>
      </c>
      <c r="F2961">
        <v>0.90859999999999996</v>
      </c>
      <c r="G2961">
        <v>6.1345999999999998</v>
      </c>
      <c r="H2961">
        <v>1.2121</v>
      </c>
      <c r="I2961">
        <v>1.3944000000000001</v>
      </c>
      <c r="J2961">
        <v>108.93</v>
      </c>
      <c r="K2961">
        <v>8.1922999999999995</v>
      </c>
      <c r="L2961">
        <v>0.72440000000000004</v>
      </c>
      <c r="M2961">
        <v>8.3701000000000008</v>
      </c>
    </row>
    <row r="2962" spans="3:13" x14ac:dyDescent="0.25">
      <c r="C2962" s="12">
        <v>44316</v>
      </c>
      <c r="D2962">
        <v>0.77159999999999995</v>
      </c>
      <c r="E2962">
        <v>1.2287999999999999</v>
      </c>
      <c r="F2962">
        <v>0.91310000000000002</v>
      </c>
      <c r="G2962">
        <v>6.1867999999999999</v>
      </c>
      <c r="H2962">
        <v>1.202</v>
      </c>
      <c r="I2962">
        <v>1.3822000000000001</v>
      </c>
      <c r="J2962">
        <v>109.31</v>
      </c>
      <c r="K2962">
        <v>8.3211999999999993</v>
      </c>
      <c r="L2962">
        <v>0.71619999999999995</v>
      </c>
      <c r="M2962">
        <v>8.4648000000000003</v>
      </c>
    </row>
    <row r="2963" spans="3:13" x14ac:dyDescent="0.25">
      <c r="C2963" s="12">
        <v>44319</v>
      </c>
      <c r="D2963">
        <v>0.77629999999999999</v>
      </c>
      <c r="E2963">
        <v>1.2279</v>
      </c>
      <c r="F2963">
        <v>0.91090000000000004</v>
      </c>
      <c r="G2963">
        <v>6.1639999999999997</v>
      </c>
      <c r="H2963">
        <v>1.2063999999999999</v>
      </c>
      <c r="I2963">
        <v>1.3911</v>
      </c>
      <c r="J2963">
        <v>109.07</v>
      </c>
      <c r="K2963">
        <v>8.2813999999999997</v>
      </c>
      <c r="L2963">
        <v>0.72009999999999996</v>
      </c>
      <c r="M2963">
        <v>8.4214000000000002</v>
      </c>
    </row>
    <row r="2964" spans="3:13" x14ac:dyDescent="0.25">
      <c r="C2964" s="12">
        <v>44320</v>
      </c>
      <c r="D2964">
        <v>0.77070000000000005</v>
      </c>
      <c r="E2964">
        <v>1.2309000000000001</v>
      </c>
      <c r="F2964">
        <v>0.91369999999999996</v>
      </c>
      <c r="G2964">
        <v>6.1894999999999998</v>
      </c>
      <c r="H2964">
        <v>1.2014</v>
      </c>
      <c r="I2964">
        <v>1.3888</v>
      </c>
      <c r="J2964">
        <v>109.33</v>
      </c>
      <c r="K2964">
        <v>8.3323999999999998</v>
      </c>
      <c r="L2964">
        <v>0.71450000000000002</v>
      </c>
      <c r="M2964">
        <v>8.4817</v>
      </c>
    </row>
    <row r="2965" spans="3:13" x14ac:dyDescent="0.25">
      <c r="C2965" s="12">
        <v>44321</v>
      </c>
      <c r="D2965">
        <v>0.77470000000000006</v>
      </c>
      <c r="E2965">
        <v>1.2266999999999999</v>
      </c>
      <c r="F2965">
        <v>0.91300000000000003</v>
      </c>
      <c r="G2965">
        <v>6.1940999999999997</v>
      </c>
      <c r="H2965">
        <v>1.2004999999999999</v>
      </c>
      <c r="I2965">
        <v>1.3905000000000001</v>
      </c>
      <c r="J2965">
        <v>109.21</v>
      </c>
      <c r="K2965">
        <v>8.3551000000000002</v>
      </c>
      <c r="L2965">
        <v>0.72160000000000002</v>
      </c>
      <c r="M2965">
        <v>8.4862000000000002</v>
      </c>
    </row>
    <row r="2966" spans="3:13" x14ac:dyDescent="0.25">
      <c r="C2966" s="12">
        <v>44322</v>
      </c>
      <c r="D2966">
        <v>0.7782</v>
      </c>
      <c r="E2966">
        <v>1.2149000000000001</v>
      </c>
      <c r="F2966">
        <v>0.9073</v>
      </c>
      <c r="G2966">
        <v>6.1631999999999998</v>
      </c>
      <c r="H2966">
        <v>1.2064999999999999</v>
      </c>
      <c r="I2966">
        <v>1.3889</v>
      </c>
      <c r="J2966">
        <v>109.1</v>
      </c>
      <c r="K2966">
        <v>8.2995999999999999</v>
      </c>
      <c r="L2966">
        <v>0.72340000000000004</v>
      </c>
      <c r="M2966">
        <v>8.4257000000000009</v>
      </c>
    </row>
    <row r="2967" spans="3:13" x14ac:dyDescent="0.25">
      <c r="C2967" s="12">
        <v>44323</v>
      </c>
      <c r="D2967">
        <v>0.78439999999999999</v>
      </c>
      <c r="E2967">
        <v>1.2133</v>
      </c>
      <c r="F2967">
        <v>0.90080000000000005</v>
      </c>
      <c r="G2967">
        <v>6.1123000000000003</v>
      </c>
      <c r="H2967">
        <v>1.2165999999999999</v>
      </c>
      <c r="I2967">
        <v>1.3984000000000001</v>
      </c>
      <c r="J2967">
        <v>108.6</v>
      </c>
      <c r="K2967">
        <v>8.2140000000000004</v>
      </c>
      <c r="L2967">
        <v>0.7278</v>
      </c>
      <c r="M2967">
        <v>8.3087</v>
      </c>
    </row>
    <row r="2968" spans="3:13" x14ac:dyDescent="0.25">
      <c r="C2968" s="12">
        <v>44326</v>
      </c>
      <c r="D2968">
        <v>0.78300000000000003</v>
      </c>
      <c r="E2968">
        <v>1.2101999999999999</v>
      </c>
      <c r="F2968">
        <v>0.90110000000000001</v>
      </c>
      <c r="G2968">
        <v>6.1307999999999998</v>
      </c>
      <c r="H2968">
        <v>1.2129000000000001</v>
      </c>
      <c r="I2968">
        <v>1.4117999999999999</v>
      </c>
      <c r="J2968">
        <v>108.81</v>
      </c>
      <c r="K2968">
        <v>8.2737999999999996</v>
      </c>
      <c r="L2968">
        <v>0.72770000000000001</v>
      </c>
      <c r="M2968">
        <v>8.3455999999999992</v>
      </c>
    </row>
    <row r="2969" spans="3:13" x14ac:dyDescent="0.25">
      <c r="C2969" s="12">
        <v>44327</v>
      </c>
      <c r="D2969">
        <v>0.78420000000000001</v>
      </c>
      <c r="E2969">
        <v>1.2101999999999999</v>
      </c>
      <c r="F2969">
        <v>0.90369999999999995</v>
      </c>
      <c r="G2969">
        <v>6.1207000000000003</v>
      </c>
      <c r="H2969">
        <v>1.2148000000000001</v>
      </c>
      <c r="I2969">
        <v>1.4141999999999999</v>
      </c>
      <c r="J2969">
        <v>108.62</v>
      </c>
      <c r="K2969">
        <v>8.2597000000000005</v>
      </c>
      <c r="L2969">
        <v>0.72750000000000004</v>
      </c>
      <c r="M2969">
        <v>8.3175000000000008</v>
      </c>
    </row>
    <row r="2970" spans="3:13" x14ac:dyDescent="0.25">
      <c r="C2970" s="12">
        <v>44328</v>
      </c>
      <c r="D2970">
        <v>0.77249999999999996</v>
      </c>
      <c r="E2970">
        <v>1.2134</v>
      </c>
      <c r="F2970">
        <v>0.9093</v>
      </c>
      <c r="G2970">
        <v>6.1593999999999998</v>
      </c>
      <c r="H2970">
        <v>1.2072000000000001</v>
      </c>
      <c r="I2970">
        <v>1.4054</v>
      </c>
      <c r="J2970">
        <v>109.67</v>
      </c>
      <c r="K2970">
        <v>8.3483999999999998</v>
      </c>
      <c r="L2970">
        <v>0.71579999999999999</v>
      </c>
      <c r="M2970">
        <v>8.4298000000000002</v>
      </c>
    </row>
    <row r="2971" spans="3:13" x14ac:dyDescent="0.25">
      <c r="C2971" s="12">
        <v>44329</v>
      </c>
      <c r="D2971">
        <v>0.77300000000000002</v>
      </c>
      <c r="E2971">
        <v>1.2161999999999999</v>
      </c>
      <c r="F2971">
        <v>0.90639999999999998</v>
      </c>
      <c r="G2971">
        <v>6.1555999999999997</v>
      </c>
      <c r="H2971">
        <v>1.2081</v>
      </c>
      <c r="I2971">
        <v>1.4052</v>
      </c>
      <c r="J2971">
        <v>109.47</v>
      </c>
      <c r="K2971">
        <v>8.3561999999999994</v>
      </c>
      <c r="L2971">
        <v>0.71740000000000004</v>
      </c>
      <c r="M2971">
        <v>8.4021000000000008</v>
      </c>
    </row>
    <row r="2972" spans="3:13" x14ac:dyDescent="0.25">
      <c r="C2972" s="12">
        <v>44330</v>
      </c>
      <c r="D2972">
        <v>0.77710000000000001</v>
      </c>
      <c r="E2972">
        <v>1.2103999999999999</v>
      </c>
      <c r="F2972">
        <v>0.90139999999999998</v>
      </c>
      <c r="G2972">
        <v>6.1243999999999996</v>
      </c>
      <c r="H2972">
        <v>1.2141</v>
      </c>
      <c r="I2972">
        <v>1.4097</v>
      </c>
      <c r="J2972">
        <v>109.35</v>
      </c>
      <c r="K2972">
        <v>8.2251999999999992</v>
      </c>
      <c r="L2972">
        <v>0.7248</v>
      </c>
      <c r="M2972">
        <v>8.3331999999999997</v>
      </c>
    </row>
    <row r="2973" spans="3:13" x14ac:dyDescent="0.25">
      <c r="C2973" s="12">
        <v>44333</v>
      </c>
      <c r="D2973">
        <v>0.77639999999999998</v>
      </c>
      <c r="E2973">
        <v>1.2068000000000001</v>
      </c>
      <c r="F2973">
        <v>0.90329999999999999</v>
      </c>
      <c r="G2973">
        <v>6.1196000000000002</v>
      </c>
      <c r="H2973">
        <v>1.2152000000000001</v>
      </c>
      <c r="I2973">
        <v>1.4134</v>
      </c>
      <c r="J2973">
        <v>109.21</v>
      </c>
      <c r="K2973">
        <v>8.2614000000000001</v>
      </c>
      <c r="L2973">
        <v>0.72040000000000004</v>
      </c>
      <c r="M2973">
        <v>8.3308</v>
      </c>
    </row>
    <row r="2974" spans="3:13" x14ac:dyDescent="0.25">
      <c r="C2974" s="12">
        <v>44334</v>
      </c>
      <c r="D2974">
        <v>0.7792</v>
      </c>
      <c r="E2974">
        <v>1.2065999999999999</v>
      </c>
      <c r="F2974">
        <v>0.89780000000000004</v>
      </c>
      <c r="G2974">
        <v>6.0838999999999999</v>
      </c>
      <c r="H2974">
        <v>1.2222</v>
      </c>
      <c r="I2974">
        <v>1.4189000000000001</v>
      </c>
      <c r="J2974">
        <v>108.9</v>
      </c>
      <c r="K2974">
        <v>8.2265999999999995</v>
      </c>
      <c r="L2974">
        <v>0.7248</v>
      </c>
      <c r="M2974">
        <v>8.2832000000000008</v>
      </c>
    </row>
    <row r="2975" spans="3:13" x14ac:dyDescent="0.25">
      <c r="C2975" s="12">
        <v>44335</v>
      </c>
      <c r="D2975">
        <v>0.77270000000000005</v>
      </c>
      <c r="E2975">
        <v>1.2133</v>
      </c>
      <c r="F2975">
        <v>0.9042</v>
      </c>
      <c r="G2975">
        <v>6.1077000000000004</v>
      </c>
      <c r="H2975">
        <v>1.2175</v>
      </c>
      <c r="I2975">
        <v>1.4115</v>
      </c>
      <c r="J2975">
        <v>109.22</v>
      </c>
      <c r="K2975">
        <v>8.3188999999999993</v>
      </c>
      <c r="L2975">
        <v>0.71699999999999997</v>
      </c>
      <c r="M2975">
        <v>8.3488000000000007</v>
      </c>
    </row>
    <row r="2976" spans="3:13" x14ac:dyDescent="0.25">
      <c r="C2976" s="12">
        <v>44336</v>
      </c>
      <c r="D2976">
        <v>0.77759999999999996</v>
      </c>
      <c r="E2976">
        <v>1.2060999999999999</v>
      </c>
      <c r="F2976">
        <v>0.89729999999999999</v>
      </c>
      <c r="G2976">
        <v>6.0815000000000001</v>
      </c>
      <c r="H2976">
        <v>1.2228000000000001</v>
      </c>
      <c r="I2976">
        <v>1.419</v>
      </c>
      <c r="J2976">
        <v>108.78</v>
      </c>
      <c r="K2976">
        <v>8.3048999999999999</v>
      </c>
      <c r="L2976">
        <v>0.72</v>
      </c>
      <c r="M2976">
        <v>8.3018999999999998</v>
      </c>
    </row>
    <row r="2977" spans="3:13" x14ac:dyDescent="0.25">
      <c r="C2977" s="12">
        <v>44337</v>
      </c>
      <c r="D2977">
        <v>0.7732</v>
      </c>
      <c r="E2977">
        <v>1.2065999999999999</v>
      </c>
      <c r="F2977">
        <v>0.89790000000000003</v>
      </c>
      <c r="G2977">
        <v>6.1047000000000002</v>
      </c>
      <c r="H2977">
        <v>1.2181999999999999</v>
      </c>
      <c r="I2977">
        <v>1.415</v>
      </c>
      <c r="J2977">
        <v>108.96</v>
      </c>
      <c r="K2977">
        <v>8.3872999999999998</v>
      </c>
      <c r="L2977">
        <v>0.71740000000000004</v>
      </c>
      <c r="M2977">
        <v>8.3225999999999996</v>
      </c>
    </row>
    <row r="2978" spans="3:13" x14ac:dyDescent="0.25">
      <c r="C2978" s="12">
        <v>44340</v>
      </c>
      <c r="D2978">
        <v>0.7752</v>
      </c>
      <c r="E2978">
        <v>1.2044999999999999</v>
      </c>
      <c r="F2978">
        <v>0.8972</v>
      </c>
      <c r="G2978">
        <v>6.0873999999999997</v>
      </c>
      <c r="H2978">
        <v>1.2216</v>
      </c>
      <c r="I2978">
        <v>1.4157</v>
      </c>
      <c r="J2978">
        <v>108.75</v>
      </c>
      <c r="K2978">
        <v>8.3318999999999992</v>
      </c>
      <c r="L2978">
        <v>0.72099999999999997</v>
      </c>
      <c r="M2978">
        <v>8.3153000000000006</v>
      </c>
    </row>
    <row r="2979" spans="3:13" x14ac:dyDescent="0.25">
      <c r="C2979" s="12">
        <v>44341</v>
      </c>
      <c r="D2979">
        <v>0.77510000000000001</v>
      </c>
      <c r="E2979">
        <v>1.2067000000000001</v>
      </c>
      <c r="F2979">
        <v>0.89549999999999996</v>
      </c>
      <c r="G2979">
        <v>6.0701000000000001</v>
      </c>
      <c r="H2979">
        <v>1.2250000000000001</v>
      </c>
      <c r="I2979">
        <v>1.4153</v>
      </c>
      <c r="J2979">
        <v>108.78</v>
      </c>
      <c r="K2979">
        <v>8.3099000000000007</v>
      </c>
      <c r="L2979">
        <v>0.72289999999999999</v>
      </c>
      <c r="M2979">
        <v>8.2593999999999994</v>
      </c>
    </row>
    <row r="2980" spans="3:13" x14ac:dyDescent="0.25">
      <c r="C2980" s="12">
        <v>44342</v>
      </c>
      <c r="D2980">
        <v>0.77429999999999999</v>
      </c>
      <c r="E2980">
        <v>1.2122999999999999</v>
      </c>
      <c r="F2980">
        <v>0.8982</v>
      </c>
      <c r="G2980">
        <v>6.0990000000000002</v>
      </c>
      <c r="H2980">
        <v>1.2192000000000001</v>
      </c>
      <c r="I2980">
        <v>1.4118999999999999</v>
      </c>
      <c r="J2980">
        <v>109.15</v>
      </c>
      <c r="K2980">
        <v>8.3682999999999996</v>
      </c>
      <c r="L2980">
        <v>0.72819999999999996</v>
      </c>
      <c r="M2980">
        <v>8.3141999999999996</v>
      </c>
    </row>
    <row r="2981" spans="3:13" x14ac:dyDescent="0.25">
      <c r="C2981" s="12">
        <v>44343</v>
      </c>
      <c r="D2981">
        <v>0.77470000000000006</v>
      </c>
      <c r="E2981">
        <v>1.2065999999999999</v>
      </c>
      <c r="F2981">
        <v>0.89680000000000004</v>
      </c>
      <c r="G2981">
        <v>6.0979999999999999</v>
      </c>
      <c r="H2981">
        <v>1.2195</v>
      </c>
      <c r="I2981">
        <v>1.4207000000000001</v>
      </c>
      <c r="J2981">
        <v>109.81</v>
      </c>
      <c r="K2981">
        <v>8.3429000000000002</v>
      </c>
      <c r="L2981">
        <v>0.72929999999999995</v>
      </c>
      <c r="M2981">
        <v>8.2720000000000002</v>
      </c>
    </row>
    <row r="2982" spans="3:13" x14ac:dyDescent="0.25">
      <c r="C2982" s="12">
        <v>44344</v>
      </c>
      <c r="D2982">
        <v>0.7712</v>
      </c>
      <c r="E2982">
        <v>1.2076</v>
      </c>
      <c r="F2982">
        <v>0.89990000000000003</v>
      </c>
      <c r="G2982">
        <v>6.1</v>
      </c>
      <c r="H2982">
        <v>1.2192000000000001</v>
      </c>
      <c r="I2982">
        <v>1.4188000000000001</v>
      </c>
      <c r="J2982">
        <v>109.85</v>
      </c>
      <c r="K2982">
        <v>8.3663000000000007</v>
      </c>
      <c r="L2982">
        <v>0.72499999999999998</v>
      </c>
      <c r="M2982">
        <v>8.3051999999999992</v>
      </c>
    </row>
    <row r="2983" spans="3:13" x14ac:dyDescent="0.25">
      <c r="C2983" s="12">
        <v>44347</v>
      </c>
      <c r="D2983">
        <v>0.77339999999999998</v>
      </c>
      <c r="E2983">
        <v>1.2063999999999999</v>
      </c>
      <c r="F2983">
        <v>0.89890000000000003</v>
      </c>
      <c r="G2983">
        <v>6.0824999999999996</v>
      </c>
      <c r="H2983">
        <v>1.2226999999999999</v>
      </c>
      <c r="I2983">
        <v>1.4212</v>
      </c>
      <c r="J2983">
        <v>109.58</v>
      </c>
      <c r="K2983">
        <v>8.3256999999999994</v>
      </c>
      <c r="L2983">
        <v>0.72699999999999998</v>
      </c>
      <c r="M2983">
        <v>8.2977000000000007</v>
      </c>
    </row>
    <row r="2984" spans="3:13" x14ac:dyDescent="0.25">
      <c r="C2984" s="12">
        <v>44348</v>
      </c>
      <c r="D2984">
        <v>0.77539999999999998</v>
      </c>
      <c r="E2984">
        <v>1.2071000000000001</v>
      </c>
      <c r="F2984">
        <v>0.89729999999999999</v>
      </c>
      <c r="G2984">
        <v>6.0888999999999998</v>
      </c>
      <c r="H2984">
        <v>1.2213000000000001</v>
      </c>
      <c r="I2984">
        <v>1.415</v>
      </c>
      <c r="J2984">
        <v>109.48</v>
      </c>
      <c r="K2984">
        <v>8.3170000000000002</v>
      </c>
      <c r="L2984">
        <v>0.72570000000000001</v>
      </c>
      <c r="M2984">
        <v>8.2736000000000001</v>
      </c>
    </row>
    <row r="2985" spans="3:13" x14ac:dyDescent="0.25">
      <c r="C2985" s="12">
        <v>44349</v>
      </c>
      <c r="D2985">
        <v>0.77539999999999998</v>
      </c>
      <c r="E2985">
        <v>1.2035</v>
      </c>
      <c r="F2985">
        <v>0.89790000000000003</v>
      </c>
      <c r="G2985">
        <v>6.0896999999999997</v>
      </c>
      <c r="H2985">
        <v>1.2211000000000001</v>
      </c>
      <c r="I2985">
        <v>1.4171</v>
      </c>
      <c r="J2985">
        <v>109.56</v>
      </c>
      <c r="K2985">
        <v>8.2970000000000006</v>
      </c>
      <c r="L2985">
        <v>0.72389999999999999</v>
      </c>
      <c r="M2985">
        <v>8.2659000000000002</v>
      </c>
    </row>
    <row r="2986" spans="3:13" x14ac:dyDescent="0.25">
      <c r="C2986" s="12">
        <v>44350</v>
      </c>
      <c r="D2986">
        <v>0.76580000000000004</v>
      </c>
      <c r="E2986">
        <v>1.2107000000000001</v>
      </c>
      <c r="F2986">
        <v>0.90349999999999997</v>
      </c>
      <c r="G2986">
        <v>6.1364000000000001</v>
      </c>
      <c r="H2986">
        <v>1.2126999999999999</v>
      </c>
      <c r="I2986">
        <v>1.4106000000000001</v>
      </c>
      <c r="J2986">
        <v>110.29</v>
      </c>
      <c r="K2986">
        <v>8.3790999999999993</v>
      </c>
      <c r="L2986">
        <v>0.71460000000000001</v>
      </c>
      <c r="M2986">
        <v>8.3431999999999995</v>
      </c>
    </row>
    <row r="2987" spans="3:13" x14ac:dyDescent="0.25">
      <c r="C2987" s="12">
        <v>44351</v>
      </c>
      <c r="D2987">
        <v>0.77400000000000002</v>
      </c>
      <c r="E2987">
        <v>1.2083999999999999</v>
      </c>
      <c r="F2987">
        <v>0.89939999999999998</v>
      </c>
      <c r="G2987">
        <v>6.1123000000000003</v>
      </c>
      <c r="H2987">
        <v>1.2166999999999999</v>
      </c>
      <c r="I2987">
        <v>1.4157</v>
      </c>
      <c r="J2987">
        <v>109.52</v>
      </c>
      <c r="K2987">
        <v>8.3074999999999992</v>
      </c>
      <c r="L2987">
        <v>0.72140000000000004</v>
      </c>
      <c r="M2987">
        <v>8.2726000000000006</v>
      </c>
    </row>
    <row r="2988" spans="3:13" x14ac:dyDescent="0.25">
      <c r="C2988" s="12">
        <v>44354</v>
      </c>
      <c r="D2988">
        <v>0.77539999999999998</v>
      </c>
      <c r="E2988">
        <v>1.2081999999999999</v>
      </c>
      <c r="F2988">
        <v>0.89770000000000005</v>
      </c>
      <c r="G2988">
        <v>6.101</v>
      </c>
      <c r="H2988">
        <v>1.2190000000000001</v>
      </c>
      <c r="I2988">
        <v>1.4182999999999999</v>
      </c>
      <c r="J2988">
        <v>109.25</v>
      </c>
      <c r="K2988">
        <v>8.2635000000000005</v>
      </c>
      <c r="L2988">
        <v>0.72289999999999999</v>
      </c>
      <c r="M2988">
        <v>8.2637</v>
      </c>
    </row>
    <row r="2989" spans="3:13" x14ac:dyDescent="0.25">
      <c r="C2989" s="12">
        <v>44355</v>
      </c>
      <c r="D2989">
        <v>0.7742</v>
      </c>
      <c r="E2989">
        <v>1.2111000000000001</v>
      </c>
      <c r="F2989">
        <v>0.89680000000000004</v>
      </c>
      <c r="G2989">
        <v>6.1090999999999998</v>
      </c>
      <c r="H2989">
        <v>1.2173</v>
      </c>
      <c r="I2989">
        <v>1.4157</v>
      </c>
      <c r="J2989">
        <v>109.5</v>
      </c>
      <c r="K2989">
        <v>8.2690999999999999</v>
      </c>
      <c r="L2989">
        <v>0.72</v>
      </c>
      <c r="M2989">
        <v>8.2696000000000005</v>
      </c>
    </row>
    <row r="2990" spans="3:13" x14ac:dyDescent="0.25">
      <c r="C2990" s="12">
        <v>44356</v>
      </c>
      <c r="D2990">
        <v>0.77310000000000001</v>
      </c>
      <c r="E2990">
        <v>1.2111000000000001</v>
      </c>
      <c r="F2990">
        <v>0.89570000000000005</v>
      </c>
      <c r="G2990">
        <v>6.1055999999999999</v>
      </c>
      <c r="H2990">
        <v>1.218</v>
      </c>
      <c r="I2990">
        <v>1.4117999999999999</v>
      </c>
      <c r="J2990">
        <v>109.63</v>
      </c>
      <c r="K2990">
        <v>8.2777999999999992</v>
      </c>
      <c r="L2990">
        <v>0.71799999999999997</v>
      </c>
      <c r="M2990">
        <v>8.2608999999999995</v>
      </c>
    </row>
    <row r="2991" spans="3:13" x14ac:dyDescent="0.25">
      <c r="C2991" s="12">
        <v>44357</v>
      </c>
      <c r="D2991">
        <v>0.77539999999999998</v>
      </c>
      <c r="E2991">
        <v>1.2096</v>
      </c>
      <c r="F2991">
        <v>0.89449999999999996</v>
      </c>
      <c r="G2991">
        <v>6.1098999999999997</v>
      </c>
      <c r="H2991">
        <v>1.2170000000000001</v>
      </c>
      <c r="I2991">
        <v>1.4177</v>
      </c>
      <c r="J2991">
        <v>109.33</v>
      </c>
      <c r="K2991">
        <v>8.2752999999999997</v>
      </c>
      <c r="L2991">
        <v>0.72019999999999995</v>
      </c>
      <c r="M2991">
        <v>8.2538</v>
      </c>
    </row>
    <row r="2992" spans="3:13" x14ac:dyDescent="0.25">
      <c r="C2992" s="12">
        <v>44358</v>
      </c>
      <c r="D2992">
        <v>0.77080000000000004</v>
      </c>
      <c r="E2992">
        <v>1.2158</v>
      </c>
      <c r="F2992">
        <v>0.89829999999999999</v>
      </c>
      <c r="G2992">
        <v>6.1417000000000002</v>
      </c>
      <c r="H2992">
        <v>1.2109000000000001</v>
      </c>
      <c r="I2992">
        <v>1.4107000000000001</v>
      </c>
      <c r="J2992">
        <v>109.66</v>
      </c>
      <c r="K2992">
        <v>8.3393999999999995</v>
      </c>
      <c r="L2992">
        <v>0.71299999999999997</v>
      </c>
      <c r="M2992">
        <v>8.3193000000000001</v>
      </c>
    </row>
    <row r="2993" spans="3:13" x14ac:dyDescent="0.25">
      <c r="C2993" s="12">
        <v>44361</v>
      </c>
      <c r="D2993">
        <v>0.7712</v>
      </c>
      <c r="E2993">
        <v>1.2143999999999999</v>
      </c>
      <c r="F2993">
        <v>0.89990000000000003</v>
      </c>
      <c r="G2993">
        <v>6.1352000000000002</v>
      </c>
      <c r="H2993">
        <v>1.212</v>
      </c>
      <c r="I2993">
        <v>1.4112</v>
      </c>
      <c r="J2993">
        <v>110.07</v>
      </c>
      <c r="K2993">
        <v>8.3146000000000004</v>
      </c>
      <c r="L2993">
        <v>0.71440000000000003</v>
      </c>
      <c r="M2993">
        <v>8.3244000000000007</v>
      </c>
    </row>
    <row r="2994" spans="3:13" x14ac:dyDescent="0.25">
      <c r="C2994" s="12">
        <v>44362</v>
      </c>
      <c r="D2994">
        <v>0.76880000000000004</v>
      </c>
      <c r="E2994">
        <v>1.2183999999999999</v>
      </c>
      <c r="F2994">
        <v>0.89800000000000002</v>
      </c>
      <c r="G2994">
        <v>6.1326999999999998</v>
      </c>
      <c r="H2994">
        <v>1.2125999999999999</v>
      </c>
      <c r="I2994">
        <v>1.4084000000000001</v>
      </c>
      <c r="J2994">
        <v>110.08</v>
      </c>
      <c r="K2994">
        <v>8.3178000000000001</v>
      </c>
      <c r="L2994">
        <v>0.71209999999999996</v>
      </c>
      <c r="M2994">
        <v>8.3277000000000001</v>
      </c>
    </row>
    <row r="2995" spans="3:13" x14ac:dyDescent="0.25">
      <c r="C2995" s="12">
        <v>44363</v>
      </c>
      <c r="D2995">
        <v>0.7611</v>
      </c>
      <c r="E2995">
        <v>1.2277</v>
      </c>
      <c r="F2995">
        <v>0.90869999999999995</v>
      </c>
      <c r="G2995">
        <v>6.2</v>
      </c>
      <c r="H2995">
        <v>1.1995</v>
      </c>
      <c r="I2995">
        <v>1.3988</v>
      </c>
      <c r="J2995">
        <v>110.71</v>
      </c>
      <c r="K2995">
        <v>8.4804999999999993</v>
      </c>
      <c r="L2995">
        <v>0.70509999999999995</v>
      </c>
      <c r="M2995">
        <v>8.4588000000000001</v>
      </c>
    </row>
    <row r="2996" spans="3:13" x14ac:dyDescent="0.25">
      <c r="C2996" s="12">
        <v>44364</v>
      </c>
      <c r="D2996">
        <v>0.75519999999999998</v>
      </c>
      <c r="E2996">
        <v>1.2358</v>
      </c>
      <c r="F2996">
        <v>0.91749999999999998</v>
      </c>
      <c r="G2996">
        <v>6.2451999999999996</v>
      </c>
      <c r="H2996">
        <v>1.1907000000000001</v>
      </c>
      <c r="I2996">
        <v>1.3922000000000001</v>
      </c>
      <c r="J2996">
        <v>110.21</v>
      </c>
      <c r="K2996">
        <v>8.5490999999999993</v>
      </c>
      <c r="L2996">
        <v>0.70050000000000001</v>
      </c>
      <c r="M2996">
        <v>8.5528999999999993</v>
      </c>
    </row>
    <row r="2997" spans="3:13" x14ac:dyDescent="0.25">
      <c r="C2997" s="12">
        <v>44365</v>
      </c>
      <c r="D2997">
        <v>0.74790000000000001</v>
      </c>
      <c r="E2997">
        <v>1.2464999999999999</v>
      </c>
      <c r="F2997">
        <v>0.92159999999999997</v>
      </c>
      <c r="G2997">
        <v>6.2675999999999998</v>
      </c>
      <c r="H2997">
        <v>1.1863999999999999</v>
      </c>
      <c r="I2997">
        <v>1.381</v>
      </c>
      <c r="J2997">
        <v>110.21</v>
      </c>
      <c r="K2997">
        <v>8.6693999999999996</v>
      </c>
      <c r="L2997">
        <v>0.69359999999999999</v>
      </c>
      <c r="M2997">
        <v>8.6114999999999995</v>
      </c>
    </row>
    <row r="2998" spans="3:13" x14ac:dyDescent="0.25">
      <c r="C2998" s="12">
        <v>44368</v>
      </c>
      <c r="D2998">
        <v>0.75349999999999995</v>
      </c>
      <c r="E2998">
        <v>1.2363</v>
      </c>
      <c r="F2998">
        <v>0.91779999999999995</v>
      </c>
      <c r="G2998">
        <v>6.2393999999999998</v>
      </c>
      <c r="H2998">
        <v>1.1919</v>
      </c>
      <c r="I2998">
        <v>1.3934</v>
      </c>
      <c r="J2998">
        <v>110.27</v>
      </c>
      <c r="K2998">
        <v>8.5785</v>
      </c>
      <c r="L2998">
        <v>0.69879999999999998</v>
      </c>
      <c r="M2998">
        <v>8.5298999999999996</v>
      </c>
    </row>
    <row r="2999" spans="3:13" x14ac:dyDescent="0.25">
      <c r="C2999" s="12">
        <v>44369</v>
      </c>
      <c r="D2999">
        <v>0.75539999999999996</v>
      </c>
      <c r="E2999">
        <v>1.2305999999999999</v>
      </c>
      <c r="F2999">
        <v>0.91800000000000004</v>
      </c>
      <c r="G2999">
        <v>6.2278000000000002</v>
      </c>
      <c r="H2999">
        <v>1.194</v>
      </c>
      <c r="I2999">
        <v>1.3949</v>
      </c>
      <c r="J2999">
        <v>110.65</v>
      </c>
      <c r="K2999">
        <v>8.5373999999999999</v>
      </c>
      <c r="L2999">
        <v>0.70250000000000001</v>
      </c>
      <c r="M2999">
        <v>8.4777000000000005</v>
      </c>
    </row>
    <row r="3000" spans="3:13" x14ac:dyDescent="0.25">
      <c r="C3000" s="12">
        <v>44370</v>
      </c>
      <c r="D3000">
        <v>0.75749999999999995</v>
      </c>
      <c r="E3000">
        <v>1.2305999999999999</v>
      </c>
      <c r="F3000">
        <v>0.91849999999999998</v>
      </c>
      <c r="G3000">
        <v>6.2351000000000001</v>
      </c>
      <c r="H3000">
        <v>1.1926000000000001</v>
      </c>
      <c r="I3000">
        <v>1.3964000000000001</v>
      </c>
      <c r="J3000">
        <v>110.96</v>
      </c>
      <c r="K3000">
        <v>8.5351999999999997</v>
      </c>
      <c r="L3000">
        <v>0.70469999999999999</v>
      </c>
      <c r="M3000">
        <v>8.4908000000000001</v>
      </c>
    </row>
    <row r="3001" spans="3:13" x14ac:dyDescent="0.25">
      <c r="C3001" s="12">
        <v>44371</v>
      </c>
      <c r="D3001">
        <v>0.75829999999999997</v>
      </c>
      <c r="E3001">
        <v>1.2323999999999999</v>
      </c>
      <c r="F3001">
        <v>0.91790000000000005</v>
      </c>
      <c r="G3001">
        <v>6.2327000000000004</v>
      </c>
      <c r="H3001">
        <v>1.1932</v>
      </c>
      <c r="I3001">
        <v>1.3922000000000001</v>
      </c>
      <c r="J3001">
        <v>110.87</v>
      </c>
      <c r="K3001">
        <v>8.5005000000000006</v>
      </c>
      <c r="L3001">
        <v>0.70599999999999996</v>
      </c>
      <c r="M3001">
        <v>8.4694000000000003</v>
      </c>
    </row>
    <row r="3002" spans="3:13" x14ac:dyDescent="0.25">
      <c r="C3002" s="12">
        <v>44372</v>
      </c>
      <c r="D3002">
        <v>0.75900000000000001</v>
      </c>
      <c r="E3002">
        <v>1.2292000000000001</v>
      </c>
      <c r="F3002">
        <v>0.91739999999999999</v>
      </c>
      <c r="G3002">
        <v>6.2305000000000001</v>
      </c>
      <c r="H3002">
        <v>1.1935</v>
      </c>
      <c r="I3002">
        <v>1.3878999999999999</v>
      </c>
      <c r="J3002">
        <v>110.75</v>
      </c>
      <c r="K3002">
        <v>8.4969999999999999</v>
      </c>
      <c r="L3002">
        <v>0.70740000000000003</v>
      </c>
      <c r="M3002">
        <v>8.4916</v>
      </c>
    </row>
    <row r="3003" spans="3:13" x14ac:dyDescent="0.25">
      <c r="C3003" s="12">
        <v>44375</v>
      </c>
      <c r="D3003">
        <v>0.75670000000000004</v>
      </c>
      <c r="E3003">
        <v>1.2337</v>
      </c>
      <c r="F3003">
        <v>0.91949999999999998</v>
      </c>
      <c r="G3003">
        <v>6.2355999999999998</v>
      </c>
      <c r="H3003">
        <v>1.1926000000000001</v>
      </c>
      <c r="I3003">
        <v>1.3883000000000001</v>
      </c>
      <c r="J3003">
        <v>110.63</v>
      </c>
      <c r="K3003">
        <v>8.5271000000000008</v>
      </c>
      <c r="L3003">
        <v>0.70340000000000003</v>
      </c>
      <c r="M3003">
        <v>8.5137</v>
      </c>
    </row>
    <row r="3004" spans="3:13" x14ac:dyDescent="0.25">
      <c r="C3004" s="12">
        <v>44376</v>
      </c>
      <c r="D3004">
        <v>0.75119999999999998</v>
      </c>
      <c r="E3004">
        <v>1.2401</v>
      </c>
      <c r="F3004">
        <v>0.92100000000000004</v>
      </c>
      <c r="G3004">
        <v>6.2506000000000004</v>
      </c>
      <c r="H3004">
        <v>1.1897</v>
      </c>
      <c r="I3004">
        <v>1.3835</v>
      </c>
      <c r="J3004">
        <v>110.53</v>
      </c>
      <c r="K3004">
        <v>8.5630000000000006</v>
      </c>
      <c r="L3004">
        <v>0.69920000000000004</v>
      </c>
      <c r="M3004">
        <v>8.5292999999999992</v>
      </c>
    </row>
    <row r="3005" spans="3:13" x14ac:dyDescent="0.25">
      <c r="C3005" s="12">
        <v>44377</v>
      </c>
      <c r="D3005">
        <v>0.74980000000000002</v>
      </c>
      <c r="E3005">
        <v>1.2398</v>
      </c>
      <c r="F3005">
        <v>0.92500000000000004</v>
      </c>
      <c r="G3005">
        <v>6.2712000000000003</v>
      </c>
      <c r="H3005">
        <v>1.1858</v>
      </c>
      <c r="I3005">
        <v>1.3831</v>
      </c>
      <c r="J3005">
        <v>111.11</v>
      </c>
      <c r="K3005">
        <v>8.6042000000000005</v>
      </c>
      <c r="L3005">
        <v>0.69830000000000003</v>
      </c>
      <c r="M3005">
        <v>8.5509000000000004</v>
      </c>
    </row>
    <row r="3006" spans="3:13" x14ac:dyDescent="0.25">
      <c r="C3006" s="12">
        <v>44378</v>
      </c>
      <c r="D3006">
        <v>0.747</v>
      </c>
      <c r="E3006">
        <v>1.2437</v>
      </c>
      <c r="F3006">
        <v>0.92549999999999999</v>
      </c>
      <c r="G3006">
        <v>6.2754000000000003</v>
      </c>
      <c r="H3006">
        <v>1.1850000000000001</v>
      </c>
      <c r="I3006">
        <v>1.3768</v>
      </c>
      <c r="J3006">
        <v>111.53</v>
      </c>
      <c r="K3006">
        <v>8.6257999999999999</v>
      </c>
      <c r="L3006">
        <v>0.69740000000000002</v>
      </c>
      <c r="M3006">
        <v>8.5754999999999999</v>
      </c>
    </row>
    <row r="3007" spans="3:13" x14ac:dyDescent="0.25">
      <c r="C3007" s="12">
        <v>44379</v>
      </c>
      <c r="D3007">
        <v>0.75260000000000005</v>
      </c>
      <c r="E3007">
        <v>1.2322</v>
      </c>
      <c r="F3007">
        <v>0.92090000000000005</v>
      </c>
      <c r="G3007">
        <v>6.2671999999999999</v>
      </c>
      <c r="H3007">
        <v>1.1865000000000001</v>
      </c>
      <c r="I3007">
        <v>1.3824000000000001</v>
      </c>
      <c r="J3007">
        <v>111.05</v>
      </c>
      <c r="K3007">
        <v>8.5957000000000008</v>
      </c>
      <c r="L3007">
        <v>0.70269999999999999</v>
      </c>
      <c r="M3007">
        <v>8.5433000000000003</v>
      </c>
    </row>
    <row r="3008" spans="3:13" x14ac:dyDescent="0.25">
      <c r="C3008" s="12">
        <v>44382</v>
      </c>
      <c r="D3008">
        <v>0.753</v>
      </c>
      <c r="E3008">
        <v>1.2342</v>
      </c>
      <c r="F3008">
        <v>0.92210000000000003</v>
      </c>
      <c r="G3008">
        <v>6.2680999999999996</v>
      </c>
      <c r="H3008">
        <v>1.1863999999999999</v>
      </c>
      <c r="I3008">
        <v>1.3844000000000001</v>
      </c>
      <c r="J3008">
        <v>110.97</v>
      </c>
      <c r="K3008">
        <v>8.5678000000000001</v>
      </c>
      <c r="L3008">
        <v>0.7026</v>
      </c>
      <c r="M3008">
        <v>8.5549999999999997</v>
      </c>
    </row>
    <row r="3009" spans="3:13" x14ac:dyDescent="0.25">
      <c r="C3009" s="12">
        <v>44383</v>
      </c>
      <c r="D3009">
        <v>0.74970000000000003</v>
      </c>
      <c r="E3009">
        <v>1.2461</v>
      </c>
      <c r="F3009">
        <v>0.92420000000000002</v>
      </c>
      <c r="G3009">
        <v>6.2885999999999997</v>
      </c>
      <c r="H3009">
        <v>1.1823999999999999</v>
      </c>
      <c r="I3009">
        <v>1.38</v>
      </c>
      <c r="J3009">
        <v>110.63</v>
      </c>
      <c r="K3009">
        <v>8.7027999999999999</v>
      </c>
      <c r="L3009">
        <v>0.70109999999999995</v>
      </c>
      <c r="M3009">
        <v>8.5938999999999997</v>
      </c>
    </row>
    <row r="3010" spans="3:13" x14ac:dyDescent="0.25">
      <c r="C3010" s="12">
        <v>44384</v>
      </c>
      <c r="D3010">
        <v>0.74870000000000003</v>
      </c>
      <c r="E3010">
        <v>1.2481</v>
      </c>
      <c r="F3010">
        <v>0.92549999999999999</v>
      </c>
      <c r="G3010">
        <v>6.3067000000000002</v>
      </c>
      <c r="H3010">
        <v>1.1791</v>
      </c>
      <c r="I3010">
        <v>1.3801000000000001</v>
      </c>
      <c r="J3010">
        <v>110.66</v>
      </c>
      <c r="K3010">
        <v>8.7263000000000002</v>
      </c>
      <c r="L3010">
        <v>0.70189999999999997</v>
      </c>
      <c r="M3010">
        <v>8.6234000000000002</v>
      </c>
    </row>
    <row r="3011" spans="3:13" x14ac:dyDescent="0.25">
      <c r="C3011" s="12">
        <v>44385</v>
      </c>
      <c r="D3011">
        <v>0.7429</v>
      </c>
      <c r="E3011">
        <v>1.2533000000000001</v>
      </c>
      <c r="F3011">
        <v>0.91539999999999999</v>
      </c>
      <c r="G3011">
        <v>6.2778999999999998</v>
      </c>
      <c r="H3011">
        <v>1.1845000000000001</v>
      </c>
      <c r="I3011">
        <v>1.3786</v>
      </c>
      <c r="J3011">
        <v>109.72</v>
      </c>
      <c r="K3011">
        <v>8.7865000000000002</v>
      </c>
      <c r="L3011">
        <v>0.6956</v>
      </c>
      <c r="M3011">
        <v>8.5970999999999993</v>
      </c>
    </row>
    <row r="3012" spans="3:13" x14ac:dyDescent="0.25">
      <c r="C3012" s="12">
        <v>44386</v>
      </c>
      <c r="D3012">
        <v>0.74880000000000002</v>
      </c>
      <c r="E3012">
        <v>1.2446999999999999</v>
      </c>
      <c r="F3012">
        <v>0.91469999999999996</v>
      </c>
      <c r="G3012">
        <v>6.2614999999999998</v>
      </c>
      <c r="H3012">
        <v>1.1876</v>
      </c>
      <c r="I3012">
        <v>1.3900999999999999</v>
      </c>
      <c r="J3012">
        <v>110.14</v>
      </c>
      <c r="K3012">
        <v>8.6694999999999993</v>
      </c>
      <c r="L3012">
        <v>0.6986</v>
      </c>
      <c r="M3012">
        <v>8.5711999999999993</v>
      </c>
    </row>
    <row r="3013" spans="3:13" x14ac:dyDescent="0.25">
      <c r="C3013" s="12">
        <v>44389</v>
      </c>
      <c r="D3013">
        <v>0.74760000000000004</v>
      </c>
      <c r="E3013">
        <v>1.2453000000000001</v>
      </c>
      <c r="F3013">
        <v>0.91510000000000002</v>
      </c>
      <c r="G3013">
        <v>6.2708000000000004</v>
      </c>
      <c r="H3013">
        <v>1.1860999999999999</v>
      </c>
      <c r="I3013">
        <v>1.3883000000000001</v>
      </c>
      <c r="J3013">
        <v>110.37</v>
      </c>
      <c r="K3013">
        <v>8.6814999999999998</v>
      </c>
      <c r="L3013">
        <v>0.69810000000000005</v>
      </c>
      <c r="M3013">
        <v>8.5884999999999998</v>
      </c>
    </row>
    <row r="3014" spans="3:13" x14ac:dyDescent="0.25">
      <c r="C3014" s="12">
        <v>44390</v>
      </c>
      <c r="D3014">
        <v>0.74470000000000003</v>
      </c>
      <c r="E3014">
        <v>1.2513000000000001</v>
      </c>
      <c r="F3014">
        <v>0.91830000000000001</v>
      </c>
      <c r="G3014">
        <v>6.3152999999999997</v>
      </c>
      <c r="H3014">
        <v>1.1776</v>
      </c>
      <c r="I3014">
        <v>1.3814</v>
      </c>
      <c r="J3014">
        <v>110.63</v>
      </c>
      <c r="K3014">
        <v>8.7819000000000003</v>
      </c>
      <c r="L3014">
        <v>0.69479999999999997</v>
      </c>
      <c r="M3014">
        <v>8.6571999999999996</v>
      </c>
    </row>
    <row r="3015" spans="3:13" x14ac:dyDescent="0.25">
      <c r="C3015" s="12">
        <v>44391</v>
      </c>
      <c r="D3015">
        <v>0.74809999999999999</v>
      </c>
      <c r="E3015">
        <v>1.2508999999999999</v>
      </c>
      <c r="F3015">
        <v>0.9153</v>
      </c>
      <c r="G3015">
        <v>6.2836999999999996</v>
      </c>
      <c r="H3015">
        <v>1.1837</v>
      </c>
      <c r="I3015">
        <v>1.3859999999999999</v>
      </c>
      <c r="J3015">
        <v>109.97</v>
      </c>
      <c r="K3015">
        <v>8.7348999999999997</v>
      </c>
      <c r="L3015">
        <v>0.70330000000000004</v>
      </c>
      <c r="M3015">
        <v>8.6166</v>
      </c>
    </row>
    <row r="3016" spans="3:13" x14ac:dyDescent="0.25">
      <c r="C3016" s="12">
        <v>44392</v>
      </c>
      <c r="D3016">
        <v>0.74229999999999996</v>
      </c>
      <c r="E3016">
        <v>1.2595000000000001</v>
      </c>
      <c r="F3016">
        <v>0.91779999999999995</v>
      </c>
      <c r="G3016">
        <v>6.2961999999999998</v>
      </c>
      <c r="H3016">
        <v>1.1812</v>
      </c>
      <c r="I3016">
        <v>1.3829</v>
      </c>
      <c r="J3016">
        <v>109.84</v>
      </c>
      <c r="K3016">
        <v>8.8259000000000007</v>
      </c>
      <c r="L3016">
        <v>0.69840000000000002</v>
      </c>
      <c r="M3016">
        <v>8.6648999999999994</v>
      </c>
    </row>
    <row r="3017" spans="3:13" x14ac:dyDescent="0.25">
      <c r="C3017" s="12">
        <v>44393</v>
      </c>
      <c r="D3017">
        <v>0.74009999999999998</v>
      </c>
      <c r="E3017">
        <v>1.2613000000000001</v>
      </c>
      <c r="F3017">
        <v>0.9194</v>
      </c>
      <c r="G3017">
        <v>6.2996999999999996</v>
      </c>
      <c r="H3017">
        <v>1.1806000000000001</v>
      </c>
      <c r="I3017">
        <v>1.3767</v>
      </c>
      <c r="J3017">
        <v>110.07</v>
      </c>
      <c r="K3017">
        <v>8.8541000000000007</v>
      </c>
      <c r="L3017">
        <v>0.69989999999999997</v>
      </c>
      <c r="M3017">
        <v>8.6814999999999998</v>
      </c>
    </row>
    <row r="3018" spans="3:13" x14ac:dyDescent="0.25">
      <c r="C3018" s="12">
        <v>44396</v>
      </c>
      <c r="D3018">
        <v>0.73440000000000005</v>
      </c>
      <c r="E3018">
        <v>1.2749999999999999</v>
      </c>
      <c r="F3018">
        <v>0.91749999999999998</v>
      </c>
      <c r="G3018">
        <v>6.3041999999999998</v>
      </c>
      <c r="H3018">
        <v>1.18</v>
      </c>
      <c r="I3018">
        <v>1.3674999999999999</v>
      </c>
      <c r="J3018">
        <v>109.46</v>
      </c>
      <c r="K3018">
        <v>8.9476999999999993</v>
      </c>
      <c r="L3018">
        <v>0.69440000000000002</v>
      </c>
      <c r="M3018">
        <v>8.6865000000000006</v>
      </c>
    </row>
    <row r="3019" spans="3:13" x14ac:dyDescent="0.25">
      <c r="C3019" s="12">
        <v>44397</v>
      </c>
      <c r="D3019">
        <v>0.73299999999999998</v>
      </c>
      <c r="E3019">
        <v>1.2682</v>
      </c>
      <c r="F3019">
        <v>0.92169999999999996</v>
      </c>
      <c r="G3019">
        <v>6.3136000000000001</v>
      </c>
      <c r="H3019">
        <v>1.1780999999999999</v>
      </c>
      <c r="I3019">
        <v>1.3628</v>
      </c>
      <c r="J3019">
        <v>109.85</v>
      </c>
      <c r="K3019">
        <v>9.0063999999999993</v>
      </c>
      <c r="L3019">
        <v>0.69179999999999997</v>
      </c>
      <c r="M3019">
        <v>8.7010000000000005</v>
      </c>
    </row>
    <row r="3020" spans="3:13" x14ac:dyDescent="0.25">
      <c r="C3020" s="12">
        <v>44398</v>
      </c>
      <c r="D3020">
        <v>0.7359</v>
      </c>
      <c r="E3020">
        <v>1.2557</v>
      </c>
      <c r="F3020">
        <v>0.91769999999999996</v>
      </c>
      <c r="G3020">
        <v>6.3066000000000004</v>
      </c>
      <c r="H3020">
        <v>1.1794</v>
      </c>
      <c r="I3020">
        <v>1.3713</v>
      </c>
      <c r="J3020">
        <v>110.29</v>
      </c>
      <c r="K3020">
        <v>8.8884000000000007</v>
      </c>
      <c r="L3020">
        <v>0.69710000000000005</v>
      </c>
      <c r="M3020">
        <v>8.6897000000000002</v>
      </c>
    </row>
    <row r="3021" spans="3:13" x14ac:dyDescent="0.25">
      <c r="C3021" s="12">
        <v>44399</v>
      </c>
      <c r="D3021">
        <v>0.7379</v>
      </c>
      <c r="E3021">
        <v>1.2563</v>
      </c>
      <c r="F3021">
        <v>0.91900000000000004</v>
      </c>
      <c r="G3021">
        <v>6.3188000000000004</v>
      </c>
      <c r="H3021">
        <v>1.1771</v>
      </c>
      <c r="I3021">
        <v>1.3768</v>
      </c>
      <c r="J3021">
        <v>110.14</v>
      </c>
      <c r="K3021">
        <v>8.8513000000000002</v>
      </c>
      <c r="L3021">
        <v>0.69699999999999995</v>
      </c>
      <c r="M3021">
        <v>8.6807999999999996</v>
      </c>
    </row>
    <row r="3022" spans="3:13" x14ac:dyDescent="0.25">
      <c r="C3022" s="12">
        <v>44400</v>
      </c>
      <c r="D3022">
        <v>0.73660000000000003</v>
      </c>
      <c r="E3022">
        <v>1.2564</v>
      </c>
      <c r="F3022">
        <v>0.9194</v>
      </c>
      <c r="G3022">
        <v>6.3174000000000001</v>
      </c>
      <c r="H3022">
        <v>1.1771</v>
      </c>
      <c r="I3022">
        <v>1.3748</v>
      </c>
      <c r="J3022">
        <v>110.55</v>
      </c>
      <c r="K3022">
        <v>8.8682999999999996</v>
      </c>
      <c r="L3022">
        <v>0.69740000000000002</v>
      </c>
      <c r="M3022">
        <v>8.6891999999999996</v>
      </c>
    </row>
    <row r="3023" spans="3:13" x14ac:dyDescent="0.25">
      <c r="C3023" s="12">
        <v>44403</v>
      </c>
      <c r="D3023">
        <v>0.73850000000000005</v>
      </c>
      <c r="E3023">
        <v>1.2551000000000001</v>
      </c>
      <c r="F3023">
        <v>0.91610000000000003</v>
      </c>
      <c r="G3023">
        <v>6.3010000000000002</v>
      </c>
      <c r="H3023">
        <v>1.1802999999999999</v>
      </c>
      <c r="I3023">
        <v>1.3817999999999999</v>
      </c>
      <c r="J3023">
        <v>110.39</v>
      </c>
      <c r="K3023">
        <v>8.8180999999999994</v>
      </c>
      <c r="L3023">
        <v>0.70040000000000002</v>
      </c>
      <c r="M3023">
        <v>8.6304999999999996</v>
      </c>
    </row>
    <row r="3024" spans="3:13" x14ac:dyDescent="0.25">
      <c r="C3024" s="12">
        <v>44404</v>
      </c>
      <c r="D3024">
        <v>0.73629999999999995</v>
      </c>
      <c r="E3024">
        <v>1.2602</v>
      </c>
      <c r="F3024">
        <v>0.91449999999999998</v>
      </c>
      <c r="G3024">
        <v>6.2944000000000004</v>
      </c>
      <c r="H3024">
        <v>1.1817</v>
      </c>
      <c r="I3024">
        <v>1.3878999999999999</v>
      </c>
      <c r="J3024">
        <v>109.78</v>
      </c>
      <c r="K3024">
        <v>8.8795999999999999</v>
      </c>
      <c r="L3024">
        <v>0.6956</v>
      </c>
      <c r="M3024">
        <v>8.6311</v>
      </c>
    </row>
    <row r="3025" spans="3:13" x14ac:dyDescent="0.25">
      <c r="C3025" s="12">
        <v>44405</v>
      </c>
      <c r="D3025">
        <v>0.73760000000000003</v>
      </c>
      <c r="E3025">
        <v>1.2527999999999999</v>
      </c>
      <c r="F3025">
        <v>0.91010000000000002</v>
      </c>
      <c r="G3025">
        <v>6.2793999999999999</v>
      </c>
      <c r="H3025">
        <v>1.1845000000000001</v>
      </c>
      <c r="I3025">
        <v>1.3902000000000001</v>
      </c>
      <c r="J3025">
        <v>109.91</v>
      </c>
      <c r="K3025">
        <v>8.8058999999999994</v>
      </c>
      <c r="L3025">
        <v>0.69489999999999996</v>
      </c>
      <c r="M3025">
        <v>8.5991</v>
      </c>
    </row>
    <row r="3026" spans="3:13" x14ac:dyDescent="0.25">
      <c r="C3026" s="12">
        <v>44406</v>
      </c>
      <c r="D3026">
        <v>0.73960000000000004</v>
      </c>
      <c r="E3026">
        <v>1.2447999999999999</v>
      </c>
      <c r="F3026">
        <v>0.90620000000000001</v>
      </c>
      <c r="G3026">
        <v>6.2571000000000003</v>
      </c>
      <c r="H3026">
        <v>1.1887000000000001</v>
      </c>
      <c r="I3026">
        <v>1.3958999999999999</v>
      </c>
      <c r="J3026">
        <v>109.48</v>
      </c>
      <c r="K3026">
        <v>8.7323000000000004</v>
      </c>
      <c r="L3026">
        <v>0.70099999999999996</v>
      </c>
      <c r="M3026">
        <v>8.5571999999999999</v>
      </c>
    </row>
    <row r="3027" spans="3:13" x14ac:dyDescent="0.25">
      <c r="C3027" s="12">
        <v>44407</v>
      </c>
      <c r="D3027">
        <v>0.73450000000000004</v>
      </c>
      <c r="E3027">
        <v>1.2475000000000001</v>
      </c>
      <c r="F3027">
        <v>0.90590000000000004</v>
      </c>
      <c r="G3027">
        <v>6.2667999999999999</v>
      </c>
      <c r="H3027">
        <v>1.1871</v>
      </c>
      <c r="I3027">
        <v>1.3904000000000001</v>
      </c>
      <c r="J3027">
        <v>109.72</v>
      </c>
      <c r="K3027">
        <v>8.8135999999999992</v>
      </c>
      <c r="L3027">
        <v>0.69740000000000002</v>
      </c>
      <c r="M3027">
        <v>8.5914999999999999</v>
      </c>
    </row>
    <row r="3028" spans="3:13" x14ac:dyDescent="0.25">
      <c r="C3028" s="12">
        <v>44410</v>
      </c>
      <c r="D3028">
        <v>0.73619999999999997</v>
      </c>
      <c r="E3028">
        <v>1.2509999999999999</v>
      </c>
      <c r="F3028">
        <v>0.90549999999999997</v>
      </c>
      <c r="G3028">
        <v>6.2667000000000002</v>
      </c>
      <c r="H3028">
        <v>1.1870000000000001</v>
      </c>
      <c r="I3028">
        <v>1.3883000000000001</v>
      </c>
      <c r="J3028">
        <v>109.31</v>
      </c>
      <c r="K3028">
        <v>8.8327000000000009</v>
      </c>
      <c r="L3028">
        <v>0.69699999999999995</v>
      </c>
      <c r="M3028">
        <v>8.5985999999999994</v>
      </c>
    </row>
    <row r="3029" spans="3:13" x14ac:dyDescent="0.25">
      <c r="C3029" s="12">
        <v>44411</v>
      </c>
      <c r="D3029">
        <v>0.73960000000000004</v>
      </c>
      <c r="E3029">
        <v>1.2539</v>
      </c>
      <c r="F3029">
        <v>0.90369999999999995</v>
      </c>
      <c r="G3029">
        <v>6.2693000000000003</v>
      </c>
      <c r="H3029">
        <v>1.1863999999999999</v>
      </c>
      <c r="I3029">
        <v>1.3915999999999999</v>
      </c>
      <c r="J3029">
        <v>109.04</v>
      </c>
      <c r="K3029">
        <v>8.8110999999999997</v>
      </c>
      <c r="L3029">
        <v>0.70169999999999999</v>
      </c>
      <c r="M3029">
        <v>8.5998999999999999</v>
      </c>
    </row>
    <row r="3030" spans="3:13" x14ac:dyDescent="0.25">
      <c r="C3030" s="12">
        <v>44412</v>
      </c>
      <c r="D3030">
        <v>0.7379</v>
      </c>
      <c r="E3030">
        <v>1.254</v>
      </c>
      <c r="F3030">
        <v>0.90680000000000005</v>
      </c>
      <c r="G3030">
        <v>6.2824999999999998</v>
      </c>
      <c r="H3030">
        <v>1.1837</v>
      </c>
      <c r="I3030">
        <v>1.3889</v>
      </c>
      <c r="J3030">
        <v>109.48</v>
      </c>
      <c r="K3030">
        <v>8.8452000000000002</v>
      </c>
      <c r="L3030">
        <v>0.70479999999999998</v>
      </c>
      <c r="M3030">
        <v>8.6111000000000004</v>
      </c>
    </row>
    <row r="3031" spans="3:13" x14ac:dyDescent="0.25">
      <c r="C3031" s="12">
        <v>44413</v>
      </c>
      <c r="D3031">
        <v>0.74050000000000005</v>
      </c>
      <c r="E3031">
        <v>1.2505999999999999</v>
      </c>
      <c r="F3031">
        <v>0.90700000000000003</v>
      </c>
      <c r="G3031">
        <v>6.2847</v>
      </c>
      <c r="H3031">
        <v>1.1834</v>
      </c>
      <c r="I3031">
        <v>1.3931</v>
      </c>
      <c r="J3031">
        <v>109.77</v>
      </c>
      <c r="K3031">
        <v>8.8163</v>
      </c>
      <c r="L3031">
        <v>0.70569999999999999</v>
      </c>
      <c r="M3031">
        <v>8.6136999999999997</v>
      </c>
    </row>
    <row r="3032" spans="3:13" x14ac:dyDescent="0.25">
      <c r="C3032" s="12">
        <v>44414</v>
      </c>
      <c r="D3032">
        <v>0.73560000000000003</v>
      </c>
      <c r="E3032">
        <v>1.2554000000000001</v>
      </c>
      <c r="F3032">
        <v>0.91479999999999995</v>
      </c>
      <c r="G3032">
        <v>6.3228999999999997</v>
      </c>
      <c r="H3032">
        <v>1.1761999999999999</v>
      </c>
      <c r="I3032">
        <v>1.3872</v>
      </c>
      <c r="J3032">
        <v>110.25</v>
      </c>
      <c r="K3032">
        <v>8.8887</v>
      </c>
      <c r="L3032">
        <v>0.70099999999999996</v>
      </c>
      <c r="M3032">
        <v>8.6664999999999992</v>
      </c>
    </row>
    <row r="3033" spans="3:13" x14ac:dyDescent="0.25">
      <c r="C3033" s="12">
        <v>44417</v>
      </c>
      <c r="D3033">
        <v>0.73329999999999995</v>
      </c>
      <c r="E3033">
        <v>1.2577</v>
      </c>
      <c r="F3033">
        <v>0.92010000000000003</v>
      </c>
      <c r="G3033">
        <v>6.3368000000000002</v>
      </c>
      <c r="H3033">
        <v>1.1737</v>
      </c>
      <c r="I3033">
        <v>1.3847</v>
      </c>
      <c r="J3033">
        <v>110.29</v>
      </c>
      <c r="K3033">
        <v>8.9445999999999994</v>
      </c>
      <c r="L3033">
        <v>0.69930000000000003</v>
      </c>
      <c r="M3033">
        <v>8.7110000000000003</v>
      </c>
    </row>
    <row r="3034" spans="3:13" x14ac:dyDescent="0.25">
      <c r="C3034" s="12">
        <v>44418</v>
      </c>
      <c r="D3034">
        <v>0.73499999999999999</v>
      </c>
      <c r="E3034">
        <v>1.252</v>
      </c>
      <c r="F3034">
        <v>0.92230000000000001</v>
      </c>
      <c r="G3034">
        <v>6.3455000000000004</v>
      </c>
      <c r="H3034">
        <v>1.1719999999999999</v>
      </c>
      <c r="I3034">
        <v>1.3843000000000001</v>
      </c>
      <c r="J3034">
        <v>110.57</v>
      </c>
      <c r="K3034">
        <v>8.9230999999999998</v>
      </c>
      <c r="L3034">
        <v>0.70099999999999996</v>
      </c>
      <c r="M3034">
        <v>8.7173999999999996</v>
      </c>
    </row>
    <row r="3035" spans="3:13" x14ac:dyDescent="0.25">
      <c r="C3035" s="12">
        <v>44419</v>
      </c>
      <c r="D3035">
        <v>0.73740000000000006</v>
      </c>
      <c r="E3035">
        <v>1.2504</v>
      </c>
      <c r="F3035">
        <v>0.92190000000000005</v>
      </c>
      <c r="G3035">
        <v>6.3353999999999999</v>
      </c>
      <c r="H3035">
        <v>1.1738999999999999</v>
      </c>
      <c r="I3035">
        <v>1.3868</v>
      </c>
      <c r="J3035">
        <v>110.43</v>
      </c>
      <c r="K3035">
        <v>8.8584999999999994</v>
      </c>
      <c r="L3035">
        <v>0.70420000000000005</v>
      </c>
      <c r="M3035">
        <v>8.6844000000000001</v>
      </c>
    </row>
    <row r="3036" spans="3:13" x14ac:dyDescent="0.25">
      <c r="C3036" s="12">
        <v>44420</v>
      </c>
      <c r="D3036">
        <v>0.73350000000000004</v>
      </c>
      <c r="E3036">
        <v>1.2525999999999999</v>
      </c>
      <c r="F3036">
        <v>0.92330000000000001</v>
      </c>
      <c r="G3036">
        <v>6.3403</v>
      </c>
      <c r="H3036">
        <v>1.173</v>
      </c>
      <c r="I3036">
        <v>1.3808</v>
      </c>
      <c r="J3036">
        <v>110.41</v>
      </c>
      <c r="K3036">
        <v>8.8523999999999994</v>
      </c>
      <c r="L3036">
        <v>0.70020000000000004</v>
      </c>
      <c r="M3036">
        <v>8.6907999999999994</v>
      </c>
    </row>
    <row r="3037" spans="3:13" x14ac:dyDescent="0.25">
      <c r="C3037" s="12">
        <v>44421</v>
      </c>
      <c r="D3037">
        <v>0.73699999999999999</v>
      </c>
      <c r="E3037">
        <v>1.2515000000000001</v>
      </c>
      <c r="F3037">
        <v>0.91559999999999997</v>
      </c>
      <c r="G3037">
        <v>6.3030999999999997</v>
      </c>
      <c r="H3037">
        <v>1.1797</v>
      </c>
      <c r="I3037">
        <v>1.3866000000000001</v>
      </c>
      <c r="J3037">
        <v>109.59</v>
      </c>
      <c r="K3037">
        <v>8.7985000000000007</v>
      </c>
      <c r="L3037">
        <v>0.70420000000000005</v>
      </c>
      <c r="M3037">
        <v>8.6425000000000001</v>
      </c>
    </row>
    <row r="3038" spans="3:13" x14ac:dyDescent="0.25">
      <c r="C3038" s="12">
        <v>44424</v>
      </c>
      <c r="D3038">
        <v>0.73380000000000001</v>
      </c>
      <c r="E3038">
        <v>1.2574000000000001</v>
      </c>
      <c r="F3038">
        <v>0.91210000000000002</v>
      </c>
      <c r="G3038">
        <v>6.3136999999999999</v>
      </c>
      <c r="H3038">
        <v>1.1778</v>
      </c>
      <c r="I3038">
        <v>1.3849</v>
      </c>
      <c r="J3038">
        <v>109.24</v>
      </c>
      <c r="K3038">
        <v>8.8377999999999997</v>
      </c>
      <c r="L3038">
        <v>0.70189999999999997</v>
      </c>
      <c r="M3038">
        <v>8.6529000000000007</v>
      </c>
    </row>
    <row r="3039" spans="3:13" x14ac:dyDescent="0.25">
      <c r="C3039" s="12">
        <v>44425</v>
      </c>
      <c r="D3039">
        <v>0.72529999999999994</v>
      </c>
      <c r="E3039">
        <v>1.2628999999999999</v>
      </c>
      <c r="F3039">
        <v>0.91400000000000003</v>
      </c>
      <c r="G3039">
        <v>6.351</v>
      </c>
      <c r="H3039">
        <v>1.171</v>
      </c>
      <c r="I3039">
        <v>1.3741000000000001</v>
      </c>
      <c r="J3039">
        <v>109.6</v>
      </c>
      <c r="K3039">
        <v>8.9131999999999998</v>
      </c>
      <c r="L3039">
        <v>0.69189999999999996</v>
      </c>
      <c r="M3039">
        <v>8.7574000000000005</v>
      </c>
    </row>
    <row r="3040" spans="3:13" x14ac:dyDescent="0.25">
      <c r="C3040" s="12">
        <v>44426</v>
      </c>
      <c r="D3040">
        <v>0.72319999999999995</v>
      </c>
      <c r="E3040">
        <v>1.2658</v>
      </c>
      <c r="F3040">
        <v>0.91700000000000004</v>
      </c>
      <c r="G3040">
        <v>6.3505000000000003</v>
      </c>
      <c r="H3040">
        <v>1.1711</v>
      </c>
      <c r="I3040">
        <v>1.3755999999999999</v>
      </c>
      <c r="J3040">
        <v>109.77</v>
      </c>
      <c r="K3040">
        <v>8.9129000000000005</v>
      </c>
      <c r="L3040">
        <v>0.68869999999999998</v>
      </c>
      <c r="M3040">
        <v>8.7301000000000002</v>
      </c>
    </row>
    <row r="3041" spans="3:13" x14ac:dyDescent="0.25">
      <c r="C3041" s="12">
        <v>44427</v>
      </c>
      <c r="D3041">
        <v>0.7147</v>
      </c>
      <c r="E3041">
        <v>1.2827999999999999</v>
      </c>
      <c r="F3041">
        <v>0.91900000000000004</v>
      </c>
      <c r="G3041">
        <v>6.3693999999999997</v>
      </c>
      <c r="H3041">
        <v>1.1675</v>
      </c>
      <c r="I3041">
        <v>1.3638999999999999</v>
      </c>
      <c r="J3041">
        <v>109.74</v>
      </c>
      <c r="K3041">
        <v>9.0379000000000005</v>
      </c>
      <c r="L3041">
        <v>0.68389999999999995</v>
      </c>
      <c r="M3041">
        <v>8.8026999999999997</v>
      </c>
    </row>
    <row r="3042" spans="3:13" x14ac:dyDescent="0.25">
      <c r="C3042" s="12">
        <v>44428</v>
      </c>
      <c r="D3042">
        <v>0.71319999999999995</v>
      </c>
      <c r="E3042">
        <v>1.2821</v>
      </c>
      <c r="F3042">
        <v>0.91710000000000003</v>
      </c>
      <c r="G3042">
        <v>6.3569000000000004</v>
      </c>
      <c r="H3042">
        <v>1.1698</v>
      </c>
      <c r="I3042">
        <v>1.3623000000000001</v>
      </c>
      <c r="J3042">
        <v>109.78</v>
      </c>
      <c r="K3042">
        <v>9.0267999999999997</v>
      </c>
      <c r="L3042">
        <v>0.68340000000000001</v>
      </c>
      <c r="M3042">
        <v>8.8018000000000001</v>
      </c>
    </row>
    <row r="3043" spans="3:13" x14ac:dyDescent="0.25">
      <c r="C3043" s="12">
        <v>44431</v>
      </c>
      <c r="D3043">
        <v>0.72089999999999999</v>
      </c>
      <c r="E3043">
        <v>1.2654000000000001</v>
      </c>
      <c r="F3043">
        <v>0.91239999999999999</v>
      </c>
      <c r="G3043">
        <v>6.3315999999999999</v>
      </c>
      <c r="H3043">
        <v>1.1745000000000001</v>
      </c>
      <c r="I3043">
        <v>1.3718999999999999</v>
      </c>
      <c r="J3043">
        <v>109.7</v>
      </c>
      <c r="K3043">
        <v>8.9202999999999992</v>
      </c>
      <c r="L3043">
        <v>0.68920000000000003</v>
      </c>
      <c r="M3043">
        <v>8.7143999999999995</v>
      </c>
    </row>
    <row r="3044" spans="3:13" x14ac:dyDescent="0.25">
      <c r="C3044" s="12">
        <v>44432</v>
      </c>
      <c r="D3044">
        <v>0.7258</v>
      </c>
      <c r="E3044">
        <v>1.2588999999999999</v>
      </c>
      <c r="F3044">
        <v>0.91259999999999997</v>
      </c>
      <c r="G3044">
        <v>6.3262</v>
      </c>
      <c r="H3044">
        <v>1.1756</v>
      </c>
      <c r="I3044">
        <v>1.3729</v>
      </c>
      <c r="J3044">
        <v>109.65</v>
      </c>
      <c r="K3044">
        <v>8.8329000000000004</v>
      </c>
      <c r="L3044">
        <v>0.69520000000000004</v>
      </c>
      <c r="M3044">
        <v>8.6929999999999996</v>
      </c>
    </row>
    <row r="3045" spans="3:13" x14ac:dyDescent="0.25">
      <c r="C3045" s="12">
        <v>44433</v>
      </c>
      <c r="D3045">
        <v>0.72760000000000002</v>
      </c>
      <c r="E3045">
        <v>1.2591000000000001</v>
      </c>
      <c r="F3045">
        <v>0.91400000000000003</v>
      </c>
      <c r="G3045">
        <v>6.3170000000000002</v>
      </c>
      <c r="H3045">
        <v>1.1772</v>
      </c>
      <c r="I3045">
        <v>1.3763000000000001</v>
      </c>
      <c r="J3045">
        <v>110.02</v>
      </c>
      <c r="K3045">
        <v>8.8073999999999995</v>
      </c>
      <c r="L3045">
        <v>0.69740000000000002</v>
      </c>
      <c r="M3045">
        <v>8.6829999999999998</v>
      </c>
    </row>
    <row r="3046" spans="3:13" x14ac:dyDescent="0.25">
      <c r="C3046" s="12">
        <v>44434</v>
      </c>
      <c r="D3046">
        <v>0.72370000000000001</v>
      </c>
      <c r="E3046">
        <v>1.2686999999999999</v>
      </c>
      <c r="F3046">
        <v>0.91779999999999995</v>
      </c>
      <c r="G3046">
        <v>6.3277999999999999</v>
      </c>
      <c r="H3046">
        <v>1.1752</v>
      </c>
      <c r="I3046">
        <v>1.37</v>
      </c>
      <c r="J3046">
        <v>110.09</v>
      </c>
      <c r="K3046">
        <v>8.8411000000000008</v>
      </c>
      <c r="L3046">
        <v>0.69479999999999997</v>
      </c>
      <c r="M3046">
        <v>8.7079000000000004</v>
      </c>
    </row>
    <row r="3047" spans="3:13" x14ac:dyDescent="0.25">
      <c r="C3047" s="12">
        <v>44435</v>
      </c>
      <c r="D3047">
        <v>0.73119999999999996</v>
      </c>
      <c r="E3047">
        <v>1.262</v>
      </c>
      <c r="F3047">
        <v>0.9113</v>
      </c>
      <c r="G3047">
        <v>6.3048000000000002</v>
      </c>
      <c r="H3047">
        <v>1.1795</v>
      </c>
      <c r="I3047">
        <v>1.3764000000000001</v>
      </c>
      <c r="J3047">
        <v>109.84</v>
      </c>
      <c r="K3047">
        <v>8.7131000000000007</v>
      </c>
      <c r="L3047">
        <v>0.70109999999999995</v>
      </c>
      <c r="M3047">
        <v>8.6405999999999992</v>
      </c>
    </row>
    <row r="3048" spans="3:13" x14ac:dyDescent="0.25">
      <c r="C3048" s="12">
        <v>44438</v>
      </c>
      <c r="D3048">
        <v>0.72960000000000003</v>
      </c>
      <c r="E3048">
        <v>1.2605999999999999</v>
      </c>
      <c r="F3048">
        <v>0.91690000000000005</v>
      </c>
      <c r="G3048">
        <v>6.3033000000000001</v>
      </c>
      <c r="H3048">
        <v>1.1797</v>
      </c>
      <c r="I3048">
        <v>1.3759999999999999</v>
      </c>
      <c r="J3048">
        <v>109.92</v>
      </c>
      <c r="K3048">
        <v>8.6701999999999995</v>
      </c>
      <c r="L3048">
        <v>0.69989999999999997</v>
      </c>
      <c r="M3048">
        <v>8.6263000000000005</v>
      </c>
    </row>
    <row r="3049" spans="3:13" x14ac:dyDescent="0.25">
      <c r="C3049" s="12">
        <v>44439</v>
      </c>
      <c r="D3049">
        <v>0.73160000000000003</v>
      </c>
      <c r="E3049">
        <v>1.2616000000000001</v>
      </c>
      <c r="F3049">
        <v>0.91510000000000002</v>
      </c>
      <c r="G3049">
        <v>6.2972999999999999</v>
      </c>
      <c r="H3049">
        <v>1.1809000000000001</v>
      </c>
      <c r="I3049">
        <v>1.3754999999999999</v>
      </c>
      <c r="J3049">
        <v>110.02</v>
      </c>
      <c r="K3049">
        <v>8.6971000000000007</v>
      </c>
      <c r="L3049">
        <v>0.70450000000000002</v>
      </c>
      <c r="M3049">
        <v>8.6237999999999992</v>
      </c>
    </row>
    <row r="3050" spans="3:13" x14ac:dyDescent="0.25">
      <c r="C3050" s="12">
        <v>44440</v>
      </c>
      <c r="D3050">
        <v>0.73660000000000003</v>
      </c>
      <c r="E3050">
        <v>1.262</v>
      </c>
      <c r="F3050">
        <v>0.91520000000000001</v>
      </c>
      <c r="G3050">
        <v>6.2809999999999997</v>
      </c>
      <c r="H3050">
        <v>1.1839</v>
      </c>
      <c r="I3050">
        <v>1.3769</v>
      </c>
      <c r="J3050">
        <v>110.01</v>
      </c>
      <c r="K3050">
        <v>8.6959</v>
      </c>
      <c r="L3050">
        <v>0.70699999999999996</v>
      </c>
      <c r="M3050">
        <v>8.6126000000000005</v>
      </c>
    </row>
    <row r="3051" spans="3:13" x14ac:dyDescent="0.25">
      <c r="C3051" s="12">
        <v>44441</v>
      </c>
      <c r="D3051">
        <v>0.74</v>
      </c>
      <c r="E3051">
        <v>1.2553000000000001</v>
      </c>
      <c r="F3051">
        <v>0.9143</v>
      </c>
      <c r="G3051">
        <v>6.2617000000000003</v>
      </c>
      <c r="H3051">
        <v>1.1875</v>
      </c>
      <c r="I3051">
        <v>1.3833</v>
      </c>
      <c r="J3051">
        <v>109.94</v>
      </c>
      <c r="K3051">
        <v>8.6431000000000004</v>
      </c>
      <c r="L3051">
        <v>0.71099999999999997</v>
      </c>
      <c r="M3051">
        <v>8.5703999999999994</v>
      </c>
    </row>
    <row r="3052" spans="3:13" x14ac:dyDescent="0.25">
      <c r="C3052" s="12">
        <v>44442</v>
      </c>
      <c r="D3052">
        <v>0.746</v>
      </c>
      <c r="E3052">
        <v>1.2524</v>
      </c>
      <c r="F3052">
        <v>0.91339999999999999</v>
      </c>
      <c r="G3052">
        <v>6.2584999999999997</v>
      </c>
      <c r="H3052">
        <v>1.1879999999999999</v>
      </c>
      <c r="I3052">
        <v>1.3871</v>
      </c>
      <c r="J3052">
        <v>109.71</v>
      </c>
      <c r="K3052">
        <v>8.6677999999999997</v>
      </c>
      <c r="L3052">
        <v>0.71579999999999999</v>
      </c>
      <c r="M3052">
        <v>8.5434999999999999</v>
      </c>
    </row>
    <row r="3053" spans="3:13" x14ac:dyDescent="0.25">
      <c r="C3053" s="12">
        <v>44445</v>
      </c>
      <c r="D3053">
        <v>0.74390000000000001</v>
      </c>
      <c r="E3053">
        <v>1.2534000000000001</v>
      </c>
      <c r="F3053">
        <v>0.91510000000000002</v>
      </c>
      <c r="G3053">
        <v>6.2645</v>
      </c>
      <c r="H3053">
        <v>1.1870000000000001</v>
      </c>
      <c r="I3053">
        <v>1.3836999999999999</v>
      </c>
      <c r="J3053">
        <v>109.86</v>
      </c>
      <c r="K3053">
        <v>8.6617999999999995</v>
      </c>
      <c r="L3053">
        <v>0.71360000000000001</v>
      </c>
      <c r="M3053">
        <v>8.5647000000000002</v>
      </c>
    </row>
    <row r="3054" spans="3:13" x14ac:dyDescent="0.25">
      <c r="C3054" s="12">
        <v>44446</v>
      </c>
      <c r="D3054">
        <v>0.73860000000000003</v>
      </c>
      <c r="E3054">
        <v>1.2646999999999999</v>
      </c>
      <c r="F3054">
        <v>0.91969999999999996</v>
      </c>
      <c r="G3054">
        <v>6.28</v>
      </c>
      <c r="H3054">
        <v>1.1839999999999999</v>
      </c>
      <c r="I3054">
        <v>1.3786</v>
      </c>
      <c r="J3054">
        <v>110.28</v>
      </c>
      <c r="K3054">
        <v>8.6910000000000007</v>
      </c>
      <c r="L3054">
        <v>0.70989999999999998</v>
      </c>
      <c r="M3054">
        <v>8.5942000000000007</v>
      </c>
    </row>
    <row r="3055" spans="3:13" x14ac:dyDescent="0.25">
      <c r="C3055" s="12">
        <v>44447</v>
      </c>
      <c r="D3055">
        <v>0.73650000000000004</v>
      </c>
      <c r="E3055">
        <v>1.2690999999999999</v>
      </c>
      <c r="F3055">
        <v>0.92169999999999996</v>
      </c>
      <c r="G3055">
        <v>6.2931999999999997</v>
      </c>
      <c r="H3055">
        <v>1.1816</v>
      </c>
      <c r="I3055">
        <v>1.3771</v>
      </c>
      <c r="J3055">
        <v>110.25</v>
      </c>
      <c r="K3055">
        <v>8.7128999999999994</v>
      </c>
      <c r="L3055">
        <v>0.70989999999999998</v>
      </c>
      <c r="M3055">
        <v>8.6306999999999992</v>
      </c>
    </row>
    <row r="3056" spans="3:13" x14ac:dyDescent="0.25">
      <c r="C3056" s="12">
        <v>44448</v>
      </c>
      <c r="D3056">
        <v>0.73680000000000001</v>
      </c>
      <c r="E3056">
        <v>1.2664</v>
      </c>
      <c r="F3056">
        <v>0.91700000000000004</v>
      </c>
      <c r="G3056">
        <v>6.2881999999999998</v>
      </c>
      <c r="H3056">
        <v>1.1826000000000001</v>
      </c>
      <c r="I3056">
        <v>1.3836999999999999</v>
      </c>
      <c r="J3056">
        <v>109.72</v>
      </c>
      <c r="K3056">
        <v>8.6734000000000009</v>
      </c>
      <c r="L3056">
        <v>0.71050000000000002</v>
      </c>
      <c r="M3056">
        <v>8.6091999999999995</v>
      </c>
    </row>
    <row r="3057" spans="3:13" x14ac:dyDescent="0.25">
      <c r="C3057" s="12">
        <v>44449</v>
      </c>
      <c r="D3057">
        <v>0.73560000000000003</v>
      </c>
      <c r="E3057">
        <v>1.2692000000000001</v>
      </c>
      <c r="F3057">
        <v>0.91759999999999997</v>
      </c>
      <c r="G3057">
        <v>6.2964000000000002</v>
      </c>
      <c r="H3057">
        <v>1.1814</v>
      </c>
      <c r="I3057">
        <v>1.3838999999999999</v>
      </c>
      <c r="J3057">
        <v>109.94</v>
      </c>
      <c r="K3057">
        <v>8.6719000000000008</v>
      </c>
      <c r="L3057">
        <v>0.71130000000000004</v>
      </c>
      <c r="M3057">
        <v>8.6326999999999998</v>
      </c>
    </row>
    <row r="3058" spans="3:13" x14ac:dyDescent="0.25">
      <c r="C3058" s="12">
        <v>44452</v>
      </c>
      <c r="D3058">
        <v>0.7369</v>
      </c>
      <c r="E3058">
        <v>1.2647999999999999</v>
      </c>
      <c r="F3058">
        <v>0.92169999999999996</v>
      </c>
      <c r="G3058">
        <v>6.2958999999999996</v>
      </c>
      <c r="H3058">
        <v>1.1811</v>
      </c>
      <c r="I3058">
        <v>1.3837999999999999</v>
      </c>
      <c r="J3058">
        <v>109.99</v>
      </c>
      <c r="K3058">
        <v>8.6412999999999993</v>
      </c>
      <c r="L3058">
        <v>0.71189999999999998</v>
      </c>
      <c r="M3058">
        <v>8.6038999999999994</v>
      </c>
    </row>
    <row r="3059" spans="3:13" x14ac:dyDescent="0.25">
      <c r="C3059" s="12">
        <v>44453</v>
      </c>
      <c r="D3059">
        <v>0.73199999999999998</v>
      </c>
      <c r="E3059">
        <v>1.2694000000000001</v>
      </c>
      <c r="F3059">
        <v>0.9204</v>
      </c>
      <c r="G3059">
        <v>6.3002000000000002</v>
      </c>
      <c r="H3059">
        <v>1.1802999999999999</v>
      </c>
      <c r="I3059">
        <v>1.381</v>
      </c>
      <c r="J3059">
        <v>109.69</v>
      </c>
      <c r="K3059">
        <v>8.6425999999999998</v>
      </c>
      <c r="L3059">
        <v>0.70979999999999999</v>
      </c>
      <c r="M3059">
        <v>8.6081000000000003</v>
      </c>
    </row>
    <row r="3060" spans="3:13" x14ac:dyDescent="0.25">
      <c r="C3060" s="12">
        <v>44454</v>
      </c>
      <c r="D3060">
        <v>0.73329999999999995</v>
      </c>
      <c r="E3060">
        <v>1.2629999999999999</v>
      </c>
      <c r="F3060">
        <v>0.91979999999999995</v>
      </c>
      <c r="G3060">
        <v>6.2927999999999997</v>
      </c>
      <c r="H3060">
        <v>1.1817</v>
      </c>
      <c r="I3060">
        <v>1.3839999999999999</v>
      </c>
      <c r="J3060">
        <v>109.38</v>
      </c>
      <c r="K3060">
        <v>8.5737000000000005</v>
      </c>
      <c r="L3060">
        <v>0.71060000000000001</v>
      </c>
      <c r="M3060">
        <v>8.5807000000000002</v>
      </c>
    </row>
    <row r="3061" spans="3:13" x14ac:dyDescent="0.25">
      <c r="C3061" s="12">
        <v>44455</v>
      </c>
      <c r="D3061">
        <v>0.72919999999999996</v>
      </c>
      <c r="E3061">
        <v>1.2683</v>
      </c>
      <c r="F3061">
        <v>0.92769999999999997</v>
      </c>
      <c r="G3061">
        <v>6.3194999999999997</v>
      </c>
      <c r="H3061">
        <v>1.1767000000000001</v>
      </c>
      <c r="I3061">
        <v>1.3794999999999999</v>
      </c>
      <c r="J3061">
        <v>109.73</v>
      </c>
      <c r="K3061">
        <v>8.6288999999999998</v>
      </c>
      <c r="L3061">
        <v>0.70750000000000002</v>
      </c>
      <c r="M3061">
        <v>8.6216000000000008</v>
      </c>
    </row>
    <row r="3062" spans="3:13" x14ac:dyDescent="0.25">
      <c r="C3062" s="12">
        <v>44456</v>
      </c>
      <c r="D3062">
        <v>0.72789999999999999</v>
      </c>
      <c r="E3062">
        <v>1.2764</v>
      </c>
      <c r="F3062">
        <v>0.93230000000000002</v>
      </c>
      <c r="G3062">
        <v>6.3414999999999999</v>
      </c>
      <c r="H3062">
        <v>1.1725000000000001</v>
      </c>
      <c r="I3062">
        <v>1.3741000000000001</v>
      </c>
      <c r="J3062">
        <v>109.95</v>
      </c>
      <c r="K3062">
        <v>8.7104999999999997</v>
      </c>
      <c r="L3062">
        <v>0.70389999999999997</v>
      </c>
      <c r="M3062">
        <v>8.6830999999999996</v>
      </c>
    </row>
    <row r="3063" spans="3:13" x14ac:dyDescent="0.25">
      <c r="C3063" s="12">
        <v>44459</v>
      </c>
      <c r="D3063">
        <v>0.72519999999999996</v>
      </c>
      <c r="E3063">
        <v>1.2822</v>
      </c>
      <c r="F3063">
        <v>0.92759999999999998</v>
      </c>
      <c r="G3063">
        <v>6.3411999999999997</v>
      </c>
      <c r="H3063">
        <v>1.1726000000000001</v>
      </c>
      <c r="I3063">
        <v>1.3656999999999999</v>
      </c>
      <c r="J3063">
        <v>109.44</v>
      </c>
      <c r="K3063">
        <v>8.7271999999999998</v>
      </c>
      <c r="L3063">
        <v>0.70269999999999999</v>
      </c>
      <c r="M3063">
        <v>8.6760000000000002</v>
      </c>
    </row>
    <row r="3064" spans="3:13" x14ac:dyDescent="0.25">
      <c r="C3064" s="12">
        <v>44460</v>
      </c>
      <c r="D3064">
        <v>0.72309999999999997</v>
      </c>
      <c r="E3064">
        <v>1.282</v>
      </c>
      <c r="F3064">
        <v>0.92359999999999998</v>
      </c>
      <c r="G3064">
        <v>6.3418999999999999</v>
      </c>
      <c r="H3064">
        <v>1.1726000000000001</v>
      </c>
      <c r="I3064">
        <v>1.3658999999999999</v>
      </c>
      <c r="J3064">
        <v>109.23</v>
      </c>
      <c r="K3064">
        <v>8.6860999999999997</v>
      </c>
      <c r="L3064">
        <v>0.70050000000000001</v>
      </c>
      <c r="M3064">
        <v>8.6920999999999999</v>
      </c>
    </row>
    <row r="3065" spans="3:13" x14ac:dyDescent="0.25">
      <c r="C3065" s="12">
        <v>44461</v>
      </c>
      <c r="D3065">
        <v>0.72470000000000001</v>
      </c>
      <c r="E3065">
        <v>1.2771999999999999</v>
      </c>
      <c r="F3065">
        <v>0.92569999999999997</v>
      </c>
      <c r="G3065">
        <v>6.3624999999999998</v>
      </c>
      <c r="H3065">
        <v>1.1687000000000001</v>
      </c>
      <c r="I3065">
        <v>1.3622000000000001</v>
      </c>
      <c r="J3065">
        <v>109.78</v>
      </c>
      <c r="K3065">
        <v>8.6605000000000008</v>
      </c>
      <c r="L3065">
        <v>0.70089999999999997</v>
      </c>
      <c r="M3065">
        <v>8.6999999999999993</v>
      </c>
    </row>
    <row r="3066" spans="3:13" x14ac:dyDescent="0.25">
      <c r="C3066" s="12">
        <v>44462</v>
      </c>
      <c r="D3066">
        <v>0.72950000000000004</v>
      </c>
      <c r="E3066">
        <v>1.2655000000000001</v>
      </c>
      <c r="F3066">
        <v>0.92410000000000003</v>
      </c>
      <c r="G3066">
        <v>6.3348000000000004</v>
      </c>
      <c r="H3066">
        <v>1.1738999999999999</v>
      </c>
      <c r="I3066">
        <v>1.3720000000000001</v>
      </c>
      <c r="J3066">
        <v>110.33</v>
      </c>
      <c r="K3066">
        <v>8.5814000000000004</v>
      </c>
      <c r="L3066">
        <v>0.70689999999999997</v>
      </c>
      <c r="M3066">
        <v>8.6311</v>
      </c>
    </row>
    <row r="3067" spans="3:13" x14ac:dyDescent="0.25">
      <c r="C3067" s="12">
        <v>44463</v>
      </c>
      <c r="D3067">
        <v>0.72619999999999996</v>
      </c>
      <c r="E3067">
        <v>1.2652000000000001</v>
      </c>
      <c r="F3067">
        <v>0.92479999999999996</v>
      </c>
      <c r="G3067">
        <v>6.3457999999999997</v>
      </c>
      <c r="H3067">
        <v>1.1719999999999999</v>
      </c>
      <c r="I3067">
        <v>1.3678999999999999</v>
      </c>
      <c r="J3067">
        <v>110.73</v>
      </c>
      <c r="K3067">
        <v>8.5855999999999995</v>
      </c>
      <c r="L3067">
        <v>0.70150000000000001</v>
      </c>
      <c r="M3067">
        <v>8.6498000000000008</v>
      </c>
    </row>
    <row r="3068" spans="3:13" x14ac:dyDescent="0.25">
      <c r="C3068" s="12">
        <v>44466</v>
      </c>
      <c r="D3068">
        <v>0.72860000000000003</v>
      </c>
      <c r="E3068">
        <v>1.2627999999999999</v>
      </c>
      <c r="F3068">
        <v>0.92579999999999996</v>
      </c>
      <c r="G3068">
        <v>6.3579999999999997</v>
      </c>
      <c r="H3068">
        <v>1.1695</v>
      </c>
      <c r="I3068">
        <v>1.3697999999999999</v>
      </c>
      <c r="J3068">
        <v>111</v>
      </c>
      <c r="K3068">
        <v>8.6042000000000005</v>
      </c>
      <c r="L3068">
        <v>0.70169999999999999</v>
      </c>
      <c r="M3068">
        <v>8.7066999999999997</v>
      </c>
    </row>
    <row r="3069" spans="3:13" x14ac:dyDescent="0.25">
      <c r="C3069" s="12">
        <v>44467</v>
      </c>
      <c r="D3069">
        <v>0.72370000000000001</v>
      </c>
      <c r="E3069">
        <v>1.2686999999999999</v>
      </c>
      <c r="F3069">
        <v>0.92949999999999999</v>
      </c>
      <c r="G3069">
        <v>6.3644999999999996</v>
      </c>
      <c r="H3069">
        <v>1.1682999999999999</v>
      </c>
      <c r="I3069">
        <v>1.3536999999999999</v>
      </c>
      <c r="J3069">
        <v>111.5</v>
      </c>
      <c r="K3069">
        <v>8.6659000000000006</v>
      </c>
      <c r="L3069">
        <v>0.69579999999999997</v>
      </c>
      <c r="M3069">
        <v>8.7342999999999993</v>
      </c>
    </row>
    <row r="3070" spans="3:13" x14ac:dyDescent="0.25">
      <c r="C3070" s="12">
        <v>44468</v>
      </c>
      <c r="D3070">
        <v>0.71760000000000002</v>
      </c>
      <c r="E3070">
        <v>1.2757000000000001</v>
      </c>
      <c r="F3070">
        <v>0.93430000000000002</v>
      </c>
      <c r="G3070">
        <v>6.4118000000000004</v>
      </c>
      <c r="H3070">
        <v>1.1597999999999999</v>
      </c>
      <c r="I3070">
        <v>1.3427</v>
      </c>
      <c r="J3070">
        <v>111.96</v>
      </c>
      <c r="K3070">
        <v>8.7711000000000006</v>
      </c>
      <c r="L3070">
        <v>0.68689999999999996</v>
      </c>
      <c r="M3070">
        <v>8.8084000000000007</v>
      </c>
    </row>
    <row r="3071" spans="3:13" x14ac:dyDescent="0.25">
      <c r="C3071" s="12">
        <v>44469</v>
      </c>
      <c r="D3071">
        <v>0.72270000000000001</v>
      </c>
      <c r="E3071">
        <v>1.268</v>
      </c>
      <c r="F3071">
        <v>0.93169999999999997</v>
      </c>
      <c r="G3071">
        <v>6.4222999999999999</v>
      </c>
      <c r="H3071">
        <v>1.1579999999999999</v>
      </c>
      <c r="I3071">
        <v>1.3473999999999999</v>
      </c>
      <c r="J3071">
        <v>111.29</v>
      </c>
      <c r="K3071">
        <v>8.7484999999999999</v>
      </c>
      <c r="L3071">
        <v>0.68989999999999996</v>
      </c>
      <c r="M3071">
        <v>8.7620000000000005</v>
      </c>
    </row>
    <row r="3072" spans="3:13" x14ac:dyDescent="0.25">
      <c r="C3072" s="12">
        <v>44470</v>
      </c>
      <c r="D3072">
        <v>0.7258</v>
      </c>
      <c r="E3072">
        <v>1.2647999999999999</v>
      </c>
      <c r="F3072">
        <v>0.93110000000000004</v>
      </c>
      <c r="G3072">
        <v>6.4131999999999998</v>
      </c>
      <c r="H3072">
        <v>1.1596</v>
      </c>
      <c r="I3072">
        <v>1.3546</v>
      </c>
      <c r="J3072">
        <v>111.05</v>
      </c>
      <c r="K3072">
        <v>8.6305999999999994</v>
      </c>
      <c r="L3072">
        <v>0.6946</v>
      </c>
      <c r="M3072">
        <v>8.7469000000000001</v>
      </c>
    </row>
    <row r="3073" spans="3:13" x14ac:dyDescent="0.25">
      <c r="C3073" s="12">
        <v>44473</v>
      </c>
      <c r="D3073">
        <v>0.72809999999999997</v>
      </c>
      <c r="E3073">
        <v>1.2588999999999999</v>
      </c>
      <c r="F3073">
        <v>0.92510000000000003</v>
      </c>
      <c r="G3073">
        <v>6.3998999999999997</v>
      </c>
      <c r="H3073">
        <v>1.1620999999999999</v>
      </c>
      <c r="I3073">
        <v>1.361</v>
      </c>
      <c r="J3073">
        <v>110.93</v>
      </c>
      <c r="K3073">
        <v>8.57</v>
      </c>
      <c r="L3073">
        <v>0.69689999999999996</v>
      </c>
      <c r="M3073">
        <v>8.7278000000000002</v>
      </c>
    </row>
    <row r="3074" spans="3:13" x14ac:dyDescent="0.25">
      <c r="C3074" s="12">
        <v>44474</v>
      </c>
      <c r="D3074">
        <v>0.72919999999999996</v>
      </c>
      <c r="E3074">
        <v>1.2583</v>
      </c>
      <c r="F3074">
        <v>0.92800000000000005</v>
      </c>
      <c r="G3074">
        <v>6.4134000000000002</v>
      </c>
      <c r="H3074">
        <v>1.1597999999999999</v>
      </c>
      <c r="I3074">
        <v>1.3629</v>
      </c>
      <c r="J3074">
        <v>111.47</v>
      </c>
      <c r="K3074">
        <v>8.5313999999999997</v>
      </c>
      <c r="L3074">
        <v>0.69630000000000003</v>
      </c>
      <c r="M3074">
        <v>8.7417999999999996</v>
      </c>
    </row>
    <row r="3075" spans="3:13" x14ac:dyDescent="0.25">
      <c r="C3075" s="12">
        <v>44475</v>
      </c>
      <c r="D3075">
        <v>0.72719999999999996</v>
      </c>
      <c r="E3075">
        <v>1.2589999999999999</v>
      </c>
      <c r="F3075">
        <v>0.9274</v>
      </c>
      <c r="G3075">
        <v>6.4381000000000004</v>
      </c>
      <c r="H3075">
        <v>1.1556</v>
      </c>
      <c r="I3075">
        <v>1.3582000000000001</v>
      </c>
      <c r="J3075">
        <v>111.41</v>
      </c>
      <c r="K3075">
        <v>8.5830000000000002</v>
      </c>
      <c r="L3075">
        <v>0.69140000000000001</v>
      </c>
      <c r="M3075">
        <v>8.8025000000000002</v>
      </c>
    </row>
    <row r="3076" spans="3:13" x14ac:dyDescent="0.25">
      <c r="C3076" s="12">
        <v>44476</v>
      </c>
      <c r="D3076">
        <v>0.73119999999999996</v>
      </c>
      <c r="E3076">
        <v>1.2551000000000001</v>
      </c>
      <c r="F3076">
        <v>0.92849999999999999</v>
      </c>
      <c r="G3076">
        <v>6.4409999999999998</v>
      </c>
      <c r="H3076">
        <v>1.1552</v>
      </c>
      <c r="I3076">
        <v>1.3619000000000001</v>
      </c>
      <c r="J3076">
        <v>111.63</v>
      </c>
      <c r="K3076">
        <v>8.5821000000000005</v>
      </c>
      <c r="L3076">
        <v>0.6925</v>
      </c>
      <c r="M3076">
        <v>8.7879000000000005</v>
      </c>
    </row>
    <row r="3077" spans="3:13" x14ac:dyDescent="0.25">
      <c r="C3077" s="12">
        <v>44477</v>
      </c>
      <c r="D3077">
        <v>0.73089999999999999</v>
      </c>
      <c r="E3077">
        <v>1.2472000000000001</v>
      </c>
      <c r="F3077">
        <v>0.92749999999999999</v>
      </c>
      <c r="G3077">
        <v>6.4314999999999998</v>
      </c>
      <c r="H3077">
        <v>1.1569</v>
      </c>
      <c r="I3077">
        <v>1.3614999999999999</v>
      </c>
      <c r="J3077">
        <v>112.24</v>
      </c>
      <c r="K3077">
        <v>8.5399999999999991</v>
      </c>
      <c r="L3077">
        <v>0.69399999999999995</v>
      </c>
      <c r="M3077">
        <v>8.7415000000000003</v>
      </c>
    </row>
    <row r="3078" spans="3:13" x14ac:dyDescent="0.25">
      <c r="C3078" s="12">
        <v>44480</v>
      </c>
      <c r="D3078">
        <v>0.73509999999999998</v>
      </c>
      <c r="E3078">
        <v>1.2483</v>
      </c>
      <c r="F3078">
        <v>0.92769999999999997</v>
      </c>
      <c r="G3078">
        <v>6.4404000000000003</v>
      </c>
      <c r="H3078">
        <v>1.1552</v>
      </c>
      <c r="I3078">
        <v>1.3594999999999999</v>
      </c>
      <c r="J3078">
        <v>113.31</v>
      </c>
      <c r="K3078">
        <v>8.5883000000000003</v>
      </c>
      <c r="L3078">
        <v>0.69399999999999995</v>
      </c>
      <c r="M3078">
        <v>8.7707999999999995</v>
      </c>
    </row>
    <row r="3079" spans="3:13" x14ac:dyDescent="0.25">
      <c r="C3079" s="12">
        <v>44481</v>
      </c>
      <c r="D3079">
        <v>0.73499999999999999</v>
      </c>
      <c r="E3079">
        <v>1.2467999999999999</v>
      </c>
      <c r="F3079">
        <v>0.93079999999999996</v>
      </c>
      <c r="G3079">
        <v>6.4531000000000001</v>
      </c>
      <c r="H3079">
        <v>1.153</v>
      </c>
      <c r="I3079">
        <v>1.3588</v>
      </c>
      <c r="J3079">
        <v>113.61</v>
      </c>
      <c r="K3079">
        <v>8.5596999999999994</v>
      </c>
      <c r="L3079">
        <v>0.69310000000000005</v>
      </c>
      <c r="M3079">
        <v>8.7883999999999993</v>
      </c>
    </row>
    <row r="3080" spans="3:13" x14ac:dyDescent="0.25">
      <c r="C3080" s="12">
        <v>44482</v>
      </c>
      <c r="D3080">
        <v>0.7379</v>
      </c>
      <c r="E3080">
        <v>1.2443</v>
      </c>
      <c r="F3080">
        <v>0.92420000000000002</v>
      </c>
      <c r="G3080">
        <v>6.4176000000000002</v>
      </c>
      <c r="H3080">
        <v>1.1594</v>
      </c>
      <c r="I3080">
        <v>1.3658999999999999</v>
      </c>
      <c r="J3080">
        <v>113.25</v>
      </c>
      <c r="K3080">
        <v>8.4953000000000003</v>
      </c>
      <c r="L3080">
        <v>0.69640000000000002</v>
      </c>
      <c r="M3080">
        <v>8.6898999999999997</v>
      </c>
    </row>
    <row r="3081" spans="3:13" x14ac:dyDescent="0.25">
      <c r="C3081" s="12">
        <v>44483</v>
      </c>
      <c r="D3081">
        <v>0.74160000000000004</v>
      </c>
      <c r="E3081">
        <v>1.2370000000000001</v>
      </c>
      <c r="F3081">
        <v>0.9234</v>
      </c>
      <c r="G3081">
        <v>6.4165000000000001</v>
      </c>
      <c r="H3081">
        <v>1.1597</v>
      </c>
      <c r="I3081">
        <v>1.3673</v>
      </c>
      <c r="J3081">
        <v>113.68</v>
      </c>
      <c r="K3081">
        <v>8.4479000000000006</v>
      </c>
      <c r="L3081">
        <v>0.7036</v>
      </c>
      <c r="M3081">
        <v>8.6349999999999998</v>
      </c>
    </row>
    <row r="3082" spans="3:13" x14ac:dyDescent="0.25">
      <c r="C3082" s="12">
        <v>44484</v>
      </c>
      <c r="D3082">
        <v>0.74209999999999998</v>
      </c>
      <c r="E3082">
        <v>1.2367999999999999</v>
      </c>
      <c r="F3082">
        <v>0.92290000000000005</v>
      </c>
      <c r="G3082">
        <v>6.4135</v>
      </c>
      <c r="H3082">
        <v>1.1600999999999999</v>
      </c>
      <c r="I3082">
        <v>1.3751</v>
      </c>
      <c r="J3082">
        <v>114.22</v>
      </c>
      <c r="K3082">
        <v>8.4224999999999994</v>
      </c>
      <c r="L3082">
        <v>0.70669999999999999</v>
      </c>
      <c r="M3082">
        <v>8.6170000000000009</v>
      </c>
    </row>
    <row r="3083" spans="3:13" x14ac:dyDescent="0.25">
      <c r="C3083" s="12">
        <v>44487</v>
      </c>
      <c r="D3083">
        <v>0.74109999999999998</v>
      </c>
      <c r="E3083">
        <v>1.2379</v>
      </c>
      <c r="F3083">
        <v>0.92390000000000005</v>
      </c>
      <c r="G3083">
        <v>6.4084000000000003</v>
      </c>
      <c r="H3083">
        <v>1.161</v>
      </c>
      <c r="I3083">
        <v>1.3726</v>
      </c>
      <c r="J3083">
        <v>114.32</v>
      </c>
      <c r="K3083">
        <v>8.4183000000000003</v>
      </c>
      <c r="L3083">
        <v>0.70860000000000001</v>
      </c>
      <c r="M3083">
        <v>8.6570999999999998</v>
      </c>
    </row>
    <row r="3084" spans="3:13" x14ac:dyDescent="0.25">
      <c r="C3084" s="12">
        <v>44488</v>
      </c>
      <c r="D3084">
        <v>0.74739999999999995</v>
      </c>
      <c r="E3084">
        <v>1.2363999999999999</v>
      </c>
      <c r="F3084">
        <v>0.92300000000000004</v>
      </c>
      <c r="G3084">
        <v>6.3960999999999997</v>
      </c>
      <c r="H3084">
        <v>1.1633</v>
      </c>
      <c r="I3084">
        <v>1.3796999999999999</v>
      </c>
      <c r="J3084">
        <v>114.38</v>
      </c>
      <c r="K3084">
        <v>8.3547999999999991</v>
      </c>
      <c r="L3084">
        <v>0.71540000000000004</v>
      </c>
      <c r="M3084">
        <v>8.6221999999999994</v>
      </c>
    </row>
    <row r="3085" spans="3:13" x14ac:dyDescent="0.25">
      <c r="C3085" s="12">
        <v>44489</v>
      </c>
      <c r="D3085">
        <v>0.75160000000000005</v>
      </c>
      <c r="E3085">
        <v>1.2321</v>
      </c>
      <c r="F3085">
        <v>0.91890000000000005</v>
      </c>
      <c r="G3085">
        <v>6.3864999999999998</v>
      </c>
      <c r="H3085">
        <v>1.1652</v>
      </c>
      <c r="I3085">
        <v>1.3824000000000001</v>
      </c>
      <c r="J3085">
        <v>114.31</v>
      </c>
      <c r="K3085">
        <v>8.3062000000000005</v>
      </c>
      <c r="L3085">
        <v>0.72019999999999995</v>
      </c>
      <c r="M3085">
        <v>8.5896000000000008</v>
      </c>
    </row>
    <row r="3086" spans="3:13" x14ac:dyDescent="0.25">
      <c r="C3086" s="12">
        <v>44490</v>
      </c>
      <c r="D3086">
        <v>0.74670000000000003</v>
      </c>
      <c r="E3086">
        <v>1.2367999999999999</v>
      </c>
      <c r="F3086">
        <v>0.91820000000000002</v>
      </c>
      <c r="G3086">
        <v>6.4015000000000004</v>
      </c>
      <c r="H3086">
        <v>1.1623000000000001</v>
      </c>
      <c r="I3086">
        <v>1.3793</v>
      </c>
      <c r="J3086">
        <v>113.99</v>
      </c>
      <c r="K3086">
        <v>8.3642000000000003</v>
      </c>
      <c r="L3086">
        <v>0.71560000000000001</v>
      </c>
      <c r="M3086">
        <v>8.6031999999999993</v>
      </c>
    </row>
    <row r="3087" spans="3:13" x14ac:dyDescent="0.25">
      <c r="C3087" s="12">
        <v>44491</v>
      </c>
      <c r="D3087">
        <v>0.74660000000000004</v>
      </c>
      <c r="E3087">
        <v>1.2366999999999999</v>
      </c>
      <c r="F3087">
        <v>0.91579999999999995</v>
      </c>
      <c r="G3087">
        <v>6.3894000000000002</v>
      </c>
      <c r="H3087">
        <v>1.1644000000000001</v>
      </c>
      <c r="I3087">
        <v>1.3754999999999999</v>
      </c>
      <c r="J3087">
        <v>113.5</v>
      </c>
      <c r="K3087">
        <v>8.3576999999999995</v>
      </c>
      <c r="L3087">
        <v>0.7157</v>
      </c>
      <c r="M3087">
        <v>8.5747999999999998</v>
      </c>
    </row>
    <row r="3088" spans="3:13" x14ac:dyDescent="0.25">
      <c r="C3088" s="12">
        <v>44494</v>
      </c>
      <c r="D3088">
        <v>0.74909999999999999</v>
      </c>
      <c r="E3088">
        <v>1.2382</v>
      </c>
      <c r="F3088">
        <v>0.91990000000000005</v>
      </c>
      <c r="G3088">
        <v>6.4084000000000003</v>
      </c>
      <c r="H3088">
        <v>1.1608000000000001</v>
      </c>
      <c r="I3088">
        <v>1.3767</v>
      </c>
      <c r="J3088">
        <v>113.71</v>
      </c>
      <c r="K3088">
        <v>8.3537999999999997</v>
      </c>
      <c r="L3088">
        <v>0.71619999999999995</v>
      </c>
      <c r="M3088">
        <v>8.6082999999999998</v>
      </c>
    </row>
    <row r="3089" spans="3:13" x14ac:dyDescent="0.25">
      <c r="C3089" s="12">
        <v>44495</v>
      </c>
      <c r="D3089">
        <v>0.75009999999999999</v>
      </c>
      <c r="E3089">
        <v>1.2390000000000001</v>
      </c>
      <c r="F3089">
        <v>0.92010000000000003</v>
      </c>
      <c r="G3089">
        <v>6.4151999999999996</v>
      </c>
      <c r="H3089">
        <v>1.1596</v>
      </c>
      <c r="I3089">
        <v>1.3767</v>
      </c>
      <c r="J3089">
        <v>114.16</v>
      </c>
      <c r="K3089">
        <v>8.3656000000000006</v>
      </c>
      <c r="L3089">
        <v>0.71630000000000005</v>
      </c>
      <c r="M3089">
        <v>8.6145999999999994</v>
      </c>
    </row>
    <row r="3090" spans="3:13" x14ac:dyDescent="0.25">
      <c r="C3090" s="12">
        <v>44496</v>
      </c>
      <c r="D3090">
        <v>0.75170000000000003</v>
      </c>
      <c r="E3090">
        <v>1.2359</v>
      </c>
      <c r="F3090">
        <v>0.91820000000000002</v>
      </c>
      <c r="G3090">
        <v>6.4112999999999998</v>
      </c>
      <c r="H3090">
        <v>1.1603000000000001</v>
      </c>
      <c r="I3090">
        <v>1.3745000000000001</v>
      </c>
      <c r="J3090">
        <v>113.83</v>
      </c>
      <c r="K3090">
        <v>8.4207000000000001</v>
      </c>
      <c r="L3090">
        <v>0.71679999999999999</v>
      </c>
      <c r="M3090">
        <v>8.5850000000000009</v>
      </c>
    </row>
    <row r="3091" spans="3:13" x14ac:dyDescent="0.25">
      <c r="C3091" s="12">
        <v>44497</v>
      </c>
      <c r="D3091">
        <v>0.75439999999999996</v>
      </c>
      <c r="E3091">
        <v>1.2345999999999999</v>
      </c>
      <c r="F3091">
        <v>0.91180000000000005</v>
      </c>
      <c r="G3091">
        <v>6.3677999999999999</v>
      </c>
      <c r="H3091">
        <v>1.1680999999999999</v>
      </c>
      <c r="I3091">
        <v>1.379</v>
      </c>
      <c r="J3091">
        <v>113.58</v>
      </c>
      <c r="K3091">
        <v>8.3315999999999999</v>
      </c>
      <c r="L3091">
        <v>0.72009999999999996</v>
      </c>
      <c r="M3091">
        <v>8.5168999999999997</v>
      </c>
    </row>
    <row r="3092" spans="3:13" x14ac:dyDescent="0.25">
      <c r="C3092" s="12">
        <v>44498</v>
      </c>
      <c r="D3092">
        <v>0.75180000000000002</v>
      </c>
      <c r="E3092">
        <v>1.2387999999999999</v>
      </c>
      <c r="F3092">
        <v>0.91610000000000003</v>
      </c>
      <c r="G3092">
        <v>6.4367999999999999</v>
      </c>
      <c r="H3092">
        <v>1.1557999999999999</v>
      </c>
      <c r="I3092">
        <v>1.3682000000000001</v>
      </c>
      <c r="J3092">
        <v>113.95</v>
      </c>
      <c r="K3092">
        <v>8.4436999999999998</v>
      </c>
      <c r="L3092">
        <v>0.71709999999999996</v>
      </c>
      <c r="M3092">
        <v>8.5922000000000001</v>
      </c>
    </row>
    <row r="3093" spans="3:13" x14ac:dyDescent="0.25">
      <c r="C3093" s="12">
        <v>44501</v>
      </c>
      <c r="D3093">
        <v>0.75260000000000005</v>
      </c>
      <c r="E3093">
        <v>1.2369000000000001</v>
      </c>
      <c r="F3093">
        <v>0.90910000000000002</v>
      </c>
      <c r="G3093">
        <v>6.4092000000000002</v>
      </c>
      <c r="H3093">
        <v>1.1606000000000001</v>
      </c>
      <c r="I3093">
        <v>1.3666</v>
      </c>
      <c r="J3093">
        <v>114</v>
      </c>
      <c r="K3093">
        <v>8.4062999999999999</v>
      </c>
      <c r="L3093">
        <v>0.71850000000000003</v>
      </c>
      <c r="M3093">
        <v>8.5197000000000003</v>
      </c>
    </row>
    <row r="3094" spans="3:13" x14ac:dyDescent="0.25">
      <c r="C3094" s="12">
        <v>44502</v>
      </c>
      <c r="D3094">
        <v>0.7429</v>
      </c>
      <c r="E3094">
        <v>1.2411000000000001</v>
      </c>
      <c r="F3094">
        <v>0.91459999999999997</v>
      </c>
      <c r="G3094">
        <v>6.4249000000000001</v>
      </c>
      <c r="H3094">
        <v>1.1578999999999999</v>
      </c>
      <c r="I3094">
        <v>1.3612</v>
      </c>
      <c r="J3094">
        <v>113.96</v>
      </c>
      <c r="K3094">
        <v>8.5276999999999994</v>
      </c>
      <c r="L3094">
        <v>0.71109999999999995</v>
      </c>
      <c r="M3094">
        <v>8.5747</v>
      </c>
    </row>
    <row r="3095" spans="3:13" x14ac:dyDescent="0.25">
      <c r="C3095" s="12">
        <v>44503</v>
      </c>
      <c r="D3095">
        <v>0.74480000000000002</v>
      </c>
      <c r="E3095">
        <v>1.2391000000000001</v>
      </c>
      <c r="F3095">
        <v>0.91180000000000005</v>
      </c>
      <c r="G3095">
        <v>6.4054000000000002</v>
      </c>
      <c r="H3095">
        <v>1.1612</v>
      </c>
      <c r="I3095">
        <v>1.3687</v>
      </c>
      <c r="J3095">
        <v>114.01</v>
      </c>
      <c r="K3095">
        <v>8.5070999999999994</v>
      </c>
      <c r="L3095">
        <v>0.71599999999999997</v>
      </c>
      <c r="M3095">
        <v>8.5382999999999996</v>
      </c>
    </row>
    <row r="3096" spans="3:13" x14ac:dyDescent="0.25">
      <c r="C3096" s="12">
        <v>44504</v>
      </c>
      <c r="D3096">
        <v>0.74009999999999998</v>
      </c>
      <c r="E3096">
        <v>1.2456</v>
      </c>
      <c r="F3096">
        <v>0.91269999999999996</v>
      </c>
      <c r="G3096">
        <v>6.4371</v>
      </c>
      <c r="H3096">
        <v>1.1554</v>
      </c>
      <c r="I3096">
        <v>1.35</v>
      </c>
      <c r="J3096">
        <v>113.76</v>
      </c>
      <c r="K3096">
        <v>8.5558999999999994</v>
      </c>
      <c r="L3096">
        <v>0.71040000000000003</v>
      </c>
      <c r="M3096">
        <v>8.5900999999999996</v>
      </c>
    </row>
    <row r="3097" spans="3:13" x14ac:dyDescent="0.25">
      <c r="C3097" s="12">
        <v>44505</v>
      </c>
      <c r="D3097">
        <v>0.74</v>
      </c>
      <c r="E3097">
        <v>1.2457</v>
      </c>
      <c r="F3097">
        <v>0.91269999999999996</v>
      </c>
      <c r="G3097">
        <v>6.4298000000000002</v>
      </c>
      <c r="H3097">
        <v>1.1567000000000001</v>
      </c>
      <c r="I3097">
        <v>1.3498000000000001</v>
      </c>
      <c r="J3097">
        <v>113.41</v>
      </c>
      <c r="K3097">
        <v>8.5589999999999993</v>
      </c>
      <c r="L3097">
        <v>0.7117</v>
      </c>
      <c r="M3097">
        <v>8.5710999999999995</v>
      </c>
    </row>
    <row r="3098" spans="3:13" x14ac:dyDescent="0.25">
      <c r="C3098" s="12">
        <v>44508</v>
      </c>
      <c r="D3098">
        <v>0.74229999999999996</v>
      </c>
      <c r="E3098">
        <v>1.2442</v>
      </c>
      <c r="F3098">
        <v>0.9133</v>
      </c>
      <c r="G3098">
        <v>6.4196</v>
      </c>
      <c r="H3098">
        <v>1.1587000000000001</v>
      </c>
      <c r="I3098">
        <v>1.3563000000000001</v>
      </c>
      <c r="J3098">
        <v>113.23</v>
      </c>
      <c r="K3098">
        <v>8.5045999999999999</v>
      </c>
      <c r="L3098">
        <v>0.7167</v>
      </c>
      <c r="M3098">
        <v>8.5764999999999993</v>
      </c>
    </row>
    <row r="3099" spans="3:13" x14ac:dyDescent="0.25">
      <c r="C3099" s="12">
        <v>44509</v>
      </c>
      <c r="D3099">
        <v>0.73780000000000001</v>
      </c>
      <c r="E3099">
        <v>1.2438</v>
      </c>
      <c r="F3099">
        <v>0.91120000000000001</v>
      </c>
      <c r="G3099">
        <v>6.4153000000000002</v>
      </c>
      <c r="H3099">
        <v>1.1593</v>
      </c>
      <c r="I3099">
        <v>1.3556999999999999</v>
      </c>
      <c r="J3099">
        <v>112.87</v>
      </c>
      <c r="K3099">
        <v>8.5107999999999997</v>
      </c>
      <c r="L3099">
        <v>0.71289999999999998</v>
      </c>
      <c r="M3099">
        <v>8.5748999999999995</v>
      </c>
    </row>
    <row r="3100" spans="3:13" x14ac:dyDescent="0.25">
      <c r="C3100" s="12">
        <v>44510</v>
      </c>
      <c r="D3100">
        <v>0.73270000000000002</v>
      </c>
      <c r="E3100">
        <v>1.2491000000000001</v>
      </c>
      <c r="F3100">
        <v>0.91800000000000004</v>
      </c>
      <c r="G3100">
        <v>6.4794999999999998</v>
      </c>
      <c r="H3100">
        <v>1.1478999999999999</v>
      </c>
      <c r="I3100">
        <v>1.3405</v>
      </c>
      <c r="J3100">
        <v>113.91</v>
      </c>
      <c r="K3100">
        <v>8.6524999999999999</v>
      </c>
      <c r="L3100">
        <v>0.70609999999999995</v>
      </c>
      <c r="M3100">
        <v>8.7039000000000009</v>
      </c>
    </row>
    <row r="3101" spans="3:13" x14ac:dyDescent="0.25">
      <c r="C3101" s="12">
        <v>44511</v>
      </c>
      <c r="D3101">
        <v>0.72940000000000005</v>
      </c>
      <c r="E3101">
        <v>1.2579</v>
      </c>
      <c r="F3101">
        <v>0.92079999999999995</v>
      </c>
      <c r="G3101">
        <v>6.4949000000000003</v>
      </c>
      <c r="H3101">
        <v>1.1451</v>
      </c>
      <c r="I3101">
        <v>1.3372999999999999</v>
      </c>
      <c r="J3101">
        <v>114.06</v>
      </c>
      <c r="K3101">
        <v>8.6748999999999992</v>
      </c>
      <c r="L3101">
        <v>0.70209999999999995</v>
      </c>
      <c r="M3101">
        <v>8.7120999999999995</v>
      </c>
    </row>
    <row r="3102" spans="3:13" x14ac:dyDescent="0.25">
      <c r="C3102" s="12">
        <v>44512</v>
      </c>
      <c r="D3102">
        <v>0.73319999999999996</v>
      </c>
      <c r="E3102">
        <v>1.2549999999999999</v>
      </c>
      <c r="F3102">
        <v>0.92149999999999999</v>
      </c>
      <c r="G3102">
        <v>6.4976000000000003</v>
      </c>
      <c r="H3102">
        <v>1.1445000000000001</v>
      </c>
      <c r="I3102">
        <v>1.3413999999999999</v>
      </c>
      <c r="J3102">
        <v>113.89</v>
      </c>
      <c r="K3102">
        <v>8.6923999999999992</v>
      </c>
      <c r="L3102">
        <v>0.70440000000000003</v>
      </c>
      <c r="M3102">
        <v>8.7611000000000008</v>
      </c>
    </row>
    <row r="3103" spans="3:13" x14ac:dyDescent="0.25">
      <c r="C3103" s="12">
        <v>44515</v>
      </c>
      <c r="D3103">
        <v>0.73470000000000002</v>
      </c>
      <c r="E3103">
        <v>1.2516</v>
      </c>
      <c r="F3103">
        <v>0.92520000000000002</v>
      </c>
      <c r="G3103">
        <v>6.5420999999999996</v>
      </c>
      <c r="H3103">
        <v>1.1368</v>
      </c>
      <c r="I3103">
        <v>1.3415999999999999</v>
      </c>
      <c r="J3103">
        <v>114.12</v>
      </c>
      <c r="K3103">
        <v>8.7148000000000003</v>
      </c>
      <c r="L3103">
        <v>0.70479999999999998</v>
      </c>
      <c r="M3103">
        <v>8.8017000000000003</v>
      </c>
    </row>
    <row r="3104" spans="3:13" x14ac:dyDescent="0.25">
      <c r="C3104" s="12">
        <v>44516</v>
      </c>
      <c r="D3104">
        <v>0.73029999999999995</v>
      </c>
      <c r="E3104">
        <v>1.2558</v>
      </c>
      <c r="F3104">
        <v>0.93</v>
      </c>
      <c r="G3104">
        <v>6.5693000000000001</v>
      </c>
      <c r="H3104">
        <v>1.1319999999999999</v>
      </c>
      <c r="I3104">
        <v>1.343</v>
      </c>
      <c r="J3104">
        <v>114.82</v>
      </c>
      <c r="K3104">
        <v>8.7413000000000007</v>
      </c>
      <c r="L3104">
        <v>0.69920000000000004</v>
      </c>
      <c r="M3104">
        <v>8.8909000000000002</v>
      </c>
    </row>
    <row r="3105" spans="3:13" x14ac:dyDescent="0.25">
      <c r="C3105" s="12">
        <v>44517</v>
      </c>
      <c r="D3105">
        <v>0.72670000000000001</v>
      </c>
      <c r="E3105">
        <v>1.2609999999999999</v>
      </c>
      <c r="F3105">
        <v>0.92859999999999998</v>
      </c>
      <c r="G3105">
        <v>6.5693000000000001</v>
      </c>
      <c r="H3105">
        <v>1.1318999999999999</v>
      </c>
      <c r="I3105">
        <v>1.3487</v>
      </c>
      <c r="J3105">
        <v>114.08</v>
      </c>
      <c r="K3105">
        <v>8.7477</v>
      </c>
      <c r="L3105">
        <v>0.69979999999999998</v>
      </c>
      <c r="M3105">
        <v>8.8642000000000003</v>
      </c>
    </row>
    <row r="3106" spans="3:13" x14ac:dyDescent="0.25">
      <c r="C3106" s="12">
        <v>44518</v>
      </c>
      <c r="D3106">
        <v>0.72770000000000001</v>
      </c>
      <c r="E3106">
        <v>1.2602</v>
      </c>
      <c r="F3106">
        <v>0.92589999999999995</v>
      </c>
      <c r="G3106">
        <v>6.5393999999999997</v>
      </c>
      <c r="H3106">
        <v>1.1371</v>
      </c>
      <c r="I3106">
        <v>1.3493999999999999</v>
      </c>
      <c r="J3106">
        <v>114.26</v>
      </c>
      <c r="K3106">
        <v>8.8142999999999994</v>
      </c>
      <c r="L3106">
        <v>0.70440000000000003</v>
      </c>
      <c r="M3106">
        <v>8.8656000000000006</v>
      </c>
    </row>
    <row r="3107" spans="3:13" x14ac:dyDescent="0.25">
      <c r="C3107" s="12">
        <v>44519</v>
      </c>
      <c r="D3107">
        <v>0.72350000000000003</v>
      </c>
      <c r="E3107">
        <v>1.264</v>
      </c>
      <c r="F3107">
        <v>0.92779999999999996</v>
      </c>
      <c r="G3107">
        <v>6.5876000000000001</v>
      </c>
      <c r="H3107">
        <v>1.129</v>
      </c>
      <c r="I3107">
        <v>1.3451</v>
      </c>
      <c r="J3107">
        <v>113.99</v>
      </c>
      <c r="K3107">
        <v>8.9182000000000006</v>
      </c>
      <c r="L3107">
        <v>0.70040000000000002</v>
      </c>
      <c r="M3107">
        <v>8.9498999999999995</v>
      </c>
    </row>
    <row r="3108" spans="3:13" x14ac:dyDescent="0.25">
      <c r="C3108" s="12">
        <v>44522</v>
      </c>
      <c r="D3108">
        <v>0.72250000000000003</v>
      </c>
      <c r="E3108">
        <v>1.27</v>
      </c>
      <c r="F3108">
        <v>0.93269999999999997</v>
      </c>
      <c r="G3108">
        <v>6.6184000000000003</v>
      </c>
      <c r="H3108">
        <v>1.1236999999999999</v>
      </c>
      <c r="I3108">
        <v>1.3396999999999999</v>
      </c>
      <c r="J3108">
        <v>114.88</v>
      </c>
      <c r="K3108">
        <v>8.9291</v>
      </c>
      <c r="L3108">
        <v>0.69579999999999997</v>
      </c>
      <c r="M3108">
        <v>9.0007999999999999</v>
      </c>
    </row>
    <row r="3109" spans="3:13" x14ac:dyDescent="0.25">
      <c r="C3109" s="12">
        <v>44523</v>
      </c>
      <c r="D3109">
        <v>0.7228</v>
      </c>
      <c r="E3109">
        <v>1.2669999999999999</v>
      </c>
      <c r="F3109">
        <v>0.93289999999999995</v>
      </c>
      <c r="G3109">
        <v>6.6113</v>
      </c>
      <c r="H3109">
        <v>1.1248</v>
      </c>
      <c r="I3109">
        <v>1.3378000000000001</v>
      </c>
      <c r="J3109">
        <v>115.14</v>
      </c>
      <c r="K3109">
        <v>8.8978000000000002</v>
      </c>
      <c r="L3109">
        <v>0.69489999999999996</v>
      </c>
      <c r="M3109">
        <v>9.0447000000000006</v>
      </c>
    </row>
    <row r="3110" spans="3:13" x14ac:dyDescent="0.25">
      <c r="C3110" s="12">
        <v>44524</v>
      </c>
      <c r="D3110">
        <v>0.71960000000000002</v>
      </c>
      <c r="E3110">
        <v>1.2667999999999999</v>
      </c>
      <c r="F3110">
        <v>0.9345</v>
      </c>
      <c r="G3110">
        <v>6.6402000000000001</v>
      </c>
      <c r="H3110">
        <v>1.1198999999999999</v>
      </c>
      <c r="I3110">
        <v>1.3328</v>
      </c>
      <c r="J3110">
        <v>115.43</v>
      </c>
      <c r="K3110">
        <v>8.9648000000000003</v>
      </c>
      <c r="L3110">
        <v>0.6875</v>
      </c>
      <c r="M3110">
        <v>9.1296999999999997</v>
      </c>
    </row>
    <row r="3111" spans="3:13" x14ac:dyDescent="0.25">
      <c r="C3111" s="12">
        <v>44525</v>
      </c>
      <c r="D3111">
        <v>0.71899999999999997</v>
      </c>
      <c r="E3111">
        <v>1.2647999999999999</v>
      </c>
      <c r="F3111">
        <v>0.93600000000000005</v>
      </c>
      <c r="G3111">
        <v>6.6341000000000001</v>
      </c>
      <c r="H3111">
        <v>1.1209</v>
      </c>
      <c r="I3111">
        <v>1.3322000000000001</v>
      </c>
      <c r="J3111">
        <v>115.36</v>
      </c>
      <c r="K3111">
        <v>8.9723000000000006</v>
      </c>
      <c r="L3111">
        <v>0.68600000000000005</v>
      </c>
      <c r="M3111">
        <v>9.0871999999999993</v>
      </c>
    </row>
    <row r="3112" spans="3:13" x14ac:dyDescent="0.25">
      <c r="C3112" s="12">
        <v>44526</v>
      </c>
      <c r="D3112">
        <v>0.71230000000000004</v>
      </c>
      <c r="E3112">
        <v>1.2790999999999999</v>
      </c>
      <c r="F3112">
        <v>0.92310000000000003</v>
      </c>
      <c r="G3112">
        <v>6.5702999999999996</v>
      </c>
      <c r="H3112">
        <v>1.1316999999999999</v>
      </c>
      <c r="I3112">
        <v>1.3337000000000001</v>
      </c>
      <c r="J3112">
        <v>113.38</v>
      </c>
      <c r="K3112">
        <v>9.0767000000000007</v>
      </c>
      <c r="L3112">
        <v>0.68220000000000003</v>
      </c>
      <c r="M3112">
        <v>9.1625999999999994</v>
      </c>
    </row>
    <row r="3113" spans="3:13" x14ac:dyDescent="0.25">
      <c r="C3113" s="12">
        <v>44529</v>
      </c>
      <c r="D3113">
        <v>0.71430000000000005</v>
      </c>
      <c r="E3113">
        <v>1.2741</v>
      </c>
      <c r="F3113">
        <v>0.92330000000000001</v>
      </c>
      <c r="G3113">
        <v>6.5861000000000001</v>
      </c>
      <c r="H3113">
        <v>1.1291</v>
      </c>
      <c r="I3113">
        <v>1.3314999999999999</v>
      </c>
      <c r="J3113">
        <v>113.53</v>
      </c>
      <c r="K3113">
        <v>9.02</v>
      </c>
      <c r="L3113">
        <v>0.6825</v>
      </c>
      <c r="M3113">
        <v>9.0696999999999992</v>
      </c>
    </row>
    <row r="3114" spans="3:13" x14ac:dyDescent="0.25">
      <c r="C3114" s="12">
        <v>44530</v>
      </c>
      <c r="D3114">
        <v>0.7127</v>
      </c>
      <c r="E3114">
        <v>1.2779</v>
      </c>
      <c r="F3114">
        <v>0.91890000000000005</v>
      </c>
      <c r="G3114">
        <v>6.5591999999999997</v>
      </c>
      <c r="H3114">
        <v>1.1337999999999999</v>
      </c>
      <c r="I3114">
        <v>1.3299000000000001</v>
      </c>
      <c r="J3114">
        <v>113.17</v>
      </c>
      <c r="K3114">
        <v>9.0358000000000001</v>
      </c>
      <c r="L3114">
        <v>0.68220000000000003</v>
      </c>
      <c r="M3114">
        <v>9.0235000000000003</v>
      </c>
    </row>
    <row r="3115" spans="3:13" x14ac:dyDescent="0.25">
      <c r="C3115" s="12">
        <v>44531</v>
      </c>
      <c r="D3115">
        <v>0.71050000000000002</v>
      </c>
      <c r="E3115">
        <v>1.2818000000000001</v>
      </c>
      <c r="F3115">
        <v>0.92</v>
      </c>
      <c r="G3115">
        <v>6.5692000000000004</v>
      </c>
      <c r="H3115">
        <v>1.1319999999999999</v>
      </c>
      <c r="I3115">
        <v>1.3279000000000001</v>
      </c>
      <c r="J3115">
        <v>112.78</v>
      </c>
      <c r="K3115">
        <v>9.0563000000000002</v>
      </c>
      <c r="L3115">
        <v>0.68089999999999995</v>
      </c>
      <c r="M3115">
        <v>9.0822000000000003</v>
      </c>
    </row>
    <row r="3116" spans="3:13" x14ac:dyDescent="0.25">
      <c r="C3116" s="12">
        <v>44532</v>
      </c>
      <c r="D3116">
        <v>0.70940000000000003</v>
      </c>
      <c r="E3116">
        <v>1.2809999999999999</v>
      </c>
      <c r="F3116">
        <v>0.92030000000000001</v>
      </c>
      <c r="G3116">
        <v>6.5803000000000003</v>
      </c>
      <c r="H3116">
        <v>1.1301000000000001</v>
      </c>
      <c r="I3116">
        <v>1.3305</v>
      </c>
      <c r="J3116">
        <v>113.11</v>
      </c>
      <c r="K3116">
        <v>9.0928000000000004</v>
      </c>
      <c r="L3116">
        <v>0.68179999999999996</v>
      </c>
      <c r="M3116">
        <v>9.0526</v>
      </c>
    </row>
    <row r="3117" spans="3:13" x14ac:dyDescent="0.25">
      <c r="C3117" s="12">
        <v>44533</v>
      </c>
      <c r="D3117">
        <v>0.70009999999999994</v>
      </c>
      <c r="E3117">
        <v>1.2843</v>
      </c>
      <c r="F3117">
        <v>0.91720000000000002</v>
      </c>
      <c r="G3117">
        <v>6.5715000000000003</v>
      </c>
      <c r="H3117">
        <v>1.1315</v>
      </c>
      <c r="I3117">
        <v>1.3236000000000001</v>
      </c>
      <c r="J3117">
        <v>112.8</v>
      </c>
      <c r="K3117">
        <v>9.1767000000000003</v>
      </c>
      <c r="L3117">
        <v>0.67500000000000004</v>
      </c>
      <c r="M3117">
        <v>9.1437000000000008</v>
      </c>
    </row>
    <row r="3118" spans="3:13" x14ac:dyDescent="0.25">
      <c r="C3118" s="12">
        <v>44536</v>
      </c>
      <c r="D3118">
        <v>0.70499999999999996</v>
      </c>
      <c r="E3118">
        <v>1.2756000000000001</v>
      </c>
      <c r="F3118">
        <v>0.9254</v>
      </c>
      <c r="G3118">
        <v>6.5891000000000002</v>
      </c>
      <c r="H3118">
        <v>1.1286</v>
      </c>
      <c r="I3118">
        <v>1.3264</v>
      </c>
      <c r="J3118">
        <v>113.48</v>
      </c>
      <c r="K3118">
        <v>9.0913000000000004</v>
      </c>
      <c r="L3118">
        <v>0.67530000000000001</v>
      </c>
      <c r="M3118">
        <v>9.0960999999999999</v>
      </c>
    </row>
    <row r="3119" spans="3:13" x14ac:dyDescent="0.25">
      <c r="C3119" s="12">
        <v>44537</v>
      </c>
      <c r="D3119">
        <v>0.71189999999999998</v>
      </c>
      <c r="E3119">
        <v>1.2639</v>
      </c>
      <c r="F3119">
        <v>0.9254</v>
      </c>
      <c r="G3119">
        <v>6.5994999999999999</v>
      </c>
      <c r="H3119">
        <v>1.1267</v>
      </c>
      <c r="I3119">
        <v>1.3244</v>
      </c>
      <c r="J3119">
        <v>113.6</v>
      </c>
      <c r="K3119">
        <v>9.0188000000000006</v>
      </c>
      <c r="L3119">
        <v>0.67910000000000004</v>
      </c>
      <c r="M3119">
        <v>9.1021999999999998</v>
      </c>
    </row>
    <row r="3120" spans="3:13" x14ac:dyDescent="0.25">
      <c r="C3120" s="12">
        <v>44538</v>
      </c>
      <c r="D3120">
        <v>0.71719999999999995</v>
      </c>
      <c r="E3120">
        <v>1.2654000000000001</v>
      </c>
      <c r="F3120">
        <v>0.92059999999999997</v>
      </c>
      <c r="G3120">
        <v>6.5556000000000001</v>
      </c>
      <c r="H3120">
        <v>1.1343000000000001</v>
      </c>
      <c r="I3120">
        <v>1.3204</v>
      </c>
      <c r="J3120">
        <v>113.67</v>
      </c>
      <c r="K3120">
        <v>8.8804999999999996</v>
      </c>
      <c r="L3120">
        <v>0.68089999999999995</v>
      </c>
      <c r="M3120">
        <v>9.0404999999999998</v>
      </c>
    </row>
    <row r="3121" spans="3:13" x14ac:dyDescent="0.25">
      <c r="C3121" s="12">
        <v>44539</v>
      </c>
      <c r="D3121">
        <v>0.71489999999999998</v>
      </c>
      <c r="E3121">
        <v>1.2713000000000001</v>
      </c>
      <c r="F3121">
        <v>0.92359999999999998</v>
      </c>
      <c r="G3121">
        <v>6.5842999999999998</v>
      </c>
      <c r="H3121">
        <v>1.1293</v>
      </c>
      <c r="I3121">
        <v>1.3221000000000001</v>
      </c>
      <c r="J3121">
        <v>113.49</v>
      </c>
      <c r="K3121">
        <v>8.9934999999999992</v>
      </c>
      <c r="L3121">
        <v>0.67959999999999998</v>
      </c>
      <c r="M3121">
        <v>9.0619999999999994</v>
      </c>
    </row>
    <row r="3122" spans="3:13" x14ac:dyDescent="0.25">
      <c r="C3122" s="12">
        <v>44540</v>
      </c>
      <c r="D3122">
        <v>0.71719999999999995</v>
      </c>
      <c r="E3122">
        <v>1.2722</v>
      </c>
      <c r="F3122">
        <v>0.92130000000000001</v>
      </c>
      <c r="G3122">
        <v>6.5723000000000003</v>
      </c>
      <c r="H3122">
        <v>1.1313</v>
      </c>
      <c r="I3122">
        <v>1.3272999999999999</v>
      </c>
      <c r="J3122">
        <v>113.44</v>
      </c>
      <c r="K3122">
        <v>8.9488000000000003</v>
      </c>
      <c r="L3122">
        <v>0.67969999999999997</v>
      </c>
      <c r="M3122">
        <v>9.0541999999999998</v>
      </c>
    </row>
    <row r="3123" spans="3:13" x14ac:dyDescent="0.25">
      <c r="C3123" s="12">
        <v>44543</v>
      </c>
      <c r="D3123">
        <v>0.71309999999999996</v>
      </c>
      <c r="E3123">
        <v>1.2806999999999999</v>
      </c>
      <c r="F3123">
        <v>0.92279999999999995</v>
      </c>
      <c r="G3123">
        <v>6.5895000000000001</v>
      </c>
      <c r="H3123">
        <v>1.1284000000000001</v>
      </c>
      <c r="I3123">
        <v>1.3217000000000001</v>
      </c>
      <c r="J3123">
        <v>113.54</v>
      </c>
      <c r="K3123">
        <v>9.0451999999999995</v>
      </c>
      <c r="L3123">
        <v>0.67559999999999998</v>
      </c>
      <c r="M3123">
        <v>9.0945999999999998</v>
      </c>
    </row>
    <row r="3124" spans="3:13" x14ac:dyDescent="0.25">
      <c r="C3124" s="12">
        <v>44544</v>
      </c>
      <c r="D3124">
        <v>0.71040000000000003</v>
      </c>
      <c r="E3124">
        <v>1.2862</v>
      </c>
      <c r="F3124">
        <v>0.92379999999999995</v>
      </c>
      <c r="G3124">
        <v>6.6043000000000003</v>
      </c>
      <c r="H3124">
        <v>1.1258999999999999</v>
      </c>
      <c r="I3124">
        <v>1.3230999999999999</v>
      </c>
      <c r="J3124">
        <v>113.71</v>
      </c>
      <c r="K3124">
        <v>9.1096000000000004</v>
      </c>
      <c r="L3124">
        <v>0.67449999999999999</v>
      </c>
      <c r="M3124">
        <v>9.1415000000000006</v>
      </c>
    </row>
    <row r="3125" spans="3:13" x14ac:dyDescent="0.25">
      <c r="C3125" s="12">
        <v>44545</v>
      </c>
      <c r="D3125">
        <v>0.71699999999999997</v>
      </c>
      <c r="E3125">
        <v>1.2834000000000001</v>
      </c>
      <c r="F3125">
        <v>0.92510000000000003</v>
      </c>
      <c r="G3125">
        <v>6.5869999999999997</v>
      </c>
      <c r="H3125">
        <v>1.1289</v>
      </c>
      <c r="I3125">
        <v>1.3262</v>
      </c>
      <c r="J3125">
        <v>114.04</v>
      </c>
      <c r="K3125">
        <v>9.0132999999999992</v>
      </c>
      <c r="L3125">
        <v>0.6784</v>
      </c>
      <c r="M3125">
        <v>9.0838000000000001</v>
      </c>
    </row>
    <row r="3126" spans="3:13" x14ac:dyDescent="0.25">
      <c r="C3126" s="12">
        <v>44546</v>
      </c>
      <c r="D3126">
        <v>0.71840000000000004</v>
      </c>
      <c r="E3126">
        <v>1.2775000000000001</v>
      </c>
      <c r="F3126">
        <v>0.91930000000000001</v>
      </c>
      <c r="G3126">
        <v>6.5632000000000001</v>
      </c>
      <c r="H3126">
        <v>1.133</v>
      </c>
      <c r="I3126">
        <v>1.3323</v>
      </c>
      <c r="J3126">
        <v>113.67</v>
      </c>
      <c r="K3126">
        <v>8.9856999999999996</v>
      </c>
      <c r="L3126">
        <v>0.68</v>
      </c>
      <c r="M3126">
        <v>9.0368999999999993</v>
      </c>
    </row>
    <row r="3127" spans="3:13" x14ac:dyDescent="0.25">
      <c r="C3127" s="12">
        <v>44547</v>
      </c>
      <c r="D3127">
        <v>0.71250000000000002</v>
      </c>
      <c r="E3127">
        <v>1.2888999999999999</v>
      </c>
      <c r="F3127">
        <v>0.9234</v>
      </c>
      <c r="G3127">
        <v>6.6163999999999996</v>
      </c>
      <c r="H3127">
        <v>1.1240000000000001</v>
      </c>
      <c r="I3127">
        <v>1.3245</v>
      </c>
      <c r="J3127">
        <v>113.63</v>
      </c>
      <c r="K3127">
        <v>9.0342000000000002</v>
      </c>
      <c r="L3127">
        <v>0.67500000000000004</v>
      </c>
      <c r="M3127">
        <v>9.1300000000000008</v>
      </c>
    </row>
    <row r="3128" spans="3:13" x14ac:dyDescent="0.25">
      <c r="C3128" s="12">
        <v>44550</v>
      </c>
      <c r="D3128">
        <v>0.71120000000000005</v>
      </c>
      <c r="E3128">
        <v>1.294</v>
      </c>
      <c r="F3128">
        <v>0.92110000000000003</v>
      </c>
      <c r="G3128">
        <v>6.5933999999999999</v>
      </c>
      <c r="H3128">
        <v>1.1277999999999999</v>
      </c>
      <c r="I3128">
        <v>1.3207</v>
      </c>
      <c r="J3128">
        <v>113.61</v>
      </c>
      <c r="K3128">
        <v>9.0459999999999994</v>
      </c>
      <c r="L3128">
        <v>0.67130000000000001</v>
      </c>
      <c r="M3128">
        <v>9.1454000000000004</v>
      </c>
    </row>
    <row r="3129" spans="3:13" x14ac:dyDescent="0.25">
      <c r="C3129" s="12">
        <v>44551</v>
      </c>
      <c r="D3129">
        <v>0.71550000000000002</v>
      </c>
      <c r="E3129">
        <v>1.2914000000000001</v>
      </c>
      <c r="F3129">
        <v>0.92359999999999998</v>
      </c>
      <c r="G3129">
        <v>6.5890000000000004</v>
      </c>
      <c r="H3129">
        <v>1.1285000000000001</v>
      </c>
      <c r="I3129">
        <v>1.3262</v>
      </c>
      <c r="J3129">
        <v>114.1</v>
      </c>
      <c r="K3129">
        <v>8.9423999999999992</v>
      </c>
      <c r="L3129">
        <v>0.67689999999999995</v>
      </c>
      <c r="M3129">
        <v>9.1334999999999997</v>
      </c>
    </row>
    <row r="3130" spans="3:13" x14ac:dyDescent="0.25">
      <c r="C3130" s="12">
        <v>44552</v>
      </c>
      <c r="D3130">
        <v>0.72140000000000004</v>
      </c>
      <c r="E3130">
        <v>1.2836000000000001</v>
      </c>
      <c r="F3130">
        <v>0.91990000000000005</v>
      </c>
      <c r="G3130">
        <v>6.5647000000000002</v>
      </c>
      <c r="H3130">
        <v>1.1326000000000001</v>
      </c>
      <c r="I3130">
        <v>1.3351999999999999</v>
      </c>
      <c r="J3130">
        <v>114.1</v>
      </c>
      <c r="K3130">
        <v>8.8794000000000004</v>
      </c>
      <c r="L3130">
        <v>0.68100000000000005</v>
      </c>
      <c r="M3130">
        <v>9.0825999999999993</v>
      </c>
    </row>
    <row r="3131" spans="3:13" x14ac:dyDescent="0.25">
      <c r="C3131" s="12">
        <v>44553</v>
      </c>
      <c r="D3131">
        <v>0.72440000000000004</v>
      </c>
      <c r="E3131">
        <v>1.2809999999999999</v>
      </c>
      <c r="F3131">
        <v>0.91849999999999998</v>
      </c>
      <c r="G3131">
        <v>6.5640999999999998</v>
      </c>
      <c r="H3131">
        <v>1.1327</v>
      </c>
      <c r="I3131">
        <v>1.3408</v>
      </c>
      <c r="J3131">
        <v>114.39</v>
      </c>
      <c r="K3131">
        <v>8.8184000000000005</v>
      </c>
      <c r="L3131">
        <v>0.68269999999999997</v>
      </c>
      <c r="M3131">
        <v>9.0871999999999993</v>
      </c>
    </row>
    <row r="3132" spans="3:13" x14ac:dyDescent="0.25">
      <c r="C3132" s="12">
        <v>44554</v>
      </c>
      <c r="D3132">
        <v>0.72209999999999996</v>
      </c>
      <c r="E3132">
        <v>1.2815000000000001</v>
      </c>
      <c r="F3132">
        <v>0.91910000000000003</v>
      </c>
      <c r="G3132">
        <v>6.5696000000000003</v>
      </c>
      <c r="H3132">
        <v>1.1318999999999999</v>
      </c>
      <c r="I3132">
        <v>1.3386</v>
      </c>
      <c r="J3132">
        <v>114.38</v>
      </c>
      <c r="K3132">
        <v>8.8607999999999993</v>
      </c>
      <c r="L3132">
        <v>0.68179999999999996</v>
      </c>
      <c r="M3132">
        <v>9.1264000000000003</v>
      </c>
    </row>
    <row r="3133" spans="3:13" x14ac:dyDescent="0.25">
      <c r="C3133" s="12">
        <v>44557</v>
      </c>
      <c r="D3133">
        <v>0.72389999999999999</v>
      </c>
      <c r="E3133">
        <v>1.2788999999999999</v>
      </c>
      <c r="F3133">
        <v>0.91759999999999997</v>
      </c>
      <c r="G3133">
        <v>6.5640999999999998</v>
      </c>
      <c r="H3133">
        <v>1.1328</v>
      </c>
      <c r="I3133">
        <v>1.3441000000000001</v>
      </c>
      <c r="J3133">
        <v>114.87</v>
      </c>
      <c r="K3133">
        <v>8.8436000000000003</v>
      </c>
      <c r="L3133">
        <v>0.68140000000000001</v>
      </c>
      <c r="M3133">
        <v>9.1008999999999993</v>
      </c>
    </row>
    <row r="3134" spans="3:13" x14ac:dyDescent="0.25">
      <c r="C3134" s="12">
        <v>44558</v>
      </c>
      <c r="D3134">
        <v>0.72289999999999999</v>
      </c>
      <c r="E3134">
        <v>1.2822</v>
      </c>
      <c r="F3134">
        <v>0.91749999999999998</v>
      </c>
      <c r="G3134">
        <v>6.5746000000000002</v>
      </c>
      <c r="H3134">
        <v>1.131</v>
      </c>
      <c r="I3134">
        <v>1.3433999999999999</v>
      </c>
      <c r="J3134">
        <v>114.82</v>
      </c>
      <c r="K3134">
        <v>8.8026999999999997</v>
      </c>
      <c r="L3134">
        <v>0.68049999999999999</v>
      </c>
      <c r="M3134">
        <v>9.0520999999999994</v>
      </c>
    </row>
    <row r="3135" spans="3:13" x14ac:dyDescent="0.25">
      <c r="C3135" s="12">
        <v>44559</v>
      </c>
      <c r="D3135">
        <v>0.72499999999999998</v>
      </c>
      <c r="E3135">
        <v>1.2790999999999999</v>
      </c>
      <c r="F3135">
        <v>0.91469999999999996</v>
      </c>
      <c r="G3135">
        <v>6.5513000000000003</v>
      </c>
      <c r="H3135">
        <v>1.1349</v>
      </c>
      <c r="I3135">
        <v>1.349</v>
      </c>
      <c r="J3135">
        <v>114.95</v>
      </c>
      <c r="K3135">
        <v>8.7832000000000008</v>
      </c>
      <c r="L3135">
        <v>0.68300000000000005</v>
      </c>
      <c r="M3135">
        <v>9.0303000000000004</v>
      </c>
    </row>
    <row r="3136" spans="3:13" x14ac:dyDescent="0.25">
      <c r="C3136" s="12">
        <v>44560</v>
      </c>
      <c r="D3136">
        <v>0.72560000000000002</v>
      </c>
      <c r="E3136">
        <v>1.2741</v>
      </c>
      <c r="F3136">
        <v>0.91359999999999997</v>
      </c>
      <c r="G3136">
        <v>6.5663999999999998</v>
      </c>
      <c r="H3136">
        <v>1.1325000000000001</v>
      </c>
      <c r="I3136">
        <v>1.3499000000000001</v>
      </c>
      <c r="J3136">
        <v>115.08</v>
      </c>
      <c r="K3136">
        <v>8.8135999999999992</v>
      </c>
      <c r="L3136">
        <v>0.68320000000000003</v>
      </c>
      <c r="M3136">
        <v>9.0427</v>
      </c>
    </row>
    <row r="3137" spans="3:13" x14ac:dyDescent="0.25">
      <c r="C3137" s="12">
        <v>44561</v>
      </c>
      <c r="D3137">
        <v>0.72619999999999996</v>
      </c>
      <c r="E3137">
        <v>1.2639</v>
      </c>
      <c r="F3137">
        <v>0.91290000000000004</v>
      </c>
      <c r="G3137">
        <v>6.5399000000000003</v>
      </c>
      <c r="H3137">
        <v>1.137</v>
      </c>
      <c r="I3137">
        <v>1.3532</v>
      </c>
      <c r="J3137">
        <v>115.08</v>
      </c>
      <c r="K3137">
        <v>8.8168000000000006</v>
      </c>
      <c r="L3137">
        <v>0.68269999999999997</v>
      </c>
      <c r="M3137">
        <v>9.0541999999999998</v>
      </c>
    </row>
    <row r="3138" spans="3:13" x14ac:dyDescent="0.25">
      <c r="C3138" s="12">
        <v>44564</v>
      </c>
      <c r="D3138">
        <v>0.71899999999999997</v>
      </c>
      <c r="E3138">
        <v>1.2745</v>
      </c>
      <c r="F3138">
        <v>0.91920000000000002</v>
      </c>
      <c r="G3138">
        <v>6.5834000000000001</v>
      </c>
      <c r="H3138">
        <v>1.1296999999999999</v>
      </c>
      <c r="I3138">
        <v>1.3480000000000001</v>
      </c>
      <c r="J3138">
        <v>115.32</v>
      </c>
      <c r="K3138">
        <v>8.8741000000000003</v>
      </c>
      <c r="L3138">
        <v>0.67849999999999999</v>
      </c>
      <c r="M3138">
        <v>9.1075999999999997</v>
      </c>
    </row>
    <row r="3139" spans="3:13" x14ac:dyDescent="0.25">
      <c r="C3139" s="12">
        <v>44565</v>
      </c>
      <c r="D3139">
        <v>0.72360000000000002</v>
      </c>
      <c r="E3139">
        <v>1.2707999999999999</v>
      </c>
      <c r="F3139">
        <v>0.91610000000000003</v>
      </c>
      <c r="G3139">
        <v>6.5900999999999996</v>
      </c>
      <c r="H3139">
        <v>1.1287</v>
      </c>
      <c r="I3139">
        <v>1.353</v>
      </c>
      <c r="J3139">
        <v>116.15</v>
      </c>
      <c r="K3139">
        <v>8.8602000000000007</v>
      </c>
      <c r="L3139">
        <v>0.68079999999999996</v>
      </c>
      <c r="M3139">
        <v>9.0961999999999996</v>
      </c>
    </row>
    <row r="3140" spans="3:13" x14ac:dyDescent="0.25">
      <c r="C3140" s="12">
        <v>44566</v>
      </c>
      <c r="D3140">
        <v>0.72209999999999996</v>
      </c>
      <c r="E3140">
        <v>1.2756000000000001</v>
      </c>
      <c r="F3140">
        <v>0.91690000000000005</v>
      </c>
      <c r="G3140">
        <v>6.5747</v>
      </c>
      <c r="H3140">
        <v>1.1314</v>
      </c>
      <c r="I3140">
        <v>1.3556999999999999</v>
      </c>
      <c r="J3140">
        <v>116.11</v>
      </c>
      <c r="K3140">
        <v>8.8531999999999993</v>
      </c>
      <c r="L3140">
        <v>0.67959999999999998</v>
      </c>
      <c r="M3140">
        <v>9.1105999999999998</v>
      </c>
    </row>
    <row r="3141" spans="3:13" x14ac:dyDescent="0.25">
      <c r="C3141" s="12">
        <v>44567</v>
      </c>
      <c r="D3141">
        <v>0.71619999999999995</v>
      </c>
      <c r="E3141">
        <v>1.2728999999999999</v>
      </c>
      <c r="F3141">
        <v>0.92120000000000002</v>
      </c>
      <c r="G3141">
        <v>6.5843999999999996</v>
      </c>
      <c r="H3141">
        <v>1.1296999999999999</v>
      </c>
      <c r="I3141">
        <v>1.3532</v>
      </c>
      <c r="J3141">
        <v>115.83</v>
      </c>
      <c r="K3141">
        <v>8.8979999999999997</v>
      </c>
      <c r="L3141">
        <v>0.67490000000000006</v>
      </c>
      <c r="M3141">
        <v>9.1502999999999997</v>
      </c>
    </row>
    <row r="3142" spans="3:13" x14ac:dyDescent="0.25">
      <c r="C3142" s="12">
        <v>44568</v>
      </c>
      <c r="D3142">
        <v>0.71809999999999996</v>
      </c>
      <c r="E3142">
        <v>1.2643</v>
      </c>
      <c r="F3142">
        <v>0.91879999999999995</v>
      </c>
      <c r="G3142">
        <v>6.548</v>
      </c>
      <c r="H3142">
        <v>1.1361000000000001</v>
      </c>
      <c r="I3142">
        <v>1.3588</v>
      </c>
      <c r="J3142">
        <v>115.56</v>
      </c>
      <c r="K3142">
        <v>8.8346999999999998</v>
      </c>
      <c r="L3142">
        <v>0.67789999999999995</v>
      </c>
      <c r="M3142">
        <v>9.0530000000000008</v>
      </c>
    </row>
    <row r="3143" spans="3:13" x14ac:dyDescent="0.25">
      <c r="C3143" s="12">
        <v>44571</v>
      </c>
      <c r="D3143">
        <v>0.71699999999999997</v>
      </c>
      <c r="E3143">
        <v>1.2679</v>
      </c>
      <c r="F3143">
        <v>0.92730000000000001</v>
      </c>
      <c r="G3143">
        <v>6.5678000000000001</v>
      </c>
      <c r="H3143">
        <v>1.1326000000000001</v>
      </c>
      <c r="I3143">
        <v>1.3576999999999999</v>
      </c>
      <c r="J3143">
        <v>115.2</v>
      </c>
      <c r="K3143">
        <v>8.8680000000000003</v>
      </c>
      <c r="L3143">
        <v>0.67620000000000002</v>
      </c>
      <c r="M3143">
        <v>9.109</v>
      </c>
    </row>
    <row r="3144" spans="3:13" x14ac:dyDescent="0.25">
      <c r="C3144" s="12">
        <v>44572</v>
      </c>
      <c r="D3144">
        <v>0.72099999999999997</v>
      </c>
      <c r="E3144">
        <v>1.2575000000000001</v>
      </c>
      <c r="F3144">
        <v>0.9234</v>
      </c>
      <c r="G3144">
        <v>6.5462999999999996</v>
      </c>
      <c r="H3144">
        <v>1.1367</v>
      </c>
      <c r="I3144">
        <v>1.3634999999999999</v>
      </c>
      <c r="J3144">
        <v>115.3</v>
      </c>
      <c r="K3144">
        <v>8.7957999999999998</v>
      </c>
      <c r="L3144">
        <v>0.67859999999999998</v>
      </c>
      <c r="M3144">
        <v>9.0363000000000007</v>
      </c>
    </row>
    <row r="3145" spans="3:13" x14ac:dyDescent="0.25">
      <c r="C3145" s="12">
        <v>44573</v>
      </c>
      <c r="D3145">
        <v>0.72840000000000005</v>
      </c>
      <c r="E3145">
        <v>1.2508999999999999</v>
      </c>
      <c r="F3145">
        <v>0.9143</v>
      </c>
      <c r="G3145">
        <v>6.5030999999999999</v>
      </c>
      <c r="H3145">
        <v>1.1442000000000001</v>
      </c>
      <c r="I3145">
        <v>1.3701000000000001</v>
      </c>
      <c r="J3145">
        <v>114.64</v>
      </c>
      <c r="K3145">
        <v>8.6620000000000008</v>
      </c>
      <c r="L3145">
        <v>0.68500000000000005</v>
      </c>
      <c r="M3145">
        <v>8.9427000000000003</v>
      </c>
    </row>
    <row r="3146" spans="3:13" x14ac:dyDescent="0.25">
      <c r="C3146" s="12">
        <v>44574</v>
      </c>
      <c r="D3146">
        <v>0.72829999999999995</v>
      </c>
      <c r="E3146">
        <v>1.252</v>
      </c>
      <c r="F3146">
        <v>0.91110000000000002</v>
      </c>
      <c r="G3146">
        <v>6.4962</v>
      </c>
      <c r="H3146">
        <v>1.1455</v>
      </c>
      <c r="I3146">
        <v>1.3706</v>
      </c>
      <c r="J3146">
        <v>114.2</v>
      </c>
      <c r="K3146">
        <v>8.7166999999999994</v>
      </c>
      <c r="L3146">
        <v>0.68610000000000004</v>
      </c>
      <c r="M3146">
        <v>8.9368999999999996</v>
      </c>
    </row>
    <row r="3147" spans="3:13" x14ac:dyDescent="0.25">
      <c r="C3147" s="12">
        <v>44575</v>
      </c>
      <c r="D3147">
        <v>0.7208</v>
      </c>
      <c r="E3147">
        <v>1.2552000000000001</v>
      </c>
      <c r="F3147">
        <v>0.91400000000000003</v>
      </c>
      <c r="G3147">
        <v>6.5218999999999996</v>
      </c>
      <c r="H3147">
        <v>1.1411</v>
      </c>
      <c r="I3147">
        <v>1.3674999999999999</v>
      </c>
      <c r="J3147">
        <v>114.19</v>
      </c>
      <c r="K3147">
        <v>8.7635000000000005</v>
      </c>
      <c r="L3147">
        <v>0.6804</v>
      </c>
      <c r="M3147">
        <v>9.0257000000000005</v>
      </c>
    </row>
    <row r="3148" spans="3:13" x14ac:dyDescent="0.25">
      <c r="C3148" s="12">
        <v>44578</v>
      </c>
      <c r="D3148">
        <v>0.72170000000000001</v>
      </c>
      <c r="E3148">
        <v>1.2516</v>
      </c>
      <c r="F3148">
        <v>0.91400000000000003</v>
      </c>
      <c r="G3148">
        <v>6.5233999999999996</v>
      </c>
      <c r="H3148">
        <v>1.1408</v>
      </c>
      <c r="I3148">
        <v>1.3647</v>
      </c>
      <c r="J3148">
        <v>114.63</v>
      </c>
      <c r="K3148">
        <v>8.7360000000000007</v>
      </c>
      <c r="L3148">
        <v>0.68010000000000004</v>
      </c>
      <c r="M3148">
        <v>9.0160999999999998</v>
      </c>
    </row>
    <row r="3149" spans="3:13" x14ac:dyDescent="0.25">
      <c r="C3149" s="12">
        <v>44579</v>
      </c>
      <c r="D3149">
        <v>0.71850000000000003</v>
      </c>
      <c r="E3149">
        <v>1.2514000000000001</v>
      </c>
      <c r="F3149">
        <v>0.91739999999999999</v>
      </c>
      <c r="G3149">
        <v>6.5711000000000004</v>
      </c>
      <c r="H3149">
        <v>1.1325000000000001</v>
      </c>
      <c r="I3149">
        <v>1.3595999999999999</v>
      </c>
      <c r="J3149">
        <v>114.61</v>
      </c>
      <c r="K3149">
        <v>8.8085000000000004</v>
      </c>
      <c r="L3149">
        <v>0.67710000000000004</v>
      </c>
      <c r="M3149">
        <v>9.1388999999999996</v>
      </c>
    </row>
    <row r="3150" spans="3:13" x14ac:dyDescent="0.25">
      <c r="C3150" s="12">
        <v>44580</v>
      </c>
      <c r="D3150">
        <v>0.72109999999999996</v>
      </c>
      <c r="E3150">
        <v>1.2515000000000001</v>
      </c>
      <c r="F3150">
        <v>0.91620000000000001</v>
      </c>
      <c r="G3150">
        <v>6.5617000000000001</v>
      </c>
      <c r="H3150">
        <v>1.1343000000000001</v>
      </c>
      <c r="I3150">
        <v>1.3612</v>
      </c>
      <c r="J3150">
        <v>114.33</v>
      </c>
      <c r="K3150">
        <v>8.7873999999999999</v>
      </c>
      <c r="L3150">
        <v>0.6784</v>
      </c>
      <c r="M3150">
        <v>9.1143999999999998</v>
      </c>
    </row>
    <row r="3151" spans="3:13" x14ac:dyDescent="0.25">
      <c r="C3151" s="12">
        <v>44581</v>
      </c>
      <c r="D3151">
        <v>0.72260000000000002</v>
      </c>
      <c r="E3151">
        <v>1.2503</v>
      </c>
      <c r="F3151">
        <v>0.91690000000000005</v>
      </c>
      <c r="G3151">
        <v>6.5801999999999996</v>
      </c>
      <c r="H3151">
        <v>1.1312</v>
      </c>
      <c r="I3151">
        <v>1.36</v>
      </c>
      <c r="J3151">
        <v>114.11</v>
      </c>
      <c r="K3151">
        <v>8.8353000000000002</v>
      </c>
      <c r="L3151">
        <v>0.67569999999999997</v>
      </c>
      <c r="M3151">
        <v>9.2285000000000004</v>
      </c>
    </row>
    <row r="3152" spans="3:13" x14ac:dyDescent="0.25">
      <c r="C3152" s="12">
        <v>44582</v>
      </c>
      <c r="D3152">
        <v>0.71850000000000003</v>
      </c>
      <c r="E3152">
        <v>1.2581</v>
      </c>
      <c r="F3152">
        <v>0.91149999999999998</v>
      </c>
      <c r="G3152">
        <v>6.5617000000000001</v>
      </c>
      <c r="H3152">
        <v>1.1344000000000001</v>
      </c>
      <c r="I3152">
        <v>1.3552999999999999</v>
      </c>
      <c r="J3152">
        <v>113.69</v>
      </c>
      <c r="K3152">
        <v>8.9062000000000001</v>
      </c>
      <c r="L3152">
        <v>0.67179999999999995</v>
      </c>
      <c r="M3152">
        <v>9.1971000000000007</v>
      </c>
    </row>
    <row r="3153" spans="3:13" x14ac:dyDescent="0.25">
      <c r="C3153" s="12">
        <v>44585</v>
      </c>
      <c r="D3153">
        <v>0.71450000000000002</v>
      </c>
      <c r="E3153">
        <v>1.2638</v>
      </c>
      <c r="F3153">
        <v>0.91369999999999996</v>
      </c>
      <c r="G3153">
        <v>6.5721999999999996</v>
      </c>
      <c r="H3153">
        <v>1.1326000000000001</v>
      </c>
      <c r="I3153">
        <v>1.3488</v>
      </c>
      <c r="J3153">
        <v>113.95</v>
      </c>
      <c r="K3153">
        <v>8.9571000000000005</v>
      </c>
      <c r="L3153">
        <v>0.67</v>
      </c>
      <c r="M3153">
        <v>9.2632999999999992</v>
      </c>
    </row>
    <row r="3154" spans="3:13" x14ac:dyDescent="0.25">
      <c r="C3154" s="12">
        <v>44586</v>
      </c>
      <c r="D3154">
        <v>0.71509999999999996</v>
      </c>
      <c r="E3154">
        <v>1.2628999999999999</v>
      </c>
      <c r="F3154">
        <v>0.91800000000000004</v>
      </c>
      <c r="G3154">
        <v>6.5852000000000004</v>
      </c>
      <c r="H3154">
        <v>1.1301000000000001</v>
      </c>
      <c r="I3154">
        <v>1.3501000000000001</v>
      </c>
      <c r="J3154">
        <v>113.88</v>
      </c>
      <c r="K3154">
        <v>8.9393999999999991</v>
      </c>
      <c r="L3154">
        <v>0.66869999999999996</v>
      </c>
      <c r="M3154">
        <v>9.26</v>
      </c>
    </row>
    <row r="3155" spans="3:13" x14ac:dyDescent="0.25">
      <c r="C3155" s="12">
        <v>44587</v>
      </c>
      <c r="D3155">
        <v>0.71150000000000002</v>
      </c>
      <c r="E3155">
        <v>1.2669999999999999</v>
      </c>
      <c r="F3155">
        <v>0.92369999999999997</v>
      </c>
      <c r="G3155">
        <v>6.6208999999999998</v>
      </c>
      <c r="H3155">
        <v>1.1240000000000001</v>
      </c>
      <c r="I3155">
        <v>1.3463000000000001</v>
      </c>
      <c r="J3155">
        <v>114.64</v>
      </c>
      <c r="K3155">
        <v>8.9418000000000006</v>
      </c>
      <c r="L3155">
        <v>0.66520000000000001</v>
      </c>
      <c r="M3155">
        <v>9.3129000000000008</v>
      </c>
    </row>
    <row r="3156" spans="3:13" x14ac:dyDescent="0.25">
      <c r="C3156" s="12">
        <v>44588</v>
      </c>
      <c r="D3156">
        <v>0.70330000000000004</v>
      </c>
      <c r="E3156">
        <v>1.2742</v>
      </c>
      <c r="F3156">
        <v>0.93069999999999997</v>
      </c>
      <c r="G3156">
        <v>6.6783000000000001</v>
      </c>
      <c r="H3156">
        <v>1.1145</v>
      </c>
      <c r="I3156">
        <v>1.3383</v>
      </c>
      <c r="J3156">
        <v>115.37</v>
      </c>
      <c r="K3156">
        <v>8.9496000000000002</v>
      </c>
      <c r="L3156">
        <v>0.6583</v>
      </c>
      <c r="M3156">
        <v>9.3946000000000005</v>
      </c>
    </row>
    <row r="3157" spans="3:13" x14ac:dyDescent="0.25">
      <c r="C3157" s="12">
        <v>44589</v>
      </c>
      <c r="D3157">
        <v>0.69879999999999998</v>
      </c>
      <c r="E3157">
        <v>1.2769999999999999</v>
      </c>
      <c r="F3157">
        <v>0.93049999999999999</v>
      </c>
      <c r="G3157">
        <v>6.6763000000000003</v>
      </c>
      <c r="H3157">
        <v>1.1151</v>
      </c>
      <c r="I3157">
        <v>1.3401000000000001</v>
      </c>
      <c r="J3157">
        <v>115.26</v>
      </c>
      <c r="K3157">
        <v>8.9791000000000007</v>
      </c>
      <c r="L3157">
        <v>0.65480000000000005</v>
      </c>
      <c r="M3157">
        <v>9.4322999999999997</v>
      </c>
    </row>
    <row r="3158" spans="3:13" x14ac:dyDescent="0.25">
      <c r="C3158" s="12">
        <v>44592</v>
      </c>
      <c r="D3158">
        <v>0.70669999999999999</v>
      </c>
      <c r="E3158">
        <v>1.2707999999999999</v>
      </c>
      <c r="F3158">
        <v>0.92720000000000002</v>
      </c>
      <c r="G3158">
        <v>6.6233000000000004</v>
      </c>
      <c r="H3158">
        <v>1.1234999999999999</v>
      </c>
      <c r="I3158">
        <v>1.3447</v>
      </c>
      <c r="J3158">
        <v>115.11</v>
      </c>
      <c r="K3158">
        <v>8.8963000000000001</v>
      </c>
      <c r="L3158">
        <v>0.65759999999999996</v>
      </c>
      <c r="M3158">
        <v>9.3230000000000004</v>
      </c>
    </row>
    <row r="3159" spans="3:13" x14ac:dyDescent="0.25">
      <c r="C3159" s="12">
        <v>44593</v>
      </c>
      <c r="D3159">
        <v>0.71289999999999998</v>
      </c>
      <c r="E3159">
        <v>1.2686999999999999</v>
      </c>
      <c r="F3159">
        <v>0.9214</v>
      </c>
      <c r="G3159">
        <v>6.6006999999999998</v>
      </c>
      <c r="H3159">
        <v>1.1272</v>
      </c>
      <c r="I3159">
        <v>1.3522000000000001</v>
      </c>
      <c r="J3159">
        <v>114.71</v>
      </c>
      <c r="K3159">
        <v>8.8356999999999992</v>
      </c>
      <c r="L3159">
        <v>0.66379999999999995</v>
      </c>
      <c r="M3159">
        <v>9.2606999999999999</v>
      </c>
    </row>
    <row r="3160" spans="3:13" x14ac:dyDescent="0.25">
      <c r="C3160" s="12">
        <v>44594</v>
      </c>
      <c r="D3160">
        <v>0.7137</v>
      </c>
      <c r="E3160">
        <v>1.2669999999999999</v>
      </c>
      <c r="F3160">
        <v>0.91869999999999996</v>
      </c>
      <c r="G3160">
        <v>6.5819000000000001</v>
      </c>
      <c r="H3160">
        <v>1.1305000000000001</v>
      </c>
      <c r="I3160">
        <v>1.3576999999999999</v>
      </c>
      <c r="J3160">
        <v>114.46</v>
      </c>
      <c r="K3160">
        <v>8.8033999999999999</v>
      </c>
      <c r="L3160">
        <v>0.66320000000000001</v>
      </c>
      <c r="M3160">
        <v>9.1992999999999991</v>
      </c>
    </row>
    <row r="3161" spans="3:13" x14ac:dyDescent="0.25">
      <c r="C3161" s="12">
        <v>44595</v>
      </c>
      <c r="D3161">
        <v>0.71409999999999996</v>
      </c>
      <c r="E3161">
        <v>1.2678</v>
      </c>
      <c r="F3161">
        <v>0.91990000000000005</v>
      </c>
      <c r="G3161">
        <v>6.5045999999999999</v>
      </c>
      <c r="H3161">
        <v>1.1439999999999999</v>
      </c>
      <c r="I3161">
        <v>1.3597999999999999</v>
      </c>
      <c r="J3161">
        <v>114.97</v>
      </c>
      <c r="K3161">
        <v>8.7081999999999997</v>
      </c>
      <c r="L3161">
        <v>0.66610000000000003</v>
      </c>
      <c r="M3161">
        <v>9.0945</v>
      </c>
    </row>
    <row r="3162" spans="3:13" x14ac:dyDescent="0.25">
      <c r="C3162" s="12">
        <v>44596</v>
      </c>
      <c r="D3162">
        <v>0.70709999999999995</v>
      </c>
      <c r="E3162">
        <v>1.2757000000000001</v>
      </c>
      <c r="F3162">
        <v>0.92559999999999998</v>
      </c>
      <c r="G3162">
        <v>6.5030000000000001</v>
      </c>
      <c r="H3162">
        <v>1.1449</v>
      </c>
      <c r="I3162">
        <v>1.3531</v>
      </c>
      <c r="J3162">
        <v>115.26</v>
      </c>
      <c r="K3162">
        <v>8.7979000000000003</v>
      </c>
      <c r="L3162">
        <v>0.6633</v>
      </c>
      <c r="M3162">
        <v>9.1524999999999999</v>
      </c>
    </row>
    <row r="3163" spans="3:13" x14ac:dyDescent="0.25">
      <c r="C3163" s="12">
        <v>44599</v>
      </c>
      <c r="D3163">
        <v>0.71260000000000001</v>
      </c>
      <c r="E3163">
        <v>1.2666999999999999</v>
      </c>
      <c r="F3163">
        <v>0.92390000000000005</v>
      </c>
      <c r="G3163">
        <v>6.5053000000000001</v>
      </c>
      <c r="H3163">
        <v>1.1442000000000001</v>
      </c>
      <c r="I3163">
        <v>1.3535999999999999</v>
      </c>
      <c r="J3163">
        <v>115.1</v>
      </c>
      <c r="K3163">
        <v>8.7757000000000005</v>
      </c>
      <c r="L3163">
        <v>0.6633</v>
      </c>
      <c r="M3163">
        <v>9.1241000000000003</v>
      </c>
    </row>
    <row r="3164" spans="3:13" x14ac:dyDescent="0.25">
      <c r="C3164" s="12">
        <v>44600</v>
      </c>
      <c r="D3164">
        <v>0.71460000000000001</v>
      </c>
      <c r="E3164">
        <v>1.2707999999999999</v>
      </c>
      <c r="F3164">
        <v>0.92469999999999997</v>
      </c>
      <c r="G3164">
        <v>6.5197000000000003</v>
      </c>
      <c r="H3164">
        <v>1.1415</v>
      </c>
      <c r="I3164">
        <v>1.3543000000000001</v>
      </c>
      <c r="J3164">
        <v>115.55</v>
      </c>
      <c r="K3164">
        <v>8.8259000000000007</v>
      </c>
      <c r="L3164">
        <v>0.66500000000000004</v>
      </c>
      <c r="M3164">
        <v>9.1446000000000005</v>
      </c>
    </row>
    <row r="3165" spans="3:13" x14ac:dyDescent="0.25">
      <c r="C3165" s="12">
        <v>44601</v>
      </c>
      <c r="D3165">
        <v>0.71789999999999998</v>
      </c>
      <c r="E3165">
        <v>1.2669999999999999</v>
      </c>
      <c r="F3165">
        <v>0.92449999999999999</v>
      </c>
      <c r="G3165">
        <v>6.5145</v>
      </c>
      <c r="H3165">
        <v>1.1425000000000001</v>
      </c>
      <c r="I3165">
        <v>1.3534999999999999</v>
      </c>
      <c r="J3165">
        <v>115.52</v>
      </c>
      <c r="K3165">
        <v>8.8106000000000009</v>
      </c>
      <c r="L3165">
        <v>0.66839999999999999</v>
      </c>
      <c r="M3165">
        <v>9.1168999999999993</v>
      </c>
    </row>
    <row r="3166" spans="3:13" x14ac:dyDescent="0.25">
      <c r="C3166" s="12">
        <v>44602</v>
      </c>
      <c r="D3166">
        <v>0.7167</v>
      </c>
      <c r="E3166">
        <v>1.2719</v>
      </c>
      <c r="F3166">
        <v>0.92530000000000001</v>
      </c>
      <c r="G3166">
        <v>6.5099</v>
      </c>
      <c r="H3166">
        <v>1.1428</v>
      </c>
      <c r="I3166">
        <v>1.3556999999999999</v>
      </c>
      <c r="J3166">
        <v>116.01</v>
      </c>
      <c r="K3166">
        <v>8.8152000000000008</v>
      </c>
      <c r="L3166">
        <v>0.6673</v>
      </c>
      <c r="M3166">
        <v>9.3033000000000001</v>
      </c>
    </row>
    <row r="3167" spans="3:13" x14ac:dyDescent="0.25">
      <c r="C3167" s="12">
        <v>44603</v>
      </c>
      <c r="D3167">
        <v>0.7137</v>
      </c>
      <c r="E3167">
        <v>1.2737000000000001</v>
      </c>
      <c r="F3167">
        <v>0.92589999999999995</v>
      </c>
      <c r="G3167">
        <v>6.5551000000000004</v>
      </c>
      <c r="H3167">
        <v>1.135</v>
      </c>
      <c r="I3167">
        <v>1.3564000000000001</v>
      </c>
      <c r="J3167">
        <v>115.42</v>
      </c>
      <c r="K3167">
        <v>8.8645999999999994</v>
      </c>
      <c r="L3167">
        <v>0.66510000000000002</v>
      </c>
      <c r="M3167">
        <v>9.3373000000000008</v>
      </c>
    </row>
    <row r="3168" spans="3:13" x14ac:dyDescent="0.25">
      <c r="C3168" s="12">
        <v>44606</v>
      </c>
      <c r="D3168">
        <v>0.7127</v>
      </c>
      <c r="E3168">
        <v>1.2729999999999999</v>
      </c>
      <c r="F3168">
        <v>0.9244</v>
      </c>
      <c r="G3168">
        <v>6.5829000000000004</v>
      </c>
      <c r="H3168">
        <v>1.1307</v>
      </c>
      <c r="I3168">
        <v>1.3528</v>
      </c>
      <c r="J3168">
        <v>115.54</v>
      </c>
      <c r="K3168">
        <v>8.8876000000000008</v>
      </c>
      <c r="L3168">
        <v>0.66159999999999997</v>
      </c>
      <c r="M3168">
        <v>9.3821999999999992</v>
      </c>
    </row>
    <row r="3169" spans="3:13" x14ac:dyDescent="0.25">
      <c r="C3169" s="12">
        <v>44607</v>
      </c>
      <c r="D3169">
        <v>0.71519999999999995</v>
      </c>
      <c r="E3169">
        <v>1.2718</v>
      </c>
      <c r="F3169">
        <v>0.9254</v>
      </c>
      <c r="G3169">
        <v>6.5529999999999999</v>
      </c>
      <c r="H3169">
        <v>1.1358999999999999</v>
      </c>
      <c r="I3169">
        <v>1.3537999999999999</v>
      </c>
      <c r="J3169">
        <v>115.61</v>
      </c>
      <c r="K3169">
        <v>8.9049999999999994</v>
      </c>
      <c r="L3169">
        <v>0.66400000000000003</v>
      </c>
      <c r="M3169">
        <v>9.2858999999999998</v>
      </c>
    </row>
    <row r="3170" spans="3:13" x14ac:dyDescent="0.25">
      <c r="C3170" s="12">
        <v>44608</v>
      </c>
      <c r="D3170">
        <v>0.71950000000000003</v>
      </c>
      <c r="E3170">
        <v>1.2686999999999999</v>
      </c>
      <c r="F3170">
        <v>0.92269999999999996</v>
      </c>
      <c r="G3170">
        <v>6.5422000000000002</v>
      </c>
      <c r="H3170">
        <v>1.1373</v>
      </c>
      <c r="I3170">
        <v>1.3586</v>
      </c>
      <c r="J3170">
        <v>115.51</v>
      </c>
      <c r="K3170">
        <v>8.8811999999999998</v>
      </c>
      <c r="L3170">
        <v>0.66790000000000005</v>
      </c>
      <c r="M3170">
        <v>9.2769999999999992</v>
      </c>
    </row>
    <row r="3171" spans="3:13" x14ac:dyDescent="0.25">
      <c r="C3171" s="12">
        <v>44609</v>
      </c>
      <c r="D3171">
        <v>0.71870000000000001</v>
      </c>
      <c r="E3171">
        <v>1.2707999999999999</v>
      </c>
      <c r="F3171">
        <v>0.9204</v>
      </c>
      <c r="G3171">
        <v>6.5476999999999999</v>
      </c>
      <c r="H3171">
        <v>1.1361000000000001</v>
      </c>
      <c r="I3171">
        <v>1.3615999999999999</v>
      </c>
      <c r="J3171">
        <v>114.94</v>
      </c>
      <c r="K3171">
        <v>8.9214000000000002</v>
      </c>
      <c r="L3171">
        <v>0.66890000000000005</v>
      </c>
      <c r="M3171">
        <v>9.3420000000000005</v>
      </c>
    </row>
    <row r="3172" spans="3:13" x14ac:dyDescent="0.25">
      <c r="C3172" s="12">
        <v>44610</v>
      </c>
      <c r="D3172">
        <v>0.7177</v>
      </c>
      <c r="E3172">
        <v>1.2751999999999999</v>
      </c>
      <c r="F3172">
        <v>0.92149999999999999</v>
      </c>
      <c r="G3172">
        <v>6.57</v>
      </c>
      <c r="H3172">
        <v>1.1322000000000001</v>
      </c>
      <c r="I3172">
        <v>1.3589</v>
      </c>
      <c r="J3172">
        <v>115.01</v>
      </c>
      <c r="K3172">
        <v>8.9931000000000001</v>
      </c>
      <c r="L3172">
        <v>0.66969999999999996</v>
      </c>
      <c r="M3172">
        <v>9.3963000000000001</v>
      </c>
    </row>
    <row r="3173" spans="3:13" x14ac:dyDescent="0.25">
      <c r="C3173" s="12">
        <v>44613</v>
      </c>
      <c r="D3173">
        <v>0.71899999999999997</v>
      </c>
      <c r="E3173">
        <v>1.2753000000000001</v>
      </c>
      <c r="F3173">
        <v>0.91590000000000005</v>
      </c>
      <c r="G3173">
        <v>6.5766999999999998</v>
      </c>
      <c r="H3173">
        <v>1.1311</v>
      </c>
      <c r="I3173">
        <v>1.3602000000000001</v>
      </c>
      <c r="J3173">
        <v>114.74</v>
      </c>
      <c r="K3173">
        <v>9.0104000000000006</v>
      </c>
      <c r="L3173">
        <v>0.67</v>
      </c>
      <c r="M3173">
        <v>9.4524000000000008</v>
      </c>
    </row>
    <row r="3174" spans="3:13" x14ac:dyDescent="0.25">
      <c r="C3174" s="12">
        <v>44614</v>
      </c>
      <c r="D3174">
        <v>0.72189999999999999</v>
      </c>
      <c r="E3174">
        <v>1.2769999999999999</v>
      </c>
      <c r="F3174">
        <v>0.92149999999999999</v>
      </c>
      <c r="G3174">
        <v>6.5686999999999998</v>
      </c>
      <c r="H3174">
        <v>1.1325000000000001</v>
      </c>
      <c r="I3174">
        <v>1.3585</v>
      </c>
      <c r="J3174">
        <v>115.08</v>
      </c>
      <c r="K3174">
        <v>8.8989999999999991</v>
      </c>
      <c r="L3174">
        <v>0.67330000000000001</v>
      </c>
      <c r="M3174">
        <v>9.3409999999999993</v>
      </c>
    </row>
    <row r="3175" spans="3:13" x14ac:dyDescent="0.25">
      <c r="C3175" s="12">
        <v>44615</v>
      </c>
      <c r="D3175">
        <v>0.72340000000000004</v>
      </c>
      <c r="E3175">
        <v>1.2734000000000001</v>
      </c>
      <c r="F3175">
        <v>0.91790000000000005</v>
      </c>
      <c r="G3175">
        <v>6.5791000000000004</v>
      </c>
      <c r="H3175">
        <v>1.1307</v>
      </c>
      <c r="I3175">
        <v>1.3544</v>
      </c>
      <c r="J3175">
        <v>115.01</v>
      </c>
      <c r="K3175">
        <v>8.8914000000000009</v>
      </c>
      <c r="L3175">
        <v>0.67720000000000002</v>
      </c>
      <c r="M3175">
        <v>9.3995999999999995</v>
      </c>
    </row>
    <row r="3176" spans="3:13" x14ac:dyDescent="0.25">
      <c r="C3176" s="12">
        <v>44616</v>
      </c>
      <c r="D3176">
        <v>0.71630000000000005</v>
      </c>
      <c r="E3176">
        <v>1.2816000000000001</v>
      </c>
      <c r="F3176">
        <v>0.92589999999999995</v>
      </c>
      <c r="G3176">
        <v>6.6482000000000001</v>
      </c>
      <c r="H3176">
        <v>1.1193</v>
      </c>
      <c r="I3176">
        <v>1.3380000000000001</v>
      </c>
      <c r="J3176">
        <v>115.53</v>
      </c>
      <c r="K3176">
        <v>8.9632000000000005</v>
      </c>
      <c r="L3176">
        <v>0.66930000000000001</v>
      </c>
      <c r="M3176">
        <v>9.4947999999999997</v>
      </c>
    </row>
    <row r="3177" spans="3:13" x14ac:dyDescent="0.25">
      <c r="C3177" s="12">
        <v>44617</v>
      </c>
      <c r="D3177">
        <v>0.72260000000000002</v>
      </c>
      <c r="E3177">
        <v>1.2710999999999999</v>
      </c>
      <c r="F3177">
        <v>0.92520000000000002</v>
      </c>
      <c r="G3177">
        <v>6.6020000000000003</v>
      </c>
      <c r="H3177">
        <v>1.1268</v>
      </c>
      <c r="I3177">
        <v>1.3409</v>
      </c>
      <c r="J3177">
        <v>115.55</v>
      </c>
      <c r="K3177">
        <v>8.8331</v>
      </c>
      <c r="L3177">
        <v>0.67430000000000001</v>
      </c>
      <c r="M3177">
        <v>9.3907000000000007</v>
      </c>
    </row>
    <row r="3178" spans="3:13" x14ac:dyDescent="0.25">
      <c r="C3178" s="12">
        <v>44620</v>
      </c>
      <c r="D3178">
        <v>0.72629999999999995</v>
      </c>
      <c r="E3178">
        <v>1.2675000000000001</v>
      </c>
      <c r="F3178">
        <v>0.91690000000000005</v>
      </c>
      <c r="G3178">
        <v>6.6296999999999997</v>
      </c>
      <c r="H3178">
        <v>1.1218999999999999</v>
      </c>
      <c r="I3178">
        <v>1.3420000000000001</v>
      </c>
      <c r="J3178">
        <v>115</v>
      </c>
      <c r="K3178">
        <v>8.8104999999999993</v>
      </c>
      <c r="L3178">
        <v>0.67720000000000002</v>
      </c>
      <c r="M3178">
        <v>9.4723000000000006</v>
      </c>
    </row>
    <row r="3179" spans="3:13" x14ac:dyDescent="0.25">
      <c r="C3179" s="12">
        <v>44621</v>
      </c>
      <c r="D3179">
        <v>0.72519999999999996</v>
      </c>
      <c r="E3179">
        <v>1.2743</v>
      </c>
      <c r="F3179">
        <v>0.91849999999999998</v>
      </c>
      <c r="G3179">
        <v>6.6856999999999998</v>
      </c>
      <c r="H3179">
        <v>1.1125</v>
      </c>
      <c r="I3179">
        <v>1.3325</v>
      </c>
      <c r="J3179">
        <v>114.92</v>
      </c>
      <c r="K3179">
        <v>8.8835999999999995</v>
      </c>
      <c r="L3179">
        <v>0.67559999999999998</v>
      </c>
      <c r="M3179">
        <v>9.6257999999999999</v>
      </c>
    </row>
    <row r="3180" spans="3:13" x14ac:dyDescent="0.25">
      <c r="C3180" s="12">
        <v>44622</v>
      </c>
      <c r="D3180">
        <v>0.72970000000000002</v>
      </c>
      <c r="E3180">
        <v>1.2630999999999999</v>
      </c>
      <c r="F3180">
        <v>0.92030000000000001</v>
      </c>
      <c r="G3180">
        <v>6.6909000000000001</v>
      </c>
      <c r="H3180">
        <v>1.1120000000000001</v>
      </c>
      <c r="I3180">
        <v>1.3406</v>
      </c>
      <c r="J3180">
        <v>115.52</v>
      </c>
      <c r="K3180">
        <v>8.8521000000000001</v>
      </c>
      <c r="L3180">
        <v>0.67869999999999997</v>
      </c>
      <c r="M3180">
        <v>9.6768000000000001</v>
      </c>
    </row>
    <row r="3181" spans="3:13" x14ac:dyDescent="0.25">
      <c r="C3181" s="12">
        <v>44623</v>
      </c>
      <c r="D3181">
        <v>0.7329</v>
      </c>
      <c r="E3181">
        <v>1.2681</v>
      </c>
      <c r="F3181">
        <v>0.91720000000000002</v>
      </c>
      <c r="G3181">
        <v>6.7226999999999997</v>
      </c>
      <c r="H3181">
        <v>1.1066</v>
      </c>
      <c r="I3181">
        <v>1.3348</v>
      </c>
      <c r="J3181">
        <v>115.47</v>
      </c>
      <c r="K3181">
        <v>8.9162999999999997</v>
      </c>
      <c r="L3181">
        <v>0.68</v>
      </c>
      <c r="M3181">
        <v>9.7365999999999993</v>
      </c>
    </row>
    <row r="3182" spans="3:13" x14ac:dyDescent="0.25">
      <c r="C3182" s="12">
        <v>44624</v>
      </c>
      <c r="D3182">
        <v>0.73699999999999999</v>
      </c>
      <c r="E3182">
        <v>1.2730999999999999</v>
      </c>
      <c r="F3182">
        <v>0.91669999999999996</v>
      </c>
      <c r="G3182">
        <v>6.8056999999999999</v>
      </c>
      <c r="H3182">
        <v>1.0929</v>
      </c>
      <c r="I3182">
        <v>1.323</v>
      </c>
      <c r="J3182">
        <v>114.82</v>
      </c>
      <c r="K3182">
        <v>8.9542999999999999</v>
      </c>
      <c r="L3182">
        <v>0.68600000000000005</v>
      </c>
      <c r="M3182">
        <v>9.8558000000000003</v>
      </c>
    </row>
    <row r="3183" spans="3:13" x14ac:dyDescent="0.25">
      <c r="C3183" s="12">
        <v>44627</v>
      </c>
      <c r="D3183">
        <v>0.73170000000000002</v>
      </c>
      <c r="E3183">
        <v>1.282</v>
      </c>
      <c r="F3183">
        <v>0.92549999999999999</v>
      </c>
      <c r="G3183">
        <v>6.8574999999999999</v>
      </c>
      <c r="H3183">
        <v>1.0853999999999999</v>
      </c>
      <c r="I3183">
        <v>1.3104</v>
      </c>
      <c r="J3183">
        <v>115.32</v>
      </c>
      <c r="K3183">
        <v>9.0555000000000003</v>
      </c>
      <c r="L3183">
        <v>0.68369999999999997</v>
      </c>
      <c r="M3183">
        <v>10.007300000000001</v>
      </c>
    </row>
    <row r="3184" spans="3:13" x14ac:dyDescent="0.25">
      <c r="C3184" s="12">
        <v>44628</v>
      </c>
      <c r="D3184">
        <v>0.72689999999999999</v>
      </c>
      <c r="E3184">
        <v>1.2885</v>
      </c>
      <c r="F3184">
        <v>0.92889999999999995</v>
      </c>
      <c r="G3184">
        <v>6.8282999999999996</v>
      </c>
      <c r="H3184">
        <v>1.0899000000000001</v>
      </c>
      <c r="I3184">
        <v>1.3102</v>
      </c>
      <c r="J3184">
        <v>115.67</v>
      </c>
      <c r="K3184">
        <v>8.9887999999999995</v>
      </c>
      <c r="L3184">
        <v>0.68059999999999998</v>
      </c>
      <c r="M3184">
        <v>9.9504000000000001</v>
      </c>
    </row>
    <row r="3185" spans="3:13" x14ac:dyDescent="0.25">
      <c r="C3185" s="12">
        <v>44629</v>
      </c>
      <c r="D3185">
        <v>0.73219999999999996</v>
      </c>
      <c r="E3185">
        <v>1.2808999999999999</v>
      </c>
      <c r="F3185">
        <v>0.9264</v>
      </c>
      <c r="G3185">
        <v>6.7196999999999996</v>
      </c>
      <c r="H3185">
        <v>1.1075999999999999</v>
      </c>
      <c r="I3185">
        <v>1.3181</v>
      </c>
      <c r="J3185">
        <v>115.83</v>
      </c>
      <c r="K3185">
        <v>8.9108999999999998</v>
      </c>
      <c r="L3185">
        <v>0.68389999999999995</v>
      </c>
      <c r="M3185">
        <v>9.6793999999999993</v>
      </c>
    </row>
    <row r="3186" spans="3:13" x14ac:dyDescent="0.25">
      <c r="C3186" s="12">
        <v>44630</v>
      </c>
      <c r="D3186">
        <v>0.73580000000000001</v>
      </c>
      <c r="E3186">
        <v>1.2768999999999999</v>
      </c>
      <c r="F3186">
        <v>0.92979999999999996</v>
      </c>
      <c r="G3186">
        <v>6.7735000000000003</v>
      </c>
      <c r="H3186">
        <v>1.0986</v>
      </c>
      <c r="I3186">
        <v>1.3086</v>
      </c>
      <c r="J3186">
        <v>116.14</v>
      </c>
      <c r="K3186">
        <v>8.9577000000000009</v>
      </c>
      <c r="L3186">
        <v>0.6865</v>
      </c>
      <c r="M3186">
        <v>9.6910000000000007</v>
      </c>
    </row>
    <row r="3187" spans="3:13" x14ac:dyDescent="0.25">
      <c r="C3187" s="12">
        <v>44631</v>
      </c>
      <c r="D3187">
        <v>0.72929999999999995</v>
      </c>
      <c r="E3187">
        <v>1.2744</v>
      </c>
      <c r="F3187">
        <v>0.93420000000000003</v>
      </c>
      <c r="G3187">
        <v>6.8175999999999997</v>
      </c>
      <c r="H3187">
        <v>1.0911999999999999</v>
      </c>
      <c r="I3187">
        <v>1.3037000000000001</v>
      </c>
      <c r="J3187">
        <v>117.29</v>
      </c>
      <c r="K3187">
        <v>9.0066000000000006</v>
      </c>
      <c r="L3187">
        <v>0.68059999999999998</v>
      </c>
      <c r="M3187">
        <v>9.7586999999999993</v>
      </c>
    </row>
    <row r="3188" spans="3:13" x14ac:dyDescent="0.25">
      <c r="C3188" s="12">
        <v>44634</v>
      </c>
      <c r="D3188">
        <v>0.71879999999999999</v>
      </c>
      <c r="E3188">
        <v>1.2824</v>
      </c>
      <c r="F3188">
        <v>0.93869999999999998</v>
      </c>
      <c r="G3188">
        <v>6.8005000000000004</v>
      </c>
      <c r="H3188">
        <v>1.0940000000000001</v>
      </c>
      <c r="I3188">
        <v>1.3002</v>
      </c>
      <c r="J3188">
        <v>118.19</v>
      </c>
      <c r="K3188">
        <v>9.0442</v>
      </c>
      <c r="L3188">
        <v>0.67459999999999998</v>
      </c>
      <c r="M3188">
        <v>9.6212999999999997</v>
      </c>
    </row>
    <row r="3189" spans="3:13" x14ac:dyDescent="0.25">
      <c r="C3189" s="12">
        <v>44635</v>
      </c>
      <c r="D3189">
        <v>0.71960000000000002</v>
      </c>
      <c r="E3189">
        <v>1.2765</v>
      </c>
      <c r="F3189">
        <v>0.94130000000000003</v>
      </c>
      <c r="G3189">
        <v>6.7906000000000004</v>
      </c>
      <c r="H3189">
        <v>1.0955999999999999</v>
      </c>
      <c r="I3189">
        <v>1.3042</v>
      </c>
      <c r="J3189">
        <v>118.3</v>
      </c>
      <c r="K3189">
        <v>9.0067000000000004</v>
      </c>
      <c r="L3189">
        <v>0.67710000000000004</v>
      </c>
      <c r="M3189">
        <v>9.6272000000000002</v>
      </c>
    </row>
    <row r="3190" spans="3:13" x14ac:dyDescent="0.25">
      <c r="C3190" s="12">
        <v>44636</v>
      </c>
      <c r="D3190">
        <v>0.72899999999999998</v>
      </c>
      <c r="E3190">
        <v>1.2677</v>
      </c>
      <c r="F3190">
        <v>0.9405</v>
      </c>
      <c r="G3190">
        <v>6.7436999999999996</v>
      </c>
      <c r="H3190">
        <v>1.1035999999999999</v>
      </c>
      <c r="I3190">
        <v>1.3149</v>
      </c>
      <c r="J3190">
        <v>118.72</v>
      </c>
      <c r="K3190">
        <v>8.8917000000000002</v>
      </c>
      <c r="L3190">
        <v>0.68379999999999996</v>
      </c>
      <c r="M3190">
        <v>9.4082000000000008</v>
      </c>
    </row>
    <row r="3191" spans="3:13" x14ac:dyDescent="0.25">
      <c r="C3191" s="12">
        <v>44637</v>
      </c>
      <c r="D3191">
        <v>0.73760000000000003</v>
      </c>
      <c r="E3191">
        <v>1.2627999999999999</v>
      </c>
      <c r="F3191">
        <v>0.93710000000000004</v>
      </c>
      <c r="G3191">
        <v>6.7115</v>
      </c>
      <c r="H3191">
        <v>1.1091</v>
      </c>
      <c r="I3191">
        <v>1.3149</v>
      </c>
      <c r="J3191">
        <v>118.6</v>
      </c>
      <c r="K3191">
        <v>8.8002000000000002</v>
      </c>
      <c r="L3191">
        <v>0.68820000000000003</v>
      </c>
      <c r="M3191">
        <v>9.4168000000000003</v>
      </c>
    </row>
    <row r="3192" spans="3:13" x14ac:dyDescent="0.25">
      <c r="C3192" s="12">
        <v>44638</v>
      </c>
      <c r="D3192">
        <v>0.74150000000000005</v>
      </c>
      <c r="E3192">
        <v>1.2603</v>
      </c>
      <c r="F3192">
        <v>0.93179999999999996</v>
      </c>
      <c r="G3192">
        <v>6.7342000000000004</v>
      </c>
      <c r="H3192">
        <v>1.1051</v>
      </c>
      <c r="I3192">
        <v>1.3178000000000001</v>
      </c>
      <c r="J3192">
        <v>119.17</v>
      </c>
      <c r="K3192">
        <v>8.7437000000000005</v>
      </c>
      <c r="L3192">
        <v>0.69079999999999997</v>
      </c>
      <c r="M3192">
        <v>9.4169</v>
      </c>
    </row>
    <row r="3193" spans="3:13" x14ac:dyDescent="0.25">
      <c r="C3193" s="12">
        <v>44641</v>
      </c>
      <c r="D3193">
        <v>0.74</v>
      </c>
      <c r="E3193">
        <v>1.2593000000000001</v>
      </c>
      <c r="F3193">
        <v>0.93369999999999997</v>
      </c>
      <c r="G3193">
        <v>6.7542</v>
      </c>
      <c r="H3193">
        <v>1.1015999999999999</v>
      </c>
      <c r="I3193">
        <v>1.3169</v>
      </c>
      <c r="J3193">
        <v>119.47</v>
      </c>
      <c r="K3193">
        <v>8.7453000000000003</v>
      </c>
      <c r="L3193">
        <v>0.68859999999999999</v>
      </c>
      <c r="M3193">
        <v>9.4922000000000004</v>
      </c>
    </row>
    <row r="3194" spans="3:13" x14ac:dyDescent="0.25">
      <c r="C3194" s="12">
        <v>44642</v>
      </c>
      <c r="D3194">
        <v>0.747</v>
      </c>
      <c r="E3194">
        <v>1.2569999999999999</v>
      </c>
      <c r="F3194">
        <v>0.93289999999999995</v>
      </c>
      <c r="G3194">
        <v>6.7454000000000001</v>
      </c>
      <c r="H3194">
        <v>1.1029</v>
      </c>
      <c r="I3194">
        <v>1.3262</v>
      </c>
      <c r="J3194">
        <v>120.8</v>
      </c>
      <c r="K3194">
        <v>8.76</v>
      </c>
      <c r="L3194">
        <v>0.69640000000000002</v>
      </c>
      <c r="M3194">
        <v>9.4434000000000005</v>
      </c>
    </row>
    <row r="3195" spans="3:13" x14ac:dyDescent="0.25">
      <c r="C3195" s="12">
        <v>44643</v>
      </c>
      <c r="D3195">
        <v>0.74990000000000001</v>
      </c>
      <c r="E3195">
        <v>1.2562</v>
      </c>
      <c r="F3195">
        <v>0.93059999999999998</v>
      </c>
      <c r="G3195">
        <v>6.76</v>
      </c>
      <c r="H3195">
        <v>1.1004</v>
      </c>
      <c r="I3195">
        <v>1.3205</v>
      </c>
      <c r="J3195">
        <v>121.15</v>
      </c>
      <c r="K3195">
        <v>8.69</v>
      </c>
      <c r="L3195">
        <v>0.69740000000000002</v>
      </c>
      <c r="M3195">
        <v>9.4444999999999997</v>
      </c>
    </row>
    <row r="3196" spans="3:13" x14ac:dyDescent="0.25">
      <c r="C3196" s="12">
        <v>44644</v>
      </c>
      <c r="D3196">
        <v>0.75129999999999997</v>
      </c>
      <c r="E3196">
        <v>1.2525999999999999</v>
      </c>
      <c r="F3196">
        <v>0.93020000000000003</v>
      </c>
      <c r="G3196">
        <v>6.7652000000000001</v>
      </c>
      <c r="H3196">
        <v>1.0996999999999999</v>
      </c>
      <c r="I3196">
        <v>1.3187</v>
      </c>
      <c r="J3196">
        <v>122.35</v>
      </c>
      <c r="K3196">
        <v>8.6739999999999995</v>
      </c>
      <c r="L3196">
        <v>0.69650000000000001</v>
      </c>
      <c r="M3196">
        <v>9.4146999999999998</v>
      </c>
    </row>
    <row r="3197" spans="3:13" x14ac:dyDescent="0.25">
      <c r="C3197" s="12">
        <v>44645</v>
      </c>
      <c r="D3197">
        <v>0.75149999999999995</v>
      </c>
      <c r="E3197">
        <v>1.2477</v>
      </c>
      <c r="F3197">
        <v>0.93</v>
      </c>
      <c r="G3197">
        <v>6.7748999999999997</v>
      </c>
      <c r="H3197">
        <v>1.0983000000000001</v>
      </c>
      <c r="I3197">
        <v>1.3182</v>
      </c>
      <c r="J3197">
        <v>122.05</v>
      </c>
      <c r="K3197">
        <v>8.6091999999999995</v>
      </c>
      <c r="L3197">
        <v>0.69689999999999996</v>
      </c>
      <c r="M3197">
        <v>9.4192999999999998</v>
      </c>
    </row>
    <row r="3198" spans="3:13" x14ac:dyDescent="0.25">
      <c r="C3198" s="12">
        <v>44648</v>
      </c>
      <c r="D3198">
        <v>0.74890000000000001</v>
      </c>
      <c r="E3198">
        <v>1.2518</v>
      </c>
      <c r="F3198">
        <v>0.93430000000000002</v>
      </c>
      <c r="G3198">
        <v>6.7725999999999997</v>
      </c>
      <c r="H3198">
        <v>1.0985</v>
      </c>
      <c r="I3198">
        <v>1.3089</v>
      </c>
      <c r="J3198">
        <v>123.86</v>
      </c>
      <c r="K3198">
        <v>8.7194000000000003</v>
      </c>
      <c r="L3198">
        <v>0.6895</v>
      </c>
      <c r="M3198">
        <v>9.4952000000000005</v>
      </c>
    </row>
    <row r="3199" spans="3:13" x14ac:dyDescent="0.25">
      <c r="C3199" s="12">
        <v>44649</v>
      </c>
      <c r="D3199">
        <v>0.75090000000000001</v>
      </c>
      <c r="E3199">
        <v>1.2497</v>
      </c>
      <c r="F3199">
        <v>0.93140000000000001</v>
      </c>
      <c r="G3199">
        <v>6.7092000000000001</v>
      </c>
      <c r="H3199">
        <v>1.1087</v>
      </c>
      <c r="I3199">
        <v>1.3092999999999999</v>
      </c>
      <c r="J3199">
        <v>122.88</v>
      </c>
      <c r="K3199">
        <v>8.6734000000000009</v>
      </c>
      <c r="L3199">
        <v>0.69350000000000001</v>
      </c>
      <c r="M3199">
        <v>9.3263999999999996</v>
      </c>
    </row>
    <row r="3200" spans="3:13" x14ac:dyDescent="0.25">
      <c r="C3200" s="12">
        <v>44650</v>
      </c>
      <c r="D3200">
        <v>0.75090000000000001</v>
      </c>
      <c r="E3200">
        <v>1.2481</v>
      </c>
      <c r="F3200">
        <v>0.92320000000000002</v>
      </c>
      <c r="G3200">
        <v>6.6656000000000004</v>
      </c>
      <c r="H3200">
        <v>1.1158999999999999</v>
      </c>
      <c r="I3200">
        <v>1.3133999999999999</v>
      </c>
      <c r="J3200">
        <v>121.83</v>
      </c>
      <c r="K3200">
        <v>8.5686999999999998</v>
      </c>
      <c r="L3200">
        <v>0.69779999999999998</v>
      </c>
      <c r="M3200">
        <v>9.2505000000000006</v>
      </c>
    </row>
    <row r="3201" spans="3:13" x14ac:dyDescent="0.25">
      <c r="C3201" s="12">
        <v>44651</v>
      </c>
      <c r="D3201">
        <v>0.74819999999999998</v>
      </c>
      <c r="E3201">
        <v>1.2504999999999999</v>
      </c>
      <c r="F3201">
        <v>0.92249999999999999</v>
      </c>
      <c r="G3201">
        <v>6.7210000000000001</v>
      </c>
      <c r="H3201">
        <v>1.1067</v>
      </c>
      <c r="I3201">
        <v>1.3138000000000001</v>
      </c>
      <c r="J3201">
        <v>121.7</v>
      </c>
      <c r="K3201">
        <v>8.7922999999999991</v>
      </c>
      <c r="L3201">
        <v>0.69469999999999998</v>
      </c>
      <c r="M3201">
        <v>9.3971999999999998</v>
      </c>
    </row>
    <row r="3202" spans="3:13" x14ac:dyDescent="0.25">
      <c r="C3202" s="12">
        <v>44652</v>
      </c>
      <c r="D3202">
        <v>0.74960000000000004</v>
      </c>
      <c r="E3202">
        <v>1.2522</v>
      </c>
      <c r="F3202">
        <v>0.9264</v>
      </c>
      <c r="G3202">
        <v>6.7350000000000003</v>
      </c>
      <c r="H3202">
        <v>1.1043000000000001</v>
      </c>
      <c r="I3202">
        <v>1.3113999999999999</v>
      </c>
      <c r="J3202">
        <v>122.52</v>
      </c>
      <c r="K3202">
        <v>8.7477</v>
      </c>
      <c r="L3202">
        <v>0.69259999999999999</v>
      </c>
      <c r="M3202">
        <v>9.3679000000000006</v>
      </c>
    </row>
    <row r="3203" spans="3:13" x14ac:dyDescent="0.25">
      <c r="C3203" s="12">
        <v>44655</v>
      </c>
      <c r="D3203">
        <v>0.75429999999999997</v>
      </c>
      <c r="E3203">
        <v>1.2484999999999999</v>
      </c>
      <c r="F3203">
        <v>0.9264</v>
      </c>
      <c r="G3203">
        <v>6.7786999999999997</v>
      </c>
      <c r="H3203">
        <v>1.0972</v>
      </c>
      <c r="I3203">
        <v>1.3116000000000001</v>
      </c>
      <c r="J3203">
        <v>122.79</v>
      </c>
      <c r="K3203">
        <v>8.7185000000000006</v>
      </c>
      <c r="L3203">
        <v>0.69479999999999997</v>
      </c>
      <c r="M3203">
        <v>9.4207000000000001</v>
      </c>
    </row>
    <row r="3204" spans="3:13" x14ac:dyDescent="0.25">
      <c r="C3204" s="12">
        <v>44656</v>
      </c>
      <c r="D3204">
        <v>0.75790000000000002</v>
      </c>
      <c r="E3204">
        <v>1.2486999999999999</v>
      </c>
      <c r="F3204">
        <v>0.92959999999999998</v>
      </c>
      <c r="G3204">
        <v>6.8201999999999998</v>
      </c>
      <c r="H3204">
        <v>1.0905</v>
      </c>
      <c r="I3204">
        <v>1.3073999999999999</v>
      </c>
      <c r="J3204">
        <v>123.6</v>
      </c>
      <c r="K3204">
        <v>8.7563999999999993</v>
      </c>
      <c r="L3204">
        <v>0.69479999999999997</v>
      </c>
      <c r="M3204">
        <v>9.4290000000000003</v>
      </c>
    </row>
    <row r="3205" spans="3:13" x14ac:dyDescent="0.25">
      <c r="C3205" s="12">
        <v>44657</v>
      </c>
      <c r="D3205">
        <v>0.75119999999999998</v>
      </c>
      <c r="E3205">
        <v>1.2544</v>
      </c>
      <c r="F3205">
        <v>0.93320000000000003</v>
      </c>
      <c r="G3205">
        <v>6.8258000000000001</v>
      </c>
      <c r="H3205">
        <v>1.0895999999999999</v>
      </c>
      <c r="I3205">
        <v>1.3069</v>
      </c>
      <c r="J3205">
        <v>123.8</v>
      </c>
      <c r="K3205">
        <v>8.8028999999999993</v>
      </c>
      <c r="L3205">
        <v>0.69179999999999997</v>
      </c>
      <c r="M3205">
        <v>9.4855</v>
      </c>
    </row>
    <row r="3206" spans="3:13" x14ac:dyDescent="0.25">
      <c r="C3206" s="12">
        <v>44658</v>
      </c>
      <c r="D3206">
        <v>0.748</v>
      </c>
      <c r="E3206">
        <v>1.2591000000000001</v>
      </c>
      <c r="F3206">
        <v>0.93379999999999996</v>
      </c>
      <c r="G3206">
        <v>6.8360000000000003</v>
      </c>
      <c r="H3206">
        <v>1.0879000000000001</v>
      </c>
      <c r="I3206">
        <v>1.3075000000000001</v>
      </c>
      <c r="J3206">
        <v>123.95</v>
      </c>
      <c r="K3206">
        <v>8.8043999999999993</v>
      </c>
      <c r="L3206">
        <v>0.68910000000000005</v>
      </c>
      <c r="M3206">
        <v>9.4565999999999999</v>
      </c>
    </row>
    <row r="3207" spans="3:13" x14ac:dyDescent="0.25">
      <c r="C3207" s="12">
        <v>44659</v>
      </c>
      <c r="D3207">
        <v>0.74580000000000002</v>
      </c>
      <c r="E3207">
        <v>1.2572000000000001</v>
      </c>
      <c r="F3207">
        <v>0.93430000000000002</v>
      </c>
      <c r="G3207">
        <v>6.8373999999999997</v>
      </c>
      <c r="H3207">
        <v>1.0876999999999999</v>
      </c>
      <c r="I3207">
        <v>1.3025</v>
      </c>
      <c r="J3207">
        <v>124.34</v>
      </c>
      <c r="K3207">
        <v>8.6992999999999991</v>
      </c>
      <c r="L3207">
        <v>0.68489999999999995</v>
      </c>
      <c r="M3207">
        <v>9.4541000000000004</v>
      </c>
    </row>
    <row r="3208" spans="3:13" x14ac:dyDescent="0.25">
      <c r="C3208" s="12">
        <v>44662</v>
      </c>
      <c r="D3208">
        <v>0.74170000000000003</v>
      </c>
      <c r="E3208">
        <v>1.2629999999999999</v>
      </c>
      <c r="F3208">
        <v>0.93089999999999995</v>
      </c>
      <c r="G3208">
        <v>6.8333000000000004</v>
      </c>
      <c r="H3208">
        <v>1.0884</v>
      </c>
      <c r="I3208">
        <v>1.3029999999999999</v>
      </c>
      <c r="J3208">
        <v>125.37</v>
      </c>
      <c r="K3208">
        <v>8.8177000000000003</v>
      </c>
      <c r="L3208">
        <v>0.68259999999999998</v>
      </c>
      <c r="M3208">
        <v>9.5012000000000008</v>
      </c>
    </row>
    <row r="3209" spans="3:13" x14ac:dyDescent="0.25">
      <c r="C3209" s="12">
        <v>44663</v>
      </c>
      <c r="D3209">
        <v>0.74560000000000004</v>
      </c>
      <c r="E3209">
        <v>1.2645</v>
      </c>
      <c r="F3209">
        <v>0.93300000000000005</v>
      </c>
      <c r="G3209">
        <v>6.8677000000000001</v>
      </c>
      <c r="H3209">
        <v>1.0828</v>
      </c>
      <c r="I3209">
        <v>1.3001</v>
      </c>
      <c r="J3209">
        <v>125.38</v>
      </c>
      <c r="K3209">
        <v>8.7715999999999994</v>
      </c>
      <c r="L3209">
        <v>0.68520000000000003</v>
      </c>
      <c r="M3209">
        <v>9.5182000000000002</v>
      </c>
    </row>
    <row r="3210" spans="3:13" x14ac:dyDescent="0.25">
      <c r="C3210" s="12">
        <v>44664</v>
      </c>
      <c r="D3210">
        <v>0.74509999999999998</v>
      </c>
      <c r="E3210">
        <v>1.2566999999999999</v>
      </c>
      <c r="F3210">
        <v>0.93410000000000004</v>
      </c>
      <c r="G3210">
        <v>6.8319000000000001</v>
      </c>
      <c r="H3210">
        <v>1.0888</v>
      </c>
      <c r="I3210">
        <v>1.3117000000000001</v>
      </c>
      <c r="J3210">
        <v>125.62</v>
      </c>
      <c r="K3210">
        <v>8.7531999999999996</v>
      </c>
      <c r="L3210">
        <v>0.67959999999999998</v>
      </c>
      <c r="M3210">
        <v>9.4839000000000002</v>
      </c>
    </row>
    <row r="3211" spans="3:13" x14ac:dyDescent="0.25">
      <c r="C3211" s="12">
        <v>44665</v>
      </c>
      <c r="D3211">
        <v>0.7419</v>
      </c>
      <c r="E3211">
        <v>1.2603</v>
      </c>
      <c r="F3211">
        <v>0.94230000000000003</v>
      </c>
      <c r="G3211">
        <v>6.8692000000000002</v>
      </c>
      <c r="H3211">
        <v>1.0828</v>
      </c>
      <c r="I3211">
        <v>1.3070999999999999</v>
      </c>
      <c r="J3211">
        <v>125.88</v>
      </c>
      <c r="K3211">
        <v>8.7830999999999992</v>
      </c>
      <c r="L3211">
        <v>0.67869999999999997</v>
      </c>
      <c r="M3211">
        <v>9.5212000000000003</v>
      </c>
    </row>
    <row r="3212" spans="3:13" x14ac:dyDescent="0.25">
      <c r="C3212" s="12">
        <v>44666</v>
      </c>
      <c r="D3212">
        <v>0.73950000000000005</v>
      </c>
      <c r="E3212">
        <v>1.2609999999999999</v>
      </c>
      <c r="F3212">
        <v>0.94310000000000005</v>
      </c>
      <c r="G3212">
        <v>6.8811999999999998</v>
      </c>
      <c r="H3212">
        <v>1.081</v>
      </c>
      <c r="I3212">
        <v>1.306</v>
      </c>
      <c r="J3212">
        <v>126.46</v>
      </c>
      <c r="K3212">
        <v>8.8165999999999993</v>
      </c>
      <c r="L3212">
        <v>0.6764</v>
      </c>
      <c r="M3212">
        <v>9.5753000000000004</v>
      </c>
    </row>
    <row r="3213" spans="3:13" x14ac:dyDescent="0.25">
      <c r="C3213" s="12">
        <v>44669</v>
      </c>
      <c r="D3213">
        <v>0.7349</v>
      </c>
      <c r="E3213">
        <v>1.2614000000000001</v>
      </c>
      <c r="F3213">
        <v>0.9446</v>
      </c>
      <c r="G3213">
        <v>6.8986000000000001</v>
      </c>
      <c r="H3213">
        <v>1.0782</v>
      </c>
      <c r="I3213">
        <v>1.3019000000000001</v>
      </c>
      <c r="J3213">
        <v>126.99</v>
      </c>
      <c r="K3213">
        <v>8.8686000000000007</v>
      </c>
      <c r="L3213">
        <v>0.67300000000000004</v>
      </c>
      <c r="M3213">
        <v>9.6</v>
      </c>
    </row>
    <row r="3214" spans="3:13" x14ac:dyDescent="0.25">
      <c r="C3214" s="12">
        <v>44670</v>
      </c>
      <c r="D3214">
        <v>0.73740000000000006</v>
      </c>
      <c r="E3214">
        <v>1.2618</v>
      </c>
      <c r="F3214">
        <v>0.95209999999999995</v>
      </c>
      <c r="G3214">
        <v>6.8963000000000001</v>
      </c>
      <c r="H3214">
        <v>1.0788</v>
      </c>
      <c r="I3214">
        <v>1.2999000000000001</v>
      </c>
      <c r="J3214">
        <v>128.91</v>
      </c>
      <c r="K3214">
        <v>8.8370999999999995</v>
      </c>
      <c r="L3214">
        <v>0.67359999999999998</v>
      </c>
      <c r="M3214">
        <v>9.5379000000000005</v>
      </c>
    </row>
    <row r="3215" spans="3:13" x14ac:dyDescent="0.25">
      <c r="C3215" s="12">
        <v>44671</v>
      </c>
      <c r="D3215">
        <v>0.745</v>
      </c>
      <c r="E3215">
        <v>1.2499</v>
      </c>
      <c r="F3215">
        <v>0.94850000000000001</v>
      </c>
      <c r="G3215">
        <v>6.8551000000000002</v>
      </c>
      <c r="H3215">
        <v>1.0852999999999999</v>
      </c>
      <c r="I3215">
        <v>1.3068</v>
      </c>
      <c r="J3215">
        <v>127.86</v>
      </c>
      <c r="K3215">
        <v>8.8091000000000008</v>
      </c>
      <c r="L3215">
        <v>0.68069999999999997</v>
      </c>
      <c r="M3215">
        <v>9.4367999999999999</v>
      </c>
    </row>
    <row r="3216" spans="3:13" x14ac:dyDescent="0.25">
      <c r="C3216" s="12">
        <v>44672</v>
      </c>
      <c r="D3216">
        <v>0.73740000000000006</v>
      </c>
      <c r="E3216">
        <v>1.2581</v>
      </c>
      <c r="F3216">
        <v>0.95330000000000004</v>
      </c>
      <c r="G3216">
        <v>6.8673000000000002</v>
      </c>
      <c r="H3216">
        <v>1.0833999999999999</v>
      </c>
      <c r="I3216">
        <v>1.3029999999999999</v>
      </c>
      <c r="J3216">
        <v>128.38</v>
      </c>
      <c r="K3216">
        <v>8.8886000000000003</v>
      </c>
      <c r="L3216">
        <v>0.67369999999999997</v>
      </c>
      <c r="M3216">
        <v>9.5143000000000004</v>
      </c>
    </row>
    <row r="3217" spans="3:13" x14ac:dyDescent="0.25">
      <c r="C3217" s="12">
        <v>44673</v>
      </c>
      <c r="D3217">
        <v>0.72440000000000004</v>
      </c>
      <c r="E3217">
        <v>1.2709999999999999</v>
      </c>
      <c r="F3217">
        <v>0.95750000000000002</v>
      </c>
      <c r="G3217">
        <v>6.8901000000000003</v>
      </c>
      <c r="H3217">
        <v>1.079</v>
      </c>
      <c r="I3217">
        <v>1.284</v>
      </c>
      <c r="J3217">
        <v>128.5</v>
      </c>
      <c r="K3217">
        <v>8.9620999999999995</v>
      </c>
      <c r="L3217">
        <v>0.66390000000000005</v>
      </c>
      <c r="M3217">
        <v>9.5535999999999994</v>
      </c>
    </row>
    <row r="3218" spans="3:13" x14ac:dyDescent="0.25">
      <c r="C3218" s="12">
        <v>44676</v>
      </c>
      <c r="D3218">
        <v>0.71779999999999999</v>
      </c>
      <c r="E3218">
        <v>1.2735000000000001</v>
      </c>
      <c r="F3218">
        <v>0.95920000000000005</v>
      </c>
      <c r="G3218">
        <v>6.9432999999999998</v>
      </c>
      <c r="H3218">
        <v>1.0712999999999999</v>
      </c>
      <c r="I3218">
        <v>1.2741</v>
      </c>
      <c r="J3218">
        <v>128.13999999999999</v>
      </c>
      <c r="K3218">
        <v>9.1226000000000003</v>
      </c>
      <c r="L3218">
        <v>0.66159999999999997</v>
      </c>
      <c r="M3218">
        <v>9.7102000000000004</v>
      </c>
    </row>
    <row r="3219" spans="3:13" x14ac:dyDescent="0.25">
      <c r="C3219" s="12">
        <v>44677</v>
      </c>
      <c r="D3219">
        <v>0.71230000000000004</v>
      </c>
      <c r="E3219">
        <v>1.2826</v>
      </c>
      <c r="F3219">
        <v>0.96250000000000002</v>
      </c>
      <c r="G3219">
        <v>6.9946000000000002</v>
      </c>
      <c r="H3219">
        <v>1.0638000000000001</v>
      </c>
      <c r="I3219">
        <v>1.2575000000000001</v>
      </c>
      <c r="J3219">
        <v>127.23</v>
      </c>
      <c r="K3219">
        <v>9.2509999999999994</v>
      </c>
      <c r="L3219">
        <v>0.65629999999999999</v>
      </c>
      <c r="M3219">
        <v>9.8444000000000003</v>
      </c>
    </row>
    <row r="3220" spans="3:13" x14ac:dyDescent="0.25">
      <c r="C3220" s="12">
        <v>44678</v>
      </c>
      <c r="D3220">
        <v>0.71260000000000001</v>
      </c>
      <c r="E3220">
        <v>1.2819</v>
      </c>
      <c r="F3220">
        <v>0.96909999999999996</v>
      </c>
      <c r="G3220">
        <v>7.0480999999999998</v>
      </c>
      <c r="H3220">
        <v>1.0557000000000001</v>
      </c>
      <c r="I3220">
        <v>1.2544999999999999</v>
      </c>
      <c r="J3220">
        <v>128.43</v>
      </c>
      <c r="K3220">
        <v>9.3294999999999995</v>
      </c>
      <c r="L3220">
        <v>0.65439999999999998</v>
      </c>
      <c r="M3220">
        <v>9.8181999999999992</v>
      </c>
    </row>
    <row r="3221" spans="3:13" x14ac:dyDescent="0.25">
      <c r="C3221" s="12">
        <v>44679</v>
      </c>
      <c r="D3221">
        <v>0.70960000000000001</v>
      </c>
      <c r="E3221">
        <v>1.2807999999999999</v>
      </c>
      <c r="F3221">
        <v>0.97199999999999998</v>
      </c>
      <c r="G3221">
        <v>7.0877999999999997</v>
      </c>
      <c r="H3221">
        <v>1.0499000000000001</v>
      </c>
      <c r="I3221">
        <v>1.2457</v>
      </c>
      <c r="J3221">
        <v>130.85</v>
      </c>
      <c r="K3221">
        <v>9.4197000000000006</v>
      </c>
      <c r="L3221">
        <v>0.64900000000000002</v>
      </c>
      <c r="M3221">
        <v>9.8703000000000003</v>
      </c>
    </row>
    <row r="3222" spans="3:13" x14ac:dyDescent="0.25">
      <c r="C3222" s="12">
        <v>44680</v>
      </c>
      <c r="D3222">
        <v>0.70609999999999995</v>
      </c>
      <c r="E3222">
        <v>1.2847999999999999</v>
      </c>
      <c r="F3222">
        <v>0.9718</v>
      </c>
      <c r="G3222">
        <v>7.0556999999999999</v>
      </c>
      <c r="H3222">
        <v>1.0545</v>
      </c>
      <c r="I3222">
        <v>1.2574000000000001</v>
      </c>
      <c r="J3222">
        <v>129.69999999999999</v>
      </c>
      <c r="K3222">
        <v>9.3816000000000006</v>
      </c>
      <c r="L3222">
        <v>0.64580000000000004</v>
      </c>
      <c r="M3222">
        <v>9.8299000000000003</v>
      </c>
    </row>
    <row r="3223" spans="3:13" x14ac:dyDescent="0.25">
      <c r="C3223" s="12">
        <v>44683</v>
      </c>
      <c r="D3223">
        <v>0.70499999999999996</v>
      </c>
      <c r="E3223">
        <v>1.288</v>
      </c>
      <c r="F3223">
        <v>0.97789999999999999</v>
      </c>
      <c r="G3223">
        <v>7.0803000000000003</v>
      </c>
      <c r="H3223">
        <v>1.0506</v>
      </c>
      <c r="I3223">
        <v>1.2492000000000001</v>
      </c>
      <c r="J3223">
        <v>130.16</v>
      </c>
      <c r="K3223">
        <v>9.4430999999999994</v>
      </c>
      <c r="L3223">
        <v>0.64339999999999997</v>
      </c>
      <c r="M3223">
        <v>9.9156999999999993</v>
      </c>
    </row>
    <row r="3224" spans="3:13" x14ac:dyDescent="0.25">
      <c r="C3224" s="12">
        <v>44684</v>
      </c>
      <c r="D3224">
        <v>0.70960000000000001</v>
      </c>
      <c r="E3224">
        <v>1.2841</v>
      </c>
      <c r="F3224">
        <v>0.97840000000000005</v>
      </c>
      <c r="G3224">
        <v>7.0709999999999997</v>
      </c>
      <c r="H3224">
        <v>1.0521</v>
      </c>
      <c r="I3224">
        <v>1.2499</v>
      </c>
      <c r="J3224">
        <v>130.13999999999999</v>
      </c>
      <c r="K3224">
        <v>9.3980999999999995</v>
      </c>
      <c r="L3224">
        <v>0.64370000000000005</v>
      </c>
      <c r="M3224">
        <v>9.8804999999999996</v>
      </c>
    </row>
    <row r="3225" spans="3:13" x14ac:dyDescent="0.25">
      <c r="C3225" s="12">
        <v>44685</v>
      </c>
      <c r="D3225">
        <v>0.72599999999999998</v>
      </c>
      <c r="E3225">
        <v>1.2746999999999999</v>
      </c>
      <c r="F3225">
        <v>0.97219999999999995</v>
      </c>
      <c r="G3225">
        <v>7.0048000000000004</v>
      </c>
      <c r="H3225">
        <v>1.0622</v>
      </c>
      <c r="I3225">
        <v>1.2630999999999999</v>
      </c>
      <c r="J3225">
        <v>129.09</v>
      </c>
      <c r="K3225">
        <v>9.2506000000000004</v>
      </c>
      <c r="L3225">
        <v>0.65449999999999997</v>
      </c>
      <c r="M3225">
        <v>9.7494999999999994</v>
      </c>
    </row>
    <row r="3226" spans="3:13" x14ac:dyDescent="0.25">
      <c r="C3226" s="12">
        <v>44686</v>
      </c>
      <c r="D3226">
        <v>0.71120000000000005</v>
      </c>
      <c r="E3226">
        <v>1.2834000000000001</v>
      </c>
      <c r="F3226">
        <v>0.98499999999999999</v>
      </c>
      <c r="G3226">
        <v>7.0576999999999996</v>
      </c>
      <c r="H3226">
        <v>1.0542</v>
      </c>
      <c r="I3226">
        <v>1.2362</v>
      </c>
      <c r="J3226">
        <v>130.19999999999999</v>
      </c>
      <c r="K3226">
        <v>9.4903999999999993</v>
      </c>
      <c r="L3226">
        <v>0.64300000000000002</v>
      </c>
      <c r="M3226">
        <v>9.9472000000000005</v>
      </c>
    </row>
    <row r="3227" spans="3:13" x14ac:dyDescent="0.25">
      <c r="C3227" s="12">
        <v>44687</v>
      </c>
      <c r="D3227">
        <v>0.70760000000000001</v>
      </c>
      <c r="E3227">
        <v>1.2875000000000001</v>
      </c>
      <c r="F3227">
        <v>0.98899999999999999</v>
      </c>
      <c r="G3227">
        <v>7.0532000000000004</v>
      </c>
      <c r="H3227">
        <v>1.0550999999999999</v>
      </c>
      <c r="I3227">
        <v>1.2347999999999999</v>
      </c>
      <c r="J3227">
        <v>130.56</v>
      </c>
      <c r="K3227">
        <v>9.4868000000000006</v>
      </c>
      <c r="L3227">
        <v>0.64100000000000001</v>
      </c>
      <c r="M3227">
        <v>9.9571000000000005</v>
      </c>
    </row>
    <row r="3228" spans="3:13" x14ac:dyDescent="0.25">
      <c r="C3228" s="12">
        <v>44690</v>
      </c>
      <c r="D3228">
        <v>0.69520000000000004</v>
      </c>
      <c r="E3228">
        <v>1.3010999999999999</v>
      </c>
      <c r="F3228">
        <v>0.99390000000000001</v>
      </c>
      <c r="G3228">
        <v>7.0430999999999999</v>
      </c>
      <c r="H3228">
        <v>1.0561</v>
      </c>
      <c r="I3228">
        <v>1.2332000000000001</v>
      </c>
      <c r="J3228">
        <v>130.29</v>
      </c>
      <c r="K3228">
        <v>9.6714000000000002</v>
      </c>
      <c r="L3228">
        <v>0.63239999999999996</v>
      </c>
      <c r="M3228">
        <v>10.091799999999999</v>
      </c>
    </row>
    <row r="3229" spans="3:13" x14ac:dyDescent="0.25">
      <c r="C3229" s="12">
        <v>44691</v>
      </c>
      <c r="D3229">
        <v>0.69379999999999997</v>
      </c>
      <c r="E3229">
        <v>1.3027</v>
      </c>
      <c r="F3229">
        <v>0.99590000000000001</v>
      </c>
      <c r="G3229">
        <v>7.0648</v>
      </c>
      <c r="H3229">
        <v>1.0528999999999999</v>
      </c>
      <c r="I3229">
        <v>1.2316</v>
      </c>
      <c r="J3229">
        <v>130.44999999999999</v>
      </c>
      <c r="K3229">
        <v>9.7261000000000006</v>
      </c>
      <c r="L3229">
        <v>0.629</v>
      </c>
      <c r="M3229">
        <v>10.071300000000001</v>
      </c>
    </row>
    <row r="3230" spans="3:13" x14ac:dyDescent="0.25">
      <c r="C3230" s="12">
        <v>44692</v>
      </c>
      <c r="D3230">
        <v>0.69379999999999997</v>
      </c>
      <c r="E3230">
        <v>1.2991999999999999</v>
      </c>
      <c r="F3230">
        <v>0.99439999999999995</v>
      </c>
      <c r="G3230">
        <v>7.0758000000000001</v>
      </c>
      <c r="H3230">
        <v>1.0512999999999999</v>
      </c>
      <c r="I3230">
        <v>1.2251000000000001</v>
      </c>
      <c r="J3230">
        <v>129.97</v>
      </c>
      <c r="K3230">
        <v>9.7498000000000005</v>
      </c>
      <c r="L3230">
        <v>0.62990000000000002</v>
      </c>
      <c r="M3230">
        <v>10.0723</v>
      </c>
    </row>
    <row r="3231" spans="3:13" x14ac:dyDescent="0.25">
      <c r="C3231" s="12">
        <v>44693</v>
      </c>
      <c r="D3231">
        <v>0.68559999999999999</v>
      </c>
      <c r="E3231">
        <v>1.3046</v>
      </c>
      <c r="F3231">
        <v>1.0032000000000001</v>
      </c>
      <c r="G3231">
        <v>7.1676000000000002</v>
      </c>
      <c r="H3231">
        <v>1.038</v>
      </c>
      <c r="I3231">
        <v>1.2202</v>
      </c>
      <c r="J3231">
        <v>128.34</v>
      </c>
      <c r="K3231">
        <v>9.8766999999999996</v>
      </c>
      <c r="L3231">
        <v>0.62319999999999998</v>
      </c>
      <c r="M3231">
        <v>10.156499999999999</v>
      </c>
    </row>
    <row r="3232" spans="3:13" x14ac:dyDescent="0.25">
      <c r="C3232" s="12">
        <v>44694</v>
      </c>
      <c r="D3232">
        <v>0.69399999999999995</v>
      </c>
      <c r="E3232">
        <v>1.2931999999999999</v>
      </c>
      <c r="F3232">
        <v>1.0012000000000001</v>
      </c>
      <c r="G3232">
        <v>7.1452</v>
      </c>
      <c r="H3232">
        <v>1.0411999999999999</v>
      </c>
      <c r="I3232">
        <v>1.2262</v>
      </c>
      <c r="J3232">
        <v>129.22</v>
      </c>
      <c r="K3232">
        <v>9.7666000000000004</v>
      </c>
      <c r="L3232">
        <v>0.62760000000000005</v>
      </c>
      <c r="M3232">
        <v>10.0586</v>
      </c>
    </row>
    <row r="3233" spans="3:13" x14ac:dyDescent="0.25">
      <c r="C3233" s="12">
        <v>44697</v>
      </c>
      <c r="D3233">
        <v>0.69710000000000005</v>
      </c>
      <c r="E3233">
        <v>1.2846</v>
      </c>
      <c r="F3233">
        <v>1.0023</v>
      </c>
      <c r="G3233">
        <v>7.1319999999999997</v>
      </c>
      <c r="H3233">
        <v>1.0434000000000001</v>
      </c>
      <c r="I3233">
        <v>1.2319</v>
      </c>
      <c r="J3233">
        <v>129.16</v>
      </c>
      <c r="K3233">
        <v>9.7706</v>
      </c>
      <c r="L3233">
        <v>0.63100000000000001</v>
      </c>
      <c r="M3233">
        <v>10.0595</v>
      </c>
    </row>
    <row r="3234" spans="3:13" x14ac:dyDescent="0.25">
      <c r="C3234" s="12">
        <v>44698</v>
      </c>
      <c r="D3234">
        <v>0.70289999999999997</v>
      </c>
      <c r="E3234">
        <v>1.2811999999999999</v>
      </c>
      <c r="F3234">
        <v>0.99350000000000005</v>
      </c>
      <c r="G3234">
        <v>7.0542999999999996</v>
      </c>
      <c r="H3234">
        <v>1.0549999999999999</v>
      </c>
      <c r="I3234">
        <v>1.2493000000000001</v>
      </c>
      <c r="J3234">
        <v>129.38</v>
      </c>
      <c r="K3234">
        <v>9.6742000000000008</v>
      </c>
      <c r="L3234">
        <v>0.63590000000000002</v>
      </c>
      <c r="M3234">
        <v>9.9240999999999993</v>
      </c>
    </row>
    <row r="3235" spans="3:13" x14ac:dyDescent="0.25">
      <c r="C3235" s="12">
        <v>44699</v>
      </c>
      <c r="D3235">
        <v>0.69550000000000001</v>
      </c>
      <c r="E3235">
        <v>1.2889999999999999</v>
      </c>
      <c r="F3235">
        <v>0.98819999999999997</v>
      </c>
      <c r="G3235">
        <v>7.1101999999999999</v>
      </c>
      <c r="H3235">
        <v>1.0464</v>
      </c>
      <c r="I3235">
        <v>1.2341</v>
      </c>
      <c r="J3235">
        <v>128.22999999999999</v>
      </c>
      <c r="K3235">
        <v>9.9002999999999997</v>
      </c>
      <c r="L3235">
        <v>0.62970000000000004</v>
      </c>
      <c r="M3235">
        <v>10.060700000000001</v>
      </c>
    </row>
    <row r="3236" spans="3:13" x14ac:dyDescent="0.25">
      <c r="C3236" s="12">
        <v>44700</v>
      </c>
      <c r="D3236">
        <v>0.70489999999999997</v>
      </c>
      <c r="E3236">
        <v>1.2825</v>
      </c>
      <c r="F3236">
        <v>0.97219999999999995</v>
      </c>
      <c r="G3236">
        <v>7.0292000000000003</v>
      </c>
      <c r="H3236">
        <v>1.0588</v>
      </c>
      <c r="I3236">
        <v>1.2466999999999999</v>
      </c>
      <c r="J3236">
        <v>127.79</v>
      </c>
      <c r="K3236">
        <v>9.6836000000000002</v>
      </c>
      <c r="L3236">
        <v>0.6381</v>
      </c>
      <c r="M3236">
        <v>9.9212000000000007</v>
      </c>
    </row>
    <row r="3237" spans="3:13" x14ac:dyDescent="0.25">
      <c r="C3237" s="12">
        <v>44701</v>
      </c>
      <c r="D3237">
        <v>0.70399999999999996</v>
      </c>
      <c r="E3237">
        <v>1.284</v>
      </c>
      <c r="F3237">
        <v>0.97460000000000002</v>
      </c>
      <c r="G3237">
        <v>7.0434000000000001</v>
      </c>
      <c r="H3237">
        <v>1.0564</v>
      </c>
      <c r="I3237">
        <v>1.248</v>
      </c>
      <c r="J3237">
        <v>127.88</v>
      </c>
      <c r="K3237">
        <v>9.7402999999999995</v>
      </c>
      <c r="L3237">
        <v>0.63939999999999997</v>
      </c>
      <c r="M3237">
        <v>9.9420999999999999</v>
      </c>
    </row>
    <row r="3238" spans="3:13" x14ac:dyDescent="0.25">
      <c r="C3238" s="12">
        <v>44704</v>
      </c>
      <c r="D3238">
        <v>0.71089999999999998</v>
      </c>
      <c r="E3238">
        <v>1.2766999999999999</v>
      </c>
      <c r="F3238">
        <v>0.96579999999999999</v>
      </c>
      <c r="G3238">
        <v>6.96</v>
      </c>
      <c r="H3238">
        <v>1.0690999999999999</v>
      </c>
      <c r="I3238">
        <v>1.2587999999999999</v>
      </c>
      <c r="J3238">
        <v>127.9</v>
      </c>
      <c r="K3238">
        <v>9.5884999999999998</v>
      </c>
      <c r="L3238">
        <v>0.64700000000000002</v>
      </c>
      <c r="M3238">
        <v>9.8109999999999999</v>
      </c>
    </row>
    <row r="3239" spans="3:13" x14ac:dyDescent="0.25">
      <c r="C3239" s="12">
        <v>44705</v>
      </c>
      <c r="D3239">
        <v>0.71060000000000001</v>
      </c>
      <c r="E3239">
        <v>1.2819</v>
      </c>
      <c r="F3239">
        <v>0.96009999999999995</v>
      </c>
      <c r="G3239">
        <v>6.9291999999999998</v>
      </c>
      <c r="H3239">
        <v>1.0736000000000001</v>
      </c>
      <c r="I3239">
        <v>1.2532000000000001</v>
      </c>
      <c r="J3239">
        <v>126.83</v>
      </c>
      <c r="K3239">
        <v>9.5579999999999998</v>
      </c>
      <c r="L3239">
        <v>0.64680000000000004</v>
      </c>
      <c r="M3239">
        <v>9.7584999999999997</v>
      </c>
    </row>
    <row r="3240" spans="3:13" x14ac:dyDescent="0.25">
      <c r="C3240" s="12">
        <v>44706</v>
      </c>
      <c r="D3240">
        <v>0.70909999999999995</v>
      </c>
      <c r="E3240">
        <v>1.2816000000000001</v>
      </c>
      <c r="F3240">
        <v>0.9617</v>
      </c>
      <c r="G3240">
        <v>6.9646999999999997</v>
      </c>
      <c r="H3240">
        <v>1.0681</v>
      </c>
      <c r="I3240">
        <v>1.2574000000000001</v>
      </c>
      <c r="J3240">
        <v>127.32</v>
      </c>
      <c r="K3240">
        <v>9.577</v>
      </c>
      <c r="L3240">
        <v>0.64759999999999995</v>
      </c>
      <c r="M3240">
        <v>9.8567999999999998</v>
      </c>
    </row>
    <row r="3241" spans="3:13" x14ac:dyDescent="0.25">
      <c r="C3241" s="12">
        <v>44707</v>
      </c>
      <c r="D3241">
        <v>0.70979999999999999</v>
      </c>
      <c r="E3241">
        <v>1.2773000000000001</v>
      </c>
      <c r="F3241">
        <v>0.95989999999999998</v>
      </c>
      <c r="G3241">
        <v>6.9377000000000004</v>
      </c>
      <c r="H3241">
        <v>1.0725</v>
      </c>
      <c r="I3241">
        <v>1.26</v>
      </c>
      <c r="J3241">
        <v>127.12</v>
      </c>
      <c r="K3241">
        <v>9.5549999999999997</v>
      </c>
      <c r="L3241">
        <v>0.64790000000000003</v>
      </c>
      <c r="M3241">
        <v>9.8678000000000008</v>
      </c>
    </row>
    <row r="3242" spans="3:13" x14ac:dyDescent="0.25">
      <c r="C3242" s="12">
        <v>44708</v>
      </c>
      <c r="D3242">
        <v>0.71619999999999995</v>
      </c>
      <c r="E3242">
        <v>1.2725</v>
      </c>
      <c r="F3242">
        <v>0.95679999999999998</v>
      </c>
      <c r="G3242">
        <v>6.9297000000000004</v>
      </c>
      <c r="H3242">
        <v>1.0734999999999999</v>
      </c>
      <c r="I3242">
        <v>1.2630999999999999</v>
      </c>
      <c r="J3242">
        <v>127.12</v>
      </c>
      <c r="K3242">
        <v>9.4644999999999992</v>
      </c>
      <c r="L3242">
        <v>0.6532</v>
      </c>
      <c r="M3242">
        <v>9.8117000000000001</v>
      </c>
    </row>
    <row r="3243" spans="3:13" x14ac:dyDescent="0.25">
      <c r="C3243" s="12">
        <v>44711</v>
      </c>
      <c r="D3243">
        <v>0.71960000000000002</v>
      </c>
      <c r="E3243">
        <v>1.2655000000000001</v>
      </c>
      <c r="F3243">
        <v>0.95730000000000004</v>
      </c>
      <c r="G3243">
        <v>6.9035000000000002</v>
      </c>
      <c r="H3243">
        <v>1.0779000000000001</v>
      </c>
      <c r="I3243">
        <v>1.2652000000000001</v>
      </c>
      <c r="J3243">
        <v>127.59</v>
      </c>
      <c r="K3243">
        <v>9.4122000000000003</v>
      </c>
      <c r="L3243">
        <v>0.65559999999999996</v>
      </c>
      <c r="M3243">
        <v>9.75</v>
      </c>
    </row>
    <row r="3244" spans="3:13" x14ac:dyDescent="0.25">
      <c r="C3244" s="12">
        <v>44712</v>
      </c>
      <c r="D3244">
        <v>0.7177</v>
      </c>
      <c r="E3244">
        <v>1.2646999999999999</v>
      </c>
      <c r="F3244">
        <v>0.95950000000000002</v>
      </c>
      <c r="G3244">
        <v>6.9306000000000001</v>
      </c>
      <c r="H3244">
        <v>1.0733999999999999</v>
      </c>
      <c r="I3244">
        <v>1.2602</v>
      </c>
      <c r="J3244">
        <v>128.66999999999999</v>
      </c>
      <c r="K3244">
        <v>9.3770000000000007</v>
      </c>
      <c r="L3244">
        <v>0.65139999999999998</v>
      </c>
      <c r="M3244">
        <v>9.7624999999999993</v>
      </c>
    </row>
    <row r="3245" spans="3:13" x14ac:dyDescent="0.25">
      <c r="C3245" s="12">
        <v>44713</v>
      </c>
      <c r="D3245">
        <v>0.71750000000000003</v>
      </c>
      <c r="E3245">
        <v>1.2657</v>
      </c>
      <c r="F3245">
        <v>0.96319999999999995</v>
      </c>
      <c r="G3245">
        <v>6.9855999999999998</v>
      </c>
      <c r="H3245">
        <v>1.0649999999999999</v>
      </c>
      <c r="I3245">
        <v>1.2486999999999999</v>
      </c>
      <c r="J3245">
        <v>130.13</v>
      </c>
      <c r="K3245">
        <v>9.4830000000000005</v>
      </c>
      <c r="L3245">
        <v>0.64829999999999999</v>
      </c>
      <c r="M3245">
        <v>9.8481000000000005</v>
      </c>
    </row>
    <row r="3246" spans="3:13" x14ac:dyDescent="0.25">
      <c r="C3246" s="12">
        <v>44714</v>
      </c>
      <c r="D3246">
        <v>0.72650000000000003</v>
      </c>
      <c r="E3246">
        <v>1.2569999999999999</v>
      </c>
      <c r="F3246">
        <v>0.95809999999999995</v>
      </c>
      <c r="G3246">
        <v>6.9208999999999996</v>
      </c>
      <c r="H3246">
        <v>1.0747</v>
      </c>
      <c r="I3246">
        <v>1.2578</v>
      </c>
      <c r="J3246">
        <v>129.84</v>
      </c>
      <c r="K3246">
        <v>9.3712</v>
      </c>
      <c r="L3246">
        <v>0.65590000000000004</v>
      </c>
      <c r="M3246">
        <v>9.7081</v>
      </c>
    </row>
    <row r="3247" spans="3:13" x14ac:dyDescent="0.25">
      <c r="C3247" s="12">
        <v>44715</v>
      </c>
      <c r="D3247">
        <v>0.72070000000000001</v>
      </c>
      <c r="E3247">
        <v>1.2594000000000001</v>
      </c>
      <c r="F3247">
        <v>0.96209999999999996</v>
      </c>
      <c r="G3247">
        <v>6.9389000000000003</v>
      </c>
      <c r="H3247">
        <v>1.0720000000000001</v>
      </c>
      <c r="I3247">
        <v>1.2488999999999999</v>
      </c>
      <c r="J3247">
        <v>130.88</v>
      </c>
      <c r="K3247">
        <v>9.4362999999999992</v>
      </c>
      <c r="L3247">
        <v>0.65100000000000002</v>
      </c>
      <c r="M3247">
        <v>9.7713000000000001</v>
      </c>
    </row>
    <row r="3248" spans="3:13" x14ac:dyDescent="0.25">
      <c r="C3248" s="12">
        <v>44718</v>
      </c>
      <c r="D3248">
        <v>0.71930000000000005</v>
      </c>
      <c r="E3248">
        <v>1.258</v>
      </c>
      <c r="F3248">
        <v>0.9708</v>
      </c>
      <c r="G3248">
        <v>6.9550000000000001</v>
      </c>
      <c r="H3248">
        <v>1.0696000000000001</v>
      </c>
      <c r="I3248">
        <v>1.2532000000000001</v>
      </c>
      <c r="J3248">
        <v>131.88</v>
      </c>
      <c r="K3248">
        <v>9.4246999999999996</v>
      </c>
      <c r="L3248">
        <v>0.6492</v>
      </c>
      <c r="M3248">
        <v>9.7922999999999991</v>
      </c>
    </row>
    <row r="3249" spans="3:13" x14ac:dyDescent="0.25">
      <c r="C3249" s="12">
        <v>44719</v>
      </c>
      <c r="D3249">
        <v>0.72319999999999995</v>
      </c>
      <c r="E3249">
        <v>1.2532000000000001</v>
      </c>
      <c r="F3249">
        <v>0.97289999999999999</v>
      </c>
      <c r="G3249">
        <v>6.95</v>
      </c>
      <c r="H3249">
        <v>1.0703</v>
      </c>
      <c r="I3249">
        <v>1.2592000000000001</v>
      </c>
      <c r="J3249">
        <v>132.59</v>
      </c>
      <c r="K3249">
        <v>9.4574999999999996</v>
      </c>
      <c r="L3249">
        <v>0.64910000000000001</v>
      </c>
      <c r="M3249">
        <v>9.7899999999999991</v>
      </c>
    </row>
    <row r="3250" spans="3:13" x14ac:dyDescent="0.25">
      <c r="C3250" s="12">
        <v>44720</v>
      </c>
      <c r="D3250">
        <v>0.71940000000000004</v>
      </c>
      <c r="E3250">
        <v>1.256</v>
      </c>
      <c r="F3250">
        <v>0.97850000000000004</v>
      </c>
      <c r="G3250">
        <v>6.9409999999999998</v>
      </c>
      <c r="H3250">
        <v>1.0716000000000001</v>
      </c>
      <c r="I3250">
        <v>1.2537</v>
      </c>
      <c r="J3250">
        <v>134.25</v>
      </c>
      <c r="K3250">
        <v>9.4690999999999992</v>
      </c>
      <c r="L3250">
        <v>0.64480000000000004</v>
      </c>
      <c r="M3250">
        <v>9.8261000000000003</v>
      </c>
    </row>
    <row r="3251" spans="3:13" x14ac:dyDescent="0.25">
      <c r="C3251" s="12">
        <v>44721</v>
      </c>
      <c r="D3251">
        <v>0.70979999999999999</v>
      </c>
      <c r="E3251">
        <v>1.2699</v>
      </c>
      <c r="F3251">
        <v>0.98019999999999996</v>
      </c>
      <c r="G3251">
        <v>7.0068000000000001</v>
      </c>
      <c r="H3251">
        <v>1.0617000000000001</v>
      </c>
      <c r="I3251">
        <v>1.2493000000000001</v>
      </c>
      <c r="J3251">
        <v>134.36000000000001</v>
      </c>
      <c r="K3251">
        <v>9.5984999999999996</v>
      </c>
      <c r="L3251">
        <v>0.63859999999999995</v>
      </c>
      <c r="M3251">
        <v>9.9177999999999997</v>
      </c>
    </row>
    <row r="3252" spans="3:13" x14ac:dyDescent="0.25">
      <c r="C3252" s="12">
        <v>44722</v>
      </c>
      <c r="D3252">
        <v>0.70579999999999998</v>
      </c>
      <c r="E3252">
        <v>1.2776000000000001</v>
      </c>
      <c r="F3252">
        <v>0.98799999999999999</v>
      </c>
      <c r="G3252">
        <v>7.0723000000000003</v>
      </c>
      <c r="H3252">
        <v>1.0519000000000001</v>
      </c>
      <c r="I3252">
        <v>1.2315</v>
      </c>
      <c r="J3252">
        <v>134.41</v>
      </c>
      <c r="K3252">
        <v>9.7040000000000006</v>
      </c>
      <c r="L3252">
        <v>0.63719999999999999</v>
      </c>
      <c r="M3252">
        <v>10.028499999999999</v>
      </c>
    </row>
    <row r="3253" spans="3:13" x14ac:dyDescent="0.25">
      <c r="C3253" s="12">
        <v>44725</v>
      </c>
      <c r="D3253">
        <v>0.69230000000000003</v>
      </c>
      <c r="E3253">
        <v>1.2899</v>
      </c>
      <c r="F3253">
        <v>0.99760000000000004</v>
      </c>
      <c r="G3253">
        <v>7.1482000000000001</v>
      </c>
      <c r="H3253">
        <v>1.0408999999999999</v>
      </c>
      <c r="I3253">
        <v>1.2134</v>
      </c>
      <c r="J3253">
        <v>134.41999999999999</v>
      </c>
      <c r="K3253">
        <v>9.9047000000000001</v>
      </c>
      <c r="L3253">
        <v>0.62590000000000001</v>
      </c>
      <c r="M3253">
        <v>10.198399999999999</v>
      </c>
    </row>
    <row r="3254" spans="3:13" x14ac:dyDescent="0.25">
      <c r="C3254" s="12">
        <v>44726</v>
      </c>
      <c r="D3254">
        <v>0.68710000000000004</v>
      </c>
      <c r="E3254">
        <v>1.2949999999999999</v>
      </c>
      <c r="F3254">
        <v>1.0016</v>
      </c>
      <c r="G3254">
        <v>7.1417000000000002</v>
      </c>
      <c r="H3254">
        <v>1.0416000000000001</v>
      </c>
      <c r="I3254">
        <v>1.1997</v>
      </c>
      <c r="J3254">
        <v>135.47</v>
      </c>
      <c r="K3254">
        <v>10.018800000000001</v>
      </c>
      <c r="L3254">
        <v>0.62160000000000004</v>
      </c>
      <c r="M3254">
        <v>10.1996</v>
      </c>
    </row>
    <row r="3255" spans="3:13" x14ac:dyDescent="0.25">
      <c r="C3255" s="12">
        <v>44727</v>
      </c>
      <c r="D3255">
        <v>0.70030000000000003</v>
      </c>
      <c r="E3255">
        <v>1.2890999999999999</v>
      </c>
      <c r="F3255">
        <v>0.99419999999999997</v>
      </c>
      <c r="G3255">
        <v>7.1235999999999997</v>
      </c>
      <c r="H3255">
        <v>1.0444</v>
      </c>
      <c r="I3255">
        <v>1.218</v>
      </c>
      <c r="J3255">
        <v>133.84</v>
      </c>
      <c r="K3255">
        <v>9.9551999999999996</v>
      </c>
      <c r="L3255">
        <v>0.62880000000000003</v>
      </c>
      <c r="M3255">
        <v>10.1754</v>
      </c>
    </row>
    <row r="3256" spans="3:13" x14ac:dyDescent="0.25">
      <c r="C3256" s="12">
        <v>44728</v>
      </c>
      <c r="D3256">
        <v>0.70469999999999999</v>
      </c>
      <c r="E3256">
        <v>1.2949999999999999</v>
      </c>
      <c r="F3256">
        <v>0.96660000000000001</v>
      </c>
      <c r="G3256">
        <v>7.0510999999999999</v>
      </c>
      <c r="H3256">
        <v>1.0548999999999999</v>
      </c>
      <c r="I3256">
        <v>1.2352000000000001</v>
      </c>
      <c r="J3256">
        <v>132.21</v>
      </c>
      <c r="K3256">
        <v>9.9466999999999999</v>
      </c>
      <c r="L3256">
        <v>0.63600000000000001</v>
      </c>
      <c r="M3256">
        <v>10.1409</v>
      </c>
    </row>
    <row r="3257" spans="3:13" x14ac:dyDescent="0.25">
      <c r="C3257" s="12">
        <v>44729</v>
      </c>
      <c r="D3257">
        <v>0.69320000000000004</v>
      </c>
      <c r="E3257">
        <v>1.3028999999999999</v>
      </c>
      <c r="F3257">
        <v>0.97</v>
      </c>
      <c r="G3257">
        <v>7.0848000000000004</v>
      </c>
      <c r="H3257">
        <v>1.0499000000000001</v>
      </c>
      <c r="I3257">
        <v>1.2241</v>
      </c>
      <c r="J3257">
        <v>135.02000000000001</v>
      </c>
      <c r="K3257">
        <v>10.006399999999999</v>
      </c>
      <c r="L3257">
        <v>0.63149999999999995</v>
      </c>
      <c r="M3257">
        <v>10.1754</v>
      </c>
    </row>
    <row r="3258" spans="3:13" x14ac:dyDescent="0.25">
      <c r="C3258" s="12">
        <v>44732</v>
      </c>
      <c r="D3258">
        <v>0.69510000000000005</v>
      </c>
      <c r="E3258">
        <v>1.2981</v>
      </c>
      <c r="F3258">
        <v>0.96760000000000002</v>
      </c>
      <c r="G3258">
        <v>7.0766999999999998</v>
      </c>
      <c r="H3258">
        <v>1.0510999999999999</v>
      </c>
      <c r="I3258">
        <v>1.2253000000000001</v>
      </c>
      <c r="J3258">
        <v>135.08000000000001</v>
      </c>
      <c r="K3258">
        <v>9.9110999999999994</v>
      </c>
      <c r="L3258">
        <v>0.63329999999999997</v>
      </c>
      <c r="M3258">
        <v>10.1214</v>
      </c>
    </row>
    <row r="3259" spans="3:13" x14ac:dyDescent="0.25">
      <c r="C3259" s="12">
        <v>44733</v>
      </c>
      <c r="D3259">
        <v>0.69710000000000005</v>
      </c>
      <c r="E3259">
        <v>1.2922</v>
      </c>
      <c r="F3259">
        <v>0.96609999999999996</v>
      </c>
      <c r="G3259">
        <v>7.0625999999999998</v>
      </c>
      <c r="H3259">
        <v>1.0532999999999999</v>
      </c>
      <c r="I3259">
        <v>1.2277</v>
      </c>
      <c r="J3259">
        <v>136.58000000000001</v>
      </c>
      <c r="K3259">
        <v>9.8460000000000001</v>
      </c>
      <c r="L3259">
        <v>0.6331</v>
      </c>
      <c r="M3259">
        <v>10.103300000000001</v>
      </c>
    </row>
    <row r="3260" spans="3:13" x14ac:dyDescent="0.25">
      <c r="C3260" s="12">
        <v>44734</v>
      </c>
      <c r="D3260">
        <v>0.69269999999999998</v>
      </c>
      <c r="E3260">
        <v>1.2946</v>
      </c>
      <c r="F3260">
        <v>0.96120000000000005</v>
      </c>
      <c r="G3260">
        <v>7.0391000000000004</v>
      </c>
      <c r="H3260">
        <v>1.0566</v>
      </c>
      <c r="I3260">
        <v>1.2265999999999999</v>
      </c>
      <c r="J3260">
        <v>136.26</v>
      </c>
      <c r="K3260">
        <v>9.9133999999999993</v>
      </c>
      <c r="L3260">
        <v>0.62849999999999995</v>
      </c>
      <c r="M3260">
        <v>10.089600000000001</v>
      </c>
    </row>
    <row r="3261" spans="3:13" x14ac:dyDescent="0.25">
      <c r="C3261" s="12">
        <v>44735</v>
      </c>
      <c r="D3261">
        <v>0.68959999999999999</v>
      </c>
      <c r="E3261">
        <v>1.2998000000000001</v>
      </c>
      <c r="F3261">
        <v>0.96089999999999998</v>
      </c>
      <c r="G3261">
        <v>7.0685000000000002</v>
      </c>
      <c r="H3261">
        <v>1.0524</v>
      </c>
      <c r="I3261">
        <v>1.226</v>
      </c>
      <c r="J3261">
        <v>134.94999999999999</v>
      </c>
      <c r="K3261">
        <v>9.9856999999999996</v>
      </c>
      <c r="L3261">
        <v>0.62749999999999995</v>
      </c>
      <c r="M3261">
        <v>10.181800000000001</v>
      </c>
    </row>
    <row r="3262" spans="3:13" x14ac:dyDescent="0.25">
      <c r="C3262" s="12">
        <v>44736</v>
      </c>
      <c r="D3262">
        <v>0.69450000000000001</v>
      </c>
      <c r="E3262">
        <v>1.2890999999999999</v>
      </c>
      <c r="F3262">
        <v>0.95830000000000004</v>
      </c>
      <c r="G3262">
        <v>7.0507999999999997</v>
      </c>
      <c r="H3262">
        <v>1.0552999999999999</v>
      </c>
      <c r="I3262">
        <v>1.2267999999999999</v>
      </c>
      <c r="J3262">
        <v>135.22</v>
      </c>
      <c r="K3262">
        <v>9.8549000000000007</v>
      </c>
      <c r="L3262">
        <v>0.63200000000000001</v>
      </c>
      <c r="M3262">
        <v>10.1302</v>
      </c>
    </row>
    <row r="3263" spans="3:13" x14ac:dyDescent="0.25">
      <c r="C3263" s="12">
        <v>44739</v>
      </c>
      <c r="D3263">
        <v>0.69259999999999999</v>
      </c>
      <c r="E3263">
        <v>1.2877000000000001</v>
      </c>
      <c r="F3263">
        <v>0.95630000000000004</v>
      </c>
      <c r="G3263">
        <v>7.0297000000000001</v>
      </c>
      <c r="H3263">
        <v>1.0584</v>
      </c>
      <c r="I3263">
        <v>1.2264999999999999</v>
      </c>
      <c r="J3263">
        <v>135.46</v>
      </c>
      <c r="K3263">
        <v>9.7954000000000008</v>
      </c>
      <c r="L3263">
        <v>0.63029999999999997</v>
      </c>
      <c r="M3263">
        <v>10.080299999999999</v>
      </c>
    </row>
    <row r="3264" spans="3:13" x14ac:dyDescent="0.25">
      <c r="C3264" s="12">
        <v>44740</v>
      </c>
      <c r="D3264">
        <v>0.69079999999999997</v>
      </c>
      <c r="E3264">
        <v>1.2875000000000001</v>
      </c>
      <c r="F3264">
        <v>0.95720000000000005</v>
      </c>
      <c r="G3264">
        <v>7.0724</v>
      </c>
      <c r="H3264">
        <v>1.0519000000000001</v>
      </c>
      <c r="I3264">
        <v>1.2183999999999999</v>
      </c>
      <c r="J3264">
        <v>136.13999999999999</v>
      </c>
      <c r="K3264">
        <v>9.8367000000000004</v>
      </c>
      <c r="L3264">
        <v>0.624</v>
      </c>
      <c r="M3264">
        <v>10.159800000000001</v>
      </c>
    </row>
    <row r="3265" spans="3:13" x14ac:dyDescent="0.25">
      <c r="C3265" s="12">
        <v>44741</v>
      </c>
      <c r="D3265">
        <v>0.68799999999999994</v>
      </c>
      <c r="E3265">
        <v>1.2892999999999999</v>
      </c>
      <c r="F3265">
        <v>0.95499999999999996</v>
      </c>
      <c r="G3265">
        <v>7.1243999999999996</v>
      </c>
      <c r="H3265">
        <v>1.0442</v>
      </c>
      <c r="I3265">
        <v>1.2123999999999999</v>
      </c>
      <c r="J3265">
        <v>136.59</v>
      </c>
      <c r="K3265">
        <v>9.8939000000000004</v>
      </c>
      <c r="L3265">
        <v>0.62209999999999999</v>
      </c>
      <c r="M3265">
        <v>10.236599999999999</v>
      </c>
    </row>
    <row r="3266" spans="3:13" x14ac:dyDescent="0.25">
      <c r="C3266" s="12">
        <v>44742</v>
      </c>
      <c r="D3266">
        <v>0.69030000000000002</v>
      </c>
      <c r="E3266">
        <v>1.2873000000000001</v>
      </c>
      <c r="F3266">
        <v>0.95509999999999995</v>
      </c>
      <c r="G3266">
        <v>7.0941000000000001</v>
      </c>
      <c r="H3266">
        <v>1.0484</v>
      </c>
      <c r="I3266">
        <v>1.2178</v>
      </c>
      <c r="J3266">
        <v>135.72</v>
      </c>
      <c r="K3266">
        <v>9.8475000000000001</v>
      </c>
      <c r="L3266">
        <v>0.62439999999999996</v>
      </c>
      <c r="M3266">
        <v>10.223800000000001</v>
      </c>
    </row>
    <row r="3267" spans="3:13" x14ac:dyDescent="0.25">
      <c r="C3267" s="12">
        <v>44743</v>
      </c>
      <c r="D3267">
        <v>0.68140000000000001</v>
      </c>
      <c r="E3267">
        <v>1.2899</v>
      </c>
      <c r="F3267">
        <v>0.96109999999999995</v>
      </c>
      <c r="G3267">
        <v>7.1440000000000001</v>
      </c>
      <c r="H3267">
        <v>1.0414000000000001</v>
      </c>
      <c r="I3267">
        <v>1.2095</v>
      </c>
      <c r="J3267">
        <v>135.21</v>
      </c>
      <c r="K3267">
        <v>9.9961000000000002</v>
      </c>
      <c r="L3267">
        <v>0.61919999999999997</v>
      </c>
      <c r="M3267">
        <v>10.336399999999999</v>
      </c>
    </row>
    <row r="3268" spans="3:13" x14ac:dyDescent="0.25">
      <c r="C3268" s="12">
        <v>44746</v>
      </c>
      <c r="D3268">
        <v>0.68659999999999999</v>
      </c>
      <c r="E3268">
        <v>1.2861</v>
      </c>
      <c r="F3268">
        <v>0.96120000000000005</v>
      </c>
      <c r="G3268">
        <v>7.1391</v>
      </c>
      <c r="H3268">
        <v>1.0422</v>
      </c>
      <c r="I3268">
        <v>1.2118</v>
      </c>
      <c r="J3268">
        <v>135.62</v>
      </c>
      <c r="K3268">
        <v>9.8512000000000004</v>
      </c>
      <c r="L3268">
        <v>0.62080000000000002</v>
      </c>
      <c r="M3268">
        <v>10.342599999999999</v>
      </c>
    </row>
    <row r="3269" spans="3:13" x14ac:dyDescent="0.25">
      <c r="C3269" s="12">
        <v>44747</v>
      </c>
      <c r="D3269">
        <v>0.68020000000000003</v>
      </c>
      <c r="E3269">
        <v>1.3032999999999999</v>
      </c>
      <c r="F3269">
        <v>0.96840000000000004</v>
      </c>
      <c r="G3269">
        <v>7.2473999999999998</v>
      </c>
      <c r="H3269">
        <v>1.0266999999999999</v>
      </c>
      <c r="I3269">
        <v>1.1947000000000001</v>
      </c>
      <c r="J3269">
        <v>135.85</v>
      </c>
      <c r="K3269">
        <v>10.0616</v>
      </c>
      <c r="L3269">
        <v>0.61719999999999997</v>
      </c>
      <c r="M3269">
        <v>10.504300000000001</v>
      </c>
    </row>
    <row r="3270" spans="3:13" x14ac:dyDescent="0.25">
      <c r="C3270" s="12">
        <v>44748</v>
      </c>
      <c r="D3270">
        <v>0.67789999999999995</v>
      </c>
      <c r="E3270">
        <v>1.3042</v>
      </c>
      <c r="F3270">
        <v>0.97099999999999997</v>
      </c>
      <c r="G3270">
        <v>7.3079000000000001</v>
      </c>
      <c r="H3270">
        <v>1.0182</v>
      </c>
      <c r="I3270">
        <v>1.1926000000000001</v>
      </c>
      <c r="J3270">
        <v>135.94999999999999</v>
      </c>
      <c r="K3270">
        <v>10.1434</v>
      </c>
      <c r="L3270">
        <v>0.61480000000000001</v>
      </c>
      <c r="M3270">
        <v>10.5418</v>
      </c>
    </row>
    <row r="3271" spans="3:13" x14ac:dyDescent="0.25">
      <c r="C3271" s="12">
        <v>44749</v>
      </c>
      <c r="D3271">
        <v>0.68379999999999996</v>
      </c>
      <c r="E3271">
        <v>1.2968</v>
      </c>
      <c r="F3271">
        <v>0.97370000000000001</v>
      </c>
      <c r="G3271">
        <v>7.3231000000000002</v>
      </c>
      <c r="H3271">
        <v>1.016</v>
      </c>
      <c r="I3271">
        <v>1.2022999999999999</v>
      </c>
      <c r="J3271">
        <v>136.01</v>
      </c>
      <c r="K3271">
        <v>10.0892</v>
      </c>
      <c r="L3271">
        <v>0.61760000000000004</v>
      </c>
      <c r="M3271">
        <v>10.535399999999999</v>
      </c>
    </row>
    <row r="3272" spans="3:13" x14ac:dyDescent="0.25">
      <c r="C3272" s="12">
        <v>44750</v>
      </c>
      <c r="D3272">
        <v>0.68610000000000004</v>
      </c>
      <c r="E3272">
        <v>1.2947</v>
      </c>
      <c r="F3272">
        <v>0.97719999999999996</v>
      </c>
      <c r="G3272">
        <v>7.3068</v>
      </c>
      <c r="H3272">
        <v>1.0185</v>
      </c>
      <c r="I3272">
        <v>1.2033</v>
      </c>
      <c r="J3272">
        <v>136.1</v>
      </c>
      <c r="K3272">
        <v>10.0787</v>
      </c>
      <c r="L3272">
        <v>0.61950000000000005</v>
      </c>
      <c r="M3272">
        <v>10.509499999999999</v>
      </c>
    </row>
    <row r="3273" spans="3:13" x14ac:dyDescent="0.25">
      <c r="C3273" s="12">
        <v>44753</v>
      </c>
      <c r="D3273">
        <v>0.6734</v>
      </c>
      <c r="E3273">
        <v>1.3007</v>
      </c>
      <c r="F3273">
        <v>0.98319999999999996</v>
      </c>
      <c r="G3273">
        <v>7.4103000000000003</v>
      </c>
      <c r="H3273">
        <v>1.004</v>
      </c>
      <c r="I3273">
        <v>1.1892</v>
      </c>
      <c r="J3273">
        <v>137.44</v>
      </c>
      <c r="K3273">
        <v>10.2029</v>
      </c>
      <c r="L3273">
        <v>0.61109999999999998</v>
      </c>
      <c r="M3273">
        <v>10.6394</v>
      </c>
    </row>
    <row r="3274" spans="3:13" x14ac:dyDescent="0.25">
      <c r="C3274" s="12">
        <v>44754</v>
      </c>
      <c r="D3274">
        <v>0.67579999999999996</v>
      </c>
      <c r="E3274">
        <v>1.3022</v>
      </c>
      <c r="F3274">
        <v>0.98219999999999996</v>
      </c>
      <c r="G3274">
        <v>7.4119999999999999</v>
      </c>
      <c r="H3274">
        <v>1.0038</v>
      </c>
      <c r="I3274">
        <v>1.1889000000000001</v>
      </c>
      <c r="J3274">
        <v>136.87</v>
      </c>
      <c r="K3274">
        <v>10.252800000000001</v>
      </c>
      <c r="L3274">
        <v>0.6129</v>
      </c>
      <c r="M3274">
        <v>10.5761</v>
      </c>
    </row>
    <row r="3275" spans="3:13" x14ac:dyDescent="0.25">
      <c r="C3275" s="12">
        <v>44755</v>
      </c>
      <c r="D3275">
        <v>0.67600000000000005</v>
      </c>
      <c r="E3275">
        <v>1.2974000000000001</v>
      </c>
      <c r="F3275">
        <v>0.97860000000000003</v>
      </c>
      <c r="G3275">
        <v>7.3993000000000002</v>
      </c>
      <c r="H3275">
        <v>1.0059</v>
      </c>
      <c r="I3275">
        <v>1.1889000000000001</v>
      </c>
      <c r="J3275">
        <v>137.38999999999999</v>
      </c>
      <c r="K3275">
        <v>10.1973</v>
      </c>
      <c r="L3275">
        <v>0.61309999999999998</v>
      </c>
      <c r="M3275">
        <v>10.554600000000001</v>
      </c>
    </row>
    <row r="3276" spans="3:13" x14ac:dyDescent="0.25">
      <c r="C3276" s="12">
        <v>44756</v>
      </c>
      <c r="D3276">
        <v>0.67500000000000004</v>
      </c>
      <c r="E3276">
        <v>1.3118000000000001</v>
      </c>
      <c r="F3276">
        <v>0.98360000000000003</v>
      </c>
      <c r="G3276">
        <v>7.4288999999999996</v>
      </c>
      <c r="H3276">
        <v>1.0018</v>
      </c>
      <c r="I3276">
        <v>1.1823999999999999</v>
      </c>
      <c r="J3276">
        <v>138.96</v>
      </c>
      <c r="K3276">
        <v>10.239100000000001</v>
      </c>
      <c r="L3276">
        <v>0.6129</v>
      </c>
      <c r="M3276">
        <v>10.588100000000001</v>
      </c>
    </row>
    <row r="3277" spans="3:13" x14ac:dyDescent="0.25">
      <c r="C3277" s="12">
        <v>44757</v>
      </c>
      <c r="D3277">
        <v>0.67930000000000001</v>
      </c>
      <c r="E3277">
        <v>1.3031999999999999</v>
      </c>
      <c r="F3277">
        <v>0.97719999999999996</v>
      </c>
      <c r="G3277">
        <v>7.3821000000000003</v>
      </c>
      <c r="H3277">
        <v>1.008</v>
      </c>
      <c r="I3277">
        <v>1.1855</v>
      </c>
      <c r="J3277">
        <v>138.57</v>
      </c>
      <c r="K3277">
        <v>10.176399999999999</v>
      </c>
      <c r="L3277">
        <v>0.61650000000000005</v>
      </c>
      <c r="M3277">
        <v>10.486800000000001</v>
      </c>
    </row>
    <row r="3278" spans="3:13" x14ac:dyDescent="0.25">
      <c r="C3278" s="12">
        <v>44760</v>
      </c>
      <c r="D3278">
        <v>0.68120000000000003</v>
      </c>
      <c r="E3278">
        <v>1.2977000000000001</v>
      </c>
      <c r="F3278">
        <v>0.97760000000000002</v>
      </c>
      <c r="G3278">
        <v>7.3392999999999997</v>
      </c>
      <c r="H3278">
        <v>1.0143</v>
      </c>
      <c r="I3278">
        <v>1.1953</v>
      </c>
      <c r="J3278">
        <v>138.13999999999999</v>
      </c>
      <c r="K3278">
        <v>10.1</v>
      </c>
      <c r="L3278">
        <v>0.61539999999999995</v>
      </c>
      <c r="M3278">
        <v>10.402100000000001</v>
      </c>
    </row>
    <row r="3279" spans="3:13" x14ac:dyDescent="0.25">
      <c r="C3279" s="12">
        <v>44761</v>
      </c>
      <c r="D3279">
        <v>0.68969999999999998</v>
      </c>
      <c r="E3279">
        <v>1.2869999999999999</v>
      </c>
      <c r="F3279">
        <v>0.96840000000000004</v>
      </c>
      <c r="G3279">
        <v>7.2785000000000002</v>
      </c>
      <c r="H3279">
        <v>1.0226999999999999</v>
      </c>
      <c r="I3279">
        <v>1.1995</v>
      </c>
      <c r="J3279">
        <v>138.19</v>
      </c>
      <c r="K3279">
        <v>9.9147999999999996</v>
      </c>
      <c r="L3279">
        <v>0.62250000000000005</v>
      </c>
      <c r="M3279">
        <v>10.228899999999999</v>
      </c>
    </row>
    <row r="3280" spans="3:13" x14ac:dyDescent="0.25">
      <c r="C3280" s="12">
        <v>44762</v>
      </c>
      <c r="D3280">
        <v>0.68879999999999997</v>
      </c>
      <c r="E3280">
        <v>1.2884</v>
      </c>
      <c r="F3280">
        <v>0.9718</v>
      </c>
      <c r="G3280">
        <v>7.3132000000000001</v>
      </c>
      <c r="H3280">
        <v>1.018</v>
      </c>
      <c r="I3280">
        <v>1.1973</v>
      </c>
      <c r="J3280">
        <v>138.21</v>
      </c>
      <c r="K3280">
        <v>9.9755000000000003</v>
      </c>
      <c r="L3280">
        <v>0.62390000000000001</v>
      </c>
      <c r="M3280">
        <v>10.249700000000001</v>
      </c>
    </row>
    <row r="3281" spans="3:13" x14ac:dyDescent="0.25">
      <c r="C3281" s="12">
        <v>44763</v>
      </c>
      <c r="D3281">
        <v>0.69340000000000002</v>
      </c>
      <c r="E3281">
        <v>1.2867999999999999</v>
      </c>
      <c r="F3281">
        <v>0.9667</v>
      </c>
      <c r="G3281">
        <v>7.2778999999999998</v>
      </c>
      <c r="H3281">
        <v>1.0229999999999999</v>
      </c>
      <c r="I3281">
        <v>1.1995</v>
      </c>
      <c r="J3281">
        <v>137.36000000000001</v>
      </c>
      <c r="K3281">
        <v>9.9382999999999999</v>
      </c>
      <c r="L3281">
        <v>0.62519999999999998</v>
      </c>
      <c r="M3281">
        <v>10.194900000000001</v>
      </c>
    </row>
    <row r="3282" spans="3:13" x14ac:dyDescent="0.25">
      <c r="C3282" s="12">
        <v>44764</v>
      </c>
      <c r="D3282">
        <v>0.69289999999999996</v>
      </c>
      <c r="E3282">
        <v>1.2916000000000001</v>
      </c>
      <c r="F3282">
        <v>0.96289999999999998</v>
      </c>
      <c r="G3282">
        <v>7.2884000000000002</v>
      </c>
      <c r="H3282">
        <v>1.0213000000000001</v>
      </c>
      <c r="I3282">
        <v>1.1999</v>
      </c>
      <c r="J3282">
        <v>136.12</v>
      </c>
      <c r="K3282">
        <v>9.9337999999999997</v>
      </c>
      <c r="L3282">
        <v>0.62660000000000005</v>
      </c>
      <c r="M3282">
        <v>10.225899999999999</v>
      </c>
    </row>
    <row r="3283" spans="3:13" x14ac:dyDescent="0.25">
      <c r="C3283" s="12">
        <v>44767</v>
      </c>
      <c r="D3283">
        <v>0.69550000000000001</v>
      </c>
      <c r="E3283">
        <v>1.2846</v>
      </c>
      <c r="F3283">
        <v>0.96430000000000005</v>
      </c>
      <c r="G3283">
        <v>7.2839999999999998</v>
      </c>
      <c r="H3283">
        <v>1.022</v>
      </c>
      <c r="I3283">
        <v>1.2042999999999999</v>
      </c>
      <c r="J3283">
        <v>136.69</v>
      </c>
      <c r="K3283">
        <v>9.8362999999999996</v>
      </c>
      <c r="L3283">
        <v>0.62649999999999995</v>
      </c>
      <c r="M3283">
        <v>10.1967</v>
      </c>
    </row>
    <row r="3284" spans="3:13" x14ac:dyDescent="0.25">
      <c r="C3284" s="12">
        <v>44768</v>
      </c>
      <c r="D3284">
        <v>0.69389999999999996</v>
      </c>
      <c r="E3284">
        <v>1.2887</v>
      </c>
      <c r="F3284">
        <v>0.96289999999999998</v>
      </c>
      <c r="G3284">
        <v>7.3573000000000004</v>
      </c>
      <c r="H3284">
        <v>1.0117</v>
      </c>
      <c r="I3284">
        <v>1.2028000000000001</v>
      </c>
      <c r="J3284">
        <v>136.91</v>
      </c>
      <c r="K3284">
        <v>9.9059000000000008</v>
      </c>
      <c r="L3284">
        <v>0.62339999999999995</v>
      </c>
      <c r="M3284">
        <v>10.3253</v>
      </c>
    </row>
    <row r="3285" spans="3:13" x14ac:dyDescent="0.25">
      <c r="C3285" s="12">
        <v>44769</v>
      </c>
      <c r="D3285">
        <v>0.69920000000000004</v>
      </c>
      <c r="E3285">
        <v>1.2825</v>
      </c>
      <c r="F3285">
        <v>0.95979999999999999</v>
      </c>
      <c r="G3285">
        <v>7.2972999999999999</v>
      </c>
      <c r="H3285">
        <v>1.02</v>
      </c>
      <c r="I3285">
        <v>1.2158</v>
      </c>
      <c r="J3285">
        <v>136.57</v>
      </c>
      <c r="K3285">
        <v>9.7393999999999998</v>
      </c>
      <c r="L3285">
        <v>0.62629999999999997</v>
      </c>
      <c r="M3285">
        <v>10.2216</v>
      </c>
    </row>
    <row r="3286" spans="3:13" x14ac:dyDescent="0.25">
      <c r="C3286" s="12">
        <v>44770</v>
      </c>
      <c r="D3286">
        <v>0.69899999999999995</v>
      </c>
      <c r="E3286">
        <v>1.2806999999999999</v>
      </c>
      <c r="F3286">
        <v>0.95489999999999997</v>
      </c>
      <c r="G3286">
        <v>7.2999000000000001</v>
      </c>
      <c r="H3286">
        <v>1.0197000000000001</v>
      </c>
      <c r="I3286">
        <v>1.218</v>
      </c>
      <c r="J3286">
        <v>134.27000000000001</v>
      </c>
      <c r="K3286">
        <v>9.7249999999999996</v>
      </c>
      <c r="L3286">
        <v>0.629</v>
      </c>
      <c r="M3286">
        <v>10.2049</v>
      </c>
    </row>
    <row r="3287" spans="3:13" x14ac:dyDescent="0.25">
      <c r="C3287" s="12">
        <v>44771</v>
      </c>
      <c r="D3287">
        <v>0.6986</v>
      </c>
      <c r="E3287">
        <v>1.2795000000000001</v>
      </c>
      <c r="F3287">
        <v>0.95240000000000002</v>
      </c>
      <c r="G3287">
        <v>7.2824</v>
      </c>
      <c r="H3287">
        <v>1.022</v>
      </c>
      <c r="I3287">
        <v>1.2171000000000001</v>
      </c>
      <c r="J3287">
        <v>133.27000000000001</v>
      </c>
      <c r="K3287">
        <v>9.6742000000000008</v>
      </c>
      <c r="L3287">
        <v>0.62719999999999998</v>
      </c>
      <c r="M3287">
        <v>10.155099999999999</v>
      </c>
    </row>
    <row r="3288" spans="3:13" x14ac:dyDescent="0.25">
      <c r="C3288" s="12">
        <v>44774</v>
      </c>
      <c r="D3288">
        <v>0.70230000000000004</v>
      </c>
      <c r="E3288">
        <v>1.2844</v>
      </c>
      <c r="F3288">
        <v>0.9496</v>
      </c>
      <c r="G3288">
        <v>7.2544000000000004</v>
      </c>
      <c r="H3288">
        <v>1.0262</v>
      </c>
      <c r="I3288">
        <v>1.2250000000000001</v>
      </c>
      <c r="J3288">
        <v>131.61000000000001</v>
      </c>
      <c r="K3288">
        <v>9.6326999999999998</v>
      </c>
      <c r="L3288">
        <v>0.6331</v>
      </c>
      <c r="M3288">
        <v>10.1128</v>
      </c>
    </row>
    <row r="3289" spans="3:13" x14ac:dyDescent="0.25">
      <c r="C3289" s="12">
        <v>44775</v>
      </c>
      <c r="D3289">
        <v>0.69199999999999995</v>
      </c>
      <c r="E3289">
        <v>1.2881</v>
      </c>
      <c r="F3289">
        <v>0.95709999999999995</v>
      </c>
      <c r="G3289">
        <v>7.3220999999999998</v>
      </c>
      <c r="H3289">
        <v>1.0166999999999999</v>
      </c>
      <c r="I3289">
        <v>1.2170000000000001</v>
      </c>
      <c r="J3289">
        <v>133.16999999999999</v>
      </c>
      <c r="K3289">
        <v>9.7744</v>
      </c>
      <c r="L3289">
        <v>0.62690000000000001</v>
      </c>
      <c r="M3289">
        <v>10.245799999999999</v>
      </c>
    </row>
    <row r="3290" spans="3:13" x14ac:dyDescent="0.25">
      <c r="C3290" s="12">
        <v>44776</v>
      </c>
      <c r="D3290">
        <v>0.69479999999999997</v>
      </c>
      <c r="E3290">
        <v>1.2843</v>
      </c>
      <c r="F3290">
        <v>0.96099999999999997</v>
      </c>
      <c r="G3290">
        <v>7.3209999999999997</v>
      </c>
      <c r="H3290">
        <v>1.0166999999999999</v>
      </c>
      <c r="I3290">
        <v>1.2149000000000001</v>
      </c>
      <c r="J3290">
        <v>133.86000000000001</v>
      </c>
      <c r="K3290">
        <v>9.7148000000000003</v>
      </c>
      <c r="L3290">
        <v>0.62670000000000003</v>
      </c>
      <c r="M3290">
        <v>10.2126</v>
      </c>
    </row>
    <row r="3291" spans="3:13" x14ac:dyDescent="0.25">
      <c r="C3291" s="12">
        <v>44777</v>
      </c>
      <c r="D3291">
        <v>0.69710000000000005</v>
      </c>
      <c r="E3291">
        <v>1.2865</v>
      </c>
      <c r="F3291">
        <v>0.95540000000000003</v>
      </c>
      <c r="G3291">
        <v>7.2622</v>
      </c>
      <c r="H3291">
        <v>1.0246</v>
      </c>
      <c r="I3291">
        <v>1.216</v>
      </c>
      <c r="J3291">
        <v>132.88999999999999</v>
      </c>
      <c r="K3291">
        <v>9.7357999999999993</v>
      </c>
      <c r="L3291">
        <v>0.63019999999999998</v>
      </c>
      <c r="M3291">
        <v>10.115500000000001</v>
      </c>
    </row>
    <row r="3292" spans="3:13" x14ac:dyDescent="0.25">
      <c r="C3292" s="12">
        <v>44778</v>
      </c>
      <c r="D3292">
        <v>0.69110000000000005</v>
      </c>
      <c r="E3292">
        <v>1.2931999999999999</v>
      </c>
      <c r="F3292">
        <v>0.96160000000000001</v>
      </c>
      <c r="G3292">
        <v>7.3076999999999996</v>
      </c>
      <c r="H3292">
        <v>1.0183</v>
      </c>
      <c r="I3292">
        <v>1.2073</v>
      </c>
      <c r="J3292">
        <v>135.01</v>
      </c>
      <c r="K3292">
        <v>9.7950999999999997</v>
      </c>
      <c r="L3292">
        <v>0.62309999999999999</v>
      </c>
      <c r="M3292">
        <v>10.2286</v>
      </c>
    </row>
    <row r="3293" spans="3:13" x14ac:dyDescent="0.25">
      <c r="C3293" s="12">
        <v>44781</v>
      </c>
      <c r="D3293">
        <v>0.69879999999999998</v>
      </c>
      <c r="E3293">
        <v>1.2854000000000001</v>
      </c>
      <c r="F3293">
        <v>0.95509999999999995</v>
      </c>
      <c r="G3293">
        <v>7.2977999999999996</v>
      </c>
      <c r="H3293">
        <v>1.0197000000000001</v>
      </c>
      <c r="I3293">
        <v>1.2081999999999999</v>
      </c>
      <c r="J3293">
        <v>134.94999999999999</v>
      </c>
      <c r="K3293">
        <v>9.7569999999999997</v>
      </c>
      <c r="L3293">
        <v>0.62849999999999995</v>
      </c>
      <c r="M3293">
        <v>10.1554</v>
      </c>
    </row>
    <row r="3294" spans="3:13" x14ac:dyDescent="0.25">
      <c r="C3294" s="12">
        <v>44782</v>
      </c>
      <c r="D3294">
        <v>0.6966</v>
      </c>
      <c r="E3294">
        <v>1.2888999999999999</v>
      </c>
      <c r="F3294">
        <v>0.95369999999999999</v>
      </c>
      <c r="G3294">
        <v>7.2857000000000003</v>
      </c>
      <c r="H3294">
        <v>1.0213000000000001</v>
      </c>
      <c r="I3294">
        <v>1.208</v>
      </c>
      <c r="J3294">
        <v>135.05000000000001</v>
      </c>
      <c r="K3294">
        <v>9.7268000000000008</v>
      </c>
      <c r="L3294">
        <v>0.62880000000000003</v>
      </c>
      <c r="M3294">
        <v>10.1691</v>
      </c>
    </row>
    <row r="3295" spans="3:13" x14ac:dyDescent="0.25">
      <c r="C3295" s="12">
        <v>44783</v>
      </c>
      <c r="D3295">
        <v>0.70889999999999997</v>
      </c>
      <c r="E3295">
        <v>1.2776000000000001</v>
      </c>
      <c r="F3295">
        <v>0.94269999999999998</v>
      </c>
      <c r="G3295">
        <v>7.2237999999999998</v>
      </c>
      <c r="H3295">
        <v>1.0299</v>
      </c>
      <c r="I3295">
        <v>1.2219</v>
      </c>
      <c r="J3295">
        <v>132.88999999999999</v>
      </c>
      <c r="K3295">
        <v>9.5176999999999996</v>
      </c>
      <c r="L3295">
        <v>0.64029999999999998</v>
      </c>
      <c r="M3295">
        <v>10.0581</v>
      </c>
    </row>
    <row r="3296" spans="3:13" x14ac:dyDescent="0.25">
      <c r="C3296" s="12">
        <v>44784</v>
      </c>
      <c r="D3296">
        <v>0.71060000000000001</v>
      </c>
      <c r="E3296">
        <v>1.2764</v>
      </c>
      <c r="F3296">
        <v>0.94159999999999999</v>
      </c>
      <c r="G3296">
        <v>7.2084000000000001</v>
      </c>
      <c r="H3296">
        <v>1.032</v>
      </c>
      <c r="I3296">
        <v>1.2204999999999999</v>
      </c>
      <c r="J3296">
        <v>133.02000000000001</v>
      </c>
      <c r="K3296">
        <v>9.5260999999999996</v>
      </c>
      <c r="L3296">
        <v>0.64349999999999996</v>
      </c>
      <c r="M3296">
        <v>10.057499999999999</v>
      </c>
    </row>
    <row r="3297" spans="3:13" x14ac:dyDescent="0.25">
      <c r="C3297" s="12">
        <v>44785</v>
      </c>
      <c r="D3297">
        <v>0.71209999999999996</v>
      </c>
      <c r="E3297">
        <v>1.2782</v>
      </c>
      <c r="F3297">
        <v>0.94159999999999999</v>
      </c>
      <c r="G3297">
        <v>7.2492000000000001</v>
      </c>
      <c r="H3297">
        <v>1.026</v>
      </c>
      <c r="I3297">
        <v>1.2138</v>
      </c>
      <c r="J3297">
        <v>133.41999999999999</v>
      </c>
      <c r="K3297">
        <v>9.5695999999999994</v>
      </c>
      <c r="L3297">
        <v>0.6452</v>
      </c>
      <c r="M3297">
        <v>10.1989</v>
      </c>
    </row>
    <row r="3298" spans="3:13" x14ac:dyDescent="0.25">
      <c r="C3298" s="12">
        <v>44788</v>
      </c>
      <c r="D3298">
        <v>0.70230000000000004</v>
      </c>
      <c r="E3298">
        <v>1.2906</v>
      </c>
      <c r="F3298">
        <v>0.94569999999999999</v>
      </c>
      <c r="G3298">
        <v>7.3197999999999999</v>
      </c>
      <c r="H3298">
        <v>1.016</v>
      </c>
      <c r="I3298">
        <v>1.2055</v>
      </c>
      <c r="J3298">
        <v>133.32</v>
      </c>
      <c r="K3298">
        <v>9.7158999999999995</v>
      </c>
      <c r="L3298">
        <v>0.63660000000000005</v>
      </c>
      <c r="M3298">
        <v>10.343</v>
      </c>
    </row>
    <row r="3299" spans="3:13" x14ac:dyDescent="0.25">
      <c r="C3299" s="12">
        <v>44789</v>
      </c>
      <c r="D3299">
        <v>0.70220000000000005</v>
      </c>
      <c r="E3299">
        <v>1.2845</v>
      </c>
      <c r="F3299">
        <v>0.94969999999999999</v>
      </c>
      <c r="G3299">
        <v>7.3127000000000004</v>
      </c>
      <c r="H3299">
        <v>1.0170999999999999</v>
      </c>
      <c r="I3299">
        <v>1.2096</v>
      </c>
      <c r="J3299">
        <v>134.22</v>
      </c>
      <c r="K3299">
        <v>9.6664999999999992</v>
      </c>
      <c r="L3299">
        <v>0.63460000000000005</v>
      </c>
      <c r="M3299">
        <v>10.339499999999999</v>
      </c>
    </row>
    <row r="3300" spans="3:13" x14ac:dyDescent="0.25">
      <c r="C3300" s="12">
        <v>44790</v>
      </c>
      <c r="D3300">
        <v>0.69340000000000002</v>
      </c>
      <c r="E3300">
        <v>1.2912999999999999</v>
      </c>
      <c r="F3300">
        <v>0.95199999999999996</v>
      </c>
      <c r="G3300">
        <v>7.3064</v>
      </c>
      <c r="H3300">
        <v>1.018</v>
      </c>
      <c r="I3300">
        <v>1.2048000000000001</v>
      </c>
      <c r="J3300">
        <v>135.05000000000001</v>
      </c>
      <c r="K3300">
        <v>9.7111999999999998</v>
      </c>
      <c r="L3300">
        <v>0.62829999999999997</v>
      </c>
      <c r="M3300">
        <v>10.383900000000001</v>
      </c>
    </row>
    <row r="3301" spans="3:13" x14ac:dyDescent="0.25">
      <c r="C3301" s="12">
        <v>44791</v>
      </c>
      <c r="D3301">
        <v>0.69169999999999998</v>
      </c>
      <c r="E3301">
        <v>1.2948</v>
      </c>
      <c r="F3301">
        <v>0.95660000000000001</v>
      </c>
      <c r="G3301">
        <v>7.3723000000000001</v>
      </c>
      <c r="H3301">
        <v>1.0086999999999999</v>
      </c>
      <c r="I3301">
        <v>1.1930000000000001</v>
      </c>
      <c r="J3301">
        <v>135.88999999999999</v>
      </c>
      <c r="K3301">
        <v>9.7369000000000003</v>
      </c>
      <c r="L3301">
        <v>0.626</v>
      </c>
      <c r="M3301">
        <v>10.5036</v>
      </c>
    </row>
    <row r="3302" spans="3:13" x14ac:dyDescent="0.25">
      <c r="C3302" s="12">
        <v>44792</v>
      </c>
      <c r="D3302">
        <v>0.6875</v>
      </c>
      <c r="E3302">
        <v>1.2994000000000001</v>
      </c>
      <c r="F3302">
        <v>0.95920000000000005</v>
      </c>
      <c r="G3302">
        <v>7.4078999999999997</v>
      </c>
      <c r="H3302">
        <v>1.0038</v>
      </c>
      <c r="I3302">
        <v>1.1829000000000001</v>
      </c>
      <c r="J3302">
        <v>136.97</v>
      </c>
      <c r="K3302">
        <v>9.8142999999999994</v>
      </c>
      <c r="L3302">
        <v>0.61939999999999995</v>
      </c>
      <c r="M3302">
        <v>10.5939</v>
      </c>
    </row>
    <row r="3303" spans="3:13" x14ac:dyDescent="0.25">
      <c r="C3303" s="12">
        <v>44795</v>
      </c>
      <c r="D3303">
        <v>0.68769999999999998</v>
      </c>
      <c r="E3303">
        <v>1.3057000000000001</v>
      </c>
      <c r="F3303">
        <v>0.96430000000000005</v>
      </c>
      <c r="G3303">
        <v>7.4801000000000002</v>
      </c>
      <c r="H3303">
        <v>0.99429999999999996</v>
      </c>
      <c r="I3303">
        <v>1.1768000000000001</v>
      </c>
      <c r="J3303">
        <v>137.47999999999999</v>
      </c>
      <c r="K3303">
        <v>9.8292999999999999</v>
      </c>
      <c r="L3303">
        <v>0.61680000000000001</v>
      </c>
      <c r="M3303">
        <v>10.7094</v>
      </c>
    </row>
    <row r="3304" spans="3:13" x14ac:dyDescent="0.25">
      <c r="C3304" s="12">
        <v>44796</v>
      </c>
      <c r="D3304">
        <v>0.69310000000000005</v>
      </c>
      <c r="E3304">
        <v>1.2955000000000001</v>
      </c>
      <c r="F3304">
        <v>0.96389999999999998</v>
      </c>
      <c r="G3304">
        <v>7.46</v>
      </c>
      <c r="H3304">
        <v>0.997</v>
      </c>
      <c r="I3304">
        <v>1.1836</v>
      </c>
      <c r="J3304">
        <v>136.78</v>
      </c>
      <c r="K3304">
        <v>9.7125000000000004</v>
      </c>
      <c r="L3304">
        <v>0.62160000000000004</v>
      </c>
      <c r="M3304">
        <v>10.629200000000001</v>
      </c>
    </row>
    <row r="3305" spans="3:13" x14ac:dyDescent="0.25">
      <c r="C3305" s="12">
        <v>44797</v>
      </c>
      <c r="D3305">
        <v>0.69089999999999996</v>
      </c>
      <c r="E3305">
        <v>1.2967</v>
      </c>
      <c r="F3305">
        <v>0.96660000000000001</v>
      </c>
      <c r="G3305">
        <v>7.4618000000000002</v>
      </c>
      <c r="H3305">
        <v>0.99670000000000003</v>
      </c>
      <c r="I3305">
        <v>1.1798999999999999</v>
      </c>
      <c r="J3305">
        <v>137.12</v>
      </c>
      <c r="K3305">
        <v>9.6919000000000004</v>
      </c>
      <c r="L3305">
        <v>0.61870000000000003</v>
      </c>
      <c r="M3305">
        <v>10.610099999999999</v>
      </c>
    </row>
    <row r="3306" spans="3:13" x14ac:dyDescent="0.25">
      <c r="C3306" s="12">
        <v>44798</v>
      </c>
      <c r="D3306">
        <v>0.69810000000000005</v>
      </c>
      <c r="E3306">
        <v>1.2924</v>
      </c>
      <c r="F3306">
        <v>0.96360000000000001</v>
      </c>
      <c r="G3306">
        <v>7.4565999999999999</v>
      </c>
      <c r="H3306">
        <v>0.99750000000000005</v>
      </c>
      <c r="I3306">
        <v>1.1832</v>
      </c>
      <c r="J3306">
        <v>136.5</v>
      </c>
      <c r="K3306">
        <v>9.6610999999999994</v>
      </c>
      <c r="L3306">
        <v>0.62309999999999999</v>
      </c>
      <c r="M3306">
        <v>10.588900000000001</v>
      </c>
    </row>
    <row r="3307" spans="3:13" x14ac:dyDescent="0.25">
      <c r="C3307" s="12">
        <v>44799</v>
      </c>
      <c r="D3307">
        <v>0.68969999999999998</v>
      </c>
      <c r="E3307">
        <v>1.3032999999999999</v>
      </c>
      <c r="F3307">
        <v>0.9657</v>
      </c>
      <c r="G3307">
        <v>7.4631999999999996</v>
      </c>
      <c r="H3307">
        <v>0.99650000000000005</v>
      </c>
      <c r="I3307">
        <v>1.1744000000000001</v>
      </c>
      <c r="J3307">
        <v>137.63999999999999</v>
      </c>
      <c r="K3307">
        <v>9.7569999999999997</v>
      </c>
      <c r="L3307">
        <v>0.6139</v>
      </c>
      <c r="M3307">
        <v>10.6632</v>
      </c>
    </row>
    <row r="3308" spans="3:13" x14ac:dyDescent="0.25">
      <c r="C3308" s="12">
        <v>44802</v>
      </c>
      <c r="D3308">
        <v>0.69030000000000002</v>
      </c>
      <c r="E3308">
        <v>1.3010999999999999</v>
      </c>
      <c r="F3308">
        <v>0.96819999999999995</v>
      </c>
      <c r="G3308">
        <v>7.4393000000000002</v>
      </c>
      <c r="H3308">
        <v>0.99970000000000003</v>
      </c>
      <c r="I3308">
        <v>1.171</v>
      </c>
      <c r="J3308">
        <v>138.72</v>
      </c>
      <c r="K3308">
        <v>9.7513000000000005</v>
      </c>
      <c r="L3308">
        <v>0.61539999999999995</v>
      </c>
      <c r="M3308">
        <v>10.6729</v>
      </c>
    </row>
    <row r="3309" spans="3:13" x14ac:dyDescent="0.25">
      <c r="C3309" s="12">
        <v>44803</v>
      </c>
      <c r="D3309">
        <v>0.68540000000000001</v>
      </c>
      <c r="E3309">
        <v>1.3092999999999999</v>
      </c>
      <c r="F3309">
        <v>0.97430000000000005</v>
      </c>
      <c r="G3309">
        <v>7.4268000000000001</v>
      </c>
      <c r="H3309">
        <v>1.0015000000000001</v>
      </c>
      <c r="I3309">
        <v>1.1656</v>
      </c>
      <c r="J3309">
        <v>138.79</v>
      </c>
      <c r="K3309">
        <v>9.8132999999999999</v>
      </c>
      <c r="L3309">
        <v>0.6129</v>
      </c>
      <c r="M3309">
        <v>10.6838</v>
      </c>
    </row>
    <row r="3310" spans="3:13" x14ac:dyDescent="0.25">
      <c r="C3310" s="12">
        <v>44804</v>
      </c>
      <c r="D3310">
        <v>0.68420000000000003</v>
      </c>
      <c r="E3310">
        <v>1.3129999999999999</v>
      </c>
      <c r="F3310">
        <v>0.97750000000000004</v>
      </c>
      <c r="G3310">
        <v>7.3978000000000002</v>
      </c>
      <c r="H3310">
        <v>1.0054000000000001</v>
      </c>
      <c r="I3310">
        <v>1.1621999999999999</v>
      </c>
      <c r="J3310">
        <v>138.96</v>
      </c>
      <c r="K3310">
        <v>9.9292999999999996</v>
      </c>
      <c r="L3310">
        <v>0.6119</v>
      </c>
      <c r="M3310">
        <v>10.659700000000001</v>
      </c>
    </row>
    <row r="3311" spans="3:13" x14ac:dyDescent="0.25">
      <c r="C3311" s="12">
        <v>44805</v>
      </c>
      <c r="D3311">
        <v>0.67879999999999996</v>
      </c>
      <c r="E3311">
        <v>1.3154999999999999</v>
      </c>
      <c r="F3311">
        <v>0.98180000000000001</v>
      </c>
      <c r="G3311">
        <v>7.4782000000000002</v>
      </c>
      <c r="H3311">
        <v>0.99460000000000004</v>
      </c>
      <c r="I3311">
        <v>1.1545000000000001</v>
      </c>
      <c r="J3311">
        <v>140.21</v>
      </c>
      <c r="K3311">
        <v>10.058999999999999</v>
      </c>
      <c r="L3311">
        <v>0.60799999999999998</v>
      </c>
      <c r="M3311">
        <v>10.8042</v>
      </c>
    </row>
    <row r="3312" spans="3:13" x14ac:dyDescent="0.25">
      <c r="C3312" s="12">
        <v>44806</v>
      </c>
      <c r="D3312">
        <v>0.68120000000000003</v>
      </c>
      <c r="E3312">
        <v>1.3133999999999999</v>
      </c>
      <c r="F3312">
        <v>0.98119999999999996</v>
      </c>
      <c r="G3312">
        <v>7.4715999999999996</v>
      </c>
      <c r="H3312">
        <v>0.99539999999999995</v>
      </c>
      <c r="I3312">
        <v>1.1509</v>
      </c>
      <c r="J3312">
        <v>140.21</v>
      </c>
      <c r="K3312">
        <v>10.019500000000001</v>
      </c>
      <c r="L3312">
        <v>0.61029999999999995</v>
      </c>
      <c r="M3312">
        <v>10.7845</v>
      </c>
    </row>
    <row r="3313" spans="3:13" x14ac:dyDescent="0.25">
      <c r="C3313" s="12">
        <v>44809</v>
      </c>
      <c r="D3313">
        <v>0.67969999999999997</v>
      </c>
      <c r="E3313">
        <v>1.3142</v>
      </c>
      <c r="F3313">
        <v>0.9798</v>
      </c>
      <c r="G3313">
        <v>7.49</v>
      </c>
      <c r="H3313">
        <v>0.9929</v>
      </c>
      <c r="I3313">
        <v>1.1516999999999999</v>
      </c>
      <c r="J3313">
        <v>140.6</v>
      </c>
      <c r="K3313">
        <v>9.9710000000000001</v>
      </c>
      <c r="L3313">
        <v>0.60950000000000004</v>
      </c>
      <c r="M3313">
        <v>10.808400000000001</v>
      </c>
    </row>
    <row r="3314" spans="3:13" x14ac:dyDescent="0.25">
      <c r="C3314" s="12">
        <v>44810</v>
      </c>
      <c r="D3314">
        <v>0.67349999999999999</v>
      </c>
      <c r="E3314">
        <v>1.3152999999999999</v>
      </c>
      <c r="F3314">
        <v>0.98360000000000003</v>
      </c>
      <c r="G3314">
        <v>7.508</v>
      </c>
      <c r="H3314">
        <v>0.99039999999999995</v>
      </c>
      <c r="I3314">
        <v>1.1519999999999999</v>
      </c>
      <c r="J3314">
        <v>142.80000000000001</v>
      </c>
      <c r="K3314">
        <v>10.027900000000001</v>
      </c>
      <c r="L3314">
        <v>0.60389999999999999</v>
      </c>
      <c r="M3314">
        <v>10.796799999999999</v>
      </c>
    </row>
    <row r="3315" spans="3:13" x14ac:dyDescent="0.25">
      <c r="C3315" s="12">
        <v>44811</v>
      </c>
      <c r="D3315">
        <v>0.67689999999999995</v>
      </c>
      <c r="E3315">
        <v>1.3121</v>
      </c>
      <c r="F3315">
        <v>0.97670000000000001</v>
      </c>
      <c r="G3315">
        <v>7.4320000000000004</v>
      </c>
      <c r="H3315">
        <v>1.0005999999999999</v>
      </c>
      <c r="I3315">
        <v>1.1533</v>
      </c>
      <c r="J3315">
        <v>143.74</v>
      </c>
      <c r="K3315">
        <v>10.004099999999999</v>
      </c>
      <c r="L3315">
        <v>0.60760000000000003</v>
      </c>
      <c r="M3315">
        <v>10.6983</v>
      </c>
    </row>
    <row r="3316" spans="3:13" x14ac:dyDescent="0.25">
      <c r="C3316" s="12">
        <v>44812</v>
      </c>
      <c r="D3316">
        <v>0.67510000000000003</v>
      </c>
      <c r="E3316">
        <v>1.3091999999999999</v>
      </c>
      <c r="F3316">
        <v>0.97070000000000001</v>
      </c>
      <c r="G3316">
        <v>7.4382999999999999</v>
      </c>
      <c r="H3316">
        <v>0.99970000000000003</v>
      </c>
      <c r="I3316">
        <v>1.1504000000000001</v>
      </c>
      <c r="J3316">
        <v>144.11000000000001</v>
      </c>
      <c r="K3316">
        <v>10.0494</v>
      </c>
      <c r="L3316">
        <v>0.60540000000000005</v>
      </c>
      <c r="M3316">
        <v>10.712999999999999</v>
      </c>
    </row>
    <row r="3317" spans="3:13" x14ac:dyDescent="0.25">
      <c r="C3317" s="12">
        <v>44813</v>
      </c>
      <c r="D3317">
        <v>0.68410000000000004</v>
      </c>
      <c r="E3317">
        <v>1.3030999999999999</v>
      </c>
      <c r="F3317">
        <v>0.96140000000000003</v>
      </c>
      <c r="G3317">
        <v>7.4051999999999998</v>
      </c>
      <c r="H3317">
        <v>1.0042</v>
      </c>
      <c r="I3317">
        <v>1.1589</v>
      </c>
      <c r="J3317">
        <v>142.47</v>
      </c>
      <c r="K3317">
        <v>9.9273000000000007</v>
      </c>
      <c r="L3317">
        <v>0.6109</v>
      </c>
      <c r="M3317">
        <v>10.631</v>
      </c>
    </row>
    <row r="3318" spans="3:13" x14ac:dyDescent="0.25">
      <c r="C3318" s="12">
        <v>44816</v>
      </c>
      <c r="D3318">
        <v>0.68889999999999996</v>
      </c>
      <c r="E3318">
        <v>1.2988</v>
      </c>
      <c r="F3318">
        <v>0.9536</v>
      </c>
      <c r="G3318">
        <v>7.3463000000000003</v>
      </c>
      <c r="H3318">
        <v>1.0123</v>
      </c>
      <c r="I3318">
        <v>1.1682999999999999</v>
      </c>
      <c r="J3318">
        <v>142.84</v>
      </c>
      <c r="K3318">
        <v>9.8468</v>
      </c>
      <c r="L3318">
        <v>0.61370000000000002</v>
      </c>
      <c r="M3318">
        <v>10.486599999999999</v>
      </c>
    </row>
    <row r="3319" spans="3:13" x14ac:dyDescent="0.25">
      <c r="C3319" s="12">
        <v>44817</v>
      </c>
      <c r="D3319">
        <v>0.67300000000000004</v>
      </c>
      <c r="E3319">
        <v>1.3168</v>
      </c>
      <c r="F3319">
        <v>0.96150000000000002</v>
      </c>
      <c r="G3319">
        <v>7.4584000000000001</v>
      </c>
      <c r="H3319">
        <v>0.997</v>
      </c>
      <c r="I3319">
        <v>1.1493</v>
      </c>
      <c r="J3319">
        <v>144.58000000000001</v>
      </c>
      <c r="K3319">
        <v>10.1113</v>
      </c>
      <c r="L3319">
        <v>0.59970000000000001</v>
      </c>
      <c r="M3319">
        <v>10.6965</v>
      </c>
    </row>
    <row r="3320" spans="3:13" x14ac:dyDescent="0.25">
      <c r="C3320" s="12">
        <v>44818</v>
      </c>
      <c r="D3320">
        <v>0.67479999999999996</v>
      </c>
      <c r="E3320">
        <v>1.3165</v>
      </c>
      <c r="F3320">
        <v>0.96230000000000004</v>
      </c>
      <c r="G3320">
        <v>7.4505999999999997</v>
      </c>
      <c r="H3320">
        <v>0.99809999999999999</v>
      </c>
      <c r="I3320">
        <v>1.1538999999999999</v>
      </c>
      <c r="J3320">
        <v>143.09</v>
      </c>
      <c r="K3320">
        <v>10.082599999999999</v>
      </c>
      <c r="L3320">
        <v>0.60029999999999994</v>
      </c>
      <c r="M3320">
        <v>10.695600000000001</v>
      </c>
    </row>
    <row r="3321" spans="3:13" x14ac:dyDescent="0.25">
      <c r="C3321" s="12">
        <v>44819</v>
      </c>
      <c r="D3321">
        <v>0.67030000000000001</v>
      </c>
      <c r="E3321">
        <v>1.3227</v>
      </c>
      <c r="F3321">
        <v>0.9617</v>
      </c>
      <c r="G3321">
        <v>7.4356</v>
      </c>
      <c r="H3321">
        <v>1.0001</v>
      </c>
      <c r="I3321">
        <v>1.1467000000000001</v>
      </c>
      <c r="J3321">
        <v>143.52000000000001</v>
      </c>
      <c r="K3321">
        <v>10.168100000000001</v>
      </c>
      <c r="L3321">
        <v>0.59660000000000002</v>
      </c>
      <c r="M3321">
        <v>10.7362</v>
      </c>
    </row>
    <row r="3322" spans="3:13" x14ac:dyDescent="0.25">
      <c r="C3322" s="12">
        <v>44820</v>
      </c>
      <c r="D3322">
        <v>0.67159999999999997</v>
      </c>
      <c r="E3322">
        <v>1.3264</v>
      </c>
      <c r="F3322">
        <v>0.96509999999999996</v>
      </c>
      <c r="G3322">
        <v>7.4242999999999997</v>
      </c>
      <c r="H3322">
        <v>1.0016</v>
      </c>
      <c r="I3322">
        <v>1.1419999999999999</v>
      </c>
      <c r="J3322">
        <v>142.91999999999999</v>
      </c>
      <c r="K3322">
        <v>10.193300000000001</v>
      </c>
      <c r="L3322">
        <v>0.5988</v>
      </c>
      <c r="M3322">
        <v>10.746700000000001</v>
      </c>
    </row>
    <row r="3323" spans="3:13" x14ac:dyDescent="0.25">
      <c r="C3323" s="12">
        <v>44823</v>
      </c>
      <c r="D3323">
        <v>0.67269999999999996</v>
      </c>
      <c r="E3323">
        <v>1.3250999999999999</v>
      </c>
      <c r="F3323">
        <v>0.96450000000000002</v>
      </c>
      <c r="G3323">
        <v>7.4191000000000003</v>
      </c>
      <c r="H3323">
        <v>1.0024</v>
      </c>
      <c r="I3323">
        <v>1.1431</v>
      </c>
      <c r="J3323">
        <v>143.21</v>
      </c>
      <c r="K3323">
        <v>10.201599999999999</v>
      </c>
      <c r="L3323">
        <v>0.59599999999999997</v>
      </c>
      <c r="M3323">
        <v>10.774100000000001</v>
      </c>
    </row>
    <row r="3324" spans="3:13" x14ac:dyDescent="0.25">
      <c r="C3324" s="12">
        <v>44824</v>
      </c>
      <c r="D3324">
        <v>0.66890000000000005</v>
      </c>
      <c r="E3324">
        <v>1.3365</v>
      </c>
      <c r="F3324">
        <v>0.96409999999999996</v>
      </c>
      <c r="G3324">
        <v>7.4581</v>
      </c>
      <c r="H3324">
        <v>0.99709999999999999</v>
      </c>
      <c r="I3324">
        <v>1.1380999999999999</v>
      </c>
      <c r="J3324">
        <v>143.75</v>
      </c>
      <c r="K3324">
        <v>10.3355</v>
      </c>
      <c r="L3324">
        <v>0.58940000000000003</v>
      </c>
      <c r="M3324">
        <v>10.8948</v>
      </c>
    </row>
    <row r="3325" spans="3:13" x14ac:dyDescent="0.25">
      <c r="C3325" s="12">
        <v>44825</v>
      </c>
      <c r="D3325">
        <v>0.66300000000000003</v>
      </c>
      <c r="E3325">
        <v>1.3463000000000001</v>
      </c>
      <c r="F3325">
        <v>0.96650000000000003</v>
      </c>
      <c r="G3325">
        <v>7.5590999999999999</v>
      </c>
      <c r="H3325">
        <v>0.98370000000000002</v>
      </c>
      <c r="I3325">
        <v>1.127</v>
      </c>
      <c r="J3325">
        <v>144.06</v>
      </c>
      <c r="K3325">
        <v>10.3504</v>
      </c>
      <c r="L3325">
        <v>0.58530000000000004</v>
      </c>
      <c r="M3325">
        <v>11.074199999999999</v>
      </c>
    </row>
    <row r="3326" spans="3:13" x14ac:dyDescent="0.25">
      <c r="C3326" s="12">
        <v>44826</v>
      </c>
      <c r="D3326">
        <v>0.66449999999999998</v>
      </c>
      <c r="E3326">
        <v>1.3487</v>
      </c>
      <c r="F3326">
        <v>0.97819999999999996</v>
      </c>
      <c r="G3326">
        <v>7.5594000000000001</v>
      </c>
      <c r="H3326">
        <v>0.98360000000000003</v>
      </c>
      <c r="I3326">
        <v>1.1261000000000001</v>
      </c>
      <c r="J3326">
        <v>142.38999999999999</v>
      </c>
      <c r="K3326">
        <v>10.4024</v>
      </c>
      <c r="L3326">
        <v>0.58499999999999996</v>
      </c>
      <c r="M3326">
        <v>11.0724</v>
      </c>
    </row>
    <row r="3327" spans="3:13" x14ac:dyDescent="0.25">
      <c r="C3327" s="12">
        <v>44827</v>
      </c>
      <c r="D3327">
        <v>0.65280000000000005</v>
      </c>
      <c r="E3327">
        <v>1.3592</v>
      </c>
      <c r="F3327">
        <v>0.98180000000000001</v>
      </c>
      <c r="G3327">
        <v>7.6760000000000002</v>
      </c>
      <c r="H3327">
        <v>0.96870000000000001</v>
      </c>
      <c r="I3327">
        <v>1.0859000000000001</v>
      </c>
      <c r="J3327">
        <v>143.31</v>
      </c>
      <c r="K3327">
        <v>10.611700000000001</v>
      </c>
      <c r="L3327">
        <v>0.57450000000000001</v>
      </c>
      <c r="M3327">
        <v>11.3028</v>
      </c>
    </row>
    <row r="3328" spans="3:13" x14ac:dyDescent="0.25">
      <c r="C3328" s="12">
        <v>44830</v>
      </c>
      <c r="D3328">
        <v>0.64559999999999995</v>
      </c>
      <c r="E3328">
        <v>1.3734999999999999</v>
      </c>
      <c r="F3328">
        <v>0.99370000000000003</v>
      </c>
      <c r="G3328">
        <v>7.7389000000000001</v>
      </c>
      <c r="H3328">
        <v>0.96089999999999998</v>
      </c>
      <c r="I3328">
        <v>1.0689</v>
      </c>
      <c r="J3328">
        <v>144.75</v>
      </c>
      <c r="K3328">
        <v>10.8207</v>
      </c>
      <c r="L3328">
        <v>0.56369999999999998</v>
      </c>
      <c r="M3328">
        <v>11.355</v>
      </c>
    </row>
    <row r="3329" spans="3:13" x14ac:dyDescent="0.25">
      <c r="C3329" s="12">
        <v>44831</v>
      </c>
      <c r="D3329">
        <v>0.64349999999999996</v>
      </c>
      <c r="E3329">
        <v>1.3724000000000001</v>
      </c>
      <c r="F3329">
        <v>0.99170000000000003</v>
      </c>
      <c r="G3329">
        <v>7.7516999999999996</v>
      </c>
      <c r="H3329">
        <v>0.95940000000000003</v>
      </c>
      <c r="I3329">
        <v>1.0732999999999999</v>
      </c>
      <c r="J3329">
        <v>144.80000000000001</v>
      </c>
      <c r="K3329">
        <v>10.820399999999999</v>
      </c>
      <c r="L3329">
        <v>0.56389999999999996</v>
      </c>
      <c r="M3329">
        <v>11.362399999999999</v>
      </c>
    </row>
    <row r="3330" spans="3:13" x14ac:dyDescent="0.25">
      <c r="C3330" s="12">
        <v>44832</v>
      </c>
      <c r="D3330">
        <v>0.6522</v>
      </c>
      <c r="E3330">
        <v>1.3608</v>
      </c>
      <c r="F3330">
        <v>0.97599999999999998</v>
      </c>
      <c r="G3330">
        <v>7.6391</v>
      </c>
      <c r="H3330">
        <v>0.97350000000000003</v>
      </c>
      <c r="I3330">
        <v>1.0889</v>
      </c>
      <c r="J3330">
        <v>144.16</v>
      </c>
      <c r="K3330">
        <v>10.667</v>
      </c>
      <c r="L3330">
        <v>0.57299999999999995</v>
      </c>
      <c r="M3330">
        <v>11.228899999999999</v>
      </c>
    </row>
    <row r="3331" spans="3:13" x14ac:dyDescent="0.25">
      <c r="C3331" s="12">
        <v>44833</v>
      </c>
      <c r="D3331">
        <v>0.65</v>
      </c>
      <c r="E3331">
        <v>1.3680000000000001</v>
      </c>
      <c r="F3331">
        <v>0.97560000000000002</v>
      </c>
      <c r="G3331">
        <v>7.5758999999999999</v>
      </c>
      <c r="H3331">
        <v>0.98160000000000003</v>
      </c>
      <c r="I3331">
        <v>1.1116999999999999</v>
      </c>
      <c r="J3331">
        <v>144.46</v>
      </c>
      <c r="K3331">
        <v>10.699400000000001</v>
      </c>
      <c r="L3331">
        <v>0.57269999999999999</v>
      </c>
      <c r="M3331">
        <v>11.1554</v>
      </c>
    </row>
    <row r="3332" spans="3:13" x14ac:dyDescent="0.25">
      <c r="C3332" s="12">
        <v>44834</v>
      </c>
      <c r="D3332">
        <v>0.64</v>
      </c>
      <c r="E3332">
        <v>1.3829</v>
      </c>
      <c r="F3332">
        <v>0.98699999999999999</v>
      </c>
      <c r="G3332">
        <v>7.5867000000000004</v>
      </c>
      <c r="H3332">
        <v>0.98019999999999996</v>
      </c>
      <c r="I3332">
        <v>1.117</v>
      </c>
      <c r="J3332">
        <v>144.74</v>
      </c>
      <c r="K3332">
        <v>10.886200000000001</v>
      </c>
      <c r="L3332">
        <v>0.56000000000000005</v>
      </c>
      <c r="M3332">
        <v>11.0892</v>
      </c>
    </row>
    <row r="3333" spans="3:13" x14ac:dyDescent="0.25">
      <c r="C3333" s="12">
        <v>44837</v>
      </c>
      <c r="D3333">
        <v>0.65159999999999996</v>
      </c>
      <c r="E3333">
        <v>1.3624000000000001</v>
      </c>
      <c r="F3333">
        <v>0.99229999999999996</v>
      </c>
      <c r="G3333">
        <v>7.569</v>
      </c>
      <c r="H3333">
        <v>0.98260000000000003</v>
      </c>
      <c r="I3333">
        <v>1.1323000000000001</v>
      </c>
      <c r="J3333">
        <v>144.55000000000001</v>
      </c>
      <c r="K3333">
        <v>10.6518</v>
      </c>
      <c r="L3333">
        <v>0.57220000000000004</v>
      </c>
      <c r="M3333">
        <v>11.017899999999999</v>
      </c>
    </row>
    <row r="3334" spans="3:13" x14ac:dyDescent="0.25">
      <c r="C3334" s="12">
        <v>44838</v>
      </c>
      <c r="D3334">
        <v>0.65010000000000001</v>
      </c>
      <c r="E3334">
        <v>1.3512999999999999</v>
      </c>
      <c r="F3334">
        <v>0.97970000000000002</v>
      </c>
      <c r="G3334">
        <v>7.4478999999999997</v>
      </c>
      <c r="H3334">
        <v>0.99860000000000004</v>
      </c>
      <c r="I3334">
        <v>1.1476</v>
      </c>
      <c r="J3334">
        <v>144.13</v>
      </c>
      <c r="K3334">
        <v>10.435600000000001</v>
      </c>
      <c r="L3334">
        <v>0.57310000000000005</v>
      </c>
      <c r="M3334">
        <v>10.8476</v>
      </c>
    </row>
    <row r="3335" spans="3:13" x14ac:dyDescent="0.25">
      <c r="C3335" s="12">
        <v>44839</v>
      </c>
      <c r="D3335">
        <v>0.64880000000000004</v>
      </c>
      <c r="E3335">
        <v>1.3619000000000001</v>
      </c>
      <c r="F3335">
        <v>0.98380000000000001</v>
      </c>
      <c r="G3335">
        <v>7.5281000000000002</v>
      </c>
      <c r="H3335">
        <v>0.98839999999999995</v>
      </c>
      <c r="I3335">
        <v>1.1326000000000001</v>
      </c>
      <c r="J3335">
        <v>144.63999999999999</v>
      </c>
      <c r="K3335">
        <v>10.5083</v>
      </c>
      <c r="L3335">
        <v>0.57389999999999997</v>
      </c>
      <c r="M3335">
        <v>10.9847</v>
      </c>
    </row>
    <row r="3336" spans="3:13" x14ac:dyDescent="0.25">
      <c r="C3336" s="12">
        <v>44840</v>
      </c>
      <c r="D3336">
        <v>0.64059999999999995</v>
      </c>
      <c r="E3336">
        <v>1.3748</v>
      </c>
      <c r="F3336">
        <v>0.99070000000000003</v>
      </c>
      <c r="G3336">
        <v>7.5979999999999999</v>
      </c>
      <c r="H3336">
        <v>0.97909999999999997</v>
      </c>
      <c r="I3336">
        <v>1.1162000000000001</v>
      </c>
      <c r="J3336">
        <v>145.13999999999999</v>
      </c>
      <c r="K3336">
        <v>10.722899999999999</v>
      </c>
      <c r="L3336">
        <v>0.56610000000000005</v>
      </c>
      <c r="M3336">
        <v>11.1431</v>
      </c>
    </row>
    <row r="3337" spans="3:13" x14ac:dyDescent="0.25">
      <c r="C3337" s="12">
        <v>44841</v>
      </c>
      <c r="D3337">
        <v>0.63749999999999996</v>
      </c>
      <c r="E3337">
        <v>1.3738999999999999</v>
      </c>
      <c r="F3337">
        <v>0.99439999999999995</v>
      </c>
      <c r="G3337">
        <v>7.6344000000000003</v>
      </c>
      <c r="H3337">
        <v>0.97440000000000004</v>
      </c>
      <c r="I3337">
        <v>1.1086</v>
      </c>
      <c r="J3337">
        <v>145.25</v>
      </c>
      <c r="K3337">
        <v>10.7065</v>
      </c>
      <c r="L3337">
        <v>0.56110000000000004</v>
      </c>
      <c r="M3337">
        <v>11.208600000000001</v>
      </c>
    </row>
    <row r="3338" spans="3:13" x14ac:dyDescent="0.25">
      <c r="C3338" s="12">
        <v>44844</v>
      </c>
      <c r="D3338">
        <v>0.63029999999999997</v>
      </c>
      <c r="E3338">
        <v>1.3778999999999999</v>
      </c>
      <c r="F3338">
        <v>0.99970000000000003</v>
      </c>
      <c r="G3338">
        <v>7.6679000000000004</v>
      </c>
      <c r="H3338">
        <v>0.97019999999999995</v>
      </c>
      <c r="I3338">
        <v>1.1054999999999999</v>
      </c>
      <c r="J3338">
        <v>145.72</v>
      </c>
      <c r="K3338">
        <v>10.6967</v>
      </c>
      <c r="L3338">
        <v>0.55669999999999997</v>
      </c>
      <c r="M3338">
        <v>11.3093</v>
      </c>
    </row>
    <row r="3339" spans="3:13" x14ac:dyDescent="0.25">
      <c r="C3339" s="12">
        <v>44845</v>
      </c>
      <c r="D3339">
        <v>0.62719999999999998</v>
      </c>
      <c r="E3339">
        <v>1.3796999999999999</v>
      </c>
      <c r="F3339">
        <v>0.99750000000000005</v>
      </c>
      <c r="G3339">
        <v>7.6624999999999996</v>
      </c>
      <c r="H3339">
        <v>0.9708</v>
      </c>
      <c r="I3339">
        <v>1.0968</v>
      </c>
      <c r="J3339">
        <v>145.86000000000001</v>
      </c>
      <c r="K3339">
        <v>10.7552</v>
      </c>
      <c r="L3339">
        <v>0.55830000000000002</v>
      </c>
      <c r="M3339">
        <v>11.365500000000001</v>
      </c>
    </row>
    <row r="3340" spans="3:13" x14ac:dyDescent="0.25">
      <c r="C3340" s="12">
        <v>44846</v>
      </c>
      <c r="D3340">
        <v>0.62780000000000002</v>
      </c>
      <c r="E3340">
        <v>1.3815999999999999</v>
      </c>
      <c r="F3340">
        <v>0.998</v>
      </c>
      <c r="G3340">
        <v>7.6661000000000001</v>
      </c>
      <c r="H3340">
        <v>0.97030000000000005</v>
      </c>
      <c r="I3340">
        <v>1.1101000000000001</v>
      </c>
      <c r="J3340">
        <v>146.91</v>
      </c>
      <c r="K3340">
        <v>10.7743</v>
      </c>
      <c r="L3340">
        <v>0.56089999999999995</v>
      </c>
      <c r="M3340">
        <v>11.3384</v>
      </c>
    </row>
    <row r="3341" spans="3:13" x14ac:dyDescent="0.25">
      <c r="C3341" s="12">
        <v>44847</v>
      </c>
      <c r="D3341">
        <v>0.62980000000000003</v>
      </c>
      <c r="E3341">
        <v>1.3753</v>
      </c>
      <c r="F3341">
        <v>0.99980000000000002</v>
      </c>
      <c r="G3341">
        <v>7.6086999999999998</v>
      </c>
      <c r="H3341">
        <v>0.97760000000000002</v>
      </c>
      <c r="I3341">
        <v>1.1326000000000001</v>
      </c>
      <c r="J3341">
        <v>147.12</v>
      </c>
      <c r="K3341">
        <v>10.59</v>
      </c>
      <c r="L3341">
        <v>0.56379999999999997</v>
      </c>
      <c r="M3341">
        <v>11.248100000000001</v>
      </c>
    </row>
    <row r="3342" spans="3:13" x14ac:dyDescent="0.25">
      <c r="C3342" s="12">
        <v>44848</v>
      </c>
      <c r="D3342">
        <v>0.62</v>
      </c>
      <c r="E3342">
        <v>1.3885000000000001</v>
      </c>
      <c r="F3342">
        <v>1.0054000000000001</v>
      </c>
      <c r="G3342">
        <v>7.6517999999999997</v>
      </c>
      <c r="H3342">
        <v>0.97219999999999995</v>
      </c>
      <c r="I3342">
        <v>1.1172</v>
      </c>
      <c r="J3342">
        <v>148.66999999999999</v>
      </c>
      <c r="K3342">
        <v>10.678900000000001</v>
      </c>
      <c r="L3342">
        <v>0.55620000000000003</v>
      </c>
      <c r="M3342">
        <v>11.3047</v>
      </c>
    </row>
    <row r="3343" spans="3:13" x14ac:dyDescent="0.25">
      <c r="C3343" s="12">
        <v>44851</v>
      </c>
      <c r="D3343">
        <v>0.62909999999999999</v>
      </c>
      <c r="E3343">
        <v>1.3715999999999999</v>
      </c>
      <c r="F3343">
        <v>0.99629999999999996</v>
      </c>
      <c r="G3343">
        <v>7.5580999999999996</v>
      </c>
      <c r="H3343">
        <v>0.98409999999999997</v>
      </c>
      <c r="I3343">
        <v>1.1357999999999999</v>
      </c>
      <c r="J3343">
        <v>149.04</v>
      </c>
      <c r="K3343">
        <v>10.5367</v>
      </c>
      <c r="L3343">
        <v>0.56340000000000001</v>
      </c>
      <c r="M3343">
        <v>11.149800000000001</v>
      </c>
    </row>
    <row r="3344" spans="3:13" x14ac:dyDescent="0.25">
      <c r="C3344" s="12">
        <v>44852</v>
      </c>
      <c r="D3344">
        <v>0.63090000000000002</v>
      </c>
      <c r="E3344">
        <v>1.3736999999999999</v>
      </c>
      <c r="F3344">
        <v>0.99450000000000005</v>
      </c>
      <c r="G3344">
        <v>7.5461999999999998</v>
      </c>
      <c r="H3344">
        <v>0.98580000000000001</v>
      </c>
      <c r="I3344">
        <v>1.1321000000000001</v>
      </c>
      <c r="J3344">
        <v>149.26</v>
      </c>
      <c r="K3344">
        <v>10.548299999999999</v>
      </c>
      <c r="L3344">
        <v>0.56850000000000001</v>
      </c>
      <c r="M3344">
        <v>11.0905</v>
      </c>
    </row>
    <row r="3345" spans="3:13" x14ac:dyDescent="0.25">
      <c r="C3345" s="12">
        <v>44853</v>
      </c>
      <c r="D3345">
        <v>0.62709999999999999</v>
      </c>
      <c r="E3345">
        <v>1.3765000000000001</v>
      </c>
      <c r="F3345">
        <v>1.0041</v>
      </c>
      <c r="G3345">
        <v>7.6116999999999999</v>
      </c>
      <c r="H3345">
        <v>0.97729999999999995</v>
      </c>
      <c r="I3345">
        <v>1.1218999999999999</v>
      </c>
      <c r="J3345">
        <v>149.9</v>
      </c>
      <c r="K3345">
        <v>10.614800000000001</v>
      </c>
      <c r="L3345">
        <v>0.56710000000000005</v>
      </c>
      <c r="M3345">
        <v>11.2201</v>
      </c>
    </row>
    <row r="3346" spans="3:13" x14ac:dyDescent="0.25">
      <c r="C3346" s="12">
        <v>44854</v>
      </c>
      <c r="D3346">
        <v>0.62809999999999999</v>
      </c>
      <c r="E3346">
        <v>1.3765000000000001</v>
      </c>
      <c r="F3346">
        <v>1.0037</v>
      </c>
      <c r="G3346">
        <v>7.6006999999999998</v>
      </c>
      <c r="H3346">
        <v>0.97860000000000003</v>
      </c>
      <c r="I3346">
        <v>1.1234999999999999</v>
      </c>
      <c r="J3346">
        <v>150.15</v>
      </c>
      <c r="K3346">
        <v>10.632899999999999</v>
      </c>
      <c r="L3346">
        <v>0.56779999999999997</v>
      </c>
      <c r="M3346">
        <v>11.2599</v>
      </c>
    </row>
    <row r="3347" spans="3:13" x14ac:dyDescent="0.25">
      <c r="C3347" s="12">
        <v>44855</v>
      </c>
      <c r="D3347">
        <v>0.63790000000000002</v>
      </c>
      <c r="E3347">
        <v>1.3640000000000001</v>
      </c>
      <c r="F3347">
        <v>0.99780000000000002</v>
      </c>
      <c r="G3347">
        <v>7.5419</v>
      </c>
      <c r="H3347">
        <v>0.98619999999999997</v>
      </c>
      <c r="I3347">
        <v>1.1303000000000001</v>
      </c>
      <c r="J3347">
        <v>147.66</v>
      </c>
      <c r="K3347">
        <v>10.5336</v>
      </c>
      <c r="L3347">
        <v>0.57489999999999997</v>
      </c>
      <c r="M3347">
        <v>11.1723</v>
      </c>
    </row>
    <row r="3348" spans="3:13" x14ac:dyDescent="0.25">
      <c r="C3348" s="12">
        <v>44858</v>
      </c>
      <c r="D3348">
        <v>0.63119999999999998</v>
      </c>
      <c r="E3348">
        <v>1.3705000000000001</v>
      </c>
      <c r="F3348">
        <v>1.0008999999999999</v>
      </c>
      <c r="G3348">
        <v>7.5331999999999999</v>
      </c>
      <c r="H3348">
        <v>0.98740000000000006</v>
      </c>
      <c r="I3348">
        <v>1.1277999999999999</v>
      </c>
      <c r="J3348">
        <v>148.91</v>
      </c>
      <c r="K3348">
        <v>10.5197</v>
      </c>
      <c r="L3348">
        <v>0.56940000000000002</v>
      </c>
      <c r="M3348">
        <v>11.159000000000001</v>
      </c>
    </row>
    <row r="3349" spans="3:13" x14ac:dyDescent="0.25">
      <c r="C3349" s="12">
        <v>44859</v>
      </c>
      <c r="D3349">
        <v>0.63939999999999997</v>
      </c>
      <c r="E3349">
        <v>1.3608</v>
      </c>
      <c r="F3349">
        <v>0.995</v>
      </c>
      <c r="G3349">
        <v>7.4645000000000001</v>
      </c>
      <c r="H3349">
        <v>0.99660000000000004</v>
      </c>
      <c r="I3349">
        <v>1.1472</v>
      </c>
      <c r="J3349">
        <v>147.94</v>
      </c>
      <c r="K3349">
        <v>10.389900000000001</v>
      </c>
      <c r="L3349">
        <v>0.57399999999999995</v>
      </c>
      <c r="M3349">
        <v>10.973800000000001</v>
      </c>
    </row>
    <row r="3350" spans="3:13" x14ac:dyDescent="0.25">
      <c r="C3350" s="12">
        <v>44860</v>
      </c>
      <c r="D3350">
        <v>0.64970000000000006</v>
      </c>
      <c r="E3350">
        <v>1.3552999999999999</v>
      </c>
      <c r="F3350">
        <v>0.98619999999999997</v>
      </c>
      <c r="G3350">
        <v>7.3785999999999996</v>
      </c>
      <c r="H3350">
        <v>1.0081</v>
      </c>
      <c r="I3350">
        <v>1.1625000000000001</v>
      </c>
      <c r="J3350">
        <v>146.37</v>
      </c>
      <c r="K3350">
        <v>10.254899999999999</v>
      </c>
      <c r="L3350">
        <v>0.58350000000000002</v>
      </c>
      <c r="M3350">
        <v>10.8596</v>
      </c>
    </row>
    <row r="3351" spans="3:13" x14ac:dyDescent="0.25">
      <c r="C3351" s="12">
        <v>44861</v>
      </c>
      <c r="D3351">
        <v>0.6452</v>
      </c>
      <c r="E3351">
        <v>1.3565</v>
      </c>
      <c r="F3351">
        <v>0.99099999999999999</v>
      </c>
      <c r="G3351">
        <v>7.4668999999999999</v>
      </c>
      <c r="H3351">
        <v>0.99650000000000005</v>
      </c>
      <c r="I3351">
        <v>1.1564000000000001</v>
      </c>
      <c r="J3351">
        <v>146.29</v>
      </c>
      <c r="K3351">
        <v>10.292999999999999</v>
      </c>
      <c r="L3351">
        <v>0.58279999999999998</v>
      </c>
      <c r="M3351">
        <v>10.969099999999999</v>
      </c>
    </row>
    <row r="3352" spans="3:13" x14ac:dyDescent="0.25">
      <c r="C3352" s="12">
        <v>44862</v>
      </c>
      <c r="D3352">
        <v>0.6411</v>
      </c>
      <c r="E3352">
        <v>1.3595999999999999</v>
      </c>
      <c r="F3352">
        <v>0.99580000000000002</v>
      </c>
      <c r="G3352">
        <v>7.4701000000000004</v>
      </c>
      <c r="H3352">
        <v>0.99650000000000005</v>
      </c>
      <c r="I3352">
        <v>1.1615</v>
      </c>
      <c r="J3352">
        <v>147.6</v>
      </c>
      <c r="K3352">
        <v>10.3254</v>
      </c>
      <c r="L3352">
        <v>0.58079999999999998</v>
      </c>
      <c r="M3352">
        <v>10.946</v>
      </c>
    </row>
    <row r="3353" spans="3:13" x14ac:dyDescent="0.25">
      <c r="C3353" s="12">
        <v>44865</v>
      </c>
      <c r="D3353">
        <v>0.63990000000000002</v>
      </c>
      <c r="E3353">
        <v>1.3624000000000001</v>
      </c>
      <c r="F3353">
        <v>1.0013000000000001</v>
      </c>
      <c r="G3353">
        <v>7.5330000000000004</v>
      </c>
      <c r="H3353">
        <v>0.98819999999999997</v>
      </c>
      <c r="I3353">
        <v>1.1469</v>
      </c>
      <c r="J3353">
        <v>148.71</v>
      </c>
      <c r="K3353">
        <v>10.401999999999999</v>
      </c>
      <c r="L3353">
        <v>0.58140000000000003</v>
      </c>
      <c r="M3353">
        <v>11.037000000000001</v>
      </c>
    </row>
    <row r="3354" spans="3:13" x14ac:dyDescent="0.25">
      <c r="C3354" s="12">
        <v>44866</v>
      </c>
      <c r="D3354">
        <v>0.63949999999999996</v>
      </c>
      <c r="E3354">
        <v>1.363</v>
      </c>
      <c r="F3354">
        <v>0.99919999999999998</v>
      </c>
      <c r="G3354">
        <v>7.5353000000000003</v>
      </c>
      <c r="H3354">
        <v>0.98770000000000002</v>
      </c>
      <c r="I3354">
        <v>1.1484000000000001</v>
      </c>
      <c r="J3354">
        <v>148.27000000000001</v>
      </c>
      <c r="K3354">
        <v>10.3499</v>
      </c>
      <c r="L3354">
        <v>0.58420000000000005</v>
      </c>
      <c r="M3354">
        <v>11.013</v>
      </c>
    </row>
    <row r="3355" spans="3:13" x14ac:dyDescent="0.25">
      <c r="C3355" s="12">
        <v>44867</v>
      </c>
      <c r="D3355">
        <v>0.6351</v>
      </c>
      <c r="E3355">
        <v>1.3712</v>
      </c>
      <c r="F3355">
        <v>1.0033000000000001</v>
      </c>
      <c r="G3355">
        <v>7.5808</v>
      </c>
      <c r="H3355">
        <v>0.98180000000000001</v>
      </c>
      <c r="I3355">
        <v>1.1392</v>
      </c>
      <c r="J3355">
        <v>147.9</v>
      </c>
      <c r="K3355">
        <v>10.4656</v>
      </c>
      <c r="L3355">
        <v>0.58199999999999996</v>
      </c>
      <c r="M3355">
        <v>11.1112</v>
      </c>
    </row>
    <row r="3356" spans="3:13" x14ac:dyDescent="0.25">
      <c r="C3356" s="12">
        <v>44868</v>
      </c>
      <c r="D3356">
        <v>0.62890000000000001</v>
      </c>
      <c r="E3356">
        <v>1.3746</v>
      </c>
      <c r="F3356">
        <v>1.0133000000000001</v>
      </c>
      <c r="G3356">
        <v>7.6338999999999997</v>
      </c>
      <c r="H3356">
        <v>0.97489999999999999</v>
      </c>
      <c r="I3356">
        <v>1.1160000000000001</v>
      </c>
      <c r="J3356">
        <v>148.26</v>
      </c>
      <c r="K3356">
        <v>10.568099999999999</v>
      </c>
      <c r="L3356">
        <v>0.57730000000000004</v>
      </c>
      <c r="M3356">
        <v>11.1968</v>
      </c>
    </row>
    <row r="3357" spans="3:13" x14ac:dyDescent="0.25">
      <c r="C3357" s="12">
        <v>44869</v>
      </c>
      <c r="D3357">
        <v>0.64700000000000002</v>
      </c>
      <c r="E3357">
        <v>1.3479000000000001</v>
      </c>
      <c r="F3357">
        <v>0.99509999999999998</v>
      </c>
      <c r="G3357">
        <v>7.4722999999999997</v>
      </c>
      <c r="H3357">
        <v>0.99570000000000003</v>
      </c>
      <c r="I3357">
        <v>1.1378999999999999</v>
      </c>
      <c r="J3357">
        <v>146.62</v>
      </c>
      <c r="K3357">
        <v>10.2439</v>
      </c>
      <c r="L3357">
        <v>0.59309999999999996</v>
      </c>
      <c r="M3357">
        <v>10.897600000000001</v>
      </c>
    </row>
    <row r="3358" spans="3:13" x14ac:dyDescent="0.25">
      <c r="C3358" s="12">
        <v>44872</v>
      </c>
      <c r="D3358">
        <v>0.64790000000000003</v>
      </c>
      <c r="E3358">
        <v>1.3493999999999999</v>
      </c>
      <c r="F3358">
        <v>0.98860000000000003</v>
      </c>
      <c r="G3358">
        <v>7.4234999999999998</v>
      </c>
      <c r="H3358">
        <v>1.002</v>
      </c>
      <c r="I3358">
        <v>1.1514</v>
      </c>
      <c r="J3358">
        <v>146.63</v>
      </c>
      <c r="K3358">
        <v>10.216100000000001</v>
      </c>
      <c r="L3358">
        <v>0.59389999999999998</v>
      </c>
      <c r="M3358">
        <v>10.838100000000001</v>
      </c>
    </row>
    <row r="3359" spans="3:13" x14ac:dyDescent="0.25">
      <c r="C3359" s="12">
        <v>44873</v>
      </c>
      <c r="D3359">
        <v>0.65069999999999995</v>
      </c>
      <c r="E3359">
        <v>1.3427</v>
      </c>
      <c r="F3359">
        <v>0.98540000000000005</v>
      </c>
      <c r="G3359">
        <v>7.3841000000000001</v>
      </c>
      <c r="H3359">
        <v>1.0074000000000001</v>
      </c>
      <c r="I3359">
        <v>1.1544000000000001</v>
      </c>
      <c r="J3359">
        <v>145.68</v>
      </c>
      <c r="K3359">
        <v>10.234400000000001</v>
      </c>
      <c r="L3359">
        <v>0.59550000000000003</v>
      </c>
      <c r="M3359">
        <v>10.751799999999999</v>
      </c>
    </row>
    <row r="3360" spans="3:13" x14ac:dyDescent="0.25">
      <c r="C3360" s="12">
        <v>44874</v>
      </c>
      <c r="D3360">
        <v>0.6431</v>
      </c>
      <c r="E3360">
        <v>1.3526</v>
      </c>
      <c r="F3360">
        <v>0.98450000000000004</v>
      </c>
      <c r="G3360">
        <v>7.4302000000000001</v>
      </c>
      <c r="H3360">
        <v>1.0011000000000001</v>
      </c>
      <c r="I3360">
        <v>1.1357999999999999</v>
      </c>
      <c r="J3360">
        <v>146.47</v>
      </c>
      <c r="K3360">
        <v>10.3957</v>
      </c>
      <c r="L3360">
        <v>0.58830000000000005</v>
      </c>
      <c r="M3360">
        <v>10.887</v>
      </c>
    </row>
    <row r="3361" spans="3:13" x14ac:dyDescent="0.25">
      <c r="C3361" s="12">
        <v>44875</v>
      </c>
      <c r="D3361">
        <v>0.66190000000000004</v>
      </c>
      <c r="E3361">
        <v>1.3324</v>
      </c>
      <c r="F3361">
        <v>0.96389999999999998</v>
      </c>
      <c r="G3361">
        <v>7.2869000000000002</v>
      </c>
      <c r="H3361">
        <v>1.0209999999999999</v>
      </c>
      <c r="I3361">
        <v>1.1716</v>
      </c>
      <c r="J3361">
        <v>140.97999999999999</v>
      </c>
      <c r="K3361">
        <v>10.081</v>
      </c>
      <c r="L3361">
        <v>0.60250000000000004</v>
      </c>
      <c r="M3361">
        <v>10.5852</v>
      </c>
    </row>
    <row r="3362" spans="3:13" x14ac:dyDescent="0.25">
      <c r="C3362" s="12">
        <v>44876</v>
      </c>
      <c r="D3362">
        <v>0.67030000000000001</v>
      </c>
      <c r="E3362">
        <v>1.3274999999999999</v>
      </c>
      <c r="F3362">
        <v>0.94169999999999998</v>
      </c>
      <c r="G3362">
        <v>7.1867999999999999</v>
      </c>
      <c r="H3362">
        <v>1.0347</v>
      </c>
      <c r="I3362">
        <v>1.1830000000000001</v>
      </c>
      <c r="J3362">
        <v>138.81</v>
      </c>
      <c r="K3362">
        <v>9.9277999999999995</v>
      </c>
      <c r="L3362">
        <v>0.61040000000000005</v>
      </c>
      <c r="M3362">
        <v>10.3729</v>
      </c>
    </row>
    <row r="3363" spans="3:13" x14ac:dyDescent="0.25">
      <c r="C3363" s="12">
        <v>44879</v>
      </c>
      <c r="D3363">
        <v>0.67020000000000002</v>
      </c>
      <c r="E3363">
        <v>1.3313999999999999</v>
      </c>
      <c r="F3363">
        <v>0.94340000000000002</v>
      </c>
      <c r="G3363">
        <v>7.2028999999999996</v>
      </c>
      <c r="H3363">
        <v>1.0327</v>
      </c>
      <c r="I3363">
        <v>1.1756</v>
      </c>
      <c r="J3363">
        <v>139.9</v>
      </c>
      <c r="K3363">
        <v>10.0252</v>
      </c>
      <c r="L3363">
        <v>0.60960000000000003</v>
      </c>
      <c r="M3363">
        <v>10.488200000000001</v>
      </c>
    </row>
    <row r="3364" spans="3:13" x14ac:dyDescent="0.25">
      <c r="C3364" s="12">
        <v>44880</v>
      </c>
      <c r="D3364">
        <v>0.67569999999999997</v>
      </c>
      <c r="E3364">
        <v>1.3280000000000001</v>
      </c>
      <c r="F3364">
        <v>0.94410000000000005</v>
      </c>
      <c r="G3364">
        <v>7.1874000000000002</v>
      </c>
      <c r="H3364">
        <v>1.0348999999999999</v>
      </c>
      <c r="I3364">
        <v>1.1865000000000001</v>
      </c>
      <c r="J3364">
        <v>139.28</v>
      </c>
      <c r="K3364">
        <v>9.9971999999999994</v>
      </c>
      <c r="L3364">
        <v>0.61560000000000004</v>
      </c>
      <c r="M3364">
        <v>10.4862</v>
      </c>
    </row>
    <row r="3365" spans="3:13" x14ac:dyDescent="0.25">
      <c r="C3365" s="12">
        <v>44881</v>
      </c>
      <c r="D3365">
        <v>0.67410000000000003</v>
      </c>
      <c r="E3365">
        <v>1.3329</v>
      </c>
      <c r="F3365">
        <v>0.94469999999999998</v>
      </c>
      <c r="G3365">
        <v>7.1561000000000003</v>
      </c>
      <c r="H3365">
        <v>1.0395000000000001</v>
      </c>
      <c r="I3365">
        <v>1.1915</v>
      </c>
      <c r="J3365">
        <v>139.5</v>
      </c>
      <c r="K3365">
        <v>10.0021</v>
      </c>
      <c r="L3365">
        <v>0.61509999999999998</v>
      </c>
      <c r="M3365">
        <v>10.4803</v>
      </c>
    </row>
    <row r="3366" spans="3:13" x14ac:dyDescent="0.25">
      <c r="C3366" s="12">
        <v>44882</v>
      </c>
      <c r="D3366">
        <v>0.66849999999999998</v>
      </c>
      <c r="E3366">
        <v>1.3328</v>
      </c>
      <c r="F3366">
        <v>0.95169999999999999</v>
      </c>
      <c r="G3366">
        <v>7.1776</v>
      </c>
      <c r="H3366">
        <v>1.0362</v>
      </c>
      <c r="I3366">
        <v>1.1863999999999999</v>
      </c>
      <c r="J3366">
        <v>140.19999999999999</v>
      </c>
      <c r="K3366">
        <v>10.1197</v>
      </c>
      <c r="L3366">
        <v>0.6129</v>
      </c>
      <c r="M3366">
        <v>10.6114</v>
      </c>
    </row>
    <row r="3367" spans="3:13" x14ac:dyDescent="0.25">
      <c r="C3367" s="12">
        <v>44883</v>
      </c>
      <c r="D3367">
        <v>0.6673</v>
      </c>
      <c r="E3367">
        <v>1.3373999999999999</v>
      </c>
      <c r="F3367">
        <v>0.95469999999999999</v>
      </c>
      <c r="G3367">
        <v>7.2039999999999997</v>
      </c>
      <c r="H3367">
        <v>1.0325</v>
      </c>
      <c r="I3367">
        <v>1.1890000000000001</v>
      </c>
      <c r="J3367">
        <v>140.37</v>
      </c>
      <c r="K3367">
        <v>10.1899</v>
      </c>
      <c r="L3367">
        <v>0.61480000000000001</v>
      </c>
      <c r="M3367">
        <v>10.631399999999999</v>
      </c>
    </row>
    <row r="3368" spans="3:13" x14ac:dyDescent="0.25">
      <c r="C3368" s="12">
        <v>44886</v>
      </c>
      <c r="D3368">
        <v>0.66049999999999998</v>
      </c>
      <c r="E3368">
        <v>1.3448</v>
      </c>
      <c r="F3368">
        <v>0.95850000000000002</v>
      </c>
      <c r="G3368">
        <v>7.2619999999999996</v>
      </c>
      <c r="H3368">
        <v>1.0242</v>
      </c>
      <c r="I3368">
        <v>1.1822999999999999</v>
      </c>
      <c r="J3368">
        <v>142.13999999999999</v>
      </c>
      <c r="K3368">
        <v>10.2644</v>
      </c>
      <c r="L3368">
        <v>0.61009999999999998</v>
      </c>
      <c r="M3368">
        <v>10.711499999999999</v>
      </c>
    </row>
    <row r="3369" spans="3:13" x14ac:dyDescent="0.25">
      <c r="C3369" s="12">
        <v>44887</v>
      </c>
      <c r="D3369">
        <v>0.66490000000000005</v>
      </c>
      <c r="E3369">
        <v>1.3373999999999999</v>
      </c>
      <c r="F3369">
        <v>0.95189999999999997</v>
      </c>
      <c r="G3369">
        <v>7.2175000000000002</v>
      </c>
      <c r="H3369">
        <v>1.0304</v>
      </c>
      <c r="I3369">
        <v>1.1886000000000001</v>
      </c>
      <c r="J3369">
        <v>141.22999999999999</v>
      </c>
      <c r="K3369">
        <v>10.1143</v>
      </c>
      <c r="L3369">
        <v>0.61539999999999995</v>
      </c>
      <c r="M3369">
        <v>10.647399999999999</v>
      </c>
    </row>
    <row r="3370" spans="3:13" x14ac:dyDescent="0.25">
      <c r="C3370" s="12">
        <v>44888</v>
      </c>
      <c r="D3370">
        <v>0.67330000000000001</v>
      </c>
      <c r="E3370">
        <v>1.3353999999999999</v>
      </c>
      <c r="F3370">
        <v>0.94269999999999998</v>
      </c>
      <c r="G3370">
        <v>7.1529999999999996</v>
      </c>
      <c r="H3370">
        <v>1.0397000000000001</v>
      </c>
      <c r="I3370">
        <v>1.2055</v>
      </c>
      <c r="J3370">
        <v>139.6</v>
      </c>
      <c r="K3370">
        <v>9.9459999999999997</v>
      </c>
      <c r="L3370">
        <v>0.62429999999999997</v>
      </c>
      <c r="M3370">
        <v>10.4567</v>
      </c>
    </row>
    <row r="3371" spans="3:13" x14ac:dyDescent="0.25">
      <c r="C3371" s="12">
        <v>44889</v>
      </c>
      <c r="D3371">
        <v>0.6764</v>
      </c>
      <c r="E3371">
        <v>1.3337000000000001</v>
      </c>
      <c r="F3371">
        <v>0.94320000000000004</v>
      </c>
      <c r="G3371">
        <v>7.1430999999999996</v>
      </c>
      <c r="H3371">
        <v>1.0409999999999999</v>
      </c>
      <c r="I3371">
        <v>1.2113</v>
      </c>
      <c r="J3371">
        <v>138.54</v>
      </c>
      <c r="K3371">
        <v>9.9100999999999999</v>
      </c>
      <c r="L3371">
        <v>0.62639999999999996</v>
      </c>
      <c r="M3371">
        <v>10.4069</v>
      </c>
    </row>
    <row r="3372" spans="3:13" x14ac:dyDescent="0.25">
      <c r="C3372" s="12">
        <v>44890</v>
      </c>
      <c r="D3372">
        <v>0.67510000000000003</v>
      </c>
      <c r="E3372">
        <v>1.3380000000000001</v>
      </c>
      <c r="F3372">
        <v>0.94589999999999996</v>
      </c>
      <c r="G3372">
        <v>7.1528</v>
      </c>
      <c r="H3372">
        <v>1.0395000000000001</v>
      </c>
      <c r="I3372">
        <v>1.2092000000000001</v>
      </c>
      <c r="J3372">
        <v>139.19</v>
      </c>
      <c r="K3372">
        <v>9.8879999999999999</v>
      </c>
      <c r="L3372">
        <v>0.62470000000000003</v>
      </c>
      <c r="M3372">
        <v>10.434200000000001</v>
      </c>
    </row>
    <row r="3373" spans="3:13" x14ac:dyDescent="0.25">
      <c r="C3373" s="12">
        <v>44893</v>
      </c>
      <c r="D3373">
        <v>0.66500000000000004</v>
      </c>
      <c r="E3373">
        <v>1.3496999999999999</v>
      </c>
      <c r="F3373">
        <v>0.94910000000000005</v>
      </c>
      <c r="G3373">
        <v>7.1921999999999997</v>
      </c>
      <c r="H3373">
        <v>1.034</v>
      </c>
      <c r="I3373">
        <v>1.1959</v>
      </c>
      <c r="J3373">
        <v>138.94999999999999</v>
      </c>
      <c r="K3373">
        <v>10.0237</v>
      </c>
      <c r="L3373">
        <v>0.61629999999999996</v>
      </c>
      <c r="M3373">
        <v>10.553900000000001</v>
      </c>
    </row>
    <row r="3374" spans="3:13" x14ac:dyDescent="0.25">
      <c r="C3374" s="12">
        <v>44894</v>
      </c>
      <c r="D3374">
        <v>0.66879999999999995</v>
      </c>
      <c r="E3374">
        <v>1.3579000000000001</v>
      </c>
      <c r="F3374">
        <v>0.95369999999999999</v>
      </c>
      <c r="G3374">
        <v>7.1997</v>
      </c>
      <c r="H3374">
        <v>1.0329999999999999</v>
      </c>
      <c r="I3374">
        <v>1.1952</v>
      </c>
      <c r="J3374">
        <v>138.63</v>
      </c>
      <c r="K3374">
        <v>10.007</v>
      </c>
      <c r="L3374">
        <v>0.62009999999999998</v>
      </c>
      <c r="M3374">
        <v>10.579800000000001</v>
      </c>
    </row>
    <row r="3375" spans="3:13" x14ac:dyDescent="0.25">
      <c r="C3375" s="12">
        <v>44895</v>
      </c>
      <c r="D3375">
        <v>0.67879999999999996</v>
      </c>
      <c r="E3375">
        <v>1.3411999999999999</v>
      </c>
      <c r="F3375">
        <v>0.94569999999999999</v>
      </c>
      <c r="G3375">
        <v>7.1468999999999996</v>
      </c>
      <c r="H3375">
        <v>1.0406</v>
      </c>
      <c r="I3375">
        <v>1.2058</v>
      </c>
      <c r="J3375">
        <v>138.07</v>
      </c>
      <c r="K3375">
        <v>9.8450000000000006</v>
      </c>
      <c r="L3375">
        <v>0.62970000000000004</v>
      </c>
      <c r="M3375">
        <v>10.4976</v>
      </c>
    </row>
    <row r="3376" spans="3:13" x14ac:dyDescent="0.25">
      <c r="C3376" s="12">
        <v>44896</v>
      </c>
      <c r="D3376">
        <v>0.68110000000000004</v>
      </c>
      <c r="E3376">
        <v>1.3432999999999999</v>
      </c>
      <c r="F3376">
        <v>0.93710000000000004</v>
      </c>
      <c r="G3376">
        <v>7.0686</v>
      </c>
      <c r="H3376">
        <v>1.052</v>
      </c>
      <c r="I3376">
        <v>1.2246999999999999</v>
      </c>
      <c r="J3376">
        <v>135.33000000000001</v>
      </c>
      <c r="K3376">
        <v>9.7317</v>
      </c>
      <c r="L3376">
        <v>0.63619999999999999</v>
      </c>
      <c r="M3376">
        <v>10.304500000000001</v>
      </c>
    </row>
    <row r="3377" spans="3:13" x14ac:dyDescent="0.25">
      <c r="C3377" s="12">
        <v>44897</v>
      </c>
      <c r="D3377">
        <v>0.67900000000000005</v>
      </c>
      <c r="E3377">
        <v>1.3468</v>
      </c>
      <c r="F3377">
        <v>0.93720000000000003</v>
      </c>
      <c r="G3377">
        <v>7.0589000000000004</v>
      </c>
      <c r="H3377">
        <v>1.0535000000000001</v>
      </c>
      <c r="I3377">
        <v>1.228</v>
      </c>
      <c r="J3377">
        <v>134.31</v>
      </c>
      <c r="K3377">
        <v>9.7780000000000005</v>
      </c>
      <c r="L3377">
        <v>0.6401</v>
      </c>
      <c r="M3377">
        <v>10.323499999999999</v>
      </c>
    </row>
    <row r="3378" spans="3:13" x14ac:dyDescent="0.25">
      <c r="C3378" s="12">
        <v>44900</v>
      </c>
      <c r="D3378">
        <v>0.66979999999999995</v>
      </c>
      <c r="E3378">
        <v>1.3588</v>
      </c>
      <c r="F3378">
        <v>0.94259999999999999</v>
      </c>
      <c r="G3378">
        <v>7.0888</v>
      </c>
      <c r="H3378">
        <v>1.0490999999999999</v>
      </c>
      <c r="I3378">
        <v>1.2190000000000001</v>
      </c>
      <c r="J3378">
        <v>136.75</v>
      </c>
      <c r="K3378">
        <v>9.9483999999999995</v>
      </c>
      <c r="L3378">
        <v>0.63170000000000004</v>
      </c>
      <c r="M3378">
        <v>10.4152</v>
      </c>
    </row>
    <row r="3379" spans="3:13" x14ac:dyDescent="0.25">
      <c r="C3379" s="12">
        <v>44901</v>
      </c>
      <c r="D3379">
        <v>0.66879999999999995</v>
      </c>
      <c r="E3379">
        <v>1.3653</v>
      </c>
      <c r="F3379">
        <v>0.94199999999999995</v>
      </c>
      <c r="G3379">
        <v>7.1064999999999996</v>
      </c>
      <c r="H3379">
        <v>1.0467</v>
      </c>
      <c r="I3379">
        <v>1.2133</v>
      </c>
      <c r="J3379">
        <v>137</v>
      </c>
      <c r="K3379">
        <v>10.0242</v>
      </c>
      <c r="L3379">
        <v>0.63229999999999997</v>
      </c>
      <c r="M3379">
        <v>10.4155</v>
      </c>
    </row>
    <row r="3380" spans="3:13" x14ac:dyDescent="0.25">
      <c r="C3380" s="12">
        <v>44902</v>
      </c>
      <c r="D3380">
        <v>0.67249999999999999</v>
      </c>
      <c r="E3380">
        <v>1.3653</v>
      </c>
      <c r="F3380">
        <v>0.94079999999999997</v>
      </c>
      <c r="G3380">
        <v>7.0795000000000003</v>
      </c>
      <c r="H3380">
        <v>1.0506</v>
      </c>
      <c r="I3380">
        <v>1.2202999999999999</v>
      </c>
      <c r="J3380">
        <v>136.62</v>
      </c>
      <c r="K3380">
        <v>10.0237</v>
      </c>
      <c r="L3380">
        <v>0.63549999999999995</v>
      </c>
      <c r="M3380">
        <v>10.388199999999999</v>
      </c>
    </row>
    <row r="3381" spans="3:13" x14ac:dyDescent="0.25">
      <c r="C3381" s="12">
        <v>44903</v>
      </c>
      <c r="D3381">
        <v>0.67689999999999995</v>
      </c>
      <c r="E3381">
        <v>1.3594999999999999</v>
      </c>
      <c r="F3381">
        <v>0.93700000000000006</v>
      </c>
      <c r="G3381">
        <v>7.0457999999999998</v>
      </c>
      <c r="H3381">
        <v>1.0557000000000001</v>
      </c>
      <c r="I3381">
        <v>1.2234</v>
      </c>
      <c r="J3381">
        <v>136.66999999999999</v>
      </c>
      <c r="K3381">
        <v>9.9657999999999998</v>
      </c>
      <c r="L3381">
        <v>0.63770000000000004</v>
      </c>
      <c r="M3381">
        <v>10.3329</v>
      </c>
    </row>
    <row r="3382" spans="3:13" x14ac:dyDescent="0.25">
      <c r="C3382" s="12">
        <v>44904</v>
      </c>
      <c r="D3382">
        <v>0.67949999999999999</v>
      </c>
      <c r="E3382">
        <v>1.3645</v>
      </c>
      <c r="F3382">
        <v>0.93420000000000003</v>
      </c>
      <c r="G3382">
        <v>7.0556999999999999</v>
      </c>
      <c r="H3382">
        <v>1.054</v>
      </c>
      <c r="I3382">
        <v>1.2259</v>
      </c>
      <c r="J3382">
        <v>136.56</v>
      </c>
      <c r="K3382">
        <v>10</v>
      </c>
      <c r="L3382">
        <v>0.64100000000000001</v>
      </c>
      <c r="M3382">
        <v>10.323600000000001</v>
      </c>
    </row>
    <row r="3383" spans="3:13" x14ac:dyDescent="0.25">
      <c r="C3383" s="12">
        <v>44907</v>
      </c>
      <c r="D3383">
        <v>0.67449999999999999</v>
      </c>
      <c r="E3383">
        <v>1.3635999999999999</v>
      </c>
      <c r="F3383">
        <v>0.93630000000000002</v>
      </c>
      <c r="G3383">
        <v>7.0590000000000002</v>
      </c>
      <c r="H3383">
        <v>1.0537000000000001</v>
      </c>
      <c r="I3383">
        <v>1.2269000000000001</v>
      </c>
      <c r="J3383">
        <v>137.66999999999999</v>
      </c>
      <c r="K3383">
        <v>9.9970999999999997</v>
      </c>
      <c r="L3383">
        <v>0.63819999999999999</v>
      </c>
      <c r="M3383">
        <v>10.3323</v>
      </c>
    </row>
    <row r="3384" spans="3:13" x14ac:dyDescent="0.25">
      <c r="C3384" s="12">
        <v>44908</v>
      </c>
      <c r="D3384">
        <v>0.6855</v>
      </c>
      <c r="E3384">
        <v>1.3545</v>
      </c>
      <c r="F3384">
        <v>0.9284</v>
      </c>
      <c r="G3384">
        <v>6.9961000000000002</v>
      </c>
      <c r="H3384">
        <v>1.0632999999999999</v>
      </c>
      <c r="I3384">
        <v>1.2365999999999999</v>
      </c>
      <c r="J3384">
        <v>135.59</v>
      </c>
      <c r="K3384">
        <v>9.7772000000000006</v>
      </c>
      <c r="L3384">
        <v>0.64639999999999997</v>
      </c>
      <c r="M3384">
        <v>10.212999999999999</v>
      </c>
    </row>
    <row r="3385" spans="3:13" x14ac:dyDescent="0.25">
      <c r="C3385" s="12">
        <v>44909</v>
      </c>
      <c r="D3385">
        <v>0.68640000000000001</v>
      </c>
      <c r="E3385">
        <v>1.3548</v>
      </c>
      <c r="F3385">
        <v>0.92449999999999999</v>
      </c>
      <c r="G3385">
        <v>6.9634</v>
      </c>
      <c r="H3385">
        <v>1.0683</v>
      </c>
      <c r="I3385">
        <v>1.2425999999999999</v>
      </c>
      <c r="J3385">
        <v>135.47999999999999</v>
      </c>
      <c r="K3385">
        <v>9.7179000000000002</v>
      </c>
      <c r="L3385">
        <v>0.64559999999999995</v>
      </c>
      <c r="M3385">
        <v>10.1593</v>
      </c>
    </row>
    <row r="3386" spans="3:13" x14ac:dyDescent="0.25">
      <c r="C3386" s="12">
        <v>44910</v>
      </c>
      <c r="D3386">
        <v>0.67030000000000001</v>
      </c>
      <c r="E3386">
        <v>1.3657999999999999</v>
      </c>
      <c r="F3386">
        <v>0.9284</v>
      </c>
      <c r="G3386">
        <v>6.9981999999999998</v>
      </c>
      <c r="H3386">
        <v>1.0628</v>
      </c>
      <c r="I3386">
        <v>1.2178</v>
      </c>
      <c r="J3386">
        <v>137.78</v>
      </c>
      <c r="K3386">
        <v>9.8674999999999997</v>
      </c>
      <c r="L3386">
        <v>0.63439999999999996</v>
      </c>
      <c r="M3386">
        <v>10.343400000000001</v>
      </c>
    </row>
    <row r="3387" spans="3:13" x14ac:dyDescent="0.25">
      <c r="C3387" s="12">
        <v>44911</v>
      </c>
      <c r="D3387">
        <v>0.66849999999999998</v>
      </c>
      <c r="E3387">
        <v>1.3698999999999999</v>
      </c>
      <c r="F3387">
        <v>0.93369999999999997</v>
      </c>
      <c r="G3387">
        <v>7.0259</v>
      </c>
      <c r="H3387">
        <v>1.0586</v>
      </c>
      <c r="I3387">
        <v>1.2148000000000001</v>
      </c>
      <c r="J3387">
        <v>136.6</v>
      </c>
      <c r="K3387">
        <v>9.8960000000000008</v>
      </c>
      <c r="L3387">
        <v>0.63729999999999998</v>
      </c>
      <c r="M3387">
        <v>10.411899999999999</v>
      </c>
    </row>
    <row r="3388" spans="3:13" x14ac:dyDescent="0.25">
      <c r="C3388" s="12">
        <v>44914</v>
      </c>
      <c r="D3388">
        <v>0.67</v>
      </c>
      <c r="E3388">
        <v>1.3648</v>
      </c>
      <c r="F3388">
        <v>0.92859999999999998</v>
      </c>
      <c r="G3388">
        <v>7.0133000000000001</v>
      </c>
      <c r="H3388">
        <v>1.0607</v>
      </c>
      <c r="I3388">
        <v>1.2149000000000001</v>
      </c>
      <c r="J3388">
        <v>136.91</v>
      </c>
      <c r="K3388">
        <v>9.9062000000000001</v>
      </c>
      <c r="L3388">
        <v>0.63670000000000004</v>
      </c>
      <c r="M3388">
        <v>10.3924</v>
      </c>
    </row>
    <row r="3389" spans="3:13" x14ac:dyDescent="0.25">
      <c r="C3389" s="12">
        <v>44915</v>
      </c>
      <c r="D3389">
        <v>0.66779999999999995</v>
      </c>
      <c r="E3389">
        <v>1.3611</v>
      </c>
      <c r="F3389">
        <v>0.92600000000000005</v>
      </c>
      <c r="G3389">
        <v>7.0022000000000002</v>
      </c>
      <c r="H3389">
        <v>1.0624</v>
      </c>
      <c r="I3389">
        <v>1.2182999999999999</v>
      </c>
      <c r="J3389">
        <v>131.72999999999999</v>
      </c>
      <c r="K3389">
        <v>9.8668999999999993</v>
      </c>
      <c r="L3389">
        <v>0.63470000000000004</v>
      </c>
      <c r="M3389">
        <v>10.422700000000001</v>
      </c>
    </row>
    <row r="3390" spans="3:13" x14ac:dyDescent="0.25">
      <c r="C3390" s="12">
        <v>44916</v>
      </c>
      <c r="D3390">
        <v>0.67069999999999996</v>
      </c>
      <c r="E3390">
        <v>1.3612</v>
      </c>
      <c r="F3390">
        <v>0.92669999999999997</v>
      </c>
      <c r="G3390">
        <v>7.0129000000000001</v>
      </c>
      <c r="H3390">
        <v>1.0605</v>
      </c>
      <c r="I3390">
        <v>1.2081999999999999</v>
      </c>
      <c r="J3390">
        <v>132.46</v>
      </c>
      <c r="K3390">
        <v>9.8388000000000009</v>
      </c>
      <c r="L3390">
        <v>0.62960000000000005</v>
      </c>
      <c r="M3390">
        <v>10.4238</v>
      </c>
    </row>
    <row r="3391" spans="3:13" x14ac:dyDescent="0.25">
      <c r="C3391" s="12">
        <v>44917</v>
      </c>
      <c r="D3391">
        <v>0.66700000000000004</v>
      </c>
      <c r="E3391">
        <v>1.3656999999999999</v>
      </c>
      <c r="F3391">
        <v>0.93110000000000004</v>
      </c>
      <c r="G3391">
        <v>7.0182000000000002</v>
      </c>
      <c r="H3391">
        <v>1.0596000000000001</v>
      </c>
      <c r="I3391">
        <v>1.2038</v>
      </c>
      <c r="J3391">
        <v>132.35</v>
      </c>
      <c r="K3391">
        <v>9.8765000000000001</v>
      </c>
      <c r="L3391">
        <v>0.62480000000000002</v>
      </c>
      <c r="M3391">
        <v>10.471299999999999</v>
      </c>
    </row>
    <row r="3392" spans="3:13" x14ac:dyDescent="0.25">
      <c r="C3392" s="12">
        <v>44918</v>
      </c>
      <c r="D3392">
        <v>0.67210000000000003</v>
      </c>
      <c r="E3392">
        <v>1.3599000000000001</v>
      </c>
      <c r="F3392">
        <v>0.93320000000000003</v>
      </c>
      <c r="G3392">
        <v>7.0041000000000002</v>
      </c>
      <c r="H3392">
        <v>1.0617000000000001</v>
      </c>
      <c r="I3392">
        <v>1.2053</v>
      </c>
      <c r="J3392">
        <v>132.91</v>
      </c>
      <c r="K3392">
        <v>9.8910999999999998</v>
      </c>
      <c r="L3392">
        <v>0.628</v>
      </c>
      <c r="M3392">
        <v>10.532299999999999</v>
      </c>
    </row>
    <row r="3393" spans="3:13" x14ac:dyDescent="0.25">
      <c r="C3393" s="12">
        <v>44921</v>
      </c>
      <c r="D3393">
        <v>0.67269999999999996</v>
      </c>
      <c r="E3393">
        <v>1.3582000000000001</v>
      </c>
      <c r="F3393">
        <v>0.93200000000000005</v>
      </c>
      <c r="G3393">
        <v>6.9916</v>
      </c>
      <c r="H3393">
        <v>1.0637000000000001</v>
      </c>
      <c r="I3393">
        <v>1.2061999999999999</v>
      </c>
      <c r="J3393">
        <v>132.88</v>
      </c>
      <c r="K3393">
        <v>9.8430999999999997</v>
      </c>
      <c r="L3393">
        <v>0.62970000000000004</v>
      </c>
      <c r="M3393">
        <v>10.5014</v>
      </c>
    </row>
    <row r="3394" spans="3:13" x14ac:dyDescent="0.25">
      <c r="C3394" s="12">
        <v>44922</v>
      </c>
      <c r="D3394">
        <v>0.67320000000000002</v>
      </c>
      <c r="E3394">
        <v>1.3523000000000001</v>
      </c>
      <c r="F3394">
        <v>0.92900000000000005</v>
      </c>
      <c r="G3394">
        <v>6.9896000000000003</v>
      </c>
      <c r="H3394">
        <v>1.0640000000000001</v>
      </c>
      <c r="I3394">
        <v>1.2024999999999999</v>
      </c>
      <c r="J3394">
        <v>133.49</v>
      </c>
      <c r="K3394">
        <v>9.8298000000000005</v>
      </c>
      <c r="L3394">
        <v>0.62760000000000005</v>
      </c>
      <c r="M3394">
        <v>10.4732</v>
      </c>
    </row>
    <row r="3395" spans="3:13" x14ac:dyDescent="0.25">
      <c r="C3395" s="12">
        <v>44923</v>
      </c>
      <c r="D3395">
        <v>0.67379999999999995</v>
      </c>
      <c r="E3395">
        <v>1.3608</v>
      </c>
      <c r="F3395">
        <v>0.92900000000000005</v>
      </c>
      <c r="G3395">
        <v>7.0072000000000001</v>
      </c>
      <c r="H3395">
        <v>1.0611999999999999</v>
      </c>
      <c r="I3395">
        <v>1.2018</v>
      </c>
      <c r="J3395">
        <v>134.47</v>
      </c>
      <c r="K3395">
        <v>9.8986000000000001</v>
      </c>
      <c r="L3395">
        <v>0.63109999999999999</v>
      </c>
      <c r="M3395">
        <v>10.478</v>
      </c>
    </row>
    <row r="3396" spans="3:13" x14ac:dyDescent="0.25">
      <c r="C3396" s="12">
        <v>44924</v>
      </c>
      <c r="D3396">
        <v>0.67779999999999996</v>
      </c>
      <c r="E3396">
        <v>1.3548</v>
      </c>
      <c r="F3396">
        <v>0.92320000000000002</v>
      </c>
      <c r="G3396">
        <v>6.9751000000000003</v>
      </c>
      <c r="H3396">
        <v>1.0661</v>
      </c>
      <c r="I3396">
        <v>1.2055</v>
      </c>
      <c r="J3396">
        <v>133.03</v>
      </c>
      <c r="K3396">
        <v>9.8842999999999996</v>
      </c>
      <c r="L3396">
        <v>0.63460000000000005</v>
      </c>
      <c r="M3396">
        <v>10.4672</v>
      </c>
    </row>
    <row r="3397" spans="3:13" x14ac:dyDescent="0.25">
      <c r="C3397" s="12">
        <v>44925</v>
      </c>
      <c r="D3397">
        <v>0.68130000000000002</v>
      </c>
      <c r="E3397">
        <v>1.3553999999999999</v>
      </c>
      <c r="F3397">
        <v>0.92449999999999999</v>
      </c>
      <c r="G3397">
        <v>6.9473000000000003</v>
      </c>
      <c r="H3397">
        <v>1.0705</v>
      </c>
      <c r="I3397">
        <v>1.2082999999999999</v>
      </c>
      <c r="J3397">
        <v>131.12</v>
      </c>
      <c r="K3397">
        <v>9.8038000000000007</v>
      </c>
      <c r="L3397">
        <v>0.63500000000000001</v>
      </c>
      <c r="M3397">
        <v>10.4283</v>
      </c>
    </row>
    <row r="3398" spans="3:13" x14ac:dyDescent="0.25">
      <c r="C3398" s="12">
        <v>44928</v>
      </c>
      <c r="D3398">
        <v>0.68020000000000003</v>
      </c>
      <c r="E3398">
        <v>1.3573</v>
      </c>
      <c r="F3398">
        <v>0.92610000000000003</v>
      </c>
      <c r="G3398">
        <v>6.9721000000000002</v>
      </c>
      <c r="H3398">
        <v>1.0667</v>
      </c>
      <c r="I3398">
        <v>1.2045999999999999</v>
      </c>
      <c r="J3398">
        <v>130.80000000000001</v>
      </c>
      <c r="K3398">
        <v>9.8561999999999994</v>
      </c>
      <c r="L3398">
        <v>0.63170000000000004</v>
      </c>
      <c r="M3398">
        <v>10.463699999999999</v>
      </c>
    </row>
    <row r="3399" spans="3:13" x14ac:dyDescent="0.25">
      <c r="C3399" s="12">
        <v>44929</v>
      </c>
      <c r="D3399">
        <v>0.67269999999999996</v>
      </c>
      <c r="E3399">
        <v>1.3671</v>
      </c>
      <c r="F3399">
        <v>0.93600000000000005</v>
      </c>
      <c r="G3399">
        <v>7.0510000000000002</v>
      </c>
      <c r="H3399">
        <v>1.0548</v>
      </c>
      <c r="I3399">
        <v>1.1968000000000001</v>
      </c>
      <c r="J3399">
        <v>131.02000000000001</v>
      </c>
      <c r="K3399">
        <v>10.0855</v>
      </c>
      <c r="L3399">
        <v>0.62519999999999998</v>
      </c>
      <c r="M3399">
        <v>10.5741</v>
      </c>
    </row>
    <row r="3400" spans="3:13" x14ac:dyDescent="0.25">
      <c r="C3400" s="12">
        <v>44930</v>
      </c>
      <c r="D3400">
        <v>0.68389999999999995</v>
      </c>
      <c r="E3400">
        <v>1.3478000000000001</v>
      </c>
      <c r="F3400">
        <v>0.92979999999999996</v>
      </c>
      <c r="G3400">
        <v>7.0136000000000003</v>
      </c>
      <c r="H3400">
        <v>1.0604</v>
      </c>
      <c r="I3400">
        <v>1.2055</v>
      </c>
      <c r="J3400">
        <v>132.63</v>
      </c>
      <c r="K3400">
        <v>10.088900000000001</v>
      </c>
      <c r="L3400">
        <v>0.62939999999999996</v>
      </c>
      <c r="M3400">
        <v>10.508100000000001</v>
      </c>
    </row>
    <row r="3401" spans="3:13" x14ac:dyDescent="0.25">
      <c r="C3401" s="12">
        <v>44931</v>
      </c>
      <c r="D3401">
        <v>0.67520000000000002</v>
      </c>
      <c r="E3401">
        <v>1.357</v>
      </c>
      <c r="F3401">
        <v>0.93620000000000003</v>
      </c>
      <c r="G3401">
        <v>7.0681000000000003</v>
      </c>
      <c r="H3401">
        <v>1.0522</v>
      </c>
      <c r="I3401">
        <v>1.1908000000000001</v>
      </c>
      <c r="J3401">
        <v>133.41</v>
      </c>
      <c r="K3401">
        <v>10.245699999999999</v>
      </c>
      <c r="L3401">
        <v>0.62339999999999995</v>
      </c>
      <c r="M3401">
        <v>10.688700000000001</v>
      </c>
    </row>
    <row r="3402" spans="3:13" x14ac:dyDescent="0.25">
      <c r="C3402" s="12">
        <v>44932</v>
      </c>
      <c r="D3402">
        <v>0.68769999999999998</v>
      </c>
      <c r="E3402">
        <v>1.3444</v>
      </c>
      <c r="F3402">
        <v>0.92789999999999995</v>
      </c>
      <c r="G3402">
        <v>6.9877000000000002</v>
      </c>
      <c r="H3402">
        <v>1.0644</v>
      </c>
      <c r="I3402">
        <v>1.2093</v>
      </c>
      <c r="J3402">
        <v>132.08000000000001</v>
      </c>
      <c r="K3402">
        <v>10.000999999999999</v>
      </c>
      <c r="L3402">
        <v>0.63470000000000004</v>
      </c>
      <c r="M3402">
        <v>10.5213</v>
      </c>
    </row>
    <row r="3403" spans="3:13" x14ac:dyDescent="0.25">
      <c r="C3403" s="12">
        <v>44935</v>
      </c>
      <c r="D3403">
        <v>0.69120000000000004</v>
      </c>
      <c r="E3403">
        <v>1.3389</v>
      </c>
      <c r="F3403">
        <v>0.92130000000000001</v>
      </c>
      <c r="G3403">
        <v>6.9310999999999998</v>
      </c>
      <c r="H3403">
        <v>1.073</v>
      </c>
      <c r="I3403">
        <v>1.2183999999999999</v>
      </c>
      <c r="J3403">
        <v>131.88999999999999</v>
      </c>
      <c r="K3403">
        <v>9.9459</v>
      </c>
      <c r="L3403">
        <v>0.63719999999999999</v>
      </c>
      <c r="M3403">
        <v>10.4055</v>
      </c>
    </row>
    <row r="3404" spans="3:13" x14ac:dyDescent="0.25">
      <c r="C3404" s="12">
        <v>44936</v>
      </c>
      <c r="D3404">
        <v>0.68889999999999996</v>
      </c>
      <c r="E3404">
        <v>1.3426</v>
      </c>
      <c r="F3404">
        <v>0.92269999999999996</v>
      </c>
      <c r="G3404">
        <v>6.9295</v>
      </c>
      <c r="H3404">
        <v>1.0733999999999999</v>
      </c>
      <c r="I3404">
        <v>1.2154</v>
      </c>
      <c r="J3404">
        <v>132.26</v>
      </c>
      <c r="K3404">
        <v>9.9890000000000008</v>
      </c>
      <c r="L3404">
        <v>0.6371</v>
      </c>
      <c r="M3404">
        <v>10.4163</v>
      </c>
    </row>
    <row r="3405" spans="3:13" x14ac:dyDescent="0.25">
      <c r="C3405" s="12">
        <v>44937</v>
      </c>
      <c r="D3405">
        <v>0.69040000000000001</v>
      </c>
      <c r="E3405">
        <v>1.3425</v>
      </c>
      <c r="F3405">
        <v>0.93130000000000002</v>
      </c>
      <c r="G3405">
        <v>6.9139999999999997</v>
      </c>
      <c r="H3405">
        <v>1.0757000000000001</v>
      </c>
      <c r="I3405">
        <v>1.2145999999999999</v>
      </c>
      <c r="J3405">
        <v>132.47</v>
      </c>
      <c r="K3405">
        <v>10.0021</v>
      </c>
      <c r="L3405">
        <v>0.63649999999999995</v>
      </c>
      <c r="M3405">
        <v>10.4628</v>
      </c>
    </row>
    <row r="3406" spans="3:13" x14ac:dyDescent="0.25">
      <c r="C3406" s="12">
        <v>44938</v>
      </c>
      <c r="D3406">
        <v>0.69689999999999996</v>
      </c>
      <c r="E3406">
        <v>1.3367</v>
      </c>
      <c r="F3406">
        <v>0.92759999999999998</v>
      </c>
      <c r="G3406">
        <v>6.8536000000000001</v>
      </c>
      <c r="H3406">
        <v>1.0852999999999999</v>
      </c>
      <c r="I3406">
        <v>1.2210000000000001</v>
      </c>
      <c r="J3406">
        <v>129.25</v>
      </c>
      <c r="K3406">
        <v>9.89</v>
      </c>
      <c r="L3406">
        <v>0.63949999999999996</v>
      </c>
      <c r="M3406">
        <v>10.406499999999999</v>
      </c>
    </row>
    <row r="3407" spans="3:13" x14ac:dyDescent="0.25">
      <c r="C3407" s="12">
        <v>44939</v>
      </c>
      <c r="D3407">
        <v>0.69679999999999997</v>
      </c>
      <c r="E3407">
        <v>1.3395999999999999</v>
      </c>
      <c r="F3407">
        <v>0.92689999999999995</v>
      </c>
      <c r="G3407">
        <v>6.8693999999999997</v>
      </c>
      <c r="H3407">
        <v>1.083</v>
      </c>
      <c r="I3407">
        <v>1.2226999999999999</v>
      </c>
      <c r="J3407">
        <v>127.87</v>
      </c>
      <c r="K3407">
        <v>9.9026999999999994</v>
      </c>
      <c r="L3407">
        <v>0.63739999999999997</v>
      </c>
      <c r="M3407">
        <v>10.397500000000001</v>
      </c>
    </row>
    <row r="3408" spans="3:13" x14ac:dyDescent="0.25">
      <c r="C3408" s="12">
        <v>44942</v>
      </c>
      <c r="D3408">
        <v>0.69550000000000001</v>
      </c>
      <c r="E3408">
        <v>1.3408</v>
      </c>
      <c r="F3408">
        <v>0.92649999999999999</v>
      </c>
      <c r="G3408">
        <v>6.8738000000000001</v>
      </c>
      <c r="H3408">
        <v>1.0822000000000001</v>
      </c>
      <c r="I3408">
        <v>1.2194</v>
      </c>
      <c r="J3408">
        <v>128.58000000000001</v>
      </c>
      <c r="K3408">
        <v>9.9044000000000008</v>
      </c>
      <c r="L3408">
        <v>0.6381</v>
      </c>
      <c r="M3408">
        <v>10.419600000000001</v>
      </c>
    </row>
    <row r="3409" spans="3:13" x14ac:dyDescent="0.25">
      <c r="C3409" s="12">
        <v>44943</v>
      </c>
      <c r="D3409">
        <v>0.69879999999999998</v>
      </c>
      <c r="E3409">
        <v>1.3389</v>
      </c>
      <c r="F3409">
        <v>0.92210000000000003</v>
      </c>
      <c r="G3409">
        <v>6.8951000000000002</v>
      </c>
      <c r="H3409">
        <v>1.0788</v>
      </c>
      <c r="I3409">
        <v>1.2286999999999999</v>
      </c>
      <c r="J3409">
        <v>128.12</v>
      </c>
      <c r="K3409">
        <v>9.8681999999999999</v>
      </c>
      <c r="L3409">
        <v>0.64249999999999996</v>
      </c>
      <c r="M3409">
        <v>10.4177</v>
      </c>
    </row>
    <row r="3410" spans="3:13" x14ac:dyDescent="0.25">
      <c r="C3410" s="12">
        <v>44944</v>
      </c>
      <c r="D3410">
        <v>0.69430000000000003</v>
      </c>
      <c r="E3410">
        <v>1.3492999999999999</v>
      </c>
      <c r="F3410">
        <v>0.9163</v>
      </c>
      <c r="G3410">
        <v>6.8925000000000001</v>
      </c>
      <c r="H3410">
        <v>1.0793999999999999</v>
      </c>
      <c r="I3410">
        <v>1.2347999999999999</v>
      </c>
      <c r="J3410">
        <v>128.9</v>
      </c>
      <c r="K3410">
        <v>9.9013000000000009</v>
      </c>
      <c r="L3410">
        <v>0.64429999999999998</v>
      </c>
      <c r="M3410">
        <v>10.335800000000001</v>
      </c>
    </row>
    <row r="3411" spans="3:13" x14ac:dyDescent="0.25">
      <c r="C3411" s="12">
        <v>44945</v>
      </c>
      <c r="D3411">
        <v>0.69099999999999995</v>
      </c>
      <c r="E3411">
        <v>1.3466</v>
      </c>
      <c r="F3411">
        <v>0.91610000000000003</v>
      </c>
      <c r="G3411">
        <v>6.8680000000000003</v>
      </c>
      <c r="H3411">
        <v>1.0832999999999999</v>
      </c>
      <c r="I3411">
        <v>1.2391000000000001</v>
      </c>
      <c r="J3411">
        <v>128.43</v>
      </c>
      <c r="K3411">
        <v>9.8950999999999993</v>
      </c>
      <c r="L3411">
        <v>0.63959999999999995</v>
      </c>
      <c r="M3411">
        <v>10.316599999999999</v>
      </c>
    </row>
    <row r="3412" spans="3:13" x14ac:dyDescent="0.25">
      <c r="C3412" s="12">
        <v>44946</v>
      </c>
      <c r="D3412">
        <v>0.69630000000000003</v>
      </c>
      <c r="E3412">
        <v>1.3381000000000001</v>
      </c>
      <c r="F3412">
        <v>0.92059999999999997</v>
      </c>
      <c r="G3412">
        <v>6.8532000000000002</v>
      </c>
      <c r="H3412">
        <v>1.0855999999999999</v>
      </c>
      <c r="I3412">
        <v>1.2397</v>
      </c>
      <c r="J3412">
        <v>129.6</v>
      </c>
      <c r="K3412">
        <v>9.8762000000000008</v>
      </c>
      <c r="L3412">
        <v>0.64490000000000003</v>
      </c>
      <c r="M3412">
        <v>10.2943</v>
      </c>
    </row>
    <row r="3413" spans="3:13" x14ac:dyDescent="0.25">
      <c r="C3413" s="12">
        <v>44949</v>
      </c>
      <c r="D3413">
        <v>0.70289999999999997</v>
      </c>
      <c r="E3413">
        <v>1.3368</v>
      </c>
      <c r="F3413">
        <v>0.92179999999999995</v>
      </c>
      <c r="G3413">
        <v>6.8422000000000001</v>
      </c>
      <c r="H3413">
        <v>1.0871999999999999</v>
      </c>
      <c r="I3413">
        <v>1.2379</v>
      </c>
      <c r="J3413">
        <v>130.66999999999999</v>
      </c>
      <c r="K3413">
        <v>9.8160000000000007</v>
      </c>
      <c r="L3413">
        <v>0.64900000000000002</v>
      </c>
      <c r="M3413">
        <v>10.237399999999999</v>
      </c>
    </row>
    <row r="3414" spans="3:13" x14ac:dyDescent="0.25">
      <c r="C3414" s="12">
        <v>44950</v>
      </c>
      <c r="D3414">
        <v>0.70469999999999999</v>
      </c>
      <c r="E3414">
        <v>1.3369</v>
      </c>
      <c r="F3414">
        <v>0.92259999999999998</v>
      </c>
      <c r="G3414">
        <v>6.8333000000000004</v>
      </c>
      <c r="H3414">
        <v>1.0887</v>
      </c>
      <c r="I3414">
        <v>1.2334000000000001</v>
      </c>
      <c r="J3414">
        <v>130.16999999999999</v>
      </c>
      <c r="K3414">
        <v>9.8597999999999999</v>
      </c>
      <c r="L3414">
        <v>0.65039999999999998</v>
      </c>
      <c r="M3414">
        <v>10.209</v>
      </c>
    </row>
    <row r="3415" spans="3:13" x14ac:dyDescent="0.25">
      <c r="C3415" s="12">
        <v>44951</v>
      </c>
      <c r="D3415">
        <v>0.71040000000000003</v>
      </c>
      <c r="E3415">
        <v>1.3391999999999999</v>
      </c>
      <c r="F3415">
        <v>0.91800000000000004</v>
      </c>
      <c r="G3415">
        <v>6.8141999999999996</v>
      </c>
      <c r="H3415">
        <v>1.0915999999999999</v>
      </c>
      <c r="I3415">
        <v>1.2403</v>
      </c>
      <c r="J3415">
        <v>129.59</v>
      </c>
      <c r="K3415">
        <v>9.9027999999999992</v>
      </c>
      <c r="L3415">
        <v>0.64790000000000003</v>
      </c>
      <c r="M3415">
        <v>10.2044</v>
      </c>
    </row>
    <row r="3416" spans="3:13" x14ac:dyDescent="0.25">
      <c r="C3416" s="12">
        <v>44952</v>
      </c>
      <c r="D3416">
        <v>0.71150000000000002</v>
      </c>
      <c r="E3416">
        <v>1.3321000000000001</v>
      </c>
      <c r="F3416">
        <v>0.92059999999999997</v>
      </c>
      <c r="G3416">
        <v>6.8282999999999996</v>
      </c>
      <c r="H3416">
        <v>1.0891999999999999</v>
      </c>
      <c r="I3416">
        <v>1.2408999999999999</v>
      </c>
      <c r="J3416">
        <v>130.22</v>
      </c>
      <c r="K3416">
        <v>9.8643000000000001</v>
      </c>
      <c r="L3416">
        <v>0.64890000000000003</v>
      </c>
      <c r="M3416">
        <v>10.269</v>
      </c>
    </row>
    <row r="3417" spans="3:13" x14ac:dyDescent="0.25">
      <c r="C3417" s="12">
        <v>44953</v>
      </c>
      <c r="D3417">
        <v>0.71009999999999995</v>
      </c>
      <c r="E3417">
        <v>1.3310999999999999</v>
      </c>
      <c r="F3417">
        <v>0.92100000000000004</v>
      </c>
      <c r="G3417">
        <v>6.8434999999999997</v>
      </c>
      <c r="H3417">
        <v>1.0868</v>
      </c>
      <c r="I3417">
        <v>1.2382</v>
      </c>
      <c r="J3417">
        <v>129.88</v>
      </c>
      <c r="K3417">
        <v>9.8904999999999994</v>
      </c>
      <c r="L3417">
        <v>0.64929999999999999</v>
      </c>
      <c r="M3417">
        <v>10.308199999999999</v>
      </c>
    </row>
    <row r="3418" spans="3:13" x14ac:dyDescent="0.25">
      <c r="C3418" s="12">
        <v>44956</v>
      </c>
      <c r="D3418">
        <v>0.70599999999999996</v>
      </c>
      <c r="E3418">
        <v>1.3387</v>
      </c>
      <c r="F3418">
        <v>0.92490000000000006</v>
      </c>
      <c r="G3418">
        <v>6.8551000000000002</v>
      </c>
      <c r="H3418">
        <v>1.0851</v>
      </c>
      <c r="I3418">
        <v>1.2352000000000001</v>
      </c>
      <c r="J3418">
        <v>130.38999999999999</v>
      </c>
      <c r="K3418">
        <v>9.9736999999999991</v>
      </c>
      <c r="L3418">
        <v>0.64690000000000003</v>
      </c>
      <c r="M3418">
        <v>10.3972</v>
      </c>
    </row>
    <row r="3419" spans="3:13" x14ac:dyDescent="0.25">
      <c r="C3419" s="12">
        <v>44957</v>
      </c>
      <c r="D3419">
        <v>0.70550000000000002</v>
      </c>
      <c r="E3419">
        <v>1.3306</v>
      </c>
      <c r="F3419">
        <v>0.91620000000000001</v>
      </c>
      <c r="G3419">
        <v>6.8476999999999997</v>
      </c>
      <c r="H3419">
        <v>1.0863</v>
      </c>
      <c r="I3419">
        <v>1.232</v>
      </c>
      <c r="J3419">
        <v>130.09</v>
      </c>
      <c r="K3419">
        <v>9.9878</v>
      </c>
      <c r="L3419">
        <v>0.64400000000000002</v>
      </c>
      <c r="M3419">
        <v>10.4641</v>
      </c>
    </row>
    <row r="3420" spans="3:13" x14ac:dyDescent="0.25">
      <c r="C3420" s="12">
        <v>44958</v>
      </c>
      <c r="D3420">
        <v>0.7137</v>
      </c>
      <c r="E3420">
        <v>1.3290999999999999</v>
      </c>
      <c r="F3420">
        <v>0.9083</v>
      </c>
      <c r="G3420">
        <v>6.7687999999999997</v>
      </c>
      <c r="H3420">
        <v>1.099</v>
      </c>
      <c r="I3420">
        <v>1.2376</v>
      </c>
      <c r="J3420">
        <v>128.97999999999999</v>
      </c>
      <c r="K3420">
        <v>9.9146999999999998</v>
      </c>
      <c r="L3420">
        <v>0.65059999999999996</v>
      </c>
      <c r="M3420">
        <v>10.339700000000001</v>
      </c>
    </row>
    <row r="3421" spans="3:13" x14ac:dyDescent="0.25">
      <c r="C3421" s="12">
        <v>44959</v>
      </c>
      <c r="D3421">
        <v>0.7077</v>
      </c>
      <c r="E3421">
        <v>1.3315999999999999</v>
      </c>
      <c r="F3421">
        <v>0.91320000000000001</v>
      </c>
      <c r="G3421">
        <v>6.8209</v>
      </c>
      <c r="H3421">
        <v>1.091</v>
      </c>
      <c r="I3421">
        <v>1.2224999999999999</v>
      </c>
      <c r="J3421">
        <v>128.68</v>
      </c>
      <c r="K3421">
        <v>10.0481</v>
      </c>
      <c r="L3421">
        <v>0.64759999999999995</v>
      </c>
      <c r="M3421">
        <v>10.3725</v>
      </c>
    </row>
    <row r="3422" spans="3:13" x14ac:dyDescent="0.25">
      <c r="C3422" s="12">
        <v>44960</v>
      </c>
      <c r="D3422">
        <v>0.69230000000000003</v>
      </c>
      <c r="E3422">
        <v>1.3396999999999999</v>
      </c>
      <c r="F3422">
        <v>0.92610000000000003</v>
      </c>
      <c r="G3422">
        <v>6.8962000000000003</v>
      </c>
      <c r="H3422">
        <v>1.0794999999999999</v>
      </c>
      <c r="I3422">
        <v>1.2056</v>
      </c>
      <c r="J3422">
        <v>131.19</v>
      </c>
      <c r="K3422">
        <v>10.2197</v>
      </c>
      <c r="L3422">
        <v>0.6331</v>
      </c>
      <c r="M3422">
        <v>10.539</v>
      </c>
    </row>
    <row r="3423" spans="3:13" x14ac:dyDescent="0.25">
      <c r="C3423" s="12">
        <v>44963</v>
      </c>
      <c r="D3423">
        <v>0.68830000000000002</v>
      </c>
      <c r="E3423">
        <v>1.3446</v>
      </c>
      <c r="F3423">
        <v>0.92830000000000001</v>
      </c>
      <c r="G3423">
        <v>6.9389000000000003</v>
      </c>
      <c r="H3423">
        <v>1.0726</v>
      </c>
      <c r="I3423">
        <v>1.2019</v>
      </c>
      <c r="J3423">
        <v>132.66</v>
      </c>
      <c r="K3423">
        <v>10.339700000000001</v>
      </c>
      <c r="L3423">
        <v>0.63049999999999995</v>
      </c>
      <c r="M3423">
        <v>10.6258</v>
      </c>
    </row>
    <row r="3424" spans="3:13" x14ac:dyDescent="0.25">
      <c r="C3424" s="12">
        <v>44964</v>
      </c>
      <c r="D3424">
        <v>0.69589999999999996</v>
      </c>
      <c r="E3424">
        <v>1.3399000000000001</v>
      </c>
      <c r="F3424">
        <v>0.92190000000000005</v>
      </c>
      <c r="G3424">
        <v>6.9375</v>
      </c>
      <c r="H3424">
        <v>1.0727</v>
      </c>
      <c r="I3424">
        <v>1.2048000000000001</v>
      </c>
      <c r="J3424">
        <v>131.07</v>
      </c>
      <c r="K3424">
        <v>10.3155</v>
      </c>
      <c r="L3424">
        <v>0.63260000000000005</v>
      </c>
      <c r="M3424">
        <v>10.572900000000001</v>
      </c>
    </row>
    <row r="3425" spans="3:13" x14ac:dyDescent="0.25">
      <c r="C3425" s="12">
        <v>44965</v>
      </c>
      <c r="D3425">
        <v>0.6925</v>
      </c>
      <c r="E3425">
        <v>1.3447</v>
      </c>
      <c r="F3425">
        <v>0.92100000000000004</v>
      </c>
      <c r="G3425">
        <v>6.9450000000000003</v>
      </c>
      <c r="H3425">
        <v>1.0711999999999999</v>
      </c>
      <c r="I3425">
        <v>1.2072000000000001</v>
      </c>
      <c r="J3425">
        <v>131.4</v>
      </c>
      <c r="K3425">
        <v>10.324</v>
      </c>
      <c r="L3425">
        <v>0.63070000000000004</v>
      </c>
      <c r="M3425">
        <v>10.593500000000001</v>
      </c>
    </row>
    <row r="3426" spans="3:13" x14ac:dyDescent="0.25">
      <c r="C3426" s="12">
        <v>44966</v>
      </c>
      <c r="D3426">
        <v>0.69359999999999999</v>
      </c>
      <c r="E3426">
        <v>1.3453999999999999</v>
      </c>
      <c r="F3426">
        <v>0.92230000000000001</v>
      </c>
      <c r="G3426">
        <v>6.9302000000000001</v>
      </c>
      <c r="H3426">
        <v>1.0740000000000001</v>
      </c>
      <c r="I3426">
        <v>1.2121</v>
      </c>
      <c r="J3426">
        <v>131.59</v>
      </c>
      <c r="K3426">
        <v>10.1777</v>
      </c>
      <c r="L3426">
        <v>0.63270000000000004</v>
      </c>
      <c r="M3426">
        <v>10.349</v>
      </c>
    </row>
    <row r="3427" spans="3:13" x14ac:dyDescent="0.25">
      <c r="C3427" s="12">
        <v>44967</v>
      </c>
      <c r="D3427">
        <v>0.69169999999999998</v>
      </c>
      <c r="E3427">
        <v>1.3344</v>
      </c>
      <c r="F3427">
        <v>0.92379999999999995</v>
      </c>
      <c r="G3427">
        <v>6.9748999999999999</v>
      </c>
      <c r="H3427">
        <v>1.0678000000000001</v>
      </c>
      <c r="I3427">
        <v>1.2061999999999999</v>
      </c>
      <c r="J3427">
        <v>131.36000000000001</v>
      </c>
      <c r="K3427">
        <v>10.1509</v>
      </c>
      <c r="L3427">
        <v>0.63049999999999995</v>
      </c>
      <c r="M3427">
        <v>10.4636</v>
      </c>
    </row>
    <row r="3428" spans="3:13" x14ac:dyDescent="0.25">
      <c r="C3428" s="12">
        <v>44970</v>
      </c>
      <c r="D3428">
        <v>0.6966</v>
      </c>
      <c r="E3428">
        <v>1.3331999999999999</v>
      </c>
      <c r="F3428">
        <v>0.91949999999999998</v>
      </c>
      <c r="G3428">
        <v>6.9482999999999997</v>
      </c>
      <c r="H3428">
        <v>1.0723</v>
      </c>
      <c r="I3428">
        <v>1.2139</v>
      </c>
      <c r="J3428">
        <v>132.41999999999999</v>
      </c>
      <c r="K3428">
        <v>10.095499999999999</v>
      </c>
      <c r="L3428">
        <v>0.63580000000000003</v>
      </c>
      <c r="M3428">
        <v>10.3796</v>
      </c>
    </row>
    <row r="3429" spans="3:13" x14ac:dyDescent="0.25">
      <c r="C3429" s="12">
        <v>44971</v>
      </c>
      <c r="D3429">
        <v>0.6986</v>
      </c>
      <c r="E3429">
        <v>1.3337000000000001</v>
      </c>
      <c r="F3429">
        <v>0.92159999999999997</v>
      </c>
      <c r="G3429">
        <v>6.9401000000000002</v>
      </c>
      <c r="H3429">
        <v>1.0738000000000001</v>
      </c>
      <c r="I3429">
        <v>1.2173</v>
      </c>
      <c r="J3429">
        <v>133.16</v>
      </c>
      <c r="K3429">
        <v>10.1341</v>
      </c>
      <c r="L3429">
        <v>0.63380000000000003</v>
      </c>
      <c r="M3429">
        <v>10.3606</v>
      </c>
    </row>
    <row r="3430" spans="3:13" x14ac:dyDescent="0.25">
      <c r="C3430" s="12">
        <v>44972</v>
      </c>
      <c r="D3430">
        <v>0.69030000000000002</v>
      </c>
      <c r="E3430">
        <v>1.3393999999999999</v>
      </c>
      <c r="F3430">
        <v>0.92379999999999995</v>
      </c>
      <c r="G3430">
        <v>6.9706999999999999</v>
      </c>
      <c r="H3430">
        <v>1.0689</v>
      </c>
      <c r="I3430">
        <v>1.2030000000000001</v>
      </c>
      <c r="J3430">
        <v>134.16</v>
      </c>
      <c r="K3430">
        <v>10.2118</v>
      </c>
      <c r="L3430">
        <v>0.62819999999999998</v>
      </c>
      <c r="M3430">
        <v>10.426399999999999</v>
      </c>
    </row>
    <row r="3431" spans="3:13" x14ac:dyDescent="0.25">
      <c r="C3431" s="12">
        <v>44973</v>
      </c>
      <c r="D3431">
        <v>0.68789999999999996</v>
      </c>
      <c r="E3431">
        <v>1.3458000000000001</v>
      </c>
      <c r="F3431">
        <v>0.92559999999999998</v>
      </c>
      <c r="G3431">
        <v>6.9775999999999998</v>
      </c>
      <c r="H3431">
        <v>1.0673999999999999</v>
      </c>
      <c r="I3431">
        <v>1.1993</v>
      </c>
      <c r="J3431">
        <v>133.94</v>
      </c>
      <c r="K3431">
        <v>10.252599999999999</v>
      </c>
      <c r="L3431">
        <v>0.62570000000000003</v>
      </c>
      <c r="M3431">
        <v>10.4482</v>
      </c>
    </row>
    <row r="3432" spans="3:13" x14ac:dyDescent="0.25">
      <c r="C3432" s="12">
        <v>44974</v>
      </c>
      <c r="D3432">
        <v>0.68789999999999996</v>
      </c>
      <c r="E3432">
        <v>1.3472999999999999</v>
      </c>
      <c r="F3432">
        <v>0.92520000000000002</v>
      </c>
      <c r="G3432">
        <v>6.9640000000000004</v>
      </c>
      <c r="H3432">
        <v>1.0694999999999999</v>
      </c>
      <c r="I3432">
        <v>1.2037</v>
      </c>
      <c r="J3432">
        <v>134.16</v>
      </c>
      <c r="K3432">
        <v>10.282</v>
      </c>
      <c r="L3432">
        <v>0.62470000000000003</v>
      </c>
      <c r="M3432">
        <v>10.4574</v>
      </c>
    </row>
    <row r="3433" spans="3:13" x14ac:dyDescent="0.25">
      <c r="C3433" s="12">
        <v>44977</v>
      </c>
      <c r="D3433">
        <v>0.69079999999999997</v>
      </c>
      <c r="E3433">
        <v>1.3452999999999999</v>
      </c>
      <c r="F3433">
        <v>0.92330000000000001</v>
      </c>
      <c r="G3433">
        <v>6.9683000000000002</v>
      </c>
      <c r="H3433">
        <v>1.0686</v>
      </c>
      <c r="I3433">
        <v>1.2040999999999999</v>
      </c>
      <c r="J3433">
        <v>134.25</v>
      </c>
      <c r="K3433">
        <v>10.230499999999999</v>
      </c>
      <c r="L3433">
        <v>0.62529999999999997</v>
      </c>
      <c r="M3433">
        <v>10.346500000000001</v>
      </c>
    </row>
    <row r="3434" spans="3:13" x14ac:dyDescent="0.25">
      <c r="C3434" s="12">
        <v>44978</v>
      </c>
      <c r="D3434">
        <v>0.68530000000000002</v>
      </c>
      <c r="E3434">
        <v>1.3537999999999999</v>
      </c>
      <c r="F3434">
        <v>0.92779999999999996</v>
      </c>
      <c r="G3434">
        <v>6.9919000000000002</v>
      </c>
      <c r="H3434">
        <v>1.0648</v>
      </c>
      <c r="I3434">
        <v>1.2112000000000001</v>
      </c>
      <c r="J3434">
        <v>135.01</v>
      </c>
      <c r="K3434">
        <v>10.3085</v>
      </c>
      <c r="L3434">
        <v>0.62219999999999998</v>
      </c>
      <c r="M3434">
        <v>10.384600000000001</v>
      </c>
    </row>
    <row r="3435" spans="3:13" x14ac:dyDescent="0.25">
      <c r="C3435" s="12">
        <v>44979</v>
      </c>
      <c r="D3435">
        <v>0.6804</v>
      </c>
      <c r="E3435">
        <v>1.3552</v>
      </c>
      <c r="F3435">
        <v>0.93140000000000001</v>
      </c>
      <c r="G3435">
        <v>7.0202</v>
      </c>
      <c r="H3435">
        <v>1.0605</v>
      </c>
      <c r="I3435">
        <v>1.2045999999999999</v>
      </c>
      <c r="J3435">
        <v>134.84</v>
      </c>
      <c r="K3435">
        <v>10.357200000000001</v>
      </c>
      <c r="L3435">
        <v>0.62180000000000002</v>
      </c>
      <c r="M3435">
        <v>10.424099999999999</v>
      </c>
    </row>
    <row r="3436" spans="3:13" x14ac:dyDescent="0.25">
      <c r="C3436" s="12">
        <v>44980</v>
      </c>
      <c r="D3436">
        <v>0.68079999999999996</v>
      </c>
      <c r="E3436">
        <v>1.3549</v>
      </c>
      <c r="F3436">
        <v>0.93400000000000005</v>
      </c>
      <c r="G3436">
        <v>7.0256999999999996</v>
      </c>
      <c r="H3436">
        <v>1.0596000000000001</v>
      </c>
      <c r="I3436">
        <v>1.2013</v>
      </c>
      <c r="J3436">
        <v>134.71</v>
      </c>
      <c r="K3436">
        <v>10.3062</v>
      </c>
      <c r="L3436">
        <v>0.62280000000000002</v>
      </c>
      <c r="M3436">
        <v>10.434100000000001</v>
      </c>
    </row>
    <row r="3437" spans="3:13" x14ac:dyDescent="0.25">
      <c r="C3437" s="12">
        <v>44981</v>
      </c>
      <c r="D3437">
        <v>0.67259999999999998</v>
      </c>
      <c r="E3437">
        <v>1.3611</v>
      </c>
      <c r="F3437">
        <v>0.94040000000000001</v>
      </c>
      <c r="G3437">
        <v>7.0580999999999996</v>
      </c>
      <c r="H3437">
        <v>1.0548</v>
      </c>
      <c r="I3437">
        <v>1.1943999999999999</v>
      </c>
      <c r="J3437">
        <v>136.47999999999999</v>
      </c>
      <c r="K3437">
        <v>10.386699999999999</v>
      </c>
      <c r="L3437">
        <v>0.61650000000000005</v>
      </c>
      <c r="M3437">
        <v>10.5059</v>
      </c>
    </row>
    <row r="3438" spans="3:13" x14ac:dyDescent="0.25">
      <c r="C3438" s="12">
        <v>44984</v>
      </c>
      <c r="D3438">
        <v>0.67390000000000005</v>
      </c>
      <c r="E3438">
        <v>1.3574999999999999</v>
      </c>
      <c r="F3438">
        <v>0.93579999999999997</v>
      </c>
      <c r="G3438">
        <v>7.0156000000000001</v>
      </c>
      <c r="H3438">
        <v>1.0609999999999999</v>
      </c>
      <c r="I3438">
        <v>1.2063999999999999</v>
      </c>
      <c r="J3438">
        <v>136.19</v>
      </c>
      <c r="K3438">
        <v>10.339</v>
      </c>
      <c r="L3438">
        <v>0.61670000000000003</v>
      </c>
      <c r="M3438">
        <v>10.3874</v>
      </c>
    </row>
    <row r="3439" spans="3:13" x14ac:dyDescent="0.25">
      <c r="C3439" s="12">
        <v>44985</v>
      </c>
      <c r="D3439">
        <v>0.67290000000000005</v>
      </c>
      <c r="E3439">
        <v>1.3647</v>
      </c>
      <c r="F3439">
        <v>0.94220000000000004</v>
      </c>
      <c r="G3439">
        <v>7.0381</v>
      </c>
      <c r="H3439">
        <v>1.0576000000000001</v>
      </c>
      <c r="I3439">
        <v>1.2021999999999999</v>
      </c>
      <c r="J3439">
        <v>136.16999999999999</v>
      </c>
      <c r="K3439">
        <v>10.386100000000001</v>
      </c>
      <c r="L3439">
        <v>0.61850000000000005</v>
      </c>
      <c r="M3439">
        <v>10.4681</v>
      </c>
    </row>
    <row r="3440" spans="3:13" x14ac:dyDescent="0.25">
      <c r="C3440" s="12">
        <v>44986</v>
      </c>
      <c r="D3440">
        <v>0.67610000000000003</v>
      </c>
      <c r="E3440">
        <v>1.3593999999999999</v>
      </c>
      <c r="F3440">
        <v>0.93959999999999999</v>
      </c>
      <c r="G3440">
        <v>6.9759000000000002</v>
      </c>
      <c r="H3440">
        <v>1.0668</v>
      </c>
      <c r="I3440">
        <v>1.2029000000000001</v>
      </c>
      <c r="J3440">
        <v>136.19</v>
      </c>
      <c r="K3440">
        <v>10.377700000000001</v>
      </c>
      <c r="L3440">
        <v>0.62570000000000003</v>
      </c>
      <c r="M3440">
        <v>10.4352</v>
      </c>
    </row>
    <row r="3441" spans="3:13" x14ac:dyDescent="0.25">
      <c r="C3441" s="12">
        <v>44987</v>
      </c>
      <c r="D3441">
        <v>0.67300000000000004</v>
      </c>
      <c r="E3441">
        <v>1.3596999999999999</v>
      </c>
      <c r="F3441">
        <v>0.94240000000000002</v>
      </c>
      <c r="G3441">
        <v>7.0229999999999997</v>
      </c>
      <c r="H3441">
        <v>1.0597000000000001</v>
      </c>
      <c r="I3441">
        <v>1.1946000000000001</v>
      </c>
      <c r="J3441">
        <v>136.77000000000001</v>
      </c>
      <c r="K3441">
        <v>10.4506</v>
      </c>
      <c r="L3441">
        <v>0.62180000000000002</v>
      </c>
      <c r="M3441">
        <v>10.510400000000001</v>
      </c>
    </row>
    <row r="3442" spans="3:13" x14ac:dyDescent="0.25">
      <c r="C3442" s="12">
        <v>44988</v>
      </c>
      <c r="D3442">
        <v>0.67700000000000005</v>
      </c>
      <c r="E3442">
        <v>1.3597999999999999</v>
      </c>
      <c r="F3442">
        <v>0.93620000000000003</v>
      </c>
      <c r="G3442">
        <v>6.9969000000000001</v>
      </c>
      <c r="H3442">
        <v>1.0634999999999999</v>
      </c>
      <c r="I3442">
        <v>1.2036</v>
      </c>
      <c r="J3442">
        <v>135.87</v>
      </c>
      <c r="K3442">
        <v>10.3866</v>
      </c>
      <c r="L3442">
        <v>0.622</v>
      </c>
      <c r="M3442">
        <v>10.4556</v>
      </c>
    </row>
    <row r="3443" spans="3:13" x14ac:dyDescent="0.25">
      <c r="C3443" s="12">
        <v>44991</v>
      </c>
      <c r="D3443">
        <v>0.67300000000000004</v>
      </c>
      <c r="E3443">
        <v>1.3613</v>
      </c>
      <c r="F3443">
        <v>0.93069999999999997</v>
      </c>
      <c r="G3443">
        <v>6.9683999999999999</v>
      </c>
      <c r="H3443">
        <v>1.0681</v>
      </c>
      <c r="I3443">
        <v>1.2024999999999999</v>
      </c>
      <c r="J3443">
        <v>135.93</v>
      </c>
      <c r="K3443">
        <v>10.417</v>
      </c>
      <c r="L3443">
        <v>0.61970000000000003</v>
      </c>
      <c r="M3443">
        <v>10.4564</v>
      </c>
    </row>
    <row r="3444" spans="3:13" x14ac:dyDescent="0.25">
      <c r="C3444" s="12">
        <v>44992</v>
      </c>
      <c r="D3444">
        <v>0.65839999999999999</v>
      </c>
      <c r="E3444">
        <v>1.3754</v>
      </c>
      <c r="F3444">
        <v>0.94179999999999997</v>
      </c>
      <c r="G3444">
        <v>7.0548000000000002</v>
      </c>
      <c r="H3444">
        <v>1.0548999999999999</v>
      </c>
      <c r="I3444">
        <v>1.1830000000000001</v>
      </c>
      <c r="J3444">
        <v>137.16</v>
      </c>
      <c r="K3444">
        <v>10.6959</v>
      </c>
      <c r="L3444">
        <v>0.61070000000000002</v>
      </c>
      <c r="M3444">
        <v>10.735900000000001</v>
      </c>
    </row>
    <row r="3445" spans="3:13" x14ac:dyDescent="0.25">
      <c r="C3445" s="12">
        <v>44993</v>
      </c>
      <c r="D3445">
        <v>0.65890000000000004</v>
      </c>
      <c r="E3445">
        <v>1.3805000000000001</v>
      </c>
      <c r="F3445">
        <v>0.94179999999999997</v>
      </c>
      <c r="G3445">
        <v>7.0572999999999997</v>
      </c>
      <c r="H3445">
        <v>1.0545</v>
      </c>
      <c r="I3445">
        <v>1.1845000000000001</v>
      </c>
      <c r="J3445">
        <v>137.36000000000001</v>
      </c>
      <c r="K3445">
        <v>10.6531</v>
      </c>
      <c r="L3445">
        <v>0.61070000000000002</v>
      </c>
      <c r="M3445">
        <v>10.736000000000001</v>
      </c>
    </row>
    <row r="3446" spans="3:13" x14ac:dyDescent="0.25">
      <c r="C3446" s="12">
        <v>44994</v>
      </c>
      <c r="D3446">
        <v>0.65900000000000003</v>
      </c>
      <c r="E3446">
        <v>1.3828</v>
      </c>
      <c r="F3446">
        <v>0.93259999999999998</v>
      </c>
      <c r="G3446">
        <v>7.0328999999999997</v>
      </c>
      <c r="H3446">
        <v>1.0581</v>
      </c>
      <c r="I3446">
        <v>1.1924999999999999</v>
      </c>
      <c r="J3446">
        <v>136.15</v>
      </c>
      <c r="K3446">
        <v>10.661099999999999</v>
      </c>
      <c r="L3446">
        <v>0.61</v>
      </c>
      <c r="M3446">
        <v>10.7484</v>
      </c>
    </row>
    <row r="3447" spans="3:13" x14ac:dyDescent="0.25">
      <c r="C3447" s="12">
        <v>44995</v>
      </c>
      <c r="D3447">
        <v>0.65800000000000003</v>
      </c>
      <c r="E3447">
        <v>1.3832</v>
      </c>
      <c r="F3447">
        <v>0.92069999999999996</v>
      </c>
      <c r="G3447">
        <v>6.9950999999999999</v>
      </c>
      <c r="H3447">
        <v>1.0643</v>
      </c>
      <c r="I3447">
        <v>1.2030000000000001</v>
      </c>
      <c r="J3447">
        <v>135.03</v>
      </c>
      <c r="K3447">
        <v>10.6318</v>
      </c>
      <c r="L3447">
        <v>0.61309999999999998</v>
      </c>
      <c r="M3447">
        <v>10.704800000000001</v>
      </c>
    </row>
    <row r="3448" spans="3:13" x14ac:dyDescent="0.25">
      <c r="C3448" s="12">
        <v>44998</v>
      </c>
      <c r="D3448">
        <v>0.66679999999999995</v>
      </c>
      <c r="E3448">
        <v>1.3731</v>
      </c>
      <c r="F3448">
        <v>0.91190000000000004</v>
      </c>
      <c r="G3448">
        <v>6.9372999999999996</v>
      </c>
      <c r="H3448">
        <v>1.0730999999999999</v>
      </c>
      <c r="I3448">
        <v>1.2182999999999999</v>
      </c>
      <c r="J3448">
        <v>133.21</v>
      </c>
      <c r="K3448">
        <v>10.5505</v>
      </c>
      <c r="L3448">
        <v>0.622</v>
      </c>
      <c r="M3448">
        <v>10.597099999999999</v>
      </c>
    </row>
    <row r="3449" spans="3:13" x14ac:dyDescent="0.25">
      <c r="C3449" s="12">
        <v>44999</v>
      </c>
      <c r="D3449">
        <v>0.66820000000000002</v>
      </c>
      <c r="E3449">
        <v>1.3686</v>
      </c>
      <c r="F3449">
        <v>0.91420000000000001</v>
      </c>
      <c r="G3449">
        <v>6.9379</v>
      </c>
      <c r="H3449">
        <v>1.0732999999999999</v>
      </c>
      <c r="I3449">
        <v>1.2158</v>
      </c>
      <c r="J3449">
        <v>134.22</v>
      </c>
      <c r="K3449">
        <v>10.5366</v>
      </c>
      <c r="L3449">
        <v>0.62360000000000004</v>
      </c>
      <c r="M3449">
        <v>10.469799999999999</v>
      </c>
    </row>
    <row r="3450" spans="3:13" x14ac:dyDescent="0.25">
      <c r="C3450" s="12">
        <v>45000</v>
      </c>
      <c r="D3450">
        <v>0.66200000000000003</v>
      </c>
      <c r="E3450">
        <v>1.3768</v>
      </c>
      <c r="F3450">
        <v>0.93330000000000002</v>
      </c>
      <c r="G3450">
        <v>7.0391000000000004</v>
      </c>
      <c r="H3450">
        <v>1.0577000000000001</v>
      </c>
      <c r="I3450">
        <v>1.2057</v>
      </c>
      <c r="J3450">
        <v>133.41999999999999</v>
      </c>
      <c r="K3450">
        <v>10.761699999999999</v>
      </c>
      <c r="L3450">
        <v>0.61880000000000002</v>
      </c>
      <c r="M3450">
        <v>10.5914</v>
      </c>
    </row>
    <row r="3451" spans="3:13" x14ac:dyDescent="0.25">
      <c r="C3451" s="12">
        <v>45001</v>
      </c>
      <c r="D3451">
        <v>0.66559999999999997</v>
      </c>
      <c r="E3451">
        <v>1.3721000000000001</v>
      </c>
      <c r="F3451">
        <v>0.92930000000000001</v>
      </c>
      <c r="G3451">
        <v>7.0175999999999998</v>
      </c>
      <c r="H3451">
        <v>1.0609999999999999</v>
      </c>
      <c r="I3451">
        <v>1.2109000000000001</v>
      </c>
      <c r="J3451">
        <v>133.74</v>
      </c>
      <c r="K3451">
        <v>10.7616</v>
      </c>
      <c r="L3451">
        <v>0.61970000000000003</v>
      </c>
      <c r="M3451">
        <v>10.512700000000001</v>
      </c>
    </row>
    <row r="3452" spans="3:13" x14ac:dyDescent="0.25">
      <c r="C3452" s="12">
        <v>45002</v>
      </c>
      <c r="D3452">
        <v>0.66969999999999996</v>
      </c>
      <c r="E3452">
        <v>1.3731</v>
      </c>
      <c r="F3452">
        <v>0.92610000000000003</v>
      </c>
      <c r="G3452">
        <v>6.9789000000000003</v>
      </c>
      <c r="H3452">
        <v>1.0669999999999999</v>
      </c>
      <c r="I3452">
        <v>1.2173</v>
      </c>
      <c r="J3452">
        <v>131.85</v>
      </c>
      <c r="K3452">
        <v>10.689500000000001</v>
      </c>
      <c r="L3452">
        <v>0.62690000000000001</v>
      </c>
      <c r="M3452">
        <v>10.484400000000001</v>
      </c>
    </row>
    <row r="3453" spans="3:13" x14ac:dyDescent="0.25">
      <c r="C3453" s="12">
        <v>45005</v>
      </c>
      <c r="D3453">
        <v>0.67179999999999995</v>
      </c>
      <c r="E3453">
        <v>1.3664000000000001</v>
      </c>
      <c r="F3453">
        <v>0.92910000000000004</v>
      </c>
      <c r="G3453">
        <v>6.9427000000000003</v>
      </c>
      <c r="H3453">
        <v>1.0721000000000001</v>
      </c>
      <c r="I3453">
        <v>1.2278</v>
      </c>
      <c r="J3453">
        <v>131.32</v>
      </c>
      <c r="K3453">
        <v>10.647500000000001</v>
      </c>
      <c r="L3453">
        <v>0.62470000000000003</v>
      </c>
      <c r="M3453">
        <v>10.368399999999999</v>
      </c>
    </row>
    <row r="3454" spans="3:13" x14ac:dyDescent="0.25">
      <c r="C3454" s="12">
        <v>45006</v>
      </c>
      <c r="D3454">
        <v>0.66690000000000005</v>
      </c>
      <c r="E3454">
        <v>1.3713</v>
      </c>
      <c r="F3454">
        <v>0.9224</v>
      </c>
      <c r="G3454">
        <v>6.915</v>
      </c>
      <c r="H3454">
        <v>1.0768</v>
      </c>
      <c r="I3454">
        <v>1.2217</v>
      </c>
      <c r="J3454">
        <v>132.51</v>
      </c>
      <c r="K3454">
        <v>10.5486</v>
      </c>
      <c r="L3454">
        <v>0.61939999999999995</v>
      </c>
      <c r="M3454">
        <v>10.338100000000001</v>
      </c>
    </row>
    <row r="3455" spans="3:13" x14ac:dyDescent="0.25">
      <c r="C3455" s="12">
        <v>45007</v>
      </c>
      <c r="D3455">
        <v>0.66849999999999998</v>
      </c>
      <c r="E3455">
        <v>1.3731</v>
      </c>
      <c r="F3455">
        <v>0.91739999999999999</v>
      </c>
      <c r="G3455">
        <v>6.8593999999999999</v>
      </c>
      <c r="H3455">
        <v>1.0855999999999999</v>
      </c>
      <c r="I3455">
        <v>1.2267999999999999</v>
      </c>
      <c r="J3455">
        <v>131.44</v>
      </c>
      <c r="K3455">
        <v>10.4657</v>
      </c>
      <c r="L3455">
        <v>0.62219999999999998</v>
      </c>
      <c r="M3455">
        <v>10.3118</v>
      </c>
    </row>
    <row r="3456" spans="3:13" x14ac:dyDescent="0.25">
      <c r="C3456" s="12">
        <v>45008</v>
      </c>
      <c r="D3456">
        <v>0.66839999999999999</v>
      </c>
      <c r="E3456">
        <v>1.3714999999999999</v>
      </c>
      <c r="F3456">
        <v>0.91649999999999998</v>
      </c>
      <c r="G3456">
        <v>6.8776000000000002</v>
      </c>
      <c r="H3456">
        <v>1.0831</v>
      </c>
      <c r="I3456">
        <v>1.2286999999999999</v>
      </c>
      <c r="J3456">
        <v>130.85</v>
      </c>
      <c r="K3456">
        <v>10.3894</v>
      </c>
      <c r="L3456">
        <v>0.625</v>
      </c>
      <c r="M3456">
        <v>10.3332</v>
      </c>
    </row>
    <row r="3457" spans="3:13" x14ac:dyDescent="0.25">
      <c r="C3457" s="12">
        <v>45009</v>
      </c>
      <c r="D3457">
        <v>0.66449999999999998</v>
      </c>
      <c r="E3457">
        <v>1.3744000000000001</v>
      </c>
      <c r="F3457">
        <v>0.91979999999999995</v>
      </c>
      <c r="G3457">
        <v>6.9256000000000002</v>
      </c>
      <c r="H3457">
        <v>1.0760000000000001</v>
      </c>
      <c r="I3457">
        <v>1.2233000000000001</v>
      </c>
      <c r="J3457">
        <v>130.72999999999999</v>
      </c>
      <c r="K3457">
        <v>10.481999999999999</v>
      </c>
      <c r="L3457">
        <v>0.62029999999999996</v>
      </c>
      <c r="M3457">
        <v>10.424200000000001</v>
      </c>
    </row>
    <row r="3458" spans="3:13" x14ac:dyDescent="0.25">
      <c r="C3458" s="12">
        <v>45012</v>
      </c>
      <c r="D3458">
        <v>0.66510000000000002</v>
      </c>
      <c r="E3458">
        <v>1.3661000000000001</v>
      </c>
      <c r="F3458">
        <v>0.91559999999999997</v>
      </c>
      <c r="G3458">
        <v>6.9009</v>
      </c>
      <c r="H3458">
        <v>1.0798000000000001</v>
      </c>
      <c r="I3458">
        <v>1.2286999999999999</v>
      </c>
      <c r="J3458">
        <v>131.57</v>
      </c>
      <c r="K3458">
        <v>10.4655</v>
      </c>
      <c r="L3458">
        <v>0.61970000000000003</v>
      </c>
      <c r="M3458">
        <v>10.3775</v>
      </c>
    </row>
    <row r="3459" spans="3:13" x14ac:dyDescent="0.25">
      <c r="C3459" s="12">
        <v>45013</v>
      </c>
      <c r="D3459">
        <v>0.67090000000000005</v>
      </c>
      <c r="E3459">
        <v>1.3601000000000001</v>
      </c>
      <c r="F3459">
        <v>0.91990000000000005</v>
      </c>
      <c r="G3459">
        <v>6.8692000000000002</v>
      </c>
      <c r="H3459">
        <v>1.0845</v>
      </c>
      <c r="I3459">
        <v>1.2342</v>
      </c>
      <c r="J3459">
        <v>130.88999999999999</v>
      </c>
      <c r="K3459">
        <v>10.359299999999999</v>
      </c>
      <c r="L3459">
        <v>0.62529999999999997</v>
      </c>
      <c r="M3459">
        <v>10.352499999999999</v>
      </c>
    </row>
    <row r="3460" spans="3:13" x14ac:dyDescent="0.25">
      <c r="C3460" s="12">
        <v>45014</v>
      </c>
      <c r="D3460">
        <v>0.66839999999999999</v>
      </c>
      <c r="E3460">
        <v>1.3559000000000001</v>
      </c>
      <c r="F3460">
        <v>0.91849999999999998</v>
      </c>
      <c r="G3460">
        <v>6.8693999999999997</v>
      </c>
      <c r="H3460">
        <v>1.0844</v>
      </c>
      <c r="I3460">
        <v>1.2314000000000001</v>
      </c>
      <c r="J3460">
        <v>132.86000000000001</v>
      </c>
      <c r="K3460">
        <v>10.408799999999999</v>
      </c>
      <c r="L3460">
        <v>0.62250000000000005</v>
      </c>
      <c r="M3460">
        <v>10.393700000000001</v>
      </c>
    </row>
    <row r="3461" spans="3:13" x14ac:dyDescent="0.25">
      <c r="C3461" s="12">
        <v>45015</v>
      </c>
      <c r="D3461">
        <v>0.67120000000000002</v>
      </c>
      <c r="E3461">
        <v>1.3523000000000001</v>
      </c>
      <c r="F3461">
        <v>0.91320000000000001</v>
      </c>
      <c r="G3461">
        <v>6.8296999999999999</v>
      </c>
      <c r="H3461">
        <v>1.0905</v>
      </c>
      <c r="I3461">
        <v>1.2385999999999999</v>
      </c>
      <c r="J3461">
        <v>132.69999999999999</v>
      </c>
      <c r="K3461">
        <v>10.388199999999999</v>
      </c>
      <c r="L3461">
        <v>0.62639999999999996</v>
      </c>
      <c r="M3461">
        <v>10.360900000000001</v>
      </c>
    </row>
    <row r="3462" spans="3:13" x14ac:dyDescent="0.25">
      <c r="C3462" s="12">
        <v>45016</v>
      </c>
      <c r="D3462">
        <v>0.66849999999999998</v>
      </c>
      <c r="E3462">
        <v>1.3515999999999999</v>
      </c>
      <c r="F3462">
        <v>0.9153</v>
      </c>
      <c r="G3462">
        <v>6.8715000000000002</v>
      </c>
      <c r="H3462">
        <v>1.0839000000000001</v>
      </c>
      <c r="I3462">
        <v>1.2337</v>
      </c>
      <c r="J3462">
        <v>132.85</v>
      </c>
      <c r="K3462">
        <v>10.4747</v>
      </c>
      <c r="L3462">
        <v>0.62580000000000002</v>
      </c>
      <c r="M3462">
        <v>10.404500000000001</v>
      </c>
    </row>
    <row r="3463" spans="3:13" x14ac:dyDescent="0.25">
      <c r="C3463" s="12">
        <v>45019</v>
      </c>
      <c r="D3463">
        <v>0.67859999999999998</v>
      </c>
      <c r="E3463">
        <v>1.3436999999999999</v>
      </c>
      <c r="F3463">
        <v>0.91249999999999998</v>
      </c>
      <c r="G3463">
        <v>6.8362999999999996</v>
      </c>
      <c r="H3463">
        <v>1.0900000000000001</v>
      </c>
      <c r="I3463">
        <v>1.2414000000000001</v>
      </c>
      <c r="J3463">
        <v>132.46</v>
      </c>
      <c r="K3463">
        <v>10.297599999999999</v>
      </c>
      <c r="L3463">
        <v>0.62970000000000004</v>
      </c>
      <c r="M3463">
        <v>10.373200000000001</v>
      </c>
    </row>
    <row r="3464" spans="3:13" x14ac:dyDescent="0.25">
      <c r="C3464" s="12">
        <v>45020</v>
      </c>
      <c r="D3464">
        <v>0.67520000000000002</v>
      </c>
      <c r="E3464">
        <v>1.3445</v>
      </c>
      <c r="F3464">
        <v>0.90610000000000002</v>
      </c>
      <c r="G3464">
        <v>6.8007</v>
      </c>
      <c r="H3464">
        <v>1.0952999999999999</v>
      </c>
      <c r="I3464">
        <v>1.2501</v>
      </c>
      <c r="J3464">
        <v>131.71</v>
      </c>
      <c r="K3464">
        <v>10.3119</v>
      </c>
      <c r="L3464">
        <v>0.63129999999999997</v>
      </c>
      <c r="M3464">
        <v>10.2774</v>
      </c>
    </row>
    <row r="3465" spans="3:13" x14ac:dyDescent="0.25">
      <c r="C3465" s="12">
        <v>45021</v>
      </c>
      <c r="D3465">
        <v>0.67200000000000004</v>
      </c>
      <c r="E3465">
        <v>1.3458000000000001</v>
      </c>
      <c r="F3465">
        <v>0.90680000000000005</v>
      </c>
      <c r="G3465">
        <v>6.8320999999999996</v>
      </c>
      <c r="H3465">
        <v>1.0905</v>
      </c>
      <c r="I3465">
        <v>1.2462</v>
      </c>
      <c r="J3465">
        <v>131.32</v>
      </c>
      <c r="K3465">
        <v>10.4428</v>
      </c>
      <c r="L3465">
        <v>0.63180000000000003</v>
      </c>
      <c r="M3465">
        <v>10.4032</v>
      </c>
    </row>
    <row r="3466" spans="3:13" x14ac:dyDescent="0.25">
      <c r="C3466" s="12">
        <v>45022</v>
      </c>
      <c r="D3466">
        <v>0.66720000000000002</v>
      </c>
      <c r="E3466">
        <v>1.3492999999999999</v>
      </c>
      <c r="F3466">
        <v>0.90449999999999997</v>
      </c>
      <c r="G3466">
        <v>6.8220999999999998</v>
      </c>
      <c r="H3466">
        <v>1.0922000000000001</v>
      </c>
      <c r="I3466">
        <v>1.244</v>
      </c>
      <c r="J3466">
        <v>131.78</v>
      </c>
      <c r="K3466">
        <v>10.446300000000001</v>
      </c>
      <c r="L3466">
        <v>0.62429999999999997</v>
      </c>
      <c r="M3466">
        <v>10.4282</v>
      </c>
    </row>
    <row r="3467" spans="3:13" x14ac:dyDescent="0.25">
      <c r="C3467" s="12">
        <v>45023</v>
      </c>
      <c r="D3467">
        <v>0.66720000000000002</v>
      </c>
      <c r="E3467">
        <v>1.3512</v>
      </c>
      <c r="F3467">
        <v>0.90539999999999998</v>
      </c>
      <c r="G3467">
        <v>6.8297999999999996</v>
      </c>
      <c r="H3467">
        <v>1.0905</v>
      </c>
      <c r="I3467">
        <v>1.2418</v>
      </c>
      <c r="J3467">
        <v>132.16</v>
      </c>
      <c r="K3467">
        <v>10.504300000000001</v>
      </c>
      <c r="L3467">
        <v>0.62480000000000002</v>
      </c>
      <c r="M3467">
        <v>10.4697</v>
      </c>
    </row>
    <row r="3468" spans="3:13" x14ac:dyDescent="0.25">
      <c r="C3468" s="12">
        <v>45026</v>
      </c>
      <c r="D3468">
        <v>0.66410000000000002</v>
      </c>
      <c r="E3468">
        <v>1.3509</v>
      </c>
      <c r="F3468">
        <v>0.90959999999999996</v>
      </c>
      <c r="G3468">
        <v>6.8616000000000001</v>
      </c>
      <c r="H3468">
        <v>1.0859000000000001</v>
      </c>
      <c r="I3468">
        <v>1.2382</v>
      </c>
      <c r="J3468">
        <v>133.61000000000001</v>
      </c>
      <c r="K3468">
        <v>10.5275</v>
      </c>
      <c r="L3468">
        <v>0.62180000000000002</v>
      </c>
      <c r="M3468">
        <v>10.522399999999999</v>
      </c>
    </row>
    <row r="3469" spans="3:13" x14ac:dyDescent="0.25">
      <c r="C3469" s="12">
        <v>45027</v>
      </c>
      <c r="D3469">
        <v>0.66539999999999999</v>
      </c>
      <c r="E3469">
        <v>1.3467</v>
      </c>
      <c r="F3469">
        <v>0.90329999999999999</v>
      </c>
      <c r="G3469">
        <v>6.8280000000000003</v>
      </c>
      <c r="H3469">
        <v>1.0911999999999999</v>
      </c>
      <c r="I3469">
        <v>1.2424999999999999</v>
      </c>
      <c r="J3469">
        <v>133.68</v>
      </c>
      <c r="K3469">
        <v>10.557</v>
      </c>
      <c r="L3469">
        <v>0.61899999999999999</v>
      </c>
      <c r="M3469">
        <v>10.4559</v>
      </c>
    </row>
    <row r="3470" spans="3:13" x14ac:dyDescent="0.25">
      <c r="C3470" s="12">
        <v>45028</v>
      </c>
      <c r="D3470">
        <v>0.66910000000000003</v>
      </c>
      <c r="E3470">
        <v>1.3442000000000001</v>
      </c>
      <c r="F3470">
        <v>0.89610000000000001</v>
      </c>
      <c r="G3470">
        <v>6.7789000000000001</v>
      </c>
      <c r="H3470">
        <v>1.0992</v>
      </c>
      <c r="I3470">
        <v>1.2484999999999999</v>
      </c>
      <c r="J3470">
        <v>133.13</v>
      </c>
      <c r="K3470">
        <v>10.4428</v>
      </c>
      <c r="L3470">
        <v>0.62129999999999996</v>
      </c>
      <c r="M3470">
        <v>10.345499999999999</v>
      </c>
    </row>
    <row r="3471" spans="3:13" x14ac:dyDescent="0.25">
      <c r="C3471" s="12">
        <v>45029</v>
      </c>
      <c r="D3471">
        <v>0.67820000000000003</v>
      </c>
      <c r="E3471">
        <v>1.3337000000000001</v>
      </c>
      <c r="F3471">
        <v>0.88959999999999995</v>
      </c>
      <c r="G3471">
        <v>6.7450999999999999</v>
      </c>
      <c r="H3471">
        <v>1.1046</v>
      </c>
      <c r="I3471">
        <v>1.2523</v>
      </c>
      <c r="J3471">
        <v>132.58000000000001</v>
      </c>
      <c r="K3471">
        <v>10.306800000000001</v>
      </c>
      <c r="L3471">
        <v>0.62960000000000005</v>
      </c>
      <c r="M3471">
        <v>10.2743</v>
      </c>
    </row>
    <row r="3472" spans="3:13" x14ac:dyDescent="0.25">
      <c r="C3472" s="12">
        <v>45030</v>
      </c>
      <c r="D3472">
        <v>0.67069999999999996</v>
      </c>
      <c r="E3472">
        <v>1.3373999999999999</v>
      </c>
      <c r="F3472">
        <v>0.89370000000000005</v>
      </c>
      <c r="G3472">
        <v>6.7770000000000001</v>
      </c>
      <c r="H3472">
        <v>1.0992</v>
      </c>
      <c r="I3472">
        <v>1.2413000000000001</v>
      </c>
      <c r="J3472">
        <v>133.79</v>
      </c>
      <c r="K3472">
        <v>10.3893</v>
      </c>
      <c r="L3472">
        <v>0.62050000000000005</v>
      </c>
      <c r="M3472">
        <v>10.329499999999999</v>
      </c>
    </row>
    <row r="3473" spans="3:13" x14ac:dyDescent="0.25">
      <c r="C3473" s="12">
        <v>45033</v>
      </c>
      <c r="D3473">
        <v>0.67010000000000003</v>
      </c>
      <c r="E3473">
        <v>1.3393999999999999</v>
      </c>
      <c r="F3473">
        <v>0.89870000000000005</v>
      </c>
      <c r="G3473">
        <v>6.8205</v>
      </c>
      <c r="H3473">
        <v>1.0926</v>
      </c>
      <c r="I3473">
        <v>1.2377</v>
      </c>
      <c r="J3473">
        <v>134.47</v>
      </c>
      <c r="K3473">
        <v>10.480499999999999</v>
      </c>
      <c r="L3473">
        <v>0.61809999999999998</v>
      </c>
      <c r="M3473">
        <v>10.3537</v>
      </c>
    </row>
    <row r="3474" spans="3:13" x14ac:dyDescent="0.25">
      <c r="C3474" s="12">
        <v>45034</v>
      </c>
      <c r="D3474">
        <v>0.67249999999999999</v>
      </c>
      <c r="E3474">
        <v>1.339</v>
      </c>
      <c r="F3474">
        <v>0.89629999999999999</v>
      </c>
      <c r="G3474">
        <v>6.7907000000000002</v>
      </c>
      <c r="H3474">
        <v>1.0972</v>
      </c>
      <c r="I3474">
        <v>1.2424999999999999</v>
      </c>
      <c r="J3474">
        <v>134.12</v>
      </c>
      <c r="K3474">
        <v>10.4594</v>
      </c>
      <c r="L3474">
        <v>0.62080000000000002</v>
      </c>
      <c r="M3474">
        <v>10.3124</v>
      </c>
    </row>
    <row r="3475" spans="3:13" x14ac:dyDescent="0.25">
      <c r="C3475" s="12">
        <v>45035</v>
      </c>
      <c r="D3475">
        <v>0.67130000000000001</v>
      </c>
      <c r="E3475">
        <v>1.3460000000000001</v>
      </c>
      <c r="F3475">
        <v>0.89749999999999996</v>
      </c>
      <c r="G3475">
        <v>6.8026999999999997</v>
      </c>
      <c r="H3475">
        <v>1.0954999999999999</v>
      </c>
      <c r="I3475">
        <v>1.2439</v>
      </c>
      <c r="J3475">
        <v>134.72</v>
      </c>
      <c r="K3475">
        <v>10.58</v>
      </c>
      <c r="L3475">
        <v>0.62009999999999998</v>
      </c>
      <c r="M3475">
        <v>10.353300000000001</v>
      </c>
    </row>
    <row r="3476" spans="3:13" x14ac:dyDescent="0.25">
      <c r="C3476" s="12">
        <v>45036</v>
      </c>
      <c r="D3476">
        <v>0.67430000000000001</v>
      </c>
      <c r="E3476">
        <v>1.3476999999999999</v>
      </c>
      <c r="F3476">
        <v>0.89229999999999998</v>
      </c>
      <c r="G3476">
        <v>6.7934000000000001</v>
      </c>
      <c r="H3476">
        <v>1.097</v>
      </c>
      <c r="I3476">
        <v>1.2443</v>
      </c>
      <c r="J3476">
        <v>134.24</v>
      </c>
      <c r="K3476">
        <v>10.589700000000001</v>
      </c>
      <c r="L3476">
        <v>0.61739999999999995</v>
      </c>
      <c r="M3476">
        <v>10.3186</v>
      </c>
    </row>
    <row r="3477" spans="3:13" x14ac:dyDescent="0.25">
      <c r="C3477" s="12">
        <v>45037</v>
      </c>
      <c r="D3477">
        <v>0.66920000000000002</v>
      </c>
      <c r="E3477">
        <v>1.3536999999999999</v>
      </c>
      <c r="F3477">
        <v>0.89229999999999998</v>
      </c>
      <c r="G3477">
        <v>6.7839999999999998</v>
      </c>
      <c r="H3477">
        <v>1.0986</v>
      </c>
      <c r="I3477">
        <v>1.2432000000000001</v>
      </c>
      <c r="J3477">
        <v>134.16</v>
      </c>
      <c r="K3477">
        <v>10.5907</v>
      </c>
      <c r="L3477">
        <v>0.6139</v>
      </c>
      <c r="M3477">
        <v>10.2971</v>
      </c>
    </row>
    <row r="3478" spans="3:13" x14ac:dyDescent="0.25">
      <c r="C3478" s="12">
        <v>45040</v>
      </c>
      <c r="D3478">
        <v>0.66959999999999997</v>
      </c>
      <c r="E3478">
        <v>1.3541000000000001</v>
      </c>
      <c r="F3478">
        <v>0.88770000000000004</v>
      </c>
      <c r="G3478">
        <v>6.7477</v>
      </c>
      <c r="H3478">
        <v>1.1046</v>
      </c>
      <c r="I3478">
        <v>1.2485999999999999</v>
      </c>
      <c r="J3478">
        <v>134.24</v>
      </c>
      <c r="K3478">
        <v>10.519600000000001</v>
      </c>
      <c r="L3478">
        <v>0.61670000000000003</v>
      </c>
      <c r="M3478">
        <v>10.2456</v>
      </c>
    </row>
    <row r="3479" spans="3:13" x14ac:dyDescent="0.25">
      <c r="C3479" s="12">
        <v>45041</v>
      </c>
      <c r="D3479">
        <v>0.66259999999999997</v>
      </c>
      <c r="E3479">
        <v>1.3627</v>
      </c>
      <c r="F3479">
        <v>0.89190000000000003</v>
      </c>
      <c r="G3479">
        <v>6.7922000000000002</v>
      </c>
      <c r="H3479">
        <v>1.0972999999999999</v>
      </c>
      <c r="I3479">
        <v>1.2408999999999999</v>
      </c>
      <c r="J3479">
        <v>133.76</v>
      </c>
      <c r="K3479">
        <v>10.6776</v>
      </c>
      <c r="L3479">
        <v>0.61370000000000002</v>
      </c>
      <c r="M3479">
        <v>10.3108</v>
      </c>
    </row>
    <row r="3480" spans="3:13" x14ac:dyDescent="0.25">
      <c r="C3480" s="12">
        <v>45042</v>
      </c>
      <c r="D3480">
        <v>0.6603</v>
      </c>
      <c r="E3480">
        <v>1.3636999999999999</v>
      </c>
      <c r="F3480">
        <v>0.89119999999999999</v>
      </c>
      <c r="G3480">
        <v>6.7502000000000004</v>
      </c>
      <c r="H3480">
        <v>1.1041000000000001</v>
      </c>
      <c r="I3480">
        <v>1.2468999999999999</v>
      </c>
      <c r="J3480">
        <v>133.66999999999999</v>
      </c>
      <c r="K3480">
        <v>10.643000000000001</v>
      </c>
      <c r="L3480">
        <v>0.61170000000000002</v>
      </c>
      <c r="M3480">
        <v>10.326599999999999</v>
      </c>
    </row>
    <row r="3481" spans="3:13" x14ac:dyDescent="0.25">
      <c r="C3481" s="12">
        <v>45043</v>
      </c>
      <c r="D3481">
        <v>0.66310000000000002</v>
      </c>
      <c r="E3481">
        <v>1.3592</v>
      </c>
      <c r="F3481">
        <v>0.89439999999999997</v>
      </c>
      <c r="G3481">
        <v>6.7588999999999997</v>
      </c>
      <c r="H3481">
        <v>1.1028</v>
      </c>
      <c r="I3481">
        <v>1.2498</v>
      </c>
      <c r="J3481">
        <v>133.97999999999999</v>
      </c>
      <c r="K3481">
        <v>10.6174</v>
      </c>
      <c r="L3481">
        <v>0.61480000000000001</v>
      </c>
      <c r="M3481">
        <v>10.2933</v>
      </c>
    </row>
    <row r="3482" spans="3:13" x14ac:dyDescent="0.25">
      <c r="C3482" s="12">
        <v>45044</v>
      </c>
      <c r="D3482">
        <v>0.66149999999999998</v>
      </c>
      <c r="E3482">
        <v>1.3552</v>
      </c>
      <c r="F3482">
        <v>0.89459999999999995</v>
      </c>
      <c r="G3482">
        <v>6.7649999999999997</v>
      </c>
      <c r="H3482">
        <v>1.1019000000000001</v>
      </c>
      <c r="I3482">
        <v>1.2566999999999999</v>
      </c>
      <c r="J3482">
        <v>136.30000000000001</v>
      </c>
      <c r="K3482">
        <v>10.652200000000001</v>
      </c>
      <c r="L3482">
        <v>0.61819999999999997</v>
      </c>
      <c r="M3482">
        <v>10.264799999999999</v>
      </c>
    </row>
    <row r="3483" spans="3:13" x14ac:dyDescent="0.25">
      <c r="C3483" s="12">
        <v>45047</v>
      </c>
      <c r="D3483">
        <v>0.66300000000000003</v>
      </c>
      <c r="E3483">
        <v>1.3544</v>
      </c>
      <c r="F3483">
        <v>0.89549999999999996</v>
      </c>
      <c r="G3483">
        <v>6.7904999999999998</v>
      </c>
      <c r="H3483">
        <v>1.0975999999999999</v>
      </c>
      <c r="I3483">
        <v>1.2496</v>
      </c>
      <c r="J3483">
        <v>137.5</v>
      </c>
      <c r="K3483">
        <v>10.736800000000001</v>
      </c>
      <c r="L3483">
        <v>0.61670000000000003</v>
      </c>
      <c r="M3483">
        <v>10.3201</v>
      </c>
    </row>
    <row r="3484" spans="3:13" x14ac:dyDescent="0.25">
      <c r="C3484" s="12">
        <v>45048</v>
      </c>
      <c r="D3484">
        <v>0.6663</v>
      </c>
      <c r="E3484">
        <v>1.3626</v>
      </c>
      <c r="F3484">
        <v>0.89319999999999999</v>
      </c>
      <c r="G3484">
        <v>6.7763</v>
      </c>
      <c r="H3484">
        <v>1.0999000000000001</v>
      </c>
      <c r="I3484">
        <v>1.2466999999999999</v>
      </c>
      <c r="J3484">
        <v>136.55000000000001</v>
      </c>
      <c r="K3484">
        <v>10.812799999999999</v>
      </c>
      <c r="L3484">
        <v>0.62080000000000002</v>
      </c>
      <c r="M3484">
        <v>10.3096</v>
      </c>
    </row>
    <row r="3485" spans="3:13" x14ac:dyDescent="0.25">
      <c r="C3485" s="12">
        <v>45049</v>
      </c>
      <c r="D3485">
        <v>0.66710000000000003</v>
      </c>
      <c r="E3485">
        <v>1.3614999999999999</v>
      </c>
      <c r="F3485">
        <v>0.88400000000000001</v>
      </c>
      <c r="G3485">
        <v>6.7354000000000003</v>
      </c>
      <c r="H3485">
        <v>1.1062000000000001</v>
      </c>
      <c r="I3485">
        <v>1.2564</v>
      </c>
      <c r="J3485">
        <v>134.71</v>
      </c>
      <c r="K3485">
        <v>10.754899999999999</v>
      </c>
      <c r="L3485">
        <v>0.62290000000000001</v>
      </c>
      <c r="M3485">
        <v>10.2631</v>
      </c>
    </row>
    <row r="3486" spans="3:13" x14ac:dyDescent="0.25">
      <c r="C3486" s="12">
        <v>45050</v>
      </c>
      <c r="D3486">
        <v>0.66930000000000001</v>
      </c>
      <c r="E3486">
        <v>1.3539000000000001</v>
      </c>
      <c r="F3486">
        <v>0.88570000000000004</v>
      </c>
      <c r="G3486">
        <v>6.7648999999999999</v>
      </c>
      <c r="H3486">
        <v>1.1012</v>
      </c>
      <c r="I3486">
        <v>1.2574000000000001</v>
      </c>
      <c r="J3486">
        <v>134.29</v>
      </c>
      <c r="K3486">
        <v>10.702</v>
      </c>
      <c r="L3486">
        <v>0.62809999999999999</v>
      </c>
      <c r="M3486">
        <v>10.2483</v>
      </c>
    </row>
    <row r="3487" spans="3:13" x14ac:dyDescent="0.25">
      <c r="C3487" s="12">
        <v>45051</v>
      </c>
      <c r="D3487">
        <v>0.67490000000000006</v>
      </c>
      <c r="E3487">
        <v>1.3374999999999999</v>
      </c>
      <c r="F3487">
        <v>0.89090000000000003</v>
      </c>
      <c r="G3487">
        <v>6.7606999999999999</v>
      </c>
      <c r="H3487">
        <v>1.1019000000000001</v>
      </c>
      <c r="I3487">
        <v>1.2636000000000001</v>
      </c>
      <c r="J3487">
        <v>134.80000000000001</v>
      </c>
      <c r="K3487">
        <v>10.5693</v>
      </c>
      <c r="L3487">
        <v>0.62919999999999998</v>
      </c>
      <c r="M3487">
        <v>10.167999999999999</v>
      </c>
    </row>
    <row r="3488" spans="3:13" x14ac:dyDescent="0.25">
      <c r="C3488" s="12">
        <v>45054</v>
      </c>
      <c r="D3488">
        <v>0.67820000000000003</v>
      </c>
      <c r="E3488">
        <v>1.3373999999999999</v>
      </c>
      <c r="F3488">
        <v>0.88949999999999996</v>
      </c>
      <c r="G3488">
        <v>6.7672999999999996</v>
      </c>
      <c r="H3488">
        <v>1.1004</v>
      </c>
      <c r="I3488">
        <v>1.2618</v>
      </c>
      <c r="J3488">
        <v>135.1</v>
      </c>
      <c r="K3488">
        <v>10.4963</v>
      </c>
      <c r="L3488">
        <v>0.63439999999999996</v>
      </c>
      <c r="M3488">
        <v>10.164300000000001</v>
      </c>
    </row>
    <row r="3489" spans="3:13" x14ac:dyDescent="0.25">
      <c r="C3489" s="12">
        <v>45055</v>
      </c>
      <c r="D3489">
        <v>0.67620000000000002</v>
      </c>
      <c r="E3489">
        <v>1.3384</v>
      </c>
      <c r="F3489">
        <v>0.89049999999999996</v>
      </c>
      <c r="G3489">
        <v>6.7910000000000004</v>
      </c>
      <c r="H3489">
        <v>1.0962000000000001</v>
      </c>
      <c r="I3489">
        <v>1.2621</v>
      </c>
      <c r="J3489">
        <v>135.22999999999999</v>
      </c>
      <c r="K3489">
        <v>10.5787</v>
      </c>
      <c r="L3489">
        <v>0.63349999999999995</v>
      </c>
      <c r="M3489">
        <v>10.206899999999999</v>
      </c>
    </row>
    <row r="3490" spans="3:13" x14ac:dyDescent="0.25">
      <c r="C3490" s="12">
        <v>45056</v>
      </c>
      <c r="D3490">
        <v>0.67789999999999995</v>
      </c>
      <c r="E3490">
        <v>1.3371999999999999</v>
      </c>
      <c r="F3490">
        <v>0.88980000000000004</v>
      </c>
      <c r="G3490">
        <v>6.7805999999999997</v>
      </c>
      <c r="H3490">
        <v>1.0982000000000001</v>
      </c>
      <c r="I3490">
        <v>1.2625999999999999</v>
      </c>
      <c r="J3490">
        <v>134.34</v>
      </c>
      <c r="K3490">
        <v>10.5047</v>
      </c>
      <c r="L3490">
        <v>0.63670000000000004</v>
      </c>
      <c r="M3490">
        <v>10.2151</v>
      </c>
    </row>
    <row r="3491" spans="3:13" x14ac:dyDescent="0.25">
      <c r="C3491" s="12">
        <v>45057</v>
      </c>
      <c r="D3491">
        <v>0.67020000000000002</v>
      </c>
      <c r="E3491">
        <v>1.3491</v>
      </c>
      <c r="F3491">
        <v>0.89419999999999999</v>
      </c>
      <c r="G3491">
        <v>6.8227000000000002</v>
      </c>
      <c r="H3491">
        <v>1.0915999999999999</v>
      </c>
      <c r="I3491">
        <v>1.2511000000000001</v>
      </c>
      <c r="J3491">
        <v>134.53</v>
      </c>
      <c r="K3491">
        <v>10.6798</v>
      </c>
      <c r="L3491">
        <v>0.62980000000000003</v>
      </c>
      <c r="M3491">
        <v>10.3362</v>
      </c>
    </row>
    <row r="3492" spans="3:13" x14ac:dyDescent="0.25">
      <c r="C3492" s="12">
        <v>45058</v>
      </c>
      <c r="D3492">
        <v>0.66459999999999997</v>
      </c>
      <c r="E3492">
        <v>1.355</v>
      </c>
      <c r="F3492">
        <v>0.89749999999999996</v>
      </c>
      <c r="G3492">
        <v>6.8638000000000003</v>
      </c>
      <c r="H3492">
        <v>1.0849</v>
      </c>
      <c r="I3492">
        <v>1.2458</v>
      </c>
      <c r="J3492">
        <v>135.69999999999999</v>
      </c>
      <c r="K3492">
        <v>10.6815</v>
      </c>
      <c r="L3492">
        <v>0.61929999999999996</v>
      </c>
      <c r="M3492">
        <v>10.381500000000001</v>
      </c>
    </row>
    <row r="3493" spans="3:13" x14ac:dyDescent="0.25">
      <c r="C3493" s="12">
        <v>45061</v>
      </c>
      <c r="D3493">
        <v>0.67</v>
      </c>
      <c r="E3493">
        <v>1.3467</v>
      </c>
      <c r="F3493">
        <v>0.89559999999999995</v>
      </c>
      <c r="G3493">
        <v>6.8486000000000002</v>
      </c>
      <c r="H3493">
        <v>1.0873999999999999</v>
      </c>
      <c r="I3493">
        <v>1.2528999999999999</v>
      </c>
      <c r="J3493">
        <v>136.12</v>
      </c>
      <c r="K3493">
        <v>10.6014</v>
      </c>
      <c r="L3493">
        <v>0.62419999999999998</v>
      </c>
      <c r="M3493">
        <v>10.3504</v>
      </c>
    </row>
    <row r="3494" spans="3:13" x14ac:dyDescent="0.25">
      <c r="C3494" s="12">
        <v>45062</v>
      </c>
      <c r="D3494">
        <v>0.66559999999999997</v>
      </c>
      <c r="E3494">
        <v>1.3482000000000001</v>
      </c>
      <c r="F3494">
        <v>0.89649999999999996</v>
      </c>
      <c r="G3494">
        <v>6.8544</v>
      </c>
      <c r="H3494">
        <v>1.0862000000000001</v>
      </c>
      <c r="I3494">
        <v>1.2487999999999999</v>
      </c>
      <c r="J3494">
        <v>136.38999999999999</v>
      </c>
      <c r="K3494">
        <v>10.7196</v>
      </c>
      <c r="L3494">
        <v>0.62309999999999999</v>
      </c>
      <c r="M3494">
        <v>10.3924</v>
      </c>
    </row>
    <row r="3495" spans="3:13" x14ac:dyDescent="0.25">
      <c r="C3495" s="12">
        <v>45063</v>
      </c>
      <c r="D3495">
        <v>0.66600000000000004</v>
      </c>
      <c r="E3495">
        <v>1.3454999999999999</v>
      </c>
      <c r="F3495">
        <v>0.89839999999999998</v>
      </c>
      <c r="G3495">
        <v>6.8696999999999999</v>
      </c>
      <c r="H3495">
        <v>1.0840000000000001</v>
      </c>
      <c r="I3495">
        <v>1.2486999999999999</v>
      </c>
      <c r="J3495">
        <v>137.69</v>
      </c>
      <c r="K3495">
        <v>10.783200000000001</v>
      </c>
      <c r="L3495">
        <v>0.62490000000000001</v>
      </c>
      <c r="M3495">
        <v>10.448</v>
      </c>
    </row>
    <row r="3496" spans="3:13" x14ac:dyDescent="0.25">
      <c r="C3496" s="12">
        <v>45064</v>
      </c>
      <c r="D3496">
        <v>0.66220000000000001</v>
      </c>
      <c r="E3496">
        <v>1.3503000000000001</v>
      </c>
      <c r="F3496">
        <v>0.9052</v>
      </c>
      <c r="G3496">
        <v>6.9146999999999998</v>
      </c>
      <c r="H3496">
        <v>1.077</v>
      </c>
      <c r="I3496">
        <v>1.2408999999999999</v>
      </c>
      <c r="J3496">
        <v>138.71</v>
      </c>
      <c r="K3496">
        <v>10.9177</v>
      </c>
      <c r="L3496">
        <v>0.62260000000000004</v>
      </c>
      <c r="M3496">
        <v>10.5649</v>
      </c>
    </row>
    <row r="3497" spans="3:13" x14ac:dyDescent="0.25">
      <c r="C3497" s="12">
        <v>45065</v>
      </c>
      <c r="D3497">
        <v>0.66510000000000002</v>
      </c>
      <c r="E3497">
        <v>1.3505</v>
      </c>
      <c r="F3497">
        <v>0.89970000000000006</v>
      </c>
      <c r="G3497">
        <v>6.8925999999999998</v>
      </c>
      <c r="H3497">
        <v>1.0805</v>
      </c>
      <c r="I3497">
        <v>1.2444999999999999</v>
      </c>
      <c r="J3497">
        <v>137.97999999999999</v>
      </c>
      <c r="K3497">
        <v>10.8719</v>
      </c>
      <c r="L3497">
        <v>0.62829999999999997</v>
      </c>
      <c r="M3497">
        <v>10.537699999999999</v>
      </c>
    </row>
    <row r="3498" spans="3:13" x14ac:dyDescent="0.25">
      <c r="C3498" s="12">
        <v>45068</v>
      </c>
      <c r="D3498">
        <v>0.6653</v>
      </c>
      <c r="E3498">
        <v>1.3505</v>
      </c>
      <c r="F3498">
        <v>0.89790000000000003</v>
      </c>
      <c r="G3498">
        <v>6.8872999999999998</v>
      </c>
      <c r="H3498">
        <v>1.0812999999999999</v>
      </c>
      <c r="I3498">
        <v>1.2437</v>
      </c>
      <c r="J3498">
        <v>138.6</v>
      </c>
      <c r="K3498">
        <v>10.892200000000001</v>
      </c>
      <c r="L3498">
        <v>0.62870000000000004</v>
      </c>
      <c r="M3498">
        <v>10.561400000000001</v>
      </c>
    </row>
    <row r="3499" spans="3:13" x14ac:dyDescent="0.25">
      <c r="C3499" s="12">
        <v>45069</v>
      </c>
      <c r="D3499">
        <v>0.66100000000000003</v>
      </c>
      <c r="E3499">
        <v>1.3504</v>
      </c>
      <c r="F3499">
        <v>0.90129999999999999</v>
      </c>
      <c r="G3499">
        <v>6.9156000000000004</v>
      </c>
      <c r="H3499">
        <v>1.077</v>
      </c>
      <c r="I3499">
        <v>1.2413000000000001</v>
      </c>
      <c r="J3499">
        <v>138.59</v>
      </c>
      <c r="K3499">
        <v>10.9572</v>
      </c>
      <c r="L3499">
        <v>0.62480000000000002</v>
      </c>
      <c r="M3499">
        <v>10.622</v>
      </c>
    </row>
    <row r="3500" spans="3:13" x14ac:dyDescent="0.25">
      <c r="C3500" s="12">
        <v>45070</v>
      </c>
      <c r="D3500">
        <v>0.65439999999999998</v>
      </c>
      <c r="E3500">
        <v>1.3594999999999999</v>
      </c>
      <c r="F3500">
        <v>0.90490000000000004</v>
      </c>
      <c r="G3500">
        <v>6.93</v>
      </c>
      <c r="H3500">
        <v>1.075</v>
      </c>
      <c r="I3500">
        <v>1.2364999999999999</v>
      </c>
      <c r="J3500">
        <v>139.47</v>
      </c>
      <c r="K3500">
        <v>10.9559</v>
      </c>
      <c r="L3500">
        <v>0.61119999999999997</v>
      </c>
      <c r="M3500">
        <v>10.722</v>
      </c>
    </row>
    <row r="3501" spans="3:13" x14ac:dyDescent="0.25">
      <c r="C3501" s="12">
        <v>45071</v>
      </c>
      <c r="D3501">
        <v>0.65049999999999997</v>
      </c>
      <c r="E3501">
        <v>1.3642000000000001</v>
      </c>
      <c r="F3501">
        <v>0.90569999999999995</v>
      </c>
      <c r="G3501">
        <v>6.9463999999999997</v>
      </c>
      <c r="H3501">
        <v>1.0725</v>
      </c>
      <c r="I3501">
        <v>1.2322</v>
      </c>
      <c r="J3501">
        <v>140.06</v>
      </c>
      <c r="K3501">
        <v>11.0497</v>
      </c>
      <c r="L3501">
        <v>0.60629999999999995</v>
      </c>
      <c r="M3501">
        <v>10.8238</v>
      </c>
    </row>
    <row r="3502" spans="3:13" x14ac:dyDescent="0.25">
      <c r="C3502" s="12">
        <v>45072</v>
      </c>
      <c r="D3502">
        <v>0.65169999999999995</v>
      </c>
      <c r="E3502">
        <v>1.3614999999999999</v>
      </c>
      <c r="F3502">
        <v>0.90569999999999995</v>
      </c>
      <c r="G3502">
        <v>6.9457000000000004</v>
      </c>
      <c r="H3502">
        <v>1.0723</v>
      </c>
      <c r="I3502">
        <v>1.2343999999999999</v>
      </c>
      <c r="J3502">
        <v>140.6</v>
      </c>
      <c r="K3502">
        <v>11.077299999999999</v>
      </c>
      <c r="L3502">
        <v>0.60509999999999997</v>
      </c>
      <c r="M3502">
        <v>10.8087</v>
      </c>
    </row>
    <row r="3503" spans="3:13" x14ac:dyDescent="0.25">
      <c r="C3503" s="12">
        <v>45075</v>
      </c>
      <c r="D3503">
        <v>0.65390000000000004</v>
      </c>
      <c r="E3503">
        <v>1.3592</v>
      </c>
      <c r="F3503">
        <v>0.90429999999999999</v>
      </c>
      <c r="G3503">
        <v>6.9565000000000001</v>
      </c>
      <c r="H3503">
        <v>1.0708</v>
      </c>
      <c r="I3503">
        <v>1.2355</v>
      </c>
      <c r="J3503">
        <v>140.44999999999999</v>
      </c>
      <c r="K3503">
        <v>11.1089</v>
      </c>
      <c r="L3503">
        <v>0.60560000000000003</v>
      </c>
      <c r="M3503">
        <v>10.8108</v>
      </c>
    </row>
    <row r="3504" spans="3:13" x14ac:dyDescent="0.25">
      <c r="C3504" s="12">
        <v>45076</v>
      </c>
      <c r="D3504">
        <v>0.65169999999999995</v>
      </c>
      <c r="E3504">
        <v>1.3602000000000001</v>
      </c>
      <c r="F3504">
        <v>0.90590000000000004</v>
      </c>
      <c r="G3504">
        <v>6.9375999999999998</v>
      </c>
      <c r="H3504">
        <v>1.0734999999999999</v>
      </c>
      <c r="I3504">
        <v>1.2414000000000001</v>
      </c>
      <c r="J3504">
        <v>139.79</v>
      </c>
      <c r="K3504">
        <v>11.181100000000001</v>
      </c>
      <c r="L3504">
        <v>0.60440000000000005</v>
      </c>
      <c r="M3504">
        <v>10.872</v>
      </c>
    </row>
    <row r="3505" spans="3:13" x14ac:dyDescent="0.25">
      <c r="C3505" s="12">
        <v>45077</v>
      </c>
      <c r="D3505">
        <v>0.65029999999999999</v>
      </c>
      <c r="E3505">
        <v>1.3573999999999999</v>
      </c>
      <c r="F3505">
        <v>0.91069999999999995</v>
      </c>
      <c r="G3505">
        <v>6.9671000000000003</v>
      </c>
      <c r="H3505">
        <v>1.0689</v>
      </c>
      <c r="I3505">
        <v>1.2441</v>
      </c>
      <c r="J3505">
        <v>139.34</v>
      </c>
      <c r="K3505">
        <v>11.087899999999999</v>
      </c>
      <c r="L3505">
        <v>0.60219999999999996</v>
      </c>
      <c r="M3505">
        <v>10.8561</v>
      </c>
    </row>
    <row r="3506" spans="3:13" x14ac:dyDescent="0.25">
      <c r="C3506" s="12">
        <v>45078</v>
      </c>
      <c r="D3506">
        <v>0.65710000000000002</v>
      </c>
      <c r="E3506">
        <v>1.3449</v>
      </c>
      <c r="F3506">
        <v>0.90549999999999997</v>
      </c>
      <c r="G3506">
        <v>6.9202000000000004</v>
      </c>
      <c r="H3506">
        <v>1.0762</v>
      </c>
      <c r="I3506">
        <v>1.2525999999999999</v>
      </c>
      <c r="J3506">
        <v>138.80000000000001</v>
      </c>
      <c r="K3506">
        <v>11.0548</v>
      </c>
      <c r="L3506">
        <v>0.60709999999999997</v>
      </c>
      <c r="M3506">
        <v>10.815799999999999</v>
      </c>
    </row>
    <row r="3507" spans="3:13" x14ac:dyDescent="0.25">
      <c r="C3507" s="12">
        <v>45079</v>
      </c>
      <c r="D3507">
        <v>0.66100000000000003</v>
      </c>
      <c r="E3507">
        <v>1.3425</v>
      </c>
      <c r="F3507">
        <v>0.90910000000000002</v>
      </c>
      <c r="G3507">
        <v>6.9553000000000003</v>
      </c>
      <c r="H3507">
        <v>1.0708</v>
      </c>
      <c r="I3507">
        <v>1.2453000000000001</v>
      </c>
      <c r="J3507">
        <v>139.91999999999999</v>
      </c>
      <c r="K3507">
        <v>11.0097</v>
      </c>
      <c r="L3507">
        <v>0.60670000000000002</v>
      </c>
      <c r="M3507">
        <v>10.7704</v>
      </c>
    </row>
    <row r="3508" spans="3:13" x14ac:dyDescent="0.25">
      <c r="C3508" s="12">
        <v>45082</v>
      </c>
      <c r="D3508">
        <v>0.66169999999999995</v>
      </c>
      <c r="E3508">
        <v>1.3445</v>
      </c>
      <c r="F3508">
        <v>0.90629999999999999</v>
      </c>
      <c r="G3508">
        <v>6.9523999999999999</v>
      </c>
      <c r="H3508">
        <v>1.0712999999999999</v>
      </c>
      <c r="I3508">
        <v>1.2438</v>
      </c>
      <c r="J3508">
        <v>139.58000000000001</v>
      </c>
      <c r="K3508">
        <v>11.0326</v>
      </c>
      <c r="L3508">
        <v>0.60699999999999998</v>
      </c>
      <c r="M3508">
        <v>10.868399999999999</v>
      </c>
    </row>
    <row r="3509" spans="3:13" x14ac:dyDescent="0.25">
      <c r="C3509" s="12">
        <v>45083</v>
      </c>
      <c r="D3509">
        <v>0.66710000000000003</v>
      </c>
      <c r="E3509">
        <v>1.3403</v>
      </c>
      <c r="F3509">
        <v>0.90759999999999996</v>
      </c>
      <c r="G3509">
        <v>6.9664999999999999</v>
      </c>
      <c r="H3509">
        <v>1.0692999999999999</v>
      </c>
      <c r="I3509">
        <v>1.2423999999999999</v>
      </c>
      <c r="J3509">
        <v>139.63</v>
      </c>
      <c r="K3509">
        <v>11.094799999999999</v>
      </c>
      <c r="L3509">
        <v>0.60780000000000001</v>
      </c>
      <c r="M3509">
        <v>10.910600000000001</v>
      </c>
    </row>
    <row r="3510" spans="3:13" x14ac:dyDescent="0.25">
      <c r="C3510" s="12">
        <v>45084</v>
      </c>
      <c r="D3510">
        <v>0.66520000000000001</v>
      </c>
      <c r="E3510">
        <v>1.337</v>
      </c>
      <c r="F3510">
        <v>0.91010000000000002</v>
      </c>
      <c r="G3510">
        <v>6.9629000000000003</v>
      </c>
      <c r="H3510">
        <v>1.0699000000000001</v>
      </c>
      <c r="I3510">
        <v>1.2438</v>
      </c>
      <c r="J3510">
        <v>140.13</v>
      </c>
      <c r="K3510">
        <v>11.0388</v>
      </c>
      <c r="L3510">
        <v>0.60370000000000001</v>
      </c>
      <c r="M3510">
        <v>10.895099999999999</v>
      </c>
    </row>
    <row r="3511" spans="3:13" x14ac:dyDescent="0.25">
      <c r="C3511" s="12">
        <v>45085</v>
      </c>
      <c r="D3511">
        <v>0.67159999999999997</v>
      </c>
      <c r="E3511">
        <v>1.3357000000000001</v>
      </c>
      <c r="F3511">
        <v>0.89900000000000002</v>
      </c>
      <c r="G3511">
        <v>6.9101999999999997</v>
      </c>
      <c r="H3511">
        <v>1.0782</v>
      </c>
      <c r="I3511">
        <v>1.256</v>
      </c>
      <c r="J3511">
        <v>138.91999999999999</v>
      </c>
      <c r="K3511">
        <v>10.8955</v>
      </c>
      <c r="L3511">
        <v>0.60950000000000004</v>
      </c>
      <c r="M3511">
        <v>10.8011</v>
      </c>
    </row>
    <row r="3512" spans="3:13" x14ac:dyDescent="0.25">
      <c r="C3512" s="12">
        <v>45086</v>
      </c>
      <c r="D3512">
        <v>0.67420000000000002</v>
      </c>
      <c r="E3512">
        <v>1.3340000000000001</v>
      </c>
      <c r="F3512">
        <v>0.90329999999999999</v>
      </c>
      <c r="G3512">
        <v>6.9329999999999998</v>
      </c>
      <c r="H3512">
        <v>1.0749</v>
      </c>
      <c r="I3512">
        <v>1.2572000000000001</v>
      </c>
      <c r="J3512">
        <v>139.4</v>
      </c>
      <c r="K3512">
        <v>10.7645</v>
      </c>
      <c r="L3512">
        <v>0.6129</v>
      </c>
      <c r="M3512">
        <v>10.8309</v>
      </c>
    </row>
    <row r="3513" spans="3:13" x14ac:dyDescent="0.25">
      <c r="C3513" s="12">
        <v>45089</v>
      </c>
      <c r="D3513">
        <v>0.67510000000000003</v>
      </c>
      <c r="E3513">
        <v>1.3368</v>
      </c>
      <c r="F3513">
        <v>0.90900000000000003</v>
      </c>
      <c r="G3513">
        <v>6.9272999999999998</v>
      </c>
      <c r="H3513">
        <v>1.0758000000000001</v>
      </c>
      <c r="I3513">
        <v>1.2508999999999999</v>
      </c>
      <c r="J3513">
        <v>139.61000000000001</v>
      </c>
      <c r="K3513">
        <v>10.795999999999999</v>
      </c>
      <c r="L3513">
        <v>0.61219999999999997</v>
      </c>
      <c r="M3513">
        <v>10.8291</v>
      </c>
    </row>
    <row r="3514" spans="3:13" x14ac:dyDescent="0.25">
      <c r="C3514" s="12">
        <v>45090</v>
      </c>
      <c r="D3514">
        <v>0.67669999999999997</v>
      </c>
      <c r="E3514">
        <v>1.3318000000000001</v>
      </c>
      <c r="F3514">
        <v>0.9052</v>
      </c>
      <c r="G3514">
        <v>6.9046000000000003</v>
      </c>
      <c r="H3514">
        <v>1.0792999999999999</v>
      </c>
      <c r="I3514">
        <v>1.2612000000000001</v>
      </c>
      <c r="J3514">
        <v>140.22</v>
      </c>
      <c r="K3514">
        <v>10.6495</v>
      </c>
      <c r="L3514">
        <v>0.6149</v>
      </c>
      <c r="M3514">
        <v>10.684200000000001</v>
      </c>
    </row>
    <row r="3515" spans="3:13" x14ac:dyDescent="0.25">
      <c r="C3515" s="12">
        <v>45091</v>
      </c>
      <c r="D3515">
        <v>0.67959999999999998</v>
      </c>
      <c r="E3515">
        <v>1.3324</v>
      </c>
      <c r="F3515">
        <v>0.90100000000000002</v>
      </c>
      <c r="G3515">
        <v>6.88</v>
      </c>
      <c r="H3515">
        <v>1.083</v>
      </c>
      <c r="I3515">
        <v>1.2664</v>
      </c>
      <c r="J3515">
        <v>140.09</v>
      </c>
      <c r="K3515">
        <v>10.648300000000001</v>
      </c>
      <c r="L3515">
        <v>0.62070000000000003</v>
      </c>
      <c r="M3515">
        <v>10.718400000000001</v>
      </c>
    </row>
    <row r="3516" spans="3:13" x14ac:dyDescent="0.25">
      <c r="C3516" s="12">
        <v>45092</v>
      </c>
      <c r="D3516">
        <v>0.6885</v>
      </c>
      <c r="E3516">
        <v>1.3223</v>
      </c>
      <c r="F3516">
        <v>0.89180000000000004</v>
      </c>
      <c r="G3516">
        <v>6.8079999999999998</v>
      </c>
      <c r="H3516">
        <v>1.0945</v>
      </c>
      <c r="I3516">
        <v>1.2784</v>
      </c>
      <c r="J3516">
        <v>140.29</v>
      </c>
      <c r="K3516">
        <v>10.496499999999999</v>
      </c>
      <c r="L3516">
        <v>0.62329999999999997</v>
      </c>
      <c r="M3516">
        <v>10.614800000000001</v>
      </c>
    </row>
    <row r="3517" spans="3:13" x14ac:dyDescent="0.25">
      <c r="C3517" s="12">
        <v>45093</v>
      </c>
      <c r="D3517">
        <v>0.6875</v>
      </c>
      <c r="E3517">
        <v>1.32</v>
      </c>
      <c r="F3517">
        <v>0.89380000000000004</v>
      </c>
      <c r="G3517">
        <v>6.8109000000000002</v>
      </c>
      <c r="H3517">
        <v>1.0936999999999999</v>
      </c>
      <c r="I3517">
        <v>1.2817000000000001</v>
      </c>
      <c r="J3517">
        <v>141.82</v>
      </c>
      <c r="K3517">
        <v>10.568300000000001</v>
      </c>
      <c r="L3517">
        <v>0.62360000000000004</v>
      </c>
      <c r="M3517">
        <v>10.656599999999999</v>
      </c>
    </row>
    <row r="3518" spans="3:13" x14ac:dyDescent="0.25">
      <c r="C3518" s="12">
        <v>45096</v>
      </c>
      <c r="D3518">
        <v>0.68510000000000004</v>
      </c>
      <c r="E3518">
        <v>1.321</v>
      </c>
      <c r="F3518">
        <v>0.89570000000000005</v>
      </c>
      <c r="G3518">
        <v>6.8201999999999998</v>
      </c>
      <c r="H3518">
        <v>1.0922000000000001</v>
      </c>
      <c r="I3518">
        <v>1.2791999999999999</v>
      </c>
      <c r="J3518">
        <v>141.97999999999999</v>
      </c>
      <c r="K3518">
        <v>10.652699999999999</v>
      </c>
      <c r="L3518">
        <v>0.62009999999999998</v>
      </c>
      <c r="M3518">
        <v>10.7262</v>
      </c>
    </row>
    <row r="3519" spans="3:13" x14ac:dyDescent="0.25">
      <c r="C3519" s="12">
        <v>45097</v>
      </c>
      <c r="D3519">
        <v>0.67849999999999999</v>
      </c>
      <c r="E3519">
        <v>1.3236000000000001</v>
      </c>
      <c r="F3519">
        <v>0.89790000000000003</v>
      </c>
      <c r="G3519">
        <v>6.8224</v>
      </c>
      <c r="H3519">
        <v>1.0918000000000001</v>
      </c>
      <c r="I3519">
        <v>1.2764</v>
      </c>
      <c r="J3519">
        <v>141.47</v>
      </c>
      <c r="K3519">
        <v>10.715400000000001</v>
      </c>
      <c r="L3519">
        <v>0.61680000000000001</v>
      </c>
      <c r="M3519">
        <v>10.786799999999999</v>
      </c>
    </row>
    <row r="3520" spans="3:13" x14ac:dyDescent="0.25">
      <c r="C3520" s="12">
        <v>45098</v>
      </c>
      <c r="D3520">
        <v>0.67969999999999997</v>
      </c>
      <c r="E3520">
        <v>1.3164</v>
      </c>
      <c r="F3520">
        <v>0.8931</v>
      </c>
      <c r="G3520">
        <v>6.7792000000000003</v>
      </c>
      <c r="H3520">
        <v>1.0987</v>
      </c>
      <c r="I3520">
        <v>1.2769999999999999</v>
      </c>
      <c r="J3520">
        <v>141.88</v>
      </c>
      <c r="K3520">
        <v>10.6716</v>
      </c>
      <c r="L3520">
        <v>0.62019999999999997</v>
      </c>
      <c r="M3520">
        <v>10.6608</v>
      </c>
    </row>
    <row r="3521" spans="3:13" x14ac:dyDescent="0.25">
      <c r="C3521" s="12">
        <v>45099</v>
      </c>
      <c r="D3521">
        <v>0.67559999999999998</v>
      </c>
      <c r="E3521">
        <v>1.3150999999999999</v>
      </c>
      <c r="F3521">
        <v>0.89480000000000004</v>
      </c>
      <c r="G3521">
        <v>6.7983000000000002</v>
      </c>
      <c r="H3521">
        <v>1.0955999999999999</v>
      </c>
      <c r="I3521">
        <v>1.2747999999999999</v>
      </c>
      <c r="J3521">
        <v>143.11000000000001</v>
      </c>
      <c r="K3521">
        <v>10.6553</v>
      </c>
      <c r="L3521">
        <v>0.61780000000000002</v>
      </c>
      <c r="M3521">
        <v>10.700100000000001</v>
      </c>
    </row>
    <row r="3522" spans="3:13" x14ac:dyDescent="0.25">
      <c r="C3522" s="12">
        <v>45100</v>
      </c>
      <c r="D3522">
        <v>0.66800000000000004</v>
      </c>
      <c r="E3522">
        <v>1.3183</v>
      </c>
      <c r="F3522">
        <v>0.89700000000000002</v>
      </c>
      <c r="G3522">
        <v>6.8353999999999999</v>
      </c>
      <c r="H3522">
        <v>1.0893999999999999</v>
      </c>
      <c r="I3522">
        <v>1.2713000000000001</v>
      </c>
      <c r="J3522">
        <v>143.69999999999999</v>
      </c>
      <c r="K3522">
        <v>10.825799999999999</v>
      </c>
      <c r="L3522">
        <v>0.61429999999999996</v>
      </c>
      <c r="M3522">
        <v>10.706</v>
      </c>
    </row>
    <row r="3523" spans="3:13" x14ac:dyDescent="0.25">
      <c r="C3523" s="12">
        <v>45103</v>
      </c>
      <c r="D3523">
        <v>0.66749999999999998</v>
      </c>
      <c r="E3523">
        <v>1.3154999999999999</v>
      </c>
      <c r="F3523">
        <v>0.89570000000000005</v>
      </c>
      <c r="G3523">
        <v>6.8281000000000001</v>
      </c>
      <c r="H3523">
        <v>1.0906</v>
      </c>
      <c r="I3523">
        <v>1.2713000000000001</v>
      </c>
      <c r="J3523">
        <v>143.51</v>
      </c>
      <c r="K3523">
        <v>10.725</v>
      </c>
      <c r="L3523">
        <v>0.61639999999999995</v>
      </c>
      <c r="M3523">
        <v>10.7369</v>
      </c>
    </row>
    <row r="3524" spans="3:13" x14ac:dyDescent="0.25">
      <c r="C3524" s="12">
        <v>45104</v>
      </c>
      <c r="D3524">
        <v>0.66859999999999997</v>
      </c>
      <c r="E3524">
        <v>1.3191999999999999</v>
      </c>
      <c r="F3524">
        <v>0.89370000000000005</v>
      </c>
      <c r="G3524">
        <v>6.7937000000000003</v>
      </c>
      <c r="H3524">
        <v>1.0961000000000001</v>
      </c>
      <c r="I3524">
        <v>1.2748999999999999</v>
      </c>
      <c r="J3524">
        <v>144.07</v>
      </c>
      <c r="K3524">
        <v>10.777900000000001</v>
      </c>
      <c r="L3524">
        <v>0.61629999999999996</v>
      </c>
      <c r="M3524">
        <v>10.722200000000001</v>
      </c>
    </row>
    <row r="3525" spans="3:13" x14ac:dyDescent="0.25">
      <c r="C3525" s="12">
        <v>45105</v>
      </c>
      <c r="D3525">
        <v>0.66</v>
      </c>
      <c r="E3525">
        <v>1.3258000000000001</v>
      </c>
      <c r="F3525">
        <v>0.89690000000000003</v>
      </c>
      <c r="G3525">
        <v>6.8246000000000002</v>
      </c>
      <c r="H3525">
        <v>1.0912999999999999</v>
      </c>
      <c r="I3525">
        <v>1.2636000000000001</v>
      </c>
      <c r="J3525">
        <v>144.49</v>
      </c>
      <c r="K3525">
        <v>10.7675</v>
      </c>
      <c r="L3525">
        <v>0.60750000000000004</v>
      </c>
      <c r="M3525">
        <v>10.7864</v>
      </c>
    </row>
    <row r="3526" spans="3:13" x14ac:dyDescent="0.25">
      <c r="C3526" s="12">
        <v>45106</v>
      </c>
      <c r="D3526">
        <v>0.66159999999999997</v>
      </c>
      <c r="E3526">
        <v>1.3251999999999999</v>
      </c>
      <c r="F3526">
        <v>0.89949999999999997</v>
      </c>
      <c r="G3526">
        <v>6.8544999999999998</v>
      </c>
      <c r="H3526">
        <v>1.0865</v>
      </c>
      <c r="I3526">
        <v>1.2613000000000001</v>
      </c>
      <c r="J3526">
        <v>144.76</v>
      </c>
      <c r="K3526">
        <v>10.799899999999999</v>
      </c>
      <c r="L3526">
        <v>0.60699999999999998</v>
      </c>
      <c r="M3526">
        <v>10.8774</v>
      </c>
    </row>
    <row r="3527" spans="3:13" x14ac:dyDescent="0.25">
      <c r="C3527" s="12">
        <v>45107</v>
      </c>
      <c r="D3527">
        <v>0.66639999999999999</v>
      </c>
      <c r="E3527">
        <v>1.3242</v>
      </c>
      <c r="F3527">
        <v>0.89559999999999995</v>
      </c>
      <c r="G3527">
        <v>6.8243</v>
      </c>
      <c r="H3527">
        <v>1.0909</v>
      </c>
      <c r="I3527">
        <v>1.2703</v>
      </c>
      <c r="J3527">
        <v>144.31</v>
      </c>
      <c r="K3527">
        <v>10.737299999999999</v>
      </c>
      <c r="L3527">
        <v>0.61250000000000004</v>
      </c>
      <c r="M3527">
        <v>10.797700000000001</v>
      </c>
    </row>
    <row r="3528" spans="3:13" x14ac:dyDescent="0.25">
      <c r="C3528" s="12">
        <v>45110</v>
      </c>
      <c r="D3528">
        <v>0.6673</v>
      </c>
      <c r="E3528">
        <v>1.325</v>
      </c>
      <c r="F3528">
        <v>0.89629999999999999</v>
      </c>
      <c r="G3528">
        <v>6.8251999999999997</v>
      </c>
      <c r="H3528">
        <v>1.0911999999999999</v>
      </c>
      <c r="I3528">
        <v>1.2693000000000001</v>
      </c>
      <c r="J3528">
        <v>144.68</v>
      </c>
      <c r="K3528">
        <v>10.696300000000001</v>
      </c>
      <c r="L3528">
        <v>0.61529999999999996</v>
      </c>
      <c r="M3528">
        <v>10.847899999999999</v>
      </c>
    </row>
    <row r="3529" spans="3:13" x14ac:dyDescent="0.25">
      <c r="C3529" s="12">
        <v>45111</v>
      </c>
      <c r="D3529">
        <v>0.66920000000000002</v>
      </c>
      <c r="E3529">
        <v>1.3223</v>
      </c>
      <c r="F3529">
        <v>0.89700000000000002</v>
      </c>
      <c r="G3529">
        <v>6.8459000000000003</v>
      </c>
      <c r="H3529">
        <v>1.0879000000000001</v>
      </c>
      <c r="I3529">
        <v>1.2713000000000001</v>
      </c>
      <c r="J3529">
        <v>144.47</v>
      </c>
      <c r="K3529">
        <v>10.6587</v>
      </c>
      <c r="L3529">
        <v>0.61909999999999998</v>
      </c>
      <c r="M3529">
        <v>10.8306</v>
      </c>
    </row>
    <row r="3530" spans="3:13" x14ac:dyDescent="0.25">
      <c r="C3530" s="12">
        <v>45112</v>
      </c>
      <c r="D3530">
        <v>0.66549999999999998</v>
      </c>
      <c r="E3530">
        <v>1.3282</v>
      </c>
      <c r="F3530">
        <v>0.89880000000000004</v>
      </c>
      <c r="G3530">
        <v>6.8623000000000003</v>
      </c>
      <c r="H3530">
        <v>1.0853999999999999</v>
      </c>
      <c r="I3530">
        <v>1.2704</v>
      </c>
      <c r="J3530">
        <v>144.66</v>
      </c>
      <c r="K3530">
        <v>10.6778</v>
      </c>
      <c r="L3530">
        <v>0.6179</v>
      </c>
      <c r="M3530">
        <v>10.935700000000001</v>
      </c>
    </row>
    <row r="3531" spans="3:13" x14ac:dyDescent="0.25">
      <c r="C3531" s="12">
        <v>45113</v>
      </c>
      <c r="D3531">
        <v>0.66259999999999997</v>
      </c>
      <c r="E3531">
        <v>1.3368</v>
      </c>
      <c r="F3531">
        <v>0.8952</v>
      </c>
      <c r="G3531">
        <v>6.8409000000000004</v>
      </c>
      <c r="H3531">
        <v>1.0889</v>
      </c>
      <c r="I3531">
        <v>1.274</v>
      </c>
      <c r="J3531">
        <v>144.07</v>
      </c>
      <c r="K3531">
        <v>10.7675</v>
      </c>
      <c r="L3531">
        <v>0.61570000000000003</v>
      </c>
      <c r="M3531">
        <v>10.937900000000001</v>
      </c>
    </row>
    <row r="3532" spans="3:13" x14ac:dyDescent="0.25">
      <c r="C3532" s="12">
        <v>45114</v>
      </c>
      <c r="D3532">
        <v>0.66900000000000004</v>
      </c>
      <c r="E3532">
        <v>1.3273999999999999</v>
      </c>
      <c r="F3532">
        <v>0.88880000000000003</v>
      </c>
      <c r="G3532">
        <v>6.7930000000000001</v>
      </c>
      <c r="H3532">
        <v>1.0967</v>
      </c>
      <c r="I3532">
        <v>1.2839</v>
      </c>
      <c r="J3532">
        <v>142.21</v>
      </c>
      <c r="K3532">
        <v>10.6219</v>
      </c>
      <c r="L3532">
        <v>0.621</v>
      </c>
      <c r="M3532">
        <v>10.8231</v>
      </c>
    </row>
    <row r="3533" spans="3:13" x14ac:dyDescent="0.25">
      <c r="C3533" s="12">
        <v>45117</v>
      </c>
      <c r="D3533">
        <v>0.66749999999999998</v>
      </c>
      <c r="E3533">
        <v>1.3280000000000001</v>
      </c>
      <c r="F3533">
        <v>0.88529999999999998</v>
      </c>
      <c r="G3533">
        <v>6.7732000000000001</v>
      </c>
      <c r="H3533">
        <v>1.1001000000000001</v>
      </c>
      <c r="I3533">
        <v>1.2861</v>
      </c>
      <c r="J3533">
        <v>141.31</v>
      </c>
      <c r="K3533">
        <v>10.4834</v>
      </c>
      <c r="L3533">
        <v>0.621</v>
      </c>
      <c r="M3533">
        <v>10.7576</v>
      </c>
    </row>
    <row r="3534" spans="3:13" x14ac:dyDescent="0.25">
      <c r="C3534" s="12">
        <v>45118</v>
      </c>
      <c r="D3534">
        <v>0.66859999999999997</v>
      </c>
      <c r="E3534">
        <v>1.3230999999999999</v>
      </c>
      <c r="F3534">
        <v>0.87949999999999995</v>
      </c>
      <c r="G3534">
        <v>6.7698999999999998</v>
      </c>
      <c r="H3534">
        <v>1.1009</v>
      </c>
      <c r="I3534">
        <v>1.2932999999999999</v>
      </c>
      <c r="J3534">
        <v>140.36000000000001</v>
      </c>
      <c r="K3534">
        <v>10.3538</v>
      </c>
      <c r="L3534">
        <v>0.61990000000000001</v>
      </c>
      <c r="M3534">
        <v>10.6654</v>
      </c>
    </row>
    <row r="3535" spans="3:13" x14ac:dyDescent="0.25">
      <c r="C3535" s="12">
        <v>45119</v>
      </c>
      <c r="D3535">
        <v>0.67869999999999997</v>
      </c>
      <c r="E3535">
        <v>1.3187</v>
      </c>
      <c r="F3535">
        <v>0.86739999999999995</v>
      </c>
      <c r="G3535">
        <v>6.6959</v>
      </c>
      <c r="H3535">
        <v>1.113</v>
      </c>
      <c r="I3535">
        <v>1.2988</v>
      </c>
      <c r="J3535">
        <v>138.5</v>
      </c>
      <c r="K3535">
        <v>10.1265</v>
      </c>
      <c r="L3535">
        <v>0.62970000000000004</v>
      </c>
      <c r="M3535">
        <v>10.3835</v>
      </c>
    </row>
    <row r="3536" spans="3:13" x14ac:dyDescent="0.25">
      <c r="C3536" s="12">
        <v>45120</v>
      </c>
      <c r="D3536">
        <v>0.68889999999999996</v>
      </c>
      <c r="E3536">
        <v>1.3109999999999999</v>
      </c>
      <c r="F3536">
        <v>0.85880000000000001</v>
      </c>
      <c r="G3536">
        <v>6.6379000000000001</v>
      </c>
      <c r="H3536">
        <v>1.1226</v>
      </c>
      <c r="I3536">
        <v>1.3136000000000001</v>
      </c>
      <c r="J3536">
        <v>138.05000000000001</v>
      </c>
      <c r="K3536">
        <v>9.9574999999999996</v>
      </c>
      <c r="L3536">
        <v>0.63929999999999998</v>
      </c>
      <c r="M3536">
        <v>10.202400000000001</v>
      </c>
    </row>
    <row r="3537" spans="3:13" x14ac:dyDescent="0.25">
      <c r="C3537" s="12">
        <v>45121</v>
      </c>
      <c r="D3537">
        <v>0.68379999999999996</v>
      </c>
      <c r="E3537">
        <v>1.3216000000000001</v>
      </c>
      <c r="F3537">
        <v>0.86199999999999999</v>
      </c>
      <c r="G3537">
        <v>6.6349</v>
      </c>
      <c r="H3537">
        <v>1.1228</v>
      </c>
      <c r="I3537">
        <v>1.3092999999999999</v>
      </c>
      <c r="J3537">
        <v>138.80000000000001</v>
      </c>
      <c r="K3537">
        <v>10.0497</v>
      </c>
      <c r="L3537">
        <v>0.63700000000000001</v>
      </c>
      <c r="M3537">
        <v>10.2356</v>
      </c>
    </row>
    <row r="3538" spans="3:13" x14ac:dyDescent="0.25">
      <c r="C3538" s="12">
        <v>45124</v>
      </c>
      <c r="D3538">
        <v>0.68159999999999998</v>
      </c>
      <c r="E3538">
        <v>1.3199000000000001</v>
      </c>
      <c r="F3538">
        <v>0.86050000000000004</v>
      </c>
      <c r="G3538">
        <v>6.6302000000000003</v>
      </c>
      <c r="H3538">
        <v>1.1235999999999999</v>
      </c>
      <c r="I3538">
        <v>1.3072999999999999</v>
      </c>
      <c r="J3538">
        <v>138.71</v>
      </c>
      <c r="K3538">
        <v>10.0588</v>
      </c>
      <c r="L3538">
        <v>0.63249999999999995</v>
      </c>
      <c r="M3538">
        <v>10.2515</v>
      </c>
    </row>
    <row r="3539" spans="3:13" x14ac:dyDescent="0.25">
      <c r="C3539" s="12">
        <v>45125</v>
      </c>
      <c r="D3539">
        <v>0.68110000000000004</v>
      </c>
      <c r="E3539">
        <v>1.3169</v>
      </c>
      <c r="F3539">
        <v>0.85770000000000002</v>
      </c>
      <c r="G3539">
        <v>6.6355000000000004</v>
      </c>
      <c r="H3539">
        <v>1.1229</v>
      </c>
      <c r="I3539">
        <v>1.3036000000000001</v>
      </c>
      <c r="J3539">
        <v>138.83000000000001</v>
      </c>
      <c r="K3539">
        <v>10.055300000000001</v>
      </c>
      <c r="L3539">
        <v>0.62729999999999997</v>
      </c>
      <c r="M3539">
        <v>10.2166</v>
      </c>
    </row>
    <row r="3540" spans="3:13" x14ac:dyDescent="0.25">
      <c r="C3540" s="12">
        <v>45126</v>
      </c>
      <c r="D3540">
        <v>0.67720000000000002</v>
      </c>
      <c r="E3540">
        <v>1.3164</v>
      </c>
      <c r="F3540">
        <v>0.85860000000000003</v>
      </c>
      <c r="G3540">
        <v>6.6523000000000003</v>
      </c>
      <c r="H3540">
        <v>1.1201000000000001</v>
      </c>
      <c r="I3540">
        <v>1.294</v>
      </c>
      <c r="J3540">
        <v>139.65</v>
      </c>
      <c r="K3540">
        <v>10.0509</v>
      </c>
      <c r="L3540">
        <v>0.62629999999999997</v>
      </c>
      <c r="M3540">
        <v>10.2738</v>
      </c>
    </row>
    <row r="3541" spans="3:13" x14ac:dyDescent="0.25">
      <c r="C3541" s="12">
        <v>45127</v>
      </c>
      <c r="D3541">
        <v>0.67789999999999995</v>
      </c>
      <c r="E3541">
        <v>1.3171999999999999</v>
      </c>
      <c r="F3541">
        <v>0.86680000000000001</v>
      </c>
      <c r="G3541">
        <v>6.6946000000000003</v>
      </c>
      <c r="H3541">
        <v>1.113</v>
      </c>
      <c r="I3541">
        <v>1.2867999999999999</v>
      </c>
      <c r="J3541">
        <v>140.07</v>
      </c>
      <c r="K3541">
        <v>10.074</v>
      </c>
      <c r="L3541">
        <v>0.62350000000000005</v>
      </c>
      <c r="M3541">
        <v>10.348000000000001</v>
      </c>
    </row>
    <row r="3542" spans="3:13" x14ac:dyDescent="0.25">
      <c r="C3542" s="12">
        <v>45128</v>
      </c>
      <c r="D3542">
        <v>0.67290000000000005</v>
      </c>
      <c r="E3542">
        <v>1.3224</v>
      </c>
      <c r="F3542">
        <v>0.86580000000000001</v>
      </c>
      <c r="G3542">
        <v>6.6985999999999999</v>
      </c>
      <c r="H3542">
        <v>1.1124000000000001</v>
      </c>
      <c r="I3542">
        <v>1.2854000000000001</v>
      </c>
      <c r="J3542">
        <v>141.72999999999999</v>
      </c>
      <c r="K3542">
        <v>10.0816</v>
      </c>
      <c r="L3542">
        <v>0.6169</v>
      </c>
      <c r="M3542">
        <v>10.383100000000001</v>
      </c>
    </row>
    <row r="3543" spans="3:13" x14ac:dyDescent="0.25">
      <c r="C3543" s="12">
        <v>45131</v>
      </c>
      <c r="D3543">
        <v>0.67400000000000004</v>
      </c>
      <c r="E3543">
        <v>1.3168</v>
      </c>
      <c r="F3543">
        <v>0.86970000000000003</v>
      </c>
      <c r="G3543">
        <v>6.7344999999999997</v>
      </c>
      <c r="H3543">
        <v>1.1064000000000001</v>
      </c>
      <c r="I3543">
        <v>1.2828999999999999</v>
      </c>
      <c r="J3543">
        <v>141.47999999999999</v>
      </c>
      <c r="K3543">
        <v>10.062099999999999</v>
      </c>
      <c r="L3543">
        <v>0.62050000000000005</v>
      </c>
      <c r="M3543">
        <v>10.414999999999999</v>
      </c>
    </row>
    <row r="3544" spans="3:13" x14ac:dyDescent="0.25">
      <c r="C3544" s="12">
        <v>45132</v>
      </c>
      <c r="D3544">
        <v>0.67920000000000003</v>
      </c>
      <c r="E3544">
        <v>1.3171999999999999</v>
      </c>
      <c r="F3544">
        <v>0.86370000000000002</v>
      </c>
      <c r="G3544">
        <v>6.7398999999999996</v>
      </c>
      <c r="H3544">
        <v>1.1054999999999999</v>
      </c>
      <c r="I3544">
        <v>1.2902</v>
      </c>
      <c r="J3544">
        <v>140.9</v>
      </c>
      <c r="K3544">
        <v>10.061199999999999</v>
      </c>
      <c r="L3544">
        <v>0.62209999999999999</v>
      </c>
      <c r="M3544">
        <v>10.374499999999999</v>
      </c>
    </row>
    <row r="3545" spans="3:13" x14ac:dyDescent="0.25">
      <c r="C3545" s="12">
        <v>45133</v>
      </c>
      <c r="D3545">
        <v>0.67579999999999996</v>
      </c>
      <c r="E3545">
        <v>1.3208</v>
      </c>
      <c r="F3545">
        <v>0.86080000000000001</v>
      </c>
      <c r="G3545">
        <v>6.7222999999999997</v>
      </c>
      <c r="H3545">
        <v>1.1086</v>
      </c>
      <c r="I3545">
        <v>1.2941</v>
      </c>
      <c r="J3545">
        <v>140.24</v>
      </c>
      <c r="K3545">
        <v>10.1083</v>
      </c>
      <c r="L3545">
        <v>0.62090000000000001</v>
      </c>
      <c r="M3545">
        <v>10.4095</v>
      </c>
    </row>
    <row r="3546" spans="3:13" x14ac:dyDescent="0.25">
      <c r="C3546" s="12">
        <v>45134</v>
      </c>
      <c r="D3546">
        <v>0.67090000000000005</v>
      </c>
      <c r="E3546">
        <v>1.3224</v>
      </c>
      <c r="F3546">
        <v>0.86909999999999998</v>
      </c>
      <c r="G3546">
        <v>6.7877999999999998</v>
      </c>
      <c r="H3546">
        <v>1.0978000000000001</v>
      </c>
      <c r="I3546">
        <v>1.2796000000000001</v>
      </c>
      <c r="J3546">
        <v>139.47999999999999</v>
      </c>
      <c r="K3546">
        <v>10.192500000000001</v>
      </c>
      <c r="L3546">
        <v>0.61829999999999996</v>
      </c>
      <c r="M3546">
        <v>10.515499999999999</v>
      </c>
    </row>
    <row r="3547" spans="3:13" x14ac:dyDescent="0.25">
      <c r="C3547" s="12">
        <v>45135</v>
      </c>
      <c r="D3547">
        <v>0.66500000000000004</v>
      </c>
      <c r="E3547">
        <v>1.3237000000000001</v>
      </c>
      <c r="F3547">
        <v>0.86980000000000002</v>
      </c>
      <c r="G3547">
        <v>6.7660999999999998</v>
      </c>
      <c r="H3547">
        <v>1.1015999999999999</v>
      </c>
      <c r="I3547">
        <v>1.2850999999999999</v>
      </c>
      <c r="J3547">
        <v>141.16</v>
      </c>
      <c r="K3547">
        <v>10.2028</v>
      </c>
      <c r="L3547">
        <v>0.61599999999999999</v>
      </c>
      <c r="M3547">
        <v>10.55</v>
      </c>
    </row>
    <row r="3548" spans="3:13" x14ac:dyDescent="0.25">
      <c r="C3548" s="12">
        <v>45138</v>
      </c>
      <c r="D3548">
        <v>0.67169999999999996</v>
      </c>
      <c r="E3548">
        <v>1.319</v>
      </c>
      <c r="F3548">
        <v>0.87190000000000001</v>
      </c>
      <c r="G3548">
        <v>6.7766999999999999</v>
      </c>
      <c r="H3548">
        <v>1.0996999999999999</v>
      </c>
      <c r="I3548">
        <v>1.2835000000000001</v>
      </c>
      <c r="J3548">
        <v>142.29</v>
      </c>
      <c r="K3548">
        <v>10.1297</v>
      </c>
      <c r="L3548">
        <v>0.62090000000000001</v>
      </c>
      <c r="M3548">
        <v>10.5259</v>
      </c>
    </row>
    <row r="3549" spans="3:13" x14ac:dyDescent="0.25">
      <c r="C3549" s="12">
        <v>45139</v>
      </c>
      <c r="D3549">
        <v>0.6613</v>
      </c>
      <c r="E3549">
        <v>1.3281000000000001</v>
      </c>
      <c r="F3549">
        <v>0.87529999999999997</v>
      </c>
      <c r="G3549">
        <v>6.7840999999999996</v>
      </c>
      <c r="H3549">
        <v>1.0984</v>
      </c>
      <c r="I3549">
        <v>1.2777000000000001</v>
      </c>
      <c r="J3549">
        <v>143.34</v>
      </c>
      <c r="K3549">
        <v>10.202999999999999</v>
      </c>
      <c r="L3549">
        <v>0.6149</v>
      </c>
      <c r="M3549">
        <v>10.603199999999999</v>
      </c>
    </row>
    <row r="3550" spans="3:13" x14ac:dyDescent="0.25">
      <c r="C3550" s="12">
        <v>45140</v>
      </c>
      <c r="D3550">
        <v>0.65380000000000005</v>
      </c>
      <c r="E3550">
        <v>1.335</v>
      </c>
      <c r="F3550">
        <v>0.87749999999999995</v>
      </c>
      <c r="G3550">
        <v>6.8129999999999997</v>
      </c>
      <c r="H3550">
        <v>1.0938000000000001</v>
      </c>
      <c r="I3550">
        <v>1.2710999999999999</v>
      </c>
      <c r="J3550">
        <v>143.32</v>
      </c>
      <c r="K3550">
        <v>10.303000000000001</v>
      </c>
      <c r="L3550">
        <v>0.60799999999999998</v>
      </c>
      <c r="M3550">
        <v>10.718299999999999</v>
      </c>
    </row>
    <row r="3551" spans="3:13" x14ac:dyDescent="0.25">
      <c r="C3551" s="12">
        <v>45141</v>
      </c>
      <c r="D3551">
        <v>0.65510000000000002</v>
      </c>
      <c r="E3551">
        <v>1.3352999999999999</v>
      </c>
      <c r="F3551">
        <v>0.87419999999999998</v>
      </c>
      <c r="G3551">
        <v>6.8053999999999997</v>
      </c>
      <c r="H3551">
        <v>1.0949</v>
      </c>
      <c r="I3551">
        <v>1.2708999999999999</v>
      </c>
      <c r="J3551">
        <v>142.58000000000001</v>
      </c>
      <c r="K3551">
        <v>10.242699999999999</v>
      </c>
      <c r="L3551">
        <v>0.60770000000000002</v>
      </c>
      <c r="M3551">
        <v>10.6884</v>
      </c>
    </row>
    <row r="3552" spans="3:13" x14ac:dyDescent="0.25">
      <c r="C3552" s="12">
        <v>45142</v>
      </c>
      <c r="D3552">
        <v>0.65700000000000003</v>
      </c>
      <c r="E3552">
        <v>1.3379000000000001</v>
      </c>
      <c r="F3552">
        <v>0.87250000000000005</v>
      </c>
      <c r="G3552">
        <v>6.7701000000000002</v>
      </c>
      <c r="H3552">
        <v>1.1006</v>
      </c>
      <c r="I3552">
        <v>1.2748999999999999</v>
      </c>
      <c r="J3552">
        <v>141.76</v>
      </c>
      <c r="K3552">
        <v>10.142200000000001</v>
      </c>
      <c r="L3552">
        <v>0.60940000000000005</v>
      </c>
      <c r="M3552">
        <v>10.5763</v>
      </c>
    </row>
    <row r="3553" spans="3:13" x14ac:dyDescent="0.25">
      <c r="C3553" s="12">
        <v>45145</v>
      </c>
      <c r="D3553">
        <v>0.6573</v>
      </c>
      <c r="E3553">
        <v>1.337</v>
      </c>
      <c r="F3553">
        <v>0.87280000000000002</v>
      </c>
      <c r="G3553">
        <v>6.7724000000000002</v>
      </c>
      <c r="H3553">
        <v>1.1002000000000001</v>
      </c>
      <c r="I3553">
        <v>1.2784</v>
      </c>
      <c r="J3553">
        <v>142.5</v>
      </c>
      <c r="K3553">
        <v>10.1601</v>
      </c>
      <c r="L3553">
        <v>0.61060000000000003</v>
      </c>
      <c r="M3553">
        <v>10.579000000000001</v>
      </c>
    </row>
    <row r="3554" spans="3:13" x14ac:dyDescent="0.25">
      <c r="C3554" s="12">
        <v>45146</v>
      </c>
      <c r="D3554">
        <v>0.65439999999999998</v>
      </c>
      <c r="E3554">
        <v>1.3419000000000001</v>
      </c>
      <c r="F3554">
        <v>0.87560000000000004</v>
      </c>
      <c r="G3554">
        <v>6.8005000000000004</v>
      </c>
      <c r="H3554">
        <v>1.0955999999999999</v>
      </c>
      <c r="I3554">
        <v>1.2747999999999999</v>
      </c>
      <c r="J3554">
        <v>143.38</v>
      </c>
      <c r="K3554">
        <v>10.27</v>
      </c>
      <c r="L3554">
        <v>0.60660000000000003</v>
      </c>
      <c r="M3554">
        <v>10.718</v>
      </c>
    </row>
    <row r="3555" spans="3:13" x14ac:dyDescent="0.25">
      <c r="C3555" s="12">
        <v>45147</v>
      </c>
      <c r="D3555">
        <v>0.65280000000000005</v>
      </c>
      <c r="E3555">
        <v>1.3419000000000001</v>
      </c>
      <c r="F3555">
        <v>0.87729999999999997</v>
      </c>
      <c r="G3555">
        <v>6.7899000000000003</v>
      </c>
      <c r="H3555">
        <v>1.0973999999999999</v>
      </c>
      <c r="I3555">
        <v>1.2719</v>
      </c>
      <c r="J3555">
        <v>143.72999999999999</v>
      </c>
      <c r="K3555">
        <v>10.200799999999999</v>
      </c>
      <c r="L3555">
        <v>0.60519999999999996</v>
      </c>
      <c r="M3555">
        <v>10.6755</v>
      </c>
    </row>
    <row r="3556" spans="3:13" x14ac:dyDescent="0.25">
      <c r="C3556" s="12">
        <v>45148</v>
      </c>
      <c r="D3556">
        <v>0.65149999999999997</v>
      </c>
      <c r="E3556">
        <v>1.3449</v>
      </c>
      <c r="F3556">
        <v>0.87680000000000002</v>
      </c>
      <c r="G3556">
        <v>6.7854999999999999</v>
      </c>
      <c r="H3556">
        <v>1.0981000000000001</v>
      </c>
      <c r="I3556">
        <v>1.2676000000000001</v>
      </c>
      <c r="J3556">
        <v>144.75</v>
      </c>
      <c r="K3556">
        <v>10.3232</v>
      </c>
      <c r="L3556">
        <v>0.60209999999999997</v>
      </c>
      <c r="M3556">
        <v>10.7026</v>
      </c>
    </row>
    <row r="3557" spans="3:13" x14ac:dyDescent="0.25">
      <c r="C3557" s="12">
        <v>45149</v>
      </c>
      <c r="D3557">
        <v>0.64959999999999996</v>
      </c>
      <c r="E3557">
        <v>1.3440000000000001</v>
      </c>
      <c r="F3557">
        <v>0.87670000000000003</v>
      </c>
      <c r="G3557">
        <v>6.8056000000000001</v>
      </c>
      <c r="H3557">
        <v>1.0949</v>
      </c>
      <c r="I3557">
        <v>1.2696000000000001</v>
      </c>
      <c r="J3557">
        <v>144.96</v>
      </c>
      <c r="K3557">
        <v>10.424099999999999</v>
      </c>
      <c r="L3557">
        <v>0.59840000000000004</v>
      </c>
      <c r="M3557">
        <v>10.765499999999999</v>
      </c>
    </row>
    <row r="3558" spans="3:13" x14ac:dyDescent="0.25">
      <c r="C3558" s="12">
        <v>45152</v>
      </c>
      <c r="D3558">
        <v>0.64870000000000005</v>
      </c>
      <c r="E3558">
        <v>1.3461000000000001</v>
      </c>
      <c r="F3558">
        <v>0.87839999999999996</v>
      </c>
      <c r="G3558">
        <v>6.8326000000000002</v>
      </c>
      <c r="H3558">
        <v>1.0906</v>
      </c>
      <c r="I3558">
        <v>1.2683</v>
      </c>
      <c r="J3558">
        <v>145.56</v>
      </c>
      <c r="K3558">
        <v>10.479100000000001</v>
      </c>
      <c r="L3558">
        <v>0.59750000000000003</v>
      </c>
      <c r="M3558">
        <v>10.777100000000001</v>
      </c>
    </row>
    <row r="3559" spans="3:13" x14ac:dyDescent="0.25">
      <c r="C3559" s="12">
        <v>45153</v>
      </c>
      <c r="D3559">
        <v>0.64549999999999996</v>
      </c>
      <c r="E3559">
        <v>1.3498000000000001</v>
      </c>
      <c r="F3559">
        <v>0.87849999999999995</v>
      </c>
      <c r="G3559">
        <v>6.8326000000000002</v>
      </c>
      <c r="H3559">
        <v>1.0905</v>
      </c>
      <c r="I3559">
        <v>1.2706</v>
      </c>
      <c r="J3559">
        <v>145.57</v>
      </c>
      <c r="K3559">
        <v>10.5373</v>
      </c>
      <c r="L3559">
        <v>0.59519999999999995</v>
      </c>
      <c r="M3559">
        <v>10.863300000000001</v>
      </c>
    </row>
    <row r="3560" spans="3:13" x14ac:dyDescent="0.25">
      <c r="C3560" s="12">
        <v>45154</v>
      </c>
      <c r="D3560">
        <v>0.64239999999999997</v>
      </c>
      <c r="E3560">
        <v>1.3532999999999999</v>
      </c>
      <c r="F3560">
        <v>0.88</v>
      </c>
      <c r="G3560">
        <v>6.8493000000000004</v>
      </c>
      <c r="H3560">
        <v>1.0879000000000001</v>
      </c>
      <c r="I3560">
        <v>1.2732000000000001</v>
      </c>
      <c r="J3560">
        <v>146.35</v>
      </c>
      <c r="K3560">
        <v>10.611499999999999</v>
      </c>
      <c r="L3560">
        <v>0.59379999999999999</v>
      </c>
      <c r="M3560">
        <v>10.912800000000001</v>
      </c>
    </row>
    <row r="3561" spans="3:13" x14ac:dyDescent="0.25">
      <c r="C3561" s="12">
        <v>45155</v>
      </c>
      <c r="D3561">
        <v>0.64039999999999997</v>
      </c>
      <c r="E3561">
        <v>1.3546</v>
      </c>
      <c r="F3561">
        <v>0.87849999999999995</v>
      </c>
      <c r="G3561">
        <v>6.8543000000000003</v>
      </c>
      <c r="H3561">
        <v>1.0871999999999999</v>
      </c>
      <c r="I3561">
        <v>1.2746999999999999</v>
      </c>
      <c r="J3561">
        <v>145.84</v>
      </c>
      <c r="K3561">
        <v>10.584300000000001</v>
      </c>
      <c r="L3561">
        <v>0.59250000000000003</v>
      </c>
      <c r="M3561">
        <v>10.934200000000001</v>
      </c>
    </row>
    <row r="3562" spans="3:13" x14ac:dyDescent="0.25">
      <c r="C3562" s="12">
        <v>45156</v>
      </c>
      <c r="D3562">
        <v>0.64059999999999995</v>
      </c>
      <c r="E3562">
        <v>1.3552999999999999</v>
      </c>
      <c r="F3562">
        <v>0.88200000000000001</v>
      </c>
      <c r="G3562">
        <v>6.8529999999999998</v>
      </c>
      <c r="H3562">
        <v>1.0872999999999999</v>
      </c>
      <c r="I3562">
        <v>1.2734000000000001</v>
      </c>
      <c r="J3562">
        <v>145.38999999999999</v>
      </c>
      <c r="K3562">
        <v>10.644399999999999</v>
      </c>
      <c r="L3562">
        <v>0.59230000000000005</v>
      </c>
      <c r="M3562">
        <v>10.984</v>
      </c>
    </row>
    <row r="3563" spans="3:13" x14ac:dyDescent="0.25">
      <c r="C3563" s="12">
        <v>45159</v>
      </c>
      <c r="D3563">
        <v>0.64139999999999997</v>
      </c>
      <c r="E3563">
        <v>1.3544</v>
      </c>
      <c r="F3563">
        <v>0.87849999999999995</v>
      </c>
      <c r="G3563">
        <v>6.8392999999999997</v>
      </c>
      <c r="H3563">
        <v>1.0895999999999999</v>
      </c>
      <c r="I3563">
        <v>1.2756000000000001</v>
      </c>
      <c r="J3563">
        <v>146.22</v>
      </c>
      <c r="K3563">
        <v>10.620900000000001</v>
      </c>
      <c r="L3563">
        <v>0.59279999999999999</v>
      </c>
      <c r="M3563">
        <v>10.960900000000001</v>
      </c>
    </row>
    <row r="3564" spans="3:13" x14ac:dyDescent="0.25">
      <c r="C3564" s="12">
        <v>45160</v>
      </c>
      <c r="D3564">
        <v>0.64229999999999998</v>
      </c>
      <c r="E3564">
        <v>1.355</v>
      </c>
      <c r="F3564">
        <v>0.88039999999999996</v>
      </c>
      <c r="G3564">
        <v>6.8716999999999997</v>
      </c>
      <c r="H3564">
        <v>1.0846</v>
      </c>
      <c r="I3564">
        <v>1.2732000000000001</v>
      </c>
      <c r="J3564">
        <v>145.88999999999999</v>
      </c>
      <c r="K3564">
        <v>10.6198</v>
      </c>
      <c r="L3564">
        <v>0.59460000000000002</v>
      </c>
      <c r="M3564">
        <v>10.9331</v>
      </c>
    </row>
    <row r="3565" spans="3:13" x14ac:dyDescent="0.25">
      <c r="C3565" s="12">
        <v>45161</v>
      </c>
      <c r="D3565">
        <v>0.64810000000000001</v>
      </c>
      <c r="E3565">
        <v>1.3526</v>
      </c>
      <c r="F3565">
        <v>0.878</v>
      </c>
      <c r="G3565">
        <v>6.8613999999999997</v>
      </c>
      <c r="H3565">
        <v>1.0863</v>
      </c>
      <c r="I3565">
        <v>1.2726999999999999</v>
      </c>
      <c r="J3565">
        <v>144.84</v>
      </c>
      <c r="K3565">
        <v>10.592599999999999</v>
      </c>
      <c r="L3565">
        <v>0.59789999999999999</v>
      </c>
      <c r="M3565">
        <v>10.896599999999999</v>
      </c>
    </row>
    <row r="3566" spans="3:13" x14ac:dyDescent="0.25">
      <c r="C3566" s="12">
        <v>45162</v>
      </c>
      <c r="D3566">
        <v>0.64170000000000005</v>
      </c>
      <c r="E3566">
        <v>1.3582000000000001</v>
      </c>
      <c r="F3566">
        <v>0.88449999999999995</v>
      </c>
      <c r="G3566">
        <v>6.8952</v>
      </c>
      <c r="H3566">
        <v>1.081</v>
      </c>
      <c r="I3566">
        <v>1.2602</v>
      </c>
      <c r="J3566">
        <v>145.83000000000001</v>
      </c>
      <c r="K3566">
        <v>10.7143</v>
      </c>
      <c r="L3566">
        <v>0.59230000000000005</v>
      </c>
      <c r="M3566">
        <v>10.994400000000001</v>
      </c>
    </row>
    <row r="3567" spans="3:13" x14ac:dyDescent="0.25">
      <c r="C3567" s="12">
        <v>45163</v>
      </c>
      <c r="D3567">
        <v>0.64039999999999997</v>
      </c>
      <c r="E3567">
        <v>1.3601000000000001</v>
      </c>
      <c r="F3567">
        <v>0.88470000000000004</v>
      </c>
      <c r="G3567">
        <v>6.9040999999999997</v>
      </c>
      <c r="H3567">
        <v>1.0795999999999999</v>
      </c>
      <c r="I3567">
        <v>1.2578</v>
      </c>
      <c r="J3567">
        <v>146.44</v>
      </c>
      <c r="K3567">
        <v>10.7018</v>
      </c>
      <c r="L3567">
        <v>0.59079999999999999</v>
      </c>
      <c r="M3567">
        <v>11.055400000000001</v>
      </c>
    </row>
    <row r="3568" spans="3:13" x14ac:dyDescent="0.25">
      <c r="C3568" s="12">
        <v>45166</v>
      </c>
      <c r="D3568">
        <v>0.64290000000000003</v>
      </c>
      <c r="E3568">
        <v>1.3599000000000001</v>
      </c>
      <c r="F3568">
        <v>0.88380000000000003</v>
      </c>
      <c r="G3568">
        <v>6.8887</v>
      </c>
      <c r="H3568">
        <v>1.0819000000000001</v>
      </c>
      <c r="I3568">
        <v>1.2602</v>
      </c>
      <c r="J3568">
        <v>146.54</v>
      </c>
      <c r="K3568">
        <v>10.715999999999999</v>
      </c>
      <c r="L3568">
        <v>0.59099999999999997</v>
      </c>
      <c r="M3568">
        <v>10.985799999999999</v>
      </c>
    </row>
    <row r="3569" spans="3:13" x14ac:dyDescent="0.25">
      <c r="C3569" s="12">
        <v>45167</v>
      </c>
      <c r="D3569">
        <v>0.64810000000000001</v>
      </c>
      <c r="E3569">
        <v>1.3552</v>
      </c>
      <c r="F3569">
        <v>0.87839999999999996</v>
      </c>
      <c r="G3569">
        <v>6.8506</v>
      </c>
      <c r="H3569">
        <v>1.0880000000000001</v>
      </c>
      <c r="I3569">
        <v>1.2644</v>
      </c>
      <c r="J3569">
        <v>145.88</v>
      </c>
      <c r="K3569">
        <v>10.578099999999999</v>
      </c>
      <c r="L3569">
        <v>0.59719999999999995</v>
      </c>
      <c r="M3569">
        <v>10.8766</v>
      </c>
    </row>
    <row r="3570" spans="3:13" x14ac:dyDescent="0.25">
      <c r="C3570" s="12">
        <v>45168</v>
      </c>
      <c r="D3570">
        <v>0.64749999999999996</v>
      </c>
      <c r="E3570">
        <v>1.3532</v>
      </c>
      <c r="F3570">
        <v>0.87849999999999995</v>
      </c>
      <c r="G3570">
        <v>6.8230000000000004</v>
      </c>
      <c r="H3570">
        <v>1.0923</v>
      </c>
      <c r="I3570">
        <v>1.2721</v>
      </c>
      <c r="J3570">
        <v>146.24</v>
      </c>
      <c r="K3570">
        <v>10.592599999999999</v>
      </c>
      <c r="L3570">
        <v>0.59550000000000003</v>
      </c>
      <c r="M3570">
        <v>10.8428</v>
      </c>
    </row>
    <row r="3571" spans="3:13" x14ac:dyDescent="0.25">
      <c r="C3571" s="12">
        <v>45169</v>
      </c>
      <c r="D3571">
        <v>0.64839999999999998</v>
      </c>
      <c r="E3571">
        <v>1.3508</v>
      </c>
      <c r="F3571">
        <v>0.88339999999999996</v>
      </c>
      <c r="G3571">
        <v>6.8730000000000002</v>
      </c>
      <c r="H3571">
        <v>1.0843</v>
      </c>
      <c r="I3571">
        <v>1.2674000000000001</v>
      </c>
      <c r="J3571">
        <v>145.54</v>
      </c>
      <c r="K3571">
        <v>10.631399999999999</v>
      </c>
      <c r="L3571">
        <v>0.59670000000000001</v>
      </c>
      <c r="M3571">
        <v>10.9534</v>
      </c>
    </row>
    <row r="3572" spans="3:13" x14ac:dyDescent="0.25">
      <c r="C3572" s="12">
        <v>45170</v>
      </c>
      <c r="D3572">
        <v>0.64559999999999995</v>
      </c>
      <c r="E3572">
        <v>1.3592</v>
      </c>
      <c r="F3572">
        <v>0.8851</v>
      </c>
      <c r="G3572">
        <v>6.9128999999999996</v>
      </c>
      <c r="H3572">
        <v>1.0780000000000001</v>
      </c>
      <c r="I3572">
        <v>1.2589999999999999</v>
      </c>
      <c r="J3572">
        <v>146.22</v>
      </c>
      <c r="K3572">
        <v>10.661099999999999</v>
      </c>
      <c r="L3572">
        <v>0.59450000000000003</v>
      </c>
      <c r="M3572">
        <v>11.04</v>
      </c>
    </row>
    <row r="3573" spans="3:13" x14ac:dyDescent="0.25">
      <c r="C3573" s="12">
        <v>45173</v>
      </c>
      <c r="D3573">
        <v>0.64610000000000001</v>
      </c>
      <c r="E3573">
        <v>1.3591</v>
      </c>
      <c r="F3573">
        <v>0.88460000000000005</v>
      </c>
      <c r="G3573">
        <v>6.9036</v>
      </c>
      <c r="H3573">
        <v>1.0795999999999999</v>
      </c>
      <c r="I3573">
        <v>1.2625</v>
      </c>
      <c r="J3573">
        <v>146.47</v>
      </c>
      <c r="K3573">
        <v>10.627700000000001</v>
      </c>
      <c r="L3573">
        <v>0.59389999999999998</v>
      </c>
      <c r="M3573">
        <v>10.996499999999999</v>
      </c>
    </row>
    <row r="3574" spans="3:13" x14ac:dyDescent="0.25">
      <c r="C3574" s="12">
        <v>45174</v>
      </c>
      <c r="D3574">
        <v>0.63790000000000002</v>
      </c>
      <c r="E3574">
        <v>1.3642000000000001</v>
      </c>
      <c r="F3574">
        <v>0.88949999999999996</v>
      </c>
      <c r="G3574">
        <v>6.952</v>
      </c>
      <c r="H3574">
        <v>1.0722</v>
      </c>
      <c r="I3574">
        <v>1.2564</v>
      </c>
      <c r="J3574">
        <v>147.72</v>
      </c>
      <c r="K3574">
        <v>10.7212</v>
      </c>
      <c r="L3574">
        <v>0.58840000000000003</v>
      </c>
      <c r="M3574">
        <v>11.099500000000001</v>
      </c>
    </row>
    <row r="3575" spans="3:13" x14ac:dyDescent="0.25">
      <c r="C3575" s="12">
        <v>45175</v>
      </c>
      <c r="D3575">
        <v>0.63819999999999999</v>
      </c>
      <c r="E3575">
        <v>1.3635999999999999</v>
      </c>
      <c r="F3575">
        <v>0.8911</v>
      </c>
      <c r="G3575">
        <v>6.9507000000000003</v>
      </c>
      <c r="H3575">
        <v>1.0727</v>
      </c>
      <c r="I3575">
        <v>1.2506999999999999</v>
      </c>
      <c r="J3575">
        <v>147.66</v>
      </c>
      <c r="K3575">
        <v>10.716699999999999</v>
      </c>
      <c r="L3575">
        <v>0.58730000000000004</v>
      </c>
      <c r="M3575">
        <v>11.110799999999999</v>
      </c>
    </row>
    <row r="3576" spans="3:13" x14ac:dyDescent="0.25">
      <c r="C3576" s="12">
        <v>45176</v>
      </c>
      <c r="D3576">
        <v>0.63759999999999994</v>
      </c>
      <c r="E3576">
        <v>1.3685</v>
      </c>
      <c r="F3576">
        <v>0.89280000000000004</v>
      </c>
      <c r="G3576">
        <v>6.9734999999999996</v>
      </c>
      <c r="H3576">
        <v>1.0696000000000001</v>
      </c>
      <c r="I3576">
        <v>1.2472000000000001</v>
      </c>
      <c r="J3576">
        <v>147.30000000000001</v>
      </c>
      <c r="K3576">
        <v>10.7119</v>
      </c>
      <c r="L3576">
        <v>0.58750000000000002</v>
      </c>
      <c r="M3576">
        <v>11.146599999999999</v>
      </c>
    </row>
    <row r="3577" spans="3:13" x14ac:dyDescent="0.25">
      <c r="C3577" s="12">
        <v>45177</v>
      </c>
      <c r="D3577">
        <v>0.63759999999999994</v>
      </c>
      <c r="E3577">
        <v>1.3640000000000001</v>
      </c>
      <c r="F3577">
        <v>0.8931</v>
      </c>
      <c r="G3577">
        <v>6.9698000000000002</v>
      </c>
      <c r="H3577">
        <v>1.07</v>
      </c>
      <c r="I3577">
        <v>1.2467999999999999</v>
      </c>
      <c r="J3577">
        <v>147.83000000000001</v>
      </c>
      <c r="K3577">
        <v>10.682</v>
      </c>
      <c r="L3577">
        <v>0.58840000000000003</v>
      </c>
      <c r="M3577">
        <v>11.125500000000001</v>
      </c>
    </row>
    <row r="3578" spans="3:13" x14ac:dyDescent="0.25">
      <c r="C3578" s="12">
        <v>45180</v>
      </c>
      <c r="D3578">
        <v>0.6431</v>
      </c>
      <c r="E3578">
        <v>1.3573</v>
      </c>
      <c r="F3578">
        <v>0.89080000000000004</v>
      </c>
      <c r="G3578">
        <v>6.9379</v>
      </c>
      <c r="H3578">
        <v>1.075</v>
      </c>
      <c r="I3578">
        <v>1.2508999999999999</v>
      </c>
      <c r="J3578">
        <v>146.59</v>
      </c>
      <c r="K3578">
        <v>10.638</v>
      </c>
      <c r="L3578">
        <v>0.59189999999999998</v>
      </c>
      <c r="M3578">
        <v>11.0777</v>
      </c>
    </row>
    <row r="3579" spans="3:13" x14ac:dyDescent="0.25">
      <c r="C3579" s="12">
        <v>45181</v>
      </c>
      <c r="D3579">
        <v>0.64259999999999995</v>
      </c>
      <c r="E3579">
        <v>1.3552999999999999</v>
      </c>
      <c r="F3579">
        <v>0.89129999999999998</v>
      </c>
      <c r="G3579">
        <v>6.9367999999999999</v>
      </c>
      <c r="H3579">
        <v>1.0753999999999999</v>
      </c>
      <c r="I3579">
        <v>1.2490000000000001</v>
      </c>
      <c r="J3579">
        <v>147.08000000000001</v>
      </c>
      <c r="K3579">
        <v>10.675000000000001</v>
      </c>
      <c r="L3579">
        <v>0.59030000000000005</v>
      </c>
      <c r="M3579">
        <v>11.0794</v>
      </c>
    </row>
    <row r="3580" spans="3:13" x14ac:dyDescent="0.25">
      <c r="C3580" s="12">
        <v>45182</v>
      </c>
      <c r="D3580">
        <v>0.64219999999999999</v>
      </c>
      <c r="E3580">
        <v>1.3549</v>
      </c>
      <c r="F3580">
        <v>0.89370000000000005</v>
      </c>
      <c r="G3580">
        <v>6.9530000000000003</v>
      </c>
      <c r="H3580">
        <v>1.073</v>
      </c>
      <c r="I3580">
        <v>1.2490000000000001</v>
      </c>
      <c r="J3580">
        <v>147.47</v>
      </c>
      <c r="K3580">
        <v>10.715</v>
      </c>
      <c r="L3580">
        <v>0.59179999999999999</v>
      </c>
      <c r="M3580">
        <v>11.1334</v>
      </c>
    </row>
    <row r="3581" spans="3:13" x14ac:dyDescent="0.25">
      <c r="C3581" s="12">
        <v>45183</v>
      </c>
      <c r="D3581">
        <v>0.64400000000000002</v>
      </c>
      <c r="E3581">
        <v>1.3508</v>
      </c>
      <c r="F3581">
        <v>0.89559999999999995</v>
      </c>
      <c r="G3581">
        <v>7.0075000000000003</v>
      </c>
      <c r="H3581">
        <v>1.0643</v>
      </c>
      <c r="I3581">
        <v>1.2408999999999999</v>
      </c>
      <c r="J3581">
        <v>147.47</v>
      </c>
      <c r="K3581">
        <v>10.7349</v>
      </c>
      <c r="L3581">
        <v>0.59119999999999995</v>
      </c>
      <c r="M3581">
        <v>11.1867</v>
      </c>
    </row>
    <row r="3582" spans="3:13" x14ac:dyDescent="0.25">
      <c r="C3582" s="12">
        <v>45184</v>
      </c>
      <c r="D3582">
        <v>0.64319999999999999</v>
      </c>
      <c r="E3582">
        <v>1.3525</v>
      </c>
      <c r="F3582">
        <v>0.89690000000000003</v>
      </c>
      <c r="G3582">
        <v>6.9992000000000001</v>
      </c>
      <c r="H3582">
        <v>1.0657000000000001</v>
      </c>
      <c r="I3582">
        <v>1.2383</v>
      </c>
      <c r="J3582">
        <v>147.85</v>
      </c>
      <c r="K3582">
        <v>10.779500000000001</v>
      </c>
      <c r="L3582">
        <v>0.58989999999999998</v>
      </c>
      <c r="M3582">
        <v>11.189399999999999</v>
      </c>
    </row>
    <row r="3583" spans="3:13" x14ac:dyDescent="0.25">
      <c r="C3583" s="12">
        <v>45187</v>
      </c>
      <c r="D3583">
        <v>0.64370000000000005</v>
      </c>
      <c r="E3583">
        <v>1.3486</v>
      </c>
      <c r="F3583">
        <v>0.89710000000000001</v>
      </c>
      <c r="G3583">
        <v>6.9722999999999997</v>
      </c>
      <c r="H3583">
        <v>1.0691999999999999</v>
      </c>
      <c r="I3583">
        <v>1.2383</v>
      </c>
      <c r="J3583">
        <v>147.61000000000001</v>
      </c>
      <c r="K3583">
        <v>10.806900000000001</v>
      </c>
      <c r="L3583">
        <v>0.5917</v>
      </c>
      <c r="M3583">
        <v>11.1464</v>
      </c>
    </row>
    <row r="3584" spans="3:13" x14ac:dyDescent="0.25">
      <c r="C3584" s="12">
        <v>45188</v>
      </c>
      <c r="D3584">
        <v>0.64539999999999997</v>
      </c>
      <c r="E3584">
        <v>1.3448</v>
      </c>
      <c r="F3584">
        <v>0.89780000000000004</v>
      </c>
      <c r="G3584">
        <v>6.9794999999999998</v>
      </c>
      <c r="H3584">
        <v>1.0679000000000001</v>
      </c>
      <c r="I3584">
        <v>1.2392000000000001</v>
      </c>
      <c r="J3584">
        <v>147.86000000000001</v>
      </c>
      <c r="K3584">
        <v>10.7798</v>
      </c>
      <c r="L3584">
        <v>0.59360000000000002</v>
      </c>
      <c r="M3584">
        <v>11.1652</v>
      </c>
    </row>
    <row r="3585" spans="3:13" x14ac:dyDescent="0.25">
      <c r="C3585" s="12">
        <v>45189</v>
      </c>
      <c r="D3585">
        <v>0.64480000000000004</v>
      </c>
      <c r="E3585">
        <v>1.3462000000000001</v>
      </c>
      <c r="F3585">
        <v>0.89859999999999995</v>
      </c>
      <c r="G3585">
        <v>6.9912999999999998</v>
      </c>
      <c r="H3585">
        <v>1.0661</v>
      </c>
      <c r="I3585">
        <v>1.2343999999999999</v>
      </c>
      <c r="J3585">
        <v>148.34</v>
      </c>
      <c r="K3585">
        <v>10.789099999999999</v>
      </c>
      <c r="L3585">
        <v>0.59289999999999998</v>
      </c>
      <c r="M3585">
        <v>11.142899999999999</v>
      </c>
    </row>
    <row r="3586" spans="3:13" x14ac:dyDescent="0.25">
      <c r="C3586" s="12">
        <v>45190</v>
      </c>
      <c r="D3586">
        <v>0.64159999999999995</v>
      </c>
      <c r="E3586">
        <v>1.3483000000000001</v>
      </c>
      <c r="F3586">
        <v>0.90449999999999997</v>
      </c>
      <c r="G3586">
        <v>6.992</v>
      </c>
      <c r="H3586">
        <v>1.0661</v>
      </c>
      <c r="I3586">
        <v>1.2298</v>
      </c>
      <c r="J3586">
        <v>147.59</v>
      </c>
      <c r="K3586">
        <v>10.779199999999999</v>
      </c>
      <c r="L3586">
        <v>0.59309999999999996</v>
      </c>
      <c r="M3586">
        <v>11.1737</v>
      </c>
    </row>
    <row r="3587" spans="3:13" x14ac:dyDescent="0.25">
      <c r="C3587" s="12">
        <v>45191</v>
      </c>
      <c r="D3587">
        <v>0.64410000000000001</v>
      </c>
      <c r="E3587">
        <v>1.3483000000000001</v>
      </c>
      <c r="F3587">
        <v>0.90659999999999996</v>
      </c>
      <c r="G3587">
        <v>6.9992000000000001</v>
      </c>
      <c r="H3587">
        <v>1.0652999999999999</v>
      </c>
      <c r="I3587">
        <v>1.2241</v>
      </c>
      <c r="J3587">
        <v>148.37</v>
      </c>
      <c r="K3587">
        <v>10.7584</v>
      </c>
      <c r="L3587">
        <v>0.59599999999999997</v>
      </c>
      <c r="M3587">
        <v>11.118399999999999</v>
      </c>
    </row>
    <row r="3588" spans="3:13" x14ac:dyDescent="0.25">
      <c r="C3588" s="12">
        <v>45194</v>
      </c>
      <c r="D3588">
        <v>0.64239999999999997</v>
      </c>
      <c r="E3588">
        <v>1.3453999999999999</v>
      </c>
      <c r="F3588">
        <v>0.91200000000000003</v>
      </c>
      <c r="G3588">
        <v>7.0396000000000001</v>
      </c>
      <c r="H3588">
        <v>1.0592999999999999</v>
      </c>
      <c r="I3588">
        <v>1.2212000000000001</v>
      </c>
      <c r="J3588">
        <v>148.88</v>
      </c>
      <c r="K3588">
        <v>10.8011</v>
      </c>
      <c r="L3588">
        <v>0.59670000000000001</v>
      </c>
      <c r="M3588">
        <v>11.059900000000001</v>
      </c>
    </row>
    <row r="3589" spans="3:13" x14ac:dyDescent="0.25">
      <c r="C3589" s="12">
        <v>45195</v>
      </c>
      <c r="D3589">
        <v>0.63970000000000005</v>
      </c>
      <c r="E3589">
        <v>1.3516999999999999</v>
      </c>
      <c r="F3589">
        <v>0.91579999999999995</v>
      </c>
      <c r="G3589">
        <v>7.0529000000000002</v>
      </c>
      <c r="H3589">
        <v>1.0571999999999999</v>
      </c>
      <c r="I3589">
        <v>1.2158</v>
      </c>
      <c r="J3589">
        <v>149.07</v>
      </c>
      <c r="K3589">
        <v>10.8188</v>
      </c>
      <c r="L3589">
        <v>0.59450000000000003</v>
      </c>
      <c r="M3589">
        <v>10.9985</v>
      </c>
    </row>
    <row r="3590" spans="3:13" x14ac:dyDescent="0.25">
      <c r="C3590" s="12">
        <v>45196</v>
      </c>
      <c r="D3590">
        <v>0.63529999999999998</v>
      </c>
      <c r="E3590">
        <v>1.3498000000000001</v>
      </c>
      <c r="F3590">
        <v>0.92130000000000001</v>
      </c>
      <c r="G3590">
        <v>7.0983999999999998</v>
      </c>
      <c r="H3590">
        <v>1.0503</v>
      </c>
      <c r="I3590">
        <v>1.2135</v>
      </c>
      <c r="J3590">
        <v>149.63999999999999</v>
      </c>
      <c r="K3590">
        <v>10.761900000000001</v>
      </c>
      <c r="L3590">
        <v>0.59230000000000005</v>
      </c>
      <c r="M3590">
        <v>11.0685</v>
      </c>
    </row>
    <row r="3591" spans="3:13" x14ac:dyDescent="0.25">
      <c r="C3591" s="12">
        <v>45197</v>
      </c>
      <c r="D3591">
        <v>0.64270000000000005</v>
      </c>
      <c r="E3591">
        <v>1.3487</v>
      </c>
      <c r="F3591">
        <v>0.91500000000000004</v>
      </c>
      <c r="G3591">
        <v>7.0571999999999999</v>
      </c>
      <c r="H3591">
        <v>1.0566</v>
      </c>
      <c r="I3591">
        <v>1.2202999999999999</v>
      </c>
      <c r="J3591">
        <v>149.31</v>
      </c>
      <c r="K3591">
        <v>10.727600000000001</v>
      </c>
      <c r="L3591">
        <v>0.59619999999999995</v>
      </c>
      <c r="M3591">
        <v>10.92</v>
      </c>
    </row>
    <row r="3592" spans="3:13" x14ac:dyDescent="0.25">
      <c r="C3592" s="12">
        <v>45198</v>
      </c>
      <c r="D3592">
        <v>0.64349999999999996</v>
      </c>
      <c r="E3592">
        <v>1.3576999999999999</v>
      </c>
      <c r="F3592">
        <v>0.9153</v>
      </c>
      <c r="G3592">
        <v>7.0528000000000004</v>
      </c>
      <c r="H3592">
        <v>1.0572999999999999</v>
      </c>
      <c r="I3592">
        <v>1.2199</v>
      </c>
      <c r="J3592">
        <v>149.37</v>
      </c>
      <c r="K3592">
        <v>10.696199999999999</v>
      </c>
      <c r="L3592">
        <v>0.5998</v>
      </c>
      <c r="M3592">
        <v>10.911799999999999</v>
      </c>
    </row>
    <row r="3593" spans="3:13" x14ac:dyDescent="0.25">
      <c r="C3593" s="12">
        <v>45201</v>
      </c>
      <c r="D3593">
        <v>0.63629999999999998</v>
      </c>
      <c r="E3593">
        <v>1.3675999999999999</v>
      </c>
      <c r="F3593">
        <v>0.91830000000000001</v>
      </c>
      <c r="G3593">
        <v>7.1177000000000001</v>
      </c>
      <c r="H3593">
        <v>1.0477000000000001</v>
      </c>
      <c r="I3593">
        <v>1.2087000000000001</v>
      </c>
      <c r="J3593">
        <v>149.86000000000001</v>
      </c>
      <c r="K3593">
        <v>10.858599999999999</v>
      </c>
      <c r="L3593">
        <v>0.59470000000000001</v>
      </c>
      <c r="M3593">
        <v>11.055199999999999</v>
      </c>
    </row>
    <row r="3594" spans="3:13" x14ac:dyDescent="0.25">
      <c r="C3594" s="12">
        <v>45202</v>
      </c>
      <c r="D3594">
        <v>0.63019999999999998</v>
      </c>
      <c r="E3594">
        <v>1.3708</v>
      </c>
      <c r="F3594">
        <v>0.92100000000000004</v>
      </c>
      <c r="G3594">
        <v>7.1257000000000001</v>
      </c>
      <c r="H3594">
        <v>1.0467</v>
      </c>
      <c r="I3594">
        <v>1.2077</v>
      </c>
      <c r="J3594">
        <v>149.02000000000001</v>
      </c>
      <c r="K3594">
        <v>10.966200000000001</v>
      </c>
      <c r="L3594">
        <v>0.59089999999999998</v>
      </c>
      <c r="M3594">
        <v>11.0817</v>
      </c>
    </row>
    <row r="3595" spans="3:13" x14ac:dyDescent="0.25">
      <c r="C3595" s="12">
        <v>45203</v>
      </c>
      <c r="D3595">
        <v>0.63249999999999995</v>
      </c>
      <c r="E3595">
        <v>1.3745000000000001</v>
      </c>
      <c r="F3595">
        <v>0.91720000000000002</v>
      </c>
      <c r="G3595">
        <v>7.0991999999999997</v>
      </c>
      <c r="H3595">
        <v>1.0504</v>
      </c>
      <c r="I3595">
        <v>1.2135</v>
      </c>
      <c r="J3595">
        <v>149.12</v>
      </c>
      <c r="K3595">
        <v>10.998100000000001</v>
      </c>
      <c r="L3595">
        <v>0.59130000000000005</v>
      </c>
      <c r="M3595">
        <v>11.067299999999999</v>
      </c>
    </row>
    <row r="3596" spans="3:13" x14ac:dyDescent="0.25">
      <c r="C3596" s="12">
        <v>45204</v>
      </c>
      <c r="D3596">
        <v>0.63700000000000001</v>
      </c>
      <c r="E3596">
        <v>1.3705000000000001</v>
      </c>
      <c r="F3596">
        <v>0.9123</v>
      </c>
      <c r="G3596">
        <v>7.0679999999999996</v>
      </c>
      <c r="H3596">
        <v>1.0549999999999999</v>
      </c>
      <c r="I3596">
        <v>1.2192000000000001</v>
      </c>
      <c r="J3596">
        <v>148.51</v>
      </c>
      <c r="K3596">
        <v>10.9603</v>
      </c>
      <c r="L3596">
        <v>0.59660000000000002</v>
      </c>
      <c r="M3596">
        <v>11.0062</v>
      </c>
    </row>
    <row r="3597" spans="3:13" x14ac:dyDescent="0.25">
      <c r="C3597" s="12">
        <v>45205</v>
      </c>
      <c r="D3597">
        <v>0.63859999999999995</v>
      </c>
      <c r="E3597">
        <v>1.3661000000000001</v>
      </c>
      <c r="F3597">
        <v>0.90980000000000005</v>
      </c>
      <c r="G3597">
        <v>7.0446</v>
      </c>
      <c r="H3597">
        <v>1.0586</v>
      </c>
      <c r="I3597">
        <v>1.2237</v>
      </c>
      <c r="J3597">
        <v>149.32</v>
      </c>
      <c r="K3597">
        <v>10.916700000000001</v>
      </c>
      <c r="L3597">
        <v>0.59899999999999998</v>
      </c>
      <c r="M3597">
        <v>10.9613</v>
      </c>
    </row>
    <row r="3598" spans="3:13" x14ac:dyDescent="0.25">
      <c r="C3598" s="12">
        <v>45208</v>
      </c>
      <c r="D3598">
        <v>0.6411</v>
      </c>
      <c r="E3598">
        <v>1.359</v>
      </c>
      <c r="F3598">
        <v>0.90659999999999996</v>
      </c>
      <c r="G3598">
        <v>7.0567000000000002</v>
      </c>
      <c r="H3598">
        <v>1.0567</v>
      </c>
      <c r="I3598">
        <v>1.2238</v>
      </c>
      <c r="J3598">
        <v>148.51</v>
      </c>
      <c r="K3598">
        <v>10.783899999999999</v>
      </c>
      <c r="L3598">
        <v>0.60229999999999995</v>
      </c>
      <c r="M3598">
        <v>10.965</v>
      </c>
    </row>
    <row r="3599" spans="3:13" x14ac:dyDescent="0.25">
      <c r="C3599" s="12">
        <v>45209</v>
      </c>
      <c r="D3599">
        <v>0.64319999999999999</v>
      </c>
      <c r="E3599">
        <v>1.3583000000000001</v>
      </c>
      <c r="F3599">
        <v>0.90449999999999997</v>
      </c>
      <c r="G3599">
        <v>7.0305999999999997</v>
      </c>
      <c r="H3599">
        <v>1.0605</v>
      </c>
      <c r="I3599">
        <v>1.2286999999999999</v>
      </c>
      <c r="J3599">
        <v>148.71</v>
      </c>
      <c r="K3599">
        <v>10.809699999999999</v>
      </c>
      <c r="L3599">
        <v>0.60460000000000003</v>
      </c>
      <c r="M3599">
        <v>10.875999999999999</v>
      </c>
    </row>
    <row r="3600" spans="3:13" x14ac:dyDescent="0.25">
      <c r="C3600" s="12">
        <v>45210</v>
      </c>
      <c r="D3600">
        <v>0.64139999999999997</v>
      </c>
      <c r="E3600">
        <v>1.3593</v>
      </c>
      <c r="F3600">
        <v>0.90200000000000002</v>
      </c>
      <c r="G3600">
        <v>7.0221</v>
      </c>
      <c r="H3600">
        <v>1.0620000000000001</v>
      </c>
      <c r="I3600">
        <v>1.2313000000000001</v>
      </c>
      <c r="J3600">
        <v>149.16999999999999</v>
      </c>
      <c r="K3600">
        <v>10.8545</v>
      </c>
      <c r="L3600">
        <v>0.60199999999999998</v>
      </c>
      <c r="M3600">
        <v>10.902799999999999</v>
      </c>
    </row>
    <row r="3601" spans="3:13" x14ac:dyDescent="0.25">
      <c r="C3601" s="12">
        <v>45211</v>
      </c>
      <c r="D3601">
        <v>0.63139999999999996</v>
      </c>
      <c r="E3601">
        <v>1.369</v>
      </c>
      <c r="F3601">
        <v>0.90839999999999999</v>
      </c>
      <c r="G3601">
        <v>7.0827999999999998</v>
      </c>
      <c r="H3601">
        <v>1.0528</v>
      </c>
      <c r="I3601">
        <v>1.2175</v>
      </c>
      <c r="J3601">
        <v>149.81</v>
      </c>
      <c r="K3601">
        <v>10.976699999999999</v>
      </c>
      <c r="L3601">
        <v>0.5927</v>
      </c>
      <c r="M3601">
        <v>11.0009</v>
      </c>
    </row>
    <row r="3602" spans="3:13" x14ac:dyDescent="0.25">
      <c r="C3602" s="12">
        <v>45212</v>
      </c>
      <c r="D3602">
        <v>0.62960000000000005</v>
      </c>
      <c r="E3602">
        <v>1.3660000000000001</v>
      </c>
      <c r="F3602">
        <v>0.90200000000000002</v>
      </c>
      <c r="G3602">
        <v>7.0960999999999999</v>
      </c>
      <c r="H3602">
        <v>1.0509999999999999</v>
      </c>
      <c r="I3602">
        <v>1.2142999999999999</v>
      </c>
      <c r="J3602">
        <v>149.57</v>
      </c>
      <c r="K3602">
        <v>10.947100000000001</v>
      </c>
      <c r="L3602">
        <v>0.58850000000000002</v>
      </c>
      <c r="M3602">
        <v>11.031499999999999</v>
      </c>
    </row>
    <row r="3603" spans="3:13" x14ac:dyDescent="0.25">
      <c r="C3603" s="12">
        <v>45215</v>
      </c>
      <c r="D3603">
        <v>0.63419999999999999</v>
      </c>
      <c r="E3603">
        <v>1.3611</v>
      </c>
      <c r="F3603">
        <v>0.9</v>
      </c>
      <c r="G3603">
        <v>7.0640000000000001</v>
      </c>
      <c r="H3603">
        <v>1.056</v>
      </c>
      <c r="I3603">
        <v>1.2217</v>
      </c>
      <c r="J3603">
        <v>149.51</v>
      </c>
      <c r="K3603">
        <v>10.921099999999999</v>
      </c>
      <c r="L3603">
        <v>0.5927</v>
      </c>
      <c r="M3603">
        <v>10.9178</v>
      </c>
    </row>
    <row r="3604" spans="3:13" x14ac:dyDescent="0.25">
      <c r="C3604" s="12">
        <v>45216</v>
      </c>
      <c r="D3604">
        <v>0.63649999999999995</v>
      </c>
      <c r="E3604">
        <v>1.3648</v>
      </c>
      <c r="F3604">
        <v>0.9002</v>
      </c>
      <c r="G3604">
        <v>7.0533999999999999</v>
      </c>
      <c r="H3604">
        <v>1.0577000000000001</v>
      </c>
      <c r="I3604">
        <v>1.2182999999999999</v>
      </c>
      <c r="J3604">
        <v>149.81</v>
      </c>
      <c r="K3604">
        <v>10.952999999999999</v>
      </c>
      <c r="L3604">
        <v>0.5897</v>
      </c>
      <c r="M3604">
        <v>10.910500000000001</v>
      </c>
    </row>
    <row r="3605" spans="3:13" x14ac:dyDescent="0.25">
      <c r="C3605" s="12">
        <v>45217</v>
      </c>
      <c r="D3605">
        <v>0.63360000000000005</v>
      </c>
      <c r="E3605">
        <v>1.3715999999999999</v>
      </c>
      <c r="F3605">
        <v>0.89900000000000002</v>
      </c>
      <c r="G3605">
        <v>7.0815000000000001</v>
      </c>
      <c r="H3605">
        <v>1.0537000000000001</v>
      </c>
      <c r="I3605">
        <v>1.214</v>
      </c>
      <c r="J3605">
        <v>149.93</v>
      </c>
      <c r="K3605">
        <v>11.045999999999999</v>
      </c>
      <c r="L3605">
        <v>0.58560000000000001</v>
      </c>
      <c r="M3605">
        <v>11.0244</v>
      </c>
    </row>
    <row r="3606" spans="3:13" x14ac:dyDescent="0.25">
      <c r="C3606" s="12">
        <v>45218</v>
      </c>
      <c r="D3606">
        <v>0.63290000000000002</v>
      </c>
      <c r="E3606">
        <v>1.3718999999999999</v>
      </c>
      <c r="F3606">
        <v>0.89139999999999997</v>
      </c>
      <c r="G3606">
        <v>7.0530999999999997</v>
      </c>
      <c r="H3606">
        <v>1.0582</v>
      </c>
      <c r="I3606">
        <v>1.2143999999999999</v>
      </c>
      <c r="J3606">
        <v>149.80000000000001</v>
      </c>
      <c r="K3606">
        <v>11.003</v>
      </c>
      <c r="L3606">
        <v>0.58489999999999998</v>
      </c>
      <c r="M3606">
        <v>10.9604</v>
      </c>
    </row>
    <row r="3607" spans="3:13" x14ac:dyDescent="0.25">
      <c r="C3607" s="12">
        <v>45219</v>
      </c>
      <c r="D3607">
        <v>0.63139999999999996</v>
      </c>
      <c r="E3607">
        <v>1.3714999999999999</v>
      </c>
      <c r="F3607">
        <v>0.8921</v>
      </c>
      <c r="G3607">
        <v>7.0433000000000003</v>
      </c>
      <c r="H3607">
        <v>1.0593999999999999</v>
      </c>
      <c r="I3607">
        <v>1.2163999999999999</v>
      </c>
      <c r="J3607">
        <v>149.86000000000001</v>
      </c>
      <c r="K3607">
        <v>11.0669</v>
      </c>
      <c r="L3607">
        <v>0.58279999999999998</v>
      </c>
      <c r="M3607">
        <v>10.977</v>
      </c>
    </row>
    <row r="3608" spans="3:13" x14ac:dyDescent="0.25">
      <c r="C3608" s="12">
        <v>45222</v>
      </c>
      <c r="D3608">
        <v>0.63360000000000005</v>
      </c>
      <c r="E3608">
        <v>1.3691</v>
      </c>
      <c r="F3608">
        <v>0.8911</v>
      </c>
      <c r="G3608">
        <v>6.9947999999999997</v>
      </c>
      <c r="H3608">
        <v>1.0669999999999999</v>
      </c>
      <c r="I3608">
        <v>1.2249000000000001</v>
      </c>
      <c r="J3608">
        <v>149.72</v>
      </c>
      <c r="K3608">
        <v>11.0791</v>
      </c>
      <c r="L3608">
        <v>0.58460000000000001</v>
      </c>
      <c r="M3608">
        <v>10.9735</v>
      </c>
    </row>
    <row r="3609" spans="3:13" x14ac:dyDescent="0.25">
      <c r="C3609" s="12">
        <v>45223</v>
      </c>
      <c r="D3609">
        <v>0.63549999999999995</v>
      </c>
      <c r="E3609">
        <v>1.3741000000000001</v>
      </c>
      <c r="F3609">
        <v>0.89319999999999999</v>
      </c>
      <c r="G3609">
        <v>7.0480999999999998</v>
      </c>
      <c r="H3609">
        <v>1.0589999999999999</v>
      </c>
      <c r="I3609">
        <v>1.216</v>
      </c>
      <c r="J3609">
        <v>149.91</v>
      </c>
      <c r="K3609">
        <v>11.1686</v>
      </c>
      <c r="L3609">
        <v>0.58440000000000003</v>
      </c>
      <c r="M3609">
        <v>11.120200000000001</v>
      </c>
    </row>
    <row r="3610" spans="3:13" x14ac:dyDescent="0.25">
      <c r="C3610" s="12">
        <v>45224</v>
      </c>
      <c r="D3610">
        <v>0.63090000000000002</v>
      </c>
      <c r="E3610">
        <v>1.3796999999999999</v>
      </c>
      <c r="F3610">
        <v>0.89680000000000004</v>
      </c>
      <c r="G3610">
        <v>7.0632000000000001</v>
      </c>
      <c r="H3610">
        <v>1.0566</v>
      </c>
      <c r="I3610">
        <v>1.2112000000000001</v>
      </c>
      <c r="J3610">
        <v>150.22999999999999</v>
      </c>
      <c r="K3610">
        <v>11.198499999999999</v>
      </c>
      <c r="L3610">
        <v>0.58020000000000005</v>
      </c>
      <c r="M3610">
        <v>11.1477</v>
      </c>
    </row>
    <row r="3611" spans="3:13" x14ac:dyDescent="0.25">
      <c r="C3611" s="12">
        <v>45225</v>
      </c>
      <c r="D3611">
        <v>0.63219999999999998</v>
      </c>
      <c r="E3611">
        <v>1.3831</v>
      </c>
      <c r="F3611">
        <v>0.89880000000000004</v>
      </c>
      <c r="G3611">
        <v>7.0659999999999998</v>
      </c>
      <c r="H3611">
        <v>1.0563</v>
      </c>
      <c r="I3611">
        <v>1.2129000000000001</v>
      </c>
      <c r="J3611">
        <v>150.4</v>
      </c>
      <c r="K3611">
        <v>11.206300000000001</v>
      </c>
      <c r="L3611">
        <v>0.58209999999999995</v>
      </c>
      <c r="M3611">
        <v>11.1661</v>
      </c>
    </row>
    <row r="3612" spans="3:13" x14ac:dyDescent="0.25">
      <c r="C3612" s="12">
        <v>45226</v>
      </c>
      <c r="D3612">
        <v>0.63349999999999995</v>
      </c>
      <c r="E3612">
        <v>1.387</v>
      </c>
      <c r="F3612">
        <v>0.90229999999999999</v>
      </c>
      <c r="G3612">
        <v>7.0648</v>
      </c>
      <c r="H3612">
        <v>1.0565</v>
      </c>
      <c r="I3612">
        <v>1.2121999999999999</v>
      </c>
      <c r="J3612">
        <v>149.66</v>
      </c>
      <c r="K3612">
        <v>11.1836</v>
      </c>
      <c r="L3612">
        <v>0.58109999999999995</v>
      </c>
      <c r="M3612">
        <v>11.145799999999999</v>
      </c>
    </row>
    <row r="3613" spans="3:13" x14ac:dyDescent="0.25">
      <c r="C3613" s="12">
        <v>45229</v>
      </c>
      <c r="D3613">
        <v>0.63739999999999997</v>
      </c>
      <c r="E3613">
        <v>1.3826000000000001</v>
      </c>
      <c r="F3613">
        <v>0.90200000000000002</v>
      </c>
      <c r="G3613">
        <v>7.032</v>
      </c>
      <c r="H3613">
        <v>1.0615000000000001</v>
      </c>
      <c r="I3613">
        <v>1.2170000000000001</v>
      </c>
      <c r="J3613">
        <v>149.1</v>
      </c>
      <c r="K3613">
        <v>11.1465</v>
      </c>
      <c r="L3613">
        <v>0.58440000000000003</v>
      </c>
      <c r="M3613">
        <v>11.144399999999999</v>
      </c>
    </row>
    <row r="3614" spans="3:13" x14ac:dyDescent="0.25">
      <c r="C3614" s="12">
        <v>45230</v>
      </c>
      <c r="D3614">
        <v>0.63370000000000004</v>
      </c>
      <c r="E3614">
        <v>1.3875</v>
      </c>
      <c r="F3614">
        <v>0.91039999999999999</v>
      </c>
      <c r="G3614">
        <v>7.0579000000000001</v>
      </c>
      <c r="H3614">
        <v>1.0575000000000001</v>
      </c>
      <c r="I3614">
        <v>1.2153</v>
      </c>
      <c r="J3614">
        <v>151.68</v>
      </c>
      <c r="K3614">
        <v>11.178800000000001</v>
      </c>
      <c r="L3614">
        <v>0.58250000000000002</v>
      </c>
      <c r="M3614">
        <v>11.1783</v>
      </c>
    </row>
    <row r="3615" spans="3:13" x14ac:dyDescent="0.25">
      <c r="C3615" s="12">
        <v>45231</v>
      </c>
      <c r="D3615">
        <v>0.63939999999999997</v>
      </c>
      <c r="E3615">
        <v>1.3855999999999999</v>
      </c>
      <c r="F3615">
        <v>0.90780000000000005</v>
      </c>
      <c r="G3615">
        <v>7.0616000000000003</v>
      </c>
      <c r="H3615">
        <v>1.0569999999999999</v>
      </c>
      <c r="I3615">
        <v>1.2152000000000001</v>
      </c>
      <c r="J3615">
        <v>150.94999999999999</v>
      </c>
      <c r="K3615">
        <v>11.1625</v>
      </c>
      <c r="L3615">
        <v>0.58460000000000001</v>
      </c>
      <c r="M3615">
        <v>11.1814</v>
      </c>
    </row>
    <row r="3616" spans="3:13" x14ac:dyDescent="0.25">
      <c r="C3616" s="12">
        <v>45232</v>
      </c>
      <c r="D3616">
        <v>0.64339999999999997</v>
      </c>
      <c r="E3616">
        <v>1.3738999999999999</v>
      </c>
      <c r="F3616">
        <v>0.90600000000000003</v>
      </c>
      <c r="G3616">
        <v>7.0266999999999999</v>
      </c>
      <c r="H3616">
        <v>1.0622</v>
      </c>
      <c r="I3616">
        <v>1.2202999999999999</v>
      </c>
      <c r="J3616">
        <v>150.44999999999999</v>
      </c>
      <c r="K3616">
        <v>11.1632</v>
      </c>
      <c r="L3616">
        <v>0.58989999999999998</v>
      </c>
      <c r="M3616">
        <v>11.1181</v>
      </c>
    </row>
    <row r="3617" spans="3:13" x14ac:dyDescent="0.25">
      <c r="C3617" s="12">
        <v>45233</v>
      </c>
      <c r="D3617">
        <v>0.65129999999999999</v>
      </c>
      <c r="E3617">
        <v>1.3657999999999999</v>
      </c>
      <c r="F3617">
        <v>0.89880000000000004</v>
      </c>
      <c r="G3617">
        <v>6.9531999999999998</v>
      </c>
      <c r="H3617">
        <v>1.0730999999999999</v>
      </c>
      <c r="I3617">
        <v>1.238</v>
      </c>
      <c r="J3617">
        <v>149.38999999999999</v>
      </c>
      <c r="K3617">
        <v>11.044600000000001</v>
      </c>
      <c r="L3617">
        <v>0.5998</v>
      </c>
      <c r="M3617">
        <v>10.8969</v>
      </c>
    </row>
    <row r="3618" spans="3:13" x14ac:dyDescent="0.25">
      <c r="C3618" s="12">
        <v>45236</v>
      </c>
      <c r="D3618">
        <v>0.64890000000000003</v>
      </c>
      <c r="E3618">
        <v>1.37</v>
      </c>
      <c r="F3618">
        <v>0.89939999999999998</v>
      </c>
      <c r="G3618">
        <v>6.9588999999999999</v>
      </c>
      <c r="H3618">
        <v>1.0718000000000001</v>
      </c>
      <c r="I3618">
        <v>1.2343999999999999</v>
      </c>
      <c r="J3618">
        <v>150.07</v>
      </c>
      <c r="K3618">
        <v>11.059900000000001</v>
      </c>
      <c r="L3618">
        <v>0.59640000000000004</v>
      </c>
      <c r="M3618">
        <v>10.9146</v>
      </c>
    </row>
    <row r="3619" spans="3:13" x14ac:dyDescent="0.25">
      <c r="C3619" s="12">
        <v>45237</v>
      </c>
      <c r="D3619">
        <v>0.64370000000000005</v>
      </c>
      <c r="E3619">
        <v>1.3767</v>
      </c>
      <c r="F3619">
        <v>0.90010000000000001</v>
      </c>
      <c r="G3619">
        <v>6.9705000000000004</v>
      </c>
      <c r="H3619">
        <v>1.07</v>
      </c>
      <c r="I3619">
        <v>1.23</v>
      </c>
      <c r="J3619">
        <v>150.37</v>
      </c>
      <c r="K3619">
        <v>11.190799999999999</v>
      </c>
      <c r="L3619">
        <v>0.59360000000000002</v>
      </c>
      <c r="M3619">
        <v>10.9199</v>
      </c>
    </row>
    <row r="3620" spans="3:13" x14ac:dyDescent="0.25">
      <c r="C3620" s="12">
        <v>45238</v>
      </c>
      <c r="D3620">
        <v>0.64019999999999999</v>
      </c>
      <c r="E3620">
        <v>1.3793</v>
      </c>
      <c r="F3620">
        <v>0.89929999999999999</v>
      </c>
      <c r="G3620">
        <v>6.9641000000000002</v>
      </c>
      <c r="H3620">
        <v>1.0709</v>
      </c>
      <c r="I3620">
        <v>1.2284999999999999</v>
      </c>
      <c r="J3620">
        <v>150.97999999999999</v>
      </c>
      <c r="K3620">
        <v>11.174899999999999</v>
      </c>
      <c r="L3620">
        <v>0.59109999999999996</v>
      </c>
      <c r="M3620">
        <v>10.896100000000001</v>
      </c>
    </row>
    <row r="3621" spans="3:13" x14ac:dyDescent="0.25">
      <c r="C3621" s="12">
        <v>45239</v>
      </c>
      <c r="D3621">
        <v>0.63670000000000004</v>
      </c>
      <c r="E3621">
        <v>1.3808</v>
      </c>
      <c r="F3621">
        <v>0.90290000000000004</v>
      </c>
      <c r="G3621">
        <v>6.9911000000000003</v>
      </c>
      <c r="H3621">
        <v>1.0668</v>
      </c>
      <c r="I3621">
        <v>1.2222999999999999</v>
      </c>
      <c r="J3621">
        <v>151.35</v>
      </c>
      <c r="K3621">
        <v>11.2211</v>
      </c>
      <c r="L3621">
        <v>0.58940000000000003</v>
      </c>
      <c r="M3621">
        <v>10.9267</v>
      </c>
    </row>
    <row r="3622" spans="3:13" x14ac:dyDescent="0.25">
      <c r="C3622" s="12">
        <v>45240</v>
      </c>
      <c r="D3622">
        <v>0.6361</v>
      </c>
      <c r="E3622">
        <v>1.38</v>
      </c>
      <c r="F3622">
        <v>0.90269999999999995</v>
      </c>
      <c r="G3622">
        <v>6.9793000000000003</v>
      </c>
      <c r="H3622">
        <v>1.0686</v>
      </c>
      <c r="I3622">
        <v>1.2226999999999999</v>
      </c>
      <c r="J3622">
        <v>151.52000000000001</v>
      </c>
      <c r="K3622">
        <v>11.113200000000001</v>
      </c>
      <c r="L3622">
        <v>0.58909999999999996</v>
      </c>
      <c r="M3622">
        <v>10.8965</v>
      </c>
    </row>
    <row r="3623" spans="3:13" x14ac:dyDescent="0.25">
      <c r="C3623" s="12">
        <v>45243</v>
      </c>
      <c r="D3623">
        <v>0.63770000000000004</v>
      </c>
      <c r="E3623">
        <v>1.3805000000000001</v>
      </c>
      <c r="F3623">
        <v>0.90159999999999996</v>
      </c>
      <c r="G3623">
        <v>6.9717000000000002</v>
      </c>
      <c r="H3623">
        <v>1.0698000000000001</v>
      </c>
      <c r="I3623">
        <v>1.2279</v>
      </c>
      <c r="J3623">
        <v>151.72</v>
      </c>
      <c r="K3623">
        <v>11.084899999999999</v>
      </c>
      <c r="L3623">
        <v>0.5877</v>
      </c>
      <c r="M3623">
        <v>10.8429</v>
      </c>
    </row>
    <row r="3624" spans="3:13" x14ac:dyDescent="0.25">
      <c r="C3624" s="12">
        <v>45244</v>
      </c>
      <c r="D3624">
        <v>0.65069999999999995</v>
      </c>
      <c r="E3624">
        <v>1.3693</v>
      </c>
      <c r="F3624">
        <v>0.8891</v>
      </c>
      <c r="G3624">
        <v>6.8566000000000003</v>
      </c>
      <c r="H3624">
        <v>1.0879000000000001</v>
      </c>
      <c r="I3624">
        <v>1.2499</v>
      </c>
      <c r="J3624">
        <v>150.37</v>
      </c>
      <c r="K3624">
        <v>10.882099999999999</v>
      </c>
      <c r="L3624">
        <v>0.6008</v>
      </c>
      <c r="M3624">
        <v>10.5921</v>
      </c>
    </row>
    <row r="3625" spans="3:13" x14ac:dyDescent="0.25">
      <c r="C3625" s="12">
        <v>45245</v>
      </c>
      <c r="D3625">
        <v>0.65090000000000003</v>
      </c>
      <c r="E3625">
        <v>1.3683000000000001</v>
      </c>
      <c r="F3625">
        <v>0.88800000000000001</v>
      </c>
      <c r="G3625">
        <v>6.8766999999999996</v>
      </c>
      <c r="H3625">
        <v>1.0848</v>
      </c>
      <c r="I3625">
        <v>1.2416</v>
      </c>
      <c r="J3625">
        <v>151.36000000000001</v>
      </c>
      <c r="K3625">
        <v>10.8208</v>
      </c>
      <c r="L3625">
        <v>0.60229999999999995</v>
      </c>
      <c r="M3625">
        <v>10.5543</v>
      </c>
    </row>
    <row r="3626" spans="3:13" x14ac:dyDescent="0.25">
      <c r="C3626" s="12">
        <v>45246</v>
      </c>
      <c r="D3626">
        <v>0.64700000000000002</v>
      </c>
      <c r="E3626">
        <v>1.3754999999999999</v>
      </c>
      <c r="F3626">
        <v>0.88870000000000005</v>
      </c>
      <c r="G3626">
        <v>6.8719999999999999</v>
      </c>
      <c r="H3626">
        <v>1.0851999999999999</v>
      </c>
      <c r="I3626">
        <v>1.2414000000000001</v>
      </c>
      <c r="J3626">
        <v>150.72999999999999</v>
      </c>
      <c r="K3626">
        <v>10.935499999999999</v>
      </c>
      <c r="L3626">
        <v>0.59709999999999996</v>
      </c>
      <c r="M3626">
        <v>10.5914</v>
      </c>
    </row>
    <row r="3627" spans="3:13" x14ac:dyDescent="0.25">
      <c r="C3627" s="12">
        <v>45247</v>
      </c>
      <c r="D3627">
        <v>0.65149999999999997</v>
      </c>
      <c r="E3627">
        <v>1.3723000000000001</v>
      </c>
      <c r="F3627">
        <v>0.88570000000000004</v>
      </c>
      <c r="G3627">
        <v>6.8342000000000001</v>
      </c>
      <c r="H3627">
        <v>1.0914999999999999</v>
      </c>
      <c r="I3627">
        <v>1.2462</v>
      </c>
      <c r="J3627">
        <v>149.63</v>
      </c>
      <c r="K3627">
        <v>10.807700000000001</v>
      </c>
      <c r="L3627">
        <v>0.59909999999999997</v>
      </c>
      <c r="M3627">
        <v>10.519299999999999</v>
      </c>
    </row>
    <row r="3628" spans="3:13" x14ac:dyDescent="0.25">
      <c r="C3628" s="12">
        <v>45250</v>
      </c>
      <c r="D3628">
        <v>0.65569999999999995</v>
      </c>
      <c r="E3628">
        <v>1.3725000000000001</v>
      </c>
      <c r="F3628">
        <v>0.88500000000000001</v>
      </c>
      <c r="G3628">
        <v>6.8154000000000003</v>
      </c>
      <c r="H3628">
        <v>1.0940000000000001</v>
      </c>
      <c r="I3628">
        <v>1.2504999999999999</v>
      </c>
      <c r="J3628">
        <v>148.38999999999999</v>
      </c>
      <c r="K3628">
        <v>10.7027</v>
      </c>
      <c r="L3628">
        <v>0.60370000000000001</v>
      </c>
      <c r="M3628">
        <v>10.4498</v>
      </c>
    </row>
    <row r="3629" spans="3:13" x14ac:dyDescent="0.25">
      <c r="C3629" s="12">
        <v>45251</v>
      </c>
      <c r="D3629">
        <v>0.65559999999999996</v>
      </c>
      <c r="E3629">
        <v>1.3701000000000001</v>
      </c>
      <c r="F3629">
        <v>0.88370000000000004</v>
      </c>
      <c r="G3629">
        <v>6.8326000000000002</v>
      </c>
      <c r="H3629">
        <v>1.0911</v>
      </c>
      <c r="I3629">
        <v>1.2539</v>
      </c>
      <c r="J3629">
        <v>148.38999999999999</v>
      </c>
      <c r="K3629">
        <v>10.6805</v>
      </c>
      <c r="L3629">
        <v>0.60489999999999999</v>
      </c>
      <c r="M3629">
        <v>10.4664</v>
      </c>
    </row>
    <row r="3630" spans="3:13" x14ac:dyDescent="0.25">
      <c r="C3630" s="12">
        <v>45252</v>
      </c>
      <c r="D3630">
        <v>0.65429999999999999</v>
      </c>
      <c r="E3630">
        <v>1.3687</v>
      </c>
      <c r="F3630">
        <v>0.88390000000000002</v>
      </c>
      <c r="G3630">
        <v>6.8463000000000003</v>
      </c>
      <c r="H3630">
        <v>1.0888</v>
      </c>
      <c r="I3630">
        <v>1.2494000000000001</v>
      </c>
      <c r="J3630">
        <v>149.54</v>
      </c>
      <c r="K3630">
        <v>10.7553</v>
      </c>
      <c r="L3630">
        <v>0.60219999999999996</v>
      </c>
      <c r="M3630">
        <v>10.476900000000001</v>
      </c>
    </row>
    <row r="3631" spans="3:13" x14ac:dyDescent="0.25">
      <c r="C3631" s="12">
        <v>45253</v>
      </c>
      <c r="D3631">
        <v>0.65580000000000005</v>
      </c>
      <c r="E3631">
        <v>1.3695999999999999</v>
      </c>
      <c r="F3631">
        <v>0.88419999999999999</v>
      </c>
      <c r="G3631">
        <v>6.8369999999999997</v>
      </c>
      <c r="H3631">
        <v>1.0905</v>
      </c>
      <c r="I3631">
        <v>1.2534000000000001</v>
      </c>
      <c r="J3631">
        <v>149.56</v>
      </c>
      <c r="K3631">
        <v>10.773099999999999</v>
      </c>
      <c r="L3631">
        <v>0.6048</v>
      </c>
      <c r="M3631">
        <v>10.4886</v>
      </c>
    </row>
    <row r="3632" spans="3:13" x14ac:dyDescent="0.25">
      <c r="C3632" s="12">
        <v>45254</v>
      </c>
      <c r="D3632">
        <v>0.65849999999999997</v>
      </c>
      <c r="E3632">
        <v>1.3635999999999999</v>
      </c>
      <c r="F3632">
        <v>0.88300000000000001</v>
      </c>
      <c r="G3632">
        <v>6.8167</v>
      </c>
      <c r="H3632">
        <v>1.0940000000000001</v>
      </c>
      <c r="I3632">
        <v>1.2603</v>
      </c>
      <c r="J3632">
        <v>149.44</v>
      </c>
      <c r="K3632">
        <v>10.7323</v>
      </c>
      <c r="L3632">
        <v>0.60740000000000005</v>
      </c>
      <c r="M3632">
        <v>10.4605</v>
      </c>
    </row>
    <row r="3633" spans="3:13" x14ac:dyDescent="0.25">
      <c r="C3633" s="12">
        <v>45257</v>
      </c>
      <c r="D3633">
        <v>0.66069999999999995</v>
      </c>
      <c r="E3633">
        <v>1.3615999999999999</v>
      </c>
      <c r="F3633">
        <v>0.88039999999999996</v>
      </c>
      <c r="G3633">
        <v>6.8068</v>
      </c>
      <c r="H3633">
        <v>1.0953999999999999</v>
      </c>
      <c r="I3633">
        <v>1.2626999999999999</v>
      </c>
      <c r="J3633">
        <v>148.69</v>
      </c>
      <c r="K3633">
        <v>10.6395</v>
      </c>
      <c r="L3633">
        <v>0.60980000000000001</v>
      </c>
      <c r="M3633">
        <v>10.4231</v>
      </c>
    </row>
    <row r="3634" spans="3:13" x14ac:dyDescent="0.25">
      <c r="C3634" s="12">
        <v>45258</v>
      </c>
      <c r="D3634">
        <v>0.66490000000000005</v>
      </c>
      <c r="E3634">
        <v>1.3573999999999999</v>
      </c>
      <c r="F3634">
        <v>0.87809999999999999</v>
      </c>
      <c r="G3634">
        <v>6.7816000000000001</v>
      </c>
      <c r="H3634">
        <v>1.0992999999999999</v>
      </c>
      <c r="I3634">
        <v>1.2694000000000001</v>
      </c>
      <c r="J3634">
        <v>147.47999999999999</v>
      </c>
      <c r="K3634">
        <v>10.623100000000001</v>
      </c>
      <c r="L3634">
        <v>0.61360000000000003</v>
      </c>
      <c r="M3634">
        <v>10.3216</v>
      </c>
    </row>
    <row r="3635" spans="3:13" x14ac:dyDescent="0.25">
      <c r="C3635" s="12">
        <v>45259</v>
      </c>
      <c r="D3635">
        <v>0.66169999999999995</v>
      </c>
      <c r="E3635">
        <v>1.3589</v>
      </c>
      <c r="F3635">
        <v>0.87390000000000001</v>
      </c>
      <c r="G3635">
        <v>6.7965999999999998</v>
      </c>
      <c r="H3635">
        <v>1.0969</v>
      </c>
      <c r="I3635">
        <v>1.2696000000000001</v>
      </c>
      <c r="J3635">
        <v>147.24</v>
      </c>
      <c r="K3635">
        <v>10.6599</v>
      </c>
      <c r="L3635">
        <v>0.61560000000000004</v>
      </c>
      <c r="M3635">
        <v>10.363200000000001</v>
      </c>
    </row>
    <row r="3636" spans="3:13" x14ac:dyDescent="0.25">
      <c r="C3636" s="12">
        <v>45260</v>
      </c>
      <c r="D3636">
        <v>0.66049999999999998</v>
      </c>
      <c r="E3636">
        <v>1.3561000000000001</v>
      </c>
      <c r="F3636">
        <v>0.87519999999999998</v>
      </c>
      <c r="G3636">
        <v>6.8470000000000004</v>
      </c>
      <c r="H3636">
        <v>1.0888</v>
      </c>
      <c r="I3636">
        <v>1.2624</v>
      </c>
      <c r="J3636">
        <v>148.19999999999999</v>
      </c>
      <c r="K3636">
        <v>10.8118</v>
      </c>
      <c r="L3636">
        <v>0.61550000000000005</v>
      </c>
      <c r="M3636">
        <v>10.499700000000001</v>
      </c>
    </row>
    <row r="3637" spans="3:13" x14ac:dyDescent="0.25">
      <c r="C3637" s="12">
        <v>45261</v>
      </c>
      <c r="D3637">
        <v>0.66749999999999998</v>
      </c>
      <c r="E3637">
        <v>1.3496999999999999</v>
      </c>
      <c r="F3637">
        <v>0.86919999999999997</v>
      </c>
      <c r="G3637">
        <v>6.8512000000000004</v>
      </c>
      <c r="H3637">
        <v>1.0884</v>
      </c>
      <c r="I3637">
        <v>1.2709999999999999</v>
      </c>
      <c r="J3637">
        <v>146.82</v>
      </c>
      <c r="K3637">
        <v>10.671799999999999</v>
      </c>
      <c r="L3637">
        <v>0.62090000000000001</v>
      </c>
      <c r="M3637">
        <v>10.3742</v>
      </c>
    </row>
    <row r="3638" spans="3:13" x14ac:dyDescent="0.25">
      <c r="C3638" s="12">
        <v>45264</v>
      </c>
      <c r="D3638">
        <v>0.66200000000000003</v>
      </c>
      <c r="E3638">
        <v>1.3536999999999999</v>
      </c>
      <c r="F3638">
        <v>0.87280000000000002</v>
      </c>
      <c r="G3638">
        <v>6.8802000000000003</v>
      </c>
      <c r="H3638">
        <v>1.0835999999999999</v>
      </c>
      <c r="I3638">
        <v>1.2633000000000001</v>
      </c>
      <c r="J3638">
        <v>147.21</v>
      </c>
      <c r="K3638">
        <v>10.8469</v>
      </c>
      <c r="L3638">
        <v>0.61650000000000005</v>
      </c>
      <c r="M3638">
        <v>10.435700000000001</v>
      </c>
    </row>
    <row r="3639" spans="3:13" x14ac:dyDescent="0.25">
      <c r="C3639" s="12">
        <v>45265</v>
      </c>
      <c r="D3639">
        <v>0.6552</v>
      </c>
      <c r="E3639">
        <v>1.3592</v>
      </c>
      <c r="F3639">
        <v>0.875</v>
      </c>
      <c r="G3639">
        <v>6.9058999999999999</v>
      </c>
      <c r="H3639">
        <v>1.0797000000000001</v>
      </c>
      <c r="I3639">
        <v>1.2595000000000001</v>
      </c>
      <c r="J3639">
        <v>147.15</v>
      </c>
      <c r="K3639">
        <v>10.926299999999999</v>
      </c>
      <c r="L3639">
        <v>0.6129</v>
      </c>
      <c r="M3639">
        <v>10.488300000000001</v>
      </c>
    </row>
    <row r="3640" spans="3:13" x14ac:dyDescent="0.25">
      <c r="C3640" s="12">
        <v>45266</v>
      </c>
      <c r="D3640">
        <v>0.65490000000000004</v>
      </c>
      <c r="E3640">
        <v>1.3593</v>
      </c>
      <c r="F3640">
        <v>0.87480000000000002</v>
      </c>
      <c r="G3640">
        <v>6.9268000000000001</v>
      </c>
      <c r="H3640">
        <v>1.0764</v>
      </c>
      <c r="I3640">
        <v>1.256</v>
      </c>
      <c r="J3640">
        <v>147.31</v>
      </c>
      <c r="K3640">
        <v>10.9779</v>
      </c>
      <c r="L3640">
        <v>0.61380000000000001</v>
      </c>
      <c r="M3640">
        <v>10.477399999999999</v>
      </c>
    </row>
    <row r="3641" spans="3:13" x14ac:dyDescent="0.25">
      <c r="C3641" s="12">
        <v>45267</v>
      </c>
      <c r="D3641">
        <v>0.66020000000000001</v>
      </c>
      <c r="E3641">
        <v>1.3599000000000001</v>
      </c>
      <c r="F3641">
        <v>0.87539999999999996</v>
      </c>
      <c r="G3641">
        <v>6.907</v>
      </c>
      <c r="H3641">
        <v>1.0793999999999999</v>
      </c>
      <c r="I3641">
        <v>1.2594000000000001</v>
      </c>
      <c r="J3641">
        <v>144.13</v>
      </c>
      <c r="K3641">
        <v>10.870900000000001</v>
      </c>
      <c r="L3641">
        <v>0.61699999999999999</v>
      </c>
      <c r="M3641">
        <v>10.3904</v>
      </c>
    </row>
    <row r="3642" spans="3:13" x14ac:dyDescent="0.25">
      <c r="C3642" s="12">
        <v>45268</v>
      </c>
      <c r="D3642">
        <v>0.65790000000000004</v>
      </c>
      <c r="E3642">
        <v>1.3583000000000001</v>
      </c>
      <c r="F3642">
        <v>0.87990000000000002</v>
      </c>
      <c r="G3642">
        <v>6.9256000000000002</v>
      </c>
      <c r="H3642">
        <v>1.0763</v>
      </c>
      <c r="I3642">
        <v>1.2548999999999999</v>
      </c>
      <c r="J3642">
        <v>144.94999999999999</v>
      </c>
      <c r="K3642">
        <v>10.9053</v>
      </c>
      <c r="L3642">
        <v>0.61240000000000006</v>
      </c>
      <c r="M3642">
        <v>10.465199999999999</v>
      </c>
    </row>
    <row r="3643" spans="3:13" x14ac:dyDescent="0.25">
      <c r="C3643" s="12">
        <v>45271</v>
      </c>
      <c r="D3643">
        <v>0.65680000000000005</v>
      </c>
      <c r="E3643">
        <v>1.3573999999999999</v>
      </c>
      <c r="F3643">
        <v>0.87839999999999996</v>
      </c>
      <c r="G3643">
        <v>6.9260999999999999</v>
      </c>
      <c r="H3643">
        <v>1.0765</v>
      </c>
      <c r="I3643">
        <v>1.2555000000000001</v>
      </c>
      <c r="J3643">
        <v>146.16</v>
      </c>
      <c r="K3643">
        <v>10.9542</v>
      </c>
      <c r="L3643">
        <v>0.61240000000000006</v>
      </c>
      <c r="M3643">
        <v>10.490500000000001</v>
      </c>
    </row>
    <row r="3644" spans="3:13" x14ac:dyDescent="0.25">
      <c r="C3644" s="12">
        <v>45272</v>
      </c>
      <c r="D3644">
        <v>0.65590000000000004</v>
      </c>
      <c r="E3644">
        <v>1.3591</v>
      </c>
      <c r="F3644">
        <v>0.87529999999999997</v>
      </c>
      <c r="G3644">
        <v>6.9078999999999997</v>
      </c>
      <c r="H3644">
        <v>1.0793999999999999</v>
      </c>
      <c r="I3644">
        <v>1.2563</v>
      </c>
      <c r="J3644">
        <v>145.44999999999999</v>
      </c>
      <c r="K3644">
        <v>10.9649</v>
      </c>
      <c r="L3644">
        <v>0.61339999999999995</v>
      </c>
      <c r="M3644">
        <v>10.4413</v>
      </c>
    </row>
    <row r="3645" spans="3:13" x14ac:dyDescent="0.25">
      <c r="C3645" s="12">
        <v>45273</v>
      </c>
      <c r="D3645">
        <v>0.66620000000000001</v>
      </c>
      <c r="E3645">
        <v>1.3517999999999999</v>
      </c>
      <c r="F3645">
        <v>0.87170000000000003</v>
      </c>
      <c r="G3645">
        <v>6.8563000000000001</v>
      </c>
      <c r="H3645">
        <v>1.0873999999999999</v>
      </c>
      <c r="I3645">
        <v>1.2618</v>
      </c>
      <c r="J3645">
        <v>142.88999999999999</v>
      </c>
      <c r="K3645">
        <v>10.7904</v>
      </c>
      <c r="L3645">
        <v>0.61750000000000005</v>
      </c>
      <c r="M3645">
        <v>10.33</v>
      </c>
    </row>
    <row r="3646" spans="3:13" x14ac:dyDescent="0.25">
      <c r="C3646" s="12">
        <v>45274</v>
      </c>
      <c r="D3646">
        <v>0.66990000000000005</v>
      </c>
      <c r="E3646">
        <v>1.3407</v>
      </c>
      <c r="F3646">
        <v>0.86760000000000004</v>
      </c>
      <c r="G3646">
        <v>6.7819000000000003</v>
      </c>
      <c r="H3646">
        <v>1.0992999999999999</v>
      </c>
      <c r="I3646">
        <v>1.2766999999999999</v>
      </c>
      <c r="J3646">
        <v>141.88999999999999</v>
      </c>
      <c r="K3646">
        <v>10.5113</v>
      </c>
      <c r="L3646">
        <v>0.62070000000000003</v>
      </c>
      <c r="M3646">
        <v>10.2433</v>
      </c>
    </row>
    <row r="3647" spans="3:13" x14ac:dyDescent="0.25">
      <c r="C3647" s="12">
        <v>45275</v>
      </c>
      <c r="D3647">
        <v>0.66990000000000005</v>
      </c>
      <c r="E3647">
        <v>1.3380000000000001</v>
      </c>
      <c r="F3647">
        <v>0.87050000000000005</v>
      </c>
      <c r="G3647">
        <v>6.8415999999999997</v>
      </c>
      <c r="H3647">
        <v>1.0894999999999999</v>
      </c>
      <c r="I3647">
        <v>1.2681</v>
      </c>
      <c r="J3647">
        <v>142.15</v>
      </c>
      <c r="K3647">
        <v>10.4598</v>
      </c>
      <c r="L3647">
        <v>0.62090000000000001</v>
      </c>
      <c r="M3647">
        <v>10.270799999999999</v>
      </c>
    </row>
    <row r="3648" spans="3:13" x14ac:dyDescent="0.25">
      <c r="C3648" s="12">
        <v>45278</v>
      </c>
      <c r="D3648">
        <v>0.67069999999999996</v>
      </c>
      <c r="E3648">
        <v>1.3399000000000001</v>
      </c>
      <c r="F3648">
        <v>0.86709999999999998</v>
      </c>
      <c r="G3648">
        <v>6.8243999999999998</v>
      </c>
      <c r="H3648">
        <v>1.0924</v>
      </c>
      <c r="I3648">
        <v>1.2647999999999999</v>
      </c>
      <c r="J3648">
        <v>142.78</v>
      </c>
      <c r="K3648">
        <v>10.3962</v>
      </c>
      <c r="L3648">
        <v>0.62119999999999997</v>
      </c>
      <c r="M3648">
        <v>10.212199999999999</v>
      </c>
    </row>
    <row r="3649" spans="3:13" x14ac:dyDescent="0.25">
      <c r="C3649" s="12">
        <v>45279</v>
      </c>
      <c r="D3649">
        <v>0.67630000000000001</v>
      </c>
      <c r="E3649">
        <v>1.3332999999999999</v>
      </c>
      <c r="F3649">
        <v>0.8609</v>
      </c>
      <c r="G3649">
        <v>6.7897999999999996</v>
      </c>
      <c r="H3649">
        <v>1.0981000000000001</v>
      </c>
      <c r="I3649">
        <v>1.2732000000000001</v>
      </c>
      <c r="J3649">
        <v>143.84</v>
      </c>
      <c r="K3649">
        <v>10.2676</v>
      </c>
      <c r="L3649">
        <v>0.62719999999999998</v>
      </c>
      <c r="M3649">
        <v>10.1578</v>
      </c>
    </row>
    <row r="3650" spans="3:13" x14ac:dyDescent="0.25">
      <c r="C3650" s="12">
        <v>45280</v>
      </c>
      <c r="D3650">
        <v>0.67300000000000004</v>
      </c>
      <c r="E3650">
        <v>1.3369</v>
      </c>
      <c r="F3650">
        <v>0.86270000000000002</v>
      </c>
      <c r="G3650">
        <v>6.8144999999999998</v>
      </c>
      <c r="H3650">
        <v>1.0942000000000001</v>
      </c>
      <c r="I3650">
        <v>1.2639</v>
      </c>
      <c r="J3650">
        <v>143.57</v>
      </c>
      <c r="K3650">
        <v>10.3536</v>
      </c>
      <c r="L3650">
        <v>0.62480000000000002</v>
      </c>
      <c r="M3650">
        <v>10.176500000000001</v>
      </c>
    </row>
    <row r="3651" spans="3:13" x14ac:dyDescent="0.25">
      <c r="C3651" s="12">
        <v>45281</v>
      </c>
      <c r="D3651">
        <v>0.68020000000000003</v>
      </c>
      <c r="E3651">
        <v>1.3283</v>
      </c>
      <c r="F3651">
        <v>0.85619999999999996</v>
      </c>
      <c r="G3651">
        <v>6.7714999999999996</v>
      </c>
      <c r="H3651">
        <v>1.1011</v>
      </c>
      <c r="I3651">
        <v>1.2689999999999999</v>
      </c>
      <c r="J3651">
        <v>142.12</v>
      </c>
      <c r="K3651">
        <v>10.2606</v>
      </c>
      <c r="L3651">
        <v>0.62949999999999995</v>
      </c>
      <c r="M3651">
        <v>10.0923</v>
      </c>
    </row>
    <row r="3652" spans="3:13" x14ac:dyDescent="0.25">
      <c r="C3652" s="12">
        <v>45282</v>
      </c>
      <c r="D3652">
        <v>0.67989999999999995</v>
      </c>
      <c r="E3652">
        <v>1.327</v>
      </c>
      <c r="F3652">
        <v>0.85570000000000002</v>
      </c>
      <c r="G3652">
        <v>6.7695999999999996</v>
      </c>
      <c r="H3652">
        <v>1.1013999999999999</v>
      </c>
      <c r="I3652">
        <v>1.2701</v>
      </c>
      <c r="J3652">
        <v>142.41</v>
      </c>
      <c r="K3652">
        <v>10.204800000000001</v>
      </c>
      <c r="L3652">
        <v>0.62960000000000005</v>
      </c>
      <c r="M3652">
        <v>10.0024</v>
      </c>
    </row>
    <row r="3653" spans="3:13" x14ac:dyDescent="0.25">
      <c r="C3653" s="12">
        <v>45285</v>
      </c>
      <c r="D3653">
        <v>0.67959999999999998</v>
      </c>
      <c r="E3653">
        <v>1.3257000000000001</v>
      </c>
      <c r="F3653">
        <v>0.85470000000000002</v>
      </c>
      <c r="G3653">
        <v>6.7663000000000002</v>
      </c>
      <c r="H3653">
        <v>1.1008</v>
      </c>
      <c r="I3653">
        <v>1.2689999999999999</v>
      </c>
      <c r="J3653">
        <v>142.35</v>
      </c>
      <c r="K3653">
        <v>10.232900000000001</v>
      </c>
      <c r="L3653">
        <v>0.63009999999999999</v>
      </c>
      <c r="M3653">
        <v>10.0488</v>
      </c>
    </row>
    <row r="3654" spans="3:13" x14ac:dyDescent="0.25">
      <c r="C3654" s="12">
        <v>45286</v>
      </c>
      <c r="D3654">
        <v>0.6825</v>
      </c>
      <c r="E3654">
        <v>1.3194999999999999</v>
      </c>
      <c r="F3654">
        <v>0.85370000000000001</v>
      </c>
      <c r="G3654">
        <v>6.7514000000000003</v>
      </c>
      <c r="H3654">
        <v>1.1042000000000001</v>
      </c>
      <c r="I3654">
        <v>1.2725</v>
      </c>
      <c r="J3654">
        <v>142.4</v>
      </c>
      <c r="K3654">
        <v>10.145899999999999</v>
      </c>
      <c r="L3654">
        <v>0.63270000000000004</v>
      </c>
      <c r="M3654">
        <v>9.9960000000000004</v>
      </c>
    </row>
    <row r="3655" spans="3:13" x14ac:dyDescent="0.25">
      <c r="C3655" s="12">
        <v>45287</v>
      </c>
      <c r="D3655">
        <v>0.68469999999999998</v>
      </c>
      <c r="E3655">
        <v>1.3208</v>
      </c>
      <c r="F3655">
        <v>0.84299999999999997</v>
      </c>
      <c r="G3655">
        <v>6.7130999999999998</v>
      </c>
      <c r="H3655">
        <v>1.1105</v>
      </c>
      <c r="I3655">
        <v>1.2798</v>
      </c>
      <c r="J3655">
        <v>141.83000000000001</v>
      </c>
      <c r="K3655">
        <v>10.102499999999999</v>
      </c>
      <c r="L3655">
        <v>0.63400000000000001</v>
      </c>
      <c r="M3655">
        <v>9.9404000000000003</v>
      </c>
    </row>
    <row r="3656" spans="3:13" x14ac:dyDescent="0.25">
      <c r="C3656" s="12">
        <v>45288</v>
      </c>
      <c r="D3656">
        <v>0.68300000000000005</v>
      </c>
      <c r="E3656">
        <v>1.3229</v>
      </c>
      <c r="F3656">
        <v>0.8448</v>
      </c>
      <c r="G3656">
        <v>6.7386999999999997</v>
      </c>
      <c r="H3656">
        <v>1.1061000000000001</v>
      </c>
      <c r="I3656">
        <v>1.2733000000000001</v>
      </c>
      <c r="J3656">
        <v>141.41</v>
      </c>
      <c r="K3656">
        <v>10.197900000000001</v>
      </c>
      <c r="L3656">
        <v>0.63319999999999999</v>
      </c>
      <c r="M3656">
        <v>9.99</v>
      </c>
    </row>
    <row r="3657" spans="3:13" x14ac:dyDescent="0.25">
      <c r="C3657" s="12">
        <v>45289</v>
      </c>
      <c r="D3657">
        <v>0.68120000000000003</v>
      </c>
      <c r="E3657">
        <v>1.3243</v>
      </c>
      <c r="F3657">
        <v>0.84140000000000004</v>
      </c>
      <c r="G3657">
        <v>6.7534999999999998</v>
      </c>
      <c r="H3657">
        <v>1.1039000000000001</v>
      </c>
      <c r="I3657">
        <v>1.2730999999999999</v>
      </c>
      <c r="J3657">
        <v>141.04</v>
      </c>
      <c r="K3657">
        <v>10.1724</v>
      </c>
      <c r="L3657">
        <v>0.63190000000000002</v>
      </c>
      <c r="M3657">
        <v>10.073399999999999</v>
      </c>
    </row>
    <row r="3658" spans="3:13" x14ac:dyDescent="0.25">
      <c r="C3658" s="12">
        <v>45292</v>
      </c>
      <c r="D3658">
        <v>0.68130000000000002</v>
      </c>
      <c r="E3658">
        <v>1.3239000000000001</v>
      </c>
      <c r="F3658">
        <v>0.8407</v>
      </c>
      <c r="G3658">
        <v>6.7534999999999998</v>
      </c>
      <c r="H3658">
        <v>1.1045</v>
      </c>
      <c r="I3658">
        <v>1.2726999999999999</v>
      </c>
      <c r="J3658">
        <v>140.88999999999999</v>
      </c>
      <c r="K3658">
        <v>10.1724</v>
      </c>
      <c r="L3658">
        <v>0.63249999999999995</v>
      </c>
      <c r="M3658">
        <v>10.076000000000001</v>
      </c>
    </row>
    <row r="3659" spans="3:13" x14ac:dyDescent="0.25">
      <c r="C3659" s="12">
        <v>45293</v>
      </c>
      <c r="D3659">
        <v>0.67610000000000003</v>
      </c>
      <c r="E3659">
        <v>1.3321000000000001</v>
      </c>
      <c r="F3659">
        <v>0.85040000000000004</v>
      </c>
      <c r="G3659">
        <v>6.8140000000000001</v>
      </c>
      <c r="H3659">
        <v>1.0942000000000001</v>
      </c>
      <c r="I3659">
        <v>1.2617</v>
      </c>
      <c r="J3659">
        <v>141.99</v>
      </c>
      <c r="K3659">
        <v>10.3551</v>
      </c>
      <c r="L3659">
        <v>0.62519999999999998</v>
      </c>
      <c r="M3659">
        <v>10.2143</v>
      </c>
    </row>
    <row r="3660" spans="3:13" x14ac:dyDescent="0.25">
      <c r="C3660" s="12">
        <v>45294</v>
      </c>
      <c r="D3660">
        <v>0.67320000000000002</v>
      </c>
      <c r="E3660">
        <v>1.3352999999999999</v>
      </c>
      <c r="F3660">
        <v>0.84909999999999997</v>
      </c>
      <c r="G3660">
        <v>6.8284000000000002</v>
      </c>
      <c r="H3660">
        <v>1.0922000000000001</v>
      </c>
      <c r="I3660">
        <v>1.2665</v>
      </c>
      <c r="J3660">
        <v>143.29</v>
      </c>
      <c r="K3660">
        <v>10.341799999999999</v>
      </c>
      <c r="L3660">
        <v>0.62470000000000003</v>
      </c>
      <c r="M3660">
        <v>10.2875</v>
      </c>
    </row>
    <row r="3661" spans="3:13" x14ac:dyDescent="0.25">
      <c r="C3661" s="12">
        <v>45295</v>
      </c>
      <c r="D3661">
        <v>0.67069999999999996</v>
      </c>
      <c r="E3661">
        <v>1.335</v>
      </c>
      <c r="F3661">
        <v>0.85019999999999996</v>
      </c>
      <c r="G3661">
        <v>6.8137999999999996</v>
      </c>
      <c r="H3661">
        <v>1.0945</v>
      </c>
      <c r="I3661">
        <v>1.2682</v>
      </c>
      <c r="J3661">
        <v>144.63</v>
      </c>
      <c r="K3661">
        <v>10.299899999999999</v>
      </c>
      <c r="L3661">
        <v>0.62350000000000005</v>
      </c>
      <c r="M3661">
        <v>10.219900000000001</v>
      </c>
    </row>
    <row r="3662" spans="3:13" x14ac:dyDescent="0.25">
      <c r="C3662" s="12">
        <v>45296</v>
      </c>
      <c r="D3662">
        <v>0.67130000000000001</v>
      </c>
      <c r="E3662">
        <v>1.3363</v>
      </c>
      <c r="F3662">
        <v>0.85</v>
      </c>
      <c r="G3662">
        <v>6.8166000000000002</v>
      </c>
      <c r="H3662">
        <v>1.0943000000000001</v>
      </c>
      <c r="I3662">
        <v>1.272</v>
      </c>
      <c r="J3662">
        <v>144.63</v>
      </c>
      <c r="K3662">
        <v>10.301600000000001</v>
      </c>
      <c r="L3662">
        <v>0.62439999999999996</v>
      </c>
      <c r="M3662">
        <v>10.2539</v>
      </c>
    </row>
    <row r="3663" spans="3:13" x14ac:dyDescent="0.25">
      <c r="C3663" s="12">
        <v>45299</v>
      </c>
      <c r="D3663">
        <v>0.67200000000000004</v>
      </c>
      <c r="E3663">
        <v>1.3348</v>
      </c>
      <c r="F3663">
        <v>0.84809999999999997</v>
      </c>
      <c r="G3663">
        <v>6.8103999999999996</v>
      </c>
      <c r="H3663">
        <v>1.095</v>
      </c>
      <c r="I3663">
        <v>1.2747999999999999</v>
      </c>
      <c r="J3663">
        <v>144.22999999999999</v>
      </c>
      <c r="K3663">
        <v>10.3642</v>
      </c>
      <c r="L3663">
        <v>0.625</v>
      </c>
      <c r="M3663">
        <v>10.230399999999999</v>
      </c>
    </row>
    <row r="3664" spans="3:13" x14ac:dyDescent="0.25">
      <c r="C3664" s="12">
        <v>45300</v>
      </c>
      <c r="D3664">
        <v>0.66869999999999996</v>
      </c>
      <c r="E3664">
        <v>1.339</v>
      </c>
      <c r="F3664">
        <v>0.85240000000000005</v>
      </c>
      <c r="G3664">
        <v>6.8224</v>
      </c>
      <c r="H3664">
        <v>1.0931</v>
      </c>
      <c r="I3664">
        <v>1.2709999999999999</v>
      </c>
      <c r="J3664">
        <v>144.47999999999999</v>
      </c>
      <c r="K3664">
        <v>10.3642</v>
      </c>
      <c r="L3664">
        <v>0.62390000000000001</v>
      </c>
      <c r="M3664">
        <v>10.252000000000001</v>
      </c>
    </row>
    <row r="3665" spans="3:13" x14ac:dyDescent="0.25">
      <c r="C3665" s="12">
        <v>45301</v>
      </c>
      <c r="D3665">
        <v>0.67</v>
      </c>
      <c r="E3665">
        <v>1.3381000000000001</v>
      </c>
      <c r="F3665">
        <v>0.8508</v>
      </c>
      <c r="G3665">
        <v>6.7965</v>
      </c>
      <c r="H3665">
        <v>1.0972999999999999</v>
      </c>
      <c r="I3665">
        <v>1.2742</v>
      </c>
      <c r="J3665">
        <v>145.76</v>
      </c>
      <c r="K3665">
        <v>10.346500000000001</v>
      </c>
      <c r="L3665">
        <v>0.62270000000000003</v>
      </c>
      <c r="M3665">
        <v>10.224299999999999</v>
      </c>
    </row>
    <row r="3666" spans="3:13" x14ac:dyDescent="0.25">
      <c r="C3666" s="12">
        <v>45302</v>
      </c>
      <c r="D3666">
        <v>0.66879999999999995</v>
      </c>
      <c r="E3666">
        <v>1.3394999999999999</v>
      </c>
      <c r="F3666">
        <v>0.85199999999999998</v>
      </c>
      <c r="G3666">
        <v>6.7961999999999998</v>
      </c>
      <c r="H3666">
        <v>1.0972</v>
      </c>
      <c r="I3666">
        <v>1.2759</v>
      </c>
      <c r="J3666">
        <v>145.29</v>
      </c>
      <c r="K3666">
        <v>10.3087</v>
      </c>
      <c r="L3666">
        <v>0.62329999999999997</v>
      </c>
      <c r="M3666">
        <v>10.2615</v>
      </c>
    </row>
    <row r="3667" spans="3:13" x14ac:dyDescent="0.25">
      <c r="C3667" s="12">
        <v>45303</v>
      </c>
      <c r="D3667">
        <v>0.66859999999999997</v>
      </c>
      <c r="E3667">
        <v>1.341</v>
      </c>
      <c r="F3667">
        <v>0.85229999999999995</v>
      </c>
      <c r="G3667">
        <v>6.8097000000000003</v>
      </c>
      <c r="H3667">
        <v>1.0951</v>
      </c>
      <c r="I3667">
        <v>1.2753000000000001</v>
      </c>
      <c r="J3667">
        <v>144.88</v>
      </c>
      <c r="K3667">
        <v>10.2821</v>
      </c>
      <c r="L3667">
        <v>0.62409999999999999</v>
      </c>
      <c r="M3667">
        <v>10.2807</v>
      </c>
    </row>
    <row r="3668" spans="3:13" x14ac:dyDescent="0.25">
      <c r="C3668" s="12">
        <v>45306</v>
      </c>
      <c r="D3668">
        <v>0.66610000000000003</v>
      </c>
      <c r="E3668">
        <v>1.3428</v>
      </c>
      <c r="F3668">
        <v>0.85580000000000001</v>
      </c>
      <c r="G3668">
        <v>6.8112000000000004</v>
      </c>
      <c r="H3668">
        <v>1.095</v>
      </c>
      <c r="I3668">
        <v>1.2726999999999999</v>
      </c>
      <c r="J3668">
        <v>145.72999999999999</v>
      </c>
      <c r="K3668">
        <v>10.348100000000001</v>
      </c>
      <c r="L3668">
        <v>0.62</v>
      </c>
      <c r="M3668">
        <v>10.3215</v>
      </c>
    </row>
    <row r="3669" spans="3:13" x14ac:dyDescent="0.25">
      <c r="C3669" s="12">
        <v>45307</v>
      </c>
      <c r="D3669">
        <v>0.65839999999999999</v>
      </c>
      <c r="E3669">
        <v>1.3494999999999999</v>
      </c>
      <c r="F3669">
        <v>0.86160000000000003</v>
      </c>
      <c r="G3669">
        <v>6.8581000000000003</v>
      </c>
      <c r="H3669">
        <v>1.0874999999999999</v>
      </c>
      <c r="I3669">
        <v>1.2637</v>
      </c>
      <c r="J3669">
        <v>147.19</v>
      </c>
      <c r="K3669">
        <v>10.4712</v>
      </c>
      <c r="L3669">
        <v>0.6139</v>
      </c>
      <c r="M3669">
        <v>10.4336</v>
      </c>
    </row>
    <row r="3670" spans="3:13" x14ac:dyDescent="0.25">
      <c r="C3670" s="12">
        <v>45308</v>
      </c>
      <c r="D3670">
        <v>0.6552</v>
      </c>
      <c r="E3670">
        <v>1.3506</v>
      </c>
      <c r="F3670">
        <v>0.86439999999999995</v>
      </c>
      <c r="G3670">
        <v>6.8532000000000002</v>
      </c>
      <c r="H3670">
        <v>1.0883</v>
      </c>
      <c r="I3670">
        <v>1.2676000000000001</v>
      </c>
      <c r="J3670">
        <v>148.16</v>
      </c>
      <c r="K3670">
        <v>10.5108</v>
      </c>
      <c r="L3670">
        <v>0.61170000000000002</v>
      </c>
      <c r="M3670">
        <v>10.446400000000001</v>
      </c>
    </row>
    <row r="3671" spans="3:13" x14ac:dyDescent="0.25">
      <c r="C3671" s="12">
        <v>45309</v>
      </c>
      <c r="D3671">
        <v>0.6573</v>
      </c>
      <c r="E3671">
        <v>1.3487</v>
      </c>
      <c r="F3671">
        <v>0.86799999999999999</v>
      </c>
      <c r="G3671">
        <v>6.8548</v>
      </c>
      <c r="H3671">
        <v>1.0875999999999999</v>
      </c>
      <c r="I3671">
        <v>1.2706</v>
      </c>
      <c r="J3671">
        <v>148.16</v>
      </c>
      <c r="K3671">
        <v>10.5297</v>
      </c>
      <c r="L3671">
        <v>0.61160000000000003</v>
      </c>
      <c r="M3671">
        <v>10.4862</v>
      </c>
    </row>
    <row r="3672" spans="3:13" x14ac:dyDescent="0.25">
      <c r="C3672" s="12">
        <v>45310</v>
      </c>
      <c r="D3672">
        <v>0.65969999999999995</v>
      </c>
      <c r="E3672">
        <v>1.3429</v>
      </c>
      <c r="F3672">
        <v>0.86839999999999995</v>
      </c>
      <c r="G3672">
        <v>6.8433000000000002</v>
      </c>
      <c r="H3672">
        <v>1.0898000000000001</v>
      </c>
      <c r="I3672">
        <v>1.2703</v>
      </c>
      <c r="J3672">
        <v>148.12</v>
      </c>
      <c r="K3672">
        <v>10.488899999999999</v>
      </c>
      <c r="L3672">
        <v>0.61129999999999995</v>
      </c>
      <c r="M3672">
        <v>10.4686</v>
      </c>
    </row>
    <row r="3673" spans="3:13" x14ac:dyDescent="0.25">
      <c r="C3673" s="12">
        <v>45313</v>
      </c>
      <c r="D3673">
        <v>0.65700000000000003</v>
      </c>
      <c r="E3673">
        <v>1.3479000000000001</v>
      </c>
      <c r="F3673">
        <v>0.86909999999999998</v>
      </c>
      <c r="G3673">
        <v>6.8535000000000004</v>
      </c>
      <c r="H3673">
        <v>1.0883</v>
      </c>
      <c r="I3673">
        <v>1.2708999999999999</v>
      </c>
      <c r="J3673">
        <v>148.1</v>
      </c>
      <c r="K3673">
        <v>10.5136</v>
      </c>
      <c r="L3673">
        <v>0.60770000000000002</v>
      </c>
      <c r="M3673">
        <v>10.465299999999999</v>
      </c>
    </row>
    <row r="3674" spans="3:13" x14ac:dyDescent="0.25">
      <c r="C3674" s="12">
        <v>45314</v>
      </c>
      <c r="D3674">
        <v>0.65790000000000004</v>
      </c>
      <c r="E3674">
        <v>1.3462000000000001</v>
      </c>
      <c r="F3674">
        <v>0.87029999999999996</v>
      </c>
      <c r="G3674">
        <v>6.8691000000000004</v>
      </c>
      <c r="H3674">
        <v>1.0853999999999999</v>
      </c>
      <c r="I3674">
        <v>1.2686999999999999</v>
      </c>
      <c r="J3674">
        <v>148.35</v>
      </c>
      <c r="K3674">
        <v>10.504</v>
      </c>
      <c r="L3674">
        <v>0.61019999999999996</v>
      </c>
      <c r="M3674">
        <v>10.484299999999999</v>
      </c>
    </row>
    <row r="3675" spans="3:13" x14ac:dyDescent="0.25">
      <c r="C3675" s="12">
        <v>45315</v>
      </c>
      <c r="D3675">
        <v>0.65769999999999995</v>
      </c>
      <c r="E3675">
        <v>1.3524</v>
      </c>
      <c r="F3675">
        <v>0.86280000000000001</v>
      </c>
      <c r="G3675">
        <v>6.85</v>
      </c>
      <c r="H3675">
        <v>1.0885</v>
      </c>
      <c r="I3675">
        <v>1.2726</v>
      </c>
      <c r="J3675">
        <v>147.51</v>
      </c>
      <c r="K3675">
        <v>10.468</v>
      </c>
      <c r="L3675">
        <v>0.61109999999999998</v>
      </c>
      <c r="M3675">
        <v>10.4369</v>
      </c>
    </row>
    <row r="3676" spans="3:13" x14ac:dyDescent="0.25">
      <c r="C3676" s="12">
        <v>45316</v>
      </c>
      <c r="D3676">
        <v>0.65849999999999997</v>
      </c>
      <c r="E3676">
        <v>1.3474999999999999</v>
      </c>
      <c r="F3676">
        <v>0.86709999999999998</v>
      </c>
      <c r="G3676">
        <v>6.8727999999999998</v>
      </c>
      <c r="H3676">
        <v>1.0846</v>
      </c>
      <c r="I3676">
        <v>1.2707999999999999</v>
      </c>
      <c r="J3676">
        <v>147.66</v>
      </c>
      <c r="K3676">
        <v>10.436400000000001</v>
      </c>
      <c r="L3676">
        <v>0.61109999999999998</v>
      </c>
      <c r="M3676">
        <v>10.4445</v>
      </c>
    </row>
    <row r="3677" spans="3:13" x14ac:dyDescent="0.25">
      <c r="C3677" s="12">
        <v>45317</v>
      </c>
      <c r="D3677">
        <v>0.65749999999999997</v>
      </c>
      <c r="E3677">
        <v>1.3452999999999999</v>
      </c>
      <c r="F3677">
        <v>0.86419999999999997</v>
      </c>
      <c r="G3677">
        <v>6.8678999999999997</v>
      </c>
      <c r="H3677">
        <v>1.0852999999999999</v>
      </c>
      <c r="I3677">
        <v>1.2703</v>
      </c>
      <c r="J3677">
        <v>148.15</v>
      </c>
      <c r="K3677">
        <v>10.4268</v>
      </c>
      <c r="L3677">
        <v>0.60899999999999999</v>
      </c>
      <c r="M3677">
        <v>10.4474</v>
      </c>
    </row>
    <row r="3678" spans="3:13" x14ac:dyDescent="0.25">
      <c r="C3678" s="12">
        <v>45320</v>
      </c>
      <c r="D3678">
        <v>0.66110000000000002</v>
      </c>
      <c r="E3678">
        <v>1.3414999999999999</v>
      </c>
      <c r="F3678">
        <v>0.86129999999999995</v>
      </c>
      <c r="G3678">
        <v>6.8807999999999998</v>
      </c>
      <c r="H3678">
        <v>1.0832999999999999</v>
      </c>
      <c r="I3678">
        <v>1.2708999999999999</v>
      </c>
      <c r="J3678">
        <v>147.5</v>
      </c>
      <c r="K3678">
        <v>10.431100000000001</v>
      </c>
      <c r="L3678">
        <v>0.61329999999999996</v>
      </c>
      <c r="M3678">
        <v>10.4453</v>
      </c>
    </row>
    <row r="3679" spans="3:13" x14ac:dyDescent="0.25">
      <c r="C3679" s="12">
        <v>45321</v>
      </c>
      <c r="D3679">
        <v>0.66020000000000001</v>
      </c>
      <c r="E3679">
        <v>1.3398000000000001</v>
      </c>
      <c r="F3679">
        <v>0.86180000000000001</v>
      </c>
      <c r="G3679">
        <v>6.8731999999999998</v>
      </c>
      <c r="H3679">
        <v>1.0845</v>
      </c>
      <c r="I3679">
        <v>1.27</v>
      </c>
      <c r="J3679">
        <v>147.61000000000001</v>
      </c>
      <c r="K3679">
        <v>10.4398</v>
      </c>
      <c r="L3679">
        <v>0.61360000000000003</v>
      </c>
      <c r="M3679">
        <v>10.411300000000001</v>
      </c>
    </row>
    <row r="3680" spans="3:13" x14ac:dyDescent="0.25">
      <c r="C3680" s="12">
        <v>45322</v>
      </c>
      <c r="D3680">
        <v>0.65680000000000005</v>
      </c>
      <c r="E3680">
        <v>1.3434999999999999</v>
      </c>
      <c r="F3680">
        <v>0.86140000000000005</v>
      </c>
      <c r="G3680">
        <v>6.8909000000000002</v>
      </c>
      <c r="H3680">
        <v>1.0818000000000001</v>
      </c>
      <c r="I3680">
        <v>1.2687999999999999</v>
      </c>
      <c r="J3680">
        <v>146.91999999999999</v>
      </c>
      <c r="K3680">
        <v>10.5053</v>
      </c>
      <c r="L3680">
        <v>0.61170000000000002</v>
      </c>
      <c r="M3680">
        <v>10.391299999999999</v>
      </c>
    </row>
    <row r="3681" spans="3:13" x14ac:dyDescent="0.25">
      <c r="C3681" s="12">
        <v>45323</v>
      </c>
      <c r="D3681">
        <v>0.65720000000000001</v>
      </c>
      <c r="E3681">
        <v>1.3386</v>
      </c>
      <c r="F3681">
        <v>0.85780000000000001</v>
      </c>
      <c r="G3681">
        <v>6.8564999999999996</v>
      </c>
      <c r="H3681">
        <v>1.0871999999999999</v>
      </c>
      <c r="I3681">
        <v>1.2744</v>
      </c>
      <c r="J3681">
        <v>146.43</v>
      </c>
      <c r="K3681">
        <v>10.436199999999999</v>
      </c>
      <c r="L3681">
        <v>0.61439999999999995</v>
      </c>
      <c r="M3681">
        <v>10.383800000000001</v>
      </c>
    </row>
    <row r="3682" spans="3:13" x14ac:dyDescent="0.25">
      <c r="C3682" s="12">
        <v>45324</v>
      </c>
      <c r="D3682">
        <v>0.6512</v>
      </c>
      <c r="E3682">
        <v>1.3463000000000001</v>
      </c>
      <c r="F3682">
        <v>0.86680000000000001</v>
      </c>
      <c r="G3682">
        <v>6.9097999999999997</v>
      </c>
      <c r="H3682">
        <v>1.0788</v>
      </c>
      <c r="I3682">
        <v>1.2630999999999999</v>
      </c>
      <c r="J3682">
        <v>148.38</v>
      </c>
      <c r="K3682">
        <v>10.604200000000001</v>
      </c>
      <c r="L3682">
        <v>0.60650000000000004</v>
      </c>
      <c r="M3682">
        <v>10.5017</v>
      </c>
    </row>
    <row r="3683" spans="3:13" x14ac:dyDescent="0.25">
      <c r="C3683" s="12">
        <v>45327</v>
      </c>
      <c r="D3683">
        <v>0.64829999999999999</v>
      </c>
      <c r="E3683">
        <v>1.3540000000000001</v>
      </c>
      <c r="F3683">
        <v>0.87070000000000003</v>
      </c>
      <c r="G3683">
        <v>6.9428000000000001</v>
      </c>
      <c r="H3683">
        <v>1.0743</v>
      </c>
      <c r="I3683">
        <v>1.2536</v>
      </c>
      <c r="J3683">
        <v>148.68</v>
      </c>
      <c r="K3683">
        <v>10.6859</v>
      </c>
      <c r="L3683">
        <v>0.60550000000000004</v>
      </c>
      <c r="M3683">
        <v>10.6015</v>
      </c>
    </row>
    <row r="3684" spans="3:13" x14ac:dyDescent="0.25">
      <c r="C3684" s="12">
        <v>45328</v>
      </c>
      <c r="D3684">
        <v>0.65229999999999999</v>
      </c>
      <c r="E3684">
        <v>1.3492</v>
      </c>
      <c r="F3684">
        <v>0.86980000000000002</v>
      </c>
      <c r="G3684">
        <v>6.9364999999999997</v>
      </c>
      <c r="H3684">
        <v>1.0754999999999999</v>
      </c>
      <c r="I3684">
        <v>1.2598</v>
      </c>
      <c r="J3684">
        <v>147.94999999999999</v>
      </c>
      <c r="K3684">
        <v>10.590400000000001</v>
      </c>
      <c r="L3684">
        <v>0.60980000000000001</v>
      </c>
      <c r="M3684">
        <v>10.505599999999999</v>
      </c>
    </row>
    <row r="3685" spans="3:13" x14ac:dyDescent="0.25">
      <c r="C3685" s="12">
        <v>45329</v>
      </c>
      <c r="D3685">
        <v>0.65200000000000002</v>
      </c>
      <c r="E3685">
        <v>1.3463000000000001</v>
      </c>
      <c r="F3685">
        <v>0.87439999999999996</v>
      </c>
      <c r="G3685">
        <v>6.9229000000000003</v>
      </c>
      <c r="H3685">
        <v>1.0771999999999999</v>
      </c>
      <c r="I3685">
        <v>1.2625999999999999</v>
      </c>
      <c r="J3685">
        <v>148.18</v>
      </c>
      <c r="K3685">
        <v>10.582599999999999</v>
      </c>
      <c r="L3685">
        <v>0.61129999999999995</v>
      </c>
      <c r="M3685">
        <v>10.4732</v>
      </c>
    </row>
    <row r="3686" spans="3:13" x14ac:dyDescent="0.25">
      <c r="C3686" s="12">
        <v>45330</v>
      </c>
      <c r="D3686">
        <v>0.6492</v>
      </c>
      <c r="E3686">
        <v>1.3458000000000001</v>
      </c>
      <c r="F3686">
        <v>0.87370000000000003</v>
      </c>
      <c r="G3686">
        <v>6.9166999999999996</v>
      </c>
      <c r="H3686">
        <v>1.0778000000000001</v>
      </c>
      <c r="I3686">
        <v>1.2617</v>
      </c>
      <c r="J3686">
        <v>149.32</v>
      </c>
      <c r="K3686">
        <v>10.6181</v>
      </c>
      <c r="L3686">
        <v>0.60970000000000002</v>
      </c>
      <c r="M3686">
        <v>10.476000000000001</v>
      </c>
    </row>
    <row r="3687" spans="3:13" x14ac:dyDescent="0.25">
      <c r="C3687" s="12">
        <v>45331</v>
      </c>
      <c r="D3687">
        <v>0.65239999999999998</v>
      </c>
      <c r="E3687">
        <v>1.3460000000000001</v>
      </c>
      <c r="F3687">
        <v>0.87470000000000003</v>
      </c>
      <c r="G3687">
        <v>6.9141000000000004</v>
      </c>
      <c r="H3687">
        <v>1.0784</v>
      </c>
      <c r="I3687">
        <v>1.2627999999999999</v>
      </c>
      <c r="J3687">
        <v>149.29</v>
      </c>
      <c r="K3687">
        <v>10.542299999999999</v>
      </c>
      <c r="L3687">
        <v>0.61509999999999998</v>
      </c>
      <c r="M3687">
        <v>10.456799999999999</v>
      </c>
    </row>
    <row r="3688" spans="3:13" x14ac:dyDescent="0.25">
      <c r="C3688" s="12">
        <v>45334</v>
      </c>
      <c r="D3688">
        <v>0.65310000000000001</v>
      </c>
      <c r="E3688">
        <v>1.3451</v>
      </c>
      <c r="F3688">
        <v>0.87570000000000003</v>
      </c>
      <c r="G3688">
        <v>6.9196</v>
      </c>
      <c r="H3688">
        <v>1.0771999999999999</v>
      </c>
      <c r="I3688">
        <v>1.2628999999999999</v>
      </c>
      <c r="J3688">
        <v>149.35</v>
      </c>
      <c r="K3688">
        <v>10.5006</v>
      </c>
      <c r="L3688">
        <v>0.61309999999999998</v>
      </c>
      <c r="M3688">
        <v>10.400399999999999</v>
      </c>
    </row>
    <row r="3689" spans="3:13" x14ac:dyDescent="0.25">
      <c r="C3689" s="12">
        <v>45335</v>
      </c>
      <c r="D3689">
        <v>0.64539999999999997</v>
      </c>
      <c r="E3689">
        <v>1.3564000000000001</v>
      </c>
      <c r="F3689">
        <v>0.8871</v>
      </c>
      <c r="G3689">
        <v>6.9607999999999999</v>
      </c>
      <c r="H3689">
        <v>1.0709</v>
      </c>
      <c r="I3689">
        <v>1.2592000000000001</v>
      </c>
      <c r="J3689">
        <v>150.80000000000001</v>
      </c>
      <c r="K3689">
        <v>10.6769</v>
      </c>
      <c r="L3689">
        <v>0.60609999999999997</v>
      </c>
      <c r="M3689">
        <v>10.5844</v>
      </c>
    </row>
    <row r="3690" spans="3:13" x14ac:dyDescent="0.25">
      <c r="C3690" s="12">
        <v>45336</v>
      </c>
      <c r="D3690">
        <v>0.64910000000000001</v>
      </c>
      <c r="E3690">
        <v>1.3544</v>
      </c>
      <c r="F3690">
        <v>0.88600000000000001</v>
      </c>
      <c r="G3690">
        <v>6.9490999999999996</v>
      </c>
      <c r="H3690">
        <v>1.0727</v>
      </c>
      <c r="I3690">
        <v>1.2565999999999999</v>
      </c>
      <c r="J3690">
        <v>150.58000000000001</v>
      </c>
      <c r="K3690">
        <v>10.585599999999999</v>
      </c>
      <c r="L3690">
        <v>0.60860000000000003</v>
      </c>
      <c r="M3690">
        <v>10.527699999999999</v>
      </c>
    </row>
    <row r="3691" spans="3:13" x14ac:dyDescent="0.25">
      <c r="C3691" s="12">
        <v>45337</v>
      </c>
      <c r="D3691">
        <v>0.65249999999999997</v>
      </c>
      <c r="E3691">
        <v>1.3465</v>
      </c>
      <c r="F3691">
        <v>0.87990000000000002</v>
      </c>
      <c r="G3691">
        <v>6.9202000000000004</v>
      </c>
      <c r="H3691">
        <v>1.0771999999999999</v>
      </c>
      <c r="I3691">
        <v>1.26</v>
      </c>
      <c r="J3691">
        <v>149.93</v>
      </c>
      <c r="K3691">
        <v>10.524800000000001</v>
      </c>
      <c r="L3691">
        <v>0.61060000000000003</v>
      </c>
      <c r="M3691">
        <v>10.4544</v>
      </c>
    </row>
    <row r="3692" spans="3:13" x14ac:dyDescent="0.25">
      <c r="C3692" s="12">
        <v>45338</v>
      </c>
      <c r="D3692">
        <v>0.65310000000000001</v>
      </c>
      <c r="E3692">
        <v>1.3485</v>
      </c>
      <c r="F3692">
        <v>0.88060000000000005</v>
      </c>
      <c r="G3692">
        <v>6.9177999999999997</v>
      </c>
      <c r="H3692">
        <v>1.0777000000000001</v>
      </c>
      <c r="I3692">
        <v>1.2602</v>
      </c>
      <c r="J3692">
        <v>150.21</v>
      </c>
      <c r="K3692">
        <v>10.5069</v>
      </c>
      <c r="L3692">
        <v>0.61240000000000006</v>
      </c>
      <c r="M3692">
        <v>10.438700000000001</v>
      </c>
    </row>
    <row r="3693" spans="3:13" x14ac:dyDescent="0.25">
      <c r="C3693" s="12">
        <v>45341</v>
      </c>
      <c r="D3693">
        <v>0.65400000000000003</v>
      </c>
      <c r="E3693">
        <v>1.3491</v>
      </c>
      <c r="F3693">
        <v>0.88239999999999996</v>
      </c>
      <c r="G3693">
        <v>6.9150999999999998</v>
      </c>
      <c r="H3693">
        <v>1.0779000000000001</v>
      </c>
      <c r="I3693">
        <v>1.2594000000000001</v>
      </c>
      <c r="J3693">
        <v>150.13</v>
      </c>
      <c r="K3693">
        <v>10.485200000000001</v>
      </c>
      <c r="L3693">
        <v>0.61499999999999999</v>
      </c>
      <c r="M3693">
        <v>10.405799999999999</v>
      </c>
    </row>
    <row r="3694" spans="3:13" x14ac:dyDescent="0.25">
      <c r="C3694" s="12">
        <v>45342</v>
      </c>
      <c r="D3694">
        <v>0.65490000000000004</v>
      </c>
      <c r="E3694">
        <v>1.3523000000000001</v>
      </c>
      <c r="F3694">
        <v>0.88190000000000002</v>
      </c>
      <c r="G3694">
        <v>6.8975999999999997</v>
      </c>
      <c r="H3694">
        <v>1.0808</v>
      </c>
      <c r="I3694">
        <v>1.2623</v>
      </c>
      <c r="J3694">
        <v>150.01</v>
      </c>
      <c r="K3694">
        <v>10.4885</v>
      </c>
      <c r="L3694">
        <v>0.61650000000000005</v>
      </c>
      <c r="M3694">
        <v>10.363300000000001</v>
      </c>
    </row>
    <row r="3695" spans="3:13" x14ac:dyDescent="0.25">
      <c r="C3695" s="12">
        <v>45343</v>
      </c>
      <c r="D3695">
        <v>0.6552</v>
      </c>
      <c r="E3695">
        <v>1.3506</v>
      </c>
      <c r="F3695">
        <v>0.87960000000000005</v>
      </c>
      <c r="G3695">
        <v>6.89</v>
      </c>
      <c r="H3695">
        <v>1.0819000000000001</v>
      </c>
      <c r="I3695">
        <v>1.2638</v>
      </c>
      <c r="J3695">
        <v>150.30000000000001</v>
      </c>
      <c r="K3695">
        <v>10.4841</v>
      </c>
      <c r="L3695">
        <v>0.61799999999999999</v>
      </c>
      <c r="M3695">
        <v>10.3626</v>
      </c>
    </row>
    <row r="3696" spans="3:13" x14ac:dyDescent="0.25">
      <c r="C3696" s="12">
        <v>45344</v>
      </c>
      <c r="D3696">
        <v>0.65569999999999995</v>
      </c>
      <c r="E3696">
        <v>1.3482000000000001</v>
      </c>
      <c r="F3696">
        <v>0.88019999999999998</v>
      </c>
      <c r="G3696">
        <v>6.8872999999999998</v>
      </c>
      <c r="H3696">
        <v>1.0823</v>
      </c>
      <c r="I3696">
        <v>1.266</v>
      </c>
      <c r="J3696">
        <v>150.53</v>
      </c>
      <c r="K3696">
        <v>10.5061</v>
      </c>
      <c r="L3696">
        <v>0.61950000000000005</v>
      </c>
      <c r="M3696">
        <v>10.3292</v>
      </c>
    </row>
    <row r="3697" spans="3:13" x14ac:dyDescent="0.25">
      <c r="C3697" s="12">
        <v>45345</v>
      </c>
      <c r="D3697">
        <v>0.65629999999999999</v>
      </c>
      <c r="E3697">
        <v>1.3505</v>
      </c>
      <c r="F3697">
        <v>0.88090000000000002</v>
      </c>
      <c r="G3697">
        <v>6.8894000000000002</v>
      </c>
      <c r="H3697">
        <v>1.0821000000000001</v>
      </c>
      <c r="I3697">
        <v>1.2672000000000001</v>
      </c>
      <c r="J3697">
        <v>150.51</v>
      </c>
      <c r="K3697">
        <v>10.534700000000001</v>
      </c>
      <c r="L3697">
        <v>0.61970000000000003</v>
      </c>
      <c r="M3697">
        <v>10.3292</v>
      </c>
    </row>
    <row r="3698" spans="3:13" x14ac:dyDescent="0.25">
      <c r="C3698" s="12">
        <v>45348</v>
      </c>
      <c r="D3698">
        <v>0.65400000000000003</v>
      </c>
      <c r="E3698">
        <v>1.3505</v>
      </c>
      <c r="F3698">
        <v>0.88</v>
      </c>
      <c r="G3698">
        <v>6.8695000000000004</v>
      </c>
      <c r="H3698">
        <v>1.0851</v>
      </c>
      <c r="I3698">
        <v>1.2685</v>
      </c>
      <c r="J3698">
        <v>150.69999999999999</v>
      </c>
      <c r="K3698">
        <v>10.5122</v>
      </c>
      <c r="L3698">
        <v>0.61729999999999996</v>
      </c>
      <c r="M3698">
        <v>10.284800000000001</v>
      </c>
    </row>
    <row r="3699" spans="3:13" x14ac:dyDescent="0.25">
      <c r="C3699" s="12">
        <v>45349</v>
      </c>
      <c r="D3699">
        <v>0.65439999999999998</v>
      </c>
      <c r="E3699">
        <v>1.3528</v>
      </c>
      <c r="F3699">
        <v>0.87860000000000005</v>
      </c>
      <c r="G3699">
        <v>6.8735999999999997</v>
      </c>
      <c r="H3699">
        <v>1.0844</v>
      </c>
      <c r="I3699">
        <v>1.2685</v>
      </c>
      <c r="J3699">
        <v>150.51</v>
      </c>
      <c r="K3699">
        <v>10.531599999999999</v>
      </c>
      <c r="L3699">
        <v>0.61709999999999998</v>
      </c>
      <c r="M3699">
        <v>10.308999999999999</v>
      </c>
    </row>
    <row r="3700" spans="3:13" x14ac:dyDescent="0.25">
      <c r="C3700" s="12">
        <v>45350</v>
      </c>
      <c r="D3700">
        <v>0.64959999999999996</v>
      </c>
      <c r="E3700">
        <v>1.3576999999999999</v>
      </c>
      <c r="F3700">
        <v>0.87880000000000003</v>
      </c>
      <c r="G3700">
        <v>6.8773</v>
      </c>
      <c r="H3700">
        <v>1.0838000000000001</v>
      </c>
      <c r="I3700">
        <v>1.2662</v>
      </c>
      <c r="J3700">
        <v>150.69</v>
      </c>
      <c r="K3700">
        <v>10.5899</v>
      </c>
      <c r="L3700">
        <v>0.60980000000000001</v>
      </c>
      <c r="M3700">
        <v>10.333500000000001</v>
      </c>
    </row>
    <row r="3701" spans="3:13" x14ac:dyDescent="0.25">
      <c r="C3701" s="12">
        <v>45351</v>
      </c>
      <c r="D3701">
        <v>0.64970000000000006</v>
      </c>
      <c r="E3701">
        <v>1.3579000000000001</v>
      </c>
      <c r="F3701">
        <v>0.88449999999999995</v>
      </c>
      <c r="G3701">
        <v>6.8983999999999996</v>
      </c>
      <c r="H3701">
        <v>1.0805</v>
      </c>
      <c r="I3701">
        <v>1.2625</v>
      </c>
      <c r="J3701">
        <v>149.97999999999999</v>
      </c>
      <c r="K3701">
        <v>10.622</v>
      </c>
      <c r="L3701">
        <v>0.60870000000000002</v>
      </c>
      <c r="M3701">
        <v>10.3736</v>
      </c>
    </row>
    <row r="3702" spans="3:13" x14ac:dyDescent="0.25">
      <c r="C3702" s="12">
        <v>45352</v>
      </c>
      <c r="D3702">
        <v>0.65269999999999995</v>
      </c>
      <c r="E3702">
        <v>1.3561000000000001</v>
      </c>
      <c r="F3702">
        <v>0.88339999999999996</v>
      </c>
      <c r="G3702">
        <v>6.8769999999999998</v>
      </c>
      <c r="H3702">
        <v>1.0837000000000001</v>
      </c>
      <c r="I3702">
        <v>1.2655000000000001</v>
      </c>
      <c r="J3702">
        <v>150.12</v>
      </c>
      <c r="K3702">
        <v>10.5238</v>
      </c>
      <c r="L3702">
        <v>0.61070000000000002</v>
      </c>
      <c r="M3702">
        <v>10.3201</v>
      </c>
    </row>
    <row r="3703" spans="3:13" x14ac:dyDescent="0.25">
      <c r="C3703" s="12">
        <v>45355</v>
      </c>
      <c r="D3703">
        <v>0.65100000000000002</v>
      </c>
      <c r="E3703">
        <v>1.3573999999999999</v>
      </c>
      <c r="F3703">
        <v>0.88490000000000002</v>
      </c>
      <c r="G3703">
        <v>6.8659999999999997</v>
      </c>
      <c r="H3703">
        <v>1.0855999999999999</v>
      </c>
      <c r="I3703">
        <v>1.2692000000000001</v>
      </c>
      <c r="J3703">
        <v>150.53</v>
      </c>
      <c r="K3703">
        <v>10.568099999999999</v>
      </c>
      <c r="L3703">
        <v>0.60940000000000005</v>
      </c>
      <c r="M3703">
        <v>10.375400000000001</v>
      </c>
    </row>
    <row r="3704" spans="3:13" x14ac:dyDescent="0.25">
      <c r="C3704" s="12">
        <v>45356</v>
      </c>
      <c r="D3704">
        <v>0.65029999999999999</v>
      </c>
      <c r="E3704">
        <v>1.3593</v>
      </c>
      <c r="F3704">
        <v>0.88339999999999996</v>
      </c>
      <c r="G3704">
        <v>6.8657000000000004</v>
      </c>
      <c r="H3704">
        <v>1.0857000000000001</v>
      </c>
      <c r="I3704">
        <v>1.2706</v>
      </c>
      <c r="J3704">
        <v>150.05000000000001</v>
      </c>
      <c r="K3704">
        <v>10.5688</v>
      </c>
      <c r="L3704">
        <v>0.60870000000000002</v>
      </c>
      <c r="M3704">
        <v>10.377599999999999</v>
      </c>
    </row>
    <row r="3705" spans="3:13" x14ac:dyDescent="0.25">
      <c r="C3705" s="12">
        <v>45357</v>
      </c>
      <c r="D3705">
        <v>0.65639999999999998</v>
      </c>
      <c r="E3705">
        <v>1.3513999999999999</v>
      </c>
      <c r="F3705">
        <v>0.8821</v>
      </c>
      <c r="G3705">
        <v>6.8398000000000003</v>
      </c>
      <c r="H3705">
        <v>1.0899000000000001</v>
      </c>
      <c r="I3705">
        <v>1.2730999999999999</v>
      </c>
      <c r="J3705">
        <v>149.38</v>
      </c>
      <c r="K3705">
        <v>10.4933</v>
      </c>
      <c r="L3705">
        <v>0.6129</v>
      </c>
      <c r="M3705">
        <v>10.2956</v>
      </c>
    </row>
    <row r="3706" spans="3:13" x14ac:dyDescent="0.25">
      <c r="C3706" s="12">
        <v>45358</v>
      </c>
      <c r="D3706">
        <v>0.66200000000000003</v>
      </c>
      <c r="E3706">
        <v>1.3459000000000001</v>
      </c>
      <c r="F3706">
        <v>0.87770000000000004</v>
      </c>
      <c r="G3706">
        <v>6.8080999999999996</v>
      </c>
      <c r="H3706">
        <v>1.0948</v>
      </c>
      <c r="I3706">
        <v>1.2808999999999999</v>
      </c>
      <c r="J3706">
        <v>148.05000000000001</v>
      </c>
      <c r="K3706">
        <v>10.402200000000001</v>
      </c>
      <c r="L3706">
        <v>0.61739999999999995</v>
      </c>
      <c r="M3706">
        <v>10.2249</v>
      </c>
    </row>
    <row r="3707" spans="3:13" x14ac:dyDescent="0.25">
      <c r="C3707" s="12">
        <v>45359</v>
      </c>
      <c r="D3707">
        <v>0.66239999999999999</v>
      </c>
      <c r="E3707">
        <v>1.3483000000000001</v>
      </c>
      <c r="F3707">
        <v>0.877</v>
      </c>
      <c r="G3707">
        <v>6.8146000000000004</v>
      </c>
      <c r="H3707">
        <v>1.0939000000000001</v>
      </c>
      <c r="I3707">
        <v>1.2858000000000001</v>
      </c>
      <c r="J3707">
        <v>147.06</v>
      </c>
      <c r="K3707">
        <v>10.4251</v>
      </c>
      <c r="L3707">
        <v>0.61770000000000003</v>
      </c>
      <c r="M3707">
        <v>10.208399999999999</v>
      </c>
    </row>
    <row r="3708" spans="3:13" x14ac:dyDescent="0.25">
      <c r="C3708" s="12">
        <v>45362</v>
      </c>
      <c r="D3708">
        <v>0.66139999999999999</v>
      </c>
      <c r="E3708">
        <v>1.3483000000000001</v>
      </c>
      <c r="F3708">
        <v>0.87749999999999995</v>
      </c>
      <c r="G3708">
        <v>6.8243</v>
      </c>
      <c r="H3708">
        <v>1.0926</v>
      </c>
      <c r="I3708">
        <v>1.2814000000000001</v>
      </c>
      <c r="J3708">
        <v>146.94999999999999</v>
      </c>
      <c r="K3708">
        <v>10.457000000000001</v>
      </c>
      <c r="L3708">
        <v>0.61699999999999999</v>
      </c>
      <c r="M3708">
        <v>10.242800000000001</v>
      </c>
    </row>
    <row r="3709" spans="3:13" x14ac:dyDescent="0.25">
      <c r="C3709" s="12">
        <v>45363</v>
      </c>
      <c r="D3709">
        <v>0.66059999999999997</v>
      </c>
      <c r="E3709">
        <v>1.3491</v>
      </c>
      <c r="F3709">
        <v>0.87719999999999998</v>
      </c>
      <c r="G3709">
        <v>6.8243</v>
      </c>
      <c r="H3709">
        <v>1.0927</v>
      </c>
      <c r="I3709">
        <v>1.2793000000000001</v>
      </c>
      <c r="J3709">
        <v>147.68</v>
      </c>
      <c r="K3709">
        <v>10.5244</v>
      </c>
      <c r="L3709">
        <v>0.61509999999999998</v>
      </c>
      <c r="M3709">
        <v>10.2371</v>
      </c>
    </row>
    <row r="3710" spans="3:13" x14ac:dyDescent="0.25">
      <c r="C3710" s="12">
        <v>45364</v>
      </c>
      <c r="D3710">
        <v>0.66210000000000002</v>
      </c>
      <c r="E3710">
        <v>1.3471</v>
      </c>
      <c r="F3710">
        <v>0.87890000000000001</v>
      </c>
      <c r="G3710">
        <v>6.8109000000000002</v>
      </c>
      <c r="H3710">
        <v>1.0948</v>
      </c>
      <c r="I3710">
        <v>1.2797000000000001</v>
      </c>
      <c r="J3710">
        <v>147.76</v>
      </c>
      <c r="K3710">
        <v>10.4808</v>
      </c>
      <c r="L3710">
        <v>0.61570000000000003</v>
      </c>
      <c r="M3710">
        <v>10.227499999999999</v>
      </c>
    </row>
    <row r="3711" spans="3:13" x14ac:dyDescent="0.25">
      <c r="C3711" s="12">
        <v>45365</v>
      </c>
      <c r="D3711">
        <v>0.65810000000000002</v>
      </c>
      <c r="E3711">
        <v>1.3532999999999999</v>
      </c>
      <c r="F3711">
        <v>0.88380000000000003</v>
      </c>
      <c r="G3711">
        <v>6.8513999999999999</v>
      </c>
      <c r="H3711">
        <v>1.0883</v>
      </c>
      <c r="I3711">
        <v>1.2753000000000001</v>
      </c>
      <c r="J3711">
        <v>148.33000000000001</v>
      </c>
      <c r="K3711">
        <v>10.555999999999999</v>
      </c>
      <c r="L3711">
        <v>0.61309999999999998</v>
      </c>
      <c r="M3711">
        <v>10.338900000000001</v>
      </c>
    </row>
    <row r="3712" spans="3:13" x14ac:dyDescent="0.25">
      <c r="C3712" s="12">
        <v>45366</v>
      </c>
      <c r="D3712">
        <v>0.65600000000000003</v>
      </c>
      <c r="E3712">
        <v>1.3542000000000001</v>
      </c>
      <c r="F3712">
        <v>0.88380000000000003</v>
      </c>
      <c r="G3712">
        <v>6.8483000000000001</v>
      </c>
      <c r="H3712">
        <v>1.0889</v>
      </c>
      <c r="I3712">
        <v>1.2736000000000001</v>
      </c>
      <c r="J3712">
        <v>149.04</v>
      </c>
      <c r="K3712">
        <v>10.6189</v>
      </c>
      <c r="L3712">
        <v>0.60850000000000004</v>
      </c>
      <c r="M3712">
        <v>10.3613</v>
      </c>
    </row>
    <row r="3713" spans="3:13" x14ac:dyDescent="0.25">
      <c r="C3713" s="12">
        <v>45369</v>
      </c>
      <c r="D3713">
        <v>0.65600000000000003</v>
      </c>
      <c r="E3713">
        <v>1.3533999999999999</v>
      </c>
      <c r="F3713">
        <v>0.88780000000000003</v>
      </c>
      <c r="G3713">
        <v>6.8581000000000003</v>
      </c>
      <c r="H3713">
        <v>1.0871999999999999</v>
      </c>
      <c r="I3713">
        <v>1.2728999999999999</v>
      </c>
      <c r="J3713">
        <v>149.15</v>
      </c>
      <c r="K3713">
        <v>10.656000000000001</v>
      </c>
      <c r="L3713">
        <v>0.60850000000000004</v>
      </c>
      <c r="M3713">
        <v>10.4339</v>
      </c>
    </row>
    <row r="3714" spans="3:13" x14ac:dyDescent="0.25">
      <c r="C3714" s="12">
        <v>45370</v>
      </c>
      <c r="D3714">
        <v>0.6532</v>
      </c>
      <c r="E3714">
        <v>1.3567</v>
      </c>
      <c r="F3714">
        <v>0.8881</v>
      </c>
      <c r="G3714">
        <v>6.8632999999999997</v>
      </c>
      <c r="H3714">
        <v>1.0866</v>
      </c>
      <c r="I3714">
        <v>1.2722</v>
      </c>
      <c r="J3714">
        <v>150.86000000000001</v>
      </c>
      <c r="K3714">
        <v>10.648300000000001</v>
      </c>
      <c r="L3714">
        <v>0.60519999999999996</v>
      </c>
      <c r="M3714">
        <v>10.434799999999999</v>
      </c>
    </row>
    <row r="3715" spans="3:13" x14ac:dyDescent="0.25">
      <c r="C3715" s="12">
        <v>45371</v>
      </c>
      <c r="D3715">
        <v>0.65859999999999996</v>
      </c>
      <c r="E3715">
        <v>1.3492</v>
      </c>
      <c r="F3715">
        <v>0.88690000000000002</v>
      </c>
      <c r="G3715">
        <v>6.8284000000000002</v>
      </c>
      <c r="H3715">
        <v>1.0922000000000001</v>
      </c>
      <c r="I3715">
        <v>1.2785</v>
      </c>
      <c r="J3715">
        <v>151.26</v>
      </c>
      <c r="K3715">
        <v>10.5784</v>
      </c>
      <c r="L3715">
        <v>0.60809999999999997</v>
      </c>
      <c r="M3715">
        <v>10.3858</v>
      </c>
    </row>
    <row r="3716" spans="3:13" x14ac:dyDescent="0.25">
      <c r="C3716" s="12">
        <v>45372</v>
      </c>
      <c r="D3716">
        <v>0.65700000000000003</v>
      </c>
      <c r="E3716">
        <v>1.3531</v>
      </c>
      <c r="F3716">
        <v>0.89749999999999996</v>
      </c>
      <c r="G3716">
        <v>6.8673999999999999</v>
      </c>
      <c r="H3716">
        <v>1.0860000000000001</v>
      </c>
      <c r="I3716">
        <v>1.2658</v>
      </c>
      <c r="J3716">
        <v>151.62</v>
      </c>
      <c r="K3716">
        <v>10.6661</v>
      </c>
      <c r="L3716">
        <v>0.60440000000000005</v>
      </c>
      <c r="M3716">
        <v>10.466699999999999</v>
      </c>
    </row>
    <row r="3717" spans="3:13" x14ac:dyDescent="0.25">
      <c r="C3717" s="12">
        <v>45373</v>
      </c>
      <c r="D3717">
        <v>0.65149999999999997</v>
      </c>
      <c r="E3717">
        <v>1.3605</v>
      </c>
      <c r="F3717">
        <v>0.89749999999999996</v>
      </c>
      <c r="G3717">
        <v>6.9020000000000001</v>
      </c>
      <c r="H3717">
        <v>1.0808</v>
      </c>
      <c r="I3717">
        <v>1.2601</v>
      </c>
      <c r="J3717">
        <v>151.41</v>
      </c>
      <c r="K3717">
        <v>10.7559</v>
      </c>
      <c r="L3717">
        <v>0.59919999999999995</v>
      </c>
      <c r="M3717">
        <v>10.564399999999999</v>
      </c>
    </row>
    <row r="3718" spans="3:13" x14ac:dyDescent="0.25">
      <c r="C3718" s="12">
        <v>45376</v>
      </c>
      <c r="D3718">
        <v>0.65400000000000003</v>
      </c>
      <c r="E3718">
        <v>1.3586</v>
      </c>
      <c r="F3718">
        <v>0.89939999999999998</v>
      </c>
      <c r="G3718">
        <v>6.8818000000000001</v>
      </c>
      <c r="H3718">
        <v>1.0837000000000001</v>
      </c>
      <c r="I3718">
        <v>1.2636000000000001</v>
      </c>
      <c r="J3718">
        <v>151.41999999999999</v>
      </c>
      <c r="K3718">
        <v>10.7165</v>
      </c>
      <c r="L3718">
        <v>0.60029999999999994</v>
      </c>
      <c r="M3718">
        <v>10.5761</v>
      </c>
    </row>
    <row r="3719" spans="3:13" x14ac:dyDescent="0.25">
      <c r="C3719" s="12">
        <v>45377</v>
      </c>
      <c r="D3719">
        <v>0.65329999999999999</v>
      </c>
      <c r="E3719">
        <v>1.3584000000000001</v>
      </c>
      <c r="F3719">
        <v>0.90400000000000003</v>
      </c>
      <c r="G3719">
        <v>6.8860999999999999</v>
      </c>
      <c r="H3719">
        <v>1.0831</v>
      </c>
      <c r="I3719">
        <v>1.2627999999999999</v>
      </c>
      <c r="J3719">
        <v>151.56</v>
      </c>
      <c r="K3719">
        <v>10.7568</v>
      </c>
      <c r="L3719">
        <v>0.60040000000000004</v>
      </c>
      <c r="M3719">
        <v>10.592000000000001</v>
      </c>
    </row>
    <row r="3720" spans="3:13" x14ac:dyDescent="0.25">
      <c r="C3720" s="12">
        <v>45378</v>
      </c>
      <c r="D3720">
        <v>0.65349999999999997</v>
      </c>
      <c r="E3720">
        <v>1.3568</v>
      </c>
      <c r="F3720">
        <v>0.90380000000000005</v>
      </c>
      <c r="G3720">
        <v>6.8867000000000003</v>
      </c>
      <c r="H3720">
        <v>1.0828</v>
      </c>
      <c r="I3720">
        <v>1.264</v>
      </c>
      <c r="J3720">
        <v>151.33000000000001</v>
      </c>
      <c r="K3720">
        <v>10.7797</v>
      </c>
      <c r="L3720">
        <v>0.60040000000000004</v>
      </c>
      <c r="M3720">
        <v>10.612299999999999</v>
      </c>
    </row>
    <row r="3721" spans="3:13" x14ac:dyDescent="0.25">
      <c r="C3721" s="12">
        <v>45379</v>
      </c>
      <c r="D3721">
        <v>0.65159999999999996</v>
      </c>
      <c r="E3721">
        <v>1.3540000000000001</v>
      </c>
      <c r="F3721">
        <v>0.90169999999999995</v>
      </c>
      <c r="G3721">
        <v>6.9128999999999996</v>
      </c>
      <c r="H3721">
        <v>1.0789</v>
      </c>
      <c r="I3721">
        <v>1.2624</v>
      </c>
      <c r="J3721">
        <v>151.38</v>
      </c>
      <c r="K3721">
        <v>10.8567</v>
      </c>
      <c r="L3721">
        <v>0.59730000000000005</v>
      </c>
      <c r="M3721">
        <v>10.698600000000001</v>
      </c>
    </row>
    <row r="3722" spans="3:13" x14ac:dyDescent="0.25">
      <c r="C3722" s="12">
        <v>45380</v>
      </c>
      <c r="D3722">
        <v>0.65210000000000001</v>
      </c>
      <c r="E3722">
        <v>1.3540000000000001</v>
      </c>
      <c r="F3722">
        <v>0.90139999999999998</v>
      </c>
      <c r="G3722">
        <v>6.9116</v>
      </c>
      <c r="H3722">
        <v>1.079</v>
      </c>
      <c r="I3722">
        <v>1.2623</v>
      </c>
      <c r="J3722">
        <v>151.35</v>
      </c>
      <c r="K3722">
        <v>10.826000000000001</v>
      </c>
      <c r="L3722">
        <v>0.59809999999999997</v>
      </c>
      <c r="M3722">
        <v>10.6584</v>
      </c>
    </row>
    <row r="3723" spans="3:13" x14ac:dyDescent="0.25">
      <c r="C3723" s="12">
        <v>45383</v>
      </c>
      <c r="D3723">
        <v>0.64900000000000002</v>
      </c>
      <c r="E3723">
        <v>1.357</v>
      </c>
      <c r="F3723">
        <v>0.90429999999999999</v>
      </c>
      <c r="G3723">
        <v>6.9425999999999997</v>
      </c>
      <c r="H3723">
        <v>1.0743</v>
      </c>
      <c r="I3723">
        <v>1.2552000000000001</v>
      </c>
      <c r="J3723">
        <v>151.65</v>
      </c>
      <c r="K3723">
        <v>10.9582</v>
      </c>
      <c r="L3723">
        <v>0.59530000000000005</v>
      </c>
      <c r="M3723">
        <v>10.7996</v>
      </c>
    </row>
    <row r="3724" spans="3:13" x14ac:dyDescent="0.25">
      <c r="C3724" s="12">
        <v>45384</v>
      </c>
      <c r="D3724">
        <v>0.65180000000000005</v>
      </c>
      <c r="E3724">
        <v>1.3567</v>
      </c>
      <c r="F3724">
        <v>0.90800000000000003</v>
      </c>
      <c r="G3724">
        <v>6.9252000000000002</v>
      </c>
      <c r="H3724">
        <v>1.077</v>
      </c>
      <c r="I3724">
        <v>1.2578</v>
      </c>
      <c r="J3724">
        <v>151.56</v>
      </c>
      <c r="K3724">
        <v>10.8383</v>
      </c>
      <c r="L3724">
        <v>0.59709999999999996</v>
      </c>
      <c r="M3724">
        <v>10.7362</v>
      </c>
    </row>
    <row r="3725" spans="3:13" x14ac:dyDescent="0.25">
      <c r="C3725" s="12">
        <v>45385</v>
      </c>
      <c r="D3725">
        <v>0.65649999999999997</v>
      </c>
      <c r="E3725">
        <v>1.3527</v>
      </c>
      <c r="F3725">
        <v>0.90290000000000004</v>
      </c>
      <c r="G3725">
        <v>6.8836000000000004</v>
      </c>
      <c r="H3725">
        <v>1.0835999999999999</v>
      </c>
      <c r="I3725">
        <v>1.2652000000000001</v>
      </c>
      <c r="J3725">
        <v>151.69999999999999</v>
      </c>
      <c r="K3725">
        <v>10.727</v>
      </c>
      <c r="L3725">
        <v>0.60089999999999999</v>
      </c>
      <c r="M3725">
        <v>10.6477</v>
      </c>
    </row>
    <row r="3726" spans="3:13" x14ac:dyDescent="0.25">
      <c r="C3726" s="12">
        <v>45386</v>
      </c>
      <c r="D3726">
        <v>0.65880000000000005</v>
      </c>
      <c r="E3726">
        <v>1.3543000000000001</v>
      </c>
      <c r="F3726">
        <v>0.90139999999999998</v>
      </c>
      <c r="G3726">
        <v>6.8829000000000002</v>
      </c>
      <c r="H3726">
        <v>1.0837000000000001</v>
      </c>
      <c r="I3726">
        <v>1.2642</v>
      </c>
      <c r="J3726">
        <v>151.34</v>
      </c>
      <c r="K3726">
        <v>10.742800000000001</v>
      </c>
      <c r="L3726">
        <v>0.60250000000000004</v>
      </c>
      <c r="M3726">
        <v>10.6454</v>
      </c>
    </row>
    <row r="3727" spans="3:13" x14ac:dyDescent="0.25">
      <c r="C3727" s="12">
        <v>45387</v>
      </c>
      <c r="D3727">
        <v>0.65790000000000004</v>
      </c>
      <c r="E3727">
        <v>1.359</v>
      </c>
      <c r="F3727">
        <v>0.90180000000000005</v>
      </c>
      <c r="G3727">
        <v>6.8823999999999996</v>
      </c>
      <c r="H3727">
        <v>1.0837000000000001</v>
      </c>
      <c r="I3727">
        <v>1.2638</v>
      </c>
      <c r="J3727">
        <v>151.62</v>
      </c>
      <c r="K3727">
        <v>10.729100000000001</v>
      </c>
      <c r="L3727">
        <v>0.60129999999999995</v>
      </c>
      <c r="M3727">
        <v>10.6419</v>
      </c>
    </row>
    <row r="3728" spans="3:13" x14ac:dyDescent="0.25">
      <c r="C3728" s="12">
        <v>45390</v>
      </c>
      <c r="D3728">
        <v>0.66039999999999999</v>
      </c>
      <c r="E3728">
        <v>1.3572</v>
      </c>
      <c r="F3728">
        <v>0.90539999999999998</v>
      </c>
      <c r="G3728">
        <v>6.8684000000000003</v>
      </c>
      <c r="H3728">
        <v>1.0859000000000001</v>
      </c>
      <c r="I3728">
        <v>1.2655000000000001</v>
      </c>
      <c r="J3728">
        <v>151.82</v>
      </c>
      <c r="K3728">
        <v>10.6846</v>
      </c>
      <c r="L3728">
        <v>0.60319999999999996</v>
      </c>
      <c r="M3728">
        <v>10.563599999999999</v>
      </c>
    </row>
    <row r="3729" spans="3:13" x14ac:dyDescent="0.25">
      <c r="C3729" s="12">
        <v>45391</v>
      </c>
      <c r="D3729">
        <v>0.66290000000000004</v>
      </c>
      <c r="E3729">
        <v>1.3571</v>
      </c>
      <c r="F3729">
        <v>0.90349999999999997</v>
      </c>
      <c r="G3729">
        <v>6.8704999999999998</v>
      </c>
      <c r="H3729">
        <v>1.0857000000000001</v>
      </c>
      <c r="I3729">
        <v>1.2678</v>
      </c>
      <c r="J3729">
        <v>151.76</v>
      </c>
      <c r="K3729">
        <v>10.676600000000001</v>
      </c>
      <c r="L3729">
        <v>0.60599999999999998</v>
      </c>
      <c r="M3729">
        <v>10.5532</v>
      </c>
    </row>
    <row r="3730" spans="3:13" x14ac:dyDescent="0.25">
      <c r="C3730" s="12">
        <v>45392</v>
      </c>
      <c r="D3730">
        <v>0.6512</v>
      </c>
      <c r="E3730">
        <v>1.3682000000000001</v>
      </c>
      <c r="F3730">
        <v>0.91279999999999994</v>
      </c>
      <c r="G3730">
        <v>6.9442000000000004</v>
      </c>
      <c r="H3730">
        <v>1.0743</v>
      </c>
      <c r="I3730">
        <v>1.254</v>
      </c>
      <c r="J3730">
        <v>153.16</v>
      </c>
      <c r="K3730">
        <v>10.8447</v>
      </c>
      <c r="L3730">
        <v>0.59750000000000003</v>
      </c>
      <c r="M3730">
        <v>10.7193</v>
      </c>
    </row>
    <row r="3731" spans="3:13" x14ac:dyDescent="0.25">
      <c r="C3731" s="12">
        <v>45393</v>
      </c>
      <c r="D3731">
        <v>0.65380000000000005</v>
      </c>
      <c r="E3731">
        <v>1.3689</v>
      </c>
      <c r="F3731">
        <v>0.91</v>
      </c>
      <c r="G3731">
        <v>6.9546000000000001</v>
      </c>
      <c r="H3731">
        <v>1.0726</v>
      </c>
      <c r="I3731">
        <v>1.2553000000000001</v>
      </c>
      <c r="J3731">
        <v>153.27000000000001</v>
      </c>
      <c r="K3731">
        <v>10.8309</v>
      </c>
      <c r="L3731">
        <v>0.59970000000000001</v>
      </c>
      <c r="M3731">
        <v>10.7257</v>
      </c>
    </row>
    <row r="3732" spans="3:13" x14ac:dyDescent="0.25">
      <c r="C3732" s="12">
        <v>45394</v>
      </c>
      <c r="D3732">
        <v>0.64670000000000005</v>
      </c>
      <c r="E3732">
        <v>1.3774999999999999</v>
      </c>
      <c r="F3732">
        <v>0.91369999999999996</v>
      </c>
      <c r="G3732">
        <v>7.0095000000000001</v>
      </c>
      <c r="H3732">
        <v>1.0643</v>
      </c>
      <c r="I3732">
        <v>1.2452000000000001</v>
      </c>
      <c r="J3732">
        <v>153.22999999999999</v>
      </c>
      <c r="K3732">
        <v>10.898300000000001</v>
      </c>
      <c r="L3732">
        <v>0.59430000000000005</v>
      </c>
      <c r="M3732">
        <v>10.886799999999999</v>
      </c>
    </row>
    <row r="3733" spans="3:13" x14ac:dyDescent="0.25">
      <c r="C3733" s="12">
        <v>45397</v>
      </c>
      <c r="D3733">
        <v>0.64419999999999999</v>
      </c>
      <c r="E3733">
        <v>1.3788</v>
      </c>
      <c r="F3733">
        <v>0.91159999999999997</v>
      </c>
      <c r="G3733">
        <v>7.0220000000000002</v>
      </c>
      <c r="H3733">
        <v>1.0624</v>
      </c>
      <c r="I3733">
        <v>1.2445999999999999</v>
      </c>
      <c r="J3733">
        <v>154.28</v>
      </c>
      <c r="K3733">
        <v>10.9429</v>
      </c>
      <c r="L3733">
        <v>0.59040000000000004</v>
      </c>
      <c r="M3733">
        <v>10.8864</v>
      </c>
    </row>
    <row r="3734" spans="3:13" x14ac:dyDescent="0.25">
      <c r="C3734" s="12">
        <v>45398</v>
      </c>
      <c r="D3734">
        <v>0.64019999999999999</v>
      </c>
      <c r="E3734">
        <v>1.3829</v>
      </c>
      <c r="F3734">
        <v>0.91300000000000003</v>
      </c>
      <c r="G3734">
        <v>7.0263999999999998</v>
      </c>
      <c r="H3734">
        <v>1.0619000000000001</v>
      </c>
      <c r="I3734">
        <v>1.2425999999999999</v>
      </c>
      <c r="J3734">
        <v>154.72</v>
      </c>
      <c r="K3734">
        <v>10.9846</v>
      </c>
      <c r="L3734">
        <v>0.58809999999999996</v>
      </c>
      <c r="M3734">
        <v>10.962300000000001</v>
      </c>
    </row>
    <row r="3735" spans="3:13" x14ac:dyDescent="0.25">
      <c r="C3735" s="12">
        <v>45399</v>
      </c>
      <c r="D3735">
        <v>0.64349999999999996</v>
      </c>
      <c r="E3735">
        <v>1.3773</v>
      </c>
      <c r="F3735">
        <v>0.91080000000000005</v>
      </c>
      <c r="G3735">
        <v>6.9909999999999997</v>
      </c>
      <c r="H3735">
        <v>1.0672999999999999</v>
      </c>
      <c r="I3735">
        <v>1.2454000000000001</v>
      </c>
      <c r="J3735">
        <v>154.38999999999999</v>
      </c>
      <c r="K3735">
        <v>11.0006</v>
      </c>
      <c r="L3735">
        <v>0.5917</v>
      </c>
      <c r="M3735">
        <v>10.9411</v>
      </c>
    </row>
    <row r="3736" spans="3:13" x14ac:dyDescent="0.25">
      <c r="C3736" s="12">
        <v>45400</v>
      </c>
      <c r="D3736">
        <v>0.6421</v>
      </c>
      <c r="E3736">
        <v>1.3767</v>
      </c>
      <c r="F3736">
        <v>0.9123</v>
      </c>
      <c r="G3736">
        <v>7.0103</v>
      </c>
      <c r="H3736">
        <v>1.0643</v>
      </c>
      <c r="I3736">
        <v>1.2437</v>
      </c>
      <c r="J3736">
        <v>154.63999999999999</v>
      </c>
      <c r="K3736">
        <v>11.055400000000001</v>
      </c>
      <c r="L3736">
        <v>0.59019999999999995</v>
      </c>
      <c r="M3736">
        <v>10.9712</v>
      </c>
    </row>
    <row r="3737" spans="3:13" x14ac:dyDescent="0.25">
      <c r="C3737" s="12">
        <v>45401</v>
      </c>
      <c r="D3737">
        <v>0.64190000000000003</v>
      </c>
      <c r="E3737">
        <v>1.3751</v>
      </c>
      <c r="F3737">
        <v>0.91020000000000001</v>
      </c>
      <c r="G3737">
        <v>7.0026000000000002</v>
      </c>
      <c r="H3737">
        <v>1.0656000000000001</v>
      </c>
      <c r="I3737">
        <v>1.2370000000000001</v>
      </c>
      <c r="J3737">
        <v>154.63999999999999</v>
      </c>
      <c r="K3737">
        <v>11.0198</v>
      </c>
      <c r="L3737">
        <v>0.58879999999999999</v>
      </c>
      <c r="M3737">
        <v>10.9224</v>
      </c>
    </row>
    <row r="3738" spans="3:13" x14ac:dyDescent="0.25">
      <c r="C3738" s="12">
        <v>45404</v>
      </c>
      <c r="D3738">
        <v>0.64500000000000002</v>
      </c>
      <c r="E3738">
        <v>1.3701000000000001</v>
      </c>
      <c r="F3738">
        <v>0.91200000000000003</v>
      </c>
      <c r="G3738">
        <v>7.0029000000000003</v>
      </c>
      <c r="H3738">
        <v>1.0654999999999999</v>
      </c>
      <c r="I3738">
        <v>1.2350000000000001</v>
      </c>
      <c r="J3738">
        <v>154.85</v>
      </c>
      <c r="K3738">
        <v>10.988899999999999</v>
      </c>
      <c r="L3738">
        <v>0.59189999999999998</v>
      </c>
      <c r="M3738">
        <v>10.8888</v>
      </c>
    </row>
    <row r="3739" spans="3:13" x14ac:dyDescent="0.25">
      <c r="C3739" s="12">
        <v>45405</v>
      </c>
      <c r="D3739">
        <v>0.64870000000000005</v>
      </c>
      <c r="E3739">
        <v>1.3663000000000001</v>
      </c>
      <c r="F3739">
        <v>0.91200000000000003</v>
      </c>
      <c r="G3739">
        <v>6.9707999999999997</v>
      </c>
      <c r="H3739">
        <v>1.0701000000000001</v>
      </c>
      <c r="I3739">
        <v>1.2448999999999999</v>
      </c>
      <c r="J3739">
        <v>154.83000000000001</v>
      </c>
      <c r="K3739">
        <v>10.9122</v>
      </c>
      <c r="L3739">
        <v>0.59319999999999995</v>
      </c>
      <c r="M3739">
        <v>10.817500000000001</v>
      </c>
    </row>
    <row r="3740" spans="3:13" x14ac:dyDescent="0.25">
      <c r="C3740" s="12">
        <v>45406</v>
      </c>
      <c r="D3740">
        <v>0.64980000000000004</v>
      </c>
      <c r="E3740">
        <v>1.3703000000000001</v>
      </c>
      <c r="F3740">
        <v>0.91510000000000002</v>
      </c>
      <c r="G3740">
        <v>6.9710999999999999</v>
      </c>
      <c r="H3740">
        <v>1.0699000000000001</v>
      </c>
      <c r="I3740">
        <v>1.2464</v>
      </c>
      <c r="J3740">
        <v>155.35</v>
      </c>
      <c r="K3740">
        <v>10.9847</v>
      </c>
      <c r="L3740">
        <v>0.59360000000000002</v>
      </c>
      <c r="M3740">
        <v>10.884</v>
      </c>
    </row>
    <row r="3741" spans="3:13" x14ac:dyDescent="0.25">
      <c r="C3741" s="12">
        <v>45407</v>
      </c>
      <c r="D3741">
        <v>0.65180000000000005</v>
      </c>
      <c r="E3741">
        <v>1.3656999999999999</v>
      </c>
      <c r="F3741">
        <v>0.91220000000000001</v>
      </c>
      <c r="G3741">
        <v>6.9503000000000004</v>
      </c>
      <c r="H3741">
        <v>1.073</v>
      </c>
      <c r="I3741">
        <v>1.2514000000000001</v>
      </c>
      <c r="J3741">
        <v>155.65</v>
      </c>
      <c r="K3741">
        <v>10.9587</v>
      </c>
      <c r="L3741">
        <v>0.5948</v>
      </c>
      <c r="M3741">
        <v>10.8908</v>
      </c>
    </row>
    <row r="3742" spans="3:13" x14ac:dyDescent="0.25">
      <c r="C3742" s="12">
        <v>45408</v>
      </c>
      <c r="D3742">
        <v>0.65329999999999999</v>
      </c>
      <c r="E3742">
        <v>1.3671</v>
      </c>
      <c r="F3742">
        <v>0.91420000000000001</v>
      </c>
      <c r="G3742">
        <v>6.9739000000000004</v>
      </c>
      <c r="H3742">
        <v>1.0692999999999999</v>
      </c>
      <c r="I3742">
        <v>1.2493000000000001</v>
      </c>
      <c r="J3742">
        <v>158.33000000000001</v>
      </c>
      <c r="K3742">
        <v>11.034599999999999</v>
      </c>
      <c r="L3742">
        <v>0.59409999999999996</v>
      </c>
      <c r="M3742">
        <v>10.931800000000001</v>
      </c>
    </row>
    <row r="3743" spans="3:13" x14ac:dyDescent="0.25">
      <c r="C3743" s="12">
        <v>45411</v>
      </c>
      <c r="D3743">
        <v>0.65669999999999995</v>
      </c>
      <c r="E3743">
        <v>1.3661000000000001</v>
      </c>
      <c r="F3743">
        <v>0.91039999999999999</v>
      </c>
      <c r="G3743">
        <v>6.9565999999999999</v>
      </c>
      <c r="H3743">
        <v>1.0721000000000001</v>
      </c>
      <c r="I3743">
        <v>1.2563</v>
      </c>
      <c r="J3743">
        <v>156.35</v>
      </c>
      <c r="K3743">
        <v>10.9948</v>
      </c>
      <c r="L3743">
        <v>0.5978</v>
      </c>
      <c r="M3743">
        <v>10.923999999999999</v>
      </c>
    </row>
    <row r="3744" spans="3:13" x14ac:dyDescent="0.25">
      <c r="C3744" s="12">
        <v>45412</v>
      </c>
      <c r="D3744">
        <v>0.64729999999999999</v>
      </c>
      <c r="E3744">
        <v>1.3777999999999999</v>
      </c>
      <c r="F3744">
        <v>0.9194</v>
      </c>
      <c r="G3744">
        <v>6.9931000000000001</v>
      </c>
      <c r="H3744">
        <v>1.0666</v>
      </c>
      <c r="I3744">
        <v>1.2492000000000001</v>
      </c>
      <c r="J3744">
        <v>157.81</v>
      </c>
      <c r="K3744">
        <v>11.116300000000001</v>
      </c>
      <c r="L3744">
        <v>0.58879999999999999</v>
      </c>
      <c r="M3744">
        <v>11.024800000000001</v>
      </c>
    </row>
    <row r="3745" spans="3:13" x14ac:dyDescent="0.25">
      <c r="C3745" s="12">
        <v>45413</v>
      </c>
      <c r="D3745">
        <v>0.65229999999999999</v>
      </c>
      <c r="E3745">
        <v>1.3738999999999999</v>
      </c>
      <c r="F3745">
        <v>0.91559999999999997</v>
      </c>
      <c r="G3745">
        <v>6.9629000000000003</v>
      </c>
      <c r="H3745">
        <v>1.0711999999999999</v>
      </c>
      <c r="I3745">
        <v>1.2526999999999999</v>
      </c>
      <c r="J3745">
        <v>154.58000000000001</v>
      </c>
      <c r="K3745">
        <v>11.040900000000001</v>
      </c>
      <c r="L3745">
        <v>0.59299999999999997</v>
      </c>
      <c r="M3745">
        <v>10.9323</v>
      </c>
    </row>
    <row r="3746" spans="3:13" x14ac:dyDescent="0.25">
      <c r="C3746" s="12">
        <v>45414</v>
      </c>
      <c r="D3746">
        <v>0.65649999999999997</v>
      </c>
      <c r="E3746">
        <v>1.3673999999999999</v>
      </c>
      <c r="F3746">
        <v>0.91069999999999995</v>
      </c>
      <c r="G3746">
        <v>6.9538000000000002</v>
      </c>
      <c r="H3746">
        <v>1.0725</v>
      </c>
      <c r="I3746">
        <v>1.2534000000000001</v>
      </c>
      <c r="J3746">
        <v>153.63999999999999</v>
      </c>
      <c r="K3746">
        <v>10.991400000000001</v>
      </c>
      <c r="L3746">
        <v>0.59619999999999995</v>
      </c>
      <c r="M3746">
        <v>10.870699999999999</v>
      </c>
    </row>
    <row r="3747" spans="3:13" x14ac:dyDescent="0.25">
      <c r="C3747" s="12">
        <v>45415</v>
      </c>
      <c r="D3747">
        <v>0.66100000000000003</v>
      </c>
      <c r="E3747">
        <v>1.3686</v>
      </c>
      <c r="F3747">
        <v>0.90539999999999998</v>
      </c>
      <c r="G3747">
        <v>6.9314</v>
      </c>
      <c r="H3747">
        <v>1.0761000000000001</v>
      </c>
      <c r="I3747">
        <v>1.2546999999999999</v>
      </c>
      <c r="J3747">
        <v>153.05000000000001</v>
      </c>
      <c r="K3747">
        <v>10.8775</v>
      </c>
      <c r="L3747">
        <v>0.60109999999999997</v>
      </c>
      <c r="M3747">
        <v>10.821899999999999</v>
      </c>
    </row>
    <row r="3748" spans="3:13" x14ac:dyDescent="0.25">
      <c r="C3748" s="12">
        <v>45418</v>
      </c>
      <c r="D3748">
        <v>0.66249999999999998</v>
      </c>
      <c r="E3748">
        <v>1.3666</v>
      </c>
      <c r="F3748">
        <v>0.90629999999999999</v>
      </c>
      <c r="G3748">
        <v>6.9265999999999996</v>
      </c>
      <c r="H3748">
        <v>1.0769</v>
      </c>
      <c r="I3748">
        <v>1.2562</v>
      </c>
      <c r="J3748">
        <v>153.91999999999999</v>
      </c>
      <c r="K3748">
        <v>10.8407</v>
      </c>
      <c r="L3748">
        <v>0.60089999999999999</v>
      </c>
      <c r="M3748">
        <v>10.8157</v>
      </c>
    </row>
    <row r="3749" spans="3:13" x14ac:dyDescent="0.25">
      <c r="C3749" s="12">
        <v>45419</v>
      </c>
      <c r="D3749">
        <v>0.65980000000000005</v>
      </c>
      <c r="E3749">
        <v>1.3726</v>
      </c>
      <c r="F3749">
        <v>0.90839999999999999</v>
      </c>
      <c r="G3749">
        <v>6.9356999999999998</v>
      </c>
      <c r="H3749">
        <v>1.0754999999999999</v>
      </c>
      <c r="I3749">
        <v>1.2508999999999999</v>
      </c>
      <c r="J3749">
        <v>154.69</v>
      </c>
      <c r="K3749">
        <v>10.908099999999999</v>
      </c>
      <c r="L3749">
        <v>0.60019999999999996</v>
      </c>
      <c r="M3749">
        <v>10.859400000000001</v>
      </c>
    </row>
    <row r="3750" spans="3:13" x14ac:dyDescent="0.25">
      <c r="C3750" s="12">
        <v>45420</v>
      </c>
      <c r="D3750">
        <v>0.65800000000000003</v>
      </c>
      <c r="E3750">
        <v>1.3722000000000001</v>
      </c>
      <c r="F3750">
        <v>0.90800000000000003</v>
      </c>
      <c r="G3750">
        <v>6.9389000000000003</v>
      </c>
      <c r="H3750">
        <v>1.0748</v>
      </c>
      <c r="I3750">
        <v>1.2498</v>
      </c>
      <c r="J3750">
        <v>155.53</v>
      </c>
      <c r="K3750">
        <v>10.9084</v>
      </c>
      <c r="L3750">
        <v>0.60040000000000004</v>
      </c>
      <c r="M3750">
        <v>10.9071</v>
      </c>
    </row>
    <row r="3751" spans="3:13" x14ac:dyDescent="0.25">
      <c r="C3751" s="12">
        <v>45421</v>
      </c>
      <c r="D3751">
        <v>0.66200000000000003</v>
      </c>
      <c r="E3751">
        <v>1.3676999999999999</v>
      </c>
      <c r="F3751">
        <v>0.90600000000000003</v>
      </c>
      <c r="G3751">
        <v>6.9184000000000001</v>
      </c>
      <c r="H3751">
        <v>1.0782</v>
      </c>
      <c r="I3751">
        <v>1.2524</v>
      </c>
      <c r="J3751">
        <v>155.47999999999999</v>
      </c>
      <c r="K3751">
        <v>10.851100000000001</v>
      </c>
      <c r="L3751">
        <v>0.60340000000000005</v>
      </c>
      <c r="M3751">
        <v>10.8485</v>
      </c>
    </row>
    <row r="3752" spans="3:13" x14ac:dyDescent="0.25">
      <c r="C3752" s="12">
        <v>45422</v>
      </c>
      <c r="D3752">
        <v>0.66039999999999999</v>
      </c>
      <c r="E3752">
        <v>1.3672</v>
      </c>
      <c r="F3752">
        <v>0.90649999999999997</v>
      </c>
      <c r="G3752">
        <v>6.9264000000000001</v>
      </c>
      <c r="H3752">
        <v>1.0770999999999999</v>
      </c>
      <c r="I3752">
        <v>1.2524999999999999</v>
      </c>
      <c r="J3752">
        <v>155.78</v>
      </c>
      <c r="K3752">
        <v>10.8432</v>
      </c>
      <c r="L3752">
        <v>0.60199999999999998</v>
      </c>
      <c r="M3752">
        <v>10.8422</v>
      </c>
    </row>
    <row r="3753" spans="3:13" x14ac:dyDescent="0.25">
      <c r="C3753" s="12">
        <v>45425</v>
      </c>
      <c r="D3753">
        <v>0.66080000000000005</v>
      </c>
      <c r="E3753">
        <v>1.3666</v>
      </c>
      <c r="F3753">
        <v>0.9083</v>
      </c>
      <c r="G3753">
        <v>6.9146999999999998</v>
      </c>
      <c r="H3753">
        <v>1.079</v>
      </c>
      <c r="I3753">
        <v>1.2559</v>
      </c>
      <c r="J3753">
        <v>156.22</v>
      </c>
      <c r="K3753">
        <v>10.8254</v>
      </c>
      <c r="L3753">
        <v>0.60170000000000001</v>
      </c>
      <c r="M3753">
        <v>10.8416</v>
      </c>
    </row>
    <row r="3754" spans="3:13" x14ac:dyDescent="0.25">
      <c r="C3754" s="12">
        <v>45426</v>
      </c>
      <c r="D3754">
        <v>0.66269999999999996</v>
      </c>
      <c r="E3754">
        <v>1.3651</v>
      </c>
      <c r="F3754">
        <v>0.90649999999999997</v>
      </c>
      <c r="G3754">
        <v>6.8959000000000001</v>
      </c>
      <c r="H3754">
        <v>1.0819000000000001</v>
      </c>
      <c r="I3754">
        <v>1.2592000000000001</v>
      </c>
      <c r="J3754">
        <v>156.41999999999999</v>
      </c>
      <c r="K3754">
        <v>10.8047</v>
      </c>
      <c r="L3754">
        <v>0.60409999999999997</v>
      </c>
      <c r="M3754">
        <v>10.801299999999999</v>
      </c>
    </row>
    <row r="3755" spans="3:13" x14ac:dyDescent="0.25">
      <c r="C3755" s="12">
        <v>45427</v>
      </c>
      <c r="D3755">
        <v>0.6694</v>
      </c>
      <c r="E3755">
        <v>1.3602000000000001</v>
      </c>
      <c r="F3755">
        <v>0.9022</v>
      </c>
      <c r="G3755">
        <v>6.8547000000000002</v>
      </c>
      <c r="H3755">
        <v>1.0884</v>
      </c>
      <c r="I3755">
        <v>1.2685</v>
      </c>
      <c r="J3755">
        <v>154.88</v>
      </c>
      <c r="K3755">
        <v>10.6715</v>
      </c>
      <c r="L3755">
        <v>0.61219999999999997</v>
      </c>
      <c r="M3755">
        <v>10.666499999999999</v>
      </c>
    </row>
    <row r="3756" spans="3:13" x14ac:dyDescent="0.25">
      <c r="C3756" s="12">
        <v>45428</v>
      </c>
      <c r="D3756">
        <v>0.66790000000000005</v>
      </c>
      <c r="E3756">
        <v>1.3617999999999999</v>
      </c>
      <c r="F3756">
        <v>0.90620000000000001</v>
      </c>
      <c r="G3756">
        <v>6.8654000000000002</v>
      </c>
      <c r="H3756">
        <v>1.0867</v>
      </c>
      <c r="I3756">
        <v>1.2669999999999999</v>
      </c>
      <c r="J3756">
        <v>155.38999999999999</v>
      </c>
      <c r="K3756">
        <v>10.6996</v>
      </c>
      <c r="L3756">
        <v>0.61219999999999997</v>
      </c>
      <c r="M3756">
        <v>10.715</v>
      </c>
    </row>
    <row r="3757" spans="3:13" x14ac:dyDescent="0.25">
      <c r="C3757" s="12">
        <v>45429</v>
      </c>
      <c r="D3757">
        <v>0.66930000000000001</v>
      </c>
      <c r="E3757">
        <v>1.3612</v>
      </c>
      <c r="F3757">
        <v>0.90910000000000002</v>
      </c>
      <c r="G3757">
        <v>6.8647999999999998</v>
      </c>
      <c r="H3757">
        <v>1.0869</v>
      </c>
      <c r="I3757">
        <v>1.2701</v>
      </c>
      <c r="J3757">
        <v>155.65</v>
      </c>
      <c r="K3757">
        <v>10.6807</v>
      </c>
      <c r="L3757">
        <v>0.61329999999999996</v>
      </c>
      <c r="M3757">
        <v>10.7256</v>
      </c>
    </row>
    <row r="3758" spans="3:13" x14ac:dyDescent="0.25">
      <c r="C3758" s="12">
        <v>45432</v>
      </c>
      <c r="D3758">
        <v>0.66669999999999996</v>
      </c>
      <c r="E3758">
        <v>1.3625</v>
      </c>
      <c r="F3758">
        <v>0.91059999999999997</v>
      </c>
      <c r="G3758">
        <v>6.8720999999999997</v>
      </c>
      <c r="H3758">
        <v>1.0857000000000001</v>
      </c>
      <c r="I3758">
        <v>1.2706</v>
      </c>
      <c r="J3758">
        <v>156.26</v>
      </c>
      <c r="K3758">
        <v>10.7028</v>
      </c>
      <c r="L3758">
        <v>0.61050000000000004</v>
      </c>
      <c r="M3758">
        <v>10.6899</v>
      </c>
    </row>
    <row r="3759" spans="3:13" x14ac:dyDescent="0.25">
      <c r="C3759" s="12">
        <v>45433</v>
      </c>
      <c r="D3759">
        <v>0.66659999999999997</v>
      </c>
      <c r="E3759">
        <v>1.3653999999999999</v>
      </c>
      <c r="F3759">
        <v>0.91100000000000003</v>
      </c>
      <c r="G3759">
        <v>6.8745000000000003</v>
      </c>
      <c r="H3759">
        <v>1.0853999999999999</v>
      </c>
      <c r="I3759">
        <v>1.2708999999999999</v>
      </c>
      <c r="J3759">
        <v>156.16999999999999</v>
      </c>
      <c r="K3759">
        <v>10.6717</v>
      </c>
      <c r="L3759">
        <v>0.60919999999999996</v>
      </c>
      <c r="M3759">
        <v>10.694000000000001</v>
      </c>
    </row>
    <row r="3760" spans="3:13" x14ac:dyDescent="0.25">
      <c r="C3760" s="12">
        <v>45434</v>
      </c>
      <c r="D3760">
        <v>0.66200000000000003</v>
      </c>
      <c r="E3760">
        <v>1.3694999999999999</v>
      </c>
      <c r="F3760">
        <v>0.91569999999999996</v>
      </c>
      <c r="G3760">
        <v>6.8944999999999999</v>
      </c>
      <c r="H3760">
        <v>1.0823</v>
      </c>
      <c r="I3760">
        <v>1.2717000000000001</v>
      </c>
      <c r="J3760">
        <v>156.80000000000001</v>
      </c>
      <c r="K3760">
        <v>10.7087</v>
      </c>
      <c r="L3760">
        <v>0.60970000000000002</v>
      </c>
      <c r="M3760">
        <v>10.738300000000001</v>
      </c>
    </row>
    <row r="3761" spans="3:13" x14ac:dyDescent="0.25">
      <c r="C3761" s="12">
        <v>45435</v>
      </c>
      <c r="D3761">
        <v>0.66059999999999997</v>
      </c>
      <c r="E3761">
        <v>1.3729</v>
      </c>
      <c r="F3761">
        <v>0.9143</v>
      </c>
      <c r="G3761">
        <v>6.8992000000000004</v>
      </c>
      <c r="H3761">
        <v>1.0814999999999999</v>
      </c>
      <c r="I3761">
        <v>1.2699</v>
      </c>
      <c r="J3761">
        <v>156.93</v>
      </c>
      <c r="K3761">
        <v>10.676399999999999</v>
      </c>
      <c r="L3761">
        <v>0.6099</v>
      </c>
      <c r="M3761">
        <v>10.735200000000001</v>
      </c>
    </row>
    <row r="3762" spans="3:13" x14ac:dyDescent="0.25">
      <c r="C3762" s="12">
        <v>45436</v>
      </c>
      <c r="D3762">
        <v>0.66279999999999994</v>
      </c>
      <c r="E3762">
        <v>1.3665</v>
      </c>
      <c r="F3762">
        <v>0.91469999999999996</v>
      </c>
      <c r="G3762">
        <v>6.8792</v>
      </c>
      <c r="H3762">
        <v>1.0847</v>
      </c>
      <c r="I3762">
        <v>1.2737000000000001</v>
      </c>
      <c r="J3762">
        <v>156.99</v>
      </c>
      <c r="K3762">
        <v>10.581300000000001</v>
      </c>
      <c r="L3762">
        <v>0.61209999999999998</v>
      </c>
      <c r="M3762">
        <v>10.6744</v>
      </c>
    </row>
    <row r="3763" spans="3:13" x14ac:dyDescent="0.25">
      <c r="C3763" s="12">
        <v>45439</v>
      </c>
      <c r="D3763">
        <v>0.66539999999999999</v>
      </c>
      <c r="E3763">
        <v>1.3633</v>
      </c>
      <c r="F3763">
        <v>0.91369999999999996</v>
      </c>
      <c r="G3763">
        <v>6.8712</v>
      </c>
      <c r="H3763">
        <v>1.0859000000000001</v>
      </c>
      <c r="I3763">
        <v>1.2768999999999999</v>
      </c>
      <c r="J3763">
        <v>156.88</v>
      </c>
      <c r="K3763">
        <v>10.498100000000001</v>
      </c>
      <c r="L3763">
        <v>0.6149</v>
      </c>
      <c r="M3763">
        <v>10.616899999999999</v>
      </c>
    </row>
    <row r="3764" spans="3:13" x14ac:dyDescent="0.25">
      <c r="C3764" s="12">
        <v>45440</v>
      </c>
      <c r="D3764">
        <v>0.66500000000000004</v>
      </c>
      <c r="E3764">
        <v>1.3646</v>
      </c>
      <c r="F3764">
        <v>0.91249999999999998</v>
      </c>
      <c r="G3764">
        <v>6.8723999999999998</v>
      </c>
      <c r="H3764">
        <v>1.0857000000000001</v>
      </c>
      <c r="I3764">
        <v>1.2762</v>
      </c>
      <c r="J3764">
        <v>157.16999999999999</v>
      </c>
      <c r="K3764">
        <v>10.510300000000001</v>
      </c>
      <c r="L3764">
        <v>0.61409999999999998</v>
      </c>
      <c r="M3764">
        <v>10.5741</v>
      </c>
    </row>
    <row r="3765" spans="3:13" x14ac:dyDescent="0.25">
      <c r="C3765" s="12">
        <v>45441</v>
      </c>
      <c r="D3765">
        <v>0.66100000000000003</v>
      </c>
      <c r="E3765">
        <v>1.3717999999999999</v>
      </c>
      <c r="F3765">
        <v>0.91320000000000001</v>
      </c>
      <c r="G3765">
        <v>6.9067999999999996</v>
      </c>
      <c r="H3765">
        <v>1.0801000000000001</v>
      </c>
      <c r="I3765">
        <v>1.2701</v>
      </c>
      <c r="J3765">
        <v>157.63999999999999</v>
      </c>
      <c r="K3765">
        <v>10.5922</v>
      </c>
      <c r="L3765">
        <v>0.61150000000000004</v>
      </c>
      <c r="M3765">
        <v>10.6716</v>
      </c>
    </row>
    <row r="3766" spans="3:13" x14ac:dyDescent="0.25">
      <c r="C3766" s="12">
        <v>45442</v>
      </c>
      <c r="D3766">
        <v>0.6633</v>
      </c>
      <c r="E3766">
        <v>1.3681000000000001</v>
      </c>
      <c r="F3766">
        <v>0.90329999999999999</v>
      </c>
      <c r="G3766">
        <v>6.8856999999999999</v>
      </c>
      <c r="H3766">
        <v>1.0831999999999999</v>
      </c>
      <c r="I3766">
        <v>1.2732000000000001</v>
      </c>
      <c r="J3766">
        <v>156.82</v>
      </c>
      <c r="K3766">
        <v>10.548400000000001</v>
      </c>
      <c r="L3766">
        <v>0.61150000000000004</v>
      </c>
      <c r="M3766">
        <v>10.5969</v>
      </c>
    </row>
    <row r="3767" spans="3:13" x14ac:dyDescent="0.25">
      <c r="C3767" s="12">
        <v>45443</v>
      </c>
      <c r="D3767">
        <v>0.6653</v>
      </c>
      <c r="E3767">
        <v>1.3628</v>
      </c>
      <c r="F3767">
        <v>0.90229999999999999</v>
      </c>
      <c r="G3767">
        <v>6.8761999999999999</v>
      </c>
      <c r="H3767">
        <v>1.0848</v>
      </c>
      <c r="I3767">
        <v>1.2742</v>
      </c>
      <c r="J3767">
        <v>157.31</v>
      </c>
      <c r="K3767">
        <v>10.495699999999999</v>
      </c>
      <c r="L3767">
        <v>0.61429999999999996</v>
      </c>
      <c r="M3767">
        <v>10.5305</v>
      </c>
    </row>
    <row r="3768" spans="3:13" x14ac:dyDescent="0.25">
      <c r="C3768" s="12">
        <v>45446</v>
      </c>
      <c r="D3768">
        <v>0.66890000000000005</v>
      </c>
      <c r="E3768">
        <v>1.3627</v>
      </c>
      <c r="F3768">
        <v>0.89570000000000005</v>
      </c>
      <c r="G3768">
        <v>6.8398000000000003</v>
      </c>
      <c r="H3768">
        <v>1.0904</v>
      </c>
      <c r="I3768">
        <v>1.2807999999999999</v>
      </c>
      <c r="J3768">
        <v>156.08000000000001</v>
      </c>
      <c r="K3768">
        <v>10.4565</v>
      </c>
      <c r="L3768">
        <v>0.61929999999999996</v>
      </c>
      <c r="M3768">
        <v>10.407</v>
      </c>
    </row>
    <row r="3769" spans="3:13" x14ac:dyDescent="0.25">
      <c r="C3769" s="12">
        <v>45447</v>
      </c>
      <c r="D3769">
        <v>0.66490000000000005</v>
      </c>
      <c r="E3769">
        <v>1.3675999999999999</v>
      </c>
      <c r="F3769">
        <v>0.89019999999999999</v>
      </c>
      <c r="G3769">
        <v>6.8563000000000001</v>
      </c>
      <c r="H3769">
        <v>1.0879000000000001</v>
      </c>
      <c r="I3769">
        <v>1.2769999999999999</v>
      </c>
      <c r="J3769">
        <v>154.88</v>
      </c>
      <c r="K3769">
        <v>10.5655</v>
      </c>
      <c r="L3769">
        <v>0.61770000000000003</v>
      </c>
      <c r="M3769">
        <v>10.4415</v>
      </c>
    </row>
    <row r="3770" spans="3:13" x14ac:dyDescent="0.25">
      <c r="C3770" s="12">
        <v>45448</v>
      </c>
      <c r="D3770">
        <v>0.66479999999999995</v>
      </c>
      <c r="E3770">
        <v>1.3694</v>
      </c>
      <c r="F3770">
        <v>0.89349999999999996</v>
      </c>
      <c r="G3770">
        <v>6.8628</v>
      </c>
      <c r="H3770">
        <v>1.0869</v>
      </c>
      <c r="I3770">
        <v>1.2786999999999999</v>
      </c>
      <c r="J3770">
        <v>156.11000000000001</v>
      </c>
      <c r="K3770">
        <v>10.582700000000001</v>
      </c>
      <c r="L3770">
        <v>0.61929999999999996</v>
      </c>
      <c r="M3770">
        <v>10.396599999999999</v>
      </c>
    </row>
    <row r="3771" spans="3:13" x14ac:dyDescent="0.25">
      <c r="C3771" s="12">
        <v>45449</v>
      </c>
      <c r="D3771">
        <v>0.66659999999999997</v>
      </c>
      <c r="E3771">
        <v>1.367</v>
      </c>
      <c r="F3771">
        <v>0.88929999999999998</v>
      </c>
      <c r="G3771">
        <v>6.8501000000000003</v>
      </c>
      <c r="H3771">
        <v>1.089</v>
      </c>
      <c r="I3771">
        <v>1.2790999999999999</v>
      </c>
      <c r="J3771">
        <v>155.61000000000001</v>
      </c>
      <c r="K3771">
        <v>10.552199999999999</v>
      </c>
      <c r="L3771">
        <v>0.61990000000000001</v>
      </c>
      <c r="M3771">
        <v>10.3904</v>
      </c>
    </row>
    <row r="3772" spans="3:13" x14ac:dyDescent="0.25">
      <c r="C3772" s="12">
        <v>45450</v>
      </c>
      <c r="D3772">
        <v>0.65820000000000001</v>
      </c>
      <c r="E3772">
        <v>1.3764000000000001</v>
      </c>
      <c r="F3772">
        <v>0.89659999999999995</v>
      </c>
      <c r="G3772">
        <v>6.9063999999999997</v>
      </c>
      <c r="H3772">
        <v>1.0801000000000001</v>
      </c>
      <c r="I3772">
        <v>1.2719</v>
      </c>
      <c r="J3772">
        <v>156.75</v>
      </c>
      <c r="K3772">
        <v>10.7127</v>
      </c>
      <c r="L3772">
        <v>0.61060000000000003</v>
      </c>
      <c r="M3772">
        <v>10.5496</v>
      </c>
    </row>
    <row r="3773" spans="3:13" x14ac:dyDescent="0.25">
      <c r="C3773" s="12">
        <v>45453</v>
      </c>
      <c r="D3773">
        <v>0.66100000000000003</v>
      </c>
      <c r="E3773">
        <v>1.3758999999999999</v>
      </c>
      <c r="F3773">
        <v>0.89649999999999996</v>
      </c>
      <c r="G3773">
        <v>6.9287000000000001</v>
      </c>
      <c r="H3773">
        <v>1.0765</v>
      </c>
      <c r="I3773">
        <v>1.2730999999999999</v>
      </c>
      <c r="J3773">
        <v>157.04</v>
      </c>
      <c r="K3773">
        <v>10.643700000000001</v>
      </c>
      <c r="L3773">
        <v>0.61280000000000001</v>
      </c>
      <c r="M3773">
        <v>10.482900000000001</v>
      </c>
    </row>
    <row r="3774" spans="3:13" x14ac:dyDescent="0.25">
      <c r="C3774" s="12">
        <v>45454</v>
      </c>
      <c r="D3774">
        <v>0.66059999999999997</v>
      </c>
      <c r="E3774">
        <v>1.3757999999999999</v>
      </c>
      <c r="F3774">
        <v>0.89759999999999995</v>
      </c>
      <c r="G3774">
        <v>6.9446000000000003</v>
      </c>
      <c r="H3774">
        <v>1.0741000000000001</v>
      </c>
      <c r="I3774">
        <v>1.274</v>
      </c>
      <c r="J3774">
        <v>157.13</v>
      </c>
      <c r="K3774">
        <v>10.694000000000001</v>
      </c>
      <c r="L3774">
        <v>0.61439999999999995</v>
      </c>
      <c r="M3774">
        <v>10.484999999999999</v>
      </c>
    </row>
    <row r="3775" spans="3:13" x14ac:dyDescent="0.25">
      <c r="C3775" s="12">
        <v>45455</v>
      </c>
      <c r="D3775">
        <v>0.66639999999999999</v>
      </c>
      <c r="E3775">
        <v>1.3724000000000001</v>
      </c>
      <c r="F3775">
        <v>0.89439999999999997</v>
      </c>
      <c r="G3775">
        <v>6.9008000000000003</v>
      </c>
      <c r="H3775">
        <v>1.0809</v>
      </c>
      <c r="I3775">
        <v>1.2798</v>
      </c>
      <c r="J3775">
        <v>156.72</v>
      </c>
      <c r="K3775">
        <v>10.5792</v>
      </c>
      <c r="L3775">
        <v>0.61860000000000004</v>
      </c>
      <c r="M3775">
        <v>10.368600000000001</v>
      </c>
    </row>
    <row r="3776" spans="3:13" x14ac:dyDescent="0.25">
      <c r="C3776" s="12">
        <v>45456</v>
      </c>
      <c r="D3776">
        <v>0.66359999999999997</v>
      </c>
      <c r="E3776">
        <v>1.3743000000000001</v>
      </c>
      <c r="F3776">
        <v>0.89390000000000003</v>
      </c>
      <c r="G3776">
        <v>6.9477000000000002</v>
      </c>
      <c r="H3776">
        <v>1.0737000000000001</v>
      </c>
      <c r="I3776">
        <v>1.2762</v>
      </c>
      <c r="J3776">
        <v>157.03</v>
      </c>
      <c r="K3776">
        <v>10.6578</v>
      </c>
      <c r="L3776">
        <v>0.61680000000000001</v>
      </c>
      <c r="M3776">
        <v>10.479699999999999</v>
      </c>
    </row>
    <row r="3777" spans="3:13" x14ac:dyDescent="0.25">
      <c r="C3777" s="12">
        <v>45457</v>
      </c>
      <c r="D3777">
        <v>0.66149999999999998</v>
      </c>
      <c r="E3777">
        <v>1.3734</v>
      </c>
      <c r="F3777">
        <v>0.89070000000000005</v>
      </c>
      <c r="G3777">
        <v>6.9679000000000002</v>
      </c>
      <c r="H3777">
        <v>1.0703</v>
      </c>
      <c r="I3777">
        <v>1.2686999999999999</v>
      </c>
      <c r="J3777">
        <v>157.4</v>
      </c>
      <c r="K3777">
        <v>10.6745</v>
      </c>
      <c r="L3777">
        <v>0.61419999999999997</v>
      </c>
      <c r="M3777">
        <v>10.5176</v>
      </c>
    </row>
    <row r="3778" spans="3:13" x14ac:dyDescent="0.25">
      <c r="C3778" s="12">
        <v>45460</v>
      </c>
      <c r="D3778">
        <v>0.6613</v>
      </c>
      <c r="E3778">
        <v>1.3724000000000001</v>
      </c>
      <c r="F3778">
        <v>0.88949999999999996</v>
      </c>
      <c r="G3778">
        <v>6.9492000000000003</v>
      </c>
      <c r="H3778">
        <v>1.0733999999999999</v>
      </c>
      <c r="I3778">
        <v>1.2705</v>
      </c>
      <c r="J3778">
        <v>157.74</v>
      </c>
      <c r="K3778">
        <v>10.6593</v>
      </c>
      <c r="L3778">
        <v>0.61319999999999997</v>
      </c>
      <c r="M3778">
        <v>10.481</v>
      </c>
    </row>
    <row r="3779" spans="3:13" x14ac:dyDescent="0.25">
      <c r="C3779" s="12">
        <v>45461</v>
      </c>
      <c r="D3779">
        <v>0.66559999999999997</v>
      </c>
      <c r="E3779">
        <v>1.3717999999999999</v>
      </c>
      <c r="F3779">
        <v>0.88419999999999999</v>
      </c>
      <c r="G3779">
        <v>6.9458000000000002</v>
      </c>
      <c r="H3779">
        <v>1.0740000000000001</v>
      </c>
      <c r="I3779">
        <v>1.2708999999999999</v>
      </c>
      <c r="J3779">
        <v>157.86000000000001</v>
      </c>
      <c r="K3779">
        <v>10.5794</v>
      </c>
      <c r="L3779">
        <v>0.61439999999999995</v>
      </c>
      <c r="M3779">
        <v>10.4389</v>
      </c>
    </row>
    <row r="3780" spans="3:13" x14ac:dyDescent="0.25">
      <c r="C3780" s="12">
        <v>45462</v>
      </c>
      <c r="D3780">
        <v>0.6673</v>
      </c>
      <c r="E3780">
        <v>1.3707</v>
      </c>
      <c r="F3780">
        <v>0.88419999999999999</v>
      </c>
      <c r="G3780">
        <v>6.9420999999999999</v>
      </c>
      <c r="H3780">
        <v>1.0744</v>
      </c>
      <c r="I3780">
        <v>1.272</v>
      </c>
      <c r="J3780">
        <v>158.09</v>
      </c>
      <c r="K3780">
        <v>10.566700000000001</v>
      </c>
      <c r="L3780">
        <v>0.61329999999999996</v>
      </c>
      <c r="M3780">
        <v>10.4407</v>
      </c>
    </row>
    <row r="3781" spans="3:13" x14ac:dyDescent="0.25">
      <c r="C3781" s="12">
        <v>45463</v>
      </c>
      <c r="D3781">
        <v>0.66559999999999997</v>
      </c>
      <c r="E3781">
        <v>1.3689</v>
      </c>
      <c r="F3781">
        <v>0.89139999999999997</v>
      </c>
      <c r="G3781">
        <v>6.9694000000000003</v>
      </c>
      <c r="H3781">
        <v>1.0702</v>
      </c>
      <c r="I3781">
        <v>1.2657</v>
      </c>
      <c r="J3781">
        <v>158.93</v>
      </c>
      <c r="K3781">
        <v>10.551500000000001</v>
      </c>
      <c r="L3781">
        <v>0.61199999999999999</v>
      </c>
      <c r="M3781">
        <v>10.501799999999999</v>
      </c>
    </row>
    <row r="3782" spans="3:13" x14ac:dyDescent="0.25">
      <c r="C3782" s="12">
        <v>45464</v>
      </c>
      <c r="D3782">
        <v>0.66410000000000002</v>
      </c>
      <c r="E3782">
        <v>1.3692</v>
      </c>
      <c r="F3782">
        <v>0.89390000000000003</v>
      </c>
      <c r="G3782">
        <v>6.9759000000000002</v>
      </c>
      <c r="H3782">
        <v>1.0692999999999999</v>
      </c>
      <c r="I3782">
        <v>1.2645</v>
      </c>
      <c r="J3782">
        <v>159.80000000000001</v>
      </c>
      <c r="K3782">
        <v>10.5692</v>
      </c>
      <c r="L3782">
        <v>0.6119</v>
      </c>
      <c r="M3782">
        <v>10.508800000000001</v>
      </c>
    </row>
    <row r="3783" spans="3:13" x14ac:dyDescent="0.25">
      <c r="C3783" s="12">
        <v>45467</v>
      </c>
      <c r="D3783">
        <v>0.66569999999999996</v>
      </c>
      <c r="E3783">
        <v>1.3656999999999999</v>
      </c>
      <c r="F3783">
        <v>0.89300000000000002</v>
      </c>
      <c r="G3783">
        <v>6.9492000000000003</v>
      </c>
      <c r="H3783">
        <v>1.0733999999999999</v>
      </c>
      <c r="I3783">
        <v>1.2685999999999999</v>
      </c>
      <c r="J3783">
        <v>159.62</v>
      </c>
      <c r="K3783">
        <v>10.538500000000001</v>
      </c>
      <c r="L3783">
        <v>0.61250000000000004</v>
      </c>
      <c r="M3783">
        <v>10.475899999999999</v>
      </c>
    </row>
    <row r="3784" spans="3:13" x14ac:dyDescent="0.25">
      <c r="C3784" s="12">
        <v>45468</v>
      </c>
      <c r="D3784">
        <v>0.66469999999999996</v>
      </c>
      <c r="E3784">
        <v>1.3657999999999999</v>
      </c>
      <c r="F3784">
        <v>0.89470000000000005</v>
      </c>
      <c r="G3784">
        <v>6.9621000000000004</v>
      </c>
      <c r="H3784">
        <v>1.0713999999999999</v>
      </c>
      <c r="I3784">
        <v>1.2685999999999999</v>
      </c>
      <c r="J3784">
        <v>159.69999999999999</v>
      </c>
      <c r="K3784">
        <v>10.6135</v>
      </c>
      <c r="L3784">
        <v>0.61209999999999998</v>
      </c>
      <c r="M3784">
        <v>10.5083</v>
      </c>
    </row>
    <row r="3785" spans="3:13" x14ac:dyDescent="0.25">
      <c r="C3785" s="12">
        <v>45469</v>
      </c>
      <c r="D3785">
        <v>0.66479999999999995</v>
      </c>
      <c r="E3785">
        <v>1.3702000000000001</v>
      </c>
      <c r="F3785">
        <v>0.89739999999999998</v>
      </c>
      <c r="G3785">
        <v>6.9836999999999998</v>
      </c>
      <c r="H3785">
        <v>1.0681</v>
      </c>
      <c r="I3785">
        <v>1.2622</v>
      </c>
      <c r="J3785">
        <v>160.81</v>
      </c>
      <c r="K3785">
        <v>10.680300000000001</v>
      </c>
      <c r="L3785">
        <v>0.60829999999999995</v>
      </c>
      <c r="M3785">
        <v>10.5754</v>
      </c>
    </row>
    <row r="3786" spans="3:13" x14ac:dyDescent="0.25">
      <c r="C3786" s="12">
        <v>45470</v>
      </c>
      <c r="D3786">
        <v>0.66469999999999996</v>
      </c>
      <c r="E3786">
        <v>1.3701000000000001</v>
      </c>
      <c r="F3786">
        <v>0.89870000000000005</v>
      </c>
      <c r="G3786">
        <v>6.9682000000000004</v>
      </c>
      <c r="H3786">
        <v>1.0704</v>
      </c>
      <c r="I3786">
        <v>1.2639</v>
      </c>
      <c r="J3786">
        <v>160.76</v>
      </c>
      <c r="K3786">
        <v>10.645799999999999</v>
      </c>
      <c r="L3786">
        <v>0.60819999999999996</v>
      </c>
      <c r="M3786">
        <v>10.6195</v>
      </c>
    </row>
    <row r="3787" spans="3:13" x14ac:dyDescent="0.25">
      <c r="C3787" s="12">
        <v>45471</v>
      </c>
      <c r="D3787">
        <v>0.66700000000000004</v>
      </c>
      <c r="E3787">
        <v>1.3680000000000001</v>
      </c>
      <c r="F3787">
        <v>0.89880000000000004</v>
      </c>
      <c r="G3787">
        <v>6.9607000000000001</v>
      </c>
      <c r="H3787">
        <v>1.0712999999999999</v>
      </c>
      <c r="I3787">
        <v>1.2645</v>
      </c>
      <c r="J3787">
        <v>160.88</v>
      </c>
      <c r="K3787">
        <v>10.678900000000001</v>
      </c>
      <c r="L3787">
        <v>0.60919999999999996</v>
      </c>
      <c r="M3787">
        <v>10.5974</v>
      </c>
    </row>
    <row r="3788" spans="3:13" x14ac:dyDescent="0.25">
      <c r="C3788" s="12">
        <v>45474</v>
      </c>
      <c r="D3788">
        <v>0.66600000000000004</v>
      </c>
      <c r="E3788">
        <v>1.3735999999999999</v>
      </c>
      <c r="F3788">
        <v>0.90269999999999995</v>
      </c>
      <c r="G3788">
        <v>6.9446000000000003</v>
      </c>
      <c r="H3788">
        <v>1.0740000000000001</v>
      </c>
      <c r="I3788">
        <v>1.2649999999999999</v>
      </c>
      <c r="J3788">
        <v>161.46</v>
      </c>
      <c r="K3788">
        <v>10.6578</v>
      </c>
      <c r="L3788">
        <v>0.60760000000000003</v>
      </c>
      <c r="M3788">
        <v>10.613099999999999</v>
      </c>
    </row>
    <row r="3789" spans="3:13" x14ac:dyDescent="0.25">
      <c r="C3789" s="12">
        <v>45475</v>
      </c>
      <c r="D3789">
        <v>0.66669999999999996</v>
      </c>
      <c r="E3789">
        <v>1.3678999999999999</v>
      </c>
      <c r="F3789">
        <v>0.90390000000000004</v>
      </c>
      <c r="G3789">
        <v>6.9414999999999996</v>
      </c>
      <c r="H3789">
        <v>1.0745</v>
      </c>
      <c r="I3789">
        <v>1.2685</v>
      </c>
      <c r="J3789">
        <v>161.44</v>
      </c>
      <c r="K3789">
        <v>10.671900000000001</v>
      </c>
      <c r="L3789">
        <v>0.60780000000000001</v>
      </c>
      <c r="M3789">
        <v>10.5801</v>
      </c>
    </row>
    <row r="3790" spans="3:13" x14ac:dyDescent="0.25">
      <c r="C3790" s="12">
        <v>45476</v>
      </c>
      <c r="D3790">
        <v>0.67049999999999998</v>
      </c>
      <c r="E3790">
        <v>1.3638999999999999</v>
      </c>
      <c r="F3790">
        <v>0.90149999999999997</v>
      </c>
      <c r="G3790">
        <v>6.9141000000000004</v>
      </c>
      <c r="H3790">
        <v>1.0786</v>
      </c>
      <c r="I3790">
        <v>1.2742</v>
      </c>
      <c r="J3790">
        <v>161.69</v>
      </c>
      <c r="K3790">
        <v>10.5541</v>
      </c>
      <c r="L3790">
        <v>0.61029999999999995</v>
      </c>
      <c r="M3790">
        <v>10.4953</v>
      </c>
    </row>
    <row r="3791" spans="3:13" x14ac:dyDescent="0.25">
      <c r="C3791" s="12">
        <v>45477</v>
      </c>
      <c r="D3791">
        <v>0.67259999999999998</v>
      </c>
      <c r="E3791">
        <v>1.3613999999999999</v>
      </c>
      <c r="F3791">
        <v>0.90010000000000001</v>
      </c>
      <c r="G3791">
        <v>6.8986000000000001</v>
      </c>
      <c r="H3791">
        <v>1.0811999999999999</v>
      </c>
      <c r="I3791">
        <v>1.276</v>
      </c>
      <c r="J3791">
        <v>161.28</v>
      </c>
      <c r="K3791">
        <v>10.567</v>
      </c>
      <c r="L3791">
        <v>0.61170000000000002</v>
      </c>
      <c r="M3791">
        <v>10.5025</v>
      </c>
    </row>
    <row r="3792" spans="3:13" x14ac:dyDescent="0.25">
      <c r="C3792" s="12">
        <v>45478</v>
      </c>
      <c r="D3792">
        <v>0.67490000000000006</v>
      </c>
      <c r="E3792">
        <v>1.3640000000000001</v>
      </c>
      <c r="F3792">
        <v>0.89570000000000005</v>
      </c>
      <c r="G3792">
        <v>6.8814000000000002</v>
      </c>
      <c r="H3792">
        <v>1.0840000000000001</v>
      </c>
      <c r="I3792">
        <v>1.2815000000000001</v>
      </c>
      <c r="J3792">
        <v>160.75</v>
      </c>
      <c r="K3792">
        <v>10.5585</v>
      </c>
      <c r="L3792">
        <v>0.61450000000000005</v>
      </c>
      <c r="M3792">
        <v>10.482100000000001</v>
      </c>
    </row>
    <row r="3793" spans="3:13" x14ac:dyDescent="0.25">
      <c r="C3793" s="12">
        <v>45481</v>
      </c>
      <c r="D3793">
        <v>0.67369999999999997</v>
      </c>
      <c r="E3793">
        <v>1.3634999999999999</v>
      </c>
      <c r="F3793">
        <v>0.89770000000000005</v>
      </c>
      <c r="G3793">
        <v>6.8910999999999998</v>
      </c>
      <c r="H3793">
        <v>1.0824</v>
      </c>
      <c r="I3793">
        <v>1.2806999999999999</v>
      </c>
      <c r="J3793">
        <v>160.83000000000001</v>
      </c>
      <c r="K3793">
        <v>10.6067</v>
      </c>
      <c r="L3793">
        <v>0.61260000000000003</v>
      </c>
      <c r="M3793">
        <v>10.583299999999999</v>
      </c>
    </row>
    <row r="3794" spans="3:13" x14ac:dyDescent="0.25">
      <c r="C3794" s="12">
        <v>45482</v>
      </c>
      <c r="D3794">
        <v>0.67410000000000003</v>
      </c>
      <c r="E3794">
        <v>1.3635999999999999</v>
      </c>
      <c r="F3794">
        <v>0.89780000000000004</v>
      </c>
      <c r="G3794">
        <v>6.8985000000000003</v>
      </c>
      <c r="H3794">
        <v>1.0812999999999999</v>
      </c>
      <c r="I3794">
        <v>1.2786</v>
      </c>
      <c r="J3794">
        <v>161.33000000000001</v>
      </c>
      <c r="K3794">
        <v>10.5862</v>
      </c>
      <c r="L3794">
        <v>0.61250000000000004</v>
      </c>
      <c r="M3794">
        <v>10.5564</v>
      </c>
    </row>
    <row r="3795" spans="3:13" x14ac:dyDescent="0.25">
      <c r="C3795" s="12">
        <v>45483</v>
      </c>
      <c r="D3795">
        <v>0.67469999999999997</v>
      </c>
      <c r="E3795">
        <v>1.3620000000000001</v>
      </c>
      <c r="F3795">
        <v>0.89959999999999996</v>
      </c>
      <c r="G3795">
        <v>6.8880999999999997</v>
      </c>
      <c r="H3795">
        <v>1.083</v>
      </c>
      <c r="I3795">
        <v>1.2848999999999999</v>
      </c>
      <c r="J3795">
        <v>161.69</v>
      </c>
      <c r="K3795">
        <v>10.710800000000001</v>
      </c>
      <c r="L3795">
        <v>0.60819999999999996</v>
      </c>
      <c r="M3795">
        <v>10.5442</v>
      </c>
    </row>
    <row r="3796" spans="3:13" x14ac:dyDescent="0.25">
      <c r="C3796" s="12">
        <v>45484</v>
      </c>
      <c r="D3796">
        <v>0.67589999999999995</v>
      </c>
      <c r="E3796">
        <v>1.3632</v>
      </c>
      <c r="F3796">
        <v>0.89649999999999996</v>
      </c>
      <c r="G3796">
        <v>6.8644999999999996</v>
      </c>
      <c r="H3796">
        <v>1.0868</v>
      </c>
      <c r="I3796">
        <v>1.2915000000000001</v>
      </c>
      <c r="J3796">
        <v>158.84</v>
      </c>
      <c r="K3796">
        <v>10.71</v>
      </c>
      <c r="L3796">
        <v>0.60950000000000004</v>
      </c>
      <c r="M3796">
        <v>10.490500000000001</v>
      </c>
    </row>
    <row r="3797" spans="3:13" x14ac:dyDescent="0.25">
      <c r="C3797" s="12">
        <v>45485</v>
      </c>
      <c r="D3797">
        <v>0.6784</v>
      </c>
      <c r="E3797">
        <v>1.3634999999999999</v>
      </c>
      <c r="F3797">
        <v>0.89439999999999997</v>
      </c>
      <c r="G3797">
        <v>6.8414000000000001</v>
      </c>
      <c r="H3797">
        <v>1.0907</v>
      </c>
      <c r="I3797">
        <v>1.2988</v>
      </c>
      <c r="J3797">
        <v>157.83000000000001</v>
      </c>
      <c r="K3797">
        <v>10.6951</v>
      </c>
      <c r="L3797">
        <v>0.6119</v>
      </c>
      <c r="M3797">
        <v>10.511699999999999</v>
      </c>
    </row>
    <row r="3798" spans="3:13" x14ac:dyDescent="0.25">
      <c r="C3798" s="12">
        <v>45488</v>
      </c>
      <c r="D3798">
        <v>0.67600000000000005</v>
      </c>
      <c r="E3798">
        <v>1.3683000000000001</v>
      </c>
      <c r="F3798">
        <v>0.89580000000000004</v>
      </c>
      <c r="G3798">
        <v>6.8486000000000002</v>
      </c>
      <c r="H3798">
        <v>1.0893999999999999</v>
      </c>
      <c r="I3798">
        <v>1.2968</v>
      </c>
      <c r="J3798">
        <v>158.06</v>
      </c>
      <c r="K3798">
        <v>10.814399999999999</v>
      </c>
      <c r="L3798">
        <v>0.60750000000000004</v>
      </c>
      <c r="M3798">
        <v>10.6038</v>
      </c>
    </row>
    <row r="3799" spans="3:13" x14ac:dyDescent="0.25">
      <c r="C3799" s="12">
        <v>45489</v>
      </c>
      <c r="D3799">
        <v>0.6734</v>
      </c>
      <c r="E3799">
        <v>1.3673999999999999</v>
      </c>
      <c r="F3799">
        <v>0.89370000000000005</v>
      </c>
      <c r="G3799">
        <v>6.8432000000000004</v>
      </c>
      <c r="H3799">
        <v>1.0899000000000001</v>
      </c>
      <c r="I3799">
        <v>1.2974000000000001</v>
      </c>
      <c r="J3799">
        <v>158.35</v>
      </c>
      <c r="K3799">
        <v>10.797499999999999</v>
      </c>
      <c r="L3799">
        <v>0.60499999999999998</v>
      </c>
      <c r="M3799">
        <v>10.595499999999999</v>
      </c>
    </row>
    <row r="3800" spans="3:13" x14ac:dyDescent="0.25">
      <c r="C3800" s="12">
        <v>45490</v>
      </c>
      <c r="D3800">
        <v>0.67290000000000005</v>
      </c>
      <c r="E3800">
        <v>1.3683000000000001</v>
      </c>
      <c r="F3800">
        <v>0.88339999999999996</v>
      </c>
      <c r="G3800">
        <v>6.8192000000000004</v>
      </c>
      <c r="H3800">
        <v>1.0939000000000001</v>
      </c>
      <c r="I3800">
        <v>1.3008999999999999</v>
      </c>
      <c r="J3800">
        <v>156.19999999999999</v>
      </c>
      <c r="K3800">
        <v>10.716100000000001</v>
      </c>
      <c r="L3800">
        <v>0.60829999999999995</v>
      </c>
      <c r="M3800">
        <v>10.540100000000001</v>
      </c>
    </row>
    <row r="3801" spans="3:13" x14ac:dyDescent="0.25">
      <c r="C3801" s="12">
        <v>45491</v>
      </c>
      <c r="D3801">
        <v>0.67059999999999997</v>
      </c>
      <c r="E3801">
        <v>1.3706</v>
      </c>
      <c r="F3801">
        <v>0.88770000000000004</v>
      </c>
      <c r="G3801">
        <v>6.8471000000000002</v>
      </c>
      <c r="H3801">
        <v>1.0896999999999999</v>
      </c>
      <c r="I3801">
        <v>1.2944</v>
      </c>
      <c r="J3801">
        <v>157.37</v>
      </c>
      <c r="K3801">
        <v>10.8087</v>
      </c>
      <c r="L3801">
        <v>0.60450000000000004</v>
      </c>
      <c r="M3801">
        <v>10.5966</v>
      </c>
    </row>
    <row r="3802" spans="3:13" x14ac:dyDescent="0.25">
      <c r="C3802" s="12">
        <v>45492</v>
      </c>
      <c r="D3802">
        <v>0.66849999999999998</v>
      </c>
      <c r="E3802">
        <v>1.373</v>
      </c>
      <c r="F3802">
        <v>0.88890000000000002</v>
      </c>
      <c r="G3802">
        <v>6.8570000000000002</v>
      </c>
      <c r="H3802">
        <v>1.0882000000000001</v>
      </c>
      <c r="I3802">
        <v>1.2914000000000001</v>
      </c>
      <c r="J3802">
        <v>157.47999999999999</v>
      </c>
      <c r="K3802">
        <v>10.915699999999999</v>
      </c>
      <c r="L3802">
        <v>0.60099999999999998</v>
      </c>
      <c r="M3802">
        <v>10.679399999999999</v>
      </c>
    </row>
    <row r="3803" spans="3:13" x14ac:dyDescent="0.25">
      <c r="C3803" s="12">
        <v>45495</v>
      </c>
      <c r="D3803">
        <v>0.6643</v>
      </c>
      <c r="E3803">
        <v>1.3757999999999999</v>
      </c>
      <c r="F3803">
        <v>0.88959999999999995</v>
      </c>
      <c r="G3803">
        <v>6.8510999999999997</v>
      </c>
      <c r="H3803">
        <v>1.0891</v>
      </c>
      <c r="I3803">
        <v>1.2932999999999999</v>
      </c>
      <c r="J3803">
        <v>157.04</v>
      </c>
      <c r="K3803">
        <v>10.948</v>
      </c>
      <c r="L3803">
        <v>0.59789999999999999</v>
      </c>
      <c r="M3803">
        <v>10.7224</v>
      </c>
    </row>
    <row r="3804" spans="3:13" x14ac:dyDescent="0.25">
      <c r="C3804" s="12">
        <v>45496</v>
      </c>
      <c r="D3804">
        <v>0.66149999999999998</v>
      </c>
      <c r="E3804">
        <v>1.3785000000000001</v>
      </c>
      <c r="F3804">
        <v>0.89129999999999998</v>
      </c>
      <c r="G3804">
        <v>6.8750999999999998</v>
      </c>
      <c r="H3804">
        <v>1.0853999999999999</v>
      </c>
      <c r="I3804">
        <v>1.2907999999999999</v>
      </c>
      <c r="J3804">
        <v>155.59</v>
      </c>
      <c r="K3804">
        <v>11.0253</v>
      </c>
      <c r="L3804">
        <v>0.59570000000000001</v>
      </c>
      <c r="M3804">
        <v>10.768000000000001</v>
      </c>
    </row>
    <row r="3805" spans="3:13" x14ac:dyDescent="0.25">
      <c r="C3805" s="12">
        <v>45497</v>
      </c>
      <c r="D3805">
        <v>0.65810000000000002</v>
      </c>
      <c r="E3805">
        <v>1.3808</v>
      </c>
      <c r="F3805">
        <v>0.8851</v>
      </c>
      <c r="G3805">
        <v>6.8841999999999999</v>
      </c>
      <c r="H3805">
        <v>1.0840000000000001</v>
      </c>
      <c r="I3805">
        <v>1.2907</v>
      </c>
      <c r="J3805">
        <v>153.88999999999999</v>
      </c>
      <c r="K3805">
        <v>11.028499999999999</v>
      </c>
      <c r="L3805">
        <v>0.59299999999999997</v>
      </c>
      <c r="M3805">
        <v>10.777799999999999</v>
      </c>
    </row>
    <row r="3806" spans="3:13" x14ac:dyDescent="0.25">
      <c r="C3806" s="12">
        <v>45498</v>
      </c>
      <c r="D3806">
        <v>0.65380000000000005</v>
      </c>
      <c r="E3806">
        <v>1.3825000000000001</v>
      </c>
      <c r="F3806">
        <v>0.88170000000000004</v>
      </c>
      <c r="G3806">
        <v>6.8811</v>
      </c>
      <c r="H3806">
        <v>1.0846</v>
      </c>
      <c r="I3806">
        <v>1.2850999999999999</v>
      </c>
      <c r="J3806">
        <v>153.94</v>
      </c>
      <c r="K3806">
        <v>11.0382</v>
      </c>
      <c r="L3806">
        <v>0.5887</v>
      </c>
      <c r="M3806">
        <v>10.828799999999999</v>
      </c>
    </row>
    <row r="3807" spans="3:13" x14ac:dyDescent="0.25">
      <c r="C3807" s="12">
        <v>45499</v>
      </c>
      <c r="D3807">
        <v>0.65480000000000005</v>
      </c>
      <c r="E3807">
        <v>1.3835999999999999</v>
      </c>
      <c r="F3807">
        <v>0.88360000000000005</v>
      </c>
      <c r="G3807">
        <v>6.8742000000000001</v>
      </c>
      <c r="H3807">
        <v>1.0855999999999999</v>
      </c>
      <c r="I3807">
        <v>1.2867</v>
      </c>
      <c r="J3807">
        <v>153.76</v>
      </c>
      <c r="K3807">
        <v>11.021100000000001</v>
      </c>
      <c r="L3807">
        <v>0.58879999999999999</v>
      </c>
      <c r="M3807">
        <v>10.8203</v>
      </c>
    </row>
    <row r="3808" spans="3:13" x14ac:dyDescent="0.25">
      <c r="C3808" s="12">
        <v>45502</v>
      </c>
      <c r="D3808">
        <v>0.65490000000000004</v>
      </c>
      <c r="E3808">
        <v>1.3853</v>
      </c>
      <c r="F3808">
        <v>0.8861</v>
      </c>
      <c r="G3808">
        <v>6.8959999999999999</v>
      </c>
      <c r="H3808">
        <v>1.0821000000000001</v>
      </c>
      <c r="I3808">
        <v>1.2862</v>
      </c>
      <c r="J3808">
        <v>154.02000000000001</v>
      </c>
      <c r="K3808">
        <v>10.998799999999999</v>
      </c>
      <c r="L3808">
        <v>0.58760000000000001</v>
      </c>
      <c r="M3808">
        <v>10.8293</v>
      </c>
    </row>
    <row r="3809" spans="3:13" x14ac:dyDescent="0.25">
      <c r="C3809" s="12">
        <v>45503</v>
      </c>
      <c r="D3809">
        <v>0.65380000000000005</v>
      </c>
      <c r="E3809">
        <v>1.3849</v>
      </c>
      <c r="F3809">
        <v>0.88270000000000004</v>
      </c>
      <c r="G3809">
        <v>6.9001000000000001</v>
      </c>
      <c r="H3809">
        <v>1.0814999999999999</v>
      </c>
      <c r="I3809">
        <v>1.2836000000000001</v>
      </c>
      <c r="J3809">
        <v>152.77000000000001</v>
      </c>
      <c r="K3809">
        <v>10.954700000000001</v>
      </c>
      <c r="L3809">
        <v>0.59030000000000005</v>
      </c>
      <c r="M3809">
        <v>10.7607</v>
      </c>
    </row>
    <row r="3810" spans="3:13" x14ac:dyDescent="0.25">
      <c r="C3810" s="12">
        <v>45504</v>
      </c>
      <c r="D3810">
        <v>0.6542</v>
      </c>
      <c r="E3810">
        <v>1.3808</v>
      </c>
      <c r="F3810">
        <v>0.878</v>
      </c>
      <c r="G3810">
        <v>6.8932000000000002</v>
      </c>
      <c r="H3810">
        <v>1.0826</v>
      </c>
      <c r="I3810">
        <v>1.2856000000000001</v>
      </c>
      <c r="J3810">
        <v>149.97999999999999</v>
      </c>
      <c r="K3810">
        <v>10.9091</v>
      </c>
      <c r="L3810">
        <v>0.59509999999999996</v>
      </c>
      <c r="M3810">
        <v>10.696199999999999</v>
      </c>
    </row>
    <row r="3811" spans="3:13" x14ac:dyDescent="0.25">
      <c r="C3811" s="12">
        <v>45505</v>
      </c>
      <c r="D3811">
        <v>0.65010000000000001</v>
      </c>
      <c r="E3811">
        <v>1.3875</v>
      </c>
      <c r="F3811">
        <v>0.873</v>
      </c>
      <c r="G3811">
        <v>6.9143999999999997</v>
      </c>
      <c r="H3811">
        <v>1.0790999999999999</v>
      </c>
      <c r="I3811">
        <v>1.2739</v>
      </c>
      <c r="J3811">
        <v>149.36000000000001</v>
      </c>
      <c r="K3811">
        <v>10.9518</v>
      </c>
      <c r="L3811">
        <v>0.59489999999999998</v>
      </c>
      <c r="M3811">
        <v>10.730600000000001</v>
      </c>
    </row>
    <row r="3812" spans="3:13" x14ac:dyDescent="0.25">
      <c r="C3812" s="12">
        <v>45506</v>
      </c>
      <c r="D3812">
        <v>0.65110000000000001</v>
      </c>
      <c r="E3812">
        <v>1.3873</v>
      </c>
      <c r="F3812">
        <v>0.85899999999999999</v>
      </c>
      <c r="G3812">
        <v>6.8387000000000002</v>
      </c>
      <c r="H3812">
        <v>1.0911</v>
      </c>
      <c r="I3812">
        <v>1.2801</v>
      </c>
      <c r="J3812">
        <v>146.53</v>
      </c>
      <c r="K3812">
        <v>10.943300000000001</v>
      </c>
      <c r="L3812">
        <v>0.5958</v>
      </c>
      <c r="M3812">
        <v>10.5802</v>
      </c>
    </row>
    <row r="3813" spans="3:13" x14ac:dyDescent="0.25">
      <c r="C3813" s="12">
        <v>45509</v>
      </c>
      <c r="D3813">
        <v>0.64980000000000004</v>
      </c>
      <c r="E3813">
        <v>1.3825000000000001</v>
      </c>
      <c r="F3813">
        <v>0.85219999999999996</v>
      </c>
      <c r="G3813">
        <v>6.8131000000000004</v>
      </c>
      <c r="H3813">
        <v>1.0952</v>
      </c>
      <c r="I3813">
        <v>1.2776000000000001</v>
      </c>
      <c r="J3813">
        <v>144.18</v>
      </c>
      <c r="K3813">
        <v>11.0199</v>
      </c>
      <c r="L3813">
        <v>0.59409999999999996</v>
      </c>
      <c r="M3813">
        <v>10.5619</v>
      </c>
    </row>
    <row r="3814" spans="3:13" x14ac:dyDescent="0.25">
      <c r="C3814" s="12">
        <v>45510</v>
      </c>
      <c r="D3814">
        <v>0.65200000000000002</v>
      </c>
      <c r="E3814">
        <v>1.3785000000000001</v>
      </c>
      <c r="F3814">
        <v>0.85150000000000003</v>
      </c>
      <c r="G3814">
        <v>6.8261000000000003</v>
      </c>
      <c r="H3814">
        <v>1.0931</v>
      </c>
      <c r="I3814">
        <v>1.2690999999999999</v>
      </c>
      <c r="J3814">
        <v>144.34</v>
      </c>
      <c r="K3814">
        <v>10.918900000000001</v>
      </c>
      <c r="L3814">
        <v>0.59530000000000005</v>
      </c>
      <c r="M3814">
        <v>10.528499999999999</v>
      </c>
    </row>
    <row r="3815" spans="3:13" x14ac:dyDescent="0.25">
      <c r="C3815" s="12">
        <v>45511</v>
      </c>
      <c r="D3815">
        <v>0.65190000000000003</v>
      </c>
      <c r="E3815">
        <v>1.3758999999999999</v>
      </c>
      <c r="F3815">
        <v>0.86170000000000002</v>
      </c>
      <c r="G3815">
        <v>6.8320999999999996</v>
      </c>
      <c r="H3815">
        <v>1.0922000000000001</v>
      </c>
      <c r="I3815">
        <v>1.2692000000000001</v>
      </c>
      <c r="J3815">
        <v>146.68</v>
      </c>
      <c r="K3815">
        <v>10.808</v>
      </c>
      <c r="L3815">
        <v>0.59950000000000003</v>
      </c>
      <c r="M3815">
        <v>10.492800000000001</v>
      </c>
    </row>
    <row r="3816" spans="3:13" x14ac:dyDescent="0.25">
      <c r="C3816" s="12">
        <v>45512</v>
      </c>
      <c r="D3816">
        <v>0.6593</v>
      </c>
      <c r="E3816">
        <v>1.3733</v>
      </c>
      <c r="F3816">
        <v>0.86670000000000003</v>
      </c>
      <c r="G3816">
        <v>6.8342999999999998</v>
      </c>
      <c r="H3816">
        <v>1.0919000000000001</v>
      </c>
      <c r="I3816">
        <v>1.2747999999999999</v>
      </c>
      <c r="J3816">
        <v>147.22999999999999</v>
      </c>
      <c r="K3816">
        <v>10.843500000000001</v>
      </c>
      <c r="L3816">
        <v>0.60140000000000005</v>
      </c>
      <c r="M3816">
        <v>10.5137</v>
      </c>
    </row>
    <row r="3817" spans="3:13" x14ac:dyDescent="0.25">
      <c r="C3817" s="12">
        <v>45513</v>
      </c>
      <c r="D3817">
        <v>0.65780000000000005</v>
      </c>
      <c r="E3817">
        <v>1.373</v>
      </c>
      <c r="F3817">
        <v>0.86509999999999998</v>
      </c>
      <c r="G3817">
        <v>6.8360000000000003</v>
      </c>
      <c r="H3817">
        <v>1.0916999999999999</v>
      </c>
      <c r="I3817">
        <v>1.2761</v>
      </c>
      <c r="J3817">
        <v>146.61000000000001</v>
      </c>
      <c r="K3817">
        <v>10.808</v>
      </c>
      <c r="L3817">
        <v>0.60009999999999997</v>
      </c>
      <c r="M3817">
        <v>10.5176</v>
      </c>
    </row>
    <row r="3818" spans="3:13" x14ac:dyDescent="0.25">
      <c r="C3818" s="12">
        <v>45516</v>
      </c>
      <c r="D3818">
        <v>0.65859999999999996</v>
      </c>
      <c r="E3818">
        <v>1.3744000000000001</v>
      </c>
      <c r="F3818">
        <v>0.86519999999999997</v>
      </c>
      <c r="G3818">
        <v>6.8269000000000002</v>
      </c>
      <c r="H3818">
        <v>1.0931</v>
      </c>
      <c r="I3818">
        <v>1.2769999999999999</v>
      </c>
      <c r="J3818">
        <v>147.21</v>
      </c>
      <c r="K3818">
        <v>10.808999999999999</v>
      </c>
      <c r="L3818">
        <v>0.60189999999999999</v>
      </c>
      <c r="M3818">
        <v>10.5235</v>
      </c>
    </row>
    <row r="3819" spans="3:13" x14ac:dyDescent="0.25">
      <c r="C3819" s="12">
        <v>45517</v>
      </c>
      <c r="D3819">
        <v>0.66339999999999999</v>
      </c>
      <c r="E3819">
        <v>1.3706</v>
      </c>
      <c r="F3819">
        <v>0.86480000000000001</v>
      </c>
      <c r="G3819">
        <v>6.7877999999999998</v>
      </c>
      <c r="H3819">
        <v>1.0992999999999999</v>
      </c>
      <c r="I3819">
        <v>1.2862</v>
      </c>
      <c r="J3819">
        <v>146.84</v>
      </c>
      <c r="K3819">
        <v>10.7294</v>
      </c>
      <c r="L3819">
        <v>0.60760000000000003</v>
      </c>
      <c r="M3819">
        <v>10.464600000000001</v>
      </c>
    </row>
    <row r="3820" spans="3:13" x14ac:dyDescent="0.25">
      <c r="C3820" s="12">
        <v>45518</v>
      </c>
      <c r="D3820">
        <v>0.65980000000000005</v>
      </c>
      <c r="E3820">
        <v>1.3715999999999999</v>
      </c>
      <c r="F3820">
        <v>0.86519999999999997</v>
      </c>
      <c r="G3820">
        <v>6.7751999999999999</v>
      </c>
      <c r="H3820">
        <v>1.1012</v>
      </c>
      <c r="I3820">
        <v>1.2828999999999999</v>
      </c>
      <c r="J3820">
        <v>147.33000000000001</v>
      </c>
      <c r="K3820">
        <v>10.718400000000001</v>
      </c>
      <c r="L3820">
        <v>0.5998</v>
      </c>
      <c r="M3820">
        <v>10.469799999999999</v>
      </c>
    </row>
    <row r="3821" spans="3:13" x14ac:dyDescent="0.25">
      <c r="C3821" s="12">
        <v>45519</v>
      </c>
      <c r="D3821">
        <v>0.66120000000000001</v>
      </c>
      <c r="E3821">
        <v>1.373</v>
      </c>
      <c r="F3821">
        <v>0.87260000000000004</v>
      </c>
      <c r="G3821">
        <v>6.8002000000000002</v>
      </c>
      <c r="H3821">
        <v>1.0972</v>
      </c>
      <c r="I3821">
        <v>1.2855000000000001</v>
      </c>
      <c r="J3821">
        <v>149.28</v>
      </c>
      <c r="K3821">
        <v>10.7468</v>
      </c>
      <c r="L3821">
        <v>0.59860000000000002</v>
      </c>
      <c r="M3821">
        <v>10.5396</v>
      </c>
    </row>
    <row r="3822" spans="3:13" x14ac:dyDescent="0.25">
      <c r="C3822" s="12">
        <v>45520</v>
      </c>
      <c r="D3822">
        <v>0.66690000000000005</v>
      </c>
      <c r="E3822">
        <v>1.3680000000000001</v>
      </c>
      <c r="F3822">
        <v>0.86609999999999998</v>
      </c>
      <c r="G3822">
        <v>6.7653999999999996</v>
      </c>
      <c r="H3822">
        <v>1.1027</v>
      </c>
      <c r="I3822">
        <v>1.2944</v>
      </c>
      <c r="J3822">
        <v>147.63</v>
      </c>
      <c r="K3822">
        <v>10.6769</v>
      </c>
      <c r="L3822">
        <v>0.60540000000000005</v>
      </c>
      <c r="M3822">
        <v>10.4404</v>
      </c>
    </row>
    <row r="3823" spans="3:13" x14ac:dyDescent="0.25">
      <c r="C3823" s="12">
        <v>45523</v>
      </c>
      <c r="D3823">
        <v>0.67310000000000003</v>
      </c>
      <c r="E3823">
        <v>1.3633999999999999</v>
      </c>
      <c r="F3823">
        <v>0.86280000000000001</v>
      </c>
      <c r="G3823">
        <v>6.7313999999999998</v>
      </c>
      <c r="H3823">
        <v>1.1085</v>
      </c>
      <c r="I3823">
        <v>1.2990999999999999</v>
      </c>
      <c r="J3823">
        <v>146.59</v>
      </c>
      <c r="K3823">
        <v>10.550800000000001</v>
      </c>
      <c r="L3823">
        <v>0.61129999999999995</v>
      </c>
      <c r="M3823">
        <v>10.3126</v>
      </c>
    </row>
    <row r="3824" spans="3:13" x14ac:dyDescent="0.25">
      <c r="C3824" s="12">
        <v>45524</v>
      </c>
      <c r="D3824">
        <v>0.67459999999999998</v>
      </c>
      <c r="E3824">
        <v>1.3621000000000001</v>
      </c>
      <c r="F3824">
        <v>0.85399999999999998</v>
      </c>
      <c r="G3824">
        <v>6.7046000000000001</v>
      </c>
      <c r="H3824">
        <v>1.113</v>
      </c>
      <c r="I3824">
        <v>1.3033999999999999</v>
      </c>
      <c r="J3824">
        <v>145.26</v>
      </c>
      <c r="K3824">
        <v>10.4939</v>
      </c>
      <c r="L3824">
        <v>0.61539999999999995</v>
      </c>
      <c r="M3824">
        <v>10.205500000000001</v>
      </c>
    </row>
    <row r="3825" spans="3:13" x14ac:dyDescent="0.25">
      <c r="C3825" s="12">
        <v>45525</v>
      </c>
      <c r="D3825">
        <v>0.6744</v>
      </c>
      <c r="E3825">
        <v>1.3594999999999999</v>
      </c>
      <c r="F3825">
        <v>0.85170000000000001</v>
      </c>
      <c r="G3825">
        <v>6.6936</v>
      </c>
      <c r="H3825">
        <v>1.115</v>
      </c>
      <c r="I3825">
        <v>1.3090999999999999</v>
      </c>
      <c r="J3825">
        <v>145.21</v>
      </c>
      <c r="K3825">
        <v>10.5076</v>
      </c>
      <c r="L3825">
        <v>0.6159</v>
      </c>
      <c r="M3825">
        <v>10.1852</v>
      </c>
    </row>
    <row r="3826" spans="3:13" x14ac:dyDescent="0.25">
      <c r="C3826" s="12">
        <v>45526</v>
      </c>
      <c r="D3826">
        <v>0.67049999999999998</v>
      </c>
      <c r="E3826">
        <v>1.3615999999999999</v>
      </c>
      <c r="F3826">
        <v>0.85229999999999995</v>
      </c>
      <c r="G3826">
        <v>6.7146999999999997</v>
      </c>
      <c r="H3826">
        <v>1.1112</v>
      </c>
      <c r="I3826">
        <v>1.3090999999999999</v>
      </c>
      <c r="J3826">
        <v>146.29</v>
      </c>
      <c r="K3826">
        <v>10.600199999999999</v>
      </c>
      <c r="L3826">
        <v>0.61370000000000002</v>
      </c>
      <c r="M3826">
        <v>10.2499</v>
      </c>
    </row>
    <row r="3827" spans="3:13" x14ac:dyDescent="0.25">
      <c r="C3827" s="12">
        <v>45527</v>
      </c>
      <c r="D3827">
        <v>0.67949999999999999</v>
      </c>
      <c r="E3827">
        <v>1.3509</v>
      </c>
      <c r="F3827">
        <v>0.84789999999999999</v>
      </c>
      <c r="G3827">
        <v>6.6669</v>
      </c>
      <c r="H3827">
        <v>1.1192</v>
      </c>
      <c r="I3827">
        <v>1.3213999999999999</v>
      </c>
      <c r="J3827">
        <v>144.37</v>
      </c>
      <c r="K3827">
        <v>10.4626</v>
      </c>
      <c r="L3827">
        <v>0.62329999999999997</v>
      </c>
      <c r="M3827">
        <v>10.180400000000001</v>
      </c>
    </row>
    <row r="3828" spans="3:13" x14ac:dyDescent="0.25">
      <c r="C3828" s="12">
        <v>45530</v>
      </c>
      <c r="D3828">
        <v>0.67720000000000002</v>
      </c>
      <c r="E3828">
        <v>1.3487</v>
      </c>
      <c r="F3828">
        <v>0.84730000000000005</v>
      </c>
      <c r="G3828">
        <v>6.6844000000000001</v>
      </c>
      <c r="H3828">
        <v>1.1161000000000001</v>
      </c>
      <c r="I3828">
        <v>1.3188</v>
      </c>
      <c r="J3828">
        <v>144.53</v>
      </c>
      <c r="K3828">
        <v>10.5436</v>
      </c>
      <c r="L3828">
        <v>0.62039999999999995</v>
      </c>
      <c r="M3828">
        <v>10.2149</v>
      </c>
    </row>
    <row r="3829" spans="3:13" x14ac:dyDescent="0.25">
      <c r="C3829" s="12">
        <v>45531</v>
      </c>
      <c r="D3829">
        <v>0.67930000000000001</v>
      </c>
      <c r="E3829">
        <v>1.3444</v>
      </c>
      <c r="F3829">
        <v>0.84160000000000001</v>
      </c>
      <c r="G3829">
        <v>6.6700999999999997</v>
      </c>
      <c r="H3829">
        <v>1.1184000000000001</v>
      </c>
      <c r="I3829">
        <v>1.3261000000000001</v>
      </c>
      <c r="J3829">
        <v>143.96</v>
      </c>
      <c r="K3829">
        <v>10.4596</v>
      </c>
      <c r="L3829">
        <v>0.62519999999999998</v>
      </c>
      <c r="M3829">
        <v>10.1472</v>
      </c>
    </row>
    <row r="3830" spans="3:13" x14ac:dyDescent="0.25">
      <c r="C3830" s="12">
        <v>45532</v>
      </c>
      <c r="D3830">
        <v>0.67849999999999999</v>
      </c>
      <c r="E3830">
        <v>1.3481000000000001</v>
      </c>
      <c r="F3830">
        <v>0.84219999999999995</v>
      </c>
      <c r="G3830">
        <v>6.7074999999999996</v>
      </c>
      <c r="H3830">
        <v>1.1120000000000001</v>
      </c>
      <c r="I3830">
        <v>1.3190999999999999</v>
      </c>
      <c r="J3830">
        <v>144.59</v>
      </c>
      <c r="K3830">
        <v>10.5024</v>
      </c>
      <c r="L3830">
        <v>0.62450000000000006</v>
      </c>
      <c r="M3830">
        <v>10.2035</v>
      </c>
    </row>
    <row r="3831" spans="3:13" x14ac:dyDescent="0.25">
      <c r="C3831" s="12">
        <v>45533</v>
      </c>
      <c r="D3831">
        <v>0.67979999999999996</v>
      </c>
      <c r="E3831">
        <v>1.3485</v>
      </c>
      <c r="F3831">
        <v>0.84730000000000005</v>
      </c>
      <c r="G3831">
        <v>6.7332999999999998</v>
      </c>
      <c r="H3831">
        <v>1.1076999999999999</v>
      </c>
      <c r="I3831">
        <v>1.3168</v>
      </c>
      <c r="J3831">
        <v>144.99</v>
      </c>
      <c r="K3831">
        <v>10.5008</v>
      </c>
      <c r="L3831">
        <v>0.62580000000000002</v>
      </c>
      <c r="M3831">
        <v>10.2249</v>
      </c>
    </row>
    <row r="3832" spans="3:13" x14ac:dyDescent="0.25">
      <c r="C3832" s="12">
        <v>45534</v>
      </c>
      <c r="D3832">
        <v>0.67649999999999999</v>
      </c>
      <c r="E3832">
        <v>1.3492</v>
      </c>
      <c r="F3832">
        <v>0.84960000000000002</v>
      </c>
      <c r="G3832">
        <v>6.7525000000000004</v>
      </c>
      <c r="H3832">
        <v>1.1048</v>
      </c>
      <c r="I3832">
        <v>1.3127</v>
      </c>
      <c r="J3832">
        <v>146.16999999999999</v>
      </c>
      <c r="K3832">
        <v>10.6128</v>
      </c>
      <c r="L3832">
        <v>0.62490000000000001</v>
      </c>
      <c r="M3832">
        <v>10.274800000000001</v>
      </c>
    </row>
    <row r="3833" spans="3:13" x14ac:dyDescent="0.25">
      <c r="C3833" s="12">
        <v>45537</v>
      </c>
      <c r="D3833">
        <v>0.67910000000000004</v>
      </c>
      <c r="E3833">
        <v>1.3493999999999999</v>
      </c>
      <c r="F3833">
        <v>0.85170000000000001</v>
      </c>
      <c r="G3833">
        <v>6.7369000000000003</v>
      </c>
      <c r="H3833">
        <v>1.1072</v>
      </c>
      <c r="I3833">
        <v>1.3146</v>
      </c>
      <c r="J3833">
        <v>146.91999999999999</v>
      </c>
      <c r="K3833">
        <v>10.584099999999999</v>
      </c>
      <c r="L3833">
        <v>0.62329999999999997</v>
      </c>
      <c r="M3833">
        <v>10.254899999999999</v>
      </c>
    </row>
    <row r="3834" spans="3:13" x14ac:dyDescent="0.25">
      <c r="C3834" s="12">
        <v>45538</v>
      </c>
      <c r="D3834">
        <v>0.67110000000000003</v>
      </c>
      <c r="E3834">
        <v>1.3551</v>
      </c>
      <c r="F3834">
        <v>0.85029999999999994</v>
      </c>
      <c r="G3834">
        <v>6.7553999999999998</v>
      </c>
      <c r="H3834">
        <v>1.1043000000000001</v>
      </c>
      <c r="I3834">
        <v>1.3113999999999999</v>
      </c>
      <c r="J3834">
        <v>145.47999999999999</v>
      </c>
      <c r="K3834">
        <v>10.6858</v>
      </c>
      <c r="L3834">
        <v>0.61870000000000003</v>
      </c>
      <c r="M3834">
        <v>10.3065</v>
      </c>
    </row>
    <row r="3835" spans="3:13" x14ac:dyDescent="0.25">
      <c r="C3835" s="12">
        <v>45539</v>
      </c>
      <c r="D3835">
        <v>0.67249999999999999</v>
      </c>
      <c r="E3835">
        <v>1.3506</v>
      </c>
      <c r="F3835">
        <v>0.84650000000000003</v>
      </c>
      <c r="G3835">
        <v>6.7314999999999996</v>
      </c>
      <c r="H3835">
        <v>1.1082000000000001</v>
      </c>
      <c r="I3835">
        <v>1.3147</v>
      </c>
      <c r="J3835">
        <v>143.74</v>
      </c>
      <c r="K3835">
        <v>10.63</v>
      </c>
      <c r="L3835">
        <v>0.61990000000000001</v>
      </c>
      <c r="M3835">
        <v>10.280099999999999</v>
      </c>
    </row>
    <row r="3836" spans="3:13" x14ac:dyDescent="0.25">
      <c r="C3836" s="12">
        <v>45540</v>
      </c>
      <c r="D3836">
        <v>0.67410000000000003</v>
      </c>
      <c r="E3836">
        <v>1.3503000000000001</v>
      </c>
      <c r="F3836">
        <v>0.84399999999999997</v>
      </c>
      <c r="G3836">
        <v>6.7157</v>
      </c>
      <c r="H3836">
        <v>1.1111</v>
      </c>
      <c r="I3836">
        <v>1.3180000000000001</v>
      </c>
      <c r="J3836">
        <v>143.44999999999999</v>
      </c>
      <c r="K3836">
        <v>10.636200000000001</v>
      </c>
      <c r="L3836">
        <v>0.62239999999999995</v>
      </c>
      <c r="M3836">
        <v>10.2555</v>
      </c>
    </row>
    <row r="3837" spans="3:13" x14ac:dyDescent="0.25">
      <c r="C3837" s="12">
        <v>45541</v>
      </c>
      <c r="D3837">
        <v>0.66710000000000003</v>
      </c>
      <c r="E3837">
        <v>1.3573</v>
      </c>
      <c r="F3837">
        <v>0.84299999999999997</v>
      </c>
      <c r="G3837">
        <v>6.7317999999999998</v>
      </c>
      <c r="H3837">
        <v>1.1084000000000001</v>
      </c>
      <c r="I3837">
        <v>1.3129</v>
      </c>
      <c r="J3837">
        <v>142.30000000000001</v>
      </c>
      <c r="K3837">
        <v>10.714</v>
      </c>
      <c r="L3837">
        <v>0.61760000000000004</v>
      </c>
      <c r="M3837">
        <v>10.3011</v>
      </c>
    </row>
    <row r="3838" spans="3:13" x14ac:dyDescent="0.25">
      <c r="C3838" s="12">
        <v>45544</v>
      </c>
      <c r="D3838">
        <v>0.66610000000000003</v>
      </c>
      <c r="E3838">
        <v>1.3559000000000001</v>
      </c>
      <c r="F3838">
        <v>0.84930000000000005</v>
      </c>
      <c r="G3838">
        <v>6.7618</v>
      </c>
      <c r="H3838">
        <v>1.1034999999999999</v>
      </c>
      <c r="I3838">
        <v>1.3073999999999999</v>
      </c>
      <c r="J3838">
        <v>143.18</v>
      </c>
      <c r="K3838">
        <v>10.8363</v>
      </c>
      <c r="L3838">
        <v>0.61450000000000005</v>
      </c>
      <c r="M3838">
        <v>10.380800000000001</v>
      </c>
    </row>
    <row r="3839" spans="3:13" x14ac:dyDescent="0.25">
      <c r="C3839" s="12">
        <v>45545</v>
      </c>
      <c r="D3839">
        <v>0.66520000000000001</v>
      </c>
      <c r="E3839">
        <v>1.361</v>
      </c>
      <c r="F3839">
        <v>0.84699999999999998</v>
      </c>
      <c r="G3839">
        <v>6.7717000000000001</v>
      </c>
      <c r="H3839">
        <v>1.1020000000000001</v>
      </c>
      <c r="I3839">
        <v>1.3080000000000001</v>
      </c>
      <c r="J3839">
        <v>142.44</v>
      </c>
      <c r="K3839">
        <v>10.8416</v>
      </c>
      <c r="L3839">
        <v>0.61499999999999999</v>
      </c>
      <c r="M3839">
        <v>10.371700000000001</v>
      </c>
    </row>
    <row r="3840" spans="3:13" x14ac:dyDescent="0.25">
      <c r="C3840" s="12">
        <v>45546</v>
      </c>
      <c r="D3840">
        <v>0.66739999999999999</v>
      </c>
      <c r="E3840">
        <v>1.3574999999999999</v>
      </c>
      <c r="F3840">
        <v>0.85229999999999995</v>
      </c>
      <c r="G3840">
        <v>6.7766999999999999</v>
      </c>
      <c r="H3840">
        <v>1.1012</v>
      </c>
      <c r="I3840">
        <v>1.3043</v>
      </c>
      <c r="J3840">
        <v>142.36000000000001</v>
      </c>
      <c r="K3840">
        <v>10.851000000000001</v>
      </c>
      <c r="L3840">
        <v>0.61370000000000002</v>
      </c>
      <c r="M3840">
        <v>10.388299999999999</v>
      </c>
    </row>
    <row r="3841" spans="3:13" x14ac:dyDescent="0.25">
      <c r="C3841" s="12">
        <v>45547</v>
      </c>
      <c r="D3841">
        <v>0.67220000000000002</v>
      </c>
      <c r="E3841">
        <v>1.3580000000000001</v>
      </c>
      <c r="F3841">
        <v>0.85119999999999996</v>
      </c>
      <c r="G3841">
        <v>6.7384000000000004</v>
      </c>
      <c r="H3841">
        <v>1.1073999999999999</v>
      </c>
      <c r="I3841">
        <v>1.3124</v>
      </c>
      <c r="J3841">
        <v>141.82</v>
      </c>
      <c r="K3841">
        <v>10.7158</v>
      </c>
      <c r="L3841">
        <v>0.61819999999999997</v>
      </c>
      <c r="M3841">
        <v>10.2857</v>
      </c>
    </row>
    <row r="3842" spans="3:13" x14ac:dyDescent="0.25">
      <c r="C3842" s="12">
        <v>45548</v>
      </c>
      <c r="D3842">
        <v>0.6704</v>
      </c>
      <c r="E3842">
        <v>1.3585</v>
      </c>
      <c r="F3842">
        <v>0.8488</v>
      </c>
      <c r="G3842">
        <v>6.7374999999999998</v>
      </c>
      <c r="H3842">
        <v>1.1074999999999999</v>
      </c>
      <c r="I3842">
        <v>1.3124</v>
      </c>
      <c r="J3842">
        <v>140.85</v>
      </c>
      <c r="K3842">
        <v>10.6614</v>
      </c>
      <c r="L3842">
        <v>0.61570000000000003</v>
      </c>
      <c r="M3842">
        <v>10.233000000000001</v>
      </c>
    </row>
    <row r="3843" spans="3:13" x14ac:dyDescent="0.25">
      <c r="C3843" s="12">
        <v>45551</v>
      </c>
      <c r="D3843">
        <v>0.67520000000000002</v>
      </c>
      <c r="E3843">
        <v>1.3587</v>
      </c>
      <c r="F3843">
        <v>0.8448</v>
      </c>
      <c r="G3843">
        <v>6.7024999999999997</v>
      </c>
      <c r="H3843">
        <v>1.1133</v>
      </c>
      <c r="I3843">
        <v>1.3216000000000001</v>
      </c>
      <c r="J3843">
        <v>140.62</v>
      </c>
      <c r="K3843">
        <v>10.5909</v>
      </c>
      <c r="L3843">
        <v>0.62019999999999997</v>
      </c>
      <c r="M3843">
        <v>10.1751</v>
      </c>
    </row>
    <row r="3844" spans="3:13" x14ac:dyDescent="0.25">
      <c r="C3844" s="12">
        <v>45552</v>
      </c>
      <c r="D3844">
        <v>0.67559999999999998</v>
      </c>
      <c r="E3844">
        <v>1.3597999999999999</v>
      </c>
      <c r="F3844">
        <v>0.84719999999999995</v>
      </c>
      <c r="G3844">
        <v>6.7140000000000004</v>
      </c>
      <c r="H3844">
        <v>1.1113999999999999</v>
      </c>
      <c r="I3844">
        <v>1.3161</v>
      </c>
      <c r="J3844">
        <v>142.41</v>
      </c>
      <c r="K3844">
        <v>10.607799999999999</v>
      </c>
      <c r="L3844">
        <v>0.61839999999999995</v>
      </c>
      <c r="M3844">
        <v>10.1911</v>
      </c>
    </row>
    <row r="3845" spans="3:13" x14ac:dyDescent="0.25">
      <c r="C3845" s="12">
        <v>45553</v>
      </c>
      <c r="D3845">
        <v>0.6764</v>
      </c>
      <c r="E3845">
        <v>1.3605</v>
      </c>
      <c r="F3845">
        <v>0.84619999999999995</v>
      </c>
      <c r="G3845">
        <v>6.7091000000000003</v>
      </c>
      <c r="H3845">
        <v>1.1119000000000001</v>
      </c>
      <c r="I3845">
        <v>1.3213999999999999</v>
      </c>
      <c r="J3845">
        <v>142.29</v>
      </c>
      <c r="K3845">
        <v>10.5899</v>
      </c>
      <c r="L3845">
        <v>0.62090000000000001</v>
      </c>
      <c r="M3845">
        <v>10.209199999999999</v>
      </c>
    </row>
    <row r="3846" spans="3:13" x14ac:dyDescent="0.25">
      <c r="C3846" s="12">
        <v>45554</v>
      </c>
      <c r="D3846">
        <v>0.68140000000000001</v>
      </c>
      <c r="E3846">
        <v>1.3559000000000001</v>
      </c>
      <c r="F3846">
        <v>0.8478</v>
      </c>
      <c r="G3846">
        <v>6.6830999999999996</v>
      </c>
      <c r="H3846">
        <v>1.1162000000000001</v>
      </c>
      <c r="I3846">
        <v>1.3284</v>
      </c>
      <c r="J3846">
        <v>142.63</v>
      </c>
      <c r="K3846">
        <v>10.493499999999999</v>
      </c>
      <c r="L3846">
        <v>0.62390000000000001</v>
      </c>
      <c r="M3846">
        <v>10.1615</v>
      </c>
    </row>
    <row r="3847" spans="3:13" x14ac:dyDescent="0.25">
      <c r="C3847" s="12">
        <v>45555</v>
      </c>
      <c r="D3847">
        <v>0.68069999999999997</v>
      </c>
      <c r="E3847">
        <v>1.3569</v>
      </c>
      <c r="F3847">
        <v>0.85009999999999997</v>
      </c>
      <c r="G3847">
        <v>6.6817000000000002</v>
      </c>
      <c r="H3847">
        <v>1.1162000000000001</v>
      </c>
      <c r="I3847">
        <v>1.3321000000000001</v>
      </c>
      <c r="J3847">
        <v>143.85</v>
      </c>
      <c r="K3847">
        <v>10.4862</v>
      </c>
      <c r="L3847">
        <v>0.62380000000000002</v>
      </c>
      <c r="M3847">
        <v>10.1694</v>
      </c>
    </row>
    <row r="3848" spans="3:13" x14ac:dyDescent="0.25">
      <c r="C3848" s="12">
        <v>45558</v>
      </c>
      <c r="D3848">
        <v>0.68379999999999996</v>
      </c>
      <c r="E3848">
        <v>1.3541000000000001</v>
      </c>
      <c r="F3848">
        <v>0.84750000000000003</v>
      </c>
      <c r="G3848">
        <v>6.7126000000000001</v>
      </c>
      <c r="H3848">
        <v>1.1111</v>
      </c>
      <c r="I3848">
        <v>1.3347</v>
      </c>
      <c r="J3848">
        <v>143.61000000000001</v>
      </c>
      <c r="K3848">
        <v>10.488899999999999</v>
      </c>
      <c r="L3848">
        <v>0.62670000000000003</v>
      </c>
      <c r="M3848">
        <v>10.195</v>
      </c>
    </row>
    <row r="3849" spans="3:13" x14ac:dyDescent="0.25">
      <c r="C3849" s="12">
        <v>45559</v>
      </c>
      <c r="D3849">
        <v>0.68920000000000003</v>
      </c>
      <c r="E3849">
        <v>1.3431</v>
      </c>
      <c r="F3849">
        <v>0.84330000000000005</v>
      </c>
      <c r="G3849">
        <v>6.6703000000000001</v>
      </c>
      <c r="H3849">
        <v>1.1180000000000001</v>
      </c>
      <c r="I3849">
        <v>1.3412999999999999</v>
      </c>
      <c r="J3849">
        <v>143.22999999999999</v>
      </c>
      <c r="K3849">
        <v>10.4041</v>
      </c>
      <c r="L3849">
        <v>0.63400000000000001</v>
      </c>
      <c r="M3849">
        <v>10.096299999999999</v>
      </c>
    </row>
    <row r="3850" spans="3:13" x14ac:dyDescent="0.25">
      <c r="C3850" s="12">
        <v>45560</v>
      </c>
      <c r="D3850">
        <v>0.68230000000000002</v>
      </c>
      <c r="E3850">
        <v>1.3485</v>
      </c>
      <c r="F3850">
        <v>0.85040000000000004</v>
      </c>
      <c r="G3850">
        <v>6.6989999999999998</v>
      </c>
      <c r="H3850">
        <v>1.1133</v>
      </c>
      <c r="I3850">
        <v>1.3324</v>
      </c>
      <c r="J3850">
        <v>144.75</v>
      </c>
      <c r="K3850">
        <v>10.572900000000001</v>
      </c>
      <c r="L3850">
        <v>0.62629999999999997</v>
      </c>
      <c r="M3850">
        <v>10.1813</v>
      </c>
    </row>
    <row r="3851" spans="3:13" x14ac:dyDescent="0.25">
      <c r="C3851" s="12">
        <v>45561</v>
      </c>
      <c r="D3851">
        <v>0.68959999999999999</v>
      </c>
      <c r="E3851">
        <v>1.3465</v>
      </c>
      <c r="F3851">
        <v>0.84619999999999995</v>
      </c>
      <c r="G3851">
        <v>6.6715</v>
      </c>
      <c r="H3851">
        <v>1.1176999999999999</v>
      </c>
      <c r="I3851">
        <v>1.3414999999999999</v>
      </c>
      <c r="J3851">
        <v>144.81</v>
      </c>
      <c r="K3851">
        <v>10.5296</v>
      </c>
      <c r="L3851">
        <v>0.63280000000000003</v>
      </c>
      <c r="M3851">
        <v>10.117100000000001</v>
      </c>
    </row>
    <row r="3852" spans="3:13" x14ac:dyDescent="0.25">
      <c r="C3852" s="12">
        <v>45562</v>
      </c>
      <c r="D3852">
        <v>0.69030000000000002</v>
      </c>
      <c r="E3852">
        <v>1.3515999999999999</v>
      </c>
      <c r="F3852">
        <v>0.84060000000000001</v>
      </c>
      <c r="G3852">
        <v>6.6798000000000002</v>
      </c>
      <c r="H3852">
        <v>1.1162000000000001</v>
      </c>
      <c r="I3852">
        <v>1.3373999999999999</v>
      </c>
      <c r="J3852">
        <v>142.21</v>
      </c>
      <c r="K3852">
        <v>10.502599999999999</v>
      </c>
      <c r="L3852">
        <v>0.63419999999999999</v>
      </c>
      <c r="M3852">
        <v>10.0928</v>
      </c>
    </row>
    <row r="3853" spans="3:13" x14ac:dyDescent="0.25">
      <c r="C3853" s="12">
        <v>45565</v>
      </c>
      <c r="D3853">
        <v>0.69130000000000003</v>
      </c>
      <c r="E3853">
        <v>1.3525</v>
      </c>
      <c r="F3853">
        <v>0.84560000000000002</v>
      </c>
      <c r="G3853">
        <v>6.6947000000000001</v>
      </c>
      <c r="H3853">
        <v>1.1134999999999999</v>
      </c>
      <c r="I3853">
        <v>1.3374999999999999</v>
      </c>
      <c r="J3853">
        <v>143.63</v>
      </c>
      <c r="K3853">
        <v>10.5481</v>
      </c>
      <c r="L3853">
        <v>0.63490000000000002</v>
      </c>
      <c r="M3853">
        <v>10.160399999999999</v>
      </c>
    </row>
    <row r="3854" spans="3:13" x14ac:dyDescent="0.25">
      <c r="C3854" s="12">
        <v>45566</v>
      </c>
      <c r="D3854">
        <v>0.68830000000000002</v>
      </c>
      <c r="E3854">
        <v>1.349</v>
      </c>
      <c r="F3854">
        <v>0.84660000000000002</v>
      </c>
      <c r="G3854">
        <v>6.7392000000000003</v>
      </c>
      <c r="H3854">
        <v>1.1068</v>
      </c>
      <c r="I3854">
        <v>1.3286</v>
      </c>
      <c r="J3854">
        <v>143.57</v>
      </c>
      <c r="K3854">
        <v>10.6137</v>
      </c>
      <c r="L3854">
        <v>0.62809999999999999</v>
      </c>
      <c r="M3854">
        <v>10.263500000000001</v>
      </c>
    </row>
    <row r="3855" spans="3:13" x14ac:dyDescent="0.25">
      <c r="C3855" s="12">
        <v>45567</v>
      </c>
      <c r="D3855">
        <v>0.6885</v>
      </c>
      <c r="E3855">
        <v>1.3502000000000001</v>
      </c>
      <c r="F3855">
        <v>0.84970000000000001</v>
      </c>
      <c r="G3855">
        <v>6.7527999999999997</v>
      </c>
      <c r="H3855">
        <v>1.1045</v>
      </c>
      <c r="I3855">
        <v>1.3268</v>
      </c>
      <c r="J3855">
        <v>146.47</v>
      </c>
      <c r="K3855">
        <v>10.569800000000001</v>
      </c>
      <c r="L3855">
        <v>0.62629999999999997</v>
      </c>
      <c r="M3855">
        <v>10.264099999999999</v>
      </c>
    </row>
    <row r="3856" spans="3:13" x14ac:dyDescent="0.25">
      <c r="C3856" s="12">
        <v>45568</v>
      </c>
      <c r="D3856">
        <v>0.68400000000000005</v>
      </c>
      <c r="E3856">
        <v>1.3554999999999999</v>
      </c>
      <c r="F3856">
        <v>0.85289999999999999</v>
      </c>
      <c r="G3856">
        <v>6.7621000000000002</v>
      </c>
      <c r="H3856">
        <v>1.1031</v>
      </c>
      <c r="I3856">
        <v>1.3124</v>
      </c>
      <c r="J3856">
        <v>146.93</v>
      </c>
      <c r="K3856">
        <v>10.6082</v>
      </c>
      <c r="L3856">
        <v>0.62129999999999996</v>
      </c>
      <c r="M3856">
        <v>10.3062</v>
      </c>
    </row>
    <row r="3857" spans="3:13" x14ac:dyDescent="0.25">
      <c r="C3857" s="12">
        <v>45569</v>
      </c>
      <c r="D3857">
        <v>0.67949999999999999</v>
      </c>
      <c r="E3857">
        <v>1.3575999999999999</v>
      </c>
      <c r="F3857">
        <v>0.85840000000000005</v>
      </c>
      <c r="G3857">
        <v>6.7916999999999996</v>
      </c>
      <c r="H3857">
        <v>1.0973999999999999</v>
      </c>
      <c r="I3857">
        <v>1.3122</v>
      </c>
      <c r="J3857">
        <v>148.69999999999999</v>
      </c>
      <c r="K3857">
        <v>10.6576</v>
      </c>
      <c r="L3857">
        <v>0.6159</v>
      </c>
      <c r="M3857">
        <v>10.3674</v>
      </c>
    </row>
    <row r="3858" spans="3:13" x14ac:dyDescent="0.25">
      <c r="C3858" s="12">
        <v>45572</v>
      </c>
      <c r="D3858">
        <v>0.67569999999999997</v>
      </c>
      <c r="E3858">
        <v>1.3620000000000001</v>
      </c>
      <c r="F3858">
        <v>0.85450000000000004</v>
      </c>
      <c r="G3858">
        <v>6.7930000000000001</v>
      </c>
      <c r="H3858">
        <v>1.0975999999999999</v>
      </c>
      <c r="I3858">
        <v>1.3083</v>
      </c>
      <c r="J3858">
        <v>148.18</v>
      </c>
      <c r="K3858">
        <v>10.639200000000001</v>
      </c>
      <c r="L3858">
        <v>0.61250000000000004</v>
      </c>
      <c r="M3858">
        <v>10.3566</v>
      </c>
    </row>
    <row r="3859" spans="3:13" x14ac:dyDescent="0.25">
      <c r="C3859" s="12">
        <v>45573</v>
      </c>
      <c r="D3859">
        <v>0.6744</v>
      </c>
      <c r="E3859">
        <v>1.3647</v>
      </c>
      <c r="F3859">
        <v>0.85740000000000005</v>
      </c>
      <c r="G3859">
        <v>6.7923999999999998</v>
      </c>
      <c r="H3859">
        <v>1.0980000000000001</v>
      </c>
      <c r="I3859">
        <v>1.3104</v>
      </c>
      <c r="J3859">
        <v>148.19999999999999</v>
      </c>
      <c r="K3859">
        <v>10.706</v>
      </c>
      <c r="L3859">
        <v>0.6139</v>
      </c>
      <c r="M3859">
        <v>10.333500000000001</v>
      </c>
    </row>
    <row r="3860" spans="3:13" x14ac:dyDescent="0.25">
      <c r="C3860" s="12">
        <v>45574</v>
      </c>
      <c r="D3860">
        <v>0.67179999999999995</v>
      </c>
      <c r="E3860">
        <v>1.3711</v>
      </c>
      <c r="F3860">
        <v>0.86080000000000001</v>
      </c>
      <c r="G3860">
        <v>6.8183999999999996</v>
      </c>
      <c r="H3860">
        <v>1.0939000000000001</v>
      </c>
      <c r="I3860">
        <v>1.3070999999999999</v>
      </c>
      <c r="J3860">
        <v>149.31</v>
      </c>
      <c r="K3860">
        <v>10.7776</v>
      </c>
      <c r="L3860">
        <v>0.60629999999999995</v>
      </c>
      <c r="M3860">
        <v>10.401300000000001</v>
      </c>
    </row>
    <row r="3861" spans="3:13" x14ac:dyDescent="0.25">
      <c r="C3861" s="12">
        <v>45575</v>
      </c>
      <c r="D3861">
        <v>0.67390000000000005</v>
      </c>
      <c r="E3861">
        <v>1.3742000000000001</v>
      </c>
      <c r="F3861">
        <v>0.85699999999999998</v>
      </c>
      <c r="G3861">
        <v>6.8239999999999998</v>
      </c>
      <c r="H3861">
        <v>1.0933999999999999</v>
      </c>
      <c r="I3861">
        <v>1.3059000000000001</v>
      </c>
      <c r="J3861">
        <v>148.57</v>
      </c>
      <c r="K3861">
        <v>10.7484</v>
      </c>
      <c r="L3861">
        <v>0.60929999999999995</v>
      </c>
      <c r="M3861">
        <v>10.387</v>
      </c>
    </row>
    <row r="3862" spans="3:13" x14ac:dyDescent="0.25">
      <c r="C3862" s="12">
        <v>45576</v>
      </c>
      <c r="D3862">
        <v>0.67500000000000004</v>
      </c>
      <c r="E3862">
        <v>1.3762000000000001</v>
      </c>
      <c r="F3862">
        <v>0.85719999999999996</v>
      </c>
      <c r="G3862">
        <v>6.8212000000000002</v>
      </c>
      <c r="H3862">
        <v>1.0936999999999999</v>
      </c>
      <c r="I3862">
        <v>1.3067</v>
      </c>
      <c r="J3862">
        <v>149.13</v>
      </c>
      <c r="K3862">
        <v>10.6958</v>
      </c>
      <c r="L3862">
        <v>0.61099999999999999</v>
      </c>
      <c r="M3862">
        <v>10.373699999999999</v>
      </c>
    </row>
    <row r="3863" spans="3:13" x14ac:dyDescent="0.25">
      <c r="C3863" s="12">
        <v>45579</v>
      </c>
      <c r="D3863">
        <v>0.67259999999999998</v>
      </c>
      <c r="E3863">
        <v>1.3795999999999999</v>
      </c>
      <c r="F3863">
        <v>0.86280000000000001</v>
      </c>
      <c r="G3863">
        <v>6.8396999999999997</v>
      </c>
      <c r="H3863">
        <v>1.0909</v>
      </c>
      <c r="I3863">
        <v>1.3059000000000001</v>
      </c>
      <c r="J3863">
        <v>149.76</v>
      </c>
      <c r="K3863">
        <v>10.798400000000001</v>
      </c>
      <c r="L3863">
        <v>0.60960000000000003</v>
      </c>
      <c r="M3863">
        <v>10.4251</v>
      </c>
    </row>
    <row r="3864" spans="3:13" x14ac:dyDescent="0.25">
      <c r="C3864" s="12">
        <v>45580</v>
      </c>
      <c r="D3864">
        <v>0.67030000000000001</v>
      </c>
      <c r="E3864">
        <v>1.3774999999999999</v>
      </c>
      <c r="F3864">
        <v>0.86170000000000002</v>
      </c>
      <c r="G3864">
        <v>6.85</v>
      </c>
      <c r="H3864">
        <v>1.0892999999999999</v>
      </c>
      <c r="I3864">
        <v>1.3073999999999999</v>
      </c>
      <c r="J3864">
        <v>149.19999999999999</v>
      </c>
      <c r="K3864">
        <v>10.8186</v>
      </c>
      <c r="L3864">
        <v>0.60829999999999995</v>
      </c>
      <c r="M3864">
        <v>10.411099999999999</v>
      </c>
    </row>
    <row r="3865" spans="3:13" x14ac:dyDescent="0.25">
      <c r="C3865" s="12">
        <v>45581</v>
      </c>
      <c r="D3865">
        <v>0.66669999999999996</v>
      </c>
      <c r="E3865">
        <v>1.3751</v>
      </c>
      <c r="F3865">
        <v>0.86539999999999995</v>
      </c>
      <c r="G3865">
        <v>6.8684000000000003</v>
      </c>
      <c r="H3865">
        <v>1.0862000000000001</v>
      </c>
      <c r="I3865">
        <v>1.2989999999999999</v>
      </c>
      <c r="J3865">
        <v>149.63999999999999</v>
      </c>
      <c r="K3865">
        <v>10.916700000000001</v>
      </c>
      <c r="L3865">
        <v>0.60570000000000002</v>
      </c>
      <c r="M3865">
        <v>10.5025</v>
      </c>
    </row>
    <row r="3866" spans="3:13" x14ac:dyDescent="0.25">
      <c r="C3866" s="12">
        <v>45582</v>
      </c>
      <c r="D3866">
        <v>0.66959999999999997</v>
      </c>
      <c r="E3866">
        <v>1.3794999999999999</v>
      </c>
      <c r="F3866">
        <v>0.86599999999999999</v>
      </c>
      <c r="G3866">
        <v>6.8856999999999999</v>
      </c>
      <c r="H3866">
        <v>1.0831</v>
      </c>
      <c r="I3866">
        <v>1.3010999999999999</v>
      </c>
      <c r="J3866">
        <v>150.21</v>
      </c>
      <c r="K3866">
        <v>10.9153</v>
      </c>
      <c r="L3866">
        <v>0.60599999999999998</v>
      </c>
      <c r="M3866">
        <v>10.540900000000001</v>
      </c>
    </row>
    <row r="3867" spans="3:13" x14ac:dyDescent="0.25">
      <c r="C3867" s="12">
        <v>45583</v>
      </c>
      <c r="D3867">
        <v>0.67059999999999997</v>
      </c>
      <c r="E3867">
        <v>1.3798999999999999</v>
      </c>
      <c r="F3867">
        <v>0.86480000000000001</v>
      </c>
      <c r="G3867">
        <v>6.8639000000000001</v>
      </c>
      <c r="H3867">
        <v>1.0867</v>
      </c>
      <c r="I3867">
        <v>1.3051999999999999</v>
      </c>
      <c r="J3867">
        <v>149.53</v>
      </c>
      <c r="K3867">
        <v>10.9237</v>
      </c>
      <c r="L3867">
        <v>0.60709999999999997</v>
      </c>
      <c r="M3867">
        <v>10.521000000000001</v>
      </c>
    </row>
    <row r="3868" spans="3:13" x14ac:dyDescent="0.25">
      <c r="C3868" s="12">
        <v>45586</v>
      </c>
      <c r="D3868">
        <v>0.66590000000000005</v>
      </c>
      <c r="E3868">
        <v>1.3831</v>
      </c>
      <c r="F3868">
        <v>0.86619999999999997</v>
      </c>
      <c r="G3868">
        <v>6.8948999999999998</v>
      </c>
      <c r="H3868">
        <v>1.0814999999999999</v>
      </c>
      <c r="I3868">
        <v>1.2985</v>
      </c>
      <c r="J3868">
        <v>150.84</v>
      </c>
      <c r="K3868">
        <v>10.9541</v>
      </c>
      <c r="L3868">
        <v>0.60309999999999997</v>
      </c>
      <c r="M3868">
        <v>10.565799999999999</v>
      </c>
    </row>
    <row r="3869" spans="3:13" x14ac:dyDescent="0.25">
      <c r="C3869" s="12">
        <v>45587</v>
      </c>
      <c r="D3869">
        <v>0.66820000000000002</v>
      </c>
      <c r="E3869">
        <v>1.3817999999999999</v>
      </c>
      <c r="F3869">
        <v>0.86539999999999995</v>
      </c>
      <c r="G3869">
        <v>6.9050000000000002</v>
      </c>
      <c r="H3869">
        <v>1.0799000000000001</v>
      </c>
      <c r="I3869">
        <v>1.2984</v>
      </c>
      <c r="J3869">
        <v>151.08000000000001</v>
      </c>
      <c r="K3869">
        <v>10.9183</v>
      </c>
      <c r="L3869">
        <v>0.60429999999999995</v>
      </c>
      <c r="M3869">
        <v>10.543699999999999</v>
      </c>
    </row>
    <row r="3870" spans="3:13" x14ac:dyDescent="0.25">
      <c r="C3870" s="12">
        <v>45588</v>
      </c>
      <c r="D3870">
        <v>0.66339999999999999</v>
      </c>
      <c r="E3870">
        <v>1.3835999999999999</v>
      </c>
      <c r="F3870">
        <v>0.86639999999999995</v>
      </c>
      <c r="G3870">
        <v>6.9177</v>
      </c>
      <c r="H3870">
        <v>1.0782</v>
      </c>
      <c r="I3870">
        <v>1.2921</v>
      </c>
      <c r="J3870">
        <v>152.76</v>
      </c>
      <c r="K3870">
        <v>10.992000000000001</v>
      </c>
      <c r="L3870">
        <v>0.60050000000000003</v>
      </c>
      <c r="M3870">
        <v>10.5943</v>
      </c>
    </row>
    <row r="3871" spans="3:13" x14ac:dyDescent="0.25">
      <c r="C3871" s="12">
        <v>45589</v>
      </c>
      <c r="D3871">
        <v>0.66400000000000003</v>
      </c>
      <c r="E3871">
        <v>1.3855</v>
      </c>
      <c r="F3871">
        <v>0.86570000000000003</v>
      </c>
      <c r="G3871">
        <v>6.8897000000000004</v>
      </c>
      <c r="H3871">
        <v>1.0828</v>
      </c>
      <c r="I3871">
        <v>1.2976000000000001</v>
      </c>
      <c r="J3871">
        <v>151.83000000000001</v>
      </c>
      <c r="K3871">
        <v>10.9376</v>
      </c>
      <c r="L3871">
        <v>0.60150000000000003</v>
      </c>
      <c r="M3871">
        <v>10.557399999999999</v>
      </c>
    </row>
    <row r="3872" spans="3:13" x14ac:dyDescent="0.25">
      <c r="C3872" s="12">
        <v>45590</v>
      </c>
      <c r="D3872">
        <v>0.66080000000000005</v>
      </c>
      <c r="E3872">
        <v>1.3892</v>
      </c>
      <c r="F3872">
        <v>0.86680000000000001</v>
      </c>
      <c r="G3872">
        <v>6.9119999999999999</v>
      </c>
      <c r="H3872">
        <v>1.0795999999999999</v>
      </c>
      <c r="I3872">
        <v>1.2962</v>
      </c>
      <c r="J3872">
        <v>152.31</v>
      </c>
      <c r="K3872">
        <v>10.9777</v>
      </c>
      <c r="L3872">
        <v>0.59770000000000001</v>
      </c>
      <c r="M3872">
        <v>10.624700000000001</v>
      </c>
    </row>
    <row r="3873" spans="3:13" x14ac:dyDescent="0.25">
      <c r="C3873" s="12">
        <v>45593</v>
      </c>
      <c r="D3873">
        <v>0.6583</v>
      </c>
      <c r="E3873">
        <v>1.389</v>
      </c>
      <c r="F3873">
        <v>0.86539999999999995</v>
      </c>
      <c r="G3873">
        <v>6.8971999999999998</v>
      </c>
      <c r="H3873">
        <v>1.0811999999999999</v>
      </c>
      <c r="I3873">
        <v>1.2971999999999999</v>
      </c>
      <c r="J3873">
        <v>153.29</v>
      </c>
      <c r="K3873">
        <v>10.9977</v>
      </c>
      <c r="L3873">
        <v>0.59809999999999997</v>
      </c>
      <c r="M3873">
        <v>10.6494</v>
      </c>
    </row>
    <row r="3874" spans="3:13" x14ac:dyDescent="0.25">
      <c r="C3874" s="12">
        <v>45594</v>
      </c>
      <c r="D3874">
        <v>0.65610000000000002</v>
      </c>
      <c r="E3874">
        <v>1.3915</v>
      </c>
      <c r="F3874">
        <v>0.86729999999999996</v>
      </c>
      <c r="G3874">
        <v>6.8960999999999997</v>
      </c>
      <c r="H3874">
        <v>1.0819000000000001</v>
      </c>
      <c r="I3874">
        <v>1.3015000000000001</v>
      </c>
      <c r="J3874">
        <v>153.36000000000001</v>
      </c>
      <c r="K3874">
        <v>10.9588</v>
      </c>
      <c r="L3874">
        <v>0.59730000000000005</v>
      </c>
      <c r="M3874">
        <v>10.6396</v>
      </c>
    </row>
    <row r="3875" spans="3:13" x14ac:dyDescent="0.25">
      <c r="C3875" s="12">
        <v>45595</v>
      </c>
      <c r="D3875">
        <v>0.65720000000000001</v>
      </c>
      <c r="E3875">
        <v>1.3904000000000001</v>
      </c>
      <c r="F3875">
        <v>0.86670000000000003</v>
      </c>
      <c r="G3875">
        <v>6.8716999999999997</v>
      </c>
      <c r="H3875">
        <v>1.0855999999999999</v>
      </c>
      <c r="I3875">
        <v>1.2962</v>
      </c>
      <c r="J3875">
        <v>153.41999999999999</v>
      </c>
      <c r="K3875">
        <v>10.9636</v>
      </c>
      <c r="L3875">
        <v>0.59730000000000005</v>
      </c>
      <c r="M3875">
        <v>10.6775</v>
      </c>
    </row>
    <row r="3876" spans="3:13" x14ac:dyDescent="0.25">
      <c r="C3876" s="12">
        <v>45596</v>
      </c>
      <c r="D3876">
        <v>0.65820000000000001</v>
      </c>
      <c r="E3876">
        <v>1.3934</v>
      </c>
      <c r="F3876">
        <v>0.86409999999999998</v>
      </c>
      <c r="G3876">
        <v>6.8532000000000002</v>
      </c>
      <c r="H3876">
        <v>1.0884</v>
      </c>
      <c r="I3876">
        <v>1.2899</v>
      </c>
      <c r="J3876">
        <v>152.03</v>
      </c>
      <c r="K3876">
        <v>11.0002</v>
      </c>
      <c r="L3876">
        <v>0.59770000000000001</v>
      </c>
      <c r="M3876">
        <v>10.648199999999999</v>
      </c>
    </row>
    <row r="3877" spans="3:13" x14ac:dyDescent="0.25">
      <c r="C3877" s="12">
        <v>45597</v>
      </c>
      <c r="D3877">
        <v>0.65590000000000004</v>
      </c>
      <c r="E3877">
        <v>1.3949</v>
      </c>
      <c r="F3877">
        <v>0.87</v>
      </c>
      <c r="G3877">
        <v>6.8844000000000003</v>
      </c>
      <c r="H3877">
        <v>1.0833999999999999</v>
      </c>
      <c r="I3877">
        <v>1.2924</v>
      </c>
      <c r="J3877">
        <v>153.01</v>
      </c>
      <c r="K3877">
        <v>11.064399999999999</v>
      </c>
      <c r="L3877">
        <v>0.59630000000000005</v>
      </c>
      <c r="M3877">
        <v>10.7471</v>
      </c>
    </row>
    <row r="3878" spans="3:13" x14ac:dyDescent="0.25">
      <c r="C3878" s="12">
        <v>45600</v>
      </c>
      <c r="D3878">
        <v>0.65849999999999997</v>
      </c>
      <c r="E3878">
        <v>1.3902000000000001</v>
      </c>
      <c r="F3878">
        <v>0.86409999999999998</v>
      </c>
      <c r="G3878">
        <v>6.8558000000000003</v>
      </c>
      <c r="H3878">
        <v>1.0878000000000001</v>
      </c>
      <c r="I3878">
        <v>1.2957000000000001</v>
      </c>
      <c r="J3878">
        <v>152.13</v>
      </c>
      <c r="K3878">
        <v>11.004200000000001</v>
      </c>
      <c r="L3878">
        <v>0.59730000000000005</v>
      </c>
      <c r="M3878">
        <v>10.723100000000001</v>
      </c>
    </row>
    <row r="3879" spans="3:13" x14ac:dyDescent="0.25">
      <c r="C3879" s="12">
        <v>45601</v>
      </c>
      <c r="D3879">
        <v>0.66379999999999995</v>
      </c>
      <c r="E3879">
        <v>1.3825000000000001</v>
      </c>
      <c r="F3879">
        <v>0.86329999999999996</v>
      </c>
      <c r="G3879">
        <v>6.8235000000000001</v>
      </c>
      <c r="H3879">
        <v>1.093</v>
      </c>
      <c r="I3879">
        <v>1.3042</v>
      </c>
      <c r="J3879">
        <v>151.62</v>
      </c>
      <c r="K3879">
        <v>10.9512</v>
      </c>
      <c r="L3879">
        <v>0.60070000000000001</v>
      </c>
      <c r="M3879">
        <v>10.702999999999999</v>
      </c>
    </row>
    <row r="3880" spans="3:13" x14ac:dyDescent="0.25">
      <c r="C3880" s="12">
        <v>45602</v>
      </c>
      <c r="D3880">
        <v>0.65690000000000004</v>
      </c>
      <c r="E3880">
        <v>1.3938999999999999</v>
      </c>
      <c r="F3880">
        <v>0.87660000000000005</v>
      </c>
      <c r="G3880">
        <v>6.9512</v>
      </c>
      <c r="H3880">
        <v>1.0729</v>
      </c>
      <c r="I3880">
        <v>1.2879</v>
      </c>
      <c r="J3880">
        <v>154.63</v>
      </c>
      <c r="K3880">
        <v>11.0764</v>
      </c>
      <c r="L3880">
        <v>0.59389999999999998</v>
      </c>
      <c r="M3880">
        <v>10.857900000000001</v>
      </c>
    </row>
    <row r="3881" spans="3:13" x14ac:dyDescent="0.25">
      <c r="C3881" s="12">
        <v>45603</v>
      </c>
      <c r="D3881">
        <v>0.66790000000000005</v>
      </c>
      <c r="E3881">
        <v>1.3861000000000001</v>
      </c>
      <c r="F3881">
        <v>0.87239999999999995</v>
      </c>
      <c r="G3881">
        <v>6.9028</v>
      </c>
      <c r="H3881">
        <v>1.0805</v>
      </c>
      <c r="I3881">
        <v>1.2987</v>
      </c>
      <c r="J3881">
        <v>152.94</v>
      </c>
      <c r="K3881">
        <v>10.864100000000001</v>
      </c>
      <c r="L3881">
        <v>0.60250000000000004</v>
      </c>
      <c r="M3881">
        <v>10.685</v>
      </c>
    </row>
    <row r="3882" spans="3:13" x14ac:dyDescent="0.25">
      <c r="C3882" s="12">
        <v>45604</v>
      </c>
      <c r="D3882">
        <v>0.6583</v>
      </c>
      <c r="E3882">
        <v>1.3912</v>
      </c>
      <c r="F3882">
        <v>0.87560000000000004</v>
      </c>
      <c r="G3882">
        <v>6.9573</v>
      </c>
      <c r="H3882">
        <v>1.0718000000000001</v>
      </c>
      <c r="I3882">
        <v>1.2921</v>
      </c>
      <c r="J3882">
        <v>152.63999999999999</v>
      </c>
      <c r="K3882">
        <v>11.0015</v>
      </c>
      <c r="L3882">
        <v>0.59670000000000001</v>
      </c>
      <c r="M3882">
        <v>10.819100000000001</v>
      </c>
    </row>
    <row r="3883" spans="3:13" x14ac:dyDescent="0.25">
      <c r="C3883" s="12">
        <v>45607</v>
      </c>
      <c r="D3883">
        <v>0.65749999999999997</v>
      </c>
      <c r="E3883">
        <v>1.3925000000000001</v>
      </c>
      <c r="F3883">
        <v>0.88060000000000005</v>
      </c>
      <c r="G3883">
        <v>6.9996999999999998</v>
      </c>
      <c r="H3883">
        <v>1.0654999999999999</v>
      </c>
      <c r="I3883">
        <v>1.2867999999999999</v>
      </c>
      <c r="J3883">
        <v>153.72</v>
      </c>
      <c r="K3883">
        <v>11.034000000000001</v>
      </c>
      <c r="L3883">
        <v>0.59640000000000004</v>
      </c>
      <c r="M3883">
        <v>10.8461</v>
      </c>
    </row>
    <row r="3884" spans="3:13" x14ac:dyDescent="0.25">
      <c r="C3884" s="12">
        <v>45608</v>
      </c>
      <c r="D3884">
        <v>0.65329999999999999</v>
      </c>
      <c r="E3884">
        <v>1.3944000000000001</v>
      </c>
      <c r="F3884">
        <v>0.88170000000000004</v>
      </c>
      <c r="G3884">
        <v>7.0217999999999998</v>
      </c>
      <c r="H3884">
        <v>1.0623</v>
      </c>
      <c r="I3884">
        <v>1.2747999999999999</v>
      </c>
      <c r="J3884">
        <v>154.62</v>
      </c>
      <c r="K3884">
        <v>11.073399999999999</v>
      </c>
      <c r="L3884">
        <v>0.59260000000000002</v>
      </c>
      <c r="M3884">
        <v>10.9009</v>
      </c>
    </row>
    <row r="3885" spans="3:13" x14ac:dyDescent="0.25">
      <c r="C3885" s="12">
        <v>45609</v>
      </c>
      <c r="D3885">
        <v>0.64849999999999997</v>
      </c>
      <c r="E3885">
        <v>1.3996999999999999</v>
      </c>
      <c r="F3885">
        <v>0.88560000000000005</v>
      </c>
      <c r="G3885">
        <v>7.0609000000000002</v>
      </c>
      <c r="H3885">
        <v>1.0564</v>
      </c>
      <c r="I3885">
        <v>1.2707999999999999</v>
      </c>
      <c r="J3885">
        <v>155.46</v>
      </c>
      <c r="K3885">
        <v>11.137600000000001</v>
      </c>
      <c r="L3885">
        <v>0.58799999999999997</v>
      </c>
      <c r="M3885">
        <v>10.987299999999999</v>
      </c>
    </row>
    <row r="3886" spans="3:13" x14ac:dyDescent="0.25">
      <c r="C3886" s="12">
        <v>45610</v>
      </c>
      <c r="D3886">
        <v>0.64539999999999997</v>
      </c>
      <c r="E3886">
        <v>1.4059999999999999</v>
      </c>
      <c r="F3886">
        <v>0.89019999999999999</v>
      </c>
      <c r="G3886">
        <v>7.0831</v>
      </c>
      <c r="H3886">
        <v>1.0529999999999999</v>
      </c>
      <c r="I3886">
        <v>1.2665999999999999</v>
      </c>
      <c r="J3886">
        <v>156.27000000000001</v>
      </c>
      <c r="K3886">
        <v>11.1508</v>
      </c>
      <c r="L3886">
        <v>0.58499999999999996</v>
      </c>
      <c r="M3886">
        <v>10.995799999999999</v>
      </c>
    </row>
    <row r="3887" spans="3:13" x14ac:dyDescent="0.25">
      <c r="C3887" s="12">
        <v>45611</v>
      </c>
      <c r="D3887">
        <v>0.6462</v>
      </c>
      <c r="E3887">
        <v>1.409</v>
      </c>
      <c r="F3887">
        <v>0.88759999999999994</v>
      </c>
      <c r="G3887">
        <v>7.0753000000000004</v>
      </c>
      <c r="H3887">
        <v>1.054</v>
      </c>
      <c r="I3887">
        <v>1.2618</v>
      </c>
      <c r="J3887">
        <v>154.30000000000001</v>
      </c>
      <c r="K3887">
        <v>11.084300000000001</v>
      </c>
      <c r="L3887">
        <v>0.58660000000000001</v>
      </c>
      <c r="M3887">
        <v>10.975300000000001</v>
      </c>
    </row>
    <row r="3888" spans="3:13" x14ac:dyDescent="0.25">
      <c r="C3888" s="12">
        <v>45614</v>
      </c>
      <c r="D3888">
        <v>0.65080000000000005</v>
      </c>
      <c r="E3888">
        <v>1.4015</v>
      </c>
      <c r="F3888">
        <v>0.8831</v>
      </c>
      <c r="G3888">
        <v>7.0377999999999998</v>
      </c>
      <c r="H3888">
        <v>1.0598000000000001</v>
      </c>
      <c r="I3888">
        <v>1.2678</v>
      </c>
      <c r="J3888">
        <v>154.66</v>
      </c>
      <c r="K3888">
        <v>10.9994</v>
      </c>
      <c r="L3888">
        <v>0.58930000000000005</v>
      </c>
      <c r="M3888">
        <v>10.9072</v>
      </c>
    </row>
    <row r="3889" spans="3:13" x14ac:dyDescent="0.25">
      <c r="C3889" s="12">
        <v>45615</v>
      </c>
      <c r="D3889">
        <v>0.6532</v>
      </c>
      <c r="E3889">
        <v>1.3956</v>
      </c>
      <c r="F3889">
        <v>0.88239999999999996</v>
      </c>
      <c r="G3889">
        <v>7.0400999999999998</v>
      </c>
      <c r="H3889">
        <v>1.0596000000000001</v>
      </c>
      <c r="I3889">
        <v>1.2682</v>
      </c>
      <c r="J3889">
        <v>154.66</v>
      </c>
      <c r="K3889">
        <v>10.9811</v>
      </c>
      <c r="L3889">
        <v>0.59119999999999995</v>
      </c>
      <c r="M3889">
        <v>10.9209</v>
      </c>
    </row>
    <row r="3890" spans="3:13" x14ac:dyDescent="0.25">
      <c r="C3890" s="12">
        <v>45616</v>
      </c>
      <c r="D3890">
        <v>0.65059999999999996</v>
      </c>
      <c r="E3890">
        <v>1.3975</v>
      </c>
      <c r="F3890">
        <v>0.88419999999999999</v>
      </c>
      <c r="G3890">
        <v>7.0750000000000002</v>
      </c>
      <c r="H3890">
        <v>1.0544</v>
      </c>
      <c r="I3890">
        <v>1.2652000000000001</v>
      </c>
      <c r="J3890">
        <v>155.44</v>
      </c>
      <c r="K3890">
        <v>11.0593</v>
      </c>
      <c r="L3890">
        <v>0.5877</v>
      </c>
      <c r="M3890">
        <v>11.027200000000001</v>
      </c>
    </row>
    <row r="3891" spans="3:13" x14ac:dyDescent="0.25">
      <c r="C3891" s="12">
        <v>45617</v>
      </c>
      <c r="D3891">
        <v>0.65110000000000001</v>
      </c>
      <c r="E3891">
        <v>1.3974</v>
      </c>
      <c r="F3891">
        <v>0.88670000000000004</v>
      </c>
      <c r="G3891">
        <v>7.1205999999999996</v>
      </c>
      <c r="H3891">
        <v>1.0474000000000001</v>
      </c>
      <c r="I3891">
        <v>1.2588999999999999</v>
      </c>
      <c r="J3891">
        <v>154.54</v>
      </c>
      <c r="K3891">
        <v>11.0687</v>
      </c>
      <c r="L3891">
        <v>0.58599999999999997</v>
      </c>
      <c r="M3891">
        <v>11.062200000000001</v>
      </c>
    </row>
    <row r="3892" spans="3:13" x14ac:dyDescent="0.25">
      <c r="C3892" s="12">
        <v>45618</v>
      </c>
      <c r="D3892">
        <v>0.65010000000000001</v>
      </c>
      <c r="E3892">
        <v>1.3977999999999999</v>
      </c>
      <c r="F3892">
        <v>0.89390000000000003</v>
      </c>
      <c r="G3892">
        <v>7.1586999999999996</v>
      </c>
      <c r="H3892">
        <v>1.0418000000000001</v>
      </c>
      <c r="I3892">
        <v>1.2529999999999999</v>
      </c>
      <c r="J3892">
        <v>154.78</v>
      </c>
      <c r="K3892">
        <v>11.0688</v>
      </c>
      <c r="L3892">
        <v>0.58330000000000004</v>
      </c>
      <c r="M3892">
        <v>11.037000000000001</v>
      </c>
    </row>
    <row r="3893" spans="3:13" x14ac:dyDescent="0.25">
      <c r="C3893" s="12">
        <v>45621</v>
      </c>
      <c r="D3893">
        <v>0.65039999999999998</v>
      </c>
      <c r="E3893">
        <v>1.3987000000000001</v>
      </c>
      <c r="F3893">
        <v>0.88629999999999998</v>
      </c>
      <c r="G3893">
        <v>7.1071</v>
      </c>
      <c r="H3893">
        <v>1.0495000000000001</v>
      </c>
      <c r="I3893">
        <v>1.2567999999999999</v>
      </c>
      <c r="J3893">
        <v>154.22999999999999</v>
      </c>
      <c r="K3893">
        <v>11.092700000000001</v>
      </c>
      <c r="L3893">
        <v>0.58450000000000002</v>
      </c>
      <c r="M3893">
        <v>10.9848</v>
      </c>
    </row>
    <row r="3894" spans="3:13" x14ac:dyDescent="0.25">
      <c r="C3894" s="12">
        <v>45622</v>
      </c>
      <c r="D3894">
        <v>0.64749999999999996</v>
      </c>
      <c r="E3894">
        <v>1.4054</v>
      </c>
      <c r="F3894">
        <v>0.88649999999999995</v>
      </c>
      <c r="G3894">
        <v>7.1106999999999996</v>
      </c>
      <c r="H3894">
        <v>1.0488999999999999</v>
      </c>
      <c r="I3894">
        <v>1.2568999999999999</v>
      </c>
      <c r="J3894">
        <v>153.09</v>
      </c>
      <c r="K3894">
        <v>11.1602</v>
      </c>
      <c r="L3894">
        <v>0.58340000000000003</v>
      </c>
      <c r="M3894">
        <v>10.989599999999999</v>
      </c>
    </row>
    <row r="3895" spans="3:13" x14ac:dyDescent="0.25">
      <c r="C3895" s="12">
        <v>45623</v>
      </c>
      <c r="D3895">
        <v>0.64970000000000006</v>
      </c>
      <c r="E3895">
        <v>1.403</v>
      </c>
      <c r="F3895">
        <v>0.88180000000000003</v>
      </c>
      <c r="G3895">
        <v>7.0583</v>
      </c>
      <c r="H3895">
        <v>1.0566</v>
      </c>
      <c r="I3895">
        <v>1.268</v>
      </c>
      <c r="J3895">
        <v>151.09</v>
      </c>
      <c r="K3895">
        <v>11.0601</v>
      </c>
      <c r="L3895">
        <v>0.58940000000000003</v>
      </c>
      <c r="M3895">
        <v>10.9101</v>
      </c>
    </row>
    <row r="3896" spans="3:13" x14ac:dyDescent="0.25">
      <c r="C3896" s="12">
        <v>45624</v>
      </c>
      <c r="D3896">
        <v>0.64990000000000003</v>
      </c>
      <c r="E3896">
        <v>1.4014</v>
      </c>
      <c r="F3896">
        <v>0.88300000000000001</v>
      </c>
      <c r="G3896">
        <v>7.0659000000000001</v>
      </c>
      <c r="H3896">
        <v>1.0551999999999999</v>
      </c>
      <c r="I3896">
        <v>1.2686999999999999</v>
      </c>
      <c r="J3896">
        <v>151.55000000000001</v>
      </c>
      <c r="K3896">
        <v>11.045</v>
      </c>
      <c r="L3896">
        <v>0.58889999999999998</v>
      </c>
      <c r="M3896">
        <v>10.9244</v>
      </c>
    </row>
    <row r="3897" spans="3:13" x14ac:dyDescent="0.25">
      <c r="C3897" s="12">
        <v>45625</v>
      </c>
      <c r="D3897">
        <v>0.6512</v>
      </c>
      <c r="E3897">
        <v>1.4006000000000001</v>
      </c>
      <c r="F3897">
        <v>0.88100000000000001</v>
      </c>
      <c r="G3897">
        <v>7.0511999999999997</v>
      </c>
      <c r="H3897">
        <v>1.0577000000000001</v>
      </c>
      <c r="I3897">
        <v>1.2735000000000001</v>
      </c>
      <c r="J3897">
        <v>149.77000000000001</v>
      </c>
      <c r="K3897">
        <v>11.0214</v>
      </c>
      <c r="L3897">
        <v>0.59160000000000001</v>
      </c>
      <c r="M3897">
        <v>10.8972</v>
      </c>
    </row>
    <row r="3898" spans="3:13" x14ac:dyDescent="0.25">
      <c r="C3898" s="12">
        <v>45628</v>
      </c>
      <c r="D3898">
        <v>0.64749999999999996</v>
      </c>
      <c r="E3898">
        <v>1.4048</v>
      </c>
      <c r="F3898">
        <v>0.88649999999999995</v>
      </c>
      <c r="G3898">
        <v>7.1051000000000002</v>
      </c>
      <c r="H3898">
        <v>1.0499000000000001</v>
      </c>
      <c r="I3898">
        <v>1.2655000000000001</v>
      </c>
      <c r="J3898">
        <v>149.6</v>
      </c>
      <c r="K3898">
        <v>11.1029</v>
      </c>
      <c r="L3898">
        <v>0.58879999999999999</v>
      </c>
      <c r="M3898">
        <v>10.9925</v>
      </c>
    </row>
    <row r="3899" spans="3:13" x14ac:dyDescent="0.25">
      <c r="C3899" s="12">
        <v>45629</v>
      </c>
      <c r="D3899">
        <v>0.64859999999999995</v>
      </c>
      <c r="E3899">
        <v>1.4069</v>
      </c>
      <c r="F3899">
        <v>0.88629999999999998</v>
      </c>
      <c r="G3899">
        <v>7.0967000000000002</v>
      </c>
      <c r="H3899">
        <v>1.0508999999999999</v>
      </c>
      <c r="I3899">
        <v>1.2673000000000001</v>
      </c>
      <c r="J3899">
        <v>149.6</v>
      </c>
      <c r="K3899">
        <v>11.0671</v>
      </c>
      <c r="L3899">
        <v>0.58809999999999996</v>
      </c>
      <c r="M3899">
        <v>11.0114</v>
      </c>
    </row>
    <row r="3900" spans="3:13" x14ac:dyDescent="0.25">
      <c r="C3900" s="12">
        <v>45630</v>
      </c>
      <c r="D3900">
        <v>0.64300000000000002</v>
      </c>
      <c r="E3900">
        <v>1.4073</v>
      </c>
      <c r="F3900">
        <v>0.88429999999999997</v>
      </c>
      <c r="G3900">
        <v>7.0953999999999997</v>
      </c>
      <c r="H3900">
        <v>1.0510999999999999</v>
      </c>
      <c r="I3900">
        <v>1.2702</v>
      </c>
      <c r="J3900">
        <v>150.59</v>
      </c>
      <c r="K3900">
        <v>11.055899999999999</v>
      </c>
      <c r="L3900">
        <v>0.58509999999999995</v>
      </c>
      <c r="M3900">
        <v>10.9269</v>
      </c>
    </row>
    <row r="3901" spans="3:13" x14ac:dyDescent="0.25">
      <c r="C3901" s="12">
        <v>45631</v>
      </c>
      <c r="D3901">
        <v>0.64529999999999998</v>
      </c>
      <c r="E3901">
        <v>1.4023000000000001</v>
      </c>
      <c r="F3901">
        <v>0.87849999999999995</v>
      </c>
      <c r="G3901">
        <v>7.0453999999999999</v>
      </c>
      <c r="H3901">
        <v>1.0586</v>
      </c>
      <c r="I3901">
        <v>1.2759</v>
      </c>
      <c r="J3901">
        <v>150.1</v>
      </c>
      <c r="K3901">
        <v>11.0367</v>
      </c>
      <c r="L3901">
        <v>0.58860000000000001</v>
      </c>
      <c r="M3901">
        <v>10.8545</v>
      </c>
    </row>
    <row r="3902" spans="3:13" x14ac:dyDescent="0.25">
      <c r="C3902" s="12">
        <v>45632</v>
      </c>
      <c r="D3902">
        <v>0.6391</v>
      </c>
      <c r="E3902">
        <v>1.4157</v>
      </c>
      <c r="F3902">
        <v>0.87880000000000003</v>
      </c>
      <c r="G3902">
        <v>7.0563000000000002</v>
      </c>
      <c r="H3902">
        <v>1.0568</v>
      </c>
      <c r="I3902">
        <v>1.2744</v>
      </c>
      <c r="J3902">
        <v>150</v>
      </c>
      <c r="K3902">
        <v>11.154400000000001</v>
      </c>
      <c r="L3902">
        <v>0.58309999999999995</v>
      </c>
      <c r="M3902">
        <v>10.9343</v>
      </c>
    </row>
    <row r="3903" spans="3:13" x14ac:dyDescent="0.25">
      <c r="C3903" s="12">
        <v>45635</v>
      </c>
      <c r="D3903">
        <v>0.64400000000000002</v>
      </c>
      <c r="E3903">
        <v>1.4172</v>
      </c>
      <c r="F3903">
        <v>0.87890000000000001</v>
      </c>
      <c r="G3903">
        <v>7.0663</v>
      </c>
      <c r="H3903">
        <v>1.0553999999999999</v>
      </c>
      <c r="I3903">
        <v>1.2749999999999999</v>
      </c>
      <c r="J3903">
        <v>151.21</v>
      </c>
      <c r="K3903">
        <v>11.1242</v>
      </c>
      <c r="L3903">
        <v>0.58640000000000003</v>
      </c>
      <c r="M3903">
        <v>10.912100000000001</v>
      </c>
    </row>
    <row r="3904" spans="3:13" x14ac:dyDescent="0.25">
      <c r="C3904" s="12">
        <v>45636</v>
      </c>
      <c r="D3904">
        <v>0.63770000000000004</v>
      </c>
      <c r="E3904">
        <v>1.4180999999999999</v>
      </c>
      <c r="F3904">
        <v>0.88280000000000003</v>
      </c>
      <c r="G3904">
        <v>7.0838000000000001</v>
      </c>
      <c r="H3904">
        <v>1.0527</v>
      </c>
      <c r="I3904">
        <v>1.2770999999999999</v>
      </c>
      <c r="J3904">
        <v>151.94999999999999</v>
      </c>
      <c r="K3904">
        <v>11.151400000000001</v>
      </c>
      <c r="L3904">
        <v>0.57999999999999996</v>
      </c>
      <c r="M3904">
        <v>10.969900000000001</v>
      </c>
    </row>
    <row r="3905" spans="3:13" x14ac:dyDescent="0.25">
      <c r="C3905" s="12">
        <v>45637</v>
      </c>
      <c r="D3905">
        <v>0.63690000000000002</v>
      </c>
      <c r="E3905">
        <v>1.4158999999999999</v>
      </c>
      <c r="F3905">
        <v>0.88419999999999999</v>
      </c>
      <c r="G3905">
        <v>7.1052</v>
      </c>
      <c r="H3905">
        <v>1.0496000000000001</v>
      </c>
      <c r="I3905">
        <v>1.2750999999999999</v>
      </c>
      <c r="J3905">
        <v>152.44999999999999</v>
      </c>
      <c r="K3905">
        <v>11.148199999999999</v>
      </c>
      <c r="L3905">
        <v>0.57850000000000001</v>
      </c>
      <c r="M3905">
        <v>10.976000000000001</v>
      </c>
    </row>
    <row r="3906" spans="3:13" x14ac:dyDescent="0.25">
      <c r="C3906" s="12">
        <v>45638</v>
      </c>
      <c r="D3906">
        <v>0.63690000000000002</v>
      </c>
      <c r="E3906">
        <v>1.4219999999999999</v>
      </c>
      <c r="F3906">
        <v>0.8921</v>
      </c>
      <c r="G3906">
        <v>7.1238000000000001</v>
      </c>
      <c r="H3906">
        <v>1.0468</v>
      </c>
      <c r="I3906">
        <v>1.2673000000000001</v>
      </c>
      <c r="J3906">
        <v>152.63</v>
      </c>
      <c r="K3906">
        <v>11.174899999999999</v>
      </c>
      <c r="L3906">
        <v>0.57699999999999996</v>
      </c>
      <c r="M3906">
        <v>11.017300000000001</v>
      </c>
    </row>
    <row r="3907" spans="3:13" x14ac:dyDescent="0.25">
      <c r="C3907" s="12">
        <v>45639</v>
      </c>
      <c r="D3907">
        <v>0.63619999999999999</v>
      </c>
      <c r="E3907">
        <v>1.4234</v>
      </c>
      <c r="F3907">
        <v>0.89280000000000004</v>
      </c>
      <c r="G3907">
        <v>7.101</v>
      </c>
      <c r="H3907">
        <v>1.0501</v>
      </c>
      <c r="I3907">
        <v>1.2619</v>
      </c>
      <c r="J3907">
        <v>153.65</v>
      </c>
      <c r="K3907">
        <v>11.1434</v>
      </c>
      <c r="L3907">
        <v>0.57640000000000002</v>
      </c>
      <c r="M3907">
        <v>10.9778</v>
      </c>
    </row>
    <row r="3908" spans="3:13" x14ac:dyDescent="0.25">
      <c r="C3908" s="12">
        <v>45642</v>
      </c>
      <c r="D3908">
        <v>0.6371</v>
      </c>
      <c r="E3908">
        <v>1.4241999999999999</v>
      </c>
      <c r="F3908">
        <v>0.89439999999999997</v>
      </c>
      <c r="G3908">
        <v>7.0960999999999999</v>
      </c>
      <c r="H3908">
        <v>1.0511999999999999</v>
      </c>
      <c r="I3908">
        <v>1.2683</v>
      </c>
      <c r="J3908">
        <v>154.15</v>
      </c>
      <c r="K3908">
        <v>11.1554</v>
      </c>
      <c r="L3908">
        <v>0.57820000000000005</v>
      </c>
      <c r="M3908">
        <v>10.8866</v>
      </c>
    </row>
    <row r="3909" spans="3:13" x14ac:dyDescent="0.25">
      <c r="C3909" s="12">
        <v>45643</v>
      </c>
      <c r="D3909">
        <v>0.63370000000000004</v>
      </c>
      <c r="E3909">
        <v>1.431</v>
      </c>
      <c r="F3909">
        <v>0.89280000000000004</v>
      </c>
      <c r="G3909">
        <v>7.1105</v>
      </c>
      <c r="H3909">
        <v>1.0490999999999999</v>
      </c>
      <c r="I3909">
        <v>1.2709999999999999</v>
      </c>
      <c r="J3909">
        <v>153.46</v>
      </c>
      <c r="K3909">
        <v>11.1928</v>
      </c>
      <c r="L3909">
        <v>0.57540000000000002</v>
      </c>
      <c r="M3909">
        <v>10.9628</v>
      </c>
    </row>
    <row r="3910" spans="3:13" x14ac:dyDescent="0.25">
      <c r="C3910" s="12">
        <v>45644</v>
      </c>
      <c r="D3910">
        <v>0.62180000000000002</v>
      </c>
      <c r="E3910">
        <v>1.4447000000000001</v>
      </c>
      <c r="F3910">
        <v>0.90110000000000001</v>
      </c>
      <c r="G3910">
        <v>7.2070999999999996</v>
      </c>
      <c r="H3910">
        <v>1.0353000000000001</v>
      </c>
      <c r="I3910">
        <v>1.2574000000000001</v>
      </c>
      <c r="J3910">
        <v>154.80000000000001</v>
      </c>
      <c r="K3910">
        <v>11.3865</v>
      </c>
      <c r="L3910">
        <v>0.56240000000000001</v>
      </c>
      <c r="M3910">
        <v>11.1294</v>
      </c>
    </row>
    <row r="3911" spans="3:13" x14ac:dyDescent="0.25">
      <c r="C3911" s="12">
        <v>45645</v>
      </c>
      <c r="D3911">
        <v>0.62390000000000001</v>
      </c>
      <c r="E3911">
        <v>1.4398</v>
      </c>
      <c r="F3911">
        <v>0.89870000000000005</v>
      </c>
      <c r="G3911">
        <v>7.1981000000000002</v>
      </c>
      <c r="H3911">
        <v>1.0363</v>
      </c>
      <c r="I3911">
        <v>1.2502</v>
      </c>
      <c r="J3911">
        <v>157.44</v>
      </c>
      <c r="K3911">
        <v>11.4452</v>
      </c>
      <c r="L3911">
        <v>0.56310000000000004</v>
      </c>
      <c r="M3911">
        <v>11.0313</v>
      </c>
    </row>
    <row r="3912" spans="3:13" x14ac:dyDescent="0.25">
      <c r="C3912" s="12">
        <v>45646</v>
      </c>
      <c r="D3912">
        <v>0.62509999999999999</v>
      </c>
      <c r="E3912">
        <v>1.4359</v>
      </c>
      <c r="F3912">
        <v>0.8931</v>
      </c>
      <c r="G3912">
        <v>7.1506999999999996</v>
      </c>
      <c r="H3912">
        <v>1.0429999999999999</v>
      </c>
      <c r="I3912">
        <v>1.2569999999999999</v>
      </c>
      <c r="J3912">
        <v>156.31</v>
      </c>
      <c r="K3912">
        <v>11.320600000000001</v>
      </c>
      <c r="L3912">
        <v>0.56520000000000004</v>
      </c>
      <c r="M3912">
        <v>11.0283</v>
      </c>
    </row>
    <row r="3913" spans="3:13" x14ac:dyDescent="0.25">
      <c r="C3913" s="12">
        <v>45649</v>
      </c>
      <c r="D3913">
        <v>0.62490000000000001</v>
      </c>
      <c r="E3913">
        <v>1.4371</v>
      </c>
      <c r="F3913">
        <v>0.89859999999999995</v>
      </c>
      <c r="G3913">
        <v>7.1689999999999996</v>
      </c>
      <c r="H3913">
        <v>1.0405</v>
      </c>
      <c r="I3913">
        <v>1.2536</v>
      </c>
      <c r="J3913">
        <v>157.16999999999999</v>
      </c>
      <c r="K3913">
        <v>11.356199999999999</v>
      </c>
      <c r="L3913">
        <v>0.56489999999999996</v>
      </c>
      <c r="M3913">
        <v>11.045299999999999</v>
      </c>
    </row>
    <row r="3914" spans="3:13" x14ac:dyDescent="0.25">
      <c r="C3914" s="12">
        <v>45650</v>
      </c>
      <c r="D3914">
        <v>0.62370000000000003</v>
      </c>
      <c r="E3914">
        <v>1.4357</v>
      </c>
      <c r="F3914">
        <v>0.90029999999999999</v>
      </c>
      <c r="G3914">
        <v>7.1742999999999997</v>
      </c>
      <c r="H3914">
        <v>1.0399</v>
      </c>
      <c r="I3914">
        <v>1.2539</v>
      </c>
      <c r="J3914">
        <v>157.19</v>
      </c>
      <c r="K3914">
        <v>11.376899999999999</v>
      </c>
      <c r="L3914">
        <v>0.56520000000000004</v>
      </c>
      <c r="M3914">
        <v>11.087300000000001</v>
      </c>
    </row>
    <row r="3915" spans="3:13" x14ac:dyDescent="0.25">
      <c r="C3915" s="12">
        <v>45651</v>
      </c>
      <c r="D3915">
        <v>0.62390000000000001</v>
      </c>
      <c r="E3915">
        <v>1.4379</v>
      </c>
      <c r="F3915">
        <v>0.90039999999999998</v>
      </c>
      <c r="G3915">
        <v>7.1714000000000002</v>
      </c>
      <c r="H3915">
        <v>1.0407</v>
      </c>
      <c r="I3915">
        <v>1.2561</v>
      </c>
      <c r="J3915">
        <v>157.33000000000001</v>
      </c>
      <c r="K3915">
        <v>11.372</v>
      </c>
      <c r="L3915">
        <v>0.56520000000000004</v>
      </c>
      <c r="M3915">
        <v>11.0502</v>
      </c>
    </row>
    <row r="3916" spans="3:13" x14ac:dyDescent="0.25">
      <c r="C3916" s="12">
        <v>45652</v>
      </c>
      <c r="D3916">
        <v>0.62209999999999999</v>
      </c>
      <c r="E3916">
        <v>1.4408000000000001</v>
      </c>
      <c r="F3916">
        <v>0.89900000000000002</v>
      </c>
      <c r="G3916">
        <v>7.1581000000000001</v>
      </c>
      <c r="H3916">
        <v>1.0422</v>
      </c>
      <c r="I3916">
        <v>1.2524999999999999</v>
      </c>
      <c r="J3916">
        <v>157.99</v>
      </c>
      <c r="K3916">
        <v>11.391299999999999</v>
      </c>
      <c r="L3916">
        <v>0.56240000000000001</v>
      </c>
      <c r="M3916">
        <v>11.047499999999999</v>
      </c>
    </row>
    <row r="3917" spans="3:13" x14ac:dyDescent="0.25">
      <c r="C3917" s="12">
        <v>45653</v>
      </c>
      <c r="D3917">
        <v>0.62170000000000003</v>
      </c>
      <c r="E3917">
        <v>1.4412</v>
      </c>
      <c r="F3917">
        <v>0.90200000000000002</v>
      </c>
      <c r="G3917">
        <v>7.1521999999999997</v>
      </c>
      <c r="H3917">
        <v>1.0426</v>
      </c>
      <c r="I3917">
        <v>1.2578</v>
      </c>
      <c r="J3917">
        <v>157.87</v>
      </c>
      <c r="K3917">
        <v>11.358499999999999</v>
      </c>
      <c r="L3917">
        <v>0.5635</v>
      </c>
      <c r="M3917">
        <v>11.001899999999999</v>
      </c>
    </row>
    <row r="3918" spans="3:13" x14ac:dyDescent="0.25">
      <c r="C3918" s="12">
        <v>45656</v>
      </c>
      <c r="D3918">
        <v>0.62209999999999999</v>
      </c>
      <c r="E3918">
        <v>1.4355</v>
      </c>
      <c r="F3918">
        <v>0.90369999999999995</v>
      </c>
      <c r="G3918">
        <v>7.1661999999999999</v>
      </c>
      <c r="H3918">
        <v>1.0407</v>
      </c>
      <c r="I3918">
        <v>1.2549999999999999</v>
      </c>
      <c r="J3918">
        <v>156.84</v>
      </c>
      <c r="K3918">
        <v>11.3293</v>
      </c>
      <c r="L3918">
        <v>0.56399999999999995</v>
      </c>
      <c r="M3918">
        <v>11.0242</v>
      </c>
    </row>
    <row r="3919" spans="3:13" x14ac:dyDescent="0.25">
      <c r="C3919" s="12">
        <v>45657</v>
      </c>
      <c r="D3919">
        <v>0.61880000000000002</v>
      </c>
      <c r="E3919">
        <v>1.4383999999999999</v>
      </c>
      <c r="F3919">
        <v>0.90739999999999998</v>
      </c>
      <c r="G3919">
        <v>7.2028999999999996</v>
      </c>
      <c r="H3919">
        <v>1.0353000000000001</v>
      </c>
      <c r="I3919">
        <v>1.2516</v>
      </c>
      <c r="J3919">
        <v>157.19999999999999</v>
      </c>
      <c r="K3919">
        <v>11.3865</v>
      </c>
      <c r="L3919">
        <v>0.55940000000000001</v>
      </c>
      <c r="M3919">
        <v>11.071300000000001</v>
      </c>
    </row>
    <row r="3920" spans="3:13" x14ac:dyDescent="0.25">
      <c r="C3920" s="12">
        <v>45658</v>
      </c>
      <c r="D3920">
        <v>0.61870000000000003</v>
      </c>
      <c r="E3920">
        <v>1.4389000000000001</v>
      </c>
      <c r="F3920">
        <v>0.90639999999999998</v>
      </c>
      <c r="G3920">
        <v>7.2038000000000002</v>
      </c>
      <c r="H3920">
        <v>1.0356000000000001</v>
      </c>
      <c r="I3920">
        <v>1.2517</v>
      </c>
      <c r="J3920">
        <v>157.24</v>
      </c>
      <c r="K3920">
        <v>11.382099999999999</v>
      </c>
      <c r="L3920">
        <v>0.55940000000000001</v>
      </c>
      <c r="M3920">
        <v>11.0604</v>
      </c>
    </row>
    <row r="3921" spans="3:13" x14ac:dyDescent="0.25">
      <c r="C3921" s="12">
        <v>45659</v>
      </c>
      <c r="D3921">
        <v>0.62029999999999996</v>
      </c>
      <c r="E3921">
        <v>1.4402999999999999</v>
      </c>
      <c r="F3921">
        <v>0.91239999999999999</v>
      </c>
      <c r="G3921">
        <v>7.2662000000000004</v>
      </c>
      <c r="H3921">
        <v>1.0265</v>
      </c>
      <c r="I3921">
        <v>1.238</v>
      </c>
      <c r="J3921">
        <v>157.5</v>
      </c>
      <c r="K3921">
        <v>11.395</v>
      </c>
      <c r="L3921">
        <v>0.5595</v>
      </c>
      <c r="M3921">
        <v>11.1549</v>
      </c>
    </row>
    <row r="3922" spans="3:13" x14ac:dyDescent="0.25">
      <c r="C3922" s="12">
        <v>45660</v>
      </c>
      <c r="D3922">
        <v>0.62160000000000004</v>
      </c>
      <c r="E3922">
        <v>1.4447000000000001</v>
      </c>
      <c r="F3922">
        <v>0.90849999999999997</v>
      </c>
      <c r="G3922">
        <v>7.2351000000000001</v>
      </c>
      <c r="H3922">
        <v>1.0307999999999999</v>
      </c>
      <c r="I3922">
        <v>1.2423</v>
      </c>
      <c r="J3922">
        <v>157.26</v>
      </c>
      <c r="K3922">
        <v>11.3645</v>
      </c>
      <c r="L3922">
        <v>0.56130000000000002</v>
      </c>
      <c r="M3922">
        <v>11.110200000000001</v>
      </c>
    </row>
    <row r="3923" spans="3:13" x14ac:dyDescent="0.25">
      <c r="C3923" s="12">
        <v>45663</v>
      </c>
      <c r="D3923">
        <v>0.62460000000000004</v>
      </c>
      <c r="E3923">
        <v>1.4332</v>
      </c>
      <c r="F3923">
        <v>0.90459999999999996</v>
      </c>
      <c r="G3923">
        <v>7.1784999999999997</v>
      </c>
      <c r="H3923">
        <v>1.0389999999999999</v>
      </c>
      <c r="I3923">
        <v>1.252</v>
      </c>
      <c r="J3923">
        <v>157.62</v>
      </c>
      <c r="K3923">
        <v>11.2918</v>
      </c>
      <c r="L3923">
        <v>0.56430000000000002</v>
      </c>
      <c r="M3923">
        <v>11.0502</v>
      </c>
    </row>
    <row r="3924" spans="3:13" x14ac:dyDescent="0.25">
      <c r="C3924" s="12">
        <v>45664</v>
      </c>
      <c r="D3924">
        <v>0.623</v>
      </c>
      <c r="E3924">
        <v>1.4370000000000001</v>
      </c>
      <c r="F3924">
        <v>0.90969999999999995</v>
      </c>
      <c r="G3924">
        <v>7.2149999999999999</v>
      </c>
      <c r="H3924">
        <v>1.034</v>
      </c>
      <c r="I3924">
        <v>1.2477</v>
      </c>
      <c r="J3924">
        <v>158.05000000000001</v>
      </c>
      <c r="K3924">
        <v>11.354100000000001</v>
      </c>
      <c r="L3924">
        <v>0.5635</v>
      </c>
      <c r="M3924">
        <v>11.119899999999999</v>
      </c>
    </row>
    <row r="3925" spans="3:13" x14ac:dyDescent="0.25">
      <c r="C3925" s="12">
        <v>45665</v>
      </c>
      <c r="D3925">
        <v>0.62160000000000004</v>
      </c>
      <c r="E3925">
        <v>1.4376</v>
      </c>
      <c r="F3925">
        <v>0.91110000000000002</v>
      </c>
      <c r="G3925">
        <v>7.2312000000000003</v>
      </c>
      <c r="H3925">
        <v>1.0318000000000001</v>
      </c>
      <c r="I3925">
        <v>1.2363</v>
      </c>
      <c r="J3925">
        <v>158.35</v>
      </c>
      <c r="K3925">
        <v>11.402799999999999</v>
      </c>
      <c r="L3925">
        <v>0.56089999999999995</v>
      </c>
      <c r="M3925">
        <v>11.151199999999999</v>
      </c>
    </row>
    <row r="3926" spans="3:13" x14ac:dyDescent="0.25">
      <c r="C3926" s="12">
        <v>45666</v>
      </c>
      <c r="D3926">
        <v>0.61960000000000004</v>
      </c>
      <c r="E3926">
        <v>1.4395</v>
      </c>
      <c r="F3926">
        <v>0.91210000000000002</v>
      </c>
      <c r="G3926">
        <v>7.2439999999999998</v>
      </c>
      <c r="H3926">
        <v>1.03</v>
      </c>
      <c r="I3926">
        <v>1.2307999999999999</v>
      </c>
      <c r="J3926">
        <v>158.13999999999999</v>
      </c>
      <c r="K3926">
        <v>11.3949</v>
      </c>
      <c r="L3926">
        <v>0.56000000000000005</v>
      </c>
      <c r="M3926">
        <v>11.155900000000001</v>
      </c>
    </row>
    <row r="3927" spans="3:13" x14ac:dyDescent="0.25">
      <c r="C3927" s="12">
        <v>45667</v>
      </c>
      <c r="D3927">
        <v>0.61470000000000002</v>
      </c>
      <c r="E3927">
        <v>1.4422999999999999</v>
      </c>
      <c r="F3927">
        <v>0.91639999999999999</v>
      </c>
      <c r="G3927">
        <v>7.2824999999999998</v>
      </c>
      <c r="H3927">
        <v>1.0244</v>
      </c>
      <c r="I3927">
        <v>1.2206999999999999</v>
      </c>
      <c r="J3927">
        <v>157.72999999999999</v>
      </c>
      <c r="K3927">
        <v>11.4758</v>
      </c>
      <c r="L3927">
        <v>0.55569999999999997</v>
      </c>
      <c r="M3927">
        <v>11.219900000000001</v>
      </c>
    </row>
    <row r="3928" spans="3:13" x14ac:dyDescent="0.25">
      <c r="C3928" s="12">
        <v>45670</v>
      </c>
      <c r="D3928">
        <v>0.61770000000000003</v>
      </c>
      <c r="E3928">
        <v>1.4379</v>
      </c>
      <c r="F3928">
        <v>0.91700000000000004</v>
      </c>
      <c r="G3928">
        <v>7.2815000000000003</v>
      </c>
      <c r="H3928">
        <v>1.0245</v>
      </c>
      <c r="I3928">
        <v>1.2202</v>
      </c>
      <c r="J3928">
        <v>157.47999999999999</v>
      </c>
      <c r="K3928">
        <v>11.423400000000001</v>
      </c>
      <c r="L3928">
        <v>0.55830000000000002</v>
      </c>
      <c r="M3928">
        <v>11.2478</v>
      </c>
    </row>
    <row r="3929" spans="3:13" x14ac:dyDescent="0.25">
      <c r="C3929" s="12">
        <v>45671</v>
      </c>
      <c r="D3929">
        <v>0.61950000000000005</v>
      </c>
      <c r="E3929">
        <v>1.4349000000000001</v>
      </c>
      <c r="F3929">
        <v>0.91239999999999999</v>
      </c>
      <c r="G3929">
        <v>7.2381000000000002</v>
      </c>
      <c r="H3929">
        <v>1.0307999999999999</v>
      </c>
      <c r="I3929">
        <v>1.2215</v>
      </c>
      <c r="J3929">
        <v>157.96</v>
      </c>
      <c r="K3929">
        <v>11.3713</v>
      </c>
      <c r="L3929">
        <v>0.56040000000000001</v>
      </c>
      <c r="M3929">
        <v>11.170199999999999</v>
      </c>
    </row>
    <row r="3930" spans="3:13" x14ac:dyDescent="0.25">
      <c r="C3930" s="12">
        <v>45672</v>
      </c>
      <c r="D3930">
        <v>0.62270000000000003</v>
      </c>
      <c r="E3930">
        <v>1.4340999999999999</v>
      </c>
      <c r="F3930">
        <v>0.91269999999999996</v>
      </c>
      <c r="G3930">
        <v>7.2516999999999996</v>
      </c>
      <c r="H3930">
        <v>1.0288999999999999</v>
      </c>
      <c r="I3930">
        <v>1.2242</v>
      </c>
      <c r="J3930">
        <v>156.47</v>
      </c>
      <c r="K3930">
        <v>11.3316</v>
      </c>
      <c r="L3930">
        <v>0.56159999999999999</v>
      </c>
      <c r="M3930">
        <v>11.1594</v>
      </c>
    </row>
    <row r="3931" spans="3:13" x14ac:dyDescent="0.25">
      <c r="C3931" s="12">
        <v>45673</v>
      </c>
      <c r="D3931">
        <v>0.62129999999999996</v>
      </c>
      <c r="E3931">
        <v>1.4395</v>
      </c>
      <c r="F3931">
        <v>0.91090000000000004</v>
      </c>
      <c r="G3931">
        <v>7.2424999999999997</v>
      </c>
      <c r="H3931">
        <v>1.0301</v>
      </c>
      <c r="I3931">
        <v>1.2239</v>
      </c>
      <c r="J3931">
        <v>155.16</v>
      </c>
      <c r="K3931">
        <v>11.363799999999999</v>
      </c>
      <c r="L3931">
        <v>0.56069999999999998</v>
      </c>
      <c r="M3931">
        <v>11.1538</v>
      </c>
    </row>
    <row r="3932" spans="3:13" x14ac:dyDescent="0.25">
      <c r="C3932" s="12">
        <v>45674</v>
      </c>
      <c r="D3932">
        <v>0.61929999999999996</v>
      </c>
      <c r="E3932">
        <v>1.4477</v>
      </c>
      <c r="F3932">
        <v>0.91500000000000004</v>
      </c>
      <c r="G3932">
        <v>7.2628000000000004</v>
      </c>
      <c r="H3932">
        <v>1.0273000000000001</v>
      </c>
      <c r="I3932">
        <v>1.2169000000000001</v>
      </c>
      <c r="J3932">
        <v>156.30000000000001</v>
      </c>
      <c r="K3932">
        <v>11.4488</v>
      </c>
      <c r="L3932">
        <v>0.5585</v>
      </c>
      <c r="M3932">
        <v>11.1938</v>
      </c>
    </row>
    <row r="3933" spans="3:13" x14ac:dyDescent="0.25">
      <c r="C3933" s="12">
        <v>45677</v>
      </c>
      <c r="D3933">
        <v>0.62749999999999995</v>
      </c>
      <c r="E3933">
        <v>1.431</v>
      </c>
      <c r="F3933">
        <v>0.90669999999999995</v>
      </c>
      <c r="G3933">
        <v>7.1631</v>
      </c>
      <c r="H3933">
        <v>1.0416000000000001</v>
      </c>
      <c r="I3933">
        <v>1.2327999999999999</v>
      </c>
      <c r="J3933">
        <v>155.62</v>
      </c>
      <c r="K3933">
        <v>11.298500000000001</v>
      </c>
      <c r="L3933">
        <v>0.56720000000000004</v>
      </c>
      <c r="M3933">
        <v>11.0221</v>
      </c>
    </row>
    <row r="3934" spans="3:13" x14ac:dyDescent="0.25">
      <c r="C3934" s="12">
        <v>45678</v>
      </c>
      <c r="D3934">
        <v>0.62739999999999996</v>
      </c>
      <c r="E3934">
        <v>1.4321999999999999</v>
      </c>
      <c r="F3934">
        <v>0.90600000000000003</v>
      </c>
      <c r="G3934">
        <v>7.1548999999999996</v>
      </c>
      <c r="H3934">
        <v>1.0427999999999999</v>
      </c>
      <c r="I3934">
        <v>1.2350000000000001</v>
      </c>
      <c r="J3934">
        <v>155.52000000000001</v>
      </c>
      <c r="K3934">
        <v>11.292199999999999</v>
      </c>
      <c r="L3934">
        <v>0.56789999999999996</v>
      </c>
      <c r="M3934">
        <v>10.9839</v>
      </c>
    </row>
    <row r="3935" spans="3:13" x14ac:dyDescent="0.25">
      <c r="C3935" s="12">
        <v>45679</v>
      </c>
      <c r="D3935">
        <v>0.62739999999999996</v>
      </c>
      <c r="E3935">
        <v>1.4379</v>
      </c>
      <c r="F3935">
        <v>0.90690000000000004</v>
      </c>
      <c r="G3935">
        <v>7.1672000000000002</v>
      </c>
      <c r="H3935">
        <v>1.0408999999999999</v>
      </c>
      <c r="I3935">
        <v>1.2316</v>
      </c>
      <c r="J3935">
        <v>156.53</v>
      </c>
      <c r="K3935">
        <v>11.279199999999999</v>
      </c>
      <c r="L3935">
        <v>0.5665</v>
      </c>
      <c r="M3935">
        <v>11.0059</v>
      </c>
    </row>
    <row r="3936" spans="3:13" x14ac:dyDescent="0.25">
      <c r="C3936" s="12">
        <v>45680</v>
      </c>
      <c r="D3936">
        <v>0.62849999999999995</v>
      </c>
      <c r="E3936">
        <v>1.4382999999999999</v>
      </c>
      <c r="F3936">
        <v>0.90739999999999998</v>
      </c>
      <c r="G3936">
        <v>7.1631</v>
      </c>
      <c r="H3936">
        <v>1.0416000000000001</v>
      </c>
      <c r="I3936">
        <v>1.2353000000000001</v>
      </c>
      <c r="J3936">
        <v>156.05000000000001</v>
      </c>
      <c r="K3936">
        <v>11.274900000000001</v>
      </c>
      <c r="L3936">
        <v>0.5675</v>
      </c>
      <c r="M3936">
        <v>11.0121</v>
      </c>
    </row>
    <row r="3937" spans="3:13" x14ac:dyDescent="0.25">
      <c r="C3937" s="12">
        <v>45681</v>
      </c>
      <c r="D3937">
        <v>0.63139999999999996</v>
      </c>
      <c r="E3937">
        <v>1.4340999999999999</v>
      </c>
      <c r="F3937">
        <v>0.90590000000000004</v>
      </c>
      <c r="G3937">
        <v>7.1093999999999999</v>
      </c>
      <c r="H3937">
        <v>1.0497000000000001</v>
      </c>
      <c r="I3937">
        <v>1.2484</v>
      </c>
      <c r="J3937">
        <v>156</v>
      </c>
      <c r="K3937">
        <v>11.1938</v>
      </c>
      <c r="L3937">
        <v>0.57089999999999996</v>
      </c>
      <c r="M3937">
        <v>10.9254</v>
      </c>
    </row>
    <row r="3938" spans="3:13" x14ac:dyDescent="0.25">
      <c r="C3938" s="12">
        <v>45684</v>
      </c>
      <c r="D3938">
        <v>0.62929999999999997</v>
      </c>
      <c r="E3938">
        <v>1.4374</v>
      </c>
      <c r="F3938">
        <v>0.90200000000000002</v>
      </c>
      <c r="G3938">
        <v>7.1124000000000001</v>
      </c>
      <c r="H3938">
        <v>1.0491999999999999</v>
      </c>
      <c r="I3938">
        <v>1.2499</v>
      </c>
      <c r="J3938">
        <v>154.51</v>
      </c>
      <c r="K3938">
        <v>11.2423</v>
      </c>
      <c r="L3938">
        <v>0.56930000000000003</v>
      </c>
      <c r="M3938">
        <v>10.9366</v>
      </c>
    </row>
    <row r="3939" spans="3:13" x14ac:dyDescent="0.25">
      <c r="C3939" s="12">
        <v>45685</v>
      </c>
      <c r="D3939">
        <v>0.62529999999999997</v>
      </c>
      <c r="E3939">
        <v>1.4399</v>
      </c>
      <c r="F3939">
        <v>0.9042</v>
      </c>
      <c r="G3939">
        <v>7.1539000000000001</v>
      </c>
      <c r="H3939">
        <v>1.0429999999999999</v>
      </c>
      <c r="I3939">
        <v>1.2443</v>
      </c>
      <c r="J3939">
        <v>155.54</v>
      </c>
      <c r="K3939">
        <v>11.279199999999999</v>
      </c>
      <c r="L3939">
        <v>0.56669999999999998</v>
      </c>
      <c r="M3939">
        <v>10.992699999999999</v>
      </c>
    </row>
    <row r="3940" spans="3:13" x14ac:dyDescent="0.25">
      <c r="C3940" s="12">
        <v>45686</v>
      </c>
      <c r="D3940">
        <v>0.62309999999999999</v>
      </c>
      <c r="E3940">
        <v>1.4419</v>
      </c>
      <c r="F3940">
        <v>0.90680000000000005</v>
      </c>
      <c r="G3940">
        <v>7.1607000000000003</v>
      </c>
      <c r="H3940">
        <v>1.0421</v>
      </c>
      <c r="I3940">
        <v>1.2452000000000001</v>
      </c>
      <c r="J3940">
        <v>155.22</v>
      </c>
      <c r="K3940">
        <v>11.2895</v>
      </c>
      <c r="L3940">
        <v>0.56589999999999996</v>
      </c>
      <c r="M3940">
        <v>10.999499999999999</v>
      </c>
    </row>
    <row r="3941" spans="3:13" x14ac:dyDescent="0.25">
      <c r="C3941" s="12">
        <v>45687</v>
      </c>
      <c r="D3941">
        <v>0.62090000000000001</v>
      </c>
      <c r="E3941">
        <v>1.4486000000000001</v>
      </c>
      <c r="F3941">
        <v>0.90969999999999995</v>
      </c>
      <c r="G3941">
        <v>7.1810999999999998</v>
      </c>
      <c r="H3941">
        <v>1.0390999999999999</v>
      </c>
      <c r="I3941">
        <v>1.2419</v>
      </c>
      <c r="J3941">
        <v>154.29</v>
      </c>
      <c r="K3941">
        <v>11.3315</v>
      </c>
      <c r="L3941">
        <v>0.5635</v>
      </c>
      <c r="M3941">
        <v>11.0541</v>
      </c>
    </row>
    <row r="3942" spans="3:13" x14ac:dyDescent="0.25">
      <c r="C3942" s="12">
        <v>45688</v>
      </c>
      <c r="D3942">
        <v>0.62180000000000002</v>
      </c>
      <c r="E3942">
        <v>1.4540999999999999</v>
      </c>
      <c r="F3942">
        <v>0.91090000000000004</v>
      </c>
      <c r="G3942">
        <v>7.2007000000000003</v>
      </c>
      <c r="H3942">
        <v>1.0363</v>
      </c>
      <c r="I3942">
        <v>1.2396</v>
      </c>
      <c r="J3942">
        <v>155.19</v>
      </c>
      <c r="K3942">
        <v>11.3436</v>
      </c>
      <c r="L3942">
        <v>0.56340000000000001</v>
      </c>
      <c r="M3942">
        <v>11.097200000000001</v>
      </c>
    </row>
    <row r="3943" spans="3:13" x14ac:dyDescent="0.25">
      <c r="C3943" s="12">
        <v>45691</v>
      </c>
      <c r="D3943">
        <v>0.62270000000000003</v>
      </c>
      <c r="E3943">
        <v>1.4428000000000001</v>
      </c>
      <c r="F3943">
        <v>0.9103</v>
      </c>
      <c r="G3943">
        <v>7.2126999999999999</v>
      </c>
      <c r="H3943">
        <v>1.0344</v>
      </c>
      <c r="I3943">
        <v>1.2450000000000001</v>
      </c>
      <c r="J3943">
        <v>154.72999999999999</v>
      </c>
      <c r="K3943">
        <v>11.341200000000001</v>
      </c>
      <c r="L3943">
        <v>0.56299999999999994</v>
      </c>
      <c r="M3943">
        <v>11.066800000000001</v>
      </c>
    </row>
    <row r="3944" spans="3:13" x14ac:dyDescent="0.25">
      <c r="C3944" s="12">
        <v>45692</v>
      </c>
      <c r="D3944">
        <v>0.62539999999999996</v>
      </c>
      <c r="E3944">
        <v>1.4322999999999999</v>
      </c>
      <c r="F3944">
        <v>0.9052</v>
      </c>
      <c r="G3944">
        <v>7.1868999999999996</v>
      </c>
      <c r="H3944">
        <v>1.0379</v>
      </c>
      <c r="I3944">
        <v>1.248</v>
      </c>
      <c r="J3944">
        <v>154.34</v>
      </c>
      <c r="K3944">
        <v>11.242599999999999</v>
      </c>
      <c r="L3944">
        <v>0.56510000000000005</v>
      </c>
      <c r="M3944">
        <v>10.9695</v>
      </c>
    </row>
    <row r="3945" spans="3:13" x14ac:dyDescent="0.25">
      <c r="C3945" s="12">
        <v>45693</v>
      </c>
      <c r="D3945">
        <v>0.62849999999999995</v>
      </c>
      <c r="E3945">
        <v>1.431</v>
      </c>
      <c r="F3945">
        <v>0.90180000000000005</v>
      </c>
      <c r="G3945">
        <v>7.1722000000000001</v>
      </c>
      <c r="H3945">
        <v>1.0403</v>
      </c>
      <c r="I3945">
        <v>1.2505999999999999</v>
      </c>
      <c r="J3945">
        <v>152.61000000000001</v>
      </c>
      <c r="K3945">
        <v>11.226900000000001</v>
      </c>
      <c r="L3945">
        <v>0.56879999999999997</v>
      </c>
      <c r="M3945">
        <v>10.9076</v>
      </c>
    </row>
    <row r="3946" spans="3:13" x14ac:dyDescent="0.25">
      <c r="C3946" s="12">
        <v>45694</v>
      </c>
      <c r="D3946">
        <v>0.62829999999999997</v>
      </c>
      <c r="E3946">
        <v>1.4308000000000001</v>
      </c>
      <c r="F3946">
        <v>0.90500000000000003</v>
      </c>
      <c r="G3946">
        <v>7.1860999999999997</v>
      </c>
      <c r="H3946">
        <v>1.0383</v>
      </c>
      <c r="I3946">
        <v>1.2435</v>
      </c>
      <c r="J3946">
        <v>151.41999999999999</v>
      </c>
      <c r="K3946">
        <v>11.211600000000001</v>
      </c>
      <c r="L3946">
        <v>0.5675</v>
      </c>
      <c r="M3946">
        <v>10.9009</v>
      </c>
    </row>
    <row r="3947" spans="3:13" x14ac:dyDescent="0.25">
      <c r="C3947" s="12">
        <v>45695</v>
      </c>
      <c r="D3947">
        <v>0.62739999999999996</v>
      </c>
      <c r="E3947">
        <v>1.4293</v>
      </c>
      <c r="F3947">
        <v>0.90990000000000004</v>
      </c>
      <c r="G3947">
        <v>7.2241</v>
      </c>
      <c r="H3947">
        <v>1.0327999999999999</v>
      </c>
      <c r="I3947">
        <v>1.2402</v>
      </c>
      <c r="J3947">
        <v>151.41</v>
      </c>
      <c r="K3947">
        <v>11.244400000000001</v>
      </c>
      <c r="L3947">
        <v>0.56599999999999995</v>
      </c>
      <c r="M3947">
        <v>10.9499</v>
      </c>
    </row>
    <row r="3948" spans="3:13" x14ac:dyDescent="0.25">
      <c r="C3948" s="12">
        <v>45698</v>
      </c>
      <c r="D3948">
        <v>0.62770000000000004</v>
      </c>
      <c r="E3948">
        <v>1.4316</v>
      </c>
      <c r="F3948">
        <v>0.9113</v>
      </c>
      <c r="G3948">
        <v>7.2369000000000003</v>
      </c>
      <c r="H3948">
        <v>1.0306999999999999</v>
      </c>
      <c r="I3948">
        <v>1.2367999999999999</v>
      </c>
      <c r="J3948">
        <v>152</v>
      </c>
      <c r="K3948">
        <v>11.218500000000001</v>
      </c>
      <c r="L3948">
        <v>0.56410000000000005</v>
      </c>
      <c r="M3948">
        <v>10.9254</v>
      </c>
    </row>
    <row r="3949" spans="3:13" x14ac:dyDescent="0.25">
      <c r="C3949" s="12">
        <v>45699</v>
      </c>
      <c r="D3949">
        <v>0.62949999999999995</v>
      </c>
      <c r="E3949">
        <v>1.4287000000000001</v>
      </c>
      <c r="F3949">
        <v>0.9133</v>
      </c>
      <c r="G3949">
        <v>7.1985000000000001</v>
      </c>
      <c r="H3949">
        <v>1.0361</v>
      </c>
      <c r="I3949">
        <v>1.2445999999999999</v>
      </c>
      <c r="J3949">
        <v>152.49</v>
      </c>
      <c r="K3949">
        <v>11.195600000000001</v>
      </c>
      <c r="L3949">
        <v>0.56540000000000001</v>
      </c>
      <c r="M3949">
        <v>10.8598</v>
      </c>
    </row>
    <row r="3950" spans="3:13" x14ac:dyDescent="0.25">
      <c r="C3950" s="12">
        <v>45700</v>
      </c>
      <c r="D3950">
        <v>0.628</v>
      </c>
      <c r="E3950">
        <v>1.4306000000000001</v>
      </c>
      <c r="F3950">
        <v>0.91359999999999997</v>
      </c>
      <c r="G3950">
        <v>7.1840000000000002</v>
      </c>
      <c r="H3950">
        <v>1.0383</v>
      </c>
      <c r="I3950">
        <v>1.2444999999999999</v>
      </c>
      <c r="J3950">
        <v>154.41999999999999</v>
      </c>
      <c r="K3950">
        <v>11.2682</v>
      </c>
      <c r="L3950">
        <v>0.56420000000000003</v>
      </c>
      <c r="M3950">
        <v>10.887</v>
      </c>
    </row>
    <row r="3951" spans="3:13" x14ac:dyDescent="0.25">
      <c r="C3951" s="12">
        <v>45701</v>
      </c>
      <c r="D3951">
        <v>0.63180000000000003</v>
      </c>
      <c r="E3951">
        <v>1.4193</v>
      </c>
      <c r="F3951">
        <v>0.90300000000000002</v>
      </c>
      <c r="G3951">
        <v>7.1285999999999996</v>
      </c>
      <c r="H3951">
        <v>1.0465</v>
      </c>
      <c r="I3951">
        <v>1.2565999999999999</v>
      </c>
      <c r="J3951">
        <v>152.80000000000001</v>
      </c>
      <c r="K3951">
        <v>11.144399999999999</v>
      </c>
      <c r="L3951">
        <v>0.56769999999999998</v>
      </c>
      <c r="M3951">
        <v>10.732799999999999</v>
      </c>
    </row>
    <row r="3952" spans="3:13" x14ac:dyDescent="0.25">
      <c r="C3952" s="12">
        <v>45702</v>
      </c>
      <c r="D3952">
        <v>0.63519999999999999</v>
      </c>
      <c r="E3952">
        <v>1.4181999999999999</v>
      </c>
      <c r="F3952">
        <v>0.89980000000000004</v>
      </c>
      <c r="G3952">
        <v>7.1112000000000002</v>
      </c>
      <c r="H3952">
        <v>1.0491999999999999</v>
      </c>
      <c r="I3952">
        <v>1.2586999999999999</v>
      </c>
      <c r="J3952">
        <v>152.31</v>
      </c>
      <c r="K3952">
        <v>11.1225</v>
      </c>
      <c r="L3952">
        <v>0.57250000000000001</v>
      </c>
      <c r="M3952">
        <v>10.692600000000001</v>
      </c>
    </row>
    <row r="3953" spans="3:13" x14ac:dyDescent="0.25">
      <c r="C3953" s="12">
        <v>45705</v>
      </c>
      <c r="D3953">
        <v>0.63560000000000005</v>
      </c>
      <c r="E3953">
        <v>1.4184000000000001</v>
      </c>
      <c r="F3953">
        <v>0.90069999999999995</v>
      </c>
      <c r="G3953">
        <v>7.1146000000000003</v>
      </c>
      <c r="H3953">
        <v>1.0484</v>
      </c>
      <c r="I3953">
        <v>1.2625</v>
      </c>
      <c r="J3953">
        <v>151.51</v>
      </c>
      <c r="K3953">
        <v>11.104100000000001</v>
      </c>
      <c r="L3953">
        <v>0.5736</v>
      </c>
      <c r="M3953">
        <v>10.692600000000001</v>
      </c>
    </row>
    <row r="3954" spans="3:13" x14ac:dyDescent="0.25">
      <c r="C3954" s="12">
        <v>45706</v>
      </c>
      <c r="D3954">
        <v>0.63529999999999998</v>
      </c>
      <c r="E3954">
        <v>1.4196</v>
      </c>
      <c r="F3954">
        <v>0.90339999999999998</v>
      </c>
      <c r="G3954">
        <v>7.1401000000000003</v>
      </c>
      <c r="H3954">
        <v>1.0446</v>
      </c>
      <c r="I3954">
        <v>1.2613000000000001</v>
      </c>
      <c r="J3954">
        <v>152.06</v>
      </c>
      <c r="K3954">
        <v>11.154999999999999</v>
      </c>
      <c r="L3954">
        <v>0.57030000000000003</v>
      </c>
      <c r="M3954">
        <v>10.722</v>
      </c>
    </row>
    <row r="3955" spans="3:13" x14ac:dyDescent="0.25">
      <c r="C3955" s="12">
        <v>45707</v>
      </c>
      <c r="D3955">
        <v>0.63439999999999996</v>
      </c>
      <c r="E3955">
        <v>1.4234</v>
      </c>
      <c r="F3955">
        <v>0.90459999999999996</v>
      </c>
      <c r="G3955">
        <v>7.1558999999999999</v>
      </c>
      <c r="H3955">
        <v>1.0423</v>
      </c>
      <c r="I3955">
        <v>1.2585999999999999</v>
      </c>
      <c r="J3955">
        <v>151.47</v>
      </c>
      <c r="K3955">
        <v>11.1373</v>
      </c>
      <c r="L3955">
        <v>0.57050000000000001</v>
      </c>
      <c r="M3955">
        <v>10.7255</v>
      </c>
    </row>
    <row r="3956" spans="3:13" x14ac:dyDescent="0.25">
      <c r="C3956" s="12">
        <v>45708</v>
      </c>
      <c r="D3956">
        <v>0.64</v>
      </c>
      <c r="E3956">
        <v>1.4175</v>
      </c>
      <c r="F3956">
        <v>0.89790000000000003</v>
      </c>
      <c r="G3956">
        <v>7.1020000000000003</v>
      </c>
      <c r="H3956">
        <v>1.0501</v>
      </c>
      <c r="I3956">
        <v>1.2668999999999999</v>
      </c>
      <c r="J3956">
        <v>149.65</v>
      </c>
      <c r="K3956">
        <v>11.092499999999999</v>
      </c>
      <c r="L3956">
        <v>0.57630000000000003</v>
      </c>
      <c r="M3956">
        <v>10.6302</v>
      </c>
    </row>
    <row r="3957" spans="3:13" x14ac:dyDescent="0.25">
      <c r="C3957" s="12">
        <v>45709</v>
      </c>
      <c r="D3957">
        <v>0.63570000000000004</v>
      </c>
      <c r="E3957">
        <v>1.4224000000000001</v>
      </c>
      <c r="F3957">
        <v>0.89829999999999999</v>
      </c>
      <c r="G3957">
        <v>7.1321000000000003</v>
      </c>
      <c r="H3957">
        <v>1.0458000000000001</v>
      </c>
      <c r="I3957">
        <v>1.2632000000000001</v>
      </c>
      <c r="J3957">
        <v>149.27000000000001</v>
      </c>
      <c r="K3957">
        <v>11.147399999999999</v>
      </c>
      <c r="L3957">
        <v>0.57420000000000004</v>
      </c>
      <c r="M3957">
        <v>10.650700000000001</v>
      </c>
    </row>
    <row r="3958" spans="3:13" x14ac:dyDescent="0.25">
      <c r="C3958" s="12">
        <v>45712</v>
      </c>
      <c r="D3958">
        <v>0.63500000000000001</v>
      </c>
      <c r="E3958">
        <v>1.4259999999999999</v>
      </c>
      <c r="F3958">
        <v>0.89710000000000001</v>
      </c>
      <c r="G3958">
        <v>7.1258999999999997</v>
      </c>
      <c r="H3958">
        <v>1.0468</v>
      </c>
      <c r="I3958">
        <v>1.2625</v>
      </c>
      <c r="J3958">
        <v>149.72</v>
      </c>
      <c r="K3958">
        <v>11.1152</v>
      </c>
      <c r="L3958">
        <v>0.57330000000000003</v>
      </c>
      <c r="M3958">
        <v>10.662000000000001</v>
      </c>
    </row>
    <row r="3959" spans="3:13" x14ac:dyDescent="0.25">
      <c r="C3959" s="12">
        <v>45713</v>
      </c>
      <c r="D3959">
        <v>0.63439999999999996</v>
      </c>
      <c r="E3959">
        <v>1.4313</v>
      </c>
      <c r="F3959">
        <v>0.89300000000000002</v>
      </c>
      <c r="G3959">
        <v>7.0945999999999998</v>
      </c>
      <c r="H3959">
        <v>1.0513999999999999</v>
      </c>
      <c r="I3959">
        <v>1.2665999999999999</v>
      </c>
      <c r="J3959">
        <v>149.03</v>
      </c>
      <c r="K3959">
        <v>11.1083</v>
      </c>
      <c r="L3959">
        <v>0.5726</v>
      </c>
      <c r="M3959">
        <v>10.595800000000001</v>
      </c>
    </row>
    <row r="3960" spans="3:13" x14ac:dyDescent="0.25">
      <c r="C3960" s="12">
        <v>45714</v>
      </c>
      <c r="D3960">
        <v>0.63049999999999995</v>
      </c>
      <c r="E3960">
        <v>1.4338</v>
      </c>
      <c r="F3960">
        <v>0.89470000000000005</v>
      </c>
      <c r="G3960">
        <v>7.1134000000000004</v>
      </c>
      <c r="H3960">
        <v>1.0485</v>
      </c>
      <c r="I3960">
        <v>1.2675000000000001</v>
      </c>
      <c r="J3960">
        <v>149.1</v>
      </c>
      <c r="K3960">
        <v>11.1569</v>
      </c>
      <c r="L3960">
        <v>0.56950000000000001</v>
      </c>
      <c r="M3960">
        <v>10.648400000000001</v>
      </c>
    </row>
    <row r="3961" spans="3:13" x14ac:dyDescent="0.25">
      <c r="C3961" s="12">
        <v>45715</v>
      </c>
      <c r="D3961">
        <v>0.62360000000000004</v>
      </c>
      <c r="E3961">
        <v>1.4437</v>
      </c>
      <c r="F3961">
        <v>0.89970000000000006</v>
      </c>
      <c r="G3961">
        <v>7.1726999999999999</v>
      </c>
      <c r="H3961">
        <v>1.0398000000000001</v>
      </c>
      <c r="I3961">
        <v>1.2601</v>
      </c>
      <c r="J3961">
        <v>149.81</v>
      </c>
      <c r="K3961">
        <v>11.2445</v>
      </c>
      <c r="L3961">
        <v>0.56320000000000003</v>
      </c>
      <c r="M3961">
        <v>10.7529</v>
      </c>
    </row>
    <row r="3962" spans="3:13" x14ac:dyDescent="0.25">
      <c r="C3962" s="12">
        <v>45716</v>
      </c>
      <c r="D3962">
        <v>0.62090000000000001</v>
      </c>
      <c r="E3962">
        <v>1.4460999999999999</v>
      </c>
      <c r="F3962">
        <v>0.90310000000000001</v>
      </c>
      <c r="G3962">
        <v>7.1874000000000002</v>
      </c>
      <c r="H3962">
        <v>1.0376000000000001</v>
      </c>
      <c r="I3962">
        <v>1.2578</v>
      </c>
      <c r="J3962">
        <v>150.63</v>
      </c>
      <c r="K3962">
        <v>11.257</v>
      </c>
      <c r="L3962">
        <v>0.55979999999999996</v>
      </c>
      <c r="M3962">
        <v>10.7811</v>
      </c>
    </row>
    <row r="3963" spans="3:13" x14ac:dyDescent="0.25">
      <c r="C3963" s="12"/>
    </row>
    <row r="3964" spans="3:13" x14ac:dyDescent="0.25">
      <c r="C3964" s="12"/>
    </row>
    <row r="3965" spans="3:13" x14ac:dyDescent="0.25">
      <c r="C3965" s="12"/>
    </row>
    <row r="3966" spans="3:13" x14ac:dyDescent="0.25">
      <c r="C3966" s="12"/>
    </row>
    <row r="3967" spans="3:13" x14ac:dyDescent="0.25">
      <c r="C3967" s="12"/>
    </row>
    <row r="3968" spans="3:13" x14ac:dyDescent="0.25">
      <c r="C3968" s="12"/>
    </row>
    <row r="3969" spans="3:3" x14ac:dyDescent="0.25">
      <c r="C3969" s="12"/>
    </row>
    <row r="3970" spans="3:3" x14ac:dyDescent="0.25">
      <c r="C3970" s="12"/>
    </row>
    <row r="3971" spans="3:3" x14ac:dyDescent="0.25">
      <c r="C3971" s="12"/>
    </row>
    <row r="3972" spans="3:3" x14ac:dyDescent="0.25">
      <c r="C3972" s="12"/>
    </row>
    <row r="3973" spans="3:3" x14ac:dyDescent="0.25">
      <c r="C3973" s="12"/>
    </row>
    <row r="3974" spans="3:3" x14ac:dyDescent="0.25">
      <c r="C3974" s="12"/>
    </row>
    <row r="3975" spans="3:3" x14ac:dyDescent="0.25">
      <c r="C3975" s="12"/>
    </row>
    <row r="3976" spans="3:3" x14ac:dyDescent="0.25">
      <c r="C3976" s="12"/>
    </row>
    <row r="3977" spans="3:3" x14ac:dyDescent="0.25">
      <c r="C3977" s="12"/>
    </row>
    <row r="3978" spans="3:3" x14ac:dyDescent="0.25">
      <c r="C3978" s="12"/>
    </row>
    <row r="3979" spans="3:3" x14ac:dyDescent="0.25">
      <c r="C3979" s="12"/>
    </row>
    <row r="3980" spans="3:3" x14ac:dyDescent="0.25">
      <c r="C3980" s="12"/>
    </row>
    <row r="3981" spans="3:3" x14ac:dyDescent="0.25">
      <c r="C3981" s="12"/>
    </row>
    <row r="3982" spans="3:3" x14ac:dyDescent="0.25">
      <c r="C3982" s="12"/>
    </row>
    <row r="3983" spans="3:3" x14ac:dyDescent="0.25">
      <c r="C3983" s="12"/>
    </row>
    <row r="3984" spans="3:3" x14ac:dyDescent="0.25">
      <c r="C3984" s="12"/>
    </row>
    <row r="3985" spans="3:3" x14ac:dyDescent="0.25">
      <c r="C3985" s="12"/>
    </row>
    <row r="3986" spans="3:3" x14ac:dyDescent="0.25">
      <c r="C3986" s="12"/>
    </row>
    <row r="3987" spans="3:3" x14ac:dyDescent="0.25">
      <c r="C3987" s="12"/>
    </row>
    <row r="3988" spans="3:3" x14ac:dyDescent="0.25">
      <c r="C3988" s="12"/>
    </row>
    <row r="3989" spans="3:3" x14ac:dyDescent="0.25">
      <c r="C3989" s="12"/>
    </row>
    <row r="3990" spans="3:3" x14ac:dyDescent="0.25">
      <c r="C3990" s="12"/>
    </row>
    <row r="3991" spans="3:3" x14ac:dyDescent="0.25">
      <c r="C3991" s="12"/>
    </row>
    <row r="3992" spans="3:3" x14ac:dyDescent="0.25">
      <c r="C3992" s="12"/>
    </row>
    <row r="3993" spans="3:3" x14ac:dyDescent="0.25">
      <c r="C3993" s="12"/>
    </row>
    <row r="3994" spans="3:3" x14ac:dyDescent="0.25">
      <c r="C3994" s="12"/>
    </row>
    <row r="3995" spans="3:3" x14ac:dyDescent="0.25">
      <c r="C3995" s="12"/>
    </row>
    <row r="3996" spans="3:3" x14ac:dyDescent="0.25">
      <c r="C3996" s="12"/>
    </row>
    <row r="3997" spans="3:3" x14ac:dyDescent="0.25">
      <c r="C3997" s="12"/>
    </row>
    <row r="3998" spans="3:3" x14ac:dyDescent="0.25">
      <c r="C3998" s="12"/>
    </row>
    <row r="3999" spans="3:3" x14ac:dyDescent="0.25">
      <c r="C3999" s="12"/>
    </row>
    <row r="4000" spans="3:3" x14ac:dyDescent="0.25">
      <c r="C4000" s="12"/>
    </row>
    <row r="4001" spans="3:3" x14ac:dyDescent="0.25">
      <c r="C4001" s="12"/>
    </row>
    <row r="4002" spans="3:3" x14ac:dyDescent="0.25">
      <c r="C4002" s="12"/>
    </row>
    <row r="4003" spans="3:3" x14ac:dyDescent="0.25">
      <c r="C4003" s="12"/>
    </row>
    <row r="4004" spans="3:3" x14ac:dyDescent="0.25">
      <c r="C4004" s="12"/>
    </row>
    <row r="4005" spans="3:3" x14ac:dyDescent="0.25">
      <c r="C4005" s="12"/>
    </row>
    <row r="4006" spans="3:3" x14ac:dyDescent="0.25">
      <c r="C4006" s="12"/>
    </row>
    <row r="4007" spans="3:3" x14ac:dyDescent="0.25">
      <c r="C4007" s="12"/>
    </row>
    <row r="4008" spans="3:3" x14ac:dyDescent="0.25">
      <c r="C4008" s="12"/>
    </row>
    <row r="4009" spans="3:3" x14ac:dyDescent="0.25">
      <c r="C4009" s="12"/>
    </row>
    <row r="4010" spans="3:3" x14ac:dyDescent="0.25">
      <c r="C4010" s="12"/>
    </row>
    <row r="4011" spans="3:3" x14ac:dyDescent="0.25">
      <c r="C4011" s="12"/>
    </row>
    <row r="4012" spans="3:3" x14ac:dyDescent="0.25">
      <c r="C4012" s="12"/>
    </row>
    <row r="4013" spans="3:3" x14ac:dyDescent="0.25">
      <c r="C4013" s="12"/>
    </row>
    <row r="4014" spans="3:3" x14ac:dyDescent="0.25">
      <c r="C4014" s="12"/>
    </row>
    <row r="4015" spans="3:3" x14ac:dyDescent="0.25">
      <c r="C4015" s="12"/>
    </row>
    <row r="4016" spans="3:3" x14ac:dyDescent="0.25">
      <c r="C4016" s="12"/>
    </row>
    <row r="4017" spans="3:3" x14ac:dyDescent="0.25">
      <c r="C4017" s="12"/>
    </row>
    <row r="4018" spans="3:3" x14ac:dyDescent="0.25">
      <c r="C4018" s="12"/>
    </row>
    <row r="4019" spans="3:3" x14ac:dyDescent="0.25">
      <c r="C4019" s="12"/>
    </row>
    <row r="4020" spans="3:3" x14ac:dyDescent="0.25">
      <c r="C4020" s="12"/>
    </row>
    <row r="4021" spans="3:3" x14ac:dyDescent="0.25">
      <c r="C4021" s="12"/>
    </row>
    <row r="4022" spans="3:3" x14ac:dyDescent="0.25">
      <c r="C4022" s="12"/>
    </row>
    <row r="4023" spans="3:3" x14ac:dyDescent="0.25">
      <c r="C4023" s="12"/>
    </row>
    <row r="4024" spans="3:3" x14ac:dyDescent="0.25">
      <c r="C4024" s="12"/>
    </row>
    <row r="4025" spans="3:3" x14ac:dyDescent="0.25">
      <c r="C4025" s="12"/>
    </row>
    <row r="4026" spans="3:3" x14ac:dyDescent="0.25">
      <c r="C4026" s="12"/>
    </row>
    <row r="4027" spans="3:3" x14ac:dyDescent="0.25">
      <c r="C4027" s="12"/>
    </row>
    <row r="4028" spans="3:3" x14ac:dyDescent="0.25">
      <c r="C4028" s="12"/>
    </row>
    <row r="4029" spans="3:3" x14ac:dyDescent="0.25">
      <c r="C4029" s="12"/>
    </row>
    <row r="4030" spans="3:3" x14ac:dyDescent="0.25">
      <c r="C4030" s="12"/>
    </row>
    <row r="4031" spans="3:3" x14ac:dyDescent="0.25">
      <c r="C4031" s="12"/>
    </row>
    <row r="4032" spans="3:3" x14ac:dyDescent="0.25">
      <c r="C4032" s="12"/>
    </row>
    <row r="4033" spans="3:3" x14ac:dyDescent="0.25">
      <c r="C4033" s="12"/>
    </row>
    <row r="4034" spans="3:3" x14ac:dyDescent="0.25">
      <c r="C4034" s="12"/>
    </row>
    <row r="4035" spans="3:3" x14ac:dyDescent="0.25">
      <c r="C4035" s="12"/>
    </row>
    <row r="4036" spans="3:3" x14ac:dyDescent="0.25">
      <c r="C4036" s="12"/>
    </row>
    <row r="4037" spans="3:3" x14ac:dyDescent="0.25">
      <c r="C4037" s="12"/>
    </row>
    <row r="4038" spans="3:3" x14ac:dyDescent="0.25">
      <c r="C4038" s="12"/>
    </row>
    <row r="4039" spans="3:3" x14ac:dyDescent="0.25">
      <c r="C4039" s="12"/>
    </row>
    <row r="4040" spans="3:3" x14ac:dyDescent="0.25">
      <c r="C4040" s="12"/>
    </row>
    <row r="4041" spans="3:3" x14ac:dyDescent="0.25">
      <c r="C4041" s="12"/>
    </row>
    <row r="4042" spans="3:3" x14ac:dyDescent="0.25">
      <c r="C4042" s="12"/>
    </row>
    <row r="4043" spans="3:3" x14ac:dyDescent="0.25">
      <c r="C4043" s="12"/>
    </row>
    <row r="4044" spans="3:3" x14ac:dyDescent="0.25">
      <c r="C4044" s="12"/>
    </row>
    <row r="4045" spans="3:3" x14ac:dyDescent="0.25">
      <c r="C4045" s="12"/>
    </row>
    <row r="4046" spans="3:3" x14ac:dyDescent="0.25">
      <c r="C4046" s="12"/>
    </row>
    <row r="4047" spans="3:3" x14ac:dyDescent="0.25">
      <c r="C4047" s="12"/>
    </row>
    <row r="4048" spans="3:3" x14ac:dyDescent="0.25">
      <c r="C4048" s="12"/>
    </row>
    <row r="4049" spans="3:3" x14ac:dyDescent="0.25">
      <c r="C4049" s="12"/>
    </row>
    <row r="4050" spans="3:3" x14ac:dyDescent="0.25">
      <c r="C4050" s="12"/>
    </row>
    <row r="4051" spans="3:3" x14ac:dyDescent="0.25">
      <c r="C4051" s="12"/>
    </row>
    <row r="4052" spans="3:3" x14ac:dyDescent="0.25">
      <c r="C4052" s="12"/>
    </row>
    <row r="4053" spans="3:3" x14ac:dyDescent="0.25">
      <c r="C4053" s="12"/>
    </row>
    <row r="4054" spans="3:3" x14ac:dyDescent="0.25">
      <c r="C4054" s="12"/>
    </row>
    <row r="4055" spans="3:3" x14ac:dyDescent="0.25">
      <c r="C4055" s="12"/>
    </row>
    <row r="4056" spans="3:3" x14ac:dyDescent="0.25">
      <c r="C4056" s="12"/>
    </row>
    <row r="4057" spans="3:3" x14ac:dyDescent="0.25">
      <c r="C4057" s="12"/>
    </row>
    <row r="4058" spans="3:3" x14ac:dyDescent="0.25">
      <c r="C4058" s="12"/>
    </row>
    <row r="4059" spans="3:3" x14ac:dyDescent="0.25">
      <c r="C4059" s="12"/>
    </row>
    <row r="4060" spans="3:3" x14ac:dyDescent="0.25">
      <c r="C4060" s="12"/>
    </row>
    <row r="4061" spans="3:3" x14ac:dyDescent="0.25">
      <c r="C4061" s="12"/>
    </row>
    <row r="4062" spans="3:3" x14ac:dyDescent="0.25">
      <c r="C4062" s="12"/>
    </row>
    <row r="4063" spans="3:3" x14ac:dyDescent="0.25">
      <c r="C4063" s="12"/>
    </row>
    <row r="4064" spans="3:3" x14ac:dyDescent="0.25">
      <c r="C4064" s="12"/>
    </row>
    <row r="4065" spans="3:3" x14ac:dyDescent="0.25">
      <c r="C4065" s="12"/>
    </row>
    <row r="4066" spans="3:3" x14ac:dyDescent="0.25">
      <c r="C4066" s="12"/>
    </row>
    <row r="4067" spans="3:3" x14ac:dyDescent="0.25">
      <c r="C4067" s="12"/>
    </row>
    <row r="4068" spans="3:3" x14ac:dyDescent="0.25">
      <c r="C4068" s="12"/>
    </row>
    <row r="4069" spans="3:3" x14ac:dyDescent="0.25">
      <c r="C4069" s="12"/>
    </row>
    <row r="4070" spans="3:3" x14ac:dyDescent="0.25">
      <c r="C4070" s="12"/>
    </row>
    <row r="4071" spans="3:3" x14ac:dyDescent="0.25">
      <c r="C4071" s="12"/>
    </row>
    <row r="4072" spans="3:3" x14ac:dyDescent="0.25">
      <c r="C4072" s="12"/>
    </row>
    <row r="4073" spans="3:3" x14ac:dyDescent="0.25">
      <c r="C4073" s="12"/>
    </row>
    <row r="4074" spans="3:3" x14ac:dyDescent="0.25">
      <c r="C4074" s="12"/>
    </row>
    <row r="4075" spans="3:3" x14ac:dyDescent="0.25">
      <c r="C4075" s="12"/>
    </row>
    <row r="4076" spans="3:3" x14ac:dyDescent="0.25">
      <c r="C4076" s="12"/>
    </row>
    <row r="4077" spans="3:3" x14ac:dyDescent="0.25">
      <c r="C4077" s="12"/>
    </row>
    <row r="4078" spans="3:3" x14ac:dyDescent="0.25">
      <c r="C4078" s="12"/>
    </row>
    <row r="4079" spans="3:3" x14ac:dyDescent="0.25">
      <c r="C4079" s="12"/>
    </row>
    <row r="4080" spans="3:3" x14ac:dyDescent="0.25">
      <c r="C4080" s="12"/>
    </row>
    <row r="4081" spans="3:3" x14ac:dyDescent="0.25">
      <c r="C4081" s="12"/>
    </row>
    <row r="4082" spans="3:3" x14ac:dyDescent="0.25">
      <c r="C4082" s="12"/>
    </row>
    <row r="4083" spans="3:3" x14ac:dyDescent="0.25">
      <c r="C4083" s="12"/>
    </row>
    <row r="4084" spans="3:3" x14ac:dyDescent="0.25">
      <c r="C4084" s="12"/>
    </row>
    <row r="4085" spans="3:3" x14ac:dyDescent="0.25">
      <c r="C4085" s="12"/>
    </row>
    <row r="4086" spans="3:3" x14ac:dyDescent="0.25">
      <c r="C4086" s="12"/>
    </row>
    <row r="4087" spans="3:3" x14ac:dyDescent="0.25">
      <c r="C4087" s="12"/>
    </row>
    <row r="4088" spans="3:3" x14ac:dyDescent="0.25">
      <c r="C4088" s="12"/>
    </row>
    <row r="4089" spans="3:3" x14ac:dyDescent="0.25">
      <c r="C4089" s="12"/>
    </row>
    <row r="4090" spans="3:3" x14ac:dyDescent="0.25">
      <c r="C4090" s="12"/>
    </row>
    <row r="4091" spans="3:3" x14ac:dyDescent="0.25">
      <c r="C4091" s="12"/>
    </row>
    <row r="4092" spans="3:3" x14ac:dyDescent="0.25">
      <c r="C4092" s="12"/>
    </row>
    <row r="4093" spans="3:3" x14ac:dyDescent="0.25">
      <c r="C4093" s="12"/>
    </row>
    <row r="4094" spans="3:3" x14ac:dyDescent="0.25">
      <c r="C4094" s="12"/>
    </row>
    <row r="4095" spans="3:3" x14ac:dyDescent="0.25">
      <c r="C4095" s="12"/>
    </row>
    <row r="4096" spans="3:3" x14ac:dyDescent="0.25">
      <c r="C4096" s="12"/>
    </row>
    <row r="4097" spans="3:3" x14ac:dyDescent="0.25">
      <c r="C4097" s="12"/>
    </row>
    <row r="4098" spans="3:3" x14ac:dyDescent="0.25">
      <c r="C4098" s="12"/>
    </row>
    <row r="4099" spans="3:3" x14ac:dyDescent="0.25">
      <c r="C4099" s="12"/>
    </row>
    <row r="4100" spans="3:3" x14ac:dyDescent="0.25">
      <c r="C4100" s="12"/>
    </row>
    <row r="4101" spans="3:3" x14ac:dyDescent="0.25">
      <c r="C4101" s="12"/>
    </row>
    <row r="4102" spans="3:3" x14ac:dyDescent="0.25">
      <c r="C4102" s="12"/>
    </row>
    <row r="4103" spans="3:3" x14ac:dyDescent="0.25">
      <c r="C4103" s="12"/>
    </row>
    <row r="4104" spans="3:3" x14ac:dyDescent="0.25">
      <c r="C4104" s="12"/>
    </row>
    <row r="4105" spans="3:3" x14ac:dyDescent="0.25">
      <c r="C4105" s="12"/>
    </row>
    <row r="4106" spans="3:3" x14ac:dyDescent="0.25">
      <c r="C4106" s="12"/>
    </row>
    <row r="4107" spans="3:3" x14ac:dyDescent="0.25">
      <c r="C4107" s="12"/>
    </row>
    <row r="4108" spans="3:3" x14ac:dyDescent="0.25">
      <c r="C4108" s="12"/>
    </row>
    <row r="4109" spans="3:3" x14ac:dyDescent="0.25">
      <c r="C4109" s="12"/>
    </row>
    <row r="4110" spans="3:3" x14ac:dyDescent="0.25">
      <c r="C4110" s="12"/>
    </row>
    <row r="4111" spans="3:3" x14ac:dyDescent="0.25">
      <c r="C4111" s="12"/>
    </row>
    <row r="4112" spans="3:3" x14ac:dyDescent="0.25">
      <c r="C4112" s="12"/>
    </row>
    <row r="4113" spans="3:3" x14ac:dyDescent="0.25">
      <c r="C4113" s="12"/>
    </row>
    <row r="4114" spans="3:3" x14ac:dyDescent="0.25">
      <c r="C4114" s="12"/>
    </row>
    <row r="4115" spans="3:3" x14ac:dyDescent="0.25">
      <c r="C4115" s="12"/>
    </row>
    <row r="4116" spans="3:3" x14ac:dyDescent="0.25">
      <c r="C4116" s="12"/>
    </row>
    <row r="4117" spans="3:3" x14ac:dyDescent="0.25">
      <c r="C4117" s="12"/>
    </row>
    <row r="4118" spans="3:3" x14ac:dyDescent="0.25">
      <c r="C4118" s="12"/>
    </row>
    <row r="4119" spans="3:3" x14ac:dyDescent="0.25">
      <c r="C4119" s="12"/>
    </row>
    <row r="4120" spans="3:3" x14ac:dyDescent="0.25">
      <c r="C4120" s="12"/>
    </row>
    <row r="4121" spans="3:3" x14ac:dyDescent="0.25">
      <c r="C4121" s="12"/>
    </row>
    <row r="4122" spans="3:3" x14ac:dyDescent="0.25">
      <c r="C4122" s="12"/>
    </row>
    <row r="4123" spans="3:3" x14ac:dyDescent="0.25">
      <c r="C4123" s="12"/>
    </row>
    <row r="4124" spans="3:3" x14ac:dyDescent="0.25">
      <c r="C4124" s="12"/>
    </row>
    <row r="4125" spans="3:3" x14ac:dyDescent="0.25">
      <c r="C4125" s="12"/>
    </row>
    <row r="4126" spans="3:3" x14ac:dyDescent="0.25">
      <c r="C4126" s="12"/>
    </row>
    <row r="4127" spans="3:3" x14ac:dyDescent="0.25">
      <c r="C4127" s="12"/>
    </row>
    <row r="4128" spans="3:3" x14ac:dyDescent="0.25">
      <c r="C4128" s="12"/>
    </row>
    <row r="4129" spans="3:3" x14ac:dyDescent="0.25">
      <c r="C4129" s="12"/>
    </row>
    <row r="4130" spans="3:3" x14ac:dyDescent="0.25">
      <c r="C4130" s="12"/>
    </row>
    <row r="4131" spans="3:3" x14ac:dyDescent="0.25">
      <c r="C4131" s="12"/>
    </row>
    <row r="4132" spans="3:3" x14ac:dyDescent="0.25">
      <c r="C4132" s="12"/>
    </row>
    <row r="4133" spans="3:3" x14ac:dyDescent="0.25">
      <c r="C4133" s="12"/>
    </row>
    <row r="4134" spans="3:3" x14ac:dyDescent="0.25">
      <c r="C4134" s="12"/>
    </row>
    <row r="4135" spans="3:3" x14ac:dyDescent="0.25">
      <c r="C4135" s="12"/>
    </row>
    <row r="4136" spans="3:3" x14ac:dyDescent="0.25">
      <c r="C4136" s="12"/>
    </row>
    <row r="4137" spans="3:3" x14ac:dyDescent="0.25">
      <c r="C4137" s="12"/>
    </row>
    <row r="4138" spans="3:3" x14ac:dyDescent="0.25">
      <c r="C4138" s="12"/>
    </row>
    <row r="4139" spans="3:3" x14ac:dyDescent="0.25">
      <c r="C4139" s="12"/>
    </row>
    <row r="4140" spans="3:3" x14ac:dyDescent="0.25">
      <c r="C4140" s="12"/>
    </row>
    <row r="4141" spans="3:3" x14ac:dyDescent="0.25">
      <c r="C4141" s="12"/>
    </row>
    <row r="4142" spans="3:3" x14ac:dyDescent="0.25">
      <c r="C4142" s="12"/>
    </row>
    <row r="4143" spans="3:3" x14ac:dyDescent="0.25">
      <c r="C4143" s="12"/>
    </row>
    <row r="4144" spans="3:3" x14ac:dyDescent="0.25">
      <c r="C4144" s="12"/>
    </row>
    <row r="4145" spans="3:3" x14ac:dyDescent="0.25">
      <c r="C4145" s="12"/>
    </row>
    <row r="4146" spans="3:3" x14ac:dyDescent="0.25">
      <c r="C4146" s="12"/>
    </row>
    <row r="4147" spans="3:3" x14ac:dyDescent="0.25">
      <c r="C4147" s="12"/>
    </row>
    <row r="4148" spans="3:3" x14ac:dyDescent="0.25">
      <c r="C4148" s="12"/>
    </row>
    <row r="4149" spans="3:3" x14ac:dyDescent="0.25">
      <c r="C4149" s="12"/>
    </row>
    <row r="4150" spans="3:3" x14ac:dyDescent="0.25">
      <c r="C4150" s="12"/>
    </row>
    <row r="4151" spans="3:3" x14ac:dyDescent="0.25">
      <c r="C4151" s="12"/>
    </row>
    <row r="4152" spans="3:3" x14ac:dyDescent="0.25">
      <c r="C4152" s="12"/>
    </row>
    <row r="4153" spans="3:3" x14ac:dyDescent="0.25">
      <c r="C4153" s="12"/>
    </row>
    <row r="4154" spans="3:3" x14ac:dyDescent="0.25">
      <c r="C4154" s="12"/>
    </row>
    <row r="4155" spans="3:3" x14ac:dyDescent="0.25">
      <c r="C4155" s="12"/>
    </row>
    <row r="4156" spans="3:3" x14ac:dyDescent="0.25">
      <c r="C4156" s="12"/>
    </row>
    <row r="4157" spans="3:3" x14ac:dyDescent="0.25">
      <c r="C4157" s="12"/>
    </row>
    <row r="4158" spans="3:3" x14ac:dyDescent="0.25">
      <c r="C4158" s="12"/>
    </row>
    <row r="4159" spans="3:3" x14ac:dyDescent="0.25">
      <c r="C4159" s="12"/>
    </row>
    <row r="4160" spans="3:3" x14ac:dyDescent="0.25">
      <c r="C4160" s="12"/>
    </row>
    <row r="4161" spans="3:3" x14ac:dyDescent="0.25">
      <c r="C4161" s="12"/>
    </row>
    <row r="4162" spans="3:3" x14ac:dyDescent="0.25">
      <c r="C4162" s="12"/>
    </row>
    <row r="4163" spans="3:3" x14ac:dyDescent="0.25">
      <c r="C4163" s="12"/>
    </row>
    <row r="4164" spans="3:3" x14ac:dyDescent="0.25">
      <c r="C4164" s="12"/>
    </row>
    <row r="4165" spans="3:3" x14ac:dyDescent="0.25">
      <c r="C4165" s="12"/>
    </row>
    <row r="4166" spans="3:3" x14ac:dyDescent="0.25">
      <c r="C4166" s="12"/>
    </row>
    <row r="4167" spans="3:3" x14ac:dyDescent="0.25">
      <c r="C4167" s="12"/>
    </row>
    <row r="4168" spans="3:3" x14ac:dyDescent="0.25">
      <c r="C4168" s="12"/>
    </row>
    <row r="4169" spans="3:3" x14ac:dyDescent="0.25">
      <c r="C4169" s="12"/>
    </row>
    <row r="4170" spans="3:3" x14ac:dyDescent="0.25">
      <c r="C4170" s="12"/>
    </row>
    <row r="4171" spans="3:3" x14ac:dyDescent="0.25">
      <c r="C4171" s="12"/>
    </row>
    <row r="4172" spans="3:3" x14ac:dyDescent="0.25">
      <c r="C4172" s="12"/>
    </row>
    <row r="4173" spans="3:3" x14ac:dyDescent="0.25">
      <c r="C4173" s="12"/>
    </row>
    <row r="4174" spans="3:3" x14ac:dyDescent="0.25">
      <c r="C4174" s="12"/>
    </row>
    <row r="4175" spans="3:3" x14ac:dyDescent="0.25">
      <c r="C4175" s="12"/>
    </row>
    <row r="4176" spans="3:3" x14ac:dyDescent="0.25">
      <c r="C4176" s="12"/>
    </row>
    <row r="4177" spans="3:3" x14ac:dyDescent="0.25">
      <c r="C4177" s="12"/>
    </row>
    <row r="4178" spans="3:3" x14ac:dyDescent="0.25">
      <c r="C4178" s="12"/>
    </row>
    <row r="4179" spans="3:3" x14ac:dyDescent="0.25">
      <c r="C4179" s="12"/>
    </row>
    <row r="4180" spans="3:3" x14ac:dyDescent="0.25">
      <c r="C4180" s="12"/>
    </row>
    <row r="4181" spans="3:3" x14ac:dyDescent="0.25">
      <c r="C4181" s="12"/>
    </row>
    <row r="4182" spans="3:3" x14ac:dyDescent="0.25">
      <c r="C4182" s="12"/>
    </row>
    <row r="4183" spans="3:3" x14ac:dyDescent="0.25">
      <c r="C4183" s="12"/>
    </row>
    <row r="4184" spans="3:3" x14ac:dyDescent="0.25">
      <c r="C4184" s="12"/>
    </row>
    <row r="4185" spans="3:3" x14ac:dyDescent="0.25">
      <c r="C4185" s="12"/>
    </row>
    <row r="4186" spans="3:3" x14ac:dyDescent="0.25">
      <c r="C4186" s="12"/>
    </row>
    <row r="4187" spans="3:3" x14ac:dyDescent="0.25">
      <c r="C4187" s="12"/>
    </row>
    <row r="4188" spans="3:3" x14ac:dyDescent="0.25">
      <c r="C4188" s="12"/>
    </row>
    <row r="4189" spans="3:3" x14ac:dyDescent="0.25">
      <c r="C4189" s="12"/>
    </row>
    <row r="4190" spans="3:3" x14ac:dyDescent="0.25">
      <c r="C4190" s="12"/>
    </row>
    <row r="4191" spans="3:3" x14ac:dyDescent="0.25">
      <c r="C4191" s="12"/>
    </row>
    <row r="4192" spans="3:3" x14ac:dyDescent="0.25">
      <c r="C4192" s="12"/>
    </row>
    <row r="4193" spans="3:3" x14ac:dyDescent="0.25">
      <c r="C4193" s="12"/>
    </row>
    <row r="4194" spans="3:3" x14ac:dyDescent="0.25">
      <c r="C4194" s="12"/>
    </row>
    <row r="4195" spans="3:3" x14ac:dyDescent="0.25">
      <c r="C4195" s="12"/>
    </row>
    <row r="4196" spans="3:3" x14ac:dyDescent="0.25">
      <c r="C4196" s="12"/>
    </row>
    <row r="4197" spans="3:3" x14ac:dyDescent="0.25">
      <c r="C4197" s="12"/>
    </row>
    <row r="4198" spans="3:3" x14ac:dyDescent="0.25">
      <c r="C4198" s="12"/>
    </row>
    <row r="4199" spans="3:3" x14ac:dyDescent="0.25">
      <c r="C4199" s="12"/>
    </row>
    <row r="4200" spans="3:3" x14ac:dyDescent="0.25">
      <c r="C4200" s="12"/>
    </row>
    <row r="4201" spans="3:3" x14ac:dyDescent="0.25">
      <c r="C4201" s="12"/>
    </row>
    <row r="4202" spans="3:3" x14ac:dyDescent="0.25">
      <c r="C4202" s="12"/>
    </row>
    <row r="4203" spans="3:3" x14ac:dyDescent="0.25">
      <c r="C4203" s="12"/>
    </row>
    <row r="4204" spans="3:3" x14ac:dyDescent="0.25">
      <c r="C4204" s="12"/>
    </row>
    <row r="4205" spans="3:3" x14ac:dyDescent="0.25">
      <c r="C4205" s="12"/>
    </row>
    <row r="4206" spans="3:3" x14ac:dyDescent="0.25">
      <c r="C4206" s="12"/>
    </row>
    <row r="4207" spans="3:3" x14ac:dyDescent="0.25">
      <c r="C4207" s="12"/>
    </row>
    <row r="4208" spans="3:3" x14ac:dyDescent="0.25">
      <c r="C4208" s="12"/>
    </row>
    <row r="4209" spans="3:3" x14ac:dyDescent="0.25">
      <c r="C4209" s="12"/>
    </row>
    <row r="4210" spans="3:3" x14ac:dyDescent="0.25">
      <c r="C4210" s="12"/>
    </row>
    <row r="4211" spans="3:3" x14ac:dyDescent="0.25">
      <c r="C4211" s="12"/>
    </row>
    <row r="4212" spans="3:3" x14ac:dyDescent="0.25">
      <c r="C4212" s="12"/>
    </row>
    <row r="4213" spans="3:3" x14ac:dyDescent="0.25">
      <c r="C4213" s="12"/>
    </row>
    <row r="4214" spans="3:3" x14ac:dyDescent="0.25">
      <c r="C4214" s="12"/>
    </row>
    <row r="4215" spans="3:3" x14ac:dyDescent="0.25">
      <c r="C4215" s="12"/>
    </row>
    <row r="4216" spans="3:3" x14ac:dyDescent="0.25">
      <c r="C4216" s="12"/>
    </row>
    <row r="4217" spans="3:3" x14ac:dyDescent="0.25">
      <c r="C4217" s="12"/>
    </row>
    <row r="4218" spans="3:3" x14ac:dyDescent="0.25">
      <c r="C4218" s="12"/>
    </row>
    <row r="4219" spans="3:3" x14ac:dyDescent="0.25">
      <c r="C4219" s="12"/>
    </row>
    <row r="4220" spans="3:3" x14ac:dyDescent="0.25">
      <c r="C4220" s="12"/>
    </row>
    <row r="4221" spans="3:3" x14ac:dyDescent="0.25">
      <c r="C4221" s="12"/>
    </row>
    <row r="4222" spans="3:3" x14ac:dyDescent="0.25">
      <c r="C4222" s="12"/>
    </row>
    <row r="4223" spans="3:3" x14ac:dyDescent="0.25">
      <c r="C4223" s="12"/>
    </row>
    <row r="4224" spans="3:3" x14ac:dyDescent="0.25">
      <c r="C4224" s="12"/>
    </row>
    <row r="4225" spans="3:3" x14ac:dyDescent="0.25">
      <c r="C4225" s="12"/>
    </row>
    <row r="4226" spans="3:3" x14ac:dyDescent="0.25">
      <c r="C4226" s="12"/>
    </row>
    <row r="4227" spans="3:3" x14ac:dyDescent="0.25">
      <c r="C4227" s="12"/>
    </row>
    <row r="4228" spans="3:3" x14ac:dyDescent="0.25">
      <c r="C4228" s="12"/>
    </row>
    <row r="4229" spans="3:3" x14ac:dyDescent="0.25">
      <c r="C4229" s="12"/>
    </row>
    <row r="4230" spans="3:3" x14ac:dyDescent="0.25">
      <c r="C4230" s="12"/>
    </row>
    <row r="4231" spans="3:3" x14ac:dyDescent="0.25">
      <c r="C4231" s="12"/>
    </row>
    <row r="4232" spans="3:3" x14ac:dyDescent="0.25">
      <c r="C4232" s="12"/>
    </row>
    <row r="4233" spans="3:3" x14ac:dyDescent="0.25">
      <c r="C4233" s="12"/>
    </row>
    <row r="4234" spans="3:3" x14ac:dyDescent="0.25">
      <c r="C4234" s="12"/>
    </row>
    <row r="4235" spans="3:3" x14ac:dyDescent="0.25">
      <c r="C4235" s="12"/>
    </row>
    <row r="4236" spans="3:3" x14ac:dyDescent="0.25">
      <c r="C4236" s="12"/>
    </row>
    <row r="4237" spans="3:3" x14ac:dyDescent="0.25">
      <c r="C4237" s="12"/>
    </row>
    <row r="4238" spans="3:3" x14ac:dyDescent="0.25">
      <c r="C4238" s="12"/>
    </row>
    <row r="4239" spans="3:3" x14ac:dyDescent="0.25">
      <c r="C4239" s="12"/>
    </row>
    <row r="4240" spans="3:3" x14ac:dyDescent="0.25">
      <c r="C4240" s="12"/>
    </row>
    <row r="4241" spans="3:3" x14ac:dyDescent="0.25">
      <c r="C4241" s="12"/>
    </row>
    <row r="4242" spans="3:3" x14ac:dyDescent="0.25">
      <c r="C4242" s="12"/>
    </row>
    <row r="4243" spans="3:3" x14ac:dyDescent="0.25">
      <c r="C4243" s="12"/>
    </row>
    <row r="4244" spans="3:3" x14ac:dyDescent="0.25">
      <c r="C4244" s="12"/>
    </row>
    <row r="4245" spans="3:3" x14ac:dyDescent="0.25">
      <c r="C4245" s="12"/>
    </row>
    <row r="4246" spans="3:3" x14ac:dyDescent="0.25">
      <c r="C4246" s="12"/>
    </row>
    <row r="4247" spans="3:3" x14ac:dyDescent="0.25">
      <c r="C4247" s="12"/>
    </row>
    <row r="4248" spans="3:3" x14ac:dyDescent="0.25">
      <c r="C4248" s="12"/>
    </row>
    <row r="4249" spans="3:3" x14ac:dyDescent="0.25">
      <c r="C4249" s="12"/>
    </row>
    <row r="4250" spans="3:3" x14ac:dyDescent="0.25">
      <c r="C4250" s="12"/>
    </row>
    <row r="4251" spans="3:3" x14ac:dyDescent="0.25">
      <c r="C4251" s="12"/>
    </row>
    <row r="4252" spans="3:3" x14ac:dyDescent="0.25">
      <c r="C4252" s="12"/>
    </row>
    <row r="4253" spans="3:3" x14ac:dyDescent="0.25">
      <c r="C4253" s="12"/>
    </row>
    <row r="4254" spans="3:3" x14ac:dyDescent="0.25">
      <c r="C4254" s="12"/>
    </row>
    <row r="4255" spans="3:3" x14ac:dyDescent="0.25">
      <c r="C4255" s="12"/>
    </row>
    <row r="4256" spans="3:3" x14ac:dyDescent="0.25">
      <c r="C4256" s="12"/>
    </row>
    <row r="4257" spans="3:3" x14ac:dyDescent="0.25">
      <c r="C4257" s="12"/>
    </row>
    <row r="4258" spans="3:3" x14ac:dyDescent="0.25">
      <c r="C4258" s="12"/>
    </row>
    <row r="4259" spans="3:3" x14ac:dyDescent="0.25">
      <c r="C4259" s="12"/>
    </row>
    <row r="4260" spans="3:3" x14ac:dyDescent="0.25">
      <c r="C4260" s="12"/>
    </row>
    <row r="4261" spans="3:3" x14ac:dyDescent="0.25">
      <c r="C4261" s="12"/>
    </row>
    <row r="4262" spans="3:3" x14ac:dyDescent="0.25">
      <c r="C4262" s="12"/>
    </row>
    <row r="4263" spans="3:3" x14ac:dyDescent="0.25">
      <c r="C4263" s="12"/>
    </row>
    <row r="4264" spans="3:3" x14ac:dyDescent="0.25">
      <c r="C4264" s="12"/>
    </row>
    <row r="4265" spans="3:3" x14ac:dyDescent="0.25">
      <c r="C4265" s="12"/>
    </row>
    <row r="4266" spans="3:3" x14ac:dyDescent="0.25">
      <c r="C4266" s="12"/>
    </row>
    <row r="4267" spans="3:3" x14ac:dyDescent="0.25">
      <c r="C4267" s="12"/>
    </row>
    <row r="4268" spans="3:3" x14ac:dyDescent="0.25">
      <c r="C4268" s="12"/>
    </row>
    <row r="4269" spans="3:3" x14ac:dyDescent="0.25">
      <c r="C4269" s="12"/>
    </row>
    <row r="4270" spans="3:3" x14ac:dyDescent="0.25">
      <c r="C4270" s="12"/>
    </row>
    <row r="4271" spans="3:3" x14ac:dyDescent="0.25">
      <c r="C4271" s="12"/>
    </row>
    <row r="4272" spans="3:3" x14ac:dyDescent="0.25">
      <c r="C4272" s="12"/>
    </row>
    <row r="4273" spans="3:3" x14ac:dyDescent="0.25">
      <c r="C4273" s="12"/>
    </row>
    <row r="4274" spans="3:3" x14ac:dyDescent="0.25">
      <c r="C4274" s="12"/>
    </row>
    <row r="4275" spans="3:3" x14ac:dyDescent="0.25">
      <c r="C4275" s="12"/>
    </row>
    <row r="4276" spans="3:3" x14ac:dyDescent="0.25">
      <c r="C4276" s="12"/>
    </row>
    <row r="4277" spans="3:3" x14ac:dyDescent="0.25">
      <c r="C4277" s="12"/>
    </row>
    <row r="4278" spans="3:3" x14ac:dyDescent="0.25">
      <c r="C4278" s="12"/>
    </row>
    <row r="4279" spans="3:3" x14ac:dyDescent="0.25">
      <c r="C4279" s="12"/>
    </row>
    <row r="4280" spans="3:3" x14ac:dyDescent="0.25">
      <c r="C4280" s="12"/>
    </row>
    <row r="4281" spans="3:3" x14ac:dyDescent="0.25">
      <c r="C4281" s="12"/>
    </row>
    <row r="4282" spans="3:3" x14ac:dyDescent="0.25">
      <c r="C4282" s="12"/>
    </row>
    <row r="4283" spans="3:3" x14ac:dyDescent="0.25">
      <c r="C4283" s="12"/>
    </row>
    <row r="4284" spans="3:3" x14ac:dyDescent="0.25">
      <c r="C4284" s="12"/>
    </row>
    <row r="4285" spans="3:3" x14ac:dyDescent="0.25">
      <c r="C4285" s="12"/>
    </row>
    <row r="4286" spans="3:3" x14ac:dyDescent="0.25">
      <c r="C4286" s="12"/>
    </row>
    <row r="4287" spans="3:3" x14ac:dyDescent="0.25">
      <c r="C4287" s="12"/>
    </row>
    <row r="4288" spans="3:3" x14ac:dyDescent="0.25">
      <c r="C4288" s="12"/>
    </row>
    <row r="4289" spans="3:3" x14ac:dyDescent="0.25">
      <c r="C4289" s="12"/>
    </row>
    <row r="4290" spans="3:3" x14ac:dyDescent="0.25">
      <c r="C4290" s="12"/>
    </row>
    <row r="4291" spans="3:3" x14ac:dyDescent="0.25">
      <c r="C4291" s="12"/>
    </row>
    <row r="4292" spans="3:3" x14ac:dyDescent="0.25">
      <c r="C4292" s="12"/>
    </row>
    <row r="4293" spans="3:3" x14ac:dyDescent="0.25">
      <c r="C4293" s="12"/>
    </row>
    <row r="4294" spans="3:3" x14ac:dyDescent="0.25">
      <c r="C4294" s="12"/>
    </row>
    <row r="4295" spans="3:3" x14ac:dyDescent="0.25">
      <c r="C4295" s="12"/>
    </row>
    <row r="4296" spans="3:3" x14ac:dyDescent="0.25">
      <c r="C4296" s="12"/>
    </row>
    <row r="4297" spans="3:3" x14ac:dyDescent="0.25">
      <c r="C4297" s="12"/>
    </row>
    <row r="4298" spans="3:3" x14ac:dyDescent="0.25">
      <c r="C4298" s="12"/>
    </row>
    <row r="4299" spans="3:3" x14ac:dyDescent="0.25">
      <c r="C4299" s="12"/>
    </row>
    <row r="4300" spans="3:3" x14ac:dyDescent="0.25">
      <c r="C4300" s="12"/>
    </row>
    <row r="4301" spans="3:3" x14ac:dyDescent="0.25">
      <c r="C4301" s="12"/>
    </row>
    <row r="4302" spans="3:3" x14ac:dyDescent="0.25">
      <c r="C4302" s="12"/>
    </row>
    <row r="4303" spans="3:3" x14ac:dyDescent="0.25">
      <c r="C4303" s="12"/>
    </row>
    <row r="4304" spans="3:3" x14ac:dyDescent="0.25">
      <c r="C4304" s="12"/>
    </row>
    <row r="4305" spans="3:3" x14ac:dyDescent="0.25">
      <c r="C4305" s="12"/>
    </row>
    <row r="4306" spans="3:3" x14ac:dyDescent="0.25">
      <c r="C4306" s="12"/>
    </row>
    <row r="4307" spans="3:3" x14ac:dyDescent="0.25">
      <c r="C4307" s="12"/>
    </row>
    <row r="4308" spans="3:3" x14ac:dyDescent="0.25">
      <c r="C4308" s="12"/>
    </row>
    <row r="4309" spans="3:3" x14ac:dyDescent="0.25">
      <c r="C4309" s="12"/>
    </row>
    <row r="4310" spans="3:3" x14ac:dyDescent="0.25">
      <c r="C4310" s="12"/>
    </row>
    <row r="4311" spans="3:3" x14ac:dyDescent="0.25">
      <c r="C4311" s="12"/>
    </row>
    <row r="4312" spans="3:3" x14ac:dyDescent="0.25">
      <c r="C4312" s="12"/>
    </row>
    <row r="4313" spans="3:3" x14ac:dyDescent="0.25">
      <c r="C4313" s="12"/>
    </row>
    <row r="4314" spans="3:3" x14ac:dyDescent="0.25">
      <c r="C4314" s="12"/>
    </row>
    <row r="4315" spans="3:3" x14ac:dyDescent="0.25">
      <c r="C4315" s="12"/>
    </row>
    <row r="4316" spans="3:3" x14ac:dyDescent="0.25">
      <c r="C4316" s="12"/>
    </row>
    <row r="4317" spans="3:3" x14ac:dyDescent="0.25">
      <c r="C4317" s="12"/>
    </row>
    <row r="4318" spans="3:3" x14ac:dyDescent="0.25">
      <c r="C4318" s="12"/>
    </row>
    <row r="4319" spans="3:3" x14ac:dyDescent="0.25">
      <c r="C4319" s="12"/>
    </row>
    <row r="4320" spans="3:3" x14ac:dyDescent="0.25">
      <c r="C4320" s="12"/>
    </row>
    <row r="4321" spans="3:3" x14ac:dyDescent="0.25">
      <c r="C4321" s="12"/>
    </row>
    <row r="4322" spans="3:3" x14ac:dyDescent="0.25">
      <c r="C4322" s="12"/>
    </row>
    <row r="4323" spans="3:3" x14ac:dyDescent="0.25">
      <c r="C4323" s="12"/>
    </row>
    <row r="4324" spans="3:3" x14ac:dyDescent="0.25">
      <c r="C4324" s="12"/>
    </row>
    <row r="4325" spans="3:3" x14ac:dyDescent="0.25">
      <c r="C4325" s="12"/>
    </row>
    <row r="4326" spans="3:3" x14ac:dyDescent="0.25">
      <c r="C4326" s="12"/>
    </row>
    <row r="4327" spans="3:3" x14ac:dyDescent="0.25">
      <c r="C4327" s="12"/>
    </row>
    <row r="4328" spans="3:3" x14ac:dyDescent="0.25">
      <c r="C4328" s="12"/>
    </row>
    <row r="4329" spans="3:3" x14ac:dyDescent="0.25">
      <c r="C4329" s="12"/>
    </row>
    <row r="4330" spans="3:3" x14ac:dyDescent="0.25">
      <c r="C4330" s="12"/>
    </row>
    <row r="4331" spans="3:3" x14ac:dyDescent="0.25">
      <c r="C4331" s="12"/>
    </row>
    <row r="4332" spans="3:3" x14ac:dyDescent="0.25">
      <c r="C4332" s="12"/>
    </row>
    <row r="4333" spans="3:3" x14ac:dyDescent="0.25">
      <c r="C4333" s="12"/>
    </row>
    <row r="4334" spans="3:3" x14ac:dyDescent="0.25">
      <c r="C4334" s="12"/>
    </row>
    <row r="4335" spans="3:3" x14ac:dyDescent="0.25">
      <c r="C4335" s="12"/>
    </row>
    <row r="4336" spans="3:3" x14ac:dyDescent="0.25">
      <c r="C4336" s="12"/>
    </row>
    <row r="4337" spans="3:3" x14ac:dyDescent="0.25">
      <c r="C4337" s="12"/>
    </row>
    <row r="4338" spans="3:3" x14ac:dyDescent="0.25">
      <c r="C4338" s="12"/>
    </row>
    <row r="4339" spans="3:3" x14ac:dyDescent="0.25">
      <c r="C4339" s="12"/>
    </row>
    <row r="4340" spans="3:3" x14ac:dyDescent="0.25">
      <c r="C4340" s="12"/>
    </row>
    <row r="4341" spans="3:3" x14ac:dyDescent="0.25">
      <c r="C4341" s="12"/>
    </row>
    <row r="4342" spans="3:3" x14ac:dyDescent="0.25">
      <c r="C4342" s="12"/>
    </row>
    <row r="4343" spans="3:3" x14ac:dyDescent="0.25">
      <c r="C4343" s="12"/>
    </row>
    <row r="4344" spans="3:3" x14ac:dyDescent="0.25">
      <c r="C4344" s="12"/>
    </row>
    <row r="4345" spans="3:3" x14ac:dyDescent="0.25">
      <c r="C4345" s="12"/>
    </row>
    <row r="4346" spans="3:3" x14ac:dyDescent="0.25">
      <c r="C4346" s="12"/>
    </row>
    <row r="4347" spans="3:3" x14ac:dyDescent="0.25">
      <c r="C4347" s="12"/>
    </row>
    <row r="4348" spans="3:3" x14ac:dyDescent="0.25">
      <c r="C4348" s="12"/>
    </row>
    <row r="4349" spans="3:3" x14ac:dyDescent="0.25">
      <c r="C4349" s="12"/>
    </row>
    <row r="4350" spans="3:3" x14ac:dyDescent="0.25">
      <c r="C4350" s="12"/>
    </row>
    <row r="4351" spans="3:3" x14ac:dyDescent="0.25">
      <c r="C4351" s="12"/>
    </row>
    <row r="4352" spans="3:3" x14ac:dyDescent="0.25">
      <c r="C4352" s="12"/>
    </row>
    <row r="4353" spans="3:3" x14ac:dyDescent="0.25">
      <c r="C4353" s="12"/>
    </row>
    <row r="4354" spans="3:3" x14ac:dyDescent="0.25">
      <c r="C4354" s="12"/>
    </row>
    <row r="4355" spans="3:3" x14ac:dyDescent="0.25">
      <c r="C4355" s="12"/>
    </row>
    <row r="4356" spans="3:3" x14ac:dyDescent="0.25">
      <c r="C4356" s="12"/>
    </row>
    <row r="4357" spans="3:3" x14ac:dyDescent="0.25">
      <c r="C4357" s="12"/>
    </row>
    <row r="4358" spans="3:3" x14ac:dyDescent="0.25">
      <c r="C4358" s="12"/>
    </row>
    <row r="4359" spans="3:3" x14ac:dyDescent="0.25">
      <c r="C4359" s="12"/>
    </row>
    <row r="4360" spans="3:3" x14ac:dyDescent="0.25">
      <c r="C4360" s="12"/>
    </row>
    <row r="4361" spans="3:3" x14ac:dyDescent="0.25">
      <c r="C4361" s="12"/>
    </row>
    <row r="4362" spans="3:3" x14ac:dyDescent="0.25">
      <c r="C4362" s="12"/>
    </row>
    <row r="4363" spans="3:3" x14ac:dyDescent="0.25">
      <c r="C4363" s="12"/>
    </row>
    <row r="4364" spans="3:3" x14ac:dyDescent="0.25">
      <c r="C4364" s="12"/>
    </row>
    <row r="4365" spans="3:3" x14ac:dyDescent="0.25">
      <c r="C4365" s="12"/>
    </row>
    <row r="4366" spans="3:3" x14ac:dyDescent="0.25">
      <c r="C4366" s="12"/>
    </row>
    <row r="4367" spans="3:3" x14ac:dyDescent="0.25">
      <c r="C4367" s="12"/>
    </row>
    <row r="4368" spans="3:3" x14ac:dyDescent="0.25">
      <c r="C4368" s="12"/>
    </row>
    <row r="4369" spans="3:3" x14ac:dyDescent="0.25">
      <c r="C4369" s="12"/>
    </row>
    <row r="4370" spans="3:3" x14ac:dyDescent="0.25">
      <c r="C4370" s="12"/>
    </row>
    <row r="4371" spans="3:3" x14ac:dyDescent="0.25">
      <c r="C4371" s="12"/>
    </row>
    <row r="4372" spans="3:3" x14ac:dyDescent="0.25">
      <c r="C4372" s="12"/>
    </row>
    <row r="4373" spans="3:3" x14ac:dyDescent="0.25">
      <c r="C4373" s="12"/>
    </row>
    <row r="4374" spans="3:3" x14ac:dyDescent="0.25">
      <c r="C4374" s="12"/>
    </row>
    <row r="4375" spans="3:3" x14ac:dyDescent="0.25">
      <c r="C4375" s="12"/>
    </row>
    <row r="4376" spans="3:3" x14ac:dyDescent="0.25">
      <c r="C4376" s="12"/>
    </row>
    <row r="4377" spans="3:3" x14ac:dyDescent="0.25">
      <c r="C4377" s="12"/>
    </row>
    <row r="4378" spans="3:3" x14ac:dyDescent="0.25">
      <c r="C4378" s="12"/>
    </row>
    <row r="4379" spans="3:3" x14ac:dyDescent="0.25">
      <c r="C4379" s="12"/>
    </row>
    <row r="4380" spans="3:3" x14ac:dyDescent="0.25">
      <c r="C4380" s="12"/>
    </row>
    <row r="4381" spans="3:3" x14ac:dyDescent="0.25">
      <c r="C4381" s="12"/>
    </row>
    <row r="4382" spans="3:3" x14ac:dyDescent="0.25">
      <c r="C4382" s="12"/>
    </row>
    <row r="4383" spans="3:3" x14ac:dyDescent="0.25">
      <c r="C4383" s="12"/>
    </row>
    <row r="4384" spans="3:3" x14ac:dyDescent="0.25">
      <c r="C4384" s="12"/>
    </row>
    <row r="4385" spans="3:3" x14ac:dyDescent="0.25">
      <c r="C4385" s="12"/>
    </row>
    <row r="4386" spans="3:3" x14ac:dyDescent="0.25">
      <c r="C4386" s="12"/>
    </row>
    <row r="4387" spans="3:3" x14ac:dyDescent="0.25">
      <c r="C4387" s="12"/>
    </row>
    <row r="4388" spans="3:3" x14ac:dyDescent="0.25">
      <c r="C4388" s="12"/>
    </row>
    <row r="4389" spans="3:3" x14ac:dyDescent="0.25">
      <c r="C4389" s="12"/>
    </row>
    <row r="4390" spans="3:3" x14ac:dyDescent="0.25">
      <c r="C4390" s="12"/>
    </row>
    <row r="4391" spans="3:3" x14ac:dyDescent="0.25">
      <c r="C4391" s="12"/>
    </row>
    <row r="4392" spans="3:3" x14ac:dyDescent="0.25">
      <c r="C4392" s="12"/>
    </row>
    <row r="4393" spans="3:3" x14ac:dyDescent="0.25">
      <c r="C4393" s="12"/>
    </row>
    <row r="4394" spans="3:3" x14ac:dyDescent="0.25">
      <c r="C4394" s="12"/>
    </row>
    <row r="4395" spans="3:3" x14ac:dyDescent="0.25">
      <c r="C4395" s="12"/>
    </row>
    <row r="4396" spans="3:3" x14ac:dyDescent="0.25">
      <c r="C4396" s="12"/>
    </row>
    <row r="4397" spans="3:3" x14ac:dyDescent="0.25">
      <c r="C4397" s="12"/>
    </row>
    <row r="4398" spans="3:3" x14ac:dyDescent="0.25">
      <c r="C4398" s="12"/>
    </row>
    <row r="4399" spans="3:3" x14ac:dyDescent="0.25">
      <c r="C4399" s="12"/>
    </row>
    <row r="4400" spans="3:3" x14ac:dyDescent="0.25">
      <c r="C4400" s="12"/>
    </row>
    <row r="4401" spans="3:3" x14ac:dyDescent="0.25">
      <c r="C4401" s="12"/>
    </row>
    <row r="4402" spans="3:3" x14ac:dyDescent="0.25">
      <c r="C4402" s="12"/>
    </row>
    <row r="4403" spans="3:3" x14ac:dyDescent="0.25">
      <c r="C4403" s="12"/>
    </row>
    <row r="4404" spans="3:3" x14ac:dyDescent="0.25">
      <c r="C4404" s="12"/>
    </row>
    <row r="4405" spans="3:3" x14ac:dyDescent="0.25">
      <c r="C4405" s="12"/>
    </row>
    <row r="4406" spans="3:3" x14ac:dyDescent="0.25">
      <c r="C4406" s="12"/>
    </row>
    <row r="4407" spans="3:3" x14ac:dyDescent="0.25">
      <c r="C4407" s="12"/>
    </row>
    <row r="4408" spans="3:3" x14ac:dyDescent="0.25">
      <c r="C4408" s="12"/>
    </row>
    <row r="4409" spans="3:3" x14ac:dyDescent="0.25">
      <c r="C4409" s="12"/>
    </row>
    <row r="4410" spans="3:3" x14ac:dyDescent="0.25">
      <c r="C4410" s="12"/>
    </row>
    <row r="4411" spans="3:3" x14ac:dyDescent="0.25">
      <c r="C4411" s="12"/>
    </row>
    <row r="4412" spans="3:3" x14ac:dyDescent="0.25">
      <c r="C4412" s="12"/>
    </row>
    <row r="4413" spans="3:3" x14ac:dyDescent="0.25">
      <c r="C4413" s="12"/>
    </row>
    <row r="4414" spans="3:3" x14ac:dyDescent="0.25">
      <c r="C4414" s="12"/>
    </row>
    <row r="4415" spans="3:3" x14ac:dyDescent="0.25">
      <c r="C4415" s="12"/>
    </row>
    <row r="4416" spans="3:3" x14ac:dyDescent="0.25">
      <c r="C4416" s="12"/>
    </row>
    <row r="4417" spans="3:3" x14ac:dyDescent="0.25">
      <c r="C4417" s="12"/>
    </row>
    <row r="4418" spans="3:3" x14ac:dyDescent="0.25">
      <c r="C4418" s="12"/>
    </row>
    <row r="4419" spans="3:3" x14ac:dyDescent="0.25">
      <c r="C4419" s="12"/>
    </row>
    <row r="4420" spans="3:3" x14ac:dyDescent="0.25">
      <c r="C4420" s="12"/>
    </row>
    <row r="4421" spans="3:3" x14ac:dyDescent="0.25">
      <c r="C4421" s="12"/>
    </row>
    <row r="4422" spans="3:3" x14ac:dyDescent="0.25">
      <c r="C4422" s="12"/>
    </row>
    <row r="4423" spans="3:3" x14ac:dyDescent="0.25">
      <c r="C4423" s="12"/>
    </row>
    <row r="4424" spans="3:3" x14ac:dyDescent="0.25">
      <c r="C4424" s="12"/>
    </row>
    <row r="4425" spans="3:3" x14ac:dyDescent="0.25">
      <c r="C4425" s="12"/>
    </row>
    <row r="4426" spans="3:3" x14ac:dyDescent="0.25">
      <c r="C4426" s="12"/>
    </row>
    <row r="4427" spans="3:3" x14ac:dyDescent="0.25">
      <c r="C4427" s="12"/>
    </row>
    <row r="4428" spans="3:3" x14ac:dyDescent="0.25">
      <c r="C4428" s="12"/>
    </row>
    <row r="4429" spans="3:3" x14ac:dyDescent="0.25">
      <c r="C4429" s="12"/>
    </row>
    <row r="4430" spans="3:3" x14ac:dyDescent="0.25">
      <c r="C4430" s="12"/>
    </row>
    <row r="4431" spans="3:3" x14ac:dyDescent="0.25">
      <c r="C4431" s="12"/>
    </row>
    <row r="4432" spans="3:3" x14ac:dyDescent="0.25">
      <c r="C4432" s="12"/>
    </row>
    <row r="4433" spans="3:3" x14ac:dyDescent="0.25">
      <c r="C4433" s="12"/>
    </row>
    <row r="4434" spans="3:3" x14ac:dyDescent="0.25">
      <c r="C4434" s="12"/>
    </row>
    <row r="4435" spans="3:3" x14ac:dyDescent="0.25">
      <c r="C4435" s="12"/>
    </row>
    <row r="4436" spans="3:3" x14ac:dyDescent="0.25">
      <c r="C4436" s="12"/>
    </row>
    <row r="4437" spans="3:3" x14ac:dyDescent="0.25">
      <c r="C4437" s="12"/>
    </row>
    <row r="4438" spans="3:3" x14ac:dyDescent="0.25">
      <c r="C4438" s="12"/>
    </row>
    <row r="4439" spans="3:3" x14ac:dyDescent="0.25">
      <c r="C4439" s="12"/>
    </row>
    <row r="4440" spans="3:3" x14ac:dyDescent="0.25">
      <c r="C4440" s="12"/>
    </row>
    <row r="4441" spans="3:3" x14ac:dyDescent="0.25">
      <c r="C4441" s="12"/>
    </row>
    <row r="4442" spans="3:3" x14ac:dyDescent="0.25">
      <c r="C4442" s="12"/>
    </row>
    <row r="4443" spans="3:3" x14ac:dyDescent="0.25">
      <c r="C4443" s="12"/>
    </row>
    <row r="4444" spans="3:3" x14ac:dyDescent="0.25">
      <c r="C4444" s="12"/>
    </row>
    <row r="4445" spans="3:3" x14ac:dyDescent="0.25">
      <c r="C4445" s="12"/>
    </row>
    <row r="4446" spans="3:3" x14ac:dyDescent="0.25">
      <c r="C4446" s="12"/>
    </row>
    <row r="4447" spans="3:3" x14ac:dyDescent="0.25">
      <c r="C4447" s="12"/>
    </row>
    <row r="4448" spans="3:3" x14ac:dyDescent="0.25">
      <c r="C4448" s="12"/>
    </row>
    <row r="4449" spans="3:3" x14ac:dyDescent="0.25">
      <c r="C4449" s="12"/>
    </row>
    <row r="4450" spans="3:3" x14ac:dyDescent="0.25">
      <c r="C4450" s="12"/>
    </row>
    <row r="4451" spans="3:3" x14ac:dyDescent="0.25">
      <c r="C4451" s="12"/>
    </row>
    <row r="4452" spans="3:3" x14ac:dyDescent="0.25">
      <c r="C4452" s="12"/>
    </row>
    <row r="4453" spans="3:3" x14ac:dyDescent="0.25">
      <c r="C4453" s="12"/>
    </row>
    <row r="4454" spans="3:3" x14ac:dyDescent="0.25">
      <c r="C4454" s="12"/>
    </row>
    <row r="4455" spans="3:3" x14ac:dyDescent="0.25">
      <c r="C4455" s="12"/>
    </row>
    <row r="4456" spans="3:3" x14ac:dyDescent="0.25">
      <c r="C4456" s="12"/>
    </row>
    <row r="4457" spans="3:3" x14ac:dyDescent="0.25">
      <c r="C4457" s="12"/>
    </row>
    <row r="4458" spans="3:3" x14ac:dyDescent="0.25">
      <c r="C4458" s="12"/>
    </row>
    <row r="4459" spans="3:3" x14ac:dyDescent="0.25">
      <c r="C4459" s="12"/>
    </row>
    <row r="4460" spans="3:3" x14ac:dyDescent="0.25">
      <c r="C4460" s="12"/>
    </row>
    <row r="4461" spans="3:3" x14ac:dyDescent="0.25">
      <c r="C4461" s="12"/>
    </row>
    <row r="4462" spans="3:3" x14ac:dyDescent="0.25">
      <c r="C4462" s="12"/>
    </row>
    <row r="4463" spans="3:3" x14ac:dyDescent="0.25">
      <c r="C4463" s="12"/>
    </row>
    <row r="4464" spans="3:3" x14ac:dyDescent="0.25">
      <c r="C4464" s="12"/>
    </row>
    <row r="4465" spans="3:3" x14ac:dyDescent="0.25">
      <c r="C4465" s="12"/>
    </row>
    <row r="4466" spans="3:3" x14ac:dyDescent="0.25">
      <c r="C4466" s="12"/>
    </row>
    <row r="4467" spans="3:3" x14ac:dyDescent="0.25">
      <c r="C4467" s="12"/>
    </row>
    <row r="4468" spans="3:3" x14ac:dyDescent="0.25">
      <c r="C4468" s="12"/>
    </row>
    <row r="4469" spans="3:3" x14ac:dyDescent="0.25">
      <c r="C4469" s="12"/>
    </row>
    <row r="4470" spans="3:3" x14ac:dyDescent="0.25">
      <c r="C4470" s="12"/>
    </row>
    <row r="4471" spans="3:3" x14ac:dyDescent="0.25">
      <c r="C4471" s="12"/>
    </row>
    <row r="4472" spans="3:3" x14ac:dyDescent="0.25">
      <c r="C4472" s="12"/>
    </row>
    <row r="4473" spans="3:3" x14ac:dyDescent="0.25">
      <c r="C4473" s="12"/>
    </row>
    <row r="4474" spans="3:3" x14ac:dyDescent="0.25">
      <c r="C4474" s="12"/>
    </row>
    <row r="4475" spans="3:3" x14ac:dyDescent="0.25">
      <c r="C4475" s="12"/>
    </row>
    <row r="4476" spans="3:3" x14ac:dyDescent="0.25">
      <c r="C4476" s="12"/>
    </row>
    <row r="4477" spans="3:3" x14ac:dyDescent="0.25">
      <c r="C4477" s="12"/>
    </row>
    <row r="4478" spans="3:3" x14ac:dyDescent="0.25">
      <c r="C4478" s="12"/>
    </row>
    <row r="4479" spans="3:3" x14ac:dyDescent="0.25">
      <c r="C4479" s="12"/>
    </row>
    <row r="4480" spans="3:3" x14ac:dyDescent="0.25">
      <c r="C4480" s="12"/>
    </row>
    <row r="4481" spans="3:3" x14ac:dyDescent="0.25">
      <c r="C4481" s="12"/>
    </row>
    <row r="4482" spans="3:3" x14ac:dyDescent="0.25">
      <c r="C4482" s="12"/>
    </row>
    <row r="4483" spans="3:3" x14ac:dyDescent="0.25">
      <c r="C4483" s="12"/>
    </row>
    <row r="4484" spans="3:3" x14ac:dyDescent="0.25">
      <c r="C4484" s="12"/>
    </row>
    <row r="4485" spans="3:3" x14ac:dyDescent="0.25">
      <c r="C4485" s="12"/>
    </row>
    <row r="4486" spans="3:3" x14ac:dyDescent="0.25">
      <c r="C4486" s="12"/>
    </row>
    <row r="4487" spans="3:3" x14ac:dyDescent="0.25">
      <c r="C4487" s="12"/>
    </row>
    <row r="4488" spans="3:3" x14ac:dyDescent="0.25">
      <c r="C4488" s="12"/>
    </row>
    <row r="4489" spans="3:3" x14ac:dyDescent="0.25">
      <c r="C4489" s="12"/>
    </row>
    <row r="4490" spans="3:3" x14ac:dyDescent="0.25">
      <c r="C4490" s="12"/>
    </row>
    <row r="4491" spans="3:3" x14ac:dyDescent="0.25">
      <c r="C4491" s="12"/>
    </row>
    <row r="4492" spans="3:3" x14ac:dyDescent="0.25">
      <c r="C4492" s="12"/>
    </row>
    <row r="4493" spans="3:3" x14ac:dyDescent="0.25">
      <c r="C4493" s="12"/>
    </row>
    <row r="4494" spans="3:3" x14ac:dyDescent="0.25">
      <c r="C4494" s="12"/>
    </row>
    <row r="4495" spans="3:3" x14ac:dyDescent="0.25">
      <c r="C4495" s="12"/>
    </row>
    <row r="4496" spans="3:3" x14ac:dyDescent="0.25">
      <c r="C4496" s="12"/>
    </row>
    <row r="4497" spans="3:3" x14ac:dyDescent="0.25">
      <c r="C4497" s="12"/>
    </row>
    <row r="4498" spans="3:3" x14ac:dyDescent="0.25">
      <c r="C4498" s="12"/>
    </row>
    <row r="4499" spans="3:3" x14ac:dyDescent="0.25">
      <c r="C4499" s="12"/>
    </row>
    <row r="4500" spans="3:3" x14ac:dyDescent="0.25">
      <c r="C4500" s="12"/>
    </row>
    <row r="4501" spans="3:3" x14ac:dyDescent="0.25">
      <c r="C4501" s="12"/>
    </row>
    <row r="4502" spans="3:3" x14ac:dyDescent="0.25">
      <c r="C4502" s="12"/>
    </row>
    <row r="4503" spans="3:3" x14ac:dyDescent="0.25">
      <c r="C4503" s="12"/>
    </row>
    <row r="4504" spans="3:3" x14ac:dyDescent="0.25">
      <c r="C4504" s="12"/>
    </row>
    <row r="4505" spans="3:3" x14ac:dyDescent="0.25">
      <c r="C4505" s="12"/>
    </row>
    <row r="4506" spans="3:3" x14ac:dyDescent="0.25">
      <c r="C4506" s="12"/>
    </row>
    <row r="4507" spans="3:3" x14ac:dyDescent="0.25">
      <c r="C4507" s="12"/>
    </row>
    <row r="4508" spans="3:3" x14ac:dyDescent="0.25">
      <c r="C4508" s="12"/>
    </row>
    <row r="4509" spans="3:3" x14ac:dyDescent="0.25">
      <c r="C4509" s="12"/>
    </row>
    <row r="4510" spans="3:3" x14ac:dyDescent="0.25">
      <c r="C4510" s="12"/>
    </row>
    <row r="4511" spans="3:3" x14ac:dyDescent="0.25">
      <c r="C4511" s="12"/>
    </row>
    <row r="4512" spans="3:3" x14ac:dyDescent="0.25">
      <c r="C4512" s="12"/>
    </row>
    <row r="4513" spans="3:3" x14ac:dyDescent="0.25">
      <c r="C4513" s="12"/>
    </row>
    <row r="4514" spans="3:3" x14ac:dyDescent="0.25">
      <c r="C4514" s="12"/>
    </row>
    <row r="4515" spans="3:3" x14ac:dyDescent="0.25">
      <c r="C4515" s="12"/>
    </row>
    <row r="4516" spans="3:3" x14ac:dyDescent="0.25">
      <c r="C4516" s="12"/>
    </row>
    <row r="4517" spans="3:3" x14ac:dyDescent="0.25">
      <c r="C4517" s="12"/>
    </row>
    <row r="4518" spans="3:3" x14ac:dyDescent="0.25">
      <c r="C4518" s="12"/>
    </row>
    <row r="4519" spans="3:3" x14ac:dyDescent="0.25">
      <c r="C4519" s="12"/>
    </row>
    <row r="4520" spans="3:3" x14ac:dyDescent="0.25">
      <c r="C4520" s="12"/>
    </row>
    <row r="4521" spans="3:3" x14ac:dyDescent="0.25">
      <c r="C4521" s="12"/>
    </row>
    <row r="4522" spans="3:3" x14ac:dyDescent="0.25">
      <c r="C4522" s="12"/>
    </row>
    <row r="4523" spans="3:3" x14ac:dyDescent="0.25">
      <c r="C4523" s="12"/>
    </row>
    <row r="4524" spans="3:3" x14ac:dyDescent="0.25">
      <c r="C4524" s="12"/>
    </row>
    <row r="4525" spans="3:3" x14ac:dyDescent="0.25">
      <c r="C4525" s="12"/>
    </row>
    <row r="4526" spans="3:3" x14ac:dyDescent="0.25">
      <c r="C4526" s="12"/>
    </row>
    <row r="4527" spans="3:3" x14ac:dyDescent="0.25">
      <c r="C4527" s="12"/>
    </row>
    <row r="4528" spans="3:3" x14ac:dyDescent="0.25">
      <c r="C4528" s="12"/>
    </row>
    <row r="4529" spans="3:3" x14ac:dyDescent="0.25">
      <c r="C4529" s="12"/>
    </row>
    <row r="4530" spans="3:3" x14ac:dyDescent="0.25">
      <c r="C4530" s="12"/>
    </row>
    <row r="4531" spans="3:3" x14ac:dyDescent="0.25">
      <c r="C4531" s="12"/>
    </row>
    <row r="4532" spans="3:3" x14ac:dyDescent="0.25">
      <c r="C4532" s="12"/>
    </row>
    <row r="4533" spans="3:3" x14ac:dyDescent="0.25">
      <c r="C4533" s="12"/>
    </row>
    <row r="4534" spans="3:3" x14ac:dyDescent="0.25">
      <c r="C4534" s="12"/>
    </row>
    <row r="4535" spans="3:3" x14ac:dyDescent="0.25">
      <c r="C4535" s="12"/>
    </row>
    <row r="4536" spans="3:3" x14ac:dyDescent="0.25">
      <c r="C4536" s="12"/>
    </row>
    <row r="4537" spans="3:3" x14ac:dyDescent="0.25">
      <c r="C4537" s="12"/>
    </row>
    <row r="4538" spans="3:3" x14ac:dyDescent="0.25">
      <c r="C4538" s="12"/>
    </row>
    <row r="4539" spans="3:3" x14ac:dyDescent="0.25">
      <c r="C4539" s="12"/>
    </row>
    <row r="4540" spans="3:3" x14ac:dyDescent="0.25">
      <c r="C4540" s="12"/>
    </row>
    <row r="4541" spans="3:3" x14ac:dyDescent="0.25">
      <c r="C4541" s="12"/>
    </row>
    <row r="4542" spans="3:3" x14ac:dyDescent="0.25">
      <c r="C4542" s="12"/>
    </row>
    <row r="4543" spans="3:3" x14ac:dyDescent="0.25">
      <c r="C4543" s="12"/>
    </row>
    <row r="4544" spans="3:3" x14ac:dyDescent="0.25">
      <c r="C4544" s="12"/>
    </row>
    <row r="4545" spans="3:3" x14ac:dyDescent="0.25">
      <c r="C4545" s="12"/>
    </row>
    <row r="4546" spans="3:3" x14ac:dyDescent="0.25">
      <c r="C4546" s="12"/>
    </row>
    <row r="4547" spans="3:3" x14ac:dyDescent="0.25">
      <c r="C4547" s="12"/>
    </row>
    <row r="4548" spans="3:3" x14ac:dyDescent="0.25">
      <c r="C4548" s="12"/>
    </row>
    <row r="4549" spans="3:3" x14ac:dyDescent="0.25">
      <c r="C4549" s="12"/>
    </row>
    <row r="4550" spans="3:3" x14ac:dyDescent="0.25">
      <c r="C4550" s="12"/>
    </row>
    <row r="4551" spans="3:3" x14ac:dyDescent="0.25">
      <c r="C4551" s="12"/>
    </row>
    <row r="4552" spans="3:3" x14ac:dyDescent="0.25">
      <c r="C4552" s="12"/>
    </row>
    <row r="4553" spans="3:3" x14ac:dyDescent="0.25">
      <c r="C4553" s="12"/>
    </row>
    <row r="4554" spans="3:3" x14ac:dyDescent="0.25">
      <c r="C4554" s="12"/>
    </row>
    <row r="4555" spans="3:3" x14ac:dyDescent="0.25">
      <c r="C4555" s="12"/>
    </row>
    <row r="4556" spans="3:3" x14ac:dyDescent="0.25">
      <c r="C4556" s="12"/>
    </row>
    <row r="4557" spans="3:3" x14ac:dyDescent="0.25">
      <c r="C4557" s="12"/>
    </row>
    <row r="4558" spans="3:3" x14ac:dyDescent="0.25">
      <c r="C4558" s="12"/>
    </row>
    <row r="4559" spans="3:3" x14ac:dyDescent="0.25">
      <c r="C4559" s="12"/>
    </row>
    <row r="4560" spans="3:3" x14ac:dyDescent="0.25">
      <c r="C4560" s="12"/>
    </row>
    <row r="4561" spans="3:3" x14ac:dyDescent="0.25">
      <c r="C4561" s="12"/>
    </row>
    <row r="4562" spans="3:3" x14ac:dyDescent="0.25">
      <c r="C4562" s="12"/>
    </row>
    <row r="4563" spans="3:3" x14ac:dyDescent="0.25">
      <c r="C4563" s="12"/>
    </row>
    <row r="4564" spans="3:3" x14ac:dyDescent="0.25">
      <c r="C4564" s="12"/>
    </row>
    <row r="4565" spans="3:3" x14ac:dyDescent="0.25">
      <c r="C4565" s="12"/>
    </row>
    <row r="4566" spans="3:3" x14ac:dyDescent="0.25">
      <c r="C4566" s="12"/>
    </row>
    <row r="4567" spans="3:3" x14ac:dyDescent="0.25">
      <c r="C4567" s="12"/>
    </row>
    <row r="4568" spans="3:3" x14ac:dyDescent="0.25">
      <c r="C4568" s="12"/>
    </row>
    <row r="4569" spans="3:3" x14ac:dyDescent="0.25">
      <c r="C4569" s="12"/>
    </row>
    <row r="4570" spans="3:3" x14ac:dyDescent="0.25">
      <c r="C4570" s="12"/>
    </row>
    <row r="4571" spans="3:3" x14ac:dyDescent="0.25">
      <c r="C4571" s="12"/>
    </row>
    <row r="4572" spans="3:3" x14ac:dyDescent="0.25">
      <c r="C4572" s="12"/>
    </row>
    <row r="4573" spans="3:3" x14ac:dyDescent="0.25">
      <c r="C4573" s="12"/>
    </row>
    <row r="4574" spans="3:3" x14ac:dyDescent="0.25">
      <c r="C4574" s="12"/>
    </row>
    <row r="4575" spans="3:3" x14ac:dyDescent="0.25">
      <c r="C4575" s="12"/>
    </row>
    <row r="4576" spans="3:3" x14ac:dyDescent="0.25">
      <c r="C4576" s="12"/>
    </row>
    <row r="4577" spans="3:3" x14ac:dyDescent="0.25">
      <c r="C4577" s="12"/>
    </row>
    <row r="4578" spans="3:3" x14ac:dyDescent="0.25">
      <c r="C4578" s="12"/>
    </row>
    <row r="4579" spans="3:3" x14ac:dyDescent="0.25">
      <c r="C4579" s="12"/>
    </row>
    <row r="4580" spans="3:3" x14ac:dyDescent="0.25">
      <c r="C4580" s="12"/>
    </row>
    <row r="4581" spans="3:3" x14ac:dyDescent="0.25">
      <c r="C4581" s="12"/>
    </row>
    <row r="4582" spans="3:3" x14ac:dyDescent="0.25">
      <c r="C4582" s="12"/>
    </row>
    <row r="4583" spans="3:3" x14ac:dyDescent="0.25">
      <c r="C4583" s="12"/>
    </row>
    <row r="4584" spans="3:3" x14ac:dyDescent="0.25">
      <c r="C4584" s="12"/>
    </row>
    <row r="4585" spans="3:3" x14ac:dyDescent="0.25">
      <c r="C4585" s="12"/>
    </row>
    <row r="4586" spans="3:3" x14ac:dyDescent="0.25">
      <c r="C4586" s="12"/>
    </row>
    <row r="4587" spans="3:3" x14ac:dyDescent="0.25">
      <c r="C4587" s="12"/>
    </row>
    <row r="4588" spans="3:3" x14ac:dyDescent="0.25">
      <c r="C4588" s="12"/>
    </row>
    <row r="4589" spans="3:3" x14ac:dyDescent="0.25">
      <c r="C4589" s="12"/>
    </row>
    <row r="4590" spans="3:3" x14ac:dyDescent="0.25">
      <c r="C4590" s="12"/>
    </row>
    <row r="4591" spans="3:3" x14ac:dyDescent="0.25">
      <c r="C4591" s="12"/>
    </row>
    <row r="4592" spans="3:3" x14ac:dyDescent="0.25">
      <c r="C4592" s="12"/>
    </row>
    <row r="4593" spans="3:3" x14ac:dyDescent="0.25">
      <c r="C4593" s="12"/>
    </row>
    <row r="4594" spans="3:3" x14ac:dyDescent="0.25">
      <c r="C4594" s="12"/>
    </row>
    <row r="4595" spans="3:3" x14ac:dyDescent="0.25">
      <c r="C4595" s="12"/>
    </row>
    <row r="4596" spans="3:3" x14ac:dyDescent="0.25">
      <c r="C4596" s="12"/>
    </row>
    <row r="4597" spans="3:3" x14ac:dyDescent="0.25">
      <c r="C4597" s="12"/>
    </row>
    <row r="4598" spans="3:3" x14ac:dyDescent="0.25">
      <c r="C4598" s="12"/>
    </row>
    <row r="4599" spans="3:3" x14ac:dyDescent="0.25">
      <c r="C4599" s="12"/>
    </row>
    <row r="4600" spans="3:3" x14ac:dyDescent="0.25">
      <c r="C4600" s="12"/>
    </row>
    <row r="4601" spans="3:3" x14ac:dyDescent="0.25">
      <c r="C4601" s="12"/>
    </row>
    <row r="4602" spans="3:3" x14ac:dyDescent="0.25">
      <c r="C4602" s="12"/>
    </row>
    <row r="4603" spans="3:3" x14ac:dyDescent="0.25">
      <c r="C4603" s="12"/>
    </row>
    <row r="4604" spans="3:3" x14ac:dyDescent="0.25">
      <c r="C4604" s="12"/>
    </row>
    <row r="4605" spans="3:3" x14ac:dyDescent="0.25">
      <c r="C4605" s="12"/>
    </row>
    <row r="4606" spans="3:3" x14ac:dyDescent="0.25">
      <c r="C4606" s="12"/>
    </row>
    <row r="4607" spans="3:3" x14ac:dyDescent="0.25">
      <c r="C4607" s="12"/>
    </row>
    <row r="4608" spans="3:3" x14ac:dyDescent="0.25">
      <c r="C4608" s="12"/>
    </row>
    <row r="4609" spans="3:3" x14ac:dyDescent="0.25">
      <c r="C4609" s="12"/>
    </row>
    <row r="4610" spans="3:3" x14ac:dyDescent="0.25">
      <c r="C4610" s="12"/>
    </row>
    <row r="4611" spans="3:3" x14ac:dyDescent="0.25">
      <c r="C4611" s="12"/>
    </row>
    <row r="4612" spans="3:3" x14ac:dyDescent="0.25">
      <c r="C4612" s="12"/>
    </row>
    <row r="4613" spans="3:3" x14ac:dyDescent="0.25">
      <c r="C4613" s="12"/>
    </row>
    <row r="4614" spans="3:3" x14ac:dyDescent="0.25">
      <c r="C4614" s="12"/>
    </row>
    <row r="4615" spans="3:3" x14ac:dyDescent="0.25">
      <c r="C4615" s="12"/>
    </row>
    <row r="4616" spans="3:3" x14ac:dyDescent="0.25">
      <c r="C4616" s="12"/>
    </row>
    <row r="4617" spans="3:3" x14ac:dyDescent="0.25">
      <c r="C4617" s="12"/>
    </row>
    <row r="4618" spans="3:3" x14ac:dyDescent="0.25">
      <c r="C4618" s="12"/>
    </row>
    <row r="4619" spans="3:3" x14ac:dyDescent="0.25">
      <c r="C4619" s="12"/>
    </row>
    <row r="4620" spans="3:3" x14ac:dyDescent="0.25">
      <c r="C4620" s="12"/>
    </row>
    <row r="4621" spans="3:3" x14ac:dyDescent="0.25">
      <c r="C4621" s="12"/>
    </row>
    <row r="4622" spans="3:3" x14ac:dyDescent="0.25">
      <c r="C4622" s="12"/>
    </row>
    <row r="4623" spans="3:3" x14ac:dyDescent="0.25">
      <c r="C4623" s="12"/>
    </row>
    <row r="4624" spans="3:3" x14ac:dyDescent="0.25">
      <c r="C4624" s="12"/>
    </row>
    <row r="4625" spans="3:3" x14ac:dyDescent="0.25">
      <c r="C4625" s="12"/>
    </row>
    <row r="4626" spans="3:3" x14ac:dyDescent="0.25">
      <c r="C4626" s="12"/>
    </row>
    <row r="4627" spans="3:3" x14ac:dyDescent="0.25">
      <c r="C4627" s="12"/>
    </row>
    <row r="4628" spans="3:3" x14ac:dyDescent="0.25">
      <c r="C4628" s="12"/>
    </row>
    <row r="4629" spans="3:3" x14ac:dyDescent="0.25">
      <c r="C4629" s="12"/>
    </row>
    <row r="4630" spans="3:3" x14ac:dyDescent="0.25">
      <c r="C4630" s="12"/>
    </row>
    <row r="4631" spans="3:3" x14ac:dyDescent="0.25">
      <c r="C4631" s="12"/>
    </row>
    <row r="4632" spans="3:3" x14ac:dyDescent="0.25">
      <c r="C4632" s="12"/>
    </row>
    <row r="4633" spans="3:3" x14ac:dyDescent="0.25">
      <c r="C4633" s="12"/>
    </row>
    <row r="4634" spans="3:3" x14ac:dyDescent="0.25">
      <c r="C4634" s="12"/>
    </row>
    <row r="4635" spans="3:3" x14ac:dyDescent="0.25">
      <c r="C4635" s="12"/>
    </row>
    <row r="4636" spans="3:3" x14ac:dyDescent="0.25">
      <c r="C4636" s="12"/>
    </row>
    <row r="4637" spans="3:3" x14ac:dyDescent="0.25">
      <c r="C4637" s="12"/>
    </row>
    <row r="4638" spans="3:3" x14ac:dyDescent="0.25">
      <c r="C4638" s="12"/>
    </row>
    <row r="4639" spans="3:3" x14ac:dyDescent="0.25">
      <c r="C4639" s="12"/>
    </row>
    <row r="4640" spans="3:3" x14ac:dyDescent="0.25">
      <c r="C4640" s="12"/>
    </row>
    <row r="4641" spans="3:3" x14ac:dyDescent="0.25">
      <c r="C4641" s="12"/>
    </row>
    <row r="4642" spans="3:3" x14ac:dyDescent="0.25">
      <c r="C4642" s="12"/>
    </row>
    <row r="4643" spans="3:3" x14ac:dyDescent="0.25">
      <c r="C4643" s="12"/>
    </row>
    <row r="4644" spans="3:3" x14ac:dyDescent="0.25">
      <c r="C4644" s="12"/>
    </row>
    <row r="4645" spans="3:3" x14ac:dyDescent="0.25">
      <c r="C4645" s="12"/>
    </row>
    <row r="4646" spans="3:3" x14ac:dyDescent="0.25">
      <c r="C4646" s="12"/>
    </row>
    <row r="4647" spans="3:3" x14ac:dyDescent="0.25">
      <c r="C4647" s="12"/>
    </row>
    <row r="4648" spans="3:3" x14ac:dyDescent="0.25">
      <c r="C4648" s="12"/>
    </row>
    <row r="4649" spans="3:3" x14ac:dyDescent="0.25">
      <c r="C4649" s="12"/>
    </row>
    <row r="4650" spans="3:3" x14ac:dyDescent="0.25">
      <c r="C4650" s="12"/>
    </row>
    <row r="4651" spans="3:3" x14ac:dyDescent="0.25">
      <c r="C4651" s="12"/>
    </row>
    <row r="4652" spans="3:3" x14ac:dyDescent="0.25">
      <c r="C4652" s="12"/>
    </row>
    <row r="4653" spans="3:3" x14ac:dyDescent="0.25">
      <c r="C4653" s="12"/>
    </row>
    <row r="4654" spans="3:3" x14ac:dyDescent="0.25">
      <c r="C4654" s="12"/>
    </row>
    <row r="4655" spans="3:3" x14ac:dyDescent="0.25">
      <c r="C4655" s="12"/>
    </row>
    <row r="4656" spans="3:3" x14ac:dyDescent="0.25">
      <c r="C4656" s="12"/>
    </row>
    <row r="4657" spans="3:3" x14ac:dyDescent="0.25">
      <c r="C4657" s="12"/>
    </row>
    <row r="4658" spans="3:3" x14ac:dyDescent="0.25">
      <c r="C4658" s="12"/>
    </row>
    <row r="4659" spans="3:3" x14ac:dyDescent="0.25">
      <c r="C4659" s="12"/>
    </row>
    <row r="4660" spans="3:3" x14ac:dyDescent="0.25">
      <c r="C4660" s="12"/>
    </row>
    <row r="4661" spans="3:3" x14ac:dyDescent="0.25">
      <c r="C4661" s="12"/>
    </row>
    <row r="4662" spans="3:3" x14ac:dyDescent="0.25">
      <c r="C4662" s="12"/>
    </row>
    <row r="4663" spans="3:3" x14ac:dyDescent="0.25">
      <c r="C4663" s="12"/>
    </row>
    <row r="4664" spans="3:3" x14ac:dyDescent="0.25">
      <c r="C4664" s="12"/>
    </row>
    <row r="4665" spans="3:3" x14ac:dyDescent="0.25">
      <c r="C4665" s="12"/>
    </row>
    <row r="4666" spans="3:3" x14ac:dyDescent="0.25">
      <c r="C4666" s="12"/>
    </row>
    <row r="4667" spans="3:3" x14ac:dyDescent="0.25">
      <c r="C4667" s="12"/>
    </row>
    <row r="4668" spans="3:3" x14ac:dyDescent="0.25">
      <c r="C4668" s="12"/>
    </row>
    <row r="4669" spans="3:3" x14ac:dyDescent="0.25">
      <c r="C4669" s="12"/>
    </row>
    <row r="4670" spans="3:3" x14ac:dyDescent="0.25">
      <c r="C4670" s="12"/>
    </row>
    <row r="4671" spans="3:3" x14ac:dyDescent="0.25">
      <c r="C4671" s="12"/>
    </row>
    <row r="4672" spans="3:3" x14ac:dyDescent="0.25">
      <c r="C4672" s="12"/>
    </row>
    <row r="4673" spans="3:3" x14ac:dyDescent="0.25">
      <c r="C4673" s="12"/>
    </row>
    <row r="4674" spans="3:3" x14ac:dyDescent="0.25">
      <c r="C4674" s="12"/>
    </row>
    <row r="4675" spans="3:3" x14ac:dyDescent="0.25">
      <c r="C4675" s="12"/>
    </row>
    <row r="4676" spans="3:3" x14ac:dyDescent="0.25">
      <c r="C4676" s="12"/>
    </row>
    <row r="4677" spans="3:3" x14ac:dyDescent="0.25">
      <c r="C4677" s="12"/>
    </row>
    <row r="4678" spans="3:3" x14ac:dyDescent="0.25">
      <c r="C4678" s="12"/>
    </row>
    <row r="4679" spans="3:3" x14ac:dyDescent="0.25">
      <c r="C4679" s="12"/>
    </row>
    <row r="4680" spans="3:3" x14ac:dyDescent="0.25">
      <c r="C4680" s="12"/>
    </row>
    <row r="4681" spans="3:3" x14ac:dyDescent="0.25">
      <c r="C4681" s="12"/>
    </row>
    <row r="4682" spans="3:3" x14ac:dyDescent="0.25">
      <c r="C4682" s="12"/>
    </row>
    <row r="4683" spans="3:3" x14ac:dyDescent="0.25">
      <c r="C4683" s="12"/>
    </row>
    <row r="4684" spans="3:3" x14ac:dyDescent="0.25">
      <c r="C4684" s="12"/>
    </row>
    <row r="4685" spans="3:3" x14ac:dyDescent="0.25">
      <c r="C4685" s="12"/>
    </row>
    <row r="4686" spans="3:3" x14ac:dyDescent="0.25">
      <c r="C4686" s="12"/>
    </row>
    <row r="4687" spans="3:3" x14ac:dyDescent="0.25">
      <c r="C4687" s="12"/>
    </row>
    <row r="4688" spans="3:3" x14ac:dyDescent="0.25">
      <c r="C4688" s="12"/>
    </row>
    <row r="4689" spans="3:3" x14ac:dyDescent="0.25">
      <c r="C4689" s="12"/>
    </row>
    <row r="4690" spans="3:3" x14ac:dyDescent="0.25">
      <c r="C4690" s="12"/>
    </row>
    <row r="4691" spans="3:3" x14ac:dyDescent="0.25">
      <c r="C4691" s="12"/>
    </row>
    <row r="4692" spans="3:3" x14ac:dyDescent="0.25">
      <c r="C4692" s="12"/>
    </row>
    <row r="4693" spans="3:3" x14ac:dyDescent="0.25">
      <c r="C4693" s="12"/>
    </row>
    <row r="4694" spans="3:3" x14ac:dyDescent="0.25">
      <c r="C4694" s="12"/>
    </row>
    <row r="4695" spans="3:3" x14ac:dyDescent="0.25">
      <c r="C4695" s="12"/>
    </row>
    <row r="4696" spans="3:3" x14ac:dyDescent="0.25">
      <c r="C4696" s="12"/>
    </row>
    <row r="4697" spans="3:3" x14ac:dyDescent="0.25">
      <c r="C4697" s="12"/>
    </row>
    <row r="4698" spans="3:3" x14ac:dyDescent="0.25">
      <c r="C4698" s="12"/>
    </row>
    <row r="4699" spans="3:3" x14ac:dyDescent="0.25">
      <c r="C4699" s="12"/>
    </row>
    <row r="4700" spans="3:3" x14ac:dyDescent="0.25">
      <c r="C4700" s="12"/>
    </row>
    <row r="4701" spans="3:3" x14ac:dyDescent="0.25">
      <c r="C4701" s="12"/>
    </row>
    <row r="4702" spans="3:3" x14ac:dyDescent="0.25">
      <c r="C4702" s="12"/>
    </row>
    <row r="4703" spans="3:3" x14ac:dyDescent="0.25">
      <c r="C4703" s="12"/>
    </row>
    <row r="4704" spans="3:3" x14ac:dyDescent="0.25">
      <c r="C4704" s="12"/>
    </row>
    <row r="4705" spans="3:3" x14ac:dyDescent="0.25">
      <c r="C4705" s="12"/>
    </row>
    <row r="4706" spans="3:3" x14ac:dyDescent="0.25">
      <c r="C4706" s="12"/>
    </row>
    <row r="4707" spans="3:3" x14ac:dyDescent="0.25">
      <c r="C4707" s="12"/>
    </row>
    <row r="4708" spans="3:3" x14ac:dyDescent="0.25">
      <c r="C4708" s="12"/>
    </row>
    <row r="4709" spans="3:3" x14ac:dyDescent="0.25">
      <c r="C4709" s="12"/>
    </row>
    <row r="4710" spans="3:3" x14ac:dyDescent="0.25">
      <c r="C4710" s="12"/>
    </row>
    <row r="4711" spans="3:3" x14ac:dyDescent="0.25">
      <c r="C4711" s="12"/>
    </row>
    <row r="4712" spans="3:3" x14ac:dyDescent="0.25">
      <c r="C4712" s="12"/>
    </row>
    <row r="4713" spans="3:3" x14ac:dyDescent="0.25">
      <c r="C4713" s="12"/>
    </row>
    <row r="4714" spans="3:3" x14ac:dyDescent="0.25">
      <c r="C4714" s="12"/>
    </row>
    <row r="4715" spans="3:3" x14ac:dyDescent="0.25">
      <c r="C4715" s="12"/>
    </row>
    <row r="4716" spans="3:3" x14ac:dyDescent="0.25">
      <c r="C4716" s="12"/>
    </row>
    <row r="4717" spans="3:3" x14ac:dyDescent="0.25">
      <c r="C4717" s="12"/>
    </row>
    <row r="4718" spans="3:3" x14ac:dyDescent="0.25">
      <c r="C4718" s="12"/>
    </row>
    <row r="4719" spans="3:3" x14ac:dyDescent="0.25">
      <c r="C4719" s="12"/>
    </row>
    <row r="4720" spans="3:3" x14ac:dyDescent="0.25">
      <c r="C4720" s="12"/>
    </row>
    <row r="4721" spans="3:3" x14ac:dyDescent="0.25">
      <c r="C4721" s="12"/>
    </row>
    <row r="4722" spans="3:3" x14ac:dyDescent="0.25">
      <c r="C4722" s="12"/>
    </row>
    <row r="4723" spans="3:3" x14ac:dyDescent="0.25">
      <c r="C4723" s="12"/>
    </row>
    <row r="4724" spans="3:3" x14ac:dyDescent="0.25">
      <c r="C4724" s="12"/>
    </row>
    <row r="4725" spans="3:3" x14ac:dyDescent="0.25">
      <c r="C4725" s="12"/>
    </row>
    <row r="4726" spans="3:3" x14ac:dyDescent="0.25">
      <c r="C4726" s="12"/>
    </row>
    <row r="4727" spans="3:3" x14ac:dyDescent="0.25">
      <c r="C4727" s="12"/>
    </row>
    <row r="4728" spans="3:3" x14ac:dyDescent="0.25">
      <c r="C4728" s="12"/>
    </row>
    <row r="4729" spans="3:3" x14ac:dyDescent="0.25">
      <c r="C4729" s="12"/>
    </row>
    <row r="4730" spans="3:3" x14ac:dyDescent="0.25">
      <c r="C4730" s="12"/>
    </row>
    <row r="4731" spans="3:3" x14ac:dyDescent="0.25">
      <c r="C4731" s="12"/>
    </row>
    <row r="4732" spans="3:3" x14ac:dyDescent="0.25">
      <c r="C4732" s="12"/>
    </row>
    <row r="4733" spans="3:3" x14ac:dyDescent="0.25">
      <c r="C4733" s="12"/>
    </row>
    <row r="4734" spans="3:3" x14ac:dyDescent="0.25">
      <c r="C4734" s="12"/>
    </row>
    <row r="4735" spans="3:3" x14ac:dyDescent="0.25">
      <c r="C4735" s="12"/>
    </row>
    <row r="4736" spans="3:3" x14ac:dyDescent="0.25">
      <c r="C4736" s="12"/>
    </row>
    <row r="4737" spans="3:3" x14ac:dyDescent="0.25">
      <c r="C4737" s="12"/>
    </row>
    <row r="4738" spans="3:3" x14ac:dyDescent="0.25">
      <c r="C4738" s="12"/>
    </row>
    <row r="4739" spans="3:3" x14ac:dyDescent="0.25">
      <c r="C4739" s="12"/>
    </row>
    <row r="4740" spans="3:3" x14ac:dyDescent="0.25">
      <c r="C4740" s="12"/>
    </row>
    <row r="4741" spans="3:3" x14ac:dyDescent="0.25">
      <c r="C4741" s="12"/>
    </row>
    <row r="4742" spans="3:3" x14ac:dyDescent="0.25">
      <c r="C4742" s="12"/>
    </row>
    <row r="4743" spans="3:3" x14ac:dyDescent="0.25">
      <c r="C4743" s="12"/>
    </row>
    <row r="4744" spans="3:3" x14ac:dyDescent="0.25">
      <c r="C4744" s="12"/>
    </row>
    <row r="4745" spans="3:3" x14ac:dyDescent="0.25">
      <c r="C4745" s="12"/>
    </row>
    <row r="4746" spans="3:3" x14ac:dyDescent="0.25">
      <c r="C4746" s="12"/>
    </row>
    <row r="4747" spans="3:3" x14ac:dyDescent="0.25">
      <c r="C4747" s="12"/>
    </row>
    <row r="4748" spans="3:3" x14ac:dyDescent="0.25">
      <c r="C4748" s="12"/>
    </row>
    <row r="4749" spans="3:3" x14ac:dyDescent="0.25">
      <c r="C4749" s="12"/>
    </row>
    <row r="4750" spans="3:3" x14ac:dyDescent="0.25">
      <c r="C4750" s="12"/>
    </row>
    <row r="4751" spans="3:3" x14ac:dyDescent="0.25">
      <c r="C4751" s="12"/>
    </row>
    <row r="4752" spans="3:3" x14ac:dyDescent="0.25">
      <c r="C4752" s="12"/>
    </row>
    <row r="4753" spans="3:3" x14ac:dyDescent="0.25">
      <c r="C4753" s="12"/>
    </row>
    <row r="4754" spans="3:3" x14ac:dyDescent="0.25">
      <c r="C4754" s="12"/>
    </row>
    <row r="4755" spans="3:3" x14ac:dyDescent="0.25">
      <c r="C4755" s="12"/>
    </row>
    <row r="4756" spans="3:3" x14ac:dyDescent="0.25">
      <c r="C4756" s="12"/>
    </row>
    <row r="4757" spans="3:3" x14ac:dyDescent="0.25">
      <c r="C4757" s="12"/>
    </row>
    <row r="4758" spans="3:3" x14ac:dyDescent="0.25">
      <c r="C4758" s="12"/>
    </row>
    <row r="4759" spans="3:3" x14ac:dyDescent="0.25">
      <c r="C4759" s="12"/>
    </row>
    <row r="4760" spans="3:3" x14ac:dyDescent="0.25">
      <c r="C4760" s="12"/>
    </row>
    <row r="4761" spans="3:3" x14ac:dyDescent="0.25">
      <c r="C4761" s="12"/>
    </row>
    <row r="4762" spans="3:3" x14ac:dyDescent="0.25">
      <c r="C4762" s="12"/>
    </row>
    <row r="4763" spans="3:3" x14ac:dyDescent="0.25">
      <c r="C4763" s="12"/>
    </row>
    <row r="4764" spans="3:3" x14ac:dyDescent="0.25">
      <c r="C4764" s="12"/>
    </row>
    <row r="4765" spans="3:3" x14ac:dyDescent="0.25">
      <c r="C4765" s="12"/>
    </row>
    <row r="4766" spans="3:3" x14ac:dyDescent="0.25">
      <c r="C4766" s="12"/>
    </row>
    <row r="4767" spans="3:3" x14ac:dyDescent="0.25">
      <c r="C4767" s="12"/>
    </row>
    <row r="4768" spans="3:3" x14ac:dyDescent="0.25">
      <c r="C4768" s="12"/>
    </row>
    <row r="4769" spans="3:3" x14ac:dyDescent="0.25">
      <c r="C4769" s="12"/>
    </row>
    <row r="4770" spans="3:3" x14ac:dyDescent="0.25">
      <c r="C4770" s="12"/>
    </row>
    <row r="4771" spans="3:3" x14ac:dyDescent="0.25">
      <c r="C4771" s="12"/>
    </row>
    <row r="4772" spans="3:3" x14ac:dyDescent="0.25">
      <c r="C4772" s="12"/>
    </row>
    <row r="4773" spans="3:3" x14ac:dyDescent="0.25">
      <c r="C4773" s="12"/>
    </row>
    <row r="4774" spans="3:3" x14ac:dyDescent="0.25">
      <c r="C4774" s="12"/>
    </row>
    <row r="4775" spans="3:3" x14ac:dyDescent="0.25">
      <c r="C4775" s="12"/>
    </row>
    <row r="4776" spans="3:3" x14ac:dyDescent="0.25">
      <c r="C4776" s="12"/>
    </row>
    <row r="4777" spans="3:3" x14ac:dyDescent="0.25">
      <c r="C4777" s="12"/>
    </row>
    <row r="4778" spans="3:3" x14ac:dyDescent="0.25">
      <c r="C4778" s="12"/>
    </row>
    <row r="4779" spans="3:3" x14ac:dyDescent="0.25">
      <c r="C4779" s="12"/>
    </row>
    <row r="4780" spans="3:3" x14ac:dyDescent="0.25">
      <c r="C4780" s="12"/>
    </row>
    <row r="4781" spans="3:3" x14ac:dyDescent="0.25">
      <c r="C4781" s="12"/>
    </row>
    <row r="4782" spans="3:3" x14ac:dyDescent="0.25">
      <c r="C4782" s="12"/>
    </row>
    <row r="4783" spans="3:3" x14ac:dyDescent="0.25">
      <c r="C4783" s="12"/>
    </row>
    <row r="4784" spans="3:3" x14ac:dyDescent="0.25">
      <c r="C4784" s="12"/>
    </row>
    <row r="4785" spans="3:3" x14ac:dyDescent="0.25">
      <c r="C4785" s="12"/>
    </row>
    <row r="4786" spans="3:3" x14ac:dyDescent="0.25">
      <c r="C4786" s="12"/>
    </row>
    <row r="4787" spans="3:3" x14ac:dyDescent="0.25">
      <c r="C4787" s="12"/>
    </row>
    <row r="4788" spans="3:3" x14ac:dyDescent="0.25">
      <c r="C4788" s="12"/>
    </row>
    <row r="4789" spans="3:3" x14ac:dyDescent="0.25">
      <c r="C4789" s="12"/>
    </row>
    <row r="4790" spans="3:3" x14ac:dyDescent="0.25">
      <c r="C4790" s="12"/>
    </row>
    <row r="4791" spans="3:3" x14ac:dyDescent="0.25">
      <c r="C4791" s="12"/>
    </row>
    <row r="4792" spans="3:3" x14ac:dyDescent="0.25">
      <c r="C4792" s="12"/>
    </row>
    <row r="4793" spans="3:3" x14ac:dyDescent="0.25">
      <c r="C4793" s="12"/>
    </row>
    <row r="4794" spans="3:3" x14ac:dyDescent="0.25">
      <c r="C4794" s="12"/>
    </row>
    <row r="4795" spans="3:3" x14ac:dyDescent="0.25">
      <c r="C4795" s="12"/>
    </row>
    <row r="4796" spans="3:3" x14ac:dyDescent="0.25">
      <c r="C4796" s="12"/>
    </row>
    <row r="4797" spans="3:3" x14ac:dyDescent="0.25">
      <c r="C4797" s="12"/>
    </row>
    <row r="4798" spans="3:3" x14ac:dyDescent="0.25">
      <c r="C4798" s="12"/>
    </row>
    <row r="4799" spans="3:3" x14ac:dyDescent="0.25">
      <c r="C4799" s="12"/>
    </row>
    <row r="4800" spans="3:3" x14ac:dyDescent="0.25">
      <c r="C4800" s="12"/>
    </row>
    <row r="4801" spans="3:3" x14ac:dyDescent="0.25">
      <c r="C4801" s="12"/>
    </row>
    <row r="4802" spans="3:3" x14ac:dyDescent="0.25">
      <c r="C4802" s="12"/>
    </row>
    <row r="4803" spans="3:3" x14ac:dyDescent="0.25">
      <c r="C4803" s="12"/>
    </row>
    <row r="4804" spans="3:3" x14ac:dyDescent="0.25">
      <c r="C4804" s="12"/>
    </row>
    <row r="4805" spans="3:3" x14ac:dyDescent="0.25">
      <c r="C4805" s="12"/>
    </row>
    <row r="4806" spans="3:3" x14ac:dyDescent="0.25">
      <c r="C4806" s="12"/>
    </row>
    <row r="4807" spans="3:3" x14ac:dyDescent="0.25">
      <c r="C4807" s="12"/>
    </row>
    <row r="4808" spans="3:3" x14ac:dyDescent="0.25">
      <c r="C4808" s="12"/>
    </row>
    <row r="4809" spans="3:3" x14ac:dyDescent="0.25">
      <c r="C4809" s="12"/>
    </row>
    <row r="4810" spans="3:3" x14ac:dyDescent="0.25">
      <c r="C4810" s="12"/>
    </row>
    <row r="4811" spans="3:3" x14ac:dyDescent="0.25">
      <c r="C4811" s="12"/>
    </row>
    <row r="4812" spans="3:3" x14ac:dyDescent="0.25">
      <c r="C4812" s="12"/>
    </row>
    <row r="4813" spans="3:3" x14ac:dyDescent="0.25">
      <c r="C4813" s="12"/>
    </row>
    <row r="4814" spans="3:3" x14ac:dyDescent="0.25">
      <c r="C4814" s="12"/>
    </row>
    <row r="4815" spans="3:3" x14ac:dyDescent="0.25">
      <c r="C4815" s="12"/>
    </row>
    <row r="4816" spans="3:3" x14ac:dyDescent="0.25">
      <c r="C4816" s="12"/>
    </row>
    <row r="4817" spans="3:3" x14ac:dyDescent="0.25">
      <c r="C4817" s="12"/>
    </row>
    <row r="4818" spans="3:3" x14ac:dyDescent="0.25">
      <c r="C4818" s="12"/>
    </row>
    <row r="4819" spans="3:3" x14ac:dyDescent="0.25">
      <c r="C4819" s="12"/>
    </row>
    <row r="4820" spans="3:3" x14ac:dyDescent="0.25">
      <c r="C4820" s="12"/>
    </row>
    <row r="4821" spans="3:3" x14ac:dyDescent="0.25">
      <c r="C4821" s="12"/>
    </row>
    <row r="4822" spans="3:3" x14ac:dyDescent="0.25">
      <c r="C4822" s="12"/>
    </row>
    <row r="4823" spans="3:3" x14ac:dyDescent="0.25">
      <c r="C4823" s="12"/>
    </row>
    <row r="4824" spans="3:3" x14ac:dyDescent="0.25">
      <c r="C4824" s="12"/>
    </row>
    <row r="4825" spans="3:3" x14ac:dyDescent="0.25">
      <c r="C4825" s="12"/>
    </row>
    <row r="4826" spans="3:3" x14ac:dyDescent="0.25">
      <c r="C4826" s="12"/>
    </row>
    <row r="4827" spans="3:3" x14ac:dyDescent="0.25">
      <c r="C4827" s="12"/>
    </row>
    <row r="4828" spans="3:3" x14ac:dyDescent="0.25">
      <c r="C4828" s="12"/>
    </row>
    <row r="4829" spans="3:3" x14ac:dyDescent="0.25">
      <c r="C4829" s="12"/>
    </row>
    <row r="4830" spans="3:3" x14ac:dyDescent="0.25">
      <c r="C4830" s="12"/>
    </row>
    <row r="4831" spans="3:3" x14ac:dyDescent="0.25">
      <c r="C4831" s="12"/>
    </row>
    <row r="4832" spans="3:3" x14ac:dyDescent="0.25">
      <c r="C4832" s="12"/>
    </row>
    <row r="4833" spans="3:3" x14ac:dyDescent="0.25">
      <c r="C4833" s="12"/>
    </row>
    <row r="4834" spans="3:3" x14ac:dyDescent="0.25">
      <c r="C4834" s="12"/>
    </row>
    <row r="4835" spans="3:3" x14ac:dyDescent="0.25">
      <c r="C4835" s="12"/>
    </row>
    <row r="4836" spans="3:3" x14ac:dyDescent="0.25">
      <c r="C4836" s="12"/>
    </row>
    <row r="4837" spans="3:3" x14ac:dyDescent="0.25">
      <c r="C4837" s="12"/>
    </row>
    <row r="4838" spans="3:3" x14ac:dyDescent="0.25">
      <c r="C4838" s="12"/>
    </row>
    <row r="4839" spans="3:3" x14ac:dyDescent="0.25">
      <c r="C4839" s="12"/>
    </row>
    <row r="4840" spans="3:3" x14ac:dyDescent="0.25">
      <c r="C4840" s="12"/>
    </row>
    <row r="4841" spans="3:3" x14ac:dyDescent="0.25">
      <c r="C4841" s="12"/>
    </row>
    <row r="4842" spans="3:3" x14ac:dyDescent="0.25">
      <c r="C4842" s="12"/>
    </row>
    <row r="4843" spans="3:3" x14ac:dyDescent="0.25">
      <c r="C4843" s="12"/>
    </row>
    <row r="4844" spans="3:3" x14ac:dyDescent="0.25">
      <c r="C4844" s="12"/>
    </row>
    <row r="4845" spans="3:3" x14ac:dyDescent="0.25">
      <c r="C4845" s="12"/>
    </row>
    <row r="4846" spans="3:3" x14ac:dyDescent="0.25">
      <c r="C4846" s="12"/>
    </row>
    <row r="4847" spans="3:3" x14ac:dyDescent="0.25">
      <c r="C4847" s="12"/>
    </row>
    <row r="4848" spans="3:3" x14ac:dyDescent="0.25">
      <c r="C4848" s="12"/>
    </row>
    <row r="4849" spans="3:3" x14ac:dyDescent="0.25">
      <c r="C4849" s="12"/>
    </row>
    <row r="4850" spans="3:3" x14ac:dyDescent="0.25">
      <c r="C4850" s="12"/>
    </row>
    <row r="4851" spans="3:3" x14ac:dyDescent="0.25">
      <c r="C4851" s="12"/>
    </row>
    <row r="4852" spans="3:3" x14ac:dyDescent="0.25">
      <c r="C4852" s="12"/>
    </row>
    <row r="4853" spans="3:3" x14ac:dyDescent="0.25">
      <c r="C4853" s="12"/>
    </row>
    <row r="4854" spans="3:3" x14ac:dyDescent="0.25">
      <c r="C4854" s="12"/>
    </row>
    <row r="4855" spans="3:3" x14ac:dyDescent="0.25">
      <c r="C4855" s="12"/>
    </row>
    <row r="4856" spans="3:3" x14ac:dyDescent="0.25">
      <c r="C4856" s="12"/>
    </row>
    <row r="4857" spans="3:3" x14ac:dyDescent="0.25">
      <c r="C4857" s="12"/>
    </row>
    <row r="4858" spans="3:3" x14ac:dyDescent="0.25">
      <c r="C4858" s="12"/>
    </row>
    <row r="4859" spans="3:3" x14ac:dyDescent="0.25">
      <c r="C4859" s="12"/>
    </row>
    <row r="4860" spans="3:3" x14ac:dyDescent="0.25">
      <c r="C4860" s="12"/>
    </row>
    <row r="4861" spans="3:3" x14ac:dyDescent="0.25">
      <c r="C4861" s="12"/>
    </row>
    <row r="4862" spans="3:3" x14ac:dyDescent="0.25">
      <c r="C4862" s="12"/>
    </row>
    <row r="4863" spans="3:3" x14ac:dyDescent="0.25">
      <c r="C4863" s="12"/>
    </row>
    <row r="4864" spans="3:3" x14ac:dyDescent="0.25">
      <c r="C4864" s="12"/>
    </row>
    <row r="4865" spans="3:3" x14ac:dyDescent="0.25">
      <c r="C4865" s="12"/>
    </row>
    <row r="4866" spans="3:3" x14ac:dyDescent="0.25">
      <c r="C4866" s="12"/>
    </row>
    <row r="4867" spans="3:3" x14ac:dyDescent="0.25">
      <c r="C4867" s="12"/>
    </row>
    <row r="4868" spans="3:3" x14ac:dyDescent="0.25">
      <c r="C4868" s="12"/>
    </row>
    <row r="4869" spans="3:3" x14ac:dyDescent="0.25">
      <c r="C4869" s="12"/>
    </row>
    <row r="4870" spans="3:3" x14ac:dyDescent="0.25">
      <c r="C4870" s="12"/>
    </row>
    <row r="4871" spans="3:3" x14ac:dyDescent="0.25">
      <c r="C4871" s="12"/>
    </row>
    <row r="4872" spans="3:3" x14ac:dyDescent="0.25">
      <c r="C4872" s="12"/>
    </row>
    <row r="4873" spans="3:3" x14ac:dyDescent="0.25">
      <c r="C4873" s="12"/>
    </row>
    <row r="4874" spans="3:3" x14ac:dyDescent="0.25">
      <c r="C4874" s="12"/>
    </row>
    <row r="4875" spans="3:3" x14ac:dyDescent="0.25">
      <c r="C4875" s="12"/>
    </row>
    <row r="4876" spans="3:3" x14ac:dyDescent="0.25">
      <c r="C4876" s="12"/>
    </row>
    <row r="4877" spans="3:3" x14ac:dyDescent="0.25">
      <c r="C4877" s="12"/>
    </row>
    <row r="4878" spans="3:3" x14ac:dyDescent="0.25">
      <c r="C4878" s="12"/>
    </row>
    <row r="4879" spans="3:3" x14ac:dyDescent="0.25">
      <c r="C4879" s="12"/>
    </row>
    <row r="4880" spans="3:3" x14ac:dyDescent="0.25">
      <c r="C4880" s="12"/>
    </row>
    <row r="4881" spans="3:3" x14ac:dyDescent="0.25">
      <c r="C4881" s="12"/>
    </row>
    <row r="4882" spans="3:3" x14ac:dyDescent="0.25">
      <c r="C4882" s="12"/>
    </row>
    <row r="4883" spans="3:3" x14ac:dyDescent="0.25">
      <c r="C4883" s="12"/>
    </row>
    <row r="4884" spans="3:3" x14ac:dyDescent="0.25">
      <c r="C4884" s="12"/>
    </row>
    <row r="4885" spans="3:3" x14ac:dyDescent="0.25">
      <c r="C4885" s="12"/>
    </row>
    <row r="4886" spans="3:3" x14ac:dyDescent="0.25">
      <c r="C4886" s="12"/>
    </row>
    <row r="4887" spans="3:3" x14ac:dyDescent="0.25">
      <c r="C4887" s="12"/>
    </row>
    <row r="4888" spans="3:3" x14ac:dyDescent="0.25">
      <c r="C4888" s="12"/>
    </row>
    <row r="4889" spans="3:3" x14ac:dyDescent="0.25">
      <c r="C4889" s="12"/>
    </row>
    <row r="4890" spans="3:3" x14ac:dyDescent="0.25">
      <c r="C4890" s="12"/>
    </row>
    <row r="4891" spans="3:3" x14ac:dyDescent="0.25">
      <c r="C4891" s="12"/>
    </row>
    <row r="4892" spans="3:3" x14ac:dyDescent="0.25">
      <c r="C4892" s="12"/>
    </row>
    <row r="4893" spans="3:3" x14ac:dyDescent="0.25">
      <c r="C4893" s="12"/>
    </row>
    <row r="4894" spans="3:3" x14ac:dyDescent="0.25">
      <c r="C4894" s="12"/>
    </row>
    <row r="4895" spans="3:3" x14ac:dyDescent="0.25">
      <c r="C4895" s="12"/>
    </row>
    <row r="4896" spans="3:3" x14ac:dyDescent="0.25">
      <c r="C4896" s="12"/>
    </row>
    <row r="4897" spans="3:3" x14ac:dyDescent="0.25">
      <c r="C4897" s="12"/>
    </row>
    <row r="4898" spans="3:3" x14ac:dyDescent="0.25">
      <c r="C4898" s="12"/>
    </row>
    <row r="4899" spans="3:3" x14ac:dyDescent="0.25">
      <c r="C4899" s="12"/>
    </row>
    <row r="4900" spans="3:3" x14ac:dyDescent="0.25">
      <c r="C4900" s="12"/>
    </row>
    <row r="4901" spans="3:3" x14ac:dyDescent="0.25">
      <c r="C4901" s="12"/>
    </row>
    <row r="4902" spans="3:3" x14ac:dyDescent="0.25">
      <c r="C4902" s="12"/>
    </row>
    <row r="4903" spans="3:3" x14ac:dyDescent="0.25">
      <c r="C4903" s="12"/>
    </row>
    <row r="4904" spans="3:3" x14ac:dyDescent="0.25">
      <c r="C4904" s="12"/>
    </row>
    <row r="4905" spans="3:3" x14ac:dyDescent="0.25">
      <c r="C4905" s="12"/>
    </row>
    <row r="4906" spans="3:3" x14ac:dyDescent="0.25">
      <c r="C4906" s="12"/>
    </row>
    <row r="4907" spans="3:3" x14ac:dyDescent="0.25">
      <c r="C4907" s="12"/>
    </row>
    <row r="4908" spans="3:3" x14ac:dyDescent="0.25">
      <c r="C4908" s="12"/>
    </row>
    <row r="4909" spans="3:3" x14ac:dyDescent="0.25">
      <c r="C4909" s="12"/>
    </row>
    <row r="4910" spans="3:3" x14ac:dyDescent="0.25">
      <c r="C4910" s="12"/>
    </row>
    <row r="4911" spans="3:3" x14ac:dyDescent="0.25">
      <c r="C4911" s="12"/>
    </row>
    <row r="4912" spans="3:3" x14ac:dyDescent="0.25">
      <c r="C4912" s="12"/>
    </row>
    <row r="4913" spans="3:3" x14ac:dyDescent="0.25">
      <c r="C4913" s="12"/>
    </row>
    <row r="4914" spans="3:3" x14ac:dyDescent="0.25">
      <c r="C4914" s="12"/>
    </row>
    <row r="4915" spans="3:3" x14ac:dyDescent="0.25">
      <c r="C4915" s="12"/>
    </row>
    <row r="4916" spans="3:3" x14ac:dyDescent="0.25">
      <c r="C4916" s="12"/>
    </row>
    <row r="4917" spans="3:3" x14ac:dyDescent="0.25">
      <c r="C4917" s="12"/>
    </row>
    <row r="4918" spans="3:3" x14ac:dyDescent="0.25">
      <c r="C4918" s="12"/>
    </row>
    <row r="4919" spans="3:3" x14ac:dyDescent="0.25">
      <c r="C4919" s="12"/>
    </row>
    <row r="4920" spans="3:3" x14ac:dyDescent="0.25">
      <c r="C4920" s="12"/>
    </row>
    <row r="4921" spans="3:3" x14ac:dyDescent="0.25">
      <c r="C4921" s="12"/>
    </row>
    <row r="4922" spans="3:3" x14ac:dyDescent="0.25">
      <c r="C4922" s="12"/>
    </row>
    <row r="4923" spans="3:3" x14ac:dyDescent="0.25">
      <c r="C4923" s="12"/>
    </row>
    <row r="4924" spans="3:3" x14ac:dyDescent="0.25">
      <c r="C4924" s="12"/>
    </row>
    <row r="4925" spans="3:3" x14ac:dyDescent="0.25">
      <c r="C4925" s="12"/>
    </row>
    <row r="4926" spans="3:3" x14ac:dyDescent="0.25">
      <c r="C4926" s="12"/>
    </row>
    <row r="4927" spans="3:3" x14ac:dyDescent="0.25">
      <c r="C4927" s="12"/>
    </row>
    <row r="4928" spans="3:3" x14ac:dyDescent="0.25">
      <c r="C4928" s="12"/>
    </row>
    <row r="4929" spans="3:3" x14ac:dyDescent="0.25">
      <c r="C4929" s="12"/>
    </row>
    <row r="4930" spans="3:3" x14ac:dyDescent="0.25">
      <c r="C4930" s="12"/>
    </row>
    <row r="4931" spans="3:3" x14ac:dyDescent="0.25">
      <c r="C4931" s="12"/>
    </row>
    <row r="4932" spans="3:3" x14ac:dyDescent="0.25">
      <c r="C4932" s="12"/>
    </row>
    <row r="4933" spans="3:3" x14ac:dyDescent="0.25">
      <c r="C4933" s="12"/>
    </row>
    <row r="4934" spans="3:3" x14ac:dyDescent="0.25">
      <c r="C4934" s="12"/>
    </row>
    <row r="4935" spans="3:3" x14ac:dyDescent="0.25">
      <c r="C4935" s="12"/>
    </row>
    <row r="4936" spans="3:3" x14ac:dyDescent="0.25">
      <c r="C4936" s="12"/>
    </row>
    <row r="4937" spans="3:3" x14ac:dyDescent="0.25">
      <c r="C4937" s="12"/>
    </row>
    <row r="4938" spans="3:3" x14ac:dyDescent="0.25">
      <c r="C4938" s="12"/>
    </row>
    <row r="4939" spans="3:3" x14ac:dyDescent="0.25">
      <c r="C4939" s="12"/>
    </row>
    <row r="4940" spans="3:3" x14ac:dyDescent="0.25">
      <c r="C4940" s="12"/>
    </row>
    <row r="4941" spans="3:3" x14ac:dyDescent="0.25">
      <c r="C4941" s="12"/>
    </row>
    <row r="4942" spans="3:3" x14ac:dyDescent="0.25">
      <c r="C4942" s="12"/>
    </row>
    <row r="4943" spans="3:3" x14ac:dyDescent="0.25">
      <c r="C4943" s="12"/>
    </row>
    <row r="4944" spans="3:3" x14ac:dyDescent="0.25">
      <c r="C4944" s="12"/>
    </row>
    <row r="4945" spans="3:3" x14ac:dyDescent="0.25">
      <c r="C4945" s="12"/>
    </row>
    <row r="4946" spans="3:3" x14ac:dyDescent="0.25">
      <c r="C4946" s="12"/>
    </row>
    <row r="4947" spans="3:3" x14ac:dyDescent="0.25">
      <c r="C4947" s="12"/>
    </row>
    <row r="4948" spans="3:3" x14ac:dyDescent="0.25">
      <c r="C4948" s="12"/>
    </row>
    <row r="4949" spans="3:3" x14ac:dyDescent="0.25">
      <c r="C4949" s="12"/>
    </row>
    <row r="4950" spans="3:3" x14ac:dyDescent="0.25">
      <c r="C4950" s="12"/>
    </row>
    <row r="4951" spans="3:3" x14ac:dyDescent="0.25">
      <c r="C4951" s="12"/>
    </row>
    <row r="4952" spans="3:3" x14ac:dyDescent="0.25">
      <c r="C4952" s="12"/>
    </row>
    <row r="4953" spans="3:3" x14ac:dyDescent="0.25">
      <c r="C4953" s="12"/>
    </row>
    <row r="4954" spans="3:3" x14ac:dyDescent="0.25">
      <c r="C4954" s="12"/>
    </row>
    <row r="4955" spans="3:3" x14ac:dyDescent="0.25">
      <c r="C4955" s="12"/>
    </row>
    <row r="4956" spans="3:3" x14ac:dyDescent="0.25">
      <c r="C4956" s="12"/>
    </row>
    <row r="4957" spans="3:3" x14ac:dyDescent="0.25">
      <c r="C4957" s="12"/>
    </row>
    <row r="4958" spans="3:3" x14ac:dyDescent="0.25">
      <c r="C4958" s="12"/>
    </row>
    <row r="4959" spans="3:3" x14ac:dyDescent="0.25">
      <c r="C4959" s="12"/>
    </row>
    <row r="4960" spans="3:3" x14ac:dyDescent="0.25">
      <c r="C4960" s="12"/>
    </row>
    <row r="4961" spans="3:3" x14ac:dyDescent="0.25">
      <c r="C4961" s="12"/>
    </row>
    <row r="4962" spans="3:3" x14ac:dyDescent="0.25">
      <c r="C4962" s="12"/>
    </row>
    <row r="4963" spans="3:3" x14ac:dyDescent="0.25">
      <c r="C4963" s="12"/>
    </row>
    <row r="4964" spans="3:3" x14ac:dyDescent="0.25">
      <c r="C4964" s="12"/>
    </row>
    <row r="4965" spans="3:3" x14ac:dyDescent="0.25">
      <c r="C4965" s="12"/>
    </row>
    <row r="4966" spans="3:3" x14ac:dyDescent="0.25">
      <c r="C4966" s="12"/>
    </row>
    <row r="4967" spans="3:3" x14ac:dyDescent="0.25">
      <c r="C4967" s="12"/>
    </row>
    <row r="4968" spans="3:3" x14ac:dyDescent="0.25">
      <c r="C4968" s="12"/>
    </row>
    <row r="4969" spans="3:3" x14ac:dyDescent="0.25">
      <c r="C4969" s="12"/>
    </row>
    <row r="4970" spans="3:3" x14ac:dyDescent="0.25">
      <c r="C4970" s="12"/>
    </row>
    <row r="4971" spans="3:3" x14ac:dyDescent="0.25">
      <c r="C4971" s="12"/>
    </row>
    <row r="4972" spans="3:3" x14ac:dyDescent="0.25">
      <c r="C4972" s="12"/>
    </row>
    <row r="4973" spans="3:3" x14ac:dyDescent="0.25">
      <c r="C4973" s="12"/>
    </row>
    <row r="4974" spans="3:3" x14ac:dyDescent="0.25">
      <c r="C4974" s="12"/>
    </row>
    <row r="4975" spans="3:3" x14ac:dyDescent="0.25">
      <c r="C4975" s="12"/>
    </row>
    <row r="4976" spans="3:3" x14ac:dyDescent="0.25">
      <c r="C4976" s="12"/>
    </row>
    <row r="4977" spans="3:3" x14ac:dyDescent="0.25">
      <c r="C4977" s="12"/>
    </row>
    <row r="4978" spans="3:3" x14ac:dyDescent="0.25">
      <c r="C4978" s="12"/>
    </row>
    <row r="4979" spans="3:3" x14ac:dyDescent="0.25">
      <c r="C4979" s="12"/>
    </row>
    <row r="4980" spans="3:3" x14ac:dyDescent="0.25">
      <c r="C4980" s="12"/>
    </row>
    <row r="4981" spans="3:3" x14ac:dyDescent="0.25">
      <c r="C4981" s="12"/>
    </row>
    <row r="4982" spans="3:3" x14ac:dyDescent="0.25">
      <c r="C4982" s="12"/>
    </row>
    <row r="4983" spans="3:3" x14ac:dyDescent="0.25">
      <c r="C4983" s="12"/>
    </row>
    <row r="4984" spans="3:3" x14ac:dyDescent="0.25">
      <c r="C4984" s="12"/>
    </row>
    <row r="4985" spans="3:3" x14ac:dyDescent="0.25">
      <c r="C4985" s="12"/>
    </row>
    <row r="4986" spans="3:3" x14ac:dyDescent="0.25">
      <c r="C4986" s="12"/>
    </row>
    <row r="4987" spans="3:3" x14ac:dyDescent="0.25">
      <c r="C4987" s="12"/>
    </row>
    <row r="4988" spans="3:3" x14ac:dyDescent="0.25">
      <c r="C4988" s="12"/>
    </row>
    <row r="4989" spans="3:3" x14ac:dyDescent="0.25">
      <c r="C4989" s="12"/>
    </row>
    <row r="4990" spans="3:3" x14ac:dyDescent="0.25">
      <c r="C4990" s="12"/>
    </row>
    <row r="4991" spans="3:3" x14ac:dyDescent="0.25">
      <c r="C4991" s="12"/>
    </row>
    <row r="4992" spans="3:3" x14ac:dyDescent="0.25">
      <c r="C4992" s="12"/>
    </row>
    <row r="4993" spans="3:3" x14ac:dyDescent="0.25">
      <c r="C4993" s="12"/>
    </row>
    <row r="4994" spans="3:3" x14ac:dyDescent="0.25">
      <c r="C4994" s="12"/>
    </row>
    <row r="4995" spans="3:3" x14ac:dyDescent="0.25">
      <c r="C4995" s="12"/>
    </row>
    <row r="4996" spans="3:3" x14ac:dyDescent="0.25">
      <c r="C4996" s="12"/>
    </row>
    <row r="4997" spans="3:3" x14ac:dyDescent="0.25">
      <c r="C4997" s="12"/>
    </row>
    <row r="4998" spans="3:3" x14ac:dyDescent="0.25">
      <c r="C4998" s="12"/>
    </row>
    <row r="4999" spans="3:3" x14ac:dyDescent="0.25">
      <c r="C4999" s="12"/>
    </row>
    <row r="5000" spans="3:3" x14ac:dyDescent="0.25">
      <c r="C5000" s="12"/>
    </row>
    <row r="5001" spans="3:3" x14ac:dyDescent="0.25">
      <c r="C5001" s="12"/>
    </row>
    <row r="5002" spans="3:3" x14ac:dyDescent="0.25">
      <c r="C5002" s="12"/>
    </row>
    <row r="5003" spans="3:3" x14ac:dyDescent="0.25">
      <c r="C5003" s="12"/>
    </row>
    <row r="5004" spans="3:3" x14ac:dyDescent="0.25">
      <c r="C5004" s="12"/>
    </row>
    <row r="5005" spans="3:3" x14ac:dyDescent="0.25">
      <c r="C5005" s="12"/>
    </row>
    <row r="5006" spans="3:3" x14ac:dyDescent="0.25">
      <c r="C5006" s="12"/>
    </row>
    <row r="5007" spans="3:3" x14ac:dyDescent="0.25">
      <c r="C5007" s="12"/>
    </row>
    <row r="5008" spans="3:3" x14ac:dyDescent="0.25">
      <c r="C5008" s="12"/>
    </row>
    <row r="5009" spans="3:3" x14ac:dyDescent="0.25">
      <c r="C5009" s="12"/>
    </row>
    <row r="5010" spans="3:3" x14ac:dyDescent="0.25">
      <c r="C5010" s="12"/>
    </row>
    <row r="5011" spans="3:3" x14ac:dyDescent="0.25">
      <c r="C5011" s="12"/>
    </row>
    <row r="5012" spans="3:3" x14ac:dyDescent="0.25">
      <c r="C5012" s="12"/>
    </row>
    <row r="5013" spans="3:3" x14ac:dyDescent="0.25">
      <c r="C5013" s="12"/>
    </row>
    <row r="5014" spans="3:3" x14ac:dyDescent="0.25">
      <c r="C5014" s="12"/>
    </row>
    <row r="5015" spans="3:3" x14ac:dyDescent="0.25">
      <c r="C5015" s="12"/>
    </row>
    <row r="5016" spans="3:3" x14ac:dyDescent="0.25">
      <c r="C5016" s="12"/>
    </row>
    <row r="5017" spans="3:3" x14ac:dyDescent="0.25">
      <c r="C5017" s="12"/>
    </row>
    <row r="5018" spans="3:3" x14ac:dyDescent="0.25">
      <c r="C5018" s="12"/>
    </row>
    <row r="5019" spans="3:3" x14ac:dyDescent="0.25">
      <c r="C5019" s="12"/>
    </row>
    <row r="5020" spans="3:3" x14ac:dyDescent="0.25">
      <c r="C5020" s="12"/>
    </row>
    <row r="5021" spans="3:3" x14ac:dyDescent="0.25">
      <c r="C5021" s="12"/>
    </row>
    <row r="5022" spans="3:3" x14ac:dyDescent="0.25">
      <c r="C5022" s="12"/>
    </row>
    <row r="5023" spans="3:3" x14ac:dyDescent="0.25">
      <c r="C5023" s="12"/>
    </row>
    <row r="5024" spans="3:3" x14ac:dyDescent="0.25">
      <c r="C5024" s="12"/>
    </row>
    <row r="5025" spans="3:3" x14ac:dyDescent="0.25">
      <c r="C5025" s="12"/>
    </row>
    <row r="5026" spans="3:3" x14ac:dyDescent="0.25">
      <c r="C5026" s="12"/>
    </row>
    <row r="5027" spans="3:3" x14ac:dyDescent="0.25">
      <c r="C5027" s="12"/>
    </row>
    <row r="5028" spans="3:3" x14ac:dyDescent="0.25">
      <c r="C5028" s="12"/>
    </row>
    <row r="5029" spans="3:3" x14ac:dyDescent="0.25">
      <c r="C5029" s="12"/>
    </row>
    <row r="5030" spans="3:3" x14ac:dyDescent="0.25">
      <c r="C5030" s="12"/>
    </row>
    <row r="5031" spans="3:3" x14ac:dyDescent="0.25">
      <c r="C5031" s="12"/>
    </row>
    <row r="5032" spans="3:3" x14ac:dyDescent="0.25">
      <c r="C5032" s="12"/>
    </row>
    <row r="5033" spans="3:3" x14ac:dyDescent="0.25">
      <c r="C5033" s="12"/>
    </row>
    <row r="5034" spans="3:3" x14ac:dyDescent="0.25">
      <c r="C5034" s="12"/>
    </row>
    <row r="5035" spans="3:3" x14ac:dyDescent="0.25">
      <c r="C5035" s="12"/>
    </row>
    <row r="5036" spans="3:3" x14ac:dyDescent="0.25">
      <c r="C5036" s="12"/>
    </row>
    <row r="5037" spans="3:3" x14ac:dyDescent="0.25">
      <c r="C5037" s="12"/>
    </row>
    <row r="5038" spans="3:3" x14ac:dyDescent="0.25">
      <c r="C5038" s="12"/>
    </row>
    <row r="5039" spans="3:3" x14ac:dyDescent="0.25">
      <c r="C5039" s="12"/>
    </row>
    <row r="5040" spans="3:3" x14ac:dyDescent="0.25">
      <c r="C5040" s="12"/>
    </row>
    <row r="5041" spans="3:3" x14ac:dyDescent="0.25">
      <c r="C5041" s="12"/>
    </row>
    <row r="5042" spans="3:3" x14ac:dyDescent="0.25">
      <c r="C5042" s="12"/>
    </row>
    <row r="5043" spans="3:3" x14ac:dyDescent="0.25">
      <c r="C5043" s="12"/>
    </row>
    <row r="5044" spans="3:3" x14ac:dyDescent="0.25">
      <c r="C5044" s="12"/>
    </row>
    <row r="5045" spans="3:3" x14ac:dyDescent="0.25">
      <c r="C5045" s="12"/>
    </row>
    <row r="5046" spans="3:3" x14ac:dyDescent="0.25">
      <c r="C5046" s="12"/>
    </row>
    <row r="5047" spans="3:3" x14ac:dyDescent="0.25">
      <c r="C5047" s="12"/>
    </row>
    <row r="5048" spans="3:3" x14ac:dyDescent="0.25">
      <c r="C5048" s="12"/>
    </row>
    <row r="5049" spans="3:3" x14ac:dyDescent="0.25">
      <c r="C5049" s="12"/>
    </row>
    <row r="5050" spans="3:3" x14ac:dyDescent="0.25">
      <c r="C5050" s="12"/>
    </row>
    <row r="5051" spans="3:3" x14ac:dyDescent="0.25">
      <c r="C5051" s="12"/>
    </row>
    <row r="5052" spans="3:3" x14ac:dyDescent="0.25">
      <c r="C5052" s="12"/>
    </row>
    <row r="5053" spans="3:3" x14ac:dyDescent="0.25">
      <c r="C5053" s="12"/>
    </row>
    <row r="5054" spans="3:3" x14ac:dyDescent="0.25">
      <c r="C5054" s="12"/>
    </row>
    <row r="5055" spans="3:3" x14ac:dyDescent="0.25">
      <c r="C5055" s="12"/>
    </row>
    <row r="5056" spans="3:3" x14ac:dyDescent="0.25">
      <c r="C5056" s="12"/>
    </row>
    <row r="5057" spans="3:3" x14ac:dyDescent="0.25">
      <c r="C5057" s="12"/>
    </row>
    <row r="5058" spans="3:3" x14ac:dyDescent="0.25">
      <c r="C5058" s="12"/>
    </row>
    <row r="5059" spans="3:3" x14ac:dyDescent="0.25">
      <c r="C5059" s="12"/>
    </row>
    <row r="5060" spans="3:3" x14ac:dyDescent="0.25">
      <c r="C5060" s="12"/>
    </row>
    <row r="5061" spans="3:3" x14ac:dyDescent="0.25">
      <c r="C5061" s="12"/>
    </row>
    <row r="5062" spans="3:3" x14ac:dyDescent="0.25">
      <c r="C5062" s="12"/>
    </row>
    <row r="5063" spans="3:3" x14ac:dyDescent="0.25">
      <c r="C5063" s="12"/>
    </row>
    <row r="5064" spans="3:3" x14ac:dyDescent="0.25">
      <c r="C5064" s="12"/>
    </row>
    <row r="5065" spans="3:3" x14ac:dyDescent="0.25">
      <c r="C5065" s="12"/>
    </row>
    <row r="5066" spans="3:3" x14ac:dyDescent="0.25">
      <c r="C5066" s="12"/>
    </row>
    <row r="5067" spans="3:3" x14ac:dyDescent="0.25">
      <c r="C5067" s="12"/>
    </row>
    <row r="5068" spans="3:3" x14ac:dyDescent="0.25">
      <c r="C5068" s="12"/>
    </row>
    <row r="5069" spans="3:3" x14ac:dyDescent="0.25">
      <c r="C5069" s="12"/>
    </row>
    <row r="5070" spans="3:3" x14ac:dyDescent="0.25">
      <c r="C5070" s="12"/>
    </row>
    <row r="5071" spans="3:3" x14ac:dyDescent="0.25">
      <c r="C5071" s="12"/>
    </row>
    <row r="5072" spans="3:3" x14ac:dyDescent="0.25">
      <c r="C5072" s="12"/>
    </row>
    <row r="5073" spans="3:3" x14ac:dyDescent="0.25">
      <c r="C5073" s="12"/>
    </row>
    <row r="5074" spans="3:3" x14ac:dyDescent="0.25">
      <c r="C5074" s="12"/>
    </row>
    <row r="5075" spans="3:3" x14ac:dyDescent="0.25">
      <c r="C5075" s="12"/>
    </row>
    <row r="5076" spans="3:3" x14ac:dyDescent="0.25">
      <c r="C5076" s="12"/>
    </row>
    <row r="5077" spans="3:3" x14ac:dyDescent="0.25">
      <c r="C5077" s="12"/>
    </row>
    <row r="5078" spans="3:3" x14ac:dyDescent="0.25">
      <c r="C5078" s="12"/>
    </row>
    <row r="5079" spans="3:3" x14ac:dyDescent="0.25">
      <c r="C5079" s="12"/>
    </row>
    <row r="5080" spans="3:3" x14ac:dyDescent="0.25">
      <c r="C5080" s="12"/>
    </row>
    <row r="5081" spans="3:3" x14ac:dyDescent="0.25">
      <c r="C5081" s="12"/>
    </row>
    <row r="5082" spans="3:3" x14ac:dyDescent="0.25">
      <c r="C5082" s="12"/>
    </row>
    <row r="5083" spans="3:3" x14ac:dyDescent="0.25">
      <c r="C5083" s="12"/>
    </row>
    <row r="5084" spans="3:3" x14ac:dyDescent="0.25">
      <c r="C5084" s="12"/>
    </row>
    <row r="5085" spans="3:3" x14ac:dyDescent="0.25">
      <c r="C5085" s="12"/>
    </row>
    <row r="5086" spans="3:3" x14ac:dyDescent="0.25">
      <c r="C5086" s="12"/>
    </row>
    <row r="5087" spans="3:3" x14ac:dyDescent="0.25">
      <c r="C5087" s="12"/>
    </row>
    <row r="5088" spans="3:3" x14ac:dyDescent="0.25">
      <c r="C5088" s="12"/>
    </row>
    <row r="5089" spans="3:3" x14ac:dyDescent="0.25">
      <c r="C5089" s="12"/>
    </row>
    <row r="5090" spans="3:3" x14ac:dyDescent="0.25">
      <c r="C5090" s="12"/>
    </row>
    <row r="5091" spans="3:3" x14ac:dyDescent="0.25">
      <c r="C5091" s="12"/>
    </row>
    <row r="5092" spans="3:3" x14ac:dyDescent="0.25">
      <c r="C5092" s="12"/>
    </row>
    <row r="5093" spans="3:3" x14ac:dyDescent="0.25">
      <c r="C5093" s="12"/>
    </row>
    <row r="5094" spans="3:3" x14ac:dyDescent="0.25">
      <c r="C5094" s="12"/>
    </row>
    <row r="5095" spans="3:3" x14ac:dyDescent="0.25">
      <c r="C5095" s="12"/>
    </row>
    <row r="5096" spans="3:3" x14ac:dyDescent="0.25">
      <c r="C5096" s="12"/>
    </row>
    <row r="5097" spans="3:3" x14ac:dyDescent="0.25">
      <c r="C5097" s="12"/>
    </row>
    <row r="5098" spans="3:3" x14ac:dyDescent="0.25">
      <c r="C5098" s="12"/>
    </row>
    <row r="5099" spans="3:3" x14ac:dyDescent="0.25">
      <c r="C5099" s="12"/>
    </row>
    <row r="5100" spans="3:3" x14ac:dyDescent="0.25">
      <c r="C5100" s="12"/>
    </row>
    <row r="5101" spans="3:3" x14ac:dyDescent="0.25">
      <c r="C5101" s="12"/>
    </row>
    <row r="5102" spans="3:3" x14ac:dyDescent="0.25">
      <c r="C5102" s="12"/>
    </row>
    <row r="5103" spans="3:3" x14ac:dyDescent="0.25">
      <c r="C5103" s="12"/>
    </row>
    <row r="5104" spans="3:3" x14ac:dyDescent="0.25">
      <c r="C5104" s="12"/>
    </row>
    <row r="5105" spans="3:3" x14ac:dyDescent="0.25">
      <c r="C5105" s="12"/>
    </row>
    <row r="5106" spans="3:3" x14ac:dyDescent="0.25">
      <c r="C5106" s="12"/>
    </row>
    <row r="5107" spans="3:3" x14ac:dyDescent="0.25">
      <c r="C5107" s="12"/>
    </row>
    <row r="5108" spans="3:3" x14ac:dyDescent="0.25">
      <c r="C5108" s="12"/>
    </row>
    <row r="5109" spans="3:3" x14ac:dyDescent="0.25">
      <c r="C5109" s="12"/>
    </row>
    <row r="5110" spans="3:3" x14ac:dyDescent="0.25">
      <c r="C5110" s="12"/>
    </row>
    <row r="5111" spans="3:3" x14ac:dyDescent="0.25">
      <c r="C5111" s="12"/>
    </row>
    <row r="5112" spans="3:3" x14ac:dyDescent="0.25">
      <c r="C5112" s="12"/>
    </row>
    <row r="5113" spans="3:3" x14ac:dyDescent="0.25">
      <c r="C5113" s="12"/>
    </row>
    <row r="5114" spans="3:3" x14ac:dyDescent="0.25">
      <c r="C5114" s="12"/>
    </row>
    <row r="5115" spans="3:3" x14ac:dyDescent="0.25">
      <c r="C5115" s="12"/>
    </row>
    <row r="5116" spans="3:3" x14ac:dyDescent="0.25">
      <c r="C5116" s="12"/>
    </row>
    <row r="5117" spans="3:3" x14ac:dyDescent="0.25">
      <c r="C5117" s="12"/>
    </row>
    <row r="5118" spans="3:3" x14ac:dyDescent="0.25">
      <c r="C5118" s="12"/>
    </row>
    <row r="5119" spans="3:3" x14ac:dyDescent="0.25">
      <c r="C5119" s="12"/>
    </row>
    <row r="5120" spans="3:3" x14ac:dyDescent="0.25">
      <c r="C5120" s="12"/>
    </row>
    <row r="5121" spans="3:3" x14ac:dyDescent="0.25">
      <c r="C5121" s="12"/>
    </row>
    <row r="5122" spans="3:3" x14ac:dyDescent="0.25">
      <c r="C5122" s="12"/>
    </row>
    <row r="5123" spans="3:3" x14ac:dyDescent="0.25">
      <c r="C5123" s="12"/>
    </row>
    <row r="5124" spans="3:3" x14ac:dyDescent="0.25">
      <c r="C5124" s="12"/>
    </row>
    <row r="5125" spans="3:3" x14ac:dyDescent="0.25">
      <c r="C5125" s="12"/>
    </row>
    <row r="5126" spans="3:3" x14ac:dyDescent="0.25">
      <c r="C5126" s="12"/>
    </row>
    <row r="5127" spans="3:3" x14ac:dyDescent="0.25">
      <c r="C5127" s="12"/>
    </row>
    <row r="5128" spans="3:3" x14ac:dyDescent="0.25">
      <c r="C5128" s="12"/>
    </row>
    <row r="5129" spans="3:3" x14ac:dyDescent="0.25">
      <c r="C5129" s="12"/>
    </row>
    <row r="5130" spans="3:3" x14ac:dyDescent="0.25">
      <c r="C5130" s="12"/>
    </row>
    <row r="5131" spans="3:3" x14ac:dyDescent="0.25">
      <c r="C5131" s="12"/>
    </row>
    <row r="5132" spans="3:3" x14ac:dyDescent="0.25">
      <c r="C5132" s="12"/>
    </row>
    <row r="5133" spans="3:3" x14ac:dyDescent="0.25">
      <c r="C5133" s="12"/>
    </row>
    <row r="5134" spans="3:3" x14ac:dyDescent="0.25">
      <c r="C5134" s="12"/>
    </row>
    <row r="5135" spans="3:3" x14ac:dyDescent="0.25">
      <c r="C5135" s="12"/>
    </row>
    <row r="5136" spans="3:3" x14ac:dyDescent="0.25">
      <c r="C5136" s="12"/>
    </row>
    <row r="5137" spans="3:3" x14ac:dyDescent="0.25">
      <c r="C5137" s="12"/>
    </row>
    <row r="5138" spans="3:3" x14ac:dyDescent="0.25">
      <c r="C5138" s="12"/>
    </row>
    <row r="5139" spans="3:3" x14ac:dyDescent="0.25">
      <c r="C5139" s="12"/>
    </row>
    <row r="5140" spans="3:3" x14ac:dyDescent="0.25">
      <c r="C5140" s="12"/>
    </row>
    <row r="5141" spans="3:3" x14ac:dyDescent="0.25">
      <c r="C5141" s="12"/>
    </row>
    <row r="5142" spans="3:3" x14ac:dyDescent="0.25">
      <c r="C5142" s="12"/>
    </row>
    <row r="5143" spans="3:3" x14ac:dyDescent="0.25">
      <c r="C5143" s="12"/>
    </row>
    <row r="5144" spans="3:3" x14ac:dyDescent="0.25">
      <c r="C5144" s="12"/>
    </row>
    <row r="5145" spans="3:3" x14ac:dyDescent="0.25">
      <c r="C5145" s="12"/>
    </row>
    <row r="5146" spans="3:3" x14ac:dyDescent="0.25">
      <c r="C5146" s="12"/>
    </row>
    <row r="5147" spans="3:3" x14ac:dyDescent="0.25">
      <c r="C5147" s="12"/>
    </row>
    <row r="5148" spans="3:3" x14ac:dyDescent="0.25">
      <c r="C5148" s="12"/>
    </row>
    <row r="5149" spans="3:3" x14ac:dyDescent="0.25">
      <c r="C5149" s="12"/>
    </row>
    <row r="5150" spans="3:3" x14ac:dyDescent="0.25">
      <c r="C5150" s="12"/>
    </row>
    <row r="5151" spans="3:3" x14ac:dyDescent="0.25">
      <c r="C5151" s="12"/>
    </row>
    <row r="5152" spans="3:3" x14ac:dyDescent="0.25">
      <c r="C5152" s="12"/>
    </row>
    <row r="5153" spans="3:3" x14ac:dyDescent="0.25">
      <c r="C5153" s="12"/>
    </row>
    <row r="5154" spans="3:3" x14ac:dyDescent="0.25">
      <c r="C5154" s="12"/>
    </row>
    <row r="5155" spans="3:3" x14ac:dyDescent="0.25">
      <c r="C5155" s="12"/>
    </row>
    <row r="5156" spans="3:3" x14ac:dyDescent="0.25">
      <c r="C5156" s="12"/>
    </row>
    <row r="5157" spans="3:3" x14ac:dyDescent="0.25">
      <c r="C5157" s="12"/>
    </row>
    <row r="5158" spans="3:3" x14ac:dyDescent="0.25">
      <c r="C5158" s="12"/>
    </row>
    <row r="5159" spans="3:3" x14ac:dyDescent="0.25">
      <c r="C5159" s="12"/>
    </row>
    <row r="5160" spans="3:3" x14ac:dyDescent="0.25">
      <c r="C5160" s="12"/>
    </row>
    <row r="5161" spans="3:3" x14ac:dyDescent="0.25">
      <c r="C5161" s="12"/>
    </row>
    <row r="5162" spans="3:3" x14ac:dyDescent="0.25">
      <c r="C5162" s="12"/>
    </row>
    <row r="5163" spans="3:3" x14ac:dyDescent="0.25">
      <c r="C5163" s="12"/>
    </row>
    <row r="5164" spans="3:3" x14ac:dyDescent="0.25">
      <c r="C5164" s="12"/>
    </row>
    <row r="5165" spans="3:3" x14ac:dyDescent="0.25">
      <c r="C5165" s="12"/>
    </row>
    <row r="5166" spans="3:3" x14ac:dyDescent="0.25">
      <c r="C5166" s="12"/>
    </row>
    <row r="5167" spans="3:3" x14ac:dyDescent="0.25">
      <c r="C5167" s="12"/>
    </row>
    <row r="5168" spans="3:3" x14ac:dyDescent="0.25">
      <c r="C5168" s="12"/>
    </row>
    <row r="5169" spans="3:3" x14ac:dyDescent="0.25">
      <c r="C5169" s="12"/>
    </row>
    <row r="5170" spans="3:3" x14ac:dyDescent="0.25">
      <c r="C5170" s="12"/>
    </row>
    <row r="5171" spans="3:3" x14ac:dyDescent="0.25">
      <c r="C5171" s="12"/>
    </row>
    <row r="5172" spans="3:3" x14ac:dyDescent="0.25">
      <c r="C5172" s="12"/>
    </row>
    <row r="5173" spans="3:3" x14ac:dyDescent="0.25">
      <c r="C5173" s="12"/>
    </row>
    <row r="5174" spans="3:3" x14ac:dyDescent="0.25">
      <c r="C5174" s="12"/>
    </row>
    <row r="5175" spans="3:3" x14ac:dyDescent="0.25">
      <c r="C5175" s="12"/>
    </row>
    <row r="5176" spans="3:3" x14ac:dyDescent="0.25">
      <c r="C5176" s="12"/>
    </row>
    <row r="5177" spans="3:3" x14ac:dyDescent="0.25">
      <c r="C5177" s="12"/>
    </row>
    <row r="5178" spans="3:3" x14ac:dyDescent="0.25">
      <c r="C5178" s="12"/>
    </row>
    <row r="5179" spans="3:3" x14ac:dyDescent="0.25">
      <c r="C5179" s="12"/>
    </row>
    <row r="5180" spans="3:3" x14ac:dyDescent="0.25">
      <c r="C5180" s="12"/>
    </row>
    <row r="5181" spans="3:3" x14ac:dyDescent="0.25">
      <c r="C5181" s="12"/>
    </row>
    <row r="5182" spans="3:3" x14ac:dyDescent="0.25">
      <c r="C5182" s="12"/>
    </row>
    <row r="5183" spans="3:3" x14ac:dyDescent="0.25">
      <c r="C5183" s="12"/>
    </row>
    <row r="5184" spans="3:3" x14ac:dyDescent="0.25">
      <c r="C5184" s="12"/>
    </row>
    <row r="5185" spans="3:3" x14ac:dyDescent="0.25">
      <c r="C5185" s="12"/>
    </row>
    <row r="5186" spans="3:3" x14ac:dyDescent="0.25">
      <c r="C5186" s="12"/>
    </row>
    <row r="5187" spans="3:3" x14ac:dyDescent="0.25">
      <c r="C5187" s="12"/>
    </row>
    <row r="5188" spans="3:3" x14ac:dyDescent="0.25">
      <c r="C5188" s="12"/>
    </row>
    <row r="5189" spans="3:3" x14ac:dyDescent="0.25">
      <c r="C5189" s="12"/>
    </row>
    <row r="5190" spans="3:3" x14ac:dyDescent="0.25">
      <c r="C5190" s="12"/>
    </row>
    <row r="5191" spans="3:3" x14ac:dyDescent="0.25">
      <c r="C5191" s="12"/>
    </row>
    <row r="5192" spans="3:3" x14ac:dyDescent="0.25">
      <c r="C5192" s="12"/>
    </row>
    <row r="5193" spans="3:3" x14ac:dyDescent="0.25">
      <c r="C5193" s="12"/>
    </row>
    <row r="5194" spans="3:3" x14ac:dyDescent="0.25">
      <c r="C5194" s="12"/>
    </row>
    <row r="5195" spans="3:3" x14ac:dyDescent="0.25">
      <c r="C5195" s="12"/>
    </row>
    <row r="5196" spans="3:3" x14ac:dyDescent="0.25">
      <c r="C5196" s="12"/>
    </row>
    <row r="5197" spans="3:3" x14ac:dyDescent="0.25">
      <c r="C5197" s="12"/>
    </row>
    <row r="5198" spans="3:3" x14ac:dyDescent="0.25">
      <c r="C5198" s="12"/>
    </row>
    <row r="5199" spans="3:3" x14ac:dyDescent="0.25">
      <c r="C5199" s="12"/>
    </row>
    <row r="5200" spans="3:3" x14ac:dyDescent="0.25">
      <c r="C5200" s="12"/>
    </row>
    <row r="5201" spans="3:3" x14ac:dyDescent="0.25">
      <c r="C5201" s="12"/>
    </row>
    <row r="5202" spans="3:3" x14ac:dyDescent="0.25">
      <c r="C5202" s="12"/>
    </row>
    <row r="5203" spans="3:3" x14ac:dyDescent="0.25">
      <c r="C5203" s="12"/>
    </row>
    <row r="5204" spans="3:3" x14ac:dyDescent="0.25">
      <c r="C5204" s="12"/>
    </row>
    <row r="5205" spans="3:3" x14ac:dyDescent="0.25">
      <c r="C5205" s="12"/>
    </row>
    <row r="5206" spans="3:3" x14ac:dyDescent="0.25">
      <c r="C5206" s="12"/>
    </row>
    <row r="5207" spans="3:3" x14ac:dyDescent="0.25">
      <c r="C5207" s="12"/>
    </row>
    <row r="5208" spans="3:3" x14ac:dyDescent="0.25">
      <c r="C5208" s="12"/>
    </row>
    <row r="5209" spans="3:3" x14ac:dyDescent="0.25">
      <c r="C5209" s="12"/>
    </row>
    <row r="5210" spans="3:3" x14ac:dyDescent="0.25">
      <c r="C5210" s="12"/>
    </row>
    <row r="5211" spans="3:3" x14ac:dyDescent="0.25">
      <c r="C5211" s="12"/>
    </row>
    <row r="5212" spans="3:3" x14ac:dyDescent="0.25">
      <c r="C5212" s="12"/>
    </row>
    <row r="5213" spans="3:3" x14ac:dyDescent="0.25">
      <c r="C5213" s="12"/>
    </row>
    <row r="5214" spans="3:3" x14ac:dyDescent="0.25">
      <c r="C5214" s="12"/>
    </row>
    <row r="5215" spans="3:3" x14ac:dyDescent="0.25">
      <c r="C5215" s="12"/>
    </row>
    <row r="5216" spans="3:3" x14ac:dyDescent="0.25">
      <c r="C5216" s="12"/>
    </row>
    <row r="5217" spans="3:3" x14ac:dyDescent="0.25">
      <c r="C5217" s="12"/>
    </row>
    <row r="5218" spans="3:3" x14ac:dyDescent="0.25">
      <c r="C5218" s="12"/>
    </row>
    <row r="5219" spans="3:3" x14ac:dyDescent="0.25">
      <c r="C5219" s="12"/>
    </row>
    <row r="5220" spans="3:3" x14ac:dyDescent="0.25">
      <c r="C5220" s="12"/>
    </row>
    <row r="5221" spans="3:3" x14ac:dyDescent="0.25">
      <c r="C5221" s="12"/>
    </row>
    <row r="5222" spans="3:3" x14ac:dyDescent="0.25">
      <c r="C5222" s="12"/>
    </row>
    <row r="5223" spans="3:3" x14ac:dyDescent="0.25">
      <c r="C5223" s="12"/>
    </row>
    <row r="5224" spans="3:3" x14ac:dyDescent="0.25">
      <c r="C5224" s="12"/>
    </row>
    <row r="5225" spans="3:3" x14ac:dyDescent="0.25">
      <c r="C5225" s="12"/>
    </row>
    <row r="5226" spans="3:3" x14ac:dyDescent="0.25">
      <c r="C5226" s="12"/>
    </row>
    <row r="5227" spans="3:3" x14ac:dyDescent="0.25">
      <c r="C5227" s="12"/>
    </row>
    <row r="5228" spans="3:3" x14ac:dyDescent="0.25">
      <c r="C5228" s="12"/>
    </row>
    <row r="5229" spans="3:3" x14ac:dyDescent="0.25">
      <c r="C5229" s="12"/>
    </row>
    <row r="5230" spans="3:3" x14ac:dyDescent="0.25">
      <c r="C5230" s="12"/>
    </row>
    <row r="5231" spans="3:3" x14ac:dyDescent="0.25">
      <c r="C5231" s="12"/>
    </row>
    <row r="5232" spans="3:3" x14ac:dyDescent="0.25">
      <c r="C5232" s="12"/>
    </row>
    <row r="5233" spans="3:3" x14ac:dyDescent="0.25">
      <c r="C5233" s="12"/>
    </row>
    <row r="5234" spans="3:3" x14ac:dyDescent="0.25">
      <c r="C5234" s="12"/>
    </row>
    <row r="5235" spans="3:3" x14ac:dyDescent="0.25">
      <c r="C5235" s="12"/>
    </row>
    <row r="5236" spans="3:3" x14ac:dyDescent="0.25">
      <c r="C5236" s="12"/>
    </row>
    <row r="5237" spans="3:3" x14ac:dyDescent="0.25">
      <c r="C5237" s="12"/>
    </row>
    <row r="5238" spans="3:3" x14ac:dyDescent="0.25">
      <c r="C5238" s="12"/>
    </row>
    <row r="5239" spans="3:3" x14ac:dyDescent="0.25">
      <c r="C5239" s="12"/>
    </row>
    <row r="5240" spans="3:3" x14ac:dyDescent="0.25">
      <c r="C5240" s="12"/>
    </row>
    <row r="5241" spans="3:3" x14ac:dyDescent="0.25">
      <c r="C5241" s="12"/>
    </row>
    <row r="5242" spans="3:3" x14ac:dyDescent="0.25">
      <c r="C5242" s="12"/>
    </row>
    <row r="5243" spans="3:3" x14ac:dyDescent="0.25">
      <c r="C5243" s="12"/>
    </row>
    <row r="5244" spans="3:3" x14ac:dyDescent="0.25">
      <c r="C5244" s="12"/>
    </row>
    <row r="5245" spans="3:3" x14ac:dyDescent="0.25">
      <c r="C5245" s="12"/>
    </row>
    <row r="5246" spans="3:3" x14ac:dyDescent="0.25">
      <c r="C5246" s="12"/>
    </row>
    <row r="5247" spans="3:3" x14ac:dyDescent="0.25">
      <c r="C5247" s="12"/>
    </row>
    <row r="5248" spans="3:3" x14ac:dyDescent="0.25">
      <c r="C5248" s="12"/>
    </row>
    <row r="5249" spans="3:3" x14ac:dyDescent="0.25">
      <c r="C5249" s="12"/>
    </row>
    <row r="5250" spans="3:3" x14ac:dyDescent="0.25">
      <c r="C5250" s="12"/>
    </row>
    <row r="5251" spans="3:3" x14ac:dyDescent="0.25">
      <c r="C5251" s="12"/>
    </row>
    <row r="5252" spans="3:3" x14ac:dyDescent="0.25">
      <c r="C5252" s="12"/>
    </row>
    <row r="5253" spans="3:3" x14ac:dyDescent="0.25">
      <c r="C5253" s="12"/>
    </row>
    <row r="5254" spans="3:3" x14ac:dyDescent="0.25">
      <c r="C5254" s="12"/>
    </row>
    <row r="5255" spans="3:3" x14ac:dyDescent="0.25">
      <c r="C5255" s="12"/>
    </row>
    <row r="5256" spans="3:3" x14ac:dyDescent="0.25">
      <c r="C5256" s="12"/>
    </row>
    <row r="5257" spans="3:3" x14ac:dyDescent="0.25">
      <c r="C5257" s="12"/>
    </row>
    <row r="5258" spans="3:3" x14ac:dyDescent="0.25">
      <c r="C5258" s="12"/>
    </row>
    <row r="5259" spans="3:3" x14ac:dyDescent="0.25">
      <c r="C5259" s="12"/>
    </row>
    <row r="5260" spans="3:3" x14ac:dyDescent="0.25">
      <c r="C5260" s="12"/>
    </row>
    <row r="5261" spans="3:3" x14ac:dyDescent="0.25">
      <c r="C5261" s="12"/>
    </row>
    <row r="5262" spans="3:3" x14ac:dyDescent="0.25">
      <c r="C5262" s="12"/>
    </row>
    <row r="5263" spans="3:3" x14ac:dyDescent="0.25">
      <c r="C5263" s="12"/>
    </row>
    <row r="5264" spans="3:3" x14ac:dyDescent="0.25">
      <c r="C5264" s="12"/>
    </row>
    <row r="5265" spans="3:3" x14ac:dyDescent="0.25">
      <c r="C5265" s="12"/>
    </row>
    <row r="5266" spans="3:3" x14ac:dyDescent="0.25">
      <c r="C5266" s="12"/>
    </row>
    <row r="5267" spans="3:3" x14ac:dyDescent="0.25">
      <c r="C5267" s="12"/>
    </row>
    <row r="5268" spans="3:3" x14ac:dyDescent="0.25">
      <c r="C5268" s="12"/>
    </row>
    <row r="5269" spans="3:3" x14ac:dyDescent="0.25">
      <c r="C5269" s="12"/>
    </row>
    <row r="5270" spans="3:3" x14ac:dyDescent="0.25">
      <c r="C5270" s="12"/>
    </row>
    <row r="5271" spans="3:3" x14ac:dyDescent="0.25">
      <c r="C5271" s="12"/>
    </row>
    <row r="5272" spans="3:3" x14ac:dyDescent="0.25">
      <c r="C5272" s="12"/>
    </row>
    <row r="5273" spans="3:3" x14ac:dyDescent="0.25">
      <c r="C5273" s="12"/>
    </row>
    <row r="5274" spans="3:3" x14ac:dyDescent="0.25">
      <c r="C5274" s="12"/>
    </row>
    <row r="5275" spans="3:3" x14ac:dyDescent="0.25">
      <c r="C5275" s="12"/>
    </row>
    <row r="5276" spans="3:3" x14ac:dyDescent="0.25">
      <c r="C5276" s="12"/>
    </row>
    <row r="5277" spans="3:3" x14ac:dyDescent="0.25">
      <c r="C5277" s="12"/>
    </row>
    <row r="5278" spans="3:3" x14ac:dyDescent="0.25">
      <c r="C5278" s="12"/>
    </row>
    <row r="5279" spans="3:3" x14ac:dyDescent="0.25">
      <c r="C5279" s="12"/>
    </row>
    <row r="5280" spans="3:3" x14ac:dyDescent="0.25">
      <c r="C5280" s="12"/>
    </row>
    <row r="5281" spans="3:3" x14ac:dyDescent="0.25">
      <c r="C5281" s="12"/>
    </row>
    <row r="5282" spans="3:3" x14ac:dyDescent="0.25">
      <c r="C5282" s="12"/>
    </row>
    <row r="5283" spans="3:3" x14ac:dyDescent="0.25">
      <c r="C5283" s="12"/>
    </row>
    <row r="5284" spans="3:3" x14ac:dyDescent="0.25">
      <c r="C5284" s="12"/>
    </row>
    <row r="5285" spans="3:3" x14ac:dyDescent="0.25">
      <c r="C5285" s="12"/>
    </row>
    <row r="5286" spans="3:3" x14ac:dyDescent="0.25">
      <c r="C5286" s="12"/>
    </row>
    <row r="5287" spans="3:3" x14ac:dyDescent="0.25">
      <c r="C5287" s="12"/>
    </row>
    <row r="5288" spans="3:3" x14ac:dyDescent="0.25">
      <c r="C5288" s="12"/>
    </row>
    <row r="5289" spans="3:3" x14ac:dyDescent="0.25">
      <c r="C5289" s="12"/>
    </row>
    <row r="5290" spans="3:3" x14ac:dyDescent="0.25">
      <c r="C5290" s="12"/>
    </row>
    <row r="5291" spans="3:3" x14ac:dyDescent="0.25">
      <c r="C5291" s="12"/>
    </row>
    <row r="5292" spans="3:3" x14ac:dyDescent="0.25">
      <c r="C5292" s="12"/>
    </row>
    <row r="5293" spans="3:3" x14ac:dyDescent="0.25">
      <c r="C5293" s="12"/>
    </row>
    <row r="5294" spans="3:3" x14ac:dyDescent="0.25">
      <c r="C5294" s="12"/>
    </row>
    <row r="5295" spans="3:3" x14ac:dyDescent="0.25">
      <c r="C5295" s="12"/>
    </row>
    <row r="5296" spans="3:3" x14ac:dyDescent="0.25">
      <c r="C5296" s="12"/>
    </row>
    <row r="5297" spans="3:3" x14ac:dyDescent="0.25">
      <c r="C5297" s="12"/>
    </row>
    <row r="5298" spans="3:3" x14ac:dyDescent="0.25">
      <c r="C5298" s="12"/>
    </row>
    <row r="5299" spans="3:3" x14ac:dyDescent="0.25">
      <c r="C5299" s="12"/>
    </row>
    <row r="5300" spans="3:3" x14ac:dyDescent="0.25">
      <c r="C5300" s="12"/>
    </row>
    <row r="5301" spans="3:3" x14ac:dyDescent="0.25">
      <c r="C5301" s="12"/>
    </row>
    <row r="5302" spans="3:3" x14ac:dyDescent="0.25">
      <c r="C5302" s="12"/>
    </row>
    <row r="5303" spans="3:3" x14ac:dyDescent="0.25">
      <c r="C5303" s="12"/>
    </row>
    <row r="5304" spans="3:3" x14ac:dyDescent="0.25">
      <c r="C5304" s="12"/>
    </row>
    <row r="5305" spans="3:3" x14ac:dyDescent="0.25">
      <c r="C5305" s="12"/>
    </row>
    <row r="5306" spans="3:3" x14ac:dyDescent="0.25">
      <c r="C5306" s="12"/>
    </row>
    <row r="5307" spans="3:3" x14ac:dyDescent="0.25">
      <c r="C5307" s="12"/>
    </row>
    <row r="5308" spans="3:3" x14ac:dyDescent="0.25">
      <c r="C5308" s="12"/>
    </row>
    <row r="5309" spans="3:3" x14ac:dyDescent="0.25">
      <c r="C5309" s="12"/>
    </row>
    <row r="5310" spans="3:3" x14ac:dyDescent="0.25">
      <c r="C5310" s="12"/>
    </row>
    <row r="5311" spans="3:3" x14ac:dyDescent="0.25">
      <c r="C5311" s="12"/>
    </row>
    <row r="5312" spans="3:3" x14ac:dyDescent="0.25">
      <c r="C5312" s="12"/>
    </row>
    <row r="5313" spans="3:3" x14ac:dyDescent="0.25">
      <c r="C5313" s="12"/>
    </row>
    <row r="5314" spans="3:3" x14ac:dyDescent="0.25">
      <c r="C5314" s="12"/>
    </row>
    <row r="5315" spans="3:3" x14ac:dyDescent="0.25">
      <c r="C5315" s="12"/>
    </row>
    <row r="5316" spans="3:3" x14ac:dyDescent="0.25">
      <c r="C5316" s="12"/>
    </row>
    <row r="5317" spans="3:3" x14ac:dyDescent="0.25">
      <c r="C5317" s="12"/>
    </row>
    <row r="5318" spans="3:3" x14ac:dyDescent="0.25">
      <c r="C5318" s="12"/>
    </row>
    <row r="5319" spans="3:3" x14ac:dyDescent="0.25">
      <c r="C5319" s="12"/>
    </row>
    <row r="5320" spans="3:3" x14ac:dyDescent="0.25">
      <c r="C5320" s="12"/>
    </row>
    <row r="5321" spans="3:3" x14ac:dyDescent="0.25">
      <c r="C5321" s="12"/>
    </row>
    <row r="5322" spans="3:3" x14ac:dyDescent="0.25">
      <c r="C5322" s="12"/>
    </row>
    <row r="5323" spans="3:3" x14ac:dyDescent="0.25">
      <c r="C5323" s="12"/>
    </row>
    <row r="5324" spans="3:3" x14ac:dyDescent="0.25">
      <c r="C5324" s="12"/>
    </row>
    <row r="5325" spans="3:3" x14ac:dyDescent="0.25">
      <c r="C5325" s="12"/>
    </row>
    <row r="5326" spans="3:3" x14ac:dyDescent="0.25">
      <c r="C5326" s="12"/>
    </row>
    <row r="5327" spans="3:3" x14ac:dyDescent="0.25">
      <c r="C5327" s="12"/>
    </row>
    <row r="5328" spans="3:3" x14ac:dyDescent="0.25">
      <c r="C5328" s="12"/>
    </row>
    <row r="5329" spans="3:3" x14ac:dyDescent="0.25">
      <c r="C5329" s="12"/>
    </row>
    <row r="5330" spans="3:3" x14ac:dyDescent="0.25">
      <c r="C5330" s="12"/>
    </row>
    <row r="5331" spans="3:3" x14ac:dyDescent="0.25">
      <c r="C5331" s="12"/>
    </row>
    <row r="5332" spans="3:3" x14ac:dyDescent="0.25">
      <c r="C5332" s="12"/>
    </row>
    <row r="5333" spans="3:3" x14ac:dyDescent="0.25">
      <c r="C5333" s="12"/>
    </row>
    <row r="5334" spans="3:3" x14ac:dyDescent="0.25">
      <c r="C5334" s="12"/>
    </row>
    <row r="5335" spans="3:3" x14ac:dyDescent="0.25">
      <c r="C5335" s="12"/>
    </row>
    <row r="5336" spans="3:3" x14ac:dyDescent="0.25">
      <c r="C5336" s="12"/>
    </row>
    <row r="5337" spans="3:3" x14ac:dyDescent="0.25">
      <c r="C5337" s="12"/>
    </row>
    <row r="5338" spans="3:3" x14ac:dyDescent="0.25">
      <c r="C5338" s="12"/>
    </row>
    <row r="5339" spans="3:3" x14ac:dyDescent="0.25">
      <c r="C5339" s="12"/>
    </row>
    <row r="5340" spans="3:3" x14ac:dyDescent="0.25">
      <c r="C5340" s="12"/>
    </row>
    <row r="5341" spans="3:3" x14ac:dyDescent="0.25">
      <c r="C5341" s="12"/>
    </row>
    <row r="5342" spans="3:3" x14ac:dyDescent="0.25">
      <c r="C5342" s="12"/>
    </row>
    <row r="5343" spans="3:3" x14ac:dyDescent="0.25">
      <c r="C5343" s="12"/>
    </row>
    <row r="5344" spans="3:3" x14ac:dyDescent="0.25">
      <c r="C5344" s="12"/>
    </row>
    <row r="5345" spans="3:3" x14ac:dyDescent="0.25">
      <c r="C5345" s="12"/>
    </row>
    <row r="5346" spans="3:3" x14ac:dyDescent="0.25">
      <c r="C5346" s="12"/>
    </row>
    <row r="5347" spans="3:3" x14ac:dyDescent="0.25">
      <c r="C5347" s="12"/>
    </row>
    <row r="5348" spans="3:3" x14ac:dyDescent="0.25">
      <c r="C5348" s="12"/>
    </row>
    <row r="5349" spans="3:3" x14ac:dyDescent="0.25">
      <c r="C5349" s="12"/>
    </row>
    <row r="5350" spans="3:3" x14ac:dyDescent="0.25">
      <c r="C5350" s="12"/>
    </row>
    <row r="5351" spans="3:3" x14ac:dyDescent="0.25">
      <c r="C5351" s="12"/>
    </row>
    <row r="5352" spans="3:3" x14ac:dyDescent="0.25">
      <c r="C5352" s="12"/>
    </row>
    <row r="5353" spans="3:3" x14ac:dyDescent="0.25">
      <c r="C5353" s="12"/>
    </row>
    <row r="5354" spans="3:3" x14ac:dyDescent="0.25">
      <c r="C5354" s="12"/>
    </row>
    <row r="5355" spans="3:3" x14ac:dyDescent="0.25">
      <c r="C5355" s="12"/>
    </row>
    <row r="5356" spans="3:3" x14ac:dyDescent="0.25">
      <c r="C5356" s="12"/>
    </row>
    <row r="5357" spans="3:3" x14ac:dyDescent="0.25">
      <c r="C5357" s="12"/>
    </row>
    <row r="5358" spans="3:3" x14ac:dyDescent="0.25">
      <c r="C5358" s="12"/>
    </row>
    <row r="5359" spans="3:3" x14ac:dyDescent="0.25">
      <c r="C5359" s="12"/>
    </row>
    <row r="5360" spans="3:3" x14ac:dyDescent="0.25">
      <c r="C5360" s="12"/>
    </row>
    <row r="5361" spans="3:3" x14ac:dyDescent="0.25">
      <c r="C5361" s="12"/>
    </row>
    <row r="5362" spans="3:3" x14ac:dyDescent="0.25">
      <c r="C5362" s="12"/>
    </row>
    <row r="5363" spans="3:3" x14ac:dyDescent="0.25">
      <c r="C5363" s="12"/>
    </row>
    <row r="5364" spans="3:3" x14ac:dyDescent="0.25">
      <c r="C5364" s="12"/>
    </row>
    <row r="5365" spans="3:3" x14ac:dyDescent="0.25">
      <c r="C5365" s="12"/>
    </row>
    <row r="5366" spans="3:3" x14ac:dyDescent="0.25">
      <c r="C5366" s="12"/>
    </row>
    <row r="5367" spans="3:3" x14ac:dyDescent="0.25">
      <c r="C5367" s="12"/>
    </row>
    <row r="5368" spans="3:3" x14ac:dyDescent="0.25">
      <c r="C5368" s="12"/>
    </row>
    <row r="5369" spans="3:3" x14ac:dyDescent="0.25">
      <c r="C5369" s="12"/>
    </row>
    <row r="5370" spans="3:3" x14ac:dyDescent="0.25">
      <c r="C5370" s="12"/>
    </row>
    <row r="5371" spans="3:3" x14ac:dyDescent="0.25">
      <c r="C5371" s="12"/>
    </row>
    <row r="5372" spans="3:3" x14ac:dyDescent="0.25">
      <c r="C5372" s="12"/>
    </row>
    <row r="5373" spans="3:3" x14ac:dyDescent="0.25">
      <c r="C5373" s="12"/>
    </row>
    <row r="5374" spans="3:3" x14ac:dyDescent="0.25">
      <c r="C5374" s="12"/>
    </row>
    <row r="5375" spans="3:3" x14ac:dyDescent="0.25">
      <c r="C5375" s="12"/>
    </row>
    <row r="5376" spans="3:3" x14ac:dyDescent="0.25">
      <c r="C5376" s="12"/>
    </row>
    <row r="5377" spans="3:3" x14ac:dyDescent="0.25">
      <c r="C5377" s="12"/>
    </row>
    <row r="5378" spans="3:3" x14ac:dyDescent="0.25">
      <c r="C5378" s="12"/>
    </row>
    <row r="5379" spans="3:3" x14ac:dyDescent="0.25">
      <c r="C5379" s="12"/>
    </row>
    <row r="5380" spans="3:3" x14ac:dyDescent="0.25">
      <c r="C5380" s="12"/>
    </row>
    <row r="5381" spans="3:3" x14ac:dyDescent="0.25">
      <c r="C5381" s="12"/>
    </row>
    <row r="5382" spans="3:3" x14ac:dyDescent="0.25">
      <c r="C5382" s="12"/>
    </row>
    <row r="5383" spans="3:3" x14ac:dyDescent="0.25">
      <c r="C5383" s="12"/>
    </row>
    <row r="5384" spans="3:3" x14ac:dyDescent="0.25">
      <c r="C5384" s="12"/>
    </row>
    <row r="5385" spans="3:3" x14ac:dyDescent="0.25">
      <c r="C5385" s="12"/>
    </row>
    <row r="5386" spans="3:3" x14ac:dyDescent="0.25">
      <c r="C5386" s="12"/>
    </row>
    <row r="5387" spans="3:3" x14ac:dyDescent="0.25">
      <c r="C5387" s="12"/>
    </row>
    <row r="5388" spans="3:3" x14ac:dyDescent="0.25">
      <c r="C5388" s="12"/>
    </row>
    <row r="5389" spans="3:3" x14ac:dyDescent="0.25">
      <c r="C5389" s="12"/>
    </row>
    <row r="5390" spans="3:3" x14ac:dyDescent="0.25">
      <c r="C5390" s="12"/>
    </row>
    <row r="5391" spans="3:3" x14ac:dyDescent="0.25">
      <c r="C5391" s="12"/>
    </row>
    <row r="5392" spans="3:3" x14ac:dyDescent="0.25">
      <c r="C5392" s="12"/>
    </row>
    <row r="5393" spans="3:3" x14ac:dyDescent="0.25">
      <c r="C5393" s="12"/>
    </row>
    <row r="5394" spans="3:3" x14ac:dyDescent="0.25">
      <c r="C5394" s="12"/>
    </row>
    <row r="5395" spans="3:3" x14ac:dyDescent="0.25">
      <c r="C5395" s="12"/>
    </row>
    <row r="5396" spans="3:3" x14ac:dyDescent="0.25">
      <c r="C5396" s="12"/>
    </row>
    <row r="5397" spans="3:3" x14ac:dyDescent="0.25">
      <c r="C5397" s="12"/>
    </row>
    <row r="5398" spans="3:3" x14ac:dyDescent="0.25">
      <c r="C5398" s="12"/>
    </row>
    <row r="5399" spans="3:3" x14ac:dyDescent="0.25">
      <c r="C5399" s="12"/>
    </row>
    <row r="5400" spans="3:3" x14ac:dyDescent="0.25">
      <c r="C5400" s="12"/>
    </row>
    <row r="5401" spans="3:3" x14ac:dyDescent="0.25">
      <c r="C5401" s="12"/>
    </row>
    <row r="5402" spans="3:3" x14ac:dyDescent="0.25">
      <c r="C5402" s="12"/>
    </row>
    <row r="5403" spans="3:3" x14ac:dyDescent="0.25">
      <c r="C5403" s="12"/>
    </row>
    <row r="5404" spans="3:3" x14ac:dyDescent="0.25">
      <c r="C5404" s="12"/>
    </row>
    <row r="5405" spans="3:3" x14ac:dyDescent="0.25">
      <c r="C5405" s="12"/>
    </row>
    <row r="5406" spans="3:3" x14ac:dyDescent="0.25">
      <c r="C5406" s="12"/>
    </row>
    <row r="5407" spans="3:3" x14ac:dyDescent="0.25">
      <c r="C5407" s="12"/>
    </row>
    <row r="5408" spans="3:3" x14ac:dyDescent="0.25">
      <c r="C5408" s="12"/>
    </row>
    <row r="5409" spans="3:3" x14ac:dyDescent="0.25">
      <c r="C5409" s="12"/>
    </row>
    <row r="5410" spans="3:3" x14ac:dyDescent="0.25">
      <c r="C5410" s="12"/>
    </row>
    <row r="5411" spans="3:3" x14ac:dyDescent="0.25">
      <c r="C5411" s="12"/>
    </row>
    <row r="5412" spans="3:3" x14ac:dyDescent="0.25">
      <c r="C5412" s="12"/>
    </row>
    <row r="5413" spans="3:3" x14ac:dyDescent="0.25">
      <c r="C5413" s="12"/>
    </row>
    <row r="5414" spans="3:3" x14ac:dyDescent="0.25">
      <c r="C5414" s="12"/>
    </row>
    <row r="5415" spans="3:3" x14ac:dyDescent="0.25">
      <c r="C5415" s="12"/>
    </row>
    <row r="5416" spans="3:3" x14ac:dyDescent="0.25">
      <c r="C5416" s="12"/>
    </row>
    <row r="5417" spans="3:3" x14ac:dyDescent="0.25">
      <c r="C5417" s="12"/>
    </row>
    <row r="5418" spans="3:3" x14ac:dyDescent="0.25">
      <c r="C5418" s="12"/>
    </row>
    <row r="5419" spans="3:3" x14ac:dyDescent="0.25">
      <c r="C5419" s="12"/>
    </row>
    <row r="5420" spans="3:3" x14ac:dyDescent="0.25">
      <c r="C5420" s="12"/>
    </row>
    <row r="5421" spans="3:3" x14ac:dyDescent="0.25">
      <c r="C5421" s="12"/>
    </row>
    <row r="5422" spans="3:3" x14ac:dyDescent="0.25">
      <c r="C5422" s="12"/>
    </row>
    <row r="5423" spans="3:3" x14ac:dyDescent="0.25">
      <c r="C5423" s="12"/>
    </row>
    <row r="5424" spans="3:3" x14ac:dyDescent="0.25">
      <c r="C5424" s="12"/>
    </row>
    <row r="5425" spans="3:3" x14ac:dyDescent="0.25">
      <c r="C5425" s="12"/>
    </row>
    <row r="5426" spans="3:3" x14ac:dyDescent="0.25">
      <c r="C5426" s="12"/>
    </row>
    <row r="5427" spans="3:3" x14ac:dyDescent="0.25">
      <c r="C5427" s="12"/>
    </row>
    <row r="5428" spans="3:3" x14ac:dyDescent="0.25">
      <c r="C5428" s="12"/>
    </row>
    <row r="5429" spans="3:3" x14ac:dyDescent="0.25">
      <c r="C5429" s="12"/>
    </row>
    <row r="5430" spans="3:3" x14ac:dyDescent="0.25">
      <c r="C5430" s="12"/>
    </row>
    <row r="5431" spans="3:3" x14ac:dyDescent="0.25">
      <c r="C5431" s="12"/>
    </row>
    <row r="5432" spans="3:3" x14ac:dyDescent="0.25">
      <c r="C5432" s="12"/>
    </row>
    <row r="5433" spans="3:3" x14ac:dyDescent="0.25">
      <c r="C5433" s="12"/>
    </row>
    <row r="5434" spans="3:3" x14ac:dyDescent="0.25">
      <c r="C5434" s="12"/>
    </row>
    <row r="5435" spans="3:3" x14ac:dyDescent="0.25">
      <c r="C5435" s="12"/>
    </row>
    <row r="5436" spans="3:3" x14ac:dyDescent="0.25">
      <c r="C5436" s="12"/>
    </row>
    <row r="5437" spans="3:3" x14ac:dyDescent="0.25">
      <c r="C5437" s="12"/>
    </row>
    <row r="5438" spans="3:3" x14ac:dyDescent="0.25">
      <c r="C5438" s="12"/>
    </row>
    <row r="5439" spans="3:3" x14ac:dyDescent="0.25">
      <c r="C5439" s="12"/>
    </row>
    <row r="5440" spans="3:3" x14ac:dyDescent="0.25">
      <c r="C5440" s="12"/>
    </row>
    <row r="5441" spans="3:3" x14ac:dyDescent="0.25">
      <c r="C5441" s="12"/>
    </row>
    <row r="5442" spans="3:3" x14ac:dyDescent="0.25">
      <c r="C5442" s="12"/>
    </row>
    <row r="5443" spans="3:3" x14ac:dyDescent="0.25">
      <c r="C5443" s="12"/>
    </row>
    <row r="5444" spans="3:3" x14ac:dyDescent="0.25">
      <c r="C5444" s="12"/>
    </row>
    <row r="5445" spans="3:3" x14ac:dyDescent="0.25">
      <c r="C5445" s="12"/>
    </row>
    <row r="5446" spans="3:3" x14ac:dyDescent="0.25">
      <c r="C5446" s="12"/>
    </row>
    <row r="5447" spans="3:3" x14ac:dyDescent="0.25">
      <c r="C5447" s="12"/>
    </row>
    <row r="5448" spans="3:3" x14ac:dyDescent="0.25">
      <c r="C5448" s="12"/>
    </row>
    <row r="5449" spans="3:3" x14ac:dyDescent="0.25">
      <c r="C5449" s="12"/>
    </row>
    <row r="5450" spans="3:3" x14ac:dyDescent="0.25">
      <c r="C5450" s="12"/>
    </row>
    <row r="5451" spans="3:3" x14ac:dyDescent="0.25">
      <c r="C5451" s="12"/>
    </row>
    <row r="5452" spans="3:3" x14ac:dyDescent="0.25">
      <c r="C5452" s="12"/>
    </row>
    <row r="5453" spans="3:3" x14ac:dyDescent="0.25">
      <c r="C5453" s="12"/>
    </row>
    <row r="5454" spans="3:3" x14ac:dyDescent="0.25">
      <c r="C5454" s="12"/>
    </row>
    <row r="5455" spans="3:3" x14ac:dyDescent="0.25">
      <c r="C5455" s="12"/>
    </row>
    <row r="5456" spans="3:3" x14ac:dyDescent="0.25">
      <c r="C5456" s="12"/>
    </row>
    <row r="5457" spans="3:3" x14ac:dyDescent="0.25">
      <c r="C5457" s="12"/>
    </row>
    <row r="5458" spans="3:3" x14ac:dyDescent="0.25">
      <c r="C5458" s="12"/>
    </row>
    <row r="5459" spans="3:3" x14ac:dyDescent="0.25">
      <c r="C5459" s="12"/>
    </row>
    <row r="5460" spans="3:3" x14ac:dyDescent="0.25">
      <c r="C5460" s="12"/>
    </row>
    <row r="5461" spans="3:3" x14ac:dyDescent="0.25">
      <c r="C5461" s="12"/>
    </row>
    <row r="5462" spans="3:3" x14ac:dyDescent="0.25">
      <c r="C5462" s="12"/>
    </row>
    <row r="5463" spans="3:3" x14ac:dyDescent="0.25">
      <c r="C5463" s="12"/>
    </row>
    <row r="5464" spans="3:3" x14ac:dyDescent="0.25">
      <c r="C5464" s="12"/>
    </row>
    <row r="5465" spans="3:3" x14ac:dyDescent="0.25">
      <c r="C5465" s="12"/>
    </row>
    <row r="5466" spans="3:3" x14ac:dyDescent="0.25">
      <c r="C5466" s="12"/>
    </row>
    <row r="5467" spans="3:3" x14ac:dyDescent="0.25">
      <c r="C5467" s="12"/>
    </row>
    <row r="5468" spans="3:3" x14ac:dyDescent="0.25">
      <c r="C5468" s="12"/>
    </row>
    <row r="5469" spans="3:3" x14ac:dyDescent="0.25">
      <c r="C5469" s="12"/>
    </row>
    <row r="5470" spans="3:3" x14ac:dyDescent="0.25">
      <c r="C5470" s="12"/>
    </row>
    <row r="5471" spans="3:3" x14ac:dyDescent="0.25">
      <c r="C5471" s="12"/>
    </row>
    <row r="5472" spans="3:3" x14ac:dyDescent="0.25">
      <c r="C5472" s="12"/>
    </row>
    <row r="5473" spans="3:3" x14ac:dyDescent="0.25">
      <c r="C5473" s="12"/>
    </row>
    <row r="5474" spans="3:3" x14ac:dyDescent="0.25">
      <c r="C5474" s="12"/>
    </row>
    <row r="5475" spans="3:3" x14ac:dyDescent="0.25">
      <c r="C5475" s="12"/>
    </row>
    <row r="5476" spans="3:3" x14ac:dyDescent="0.25">
      <c r="C5476" s="12"/>
    </row>
    <row r="5477" spans="3:3" x14ac:dyDescent="0.25">
      <c r="C5477" s="12"/>
    </row>
    <row r="5478" spans="3:3" x14ac:dyDescent="0.25">
      <c r="C5478" s="12"/>
    </row>
    <row r="5479" spans="3:3" x14ac:dyDescent="0.25">
      <c r="C5479" s="12"/>
    </row>
    <row r="5480" spans="3:3" x14ac:dyDescent="0.25">
      <c r="C5480" s="12"/>
    </row>
    <row r="5481" spans="3:3" x14ac:dyDescent="0.25">
      <c r="C5481" s="12"/>
    </row>
    <row r="5482" spans="3:3" x14ac:dyDescent="0.25">
      <c r="C5482" s="12"/>
    </row>
    <row r="5483" spans="3:3" x14ac:dyDescent="0.25">
      <c r="C5483" s="12"/>
    </row>
    <row r="5484" spans="3:3" x14ac:dyDescent="0.25">
      <c r="C5484" s="12"/>
    </row>
    <row r="5485" spans="3:3" x14ac:dyDescent="0.25">
      <c r="C5485" s="12"/>
    </row>
    <row r="5486" spans="3:3" x14ac:dyDescent="0.25">
      <c r="C5486" s="12"/>
    </row>
    <row r="5487" spans="3:3" x14ac:dyDescent="0.25">
      <c r="C5487" s="12"/>
    </row>
    <row r="5488" spans="3:3" x14ac:dyDescent="0.25">
      <c r="C5488" s="12"/>
    </row>
    <row r="5489" spans="3:3" x14ac:dyDescent="0.25">
      <c r="C5489" s="12"/>
    </row>
    <row r="5490" spans="3:3" x14ac:dyDescent="0.25">
      <c r="C5490" s="12"/>
    </row>
    <row r="5491" spans="3:3" x14ac:dyDescent="0.25">
      <c r="C5491" s="12"/>
    </row>
    <row r="5492" spans="3:3" x14ac:dyDescent="0.25">
      <c r="C5492" s="12"/>
    </row>
    <row r="5493" spans="3:3" x14ac:dyDescent="0.25">
      <c r="C5493" s="12"/>
    </row>
    <row r="5494" spans="3:3" x14ac:dyDescent="0.25">
      <c r="C5494" s="12"/>
    </row>
    <row r="5495" spans="3:3" x14ac:dyDescent="0.25">
      <c r="C5495" s="12"/>
    </row>
    <row r="5496" spans="3:3" x14ac:dyDescent="0.25">
      <c r="C5496" s="12"/>
    </row>
    <row r="5497" spans="3:3" x14ac:dyDescent="0.25">
      <c r="C5497" s="12"/>
    </row>
    <row r="5498" spans="3:3" x14ac:dyDescent="0.25">
      <c r="C5498" s="12"/>
    </row>
    <row r="5499" spans="3:3" x14ac:dyDescent="0.25">
      <c r="C5499" s="12"/>
    </row>
    <row r="5500" spans="3:3" x14ac:dyDescent="0.25">
      <c r="C5500" s="12"/>
    </row>
    <row r="5501" spans="3:3" x14ac:dyDescent="0.25">
      <c r="C5501" s="12"/>
    </row>
    <row r="5502" spans="3:3" x14ac:dyDescent="0.25">
      <c r="C5502" s="12"/>
    </row>
    <row r="5503" spans="3:3" x14ac:dyDescent="0.25">
      <c r="C5503" s="12"/>
    </row>
    <row r="5504" spans="3:3" x14ac:dyDescent="0.25">
      <c r="C5504" s="12"/>
    </row>
    <row r="5505" spans="3:3" x14ac:dyDescent="0.25">
      <c r="C5505" s="12"/>
    </row>
    <row r="5506" spans="3:3" x14ac:dyDescent="0.25">
      <c r="C5506" s="12"/>
    </row>
    <row r="5507" spans="3:3" x14ac:dyDescent="0.25">
      <c r="C5507" s="12"/>
    </row>
    <row r="5508" spans="3:3" x14ac:dyDescent="0.25">
      <c r="C5508" s="12"/>
    </row>
    <row r="5509" spans="3:3" x14ac:dyDescent="0.25">
      <c r="C5509" s="12"/>
    </row>
    <row r="5510" spans="3:3" x14ac:dyDescent="0.25">
      <c r="C5510" s="12"/>
    </row>
    <row r="5511" spans="3:3" x14ac:dyDescent="0.25">
      <c r="C5511" s="12"/>
    </row>
    <row r="5512" spans="3:3" x14ac:dyDescent="0.25">
      <c r="C5512" s="12"/>
    </row>
    <row r="5513" spans="3:3" x14ac:dyDescent="0.25">
      <c r="C5513" s="12"/>
    </row>
    <row r="5514" spans="3:3" x14ac:dyDescent="0.25">
      <c r="C5514" s="12"/>
    </row>
    <row r="5515" spans="3:3" x14ac:dyDescent="0.25">
      <c r="C5515" s="12"/>
    </row>
    <row r="5516" spans="3:3" x14ac:dyDescent="0.25">
      <c r="C5516" s="12"/>
    </row>
    <row r="5517" spans="3:3" x14ac:dyDescent="0.25">
      <c r="C5517" s="12"/>
    </row>
    <row r="5518" spans="3:3" x14ac:dyDescent="0.25">
      <c r="C5518" s="12"/>
    </row>
    <row r="5519" spans="3:3" x14ac:dyDescent="0.25">
      <c r="C5519" s="12"/>
    </row>
    <row r="5520" spans="3:3" x14ac:dyDescent="0.25">
      <c r="C5520" s="12"/>
    </row>
    <row r="5521" spans="3:3" x14ac:dyDescent="0.25">
      <c r="C5521" s="12"/>
    </row>
    <row r="5522" spans="3:3" x14ac:dyDescent="0.25">
      <c r="C5522" s="12"/>
    </row>
    <row r="5523" spans="3:3" x14ac:dyDescent="0.25">
      <c r="C5523" s="12"/>
    </row>
    <row r="5524" spans="3:3" x14ac:dyDescent="0.25">
      <c r="C5524" s="12"/>
    </row>
    <row r="5525" spans="3:3" x14ac:dyDescent="0.25">
      <c r="C5525" s="12"/>
    </row>
    <row r="5526" spans="3:3" x14ac:dyDescent="0.25">
      <c r="C5526" s="12"/>
    </row>
    <row r="5527" spans="3:3" x14ac:dyDescent="0.25">
      <c r="C5527" s="12"/>
    </row>
    <row r="5528" spans="3:3" x14ac:dyDescent="0.25">
      <c r="C5528" s="12"/>
    </row>
    <row r="5529" spans="3:3" x14ac:dyDescent="0.25">
      <c r="C5529" s="12"/>
    </row>
    <row r="5530" spans="3:3" x14ac:dyDescent="0.25">
      <c r="C5530" s="12"/>
    </row>
    <row r="5531" spans="3:3" x14ac:dyDescent="0.25">
      <c r="C5531" s="12"/>
    </row>
    <row r="5532" spans="3:3" x14ac:dyDescent="0.25">
      <c r="C5532" s="12"/>
    </row>
    <row r="5533" spans="3:3" x14ac:dyDescent="0.25">
      <c r="C5533" s="12"/>
    </row>
    <row r="5534" spans="3:3" x14ac:dyDescent="0.25">
      <c r="C5534" s="12"/>
    </row>
    <row r="5535" spans="3:3" x14ac:dyDescent="0.25">
      <c r="C5535" s="12"/>
    </row>
    <row r="5536" spans="3:3" x14ac:dyDescent="0.25">
      <c r="C5536" s="12"/>
    </row>
    <row r="5537" spans="3:3" x14ac:dyDescent="0.25">
      <c r="C5537" s="12"/>
    </row>
    <row r="5538" spans="3:3" x14ac:dyDescent="0.25">
      <c r="C5538" s="12"/>
    </row>
    <row r="5539" spans="3:3" x14ac:dyDescent="0.25">
      <c r="C5539" s="12"/>
    </row>
    <row r="5540" spans="3:3" x14ac:dyDescent="0.25">
      <c r="C5540" s="12"/>
    </row>
    <row r="5541" spans="3:3" x14ac:dyDescent="0.25">
      <c r="C5541" s="12"/>
    </row>
    <row r="5542" spans="3:3" x14ac:dyDescent="0.25">
      <c r="C5542" s="12"/>
    </row>
    <row r="5543" spans="3:3" x14ac:dyDescent="0.25">
      <c r="C5543" s="12"/>
    </row>
    <row r="5544" spans="3:3" x14ac:dyDescent="0.25">
      <c r="C5544" s="12"/>
    </row>
    <row r="5545" spans="3:3" x14ac:dyDescent="0.25">
      <c r="C5545" s="12"/>
    </row>
    <row r="5546" spans="3:3" x14ac:dyDescent="0.25">
      <c r="C5546" s="12"/>
    </row>
    <row r="5547" spans="3:3" x14ac:dyDescent="0.25">
      <c r="C5547" s="12"/>
    </row>
    <row r="5548" spans="3:3" x14ac:dyDescent="0.25">
      <c r="C5548" s="12"/>
    </row>
    <row r="5549" spans="3:3" x14ac:dyDescent="0.25">
      <c r="C5549" s="12"/>
    </row>
    <row r="5550" spans="3:3" x14ac:dyDescent="0.25">
      <c r="C5550" s="12"/>
    </row>
    <row r="5551" spans="3:3" x14ac:dyDescent="0.25">
      <c r="C5551" s="12"/>
    </row>
    <row r="5552" spans="3:3" x14ac:dyDescent="0.25">
      <c r="C5552" s="12"/>
    </row>
    <row r="5553" spans="3:3" x14ac:dyDescent="0.25">
      <c r="C5553" s="12"/>
    </row>
    <row r="5554" spans="3:3" x14ac:dyDescent="0.25">
      <c r="C5554" s="12"/>
    </row>
    <row r="5555" spans="3:3" x14ac:dyDescent="0.25">
      <c r="C5555" s="12"/>
    </row>
    <row r="5556" spans="3:3" x14ac:dyDescent="0.25">
      <c r="C5556" s="12"/>
    </row>
    <row r="5557" spans="3:3" x14ac:dyDescent="0.25">
      <c r="C5557" s="12"/>
    </row>
    <row r="5558" spans="3:3" x14ac:dyDescent="0.25">
      <c r="C5558" s="12"/>
    </row>
    <row r="5559" spans="3:3" x14ac:dyDescent="0.25">
      <c r="C5559" s="12"/>
    </row>
    <row r="5560" spans="3:3" x14ac:dyDescent="0.25">
      <c r="C5560" s="12"/>
    </row>
    <row r="5561" spans="3:3" x14ac:dyDescent="0.25">
      <c r="C5561" s="12"/>
    </row>
    <row r="5562" spans="3:3" x14ac:dyDescent="0.25">
      <c r="C5562" s="12"/>
    </row>
    <row r="5563" spans="3:3" x14ac:dyDescent="0.25">
      <c r="C5563" s="12"/>
    </row>
    <row r="5564" spans="3:3" x14ac:dyDescent="0.25">
      <c r="C5564" s="12"/>
    </row>
    <row r="5565" spans="3:3" x14ac:dyDescent="0.25">
      <c r="C5565" s="12"/>
    </row>
    <row r="5566" spans="3:3" x14ac:dyDescent="0.25">
      <c r="C5566" s="12"/>
    </row>
    <row r="5567" spans="3:3" x14ac:dyDescent="0.25">
      <c r="C5567" s="12"/>
    </row>
    <row r="5568" spans="3:3" x14ac:dyDescent="0.25">
      <c r="C5568" s="12"/>
    </row>
    <row r="5569" spans="3:3" x14ac:dyDescent="0.25">
      <c r="C5569" s="12"/>
    </row>
    <row r="5570" spans="3:3" x14ac:dyDescent="0.25">
      <c r="C5570" s="12"/>
    </row>
    <row r="5571" spans="3:3" x14ac:dyDescent="0.25">
      <c r="C5571" s="12"/>
    </row>
    <row r="5572" spans="3:3" x14ac:dyDescent="0.25">
      <c r="C5572" s="12"/>
    </row>
    <row r="5573" spans="3:3" x14ac:dyDescent="0.25">
      <c r="C5573" s="12"/>
    </row>
    <row r="5574" spans="3:3" x14ac:dyDescent="0.25">
      <c r="C5574" s="12"/>
    </row>
    <row r="5575" spans="3:3" x14ac:dyDescent="0.25">
      <c r="C5575" s="12"/>
    </row>
    <row r="5576" spans="3:3" x14ac:dyDescent="0.25">
      <c r="C5576" s="12"/>
    </row>
    <row r="5577" spans="3:3" x14ac:dyDescent="0.25">
      <c r="C5577" s="12"/>
    </row>
    <row r="5578" spans="3:3" x14ac:dyDescent="0.25">
      <c r="C5578" s="12"/>
    </row>
    <row r="5579" spans="3:3" x14ac:dyDescent="0.25">
      <c r="C5579" s="12"/>
    </row>
    <row r="5580" spans="3:3" x14ac:dyDescent="0.25">
      <c r="C5580" s="12"/>
    </row>
    <row r="5581" spans="3:3" x14ac:dyDescent="0.25">
      <c r="C5581" s="12"/>
    </row>
    <row r="5582" spans="3:3" x14ac:dyDescent="0.25">
      <c r="C5582" s="12"/>
    </row>
    <row r="5583" spans="3:3" x14ac:dyDescent="0.25">
      <c r="C5583" s="12"/>
    </row>
    <row r="5584" spans="3:3" x14ac:dyDescent="0.25">
      <c r="C5584" s="12"/>
    </row>
    <row r="5585" spans="3:3" x14ac:dyDescent="0.25">
      <c r="C5585" s="12"/>
    </row>
    <row r="5586" spans="3:3" x14ac:dyDescent="0.25">
      <c r="C5586" s="12"/>
    </row>
    <row r="5587" spans="3:3" x14ac:dyDescent="0.25">
      <c r="C5587" s="12"/>
    </row>
    <row r="5588" spans="3:3" x14ac:dyDescent="0.25">
      <c r="C5588" s="12"/>
    </row>
    <row r="5589" spans="3:3" x14ac:dyDescent="0.25">
      <c r="C5589" s="12"/>
    </row>
    <row r="5590" spans="3:3" x14ac:dyDescent="0.25">
      <c r="C5590" s="12"/>
    </row>
    <row r="5591" spans="3:3" x14ac:dyDescent="0.25">
      <c r="C5591" s="12"/>
    </row>
    <row r="5592" spans="3:3" x14ac:dyDescent="0.25">
      <c r="C5592" s="12"/>
    </row>
    <row r="5593" spans="3:3" x14ac:dyDescent="0.25">
      <c r="C5593" s="12"/>
    </row>
    <row r="5594" spans="3:3" x14ac:dyDescent="0.25">
      <c r="C5594" s="12"/>
    </row>
    <row r="5595" spans="3:3" x14ac:dyDescent="0.25">
      <c r="C5595" s="12"/>
    </row>
    <row r="5596" spans="3:3" x14ac:dyDescent="0.25">
      <c r="C5596" s="12"/>
    </row>
    <row r="5597" spans="3:3" x14ac:dyDescent="0.25">
      <c r="C5597" s="12"/>
    </row>
    <row r="5598" spans="3:3" x14ac:dyDescent="0.25">
      <c r="C5598" s="12"/>
    </row>
    <row r="5599" spans="3:3" x14ac:dyDescent="0.25">
      <c r="C5599" s="12"/>
    </row>
    <row r="5600" spans="3:3" x14ac:dyDescent="0.25">
      <c r="C5600" s="12"/>
    </row>
    <row r="5601" spans="3:3" x14ac:dyDescent="0.25">
      <c r="C5601" s="12"/>
    </row>
    <row r="5602" spans="3:3" x14ac:dyDescent="0.25">
      <c r="C5602" s="12"/>
    </row>
    <row r="5603" spans="3:3" x14ac:dyDescent="0.25">
      <c r="C5603" s="12"/>
    </row>
    <row r="5604" spans="3:3" x14ac:dyDescent="0.25">
      <c r="C5604" s="12"/>
    </row>
    <row r="5605" spans="3:3" x14ac:dyDescent="0.25">
      <c r="C5605" s="12"/>
    </row>
    <row r="5606" spans="3:3" x14ac:dyDescent="0.25">
      <c r="C5606" s="12"/>
    </row>
    <row r="5607" spans="3:3" x14ac:dyDescent="0.25">
      <c r="C5607" s="12"/>
    </row>
    <row r="5608" spans="3:3" x14ac:dyDescent="0.25">
      <c r="C5608" s="12"/>
    </row>
    <row r="5609" spans="3:3" x14ac:dyDescent="0.25">
      <c r="C5609" s="12"/>
    </row>
    <row r="5610" spans="3:3" x14ac:dyDescent="0.25">
      <c r="C5610" s="12"/>
    </row>
    <row r="5611" spans="3:3" x14ac:dyDescent="0.25">
      <c r="C5611" s="12"/>
    </row>
    <row r="5612" spans="3:3" x14ac:dyDescent="0.25">
      <c r="C5612" s="12"/>
    </row>
    <row r="5613" spans="3:3" x14ac:dyDescent="0.25">
      <c r="C5613" s="12"/>
    </row>
    <row r="5614" spans="3:3" x14ac:dyDescent="0.25">
      <c r="C5614" s="12"/>
    </row>
    <row r="5615" spans="3:3" x14ac:dyDescent="0.25">
      <c r="C5615" s="12"/>
    </row>
    <row r="5616" spans="3:3" x14ac:dyDescent="0.25">
      <c r="C5616" s="12"/>
    </row>
    <row r="5617" spans="3:3" x14ac:dyDescent="0.25">
      <c r="C5617" s="12"/>
    </row>
    <row r="5618" spans="3:3" x14ac:dyDescent="0.25">
      <c r="C5618" s="12"/>
    </row>
    <row r="5619" spans="3:3" x14ac:dyDescent="0.25">
      <c r="C5619" s="12"/>
    </row>
    <row r="5620" spans="3:3" x14ac:dyDescent="0.25">
      <c r="C5620" s="12"/>
    </row>
    <row r="5621" spans="3:3" x14ac:dyDescent="0.25">
      <c r="C5621" s="12"/>
    </row>
    <row r="5622" spans="3:3" x14ac:dyDescent="0.25">
      <c r="C5622" s="12"/>
    </row>
    <row r="5623" spans="3:3" x14ac:dyDescent="0.25">
      <c r="C5623" s="12"/>
    </row>
    <row r="5624" spans="3:3" x14ac:dyDescent="0.25">
      <c r="C5624" s="12"/>
    </row>
    <row r="5625" spans="3:3" x14ac:dyDescent="0.25">
      <c r="C5625" s="12"/>
    </row>
    <row r="5626" spans="3:3" x14ac:dyDescent="0.25">
      <c r="C5626" s="12"/>
    </row>
    <row r="5627" spans="3:3" x14ac:dyDescent="0.25">
      <c r="C5627" s="12"/>
    </row>
    <row r="5628" spans="3:3" x14ac:dyDescent="0.25">
      <c r="C5628" s="12"/>
    </row>
    <row r="5629" spans="3:3" x14ac:dyDescent="0.25">
      <c r="C5629" s="12"/>
    </row>
    <row r="5630" spans="3:3" x14ac:dyDescent="0.25">
      <c r="C5630" s="12"/>
    </row>
    <row r="5631" spans="3:3" x14ac:dyDescent="0.25">
      <c r="C5631" s="12"/>
    </row>
    <row r="5632" spans="3:3" x14ac:dyDescent="0.25">
      <c r="C5632" s="12"/>
    </row>
    <row r="5633" spans="3:3" x14ac:dyDescent="0.25">
      <c r="C5633" s="12"/>
    </row>
    <row r="5634" spans="3:3" x14ac:dyDescent="0.25">
      <c r="C5634" s="12"/>
    </row>
    <row r="5635" spans="3:3" x14ac:dyDescent="0.25">
      <c r="C5635" s="12"/>
    </row>
    <row r="5636" spans="3:3" x14ac:dyDescent="0.25">
      <c r="C5636" s="12"/>
    </row>
    <row r="5637" spans="3:3" x14ac:dyDescent="0.25">
      <c r="C5637" s="12"/>
    </row>
    <row r="5638" spans="3:3" x14ac:dyDescent="0.25">
      <c r="C5638" s="12"/>
    </row>
    <row r="5639" spans="3:3" x14ac:dyDescent="0.25">
      <c r="C5639" s="12"/>
    </row>
    <row r="5640" spans="3:3" x14ac:dyDescent="0.25">
      <c r="C5640" s="12"/>
    </row>
    <row r="5641" spans="3:3" x14ac:dyDescent="0.25">
      <c r="C5641" s="12"/>
    </row>
    <row r="5642" spans="3:3" x14ac:dyDescent="0.25">
      <c r="C5642" s="12"/>
    </row>
    <row r="5643" spans="3:3" x14ac:dyDescent="0.25">
      <c r="C5643" s="12"/>
    </row>
    <row r="5644" spans="3:3" x14ac:dyDescent="0.25">
      <c r="C5644" s="12"/>
    </row>
    <row r="5645" spans="3:3" x14ac:dyDescent="0.25">
      <c r="C5645" s="12"/>
    </row>
    <row r="5646" spans="3:3" x14ac:dyDescent="0.25">
      <c r="C5646" s="12"/>
    </row>
    <row r="5647" spans="3:3" x14ac:dyDescent="0.25">
      <c r="C5647" s="12"/>
    </row>
    <row r="5648" spans="3:3" x14ac:dyDescent="0.25">
      <c r="C5648" s="12"/>
    </row>
    <row r="5649" spans="3:3" x14ac:dyDescent="0.25">
      <c r="C5649" s="12"/>
    </row>
    <row r="5650" spans="3:3" x14ac:dyDescent="0.25">
      <c r="C5650" s="12"/>
    </row>
    <row r="5651" spans="3:3" x14ac:dyDescent="0.25">
      <c r="C5651" s="12"/>
    </row>
    <row r="5652" spans="3:3" x14ac:dyDescent="0.25">
      <c r="C5652" s="12"/>
    </row>
    <row r="5653" spans="3:3" x14ac:dyDescent="0.25">
      <c r="C5653" s="12"/>
    </row>
    <row r="5654" spans="3:3" x14ac:dyDescent="0.25">
      <c r="C5654" s="12"/>
    </row>
    <row r="5655" spans="3:3" x14ac:dyDescent="0.25">
      <c r="C5655" s="12"/>
    </row>
    <row r="5656" spans="3:3" x14ac:dyDescent="0.25">
      <c r="C5656" s="12"/>
    </row>
    <row r="5657" spans="3:3" x14ac:dyDescent="0.25">
      <c r="C5657" s="12"/>
    </row>
    <row r="5658" spans="3:3" x14ac:dyDescent="0.25">
      <c r="C5658" s="12"/>
    </row>
    <row r="5659" spans="3:3" x14ac:dyDescent="0.25">
      <c r="C5659" s="12"/>
    </row>
    <row r="5660" spans="3:3" x14ac:dyDescent="0.25">
      <c r="C5660" s="12"/>
    </row>
    <row r="5661" spans="3:3" x14ac:dyDescent="0.25">
      <c r="C5661" s="12"/>
    </row>
    <row r="5662" spans="3:3" x14ac:dyDescent="0.25">
      <c r="C5662" s="12"/>
    </row>
    <row r="5663" spans="3:3" x14ac:dyDescent="0.25">
      <c r="C5663" s="12"/>
    </row>
    <row r="5664" spans="3:3" x14ac:dyDescent="0.25">
      <c r="C5664" s="12"/>
    </row>
    <row r="5665" spans="3:3" x14ac:dyDescent="0.25">
      <c r="C5665" s="12"/>
    </row>
    <row r="5666" spans="3:3" x14ac:dyDescent="0.25">
      <c r="C5666" s="12"/>
    </row>
    <row r="5667" spans="3:3" x14ac:dyDescent="0.25">
      <c r="C5667" s="12"/>
    </row>
    <row r="5668" spans="3:3" x14ac:dyDescent="0.25">
      <c r="C5668" s="12"/>
    </row>
    <row r="5669" spans="3:3" x14ac:dyDescent="0.25">
      <c r="C5669" s="12"/>
    </row>
    <row r="5670" spans="3:3" x14ac:dyDescent="0.25">
      <c r="C5670" s="12"/>
    </row>
    <row r="5671" spans="3:3" x14ac:dyDescent="0.25">
      <c r="C5671" s="12"/>
    </row>
    <row r="5672" spans="3:3" x14ac:dyDescent="0.25">
      <c r="C5672" s="12"/>
    </row>
    <row r="5673" spans="3:3" x14ac:dyDescent="0.25">
      <c r="C5673" s="12"/>
    </row>
    <row r="5674" spans="3:3" x14ac:dyDescent="0.25">
      <c r="C5674" s="12"/>
    </row>
    <row r="5675" spans="3:3" x14ac:dyDescent="0.25">
      <c r="C5675" s="12"/>
    </row>
    <row r="5676" spans="3:3" x14ac:dyDescent="0.25">
      <c r="C5676" s="12"/>
    </row>
    <row r="5677" spans="3:3" x14ac:dyDescent="0.25">
      <c r="C5677" s="12"/>
    </row>
    <row r="5678" spans="3:3" x14ac:dyDescent="0.25">
      <c r="C5678" s="12"/>
    </row>
    <row r="5679" spans="3:3" x14ac:dyDescent="0.25">
      <c r="C5679" s="12"/>
    </row>
    <row r="5680" spans="3:3" x14ac:dyDescent="0.25">
      <c r="C5680" s="12"/>
    </row>
    <row r="5681" spans="3:3" x14ac:dyDescent="0.25">
      <c r="C5681" s="12"/>
    </row>
    <row r="5682" spans="3:3" x14ac:dyDescent="0.25">
      <c r="C5682" s="12"/>
    </row>
    <row r="5683" spans="3:3" x14ac:dyDescent="0.25">
      <c r="C5683" s="12"/>
    </row>
    <row r="5684" spans="3:3" x14ac:dyDescent="0.25">
      <c r="C5684" s="12"/>
    </row>
    <row r="5685" spans="3:3" x14ac:dyDescent="0.25">
      <c r="C5685" s="12"/>
    </row>
    <row r="5686" spans="3:3" x14ac:dyDescent="0.25">
      <c r="C5686" s="12"/>
    </row>
    <row r="5687" spans="3:3" x14ac:dyDescent="0.25">
      <c r="C5687" s="12"/>
    </row>
    <row r="5688" spans="3:3" x14ac:dyDescent="0.25">
      <c r="C5688" s="12"/>
    </row>
    <row r="5689" spans="3:3" x14ac:dyDescent="0.25">
      <c r="C5689" s="12"/>
    </row>
    <row r="5690" spans="3:3" x14ac:dyDescent="0.25">
      <c r="C5690" s="12"/>
    </row>
    <row r="5691" spans="3:3" x14ac:dyDescent="0.25">
      <c r="C5691" s="12"/>
    </row>
    <row r="5692" spans="3:3" x14ac:dyDescent="0.25">
      <c r="C5692" s="12"/>
    </row>
    <row r="5693" spans="3:3" x14ac:dyDescent="0.25">
      <c r="C5693" s="12"/>
    </row>
    <row r="5694" spans="3:3" x14ac:dyDescent="0.25">
      <c r="C5694" s="12"/>
    </row>
    <row r="5695" spans="3:3" x14ac:dyDescent="0.25">
      <c r="C5695" s="12"/>
    </row>
    <row r="5696" spans="3:3" x14ac:dyDescent="0.25">
      <c r="C5696" s="12"/>
    </row>
    <row r="5697" spans="3:3" x14ac:dyDescent="0.25">
      <c r="C5697" s="12"/>
    </row>
    <row r="5698" spans="3:3" x14ac:dyDescent="0.25">
      <c r="C5698" s="12"/>
    </row>
    <row r="5699" spans="3:3" x14ac:dyDescent="0.25">
      <c r="C5699" s="12"/>
    </row>
    <row r="5700" spans="3:3" x14ac:dyDescent="0.25">
      <c r="C5700" s="12"/>
    </row>
    <row r="5701" spans="3:3" x14ac:dyDescent="0.25">
      <c r="C5701" s="12"/>
    </row>
    <row r="5702" spans="3:3" x14ac:dyDescent="0.25">
      <c r="C5702" s="12"/>
    </row>
    <row r="5703" spans="3:3" x14ac:dyDescent="0.25">
      <c r="C5703" s="12"/>
    </row>
    <row r="5704" spans="3:3" x14ac:dyDescent="0.25">
      <c r="C5704" s="12"/>
    </row>
    <row r="5705" spans="3:3" x14ac:dyDescent="0.25">
      <c r="C5705" s="12"/>
    </row>
    <row r="5706" spans="3:3" x14ac:dyDescent="0.25">
      <c r="C5706" s="12"/>
    </row>
    <row r="5707" spans="3:3" x14ac:dyDescent="0.25">
      <c r="C5707" s="12"/>
    </row>
    <row r="5708" spans="3:3" x14ac:dyDescent="0.25">
      <c r="C5708" s="12"/>
    </row>
    <row r="5709" spans="3:3" x14ac:dyDescent="0.25">
      <c r="C5709" s="12"/>
    </row>
    <row r="5710" spans="3:3" x14ac:dyDescent="0.25">
      <c r="C5710" s="12"/>
    </row>
    <row r="5711" spans="3:3" x14ac:dyDescent="0.25">
      <c r="C5711" s="12"/>
    </row>
    <row r="5712" spans="3:3" x14ac:dyDescent="0.25">
      <c r="C5712" s="12"/>
    </row>
    <row r="5713" spans="3:3" x14ac:dyDescent="0.25">
      <c r="C5713" s="12"/>
    </row>
    <row r="5714" spans="3:3" x14ac:dyDescent="0.25">
      <c r="C5714" s="12"/>
    </row>
    <row r="5715" spans="3:3" x14ac:dyDescent="0.25">
      <c r="C5715" s="12"/>
    </row>
    <row r="5716" spans="3:3" x14ac:dyDescent="0.25">
      <c r="C5716" s="12"/>
    </row>
    <row r="5717" spans="3:3" x14ac:dyDescent="0.25">
      <c r="C5717" s="12"/>
    </row>
    <row r="5718" spans="3:3" x14ac:dyDescent="0.25">
      <c r="C5718" s="12"/>
    </row>
    <row r="5719" spans="3:3" x14ac:dyDescent="0.25">
      <c r="C5719" s="12"/>
    </row>
    <row r="5720" spans="3:3" x14ac:dyDescent="0.25">
      <c r="C5720" s="12"/>
    </row>
    <row r="5721" spans="3:3" x14ac:dyDescent="0.25">
      <c r="C5721" s="12"/>
    </row>
    <row r="5722" spans="3:3" x14ac:dyDescent="0.25">
      <c r="C5722" s="12"/>
    </row>
    <row r="5723" spans="3:3" x14ac:dyDescent="0.25">
      <c r="C5723" s="12"/>
    </row>
    <row r="5724" spans="3:3" x14ac:dyDescent="0.25">
      <c r="C5724" s="12"/>
    </row>
    <row r="5725" spans="3:3" x14ac:dyDescent="0.25">
      <c r="C5725" s="12"/>
    </row>
    <row r="5726" spans="3:3" x14ac:dyDescent="0.25">
      <c r="C5726" s="12"/>
    </row>
    <row r="5727" spans="3:3" x14ac:dyDescent="0.25">
      <c r="C5727" s="12"/>
    </row>
    <row r="5728" spans="3:3" x14ac:dyDescent="0.25">
      <c r="C5728" s="12"/>
    </row>
    <row r="5729" spans="3:3" x14ac:dyDescent="0.25">
      <c r="C5729" s="12"/>
    </row>
    <row r="5730" spans="3:3" x14ac:dyDescent="0.25">
      <c r="C5730" s="12"/>
    </row>
    <row r="5731" spans="3:3" x14ac:dyDescent="0.25">
      <c r="C5731" s="12"/>
    </row>
    <row r="5732" spans="3:3" x14ac:dyDescent="0.25">
      <c r="C5732" s="12"/>
    </row>
    <row r="5733" spans="3:3" x14ac:dyDescent="0.25">
      <c r="C5733" s="12"/>
    </row>
    <row r="5734" spans="3:3" x14ac:dyDescent="0.25">
      <c r="C5734" s="12"/>
    </row>
    <row r="5735" spans="3:3" x14ac:dyDescent="0.25">
      <c r="C5735" s="12"/>
    </row>
    <row r="5736" spans="3:3" x14ac:dyDescent="0.25">
      <c r="C5736" s="12"/>
    </row>
    <row r="5737" spans="3:3" x14ac:dyDescent="0.25">
      <c r="C5737" s="12"/>
    </row>
    <row r="5738" spans="3:3" x14ac:dyDescent="0.25">
      <c r="C5738" s="12"/>
    </row>
    <row r="5739" spans="3:3" x14ac:dyDescent="0.25">
      <c r="C5739" s="12"/>
    </row>
    <row r="5740" spans="3:3" x14ac:dyDescent="0.25">
      <c r="C5740" s="12"/>
    </row>
    <row r="5741" spans="3:3" x14ac:dyDescent="0.25">
      <c r="C5741" s="12"/>
    </row>
    <row r="5742" spans="3:3" x14ac:dyDescent="0.25">
      <c r="C5742" s="12"/>
    </row>
    <row r="5743" spans="3:3" x14ac:dyDescent="0.25">
      <c r="C5743" s="12"/>
    </row>
    <row r="5744" spans="3:3" x14ac:dyDescent="0.25">
      <c r="C5744" s="12"/>
    </row>
    <row r="5745" spans="3:3" x14ac:dyDescent="0.25">
      <c r="C5745" s="12"/>
    </row>
    <row r="5746" spans="3:3" x14ac:dyDescent="0.25">
      <c r="C5746" s="12"/>
    </row>
    <row r="5747" spans="3:3" x14ac:dyDescent="0.25">
      <c r="C5747" s="12"/>
    </row>
    <row r="5748" spans="3:3" x14ac:dyDescent="0.25">
      <c r="C5748" s="12"/>
    </row>
    <row r="5749" spans="3:3" x14ac:dyDescent="0.25">
      <c r="C5749" s="12"/>
    </row>
    <row r="5750" spans="3:3" x14ac:dyDescent="0.25">
      <c r="C5750" s="12"/>
    </row>
    <row r="5751" spans="3:3" x14ac:dyDescent="0.25">
      <c r="C5751" s="12"/>
    </row>
    <row r="5752" spans="3:3" x14ac:dyDescent="0.25">
      <c r="C5752" s="12"/>
    </row>
    <row r="5753" spans="3:3" x14ac:dyDescent="0.25">
      <c r="C5753" s="12"/>
    </row>
    <row r="5754" spans="3:3" x14ac:dyDescent="0.25">
      <c r="C5754" s="12"/>
    </row>
    <row r="5755" spans="3:3" x14ac:dyDescent="0.25">
      <c r="C5755" s="12"/>
    </row>
    <row r="5756" spans="3:3" x14ac:dyDescent="0.25">
      <c r="C5756" s="12"/>
    </row>
    <row r="5757" spans="3:3" x14ac:dyDescent="0.25">
      <c r="C5757" s="12"/>
    </row>
    <row r="5758" spans="3:3" x14ac:dyDescent="0.25">
      <c r="C5758" s="12"/>
    </row>
    <row r="5759" spans="3:3" x14ac:dyDescent="0.25">
      <c r="C5759" s="12"/>
    </row>
    <row r="5760" spans="3:3" x14ac:dyDescent="0.25">
      <c r="C5760" s="12"/>
    </row>
    <row r="5761" spans="3:3" x14ac:dyDescent="0.25">
      <c r="C5761" s="12"/>
    </row>
    <row r="5762" spans="3:3" x14ac:dyDescent="0.25">
      <c r="C5762" s="12"/>
    </row>
    <row r="5763" spans="3:3" x14ac:dyDescent="0.25">
      <c r="C5763" s="12"/>
    </row>
    <row r="5764" spans="3:3" x14ac:dyDescent="0.25">
      <c r="C5764" s="12"/>
    </row>
    <row r="5765" spans="3:3" x14ac:dyDescent="0.25">
      <c r="C5765" s="12"/>
    </row>
    <row r="5766" spans="3:3" x14ac:dyDescent="0.25">
      <c r="C5766" s="12"/>
    </row>
    <row r="5767" spans="3:3" x14ac:dyDescent="0.25">
      <c r="C5767" s="12"/>
    </row>
    <row r="5768" spans="3:3" x14ac:dyDescent="0.25">
      <c r="C5768" s="12"/>
    </row>
    <row r="5769" spans="3:3" x14ac:dyDescent="0.25">
      <c r="C5769" s="12"/>
    </row>
    <row r="5770" spans="3:3" x14ac:dyDescent="0.25">
      <c r="C5770" s="12"/>
    </row>
    <row r="5771" spans="3:3" x14ac:dyDescent="0.25">
      <c r="C5771" s="12"/>
    </row>
    <row r="5772" spans="3:3" x14ac:dyDescent="0.25">
      <c r="C5772" s="12"/>
    </row>
    <row r="5773" spans="3:3" x14ac:dyDescent="0.25">
      <c r="C5773" s="12"/>
    </row>
    <row r="5774" spans="3:3" x14ac:dyDescent="0.25">
      <c r="C5774" s="12"/>
    </row>
    <row r="5775" spans="3:3" x14ac:dyDescent="0.25">
      <c r="C5775" s="12"/>
    </row>
    <row r="5776" spans="3:3" x14ac:dyDescent="0.25">
      <c r="C5776" s="12"/>
    </row>
    <row r="5777" spans="3:3" x14ac:dyDescent="0.25">
      <c r="C5777" s="12"/>
    </row>
    <row r="5778" spans="3:3" x14ac:dyDescent="0.25">
      <c r="C5778" s="12"/>
    </row>
    <row r="5779" spans="3:3" x14ac:dyDescent="0.25">
      <c r="C5779" s="12"/>
    </row>
    <row r="5780" spans="3:3" x14ac:dyDescent="0.25">
      <c r="C5780" s="12"/>
    </row>
    <row r="5781" spans="3:3" x14ac:dyDescent="0.25">
      <c r="C5781" s="12"/>
    </row>
    <row r="5782" spans="3:3" x14ac:dyDescent="0.25">
      <c r="C5782" s="12"/>
    </row>
    <row r="5783" spans="3:3" x14ac:dyDescent="0.25">
      <c r="C5783" s="12"/>
    </row>
    <row r="5784" spans="3:3" x14ac:dyDescent="0.25">
      <c r="C5784" s="12"/>
    </row>
    <row r="5785" spans="3:3" x14ac:dyDescent="0.25">
      <c r="C5785" s="12"/>
    </row>
    <row r="5786" spans="3:3" x14ac:dyDescent="0.25">
      <c r="C5786" s="12"/>
    </row>
    <row r="5787" spans="3:3" x14ac:dyDescent="0.25">
      <c r="C5787" s="12"/>
    </row>
    <row r="5788" spans="3:3" x14ac:dyDescent="0.25">
      <c r="C5788" s="12"/>
    </row>
    <row r="5789" spans="3:3" x14ac:dyDescent="0.25">
      <c r="C5789" s="12"/>
    </row>
    <row r="5790" spans="3:3" x14ac:dyDescent="0.25">
      <c r="C5790" s="12"/>
    </row>
    <row r="5791" spans="3:3" x14ac:dyDescent="0.25">
      <c r="C5791" s="12"/>
    </row>
    <row r="5792" spans="3:3" x14ac:dyDescent="0.25">
      <c r="C5792" s="12"/>
    </row>
    <row r="5793" spans="3:3" x14ac:dyDescent="0.25">
      <c r="C5793" s="12"/>
    </row>
    <row r="5794" spans="3:3" x14ac:dyDescent="0.25">
      <c r="C5794" s="12"/>
    </row>
    <row r="5795" spans="3:3" x14ac:dyDescent="0.25">
      <c r="C5795" s="12"/>
    </row>
    <row r="5796" spans="3:3" x14ac:dyDescent="0.25">
      <c r="C5796" s="12"/>
    </row>
    <row r="5797" spans="3:3" x14ac:dyDescent="0.25">
      <c r="C5797" s="12"/>
    </row>
    <row r="5798" spans="3:3" x14ac:dyDescent="0.25">
      <c r="C5798" s="12"/>
    </row>
    <row r="5799" spans="3:3" x14ac:dyDescent="0.25">
      <c r="C5799" s="12"/>
    </row>
    <row r="5800" spans="3:3" x14ac:dyDescent="0.25">
      <c r="C5800" s="12"/>
    </row>
    <row r="5801" spans="3:3" x14ac:dyDescent="0.25">
      <c r="C5801" s="12"/>
    </row>
    <row r="5802" spans="3:3" x14ac:dyDescent="0.25">
      <c r="C5802" s="12"/>
    </row>
    <row r="5803" spans="3:3" x14ac:dyDescent="0.25">
      <c r="C5803" s="12"/>
    </row>
    <row r="5804" spans="3:3" x14ac:dyDescent="0.25">
      <c r="C5804" s="12"/>
    </row>
    <row r="5805" spans="3:3" x14ac:dyDescent="0.25">
      <c r="C5805" s="12"/>
    </row>
    <row r="5806" spans="3:3" x14ac:dyDescent="0.25">
      <c r="C5806" s="12"/>
    </row>
    <row r="5807" spans="3:3" x14ac:dyDescent="0.25">
      <c r="C5807" s="12"/>
    </row>
    <row r="5808" spans="3:3" x14ac:dyDescent="0.25">
      <c r="C5808" s="12"/>
    </row>
    <row r="5809" spans="3:3" x14ac:dyDescent="0.25">
      <c r="C5809" s="12"/>
    </row>
    <row r="5810" spans="3:3" x14ac:dyDescent="0.25">
      <c r="C5810" s="12"/>
    </row>
    <row r="5811" spans="3:3" x14ac:dyDescent="0.25">
      <c r="C5811" s="12"/>
    </row>
    <row r="5812" spans="3:3" x14ac:dyDescent="0.25">
      <c r="C5812" s="12"/>
    </row>
    <row r="5813" spans="3:3" x14ac:dyDescent="0.25">
      <c r="C5813" s="12"/>
    </row>
    <row r="5814" spans="3:3" x14ac:dyDescent="0.25">
      <c r="C5814" s="12"/>
    </row>
    <row r="5815" spans="3:3" x14ac:dyDescent="0.25">
      <c r="C5815" s="12"/>
    </row>
    <row r="5816" spans="3:3" x14ac:dyDescent="0.25">
      <c r="C5816" s="12"/>
    </row>
    <row r="5817" spans="3:3" x14ac:dyDescent="0.25">
      <c r="C5817" s="12"/>
    </row>
    <row r="5818" spans="3:3" x14ac:dyDescent="0.25">
      <c r="C5818" s="12"/>
    </row>
    <row r="5819" spans="3:3" x14ac:dyDescent="0.25">
      <c r="C5819" s="12"/>
    </row>
    <row r="5820" spans="3:3" x14ac:dyDescent="0.25">
      <c r="C5820" s="12"/>
    </row>
    <row r="5821" spans="3:3" x14ac:dyDescent="0.25">
      <c r="C5821" s="12"/>
    </row>
    <row r="5822" spans="3:3" x14ac:dyDescent="0.25">
      <c r="C5822" s="12"/>
    </row>
    <row r="5823" spans="3:3" x14ac:dyDescent="0.25">
      <c r="C5823" s="12"/>
    </row>
    <row r="5824" spans="3:3" x14ac:dyDescent="0.25">
      <c r="C5824" s="12"/>
    </row>
    <row r="5825" spans="3:3" x14ac:dyDescent="0.25">
      <c r="C5825" s="12"/>
    </row>
    <row r="5826" spans="3:3" x14ac:dyDescent="0.25">
      <c r="C5826" s="12"/>
    </row>
    <row r="5827" spans="3:3" x14ac:dyDescent="0.25">
      <c r="C5827" s="12"/>
    </row>
    <row r="5828" spans="3:3" x14ac:dyDescent="0.25">
      <c r="C5828" s="12"/>
    </row>
    <row r="5829" spans="3:3" x14ac:dyDescent="0.25">
      <c r="C5829" s="12"/>
    </row>
    <row r="5830" spans="3:3" x14ac:dyDescent="0.25">
      <c r="C5830" s="12"/>
    </row>
    <row r="5831" spans="3:3" x14ac:dyDescent="0.25">
      <c r="C5831" s="12"/>
    </row>
    <row r="5832" spans="3:3" x14ac:dyDescent="0.25">
      <c r="C5832" s="12"/>
    </row>
    <row r="5833" spans="3:3" x14ac:dyDescent="0.25">
      <c r="C5833" s="12"/>
    </row>
    <row r="5834" spans="3:3" x14ac:dyDescent="0.25">
      <c r="C5834" s="12"/>
    </row>
    <row r="5835" spans="3:3" x14ac:dyDescent="0.25">
      <c r="C5835" s="12"/>
    </row>
    <row r="5836" spans="3:3" x14ac:dyDescent="0.25">
      <c r="C5836" s="12"/>
    </row>
    <row r="5837" spans="3:3" x14ac:dyDescent="0.25">
      <c r="C5837" s="12"/>
    </row>
    <row r="5838" spans="3:3" x14ac:dyDescent="0.25">
      <c r="C5838" s="12"/>
    </row>
    <row r="5839" spans="3:3" x14ac:dyDescent="0.25">
      <c r="C5839" s="12"/>
    </row>
    <row r="5840" spans="3:3" x14ac:dyDescent="0.25">
      <c r="C5840" s="12"/>
    </row>
    <row r="5841" spans="3:3" x14ac:dyDescent="0.25">
      <c r="C5841" s="12"/>
    </row>
    <row r="5842" spans="3:3" x14ac:dyDescent="0.25">
      <c r="C5842" s="12"/>
    </row>
    <row r="5843" spans="3:3" x14ac:dyDescent="0.25">
      <c r="C5843" s="12"/>
    </row>
    <row r="5844" spans="3:3" x14ac:dyDescent="0.25">
      <c r="C5844" s="12"/>
    </row>
    <row r="5845" spans="3:3" x14ac:dyDescent="0.25">
      <c r="C5845" s="12"/>
    </row>
    <row r="5846" spans="3:3" x14ac:dyDescent="0.25">
      <c r="C5846" s="12"/>
    </row>
    <row r="5847" spans="3:3" x14ac:dyDescent="0.25">
      <c r="C5847" s="12"/>
    </row>
    <row r="5848" spans="3:3" x14ac:dyDescent="0.25">
      <c r="C5848" s="12"/>
    </row>
    <row r="5849" spans="3:3" x14ac:dyDescent="0.25">
      <c r="C5849" s="12"/>
    </row>
    <row r="5850" spans="3:3" x14ac:dyDescent="0.25">
      <c r="C5850" s="12"/>
    </row>
    <row r="5851" spans="3:3" x14ac:dyDescent="0.25">
      <c r="C5851" s="12"/>
    </row>
    <row r="5852" spans="3:3" x14ac:dyDescent="0.25">
      <c r="C5852" s="12"/>
    </row>
    <row r="5853" spans="3:3" x14ac:dyDescent="0.25">
      <c r="C5853" s="12"/>
    </row>
    <row r="5854" spans="3:3" x14ac:dyDescent="0.25">
      <c r="C5854" s="12"/>
    </row>
    <row r="5855" spans="3:3" x14ac:dyDescent="0.25">
      <c r="C5855" s="12"/>
    </row>
    <row r="5856" spans="3:3" x14ac:dyDescent="0.25">
      <c r="C5856" s="12"/>
    </row>
    <row r="5857" spans="3:3" x14ac:dyDescent="0.25">
      <c r="C5857" s="12"/>
    </row>
    <row r="5858" spans="3:3" x14ac:dyDescent="0.25">
      <c r="C5858" s="12"/>
    </row>
    <row r="5859" spans="3:3" x14ac:dyDescent="0.25">
      <c r="C5859" s="12"/>
    </row>
    <row r="5860" spans="3:3" x14ac:dyDescent="0.25">
      <c r="C5860" s="12"/>
    </row>
    <row r="5861" spans="3:3" x14ac:dyDescent="0.25">
      <c r="C5861" s="12"/>
    </row>
    <row r="5862" spans="3:3" x14ac:dyDescent="0.25">
      <c r="C5862" s="12"/>
    </row>
    <row r="5863" spans="3:3" x14ac:dyDescent="0.25">
      <c r="C5863" s="12"/>
    </row>
    <row r="5864" spans="3:3" x14ac:dyDescent="0.25">
      <c r="C5864" s="12"/>
    </row>
    <row r="5865" spans="3:3" x14ac:dyDescent="0.25">
      <c r="C5865" s="12"/>
    </row>
    <row r="5866" spans="3:3" x14ac:dyDescent="0.25">
      <c r="C5866" s="12"/>
    </row>
    <row r="5867" spans="3:3" x14ac:dyDescent="0.25">
      <c r="C5867" s="12"/>
    </row>
    <row r="5868" spans="3:3" x14ac:dyDescent="0.25">
      <c r="C5868" s="12"/>
    </row>
    <row r="5869" spans="3:3" x14ac:dyDescent="0.25">
      <c r="C5869" s="12"/>
    </row>
    <row r="5870" spans="3:3" x14ac:dyDescent="0.25">
      <c r="C5870" s="12"/>
    </row>
    <row r="5871" spans="3:3" x14ac:dyDescent="0.25">
      <c r="C5871" s="12"/>
    </row>
    <row r="5872" spans="3:3" x14ac:dyDescent="0.25">
      <c r="C5872" s="12"/>
    </row>
    <row r="5873" spans="3:3" x14ac:dyDescent="0.25">
      <c r="C5873" s="12"/>
    </row>
    <row r="5874" spans="3:3" x14ac:dyDescent="0.25">
      <c r="C5874" s="12"/>
    </row>
    <row r="5875" spans="3:3" x14ac:dyDescent="0.25">
      <c r="C5875" s="12"/>
    </row>
    <row r="5876" spans="3:3" x14ac:dyDescent="0.25">
      <c r="C5876" s="12"/>
    </row>
    <row r="5877" spans="3:3" x14ac:dyDescent="0.25">
      <c r="C5877" s="12"/>
    </row>
    <row r="5878" spans="3:3" x14ac:dyDescent="0.25">
      <c r="C5878" s="12"/>
    </row>
    <row r="5879" spans="3:3" x14ac:dyDescent="0.25">
      <c r="C5879" s="12"/>
    </row>
    <row r="5880" spans="3:3" x14ac:dyDescent="0.25">
      <c r="C5880" s="12"/>
    </row>
    <row r="5881" spans="3:3" x14ac:dyDescent="0.25">
      <c r="C5881" s="12"/>
    </row>
    <row r="5882" spans="3:3" x14ac:dyDescent="0.25">
      <c r="C5882" s="12"/>
    </row>
    <row r="5883" spans="3:3" x14ac:dyDescent="0.25">
      <c r="C5883" s="12"/>
    </row>
    <row r="5884" spans="3:3" x14ac:dyDescent="0.25">
      <c r="C5884" s="12"/>
    </row>
    <row r="5885" spans="3:3" x14ac:dyDescent="0.25">
      <c r="C5885" s="12"/>
    </row>
    <row r="5886" spans="3:3" x14ac:dyDescent="0.25">
      <c r="C5886" s="12"/>
    </row>
    <row r="5887" spans="3:3" x14ac:dyDescent="0.25">
      <c r="C5887" s="12"/>
    </row>
    <row r="5888" spans="3:3" x14ac:dyDescent="0.25">
      <c r="C5888" s="12"/>
    </row>
    <row r="5889" spans="3:3" x14ac:dyDescent="0.25">
      <c r="C5889" s="12"/>
    </row>
    <row r="5890" spans="3:3" x14ac:dyDescent="0.25">
      <c r="C5890" s="12"/>
    </row>
    <row r="5891" spans="3:3" x14ac:dyDescent="0.25">
      <c r="C5891" s="12"/>
    </row>
    <row r="5892" spans="3:3" x14ac:dyDescent="0.25">
      <c r="C5892" s="12"/>
    </row>
    <row r="5893" spans="3:3" x14ac:dyDescent="0.25">
      <c r="C5893" s="12"/>
    </row>
    <row r="5894" spans="3:3" x14ac:dyDescent="0.25">
      <c r="C5894" s="12"/>
    </row>
    <row r="5895" spans="3:3" x14ac:dyDescent="0.25">
      <c r="C5895" s="12"/>
    </row>
    <row r="5896" spans="3:3" x14ac:dyDescent="0.25">
      <c r="C5896" s="12"/>
    </row>
    <row r="5897" spans="3:3" x14ac:dyDescent="0.25">
      <c r="C5897" s="12"/>
    </row>
    <row r="5898" spans="3:3" x14ac:dyDescent="0.25">
      <c r="C5898" s="12"/>
    </row>
    <row r="5899" spans="3:3" x14ac:dyDescent="0.25">
      <c r="C5899" s="12"/>
    </row>
    <row r="5900" spans="3:3" x14ac:dyDescent="0.25">
      <c r="C5900" s="12"/>
    </row>
    <row r="5901" spans="3:3" x14ac:dyDescent="0.25">
      <c r="C5901" s="12"/>
    </row>
    <row r="5902" spans="3:3" x14ac:dyDescent="0.25">
      <c r="C5902" s="12"/>
    </row>
    <row r="5903" spans="3:3" x14ac:dyDescent="0.25">
      <c r="C5903" s="12"/>
    </row>
    <row r="5904" spans="3:3" x14ac:dyDescent="0.25">
      <c r="C5904" s="12"/>
    </row>
    <row r="5905" spans="3:3" x14ac:dyDescent="0.25">
      <c r="C5905" s="12"/>
    </row>
    <row r="5906" spans="3:3" x14ac:dyDescent="0.25">
      <c r="C5906" s="12"/>
    </row>
    <row r="5907" spans="3:3" x14ac:dyDescent="0.25">
      <c r="C5907" s="12"/>
    </row>
    <row r="5908" spans="3:3" x14ac:dyDescent="0.25">
      <c r="C5908" s="12"/>
    </row>
    <row r="5909" spans="3:3" x14ac:dyDescent="0.25">
      <c r="C5909" s="12"/>
    </row>
    <row r="5910" spans="3:3" x14ac:dyDescent="0.25">
      <c r="C5910" s="12"/>
    </row>
    <row r="5911" spans="3:3" x14ac:dyDescent="0.25">
      <c r="C5911" s="12"/>
    </row>
    <row r="5912" spans="3:3" x14ac:dyDescent="0.25">
      <c r="C5912" s="12"/>
    </row>
    <row r="5913" spans="3:3" x14ac:dyDescent="0.25">
      <c r="C5913" s="12"/>
    </row>
    <row r="5914" spans="3:3" x14ac:dyDescent="0.25">
      <c r="C5914" s="12"/>
    </row>
    <row r="5915" spans="3:3" x14ac:dyDescent="0.25">
      <c r="C5915" s="12"/>
    </row>
    <row r="5916" spans="3:3" x14ac:dyDescent="0.25">
      <c r="C5916" s="12"/>
    </row>
    <row r="5917" spans="3:3" x14ac:dyDescent="0.25">
      <c r="C5917" s="12"/>
    </row>
    <row r="5918" spans="3:3" x14ac:dyDescent="0.25">
      <c r="C5918" s="12"/>
    </row>
    <row r="5919" spans="3:3" x14ac:dyDescent="0.25">
      <c r="C5919" s="12"/>
    </row>
    <row r="5920" spans="3:3" x14ac:dyDescent="0.25">
      <c r="C5920" s="12"/>
    </row>
    <row r="5921" spans="3:3" x14ac:dyDescent="0.25">
      <c r="C5921" s="12"/>
    </row>
    <row r="5922" spans="3:3" x14ac:dyDescent="0.25">
      <c r="C5922" s="12"/>
    </row>
    <row r="5923" spans="3:3" x14ac:dyDescent="0.25">
      <c r="C5923" s="12"/>
    </row>
    <row r="5924" spans="3:3" x14ac:dyDescent="0.25">
      <c r="C5924" s="12"/>
    </row>
    <row r="5925" spans="3:3" x14ac:dyDescent="0.25">
      <c r="C5925" s="12"/>
    </row>
    <row r="5926" spans="3:3" x14ac:dyDescent="0.25">
      <c r="C5926" s="12"/>
    </row>
    <row r="5927" spans="3:3" x14ac:dyDescent="0.25">
      <c r="C5927" s="12"/>
    </row>
    <row r="5928" spans="3:3" x14ac:dyDescent="0.25">
      <c r="C5928" s="12"/>
    </row>
    <row r="5929" spans="3:3" x14ac:dyDescent="0.25">
      <c r="C5929" s="12"/>
    </row>
    <row r="5930" spans="3:3" x14ac:dyDescent="0.25">
      <c r="C5930" s="12"/>
    </row>
    <row r="5931" spans="3:3" x14ac:dyDescent="0.25">
      <c r="C5931" s="12"/>
    </row>
    <row r="5932" spans="3:3" x14ac:dyDescent="0.25">
      <c r="C5932" s="12"/>
    </row>
    <row r="5933" spans="3:3" x14ac:dyDescent="0.25">
      <c r="C5933" s="12"/>
    </row>
    <row r="5934" spans="3:3" x14ac:dyDescent="0.25">
      <c r="C5934" s="12"/>
    </row>
    <row r="5935" spans="3:3" x14ac:dyDescent="0.25">
      <c r="C5935" s="12"/>
    </row>
    <row r="5936" spans="3:3" x14ac:dyDescent="0.25">
      <c r="C5936" s="12"/>
    </row>
    <row r="5937" spans="3:3" x14ac:dyDescent="0.25">
      <c r="C5937" s="12"/>
    </row>
    <row r="5938" spans="3:3" x14ac:dyDescent="0.25">
      <c r="C5938" s="12"/>
    </row>
    <row r="5939" spans="3:3" x14ac:dyDescent="0.25">
      <c r="C5939" s="12"/>
    </row>
    <row r="5940" spans="3:3" x14ac:dyDescent="0.25">
      <c r="C5940" s="12"/>
    </row>
    <row r="5941" spans="3:3" x14ac:dyDescent="0.25">
      <c r="C5941" s="12"/>
    </row>
    <row r="5942" spans="3:3" x14ac:dyDescent="0.25">
      <c r="C5942" s="12"/>
    </row>
    <row r="5943" spans="3:3" x14ac:dyDescent="0.25">
      <c r="C5943" s="12"/>
    </row>
    <row r="5944" spans="3:3" x14ac:dyDescent="0.25">
      <c r="C5944" s="12"/>
    </row>
    <row r="5945" spans="3:3" x14ac:dyDescent="0.25">
      <c r="C5945" s="12"/>
    </row>
    <row r="5946" spans="3:3" x14ac:dyDescent="0.25">
      <c r="C5946" s="12"/>
    </row>
    <row r="5947" spans="3:3" x14ac:dyDescent="0.25">
      <c r="C5947" s="12"/>
    </row>
    <row r="5948" spans="3:3" x14ac:dyDescent="0.25">
      <c r="C5948" s="12"/>
    </row>
    <row r="5949" spans="3:3" x14ac:dyDescent="0.25">
      <c r="C5949" s="12"/>
    </row>
    <row r="5950" spans="3:3" x14ac:dyDescent="0.25">
      <c r="C5950" s="12"/>
    </row>
    <row r="5951" spans="3:3" x14ac:dyDescent="0.25">
      <c r="C5951" s="12"/>
    </row>
    <row r="5952" spans="3:3" x14ac:dyDescent="0.25">
      <c r="C5952" s="12"/>
    </row>
    <row r="5953" spans="3:3" x14ac:dyDescent="0.25">
      <c r="C5953" s="12"/>
    </row>
    <row r="5954" spans="3:3" x14ac:dyDescent="0.25">
      <c r="C5954" s="12"/>
    </row>
    <row r="5955" spans="3:3" x14ac:dyDescent="0.25">
      <c r="C5955" s="12"/>
    </row>
    <row r="5956" spans="3:3" x14ac:dyDescent="0.25">
      <c r="C5956" s="12"/>
    </row>
    <row r="5957" spans="3:3" x14ac:dyDescent="0.25">
      <c r="C5957" s="12"/>
    </row>
    <row r="5958" spans="3:3" x14ac:dyDescent="0.25">
      <c r="C5958" s="12"/>
    </row>
    <row r="5959" spans="3:3" x14ac:dyDescent="0.25">
      <c r="C5959" s="12"/>
    </row>
    <row r="5960" spans="3:3" x14ac:dyDescent="0.25">
      <c r="C5960" s="12"/>
    </row>
    <row r="5961" spans="3:3" x14ac:dyDescent="0.25">
      <c r="C5961" s="12"/>
    </row>
    <row r="5962" spans="3:3" x14ac:dyDescent="0.25">
      <c r="C5962" s="12"/>
    </row>
    <row r="5963" spans="3:3" x14ac:dyDescent="0.25">
      <c r="C5963" s="12"/>
    </row>
    <row r="5964" spans="3:3" x14ac:dyDescent="0.25">
      <c r="C5964" s="12"/>
    </row>
    <row r="5965" spans="3:3" x14ac:dyDescent="0.25">
      <c r="C5965" s="12"/>
    </row>
    <row r="5966" spans="3:3" x14ac:dyDescent="0.25">
      <c r="C5966" s="12"/>
    </row>
    <row r="5967" spans="3:3" x14ac:dyDescent="0.25">
      <c r="C5967" s="12"/>
    </row>
    <row r="5968" spans="3:3" x14ac:dyDescent="0.25">
      <c r="C5968" s="12"/>
    </row>
    <row r="5969" spans="3:3" x14ac:dyDescent="0.25">
      <c r="C5969" s="12"/>
    </row>
    <row r="5970" spans="3:3" x14ac:dyDescent="0.25">
      <c r="C5970" s="12"/>
    </row>
    <row r="5971" spans="3:3" x14ac:dyDescent="0.25">
      <c r="C5971" s="12"/>
    </row>
    <row r="5972" spans="3:3" x14ac:dyDescent="0.25">
      <c r="C5972" s="12"/>
    </row>
    <row r="5973" spans="3:3" x14ac:dyDescent="0.25">
      <c r="C5973" s="12"/>
    </row>
    <row r="5974" spans="3:3" x14ac:dyDescent="0.25">
      <c r="C5974" s="12"/>
    </row>
    <row r="5975" spans="3:3" x14ac:dyDescent="0.25">
      <c r="C5975" s="12"/>
    </row>
    <row r="5976" spans="3:3" x14ac:dyDescent="0.25">
      <c r="C5976" s="12"/>
    </row>
    <row r="5977" spans="3:3" x14ac:dyDescent="0.25">
      <c r="C5977" s="12"/>
    </row>
    <row r="5978" spans="3:3" x14ac:dyDescent="0.25">
      <c r="C5978" s="12"/>
    </row>
    <row r="5979" spans="3:3" x14ac:dyDescent="0.25">
      <c r="C5979" s="12"/>
    </row>
    <row r="5980" spans="3:3" x14ac:dyDescent="0.25">
      <c r="C5980" s="12"/>
    </row>
    <row r="5981" spans="3:3" x14ac:dyDescent="0.25">
      <c r="C5981" s="12"/>
    </row>
    <row r="5982" spans="3:3" x14ac:dyDescent="0.25">
      <c r="C5982" s="12"/>
    </row>
    <row r="5983" spans="3:3" x14ac:dyDescent="0.25">
      <c r="C5983" s="12"/>
    </row>
    <row r="5984" spans="3:3" x14ac:dyDescent="0.25">
      <c r="C5984" s="12"/>
    </row>
    <row r="5985" spans="3:3" x14ac:dyDescent="0.25">
      <c r="C5985" s="12"/>
    </row>
    <row r="5986" spans="3:3" x14ac:dyDescent="0.25">
      <c r="C5986" s="12"/>
    </row>
    <row r="5987" spans="3:3" x14ac:dyDescent="0.25">
      <c r="C5987" s="12"/>
    </row>
    <row r="5988" spans="3:3" x14ac:dyDescent="0.25">
      <c r="C5988" s="12"/>
    </row>
    <row r="5989" spans="3:3" x14ac:dyDescent="0.25">
      <c r="C5989" s="12"/>
    </row>
    <row r="5990" spans="3:3" x14ac:dyDescent="0.25">
      <c r="C5990" s="12"/>
    </row>
    <row r="5991" spans="3:3" x14ac:dyDescent="0.25">
      <c r="C5991" s="12"/>
    </row>
    <row r="5992" spans="3:3" x14ac:dyDescent="0.25">
      <c r="C5992" s="12"/>
    </row>
    <row r="5993" spans="3:3" x14ac:dyDescent="0.25">
      <c r="C5993" s="12"/>
    </row>
    <row r="5994" spans="3:3" x14ac:dyDescent="0.25">
      <c r="C5994" s="12"/>
    </row>
    <row r="5995" spans="3:3" x14ac:dyDescent="0.25">
      <c r="C5995" s="12"/>
    </row>
    <row r="5996" spans="3:3" x14ac:dyDescent="0.25">
      <c r="C5996" s="12"/>
    </row>
    <row r="5997" spans="3:3" x14ac:dyDescent="0.25">
      <c r="C5997" s="12"/>
    </row>
    <row r="5998" spans="3:3" x14ac:dyDescent="0.25">
      <c r="C5998" s="12"/>
    </row>
    <row r="5999" spans="3:3" x14ac:dyDescent="0.25">
      <c r="C5999" s="12"/>
    </row>
    <row r="6000" spans="3:3" x14ac:dyDescent="0.25">
      <c r="C6000" s="12"/>
    </row>
    <row r="6001" spans="3:3" x14ac:dyDescent="0.25">
      <c r="C6001" s="12"/>
    </row>
    <row r="6002" spans="3:3" x14ac:dyDescent="0.25">
      <c r="C6002" s="12"/>
    </row>
    <row r="6003" spans="3:3" x14ac:dyDescent="0.25">
      <c r="C6003" s="12"/>
    </row>
    <row r="6004" spans="3:3" x14ac:dyDescent="0.25">
      <c r="C6004" s="12"/>
    </row>
    <row r="6005" spans="3:3" x14ac:dyDescent="0.25">
      <c r="C6005" s="12"/>
    </row>
    <row r="6006" spans="3:3" x14ac:dyDescent="0.25">
      <c r="C6006" s="12"/>
    </row>
    <row r="6007" spans="3:3" x14ac:dyDescent="0.25">
      <c r="C6007" s="12"/>
    </row>
    <row r="6008" spans="3:3" x14ac:dyDescent="0.25">
      <c r="C6008" s="12"/>
    </row>
    <row r="6009" spans="3:3" x14ac:dyDescent="0.25">
      <c r="C6009" s="12"/>
    </row>
    <row r="6010" spans="3:3" x14ac:dyDescent="0.25">
      <c r="C6010" s="12"/>
    </row>
    <row r="6011" spans="3:3" x14ac:dyDescent="0.25">
      <c r="C6011" s="12"/>
    </row>
    <row r="6012" spans="3:3" x14ac:dyDescent="0.25">
      <c r="C6012" s="12"/>
    </row>
    <row r="6013" spans="3:3" x14ac:dyDescent="0.25">
      <c r="C6013" s="12"/>
    </row>
    <row r="6014" spans="3:3" x14ac:dyDescent="0.25">
      <c r="C6014" s="12"/>
    </row>
    <row r="6015" spans="3:3" x14ac:dyDescent="0.25">
      <c r="C6015" s="12"/>
    </row>
    <row r="6016" spans="3:3" x14ac:dyDescent="0.25">
      <c r="C6016" s="12"/>
    </row>
    <row r="6017" spans="3:3" x14ac:dyDescent="0.25">
      <c r="C6017" s="12"/>
    </row>
    <row r="6018" spans="3:3" x14ac:dyDescent="0.25">
      <c r="C6018" s="12"/>
    </row>
    <row r="6019" spans="3:3" x14ac:dyDescent="0.25">
      <c r="C6019" s="12"/>
    </row>
    <row r="6020" spans="3:3" x14ac:dyDescent="0.25">
      <c r="C6020" s="12"/>
    </row>
    <row r="6021" spans="3:3" x14ac:dyDescent="0.25">
      <c r="C6021" s="12"/>
    </row>
    <row r="6022" spans="3:3" x14ac:dyDescent="0.25">
      <c r="C6022" s="12"/>
    </row>
    <row r="6023" spans="3:3" x14ac:dyDescent="0.25">
      <c r="C6023" s="12"/>
    </row>
    <row r="6024" spans="3:3" x14ac:dyDescent="0.25">
      <c r="C6024" s="12"/>
    </row>
    <row r="6025" spans="3:3" x14ac:dyDescent="0.25">
      <c r="C6025" s="12"/>
    </row>
    <row r="6026" spans="3:3" x14ac:dyDescent="0.25">
      <c r="C6026" s="12"/>
    </row>
    <row r="6027" spans="3:3" x14ac:dyDescent="0.25">
      <c r="C6027" s="12"/>
    </row>
    <row r="6028" spans="3:3" x14ac:dyDescent="0.25">
      <c r="C6028" s="12"/>
    </row>
    <row r="6029" spans="3:3" x14ac:dyDescent="0.25">
      <c r="C6029" s="12"/>
    </row>
    <row r="6030" spans="3:3" x14ac:dyDescent="0.25">
      <c r="C6030" s="12"/>
    </row>
    <row r="6031" spans="3:3" x14ac:dyDescent="0.25">
      <c r="C6031" s="12"/>
    </row>
    <row r="6032" spans="3:3" x14ac:dyDescent="0.25">
      <c r="C6032" s="12"/>
    </row>
    <row r="6033" spans="3:3" x14ac:dyDescent="0.25">
      <c r="C6033" s="12"/>
    </row>
    <row r="6034" spans="3:3" x14ac:dyDescent="0.25">
      <c r="C6034" s="12"/>
    </row>
    <row r="6035" spans="3:3" x14ac:dyDescent="0.25">
      <c r="C6035" s="12"/>
    </row>
    <row r="6036" spans="3:3" x14ac:dyDescent="0.25">
      <c r="C6036" s="12"/>
    </row>
    <row r="6037" spans="3:3" x14ac:dyDescent="0.25">
      <c r="C6037" s="12"/>
    </row>
    <row r="6038" spans="3:3" x14ac:dyDescent="0.25">
      <c r="C6038" s="12"/>
    </row>
    <row r="6039" spans="3:3" x14ac:dyDescent="0.25">
      <c r="C6039" s="12"/>
    </row>
    <row r="6040" spans="3:3" x14ac:dyDescent="0.25">
      <c r="C6040" s="12"/>
    </row>
    <row r="6041" spans="3:3" x14ac:dyDescent="0.25">
      <c r="C6041" s="12"/>
    </row>
    <row r="6042" spans="3:3" x14ac:dyDescent="0.25">
      <c r="C6042" s="12"/>
    </row>
    <row r="6043" spans="3:3" x14ac:dyDescent="0.25">
      <c r="C6043" s="12"/>
    </row>
    <row r="6044" spans="3:3" x14ac:dyDescent="0.25">
      <c r="C6044" s="12"/>
    </row>
    <row r="6045" spans="3:3" x14ac:dyDescent="0.25">
      <c r="C6045" s="12"/>
    </row>
    <row r="6046" spans="3:3" x14ac:dyDescent="0.25">
      <c r="C6046" s="12"/>
    </row>
    <row r="6047" spans="3:3" x14ac:dyDescent="0.25">
      <c r="C6047" s="12"/>
    </row>
    <row r="6048" spans="3:3" x14ac:dyDescent="0.25">
      <c r="C6048" s="12"/>
    </row>
    <row r="6049" spans="3:3" x14ac:dyDescent="0.25">
      <c r="C6049" s="12"/>
    </row>
    <row r="6050" spans="3:3" x14ac:dyDescent="0.25">
      <c r="C6050" s="12"/>
    </row>
    <row r="6051" spans="3:3" x14ac:dyDescent="0.25">
      <c r="C6051" s="12"/>
    </row>
    <row r="6052" spans="3:3" x14ac:dyDescent="0.25">
      <c r="C6052" s="12"/>
    </row>
    <row r="6053" spans="3:3" x14ac:dyDescent="0.25">
      <c r="C6053" s="12"/>
    </row>
    <row r="6054" spans="3:3" x14ac:dyDescent="0.25">
      <c r="C6054" s="12"/>
    </row>
    <row r="6055" spans="3:3" x14ac:dyDescent="0.25">
      <c r="C6055" s="12"/>
    </row>
    <row r="6056" spans="3:3" x14ac:dyDescent="0.25">
      <c r="C6056" s="12"/>
    </row>
    <row r="6057" spans="3:3" x14ac:dyDescent="0.25">
      <c r="C6057" s="12"/>
    </row>
    <row r="6058" spans="3:3" x14ac:dyDescent="0.25">
      <c r="C6058" s="12"/>
    </row>
    <row r="6059" spans="3:3" x14ac:dyDescent="0.25">
      <c r="C6059" s="12"/>
    </row>
    <row r="6060" spans="3:3" x14ac:dyDescent="0.25">
      <c r="C6060" s="12"/>
    </row>
    <row r="6061" spans="3:3" x14ac:dyDescent="0.25">
      <c r="C6061" s="12"/>
    </row>
    <row r="6062" spans="3:3" x14ac:dyDescent="0.25">
      <c r="C6062" s="12"/>
    </row>
    <row r="6063" spans="3:3" x14ac:dyDescent="0.25">
      <c r="C6063" s="12"/>
    </row>
    <row r="6064" spans="3:3" x14ac:dyDescent="0.25">
      <c r="C6064" s="12"/>
    </row>
    <row r="6065" spans="3:3" x14ac:dyDescent="0.25">
      <c r="C6065" s="12"/>
    </row>
    <row r="6066" spans="3:3" x14ac:dyDescent="0.25">
      <c r="C6066" s="12"/>
    </row>
    <row r="6067" spans="3:3" x14ac:dyDescent="0.25">
      <c r="C6067" s="12"/>
    </row>
    <row r="6068" spans="3:3" x14ac:dyDescent="0.25">
      <c r="C6068" s="12"/>
    </row>
    <row r="6069" spans="3:3" x14ac:dyDescent="0.25">
      <c r="C6069" s="12"/>
    </row>
    <row r="6070" spans="3:3" x14ac:dyDescent="0.25">
      <c r="C6070" s="12"/>
    </row>
    <row r="6071" spans="3:3" x14ac:dyDescent="0.25">
      <c r="C6071" s="12"/>
    </row>
    <row r="6072" spans="3:3" x14ac:dyDescent="0.25">
      <c r="C6072" s="12"/>
    </row>
    <row r="6073" spans="3:3" x14ac:dyDescent="0.25">
      <c r="C6073" s="12"/>
    </row>
    <row r="6074" spans="3:3" x14ac:dyDescent="0.25">
      <c r="C6074" s="12"/>
    </row>
    <row r="6075" spans="3:3" x14ac:dyDescent="0.25">
      <c r="C6075" s="12"/>
    </row>
    <row r="6076" spans="3:3" x14ac:dyDescent="0.25">
      <c r="C6076" s="12"/>
    </row>
    <row r="6077" spans="3:3" x14ac:dyDescent="0.25">
      <c r="C6077" s="12"/>
    </row>
    <row r="6078" spans="3:3" x14ac:dyDescent="0.25">
      <c r="C6078" s="12"/>
    </row>
    <row r="6079" spans="3:3" x14ac:dyDescent="0.25">
      <c r="C6079" s="12"/>
    </row>
    <row r="6080" spans="3:3" x14ac:dyDescent="0.25">
      <c r="C6080" s="12"/>
    </row>
    <row r="6081" spans="3:3" x14ac:dyDescent="0.25">
      <c r="C6081" s="12"/>
    </row>
    <row r="6082" spans="3:3" x14ac:dyDescent="0.25">
      <c r="C6082" s="12"/>
    </row>
    <row r="6083" spans="3:3" x14ac:dyDescent="0.25">
      <c r="C6083" s="12"/>
    </row>
    <row r="6084" spans="3:3" x14ac:dyDescent="0.25">
      <c r="C6084" s="12"/>
    </row>
    <row r="6085" spans="3:3" x14ac:dyDescent="0.25">
      <c r="C6085" s="12"/>
    </row>
    <row r="6086" spans="3:3" x14ac:dyDescent="0.25">
      <c r="C6086" s="12"/>
    </row>
    <row r="6087" spans="3:3" x14ac:dyDescent="0.25">
      <c r="C6087" s="12"/>
    </row>
    <row r="6088" spans="3:3" x14ac:dyDescent="0.25">
      <c r="C6088" s="12"/>
    </row>
    <row r="6089" spans="3:3" x14ac:dyDescent="0.25">
      <c r="C6089" s="12"/>
    </row>
    <row r="6090" spans="3:3" x14ac:dyDescent="0.25">
      <c r="C6090" s="12"/>
    </row>
    <row r="6091" spans="3:3" x14ac:dyDescent="0.25">
      <c r="C6091" s="12"/>
    </row>
    <row r="6092" spans="3:3" x14ac:dyDescent="0.25">
      <c r="C6092" s="12"/>
    </row>
    <row r="6093" spans="3:3" x14ac:dyDescent="0.25">
      <c r="C6093" s="12"/>
    </row>
    <row r="6094" spans="3:3" x14ac:dyDescent="0.25">
      <c r="C6094" s="12"/>
    </row>
    <row r="6095" spans="3:3" x14ac:dyDescent="0.25">
      <c r="C6095" s="12"/>
    </row>
    <row r="6096" spans="3:3" x14ac:dyDescent="0.25">
      <c r="C6096" s="12"/>
    </row>
    <row r="6097" spans="3:3" x14ac:dyDescent="0.25">
      <c r="C6097" s="12"/>
    </row>
    <row r="6098" spans="3:3" x14ac:dyDescent="0.25">
      <c r="C6098" s="12"/>
    </row>
    <row r="6099" spans="3:3" x14ac:dyDescent="0.25">
      <c r="C6099" s="12"/>
    </row>
    <row r="6100" spans="3:3" x14ac:dyDescent="0.25">
      <c r="C6100" s="12"/>
    </row>
    <row r="6101" spans="3:3" x14ac:dyDescent="0.25">
      <c r="C6101" s="12"/>
    </row>
    <row r="6102" spans="3:3" x14ac:dyDescent="0.25">
      <c r="C6102" s="12"/>
    </row>
    <row r="6103" spans="3:3" x14ac:dyDescent="0.25">
      <c r="C6103" s="12"/>
    </row>
    <row r="6104" spans="3:3" x14ac:dyDescent="0.25">
      <c r="C6104" s="12"/>
    </row>
    <row r="6105" spans="3:3" x14ac:dyDescent="0.25">
      <c r="C6105" s="12"/>
    </row>
    <row r="6106" spans="3:3" x14ac:dyDescent="0.25">
      <c r="C6106" s="12"/>
    </row>
    <row r="6107" spans="3:3" x14ac:dyDescent="0.25">
      <c r="C6107" s="12"/>
    </row>
    <row r="6108" spans="3:3" x14ac:dyDescent="0.25">
      <c r="C6108" s="12"/>
    </row>
    <row r="6109" spans="3:3" x14ac:dyDescent="0.25">
      <c r="C6109" s="12"/>
    </row>
    <row r="6110" spans="3:3" x14ac:dyDescent="0.25">
      <c r="C6110" s="12"/>
    </row>
    <row r="6111" spans="3:3" x14ac:dyDescent="0.25">
      <c r="C6111" s="12"/>
    </row>
    <row r="6112" spans="3:3" x14ac:dyDescent="0.25">
      <c r="C6112" s="12"/>
    </row>
    <row r="6113" spans="3:3" x14ac:dyDescent="0.25">
      <c r="C6113" s="12"/>
    </row>
    <row r="6114" spans="3:3" x14ac:dyDescent="0.25">
      <c r="C6114" s="12"/>
    </row>
    <row r="6115" spans="3:3" x14ac:dyDescent="0.25">
      <c r="C6115" s="12"/>
    </row>
    <row r="6116" spans="3:3" x14ac:dyDescent="0.25">
      <c r="C6116" s="12"/>
    </row>
    <row r="6117" spans="3:3" x14ac:dyDescent="0.25">
      <c r="C6117" s="12"/>
    </row>
    <row r="6118" spans="3:3" x14ac:dyDescent="0.25">
      <c r="C6118" s="12"/>
    </row>
    <row r="6119" spans="3:3" x14ac:dyDescent="0.25">
      <c r="C6119" s="12"/>
    </row>
    <row r="6120" spans="3:3" x14ac:dyDescent="0.25">
      <c r="C6120" s="12"/>
    </row>
    <row r="6121" spans="3:3" x14ac:dyDescent="0.25">
      <c r="C6121" s="12"/>
    </row>
    <row r="6122" spans="3:3" x14ac:dyDescent="0.25">
      <c r="C6122" s="12"/>
    </row>
    <row r="6123" spans="3:3" x14ac:dyDescent="0.25">
      <c r="C6123" s="12"/>
    </row>
    <row r="6124" spans="3:3" x14ac:dyDescent="0.25">
      <c r="C6124" s="12"/>
    </row>
    <row r="6125" spans="3:3" x14ac:dyDescent="0.25">
      <c r="C6125" s="12"/>
    </row>
    <row r="6126" spans="3:3" x14ac:dyDescent="0.25">
      <c r="C6126" s="12"/>
    </row>
    <row r="6127" spans="3:3" x14ac:dyDescent="0.25">
      <c r="C6127" s="12"/>
    </row>
    <row r="6128" spans="3:3" x14ac:dyDescent="0.25">
      <c r="C6128" s="12"/>
    </row>
    <row r="6129" spans="3:3" x14ac:dyDescent="0.25">
      <c r="C6129" s="12"/>
    </row>
    <row r="6130" spans="3:3" x14ac:dyDescent="0.25">
      <c r="C6130" s="12"/>
    </row>
    <row r="6131" spans="3:3" x14ac:dyDescent="0.25">
      <c r="C6131" s="12"/>
    </row>
    <row r="6132" spans="3:3" x14ac:dyDescent="0.25">
      <c r="C6132" s="12"/>
    </row>
    <row r="6133" spans="3:3" x14ac:dyDescent="0.25">
      <c r="C6133" s="12"/>
    </row>
    <row r="6134" spans="3:3" x14ac:dyDescent="0.25">
      <c r="C6134" s="12"/>
    </row>
    <row r="6135" spans="3:3" x14ac:dyDescent="0.25">
      <c r="C6135" s="12"/>
    </row>
    <row r="6136" spans="3:3" x14ac:dyDescent="0.25">
      <c r="C6136" s="12"/>
    </row>
    <row r="6137" spans="3:3" x14ac:dyDescent="0.25">
      <c r="C6137" s="12"/>
    </row>
    <row r="6138" spans="3:3" x14ac:dyDescent="0.25">
      <c r="C6138" s="12"/>
    </row>
    <row r="6139" spans="3:3" x14ac:dyDescent="0.25">
      <c r="C6139" s="12"/>
    </row>
    <row r="6140" spans="3:3" x14ac:dyDescent="0.25">
      <c r="C6140" s="12"/>
    </row>
    <row r="6141" spans="3:3" x14ac:dyDescent="0.25">
      <c r="C6141" s="12"/>
    </row>
    <row r="6142" spans="3:3" x14ac:dyDescent="0.25">
      <c r="C6142" s="12"/>
    </row>
    <row r="6143" spans="3:3" x14ac:dyDescent="0.25">
      <c r="C6143" s="12"/>
    </row>
    <row r="6144" spans="3:3" x14ac:dyDescent="0.25">
      <c r="C6144" s="12"/>
    </row>
    <row r="6145" spans="3:3" x14ac:dyDescent="0.25">
      <c r="C6145" s="12"/>
    </row>
    <row r="6146" spans="3:3" x14ac:dyDescent="0.25">
      <c r="C6146" s="12"/>
    </row>
    <row r="6147" spans="3:3" x14ac:dyDescent="0.25">
      <c r="C6147" s="12"/>
    </row>
    <row r="6148" spans="3:3" x14ac:dyDescent="0.25">
      <c r="C6148" s="12"/>
    </row>
    <row r="6149" spans="3:3" x14ac:dyDescent="0.25">
      <c r="C6149" s="12"/>
    </row>
    <row r="6150" spans="3:3" x14ac:dyDescent="0.25">
      <c r="C6150" s="12"/>
    </row>
    <row r="6151" spans="3:3" x14ac:dyDescent="0.25">
      <c r="C6151" s="12"/>
    </row>
    <row r="6152" spans="3:3" x14ac:dyDescent="0.25">
      <c r="C6152" s="12"/>
    </row>
    <row r="6153" spans="3:3" x14ac:dyDescent="0.25">
      <c r="C6153" s="12"/>
    </row>
    <row r="6154" spans="3:3" x14ac:dyDescent="0.25">
      <c r="C6154" s="12"/>
    </row>
    <row r="6155" spans="3:3" x14ac:dyDescent="0.25">
      <c r="C6155" s="12"/>
    </row>
    <row r="6156" spans="3:3" x14ac:dyDescent="0.25">
      <c r="C6156" s="12"/>
    </row>
    <row r="6157" spans="3:3" x14ac:dyDescent="0.25">
      <c r="C6157" s="12"/>
    </row>
    <row r="6158" spans="3:3" x14ac:dyDescent="0.25">
      <c r="C6158" s="12"/>
    </row>
    <row r="6159" spans="3:3" x14ac:dyDescent="0.25">
      <c r="C6159" s="12"/>
    </row>
    <row r="6160" spans="3:3" x14ac:dyDescent="0.25">
      <c r="C6160" s="12"/>
    </row>
    <row r="6161" spans="3:3" x14ac:dyDescent="0.25">
      <c r="C6161" s="12"/>
    </row>
    <row r="6162" spans="3:3" x14ac:dyDescent="0.25">
      <c r="C6162" s="12"/>
    </row>
    <row r="6163" spans="3:3" x14ac:dyDescent="0.25">
      <c r="C6163" s="12"/>
    </row>
    <row r="6164" spans="3:3" x14ac:dyDescent="0.25">
      <c r="C6164" s="12"/>
    </row>
    <row r="6165" spans="3:3" x14ac:dyDescent="0.25">
      <c r="C6165" s="12"/>
    </row>
    <row r="6166" spans="3:3" x14ac:dyDescent="0.25">
      <c r="C6166" s="12"/>
    </row>
    <row r="6167" spans="3:3" x14ac:dyDescent="0.25">
      <c r="C6167" s="12"/>
    </row>
    <row r="6168" spans="3:3" x14ac:dyDescent="0.25">
      <c r="C6168" s="12"/>
    </row>
    <row r="6169" spans="3:3" x14ac:dyDescent="0.25">
      <c r="C6169" s="12"/>
    </row>
    <row r="6170" spans="3:3" x14ac:dyDescent="0.25">
      <c r="C6170" s="12"/>
    </row>
    <row r="6171" spans="3:3" x14ac:dyDescent="0.25">
      <c r="C6171" s="12"/>
    </row>
    <row r="6172" spans="3:3" x14ac:dyDescent="0.25">
      <c r="C6172" s="12"/>
    </row>
    <row r="6173" spans="3:3" x14ac:dyDescent="0.25">
      <c r="C6173" s="12"/>
    </row>
    <row r="6174" spans="3:3" x14ac:dyDescent="0.25">
      <c r="C6174" s="12"/>
    </row>
    <row r="6175" spans="3:3" x14ac:dyDescent="0.25">
      <c r="C6175" s="12"/>
    </row>
    <row r="6176" spans="3:3" x14ac:dyDescent="0.25">
      <c r="C6176" s="12"/>
    </row>
    <row r="6177" spans="3:3" x14ac:dyDescent="0.25">
      <c r="C6177" s="12"/>
    </row>
    <row r="6178" spans="3:3" x14ac:dyDescent="0.25">
      <c r="C6178" s="12"/>
    </row>
    <row r="6179" spans="3:3" x14ac:dyDescent="0.25">
      <c r="C6179" s="12"/>
    </row>
    <row r="6180" spans="3:3" x14ac:dyDescent="0.25">
      <c r="C6180" s="12"/>
    </row>
    <row r="6181" spans="3:3" x14ac:dyDescent="0.25">
      <c r="C6181" s="12"/>
    </row>
    <row r="6182" spans="3:3" x14ac:dyDescent="0.25">
      <c r="C6182" s="12"/>
    </row>
    <row r="6183" spans="3:3" x14ac:dyDescent="0.25">
      <c r="C6183" s="12"/>
    </row>
    <row r="6184" spans="3:3" x14ac:dyDescent="0.25">
      <c r="C6184" s="12"/>
    </row>
    <row r="6185" spans="3:3" x14ac:dyDescent="0.25">
      <c r="C6185" s="12"/>
    </row>
    <row r="6186" spans="3:3" x14ac:dyDescent="0.25">
      <c r="C6186" s="12"/>
    </row>
    <row r="6187" spans="3:3" x14ac:dyDescent="0.25">
      <c r="C6187" s="12"/>
    </row>
    <row r="6188" spans="3:3" x14ac:dyDescent="0.25">
      <c r="C6188" s="12"/>
    </row>
    <row r="6189" spans="3:3" x14ac:dyDescent="0.25">
      <c r="C6189" s="12"/>
    </row>
    <row r="6190" spans="3:3" x14ac:dyDescent="0.25">
      <c r="C6190" s="12"/>
    </row>
    <row r="6191" spans="3:3" x14ac:dyDescent="0.25">
      <c r="C6191" s="12"/>
    </row>
    <row r="6192" spans="3:3" x14ac:dyDescent="0.25">
      <c r="C6192" s="12"/>
    </row>
    <row r="6193" spans="3:3" x14ac:dyDescent="0.25">
      <c r="C6193" s="12"/>
    </row>
    <row r="6194" spans="3:3" x14ac:dyDescent="0.25">
      <c r="C6194" s="12"/>
    </row>
    <row r="6195" spans="3:3" x14ac:dyDescent="0.25">
      <c r="C6195" s="12"/>
    </row>
    <row r="6196" spans="3:3" x14ac:dyDescent="0.25">
      <c r="C6196" s="12"/>
    </row>
    <row r="6197" spans="3:3" x14ac:dyDescent="0.25">
      <c r="C6197" s="12"/>
    </row>
    <row r="6198" spans="3:3" x14ac:dyDescent="0.25">
      <c r="C6198" s="12"/>
    </row>
    <row r="6199" spans="3:3" x14ac:dyDescent="0.25">
      <c r="C6199" s="12"/>
    </row>
    <row r="6200" spans="3:3" x14ac:dyDescent="0.25">
      <c r="C6200" s="12"/>
    </row>
    <row r="6201" spans="3:3" x14ac:dyDescent="0.25">
      <c r="C6201" s="12"/>
    </row>
    <row r="6202" spans="3:3" x14ac:dyDescent="0.25">
      <c r="C6202" s="12"/>
    </row>
    <row r="6203" spans="3:3" x14ac:dyDescent="0.25">
      <c r="C6203" s="12"/>
    </row>
    <row r="6204" spans="3:3" x14ac:dyDescent="0.25">
      <c r="C6204" s="12"/>
    </row>
    <row r="6205" spans="3:3" x14ac:dyDescent="0.25">
      <c r="C6205" s="12"/>
    </row>
    <row r="6206" spans="3:3" x14ac:dyDescent="0.25">
      <c r="C6206" s="12"/>
    </row>
    <row r="6207" spans="3:3" x14ac:dyDescent="0.25">
      <c r="C6207" s="12"/>
    </row>
    <row r="6208" spans="3:3" x14ac:dyDescent="0.25">
      <c r="C6208" s="12"/>
    </row>
    <row r="6209" spans="3:3" x14ac:dyDescent="0.25">
      <c r="C6209" s="12"/>
    </row>
    <row r="6210" spans="3:3" x14ac:dyDescent="0.25">
      <c r="C6210" s="12"/>
    </row>
    <row r="6211" spans="3:3" x14ac:dyDescent="0.25">
      <c r="C6211" s="12"/>
    </row>
    <row r="6212" spans="3:3" x14ac:dyDescent="0.25">
      <c r="C6212" s="12"/>
    </row>
    <row r="6213" spans="3:3" x14ac:dyDescent="0.25">
      <c r="C6213" s="12"/>
    </row>
    <row r="6214" spans="3:3" x14ac:dyDescent="0.25">
      <c r="C6214" s="12"/>
    </row>
    <row r="6215" spans="3:3" x14ac:dyDescent="0.25">
      <c r="C6215" s="12"/>
    </row>
    <row r="6216" spans="3:3" x14ac:dyDescent="0.25">
      <c r="C6216" s="12"/>
    </row>
    <row r="6217" spans="3:3" x14ac:dyDescent="0.25">
      <c r="C6217" s="12"/>
    </row>
    <row r="6218" spans="3:3" x14ac:dyDescent="0.25">
      <c r="C6218" s="12"/>
    </row>
    <row r="6219" spans="3:3" x14ac:dyDescent="0.25">
      <c r="C6219" s="12"/>
    </row>
    <row r="6220" spans="3:3" x14ac:dyDescent="0.25">
      <c r="C6220" s="12"/>
    </row>
    <row r="6221" spans="3:3" x14ac:dyDescent="0.25">
      <c r="C6221" s="12"/>
    </row>
    <row r="6222" spans="3:3" x14ac:dyDescent="0.25">
      <c r="C6222" s="12"/>
    </row>
    <row r="6223" spans="3:3" x14ac:dyDescent="0.25">
      <c r="C6223" s="12"/>
    </row>
    <row r="6224" spans="3:3" x14ac:dyDescent="0.25">
      <c r="C6224" s="12"/>
    </row>
    <row r="6225" spans="3:3" x14ac:dyDescent="0.25">
      <c r="C6225" s="12"/>
    </row>
    <row r="6226" spans="3:3" x14ac:dyDescent="0.25">
      <c r="C6226" s="12"/>
    </row>
    <row r="6227" spans="3:3" x14ac:dyDescent="0.25">
      <c r="C6227" s="12"/>
    </row>
    <row r="6228" spans="3:3" x14ac:dyDescent="0.25">
      <c r="C6228" s="12"/>
    </row>
    <row r="6229" spans="3:3" x14ac:dyDescent="0.25">
      <c r="C6229" s="12"/>
    </row>
    <row r="6230" spans="3:3" x14ac:dyDescent="0.25">
      <c r="C6230" s="12"/>
    </row>
    <row r="6231" spans="3:3" x14ac:dyDescent="0.25">
      <c r="C6231" s="12"/>
    </row>
    <row r="6232" spans="3:3" x14ac:dyDescent="0.25">
      <c r="C6232" s="12"/>
    </row>
    <row r="6233" spans="3:3" x14ac:dyDescent="0.25">
      <c r="C6233" s="12"/>
    </row>
    <row r="6234" spans="3:3" x14ac:dyDescent="0.25">
      <c r="C6234" s="12"/>
    </row>
    <row r="6235" spans="3:3" x14ac:dyDescent="0.25">
      <c r="C6235" s="12"/>
    </row>
    <row r="6236" spans="3:3" x14ac:dyDescent="0.25">
      <c r="C6236" s="12"/>
    </row>
    <row r="6237" spans="3:3" x14ac:dyDescent="0.25">
      <c r="C6237" s="12"/>
    </row>
    <row r="6238" spans="3:3" x14ac:dyDescent="0.25">
      <c r="C6238" s="12"/>
    </row>
    <row r="6239" spans="3:3" x14ac:dyDescent="0.25">
      <c r="C6239" s="12"/>
    </row>
    <row r="6240" spans="3:3" x14ac:dyDescent="0.25">
      <c r="C6240" s="12"/>
    </row>
    <row r="6241" spans="3:3" x14ac:dyDescent="0.25">
      <c r="C6241" s="12"/>
    </row>
    <row r="6242" spans="3:3" x14ac:dyDescent="0.25">
      <c r="C6242" s="12"/>
    </row>
    <row r="6243" spans="3:3" x14ac:dyDescent="0.25">
      <c r="C6243" s="12"/>
    </row>
    <row r="6244" spans="3:3" x14ac:dyDescent="0.25">
      <c r="C6244" s="12"/>
    </row>
    <row r="6245" spans="3:3" x14ac:dyDescent="0.25">
      <c r="C6245" s="12"/>
    </row>
    <row r="6246" spans="3:3" x14ac:dyDescent="0.25">
      <c r="C6246" s="12"/>
    </row>
    <row r="6247" spans="3:3" x14ac:dyDescent="0.25">
      <c r="C6247" s="12"/>
    </row>
    <row r="6248" spans="3:3" x14ac:dyDescent="0.25">
      <c r="C6248" s="12"/>
    </row>
    <row r="6249" spans="3:3" x14ac:dyDescent="0.25">
      <c r="C6249" s="12"/>
    </row>
    <row r="6250" spans="3:3" x14ac:dyDescent="0.25">
      <c r="C6250" s="12"/>
    </row>
    <row r="6251" spans="3:3" x14ac:dyDescent="0.25">
      <c r="C6251" s="12"/>
    </row>
    <row r="6252" spans="3:3" x14ac:dyDescent="0.25">
      <c r="C6252" s="12"/>
    </row>
    <row r="6253" spans="3:3" x14ac:dyDescent="0.25">
      <c r="C6253" s="12"/>
    </row>
    <row r="6254" spans="3:3" x14ac:dyDescent="0.25">
      <c r="C6254" s="12"/>
    </row>
    <row r="6255" spans="3:3" x14ac:dyDescent="0.25">
      <c r="C6255" s="12"/>
    </row>
    <row r="6256" spans="3:3" x14ac:dyDescent="0.25">
      <c r="C6256" s="12"/>
    </row>
    <row r="6257" spans="3:3" x14ac:dyDescent="0.25">
      <c r="C6257" s="12"/>
    </row>
    <row r="6258" spans="3:3" x14ac:dyDescent="0.25">
      <c r="C6258" s="12"/>
    </row>
    <row r="6259" spans="3:3" x14ac:dyDescent="0.25">
      <c r="C6259" s="12"/>
    </row>
    <row r="6260" spans="3:3" x14ac:dyDescent="0.25">
      <c r="C6260" s="12"/>
    </row>
    <row r="6261" spans="3:3" x14ac:dyDescent="0.25">
      <c r="C6261" s="12"/>
    </row>
    <row r="6262" spans="3:3" x14ac:dyDescent="0.25">
      <c r="C6262" s="12"/>
    </row>
    <row r="6263" spans="3:3" x14ac:dyDescent="0.25">
      <c r="C6263" s="12"/>
    </row>
    <row r="6264" spans="3:3" x14ac:dyDescent="0.25">
      <c r="C6264" s="12"/>
    </row>
    <row r="6265" spans="3:3" x14ac:dyDescent="0.25">
      <c r="C6265" s="12"/>
    </row>
    <row r="6266" spans="3:3" x14ac:dyDescent="0.25">
      <c r="C6266" s="12"/>
    </row>
    <row r="6267" spans="3:3" x14ac:dyDescent="0.25">
      <c r="C6267" s="12"/>
    </row>
    <row r="6268" spans="3:3" x14ac:dyDescent="0.25">
      <c r="C6268" s="12"/>
    </row>
    <row r="6269" spans="3:3" x14ac:dyDescent="0.25">
      <c r="C6269" s="12"/>
    </row>
    <row r="6270" spans="3:3" x14ac:dyDescent="0.25">
      <c r="C6270" s="12"/>
    </row>
    <row r="6271" spans="3:3" x14ac:dyDescent="0.25">
      <c r="C6271" s="12"/>
    </row>
    <row r="6272" spans="3:3" x14ac:dyDescent="0.25">
      <c r="C6272" s="12"/>
    </row>
    <row r="6273" spans="3:3" x14ac:dyDescent="0.25">
      <c r="C6273" s="12"/>
    </row>
    <row r="6274" spans="3:3" x14ac:dyDescent="0.25">
      <c r="C6274" s="12"/>
    </row>
    <row r="6275" spans="3:3" x14ac:dyDescent="0.25">
      <c r="C6275" s="12"/>
    </row>
    <row r="6276" spans="3:3" x14ac:dyDescent="0.25">
      <c r="C6276" s="12"/>
    </row>
    <row r="6277" spans="3:3" x14ac:dyDescent="0.25">
      <c r="C6277" s="12"/>
    </row>
    <row r="6278" spans="3:3" x14ac:dyDescent="0.25">
      <c r="C6278" s="12"/>
    </row>
    <row r="6279" spans="3:3" x14ac:dyDescent="0.25">
      <c r="C6279" s="12"/>
    </row>
    <row r="6280" spans="3:3" x14ac:dyDescent="0.25">
      <c r="C6280" s="12"/>
    </row>
    <row r="6281" spans="3:3" x14ac:dyDescent="0.25">
      <c r="C6281" s="12"/>
    </row>
    <row r="6282" spans="3:3" x14ac:dyDescent="0.25">
      <c r="C6282" s="12"/>
    </row>
    <row r="6283" spans="3:3" x14ac:dyDescent="0.25">
      <c r="C6283" s="12"/>
    </row>
    <row r="6284" spans="3:3" x14ac:dyDescent="0.25">
      <c r="C6284" s="12"/>
    </row>
    <row r="6285" spans="3:3" x14ac:dyDescent="0.25">
      <c r="C6285" s="12"/>
    </row>
    <row r="6286" spans="3:3" x14ac:dyDescent="0.25">
      <c r="C6286" s="12"/>
    </row>
    <row r="6287" spans="3:3" x14ac:dyDescent="0.25">
      <c r="C6287" s="12"/>
    </row>
    <row r="6288" spans="3:3" x14ac:dyDescent="0.25">
      <c r="C6288" s="12"/>
    </row>
    <row r="6289" spans="3:3" x14ac:dyDescent="0.25">
      <c r="C6289" s="12"/>
    </row>
    <row r="6290" spans="3:3" x14ac:dyDescent="0.25">
      <c r="C6290" s="12"/>
    </row>
    <row r="6291" spans="3:3" x14ac:dyDescent="0.25">
      <c r="C6291" s="12"/>
    </row>
    <row r="6292" spans="3:3" x14ac:dyDescent="0.25">
      <c r="C6292" s="12"/>
    </row>
    <row r="6293" spans="3:3" x14ac:dyDescent="0.25">
      <c r="C6293" s="12"/>
    </row>
    <row r="6294" spans="3:3" x14ac:dyDescent="0.25">
      <c r="C6294" s="12"/>
    </row>
    <row r="6295" spans="3:3" x14ac:dyDescent="0.25">
      <c r="C6295" s="12"/>
    </row>
    <row r="6296" spans="3:3" x14ac:dyDescent="0.25">
      <c r="C6296" s="12"/>
    </row>
    <row r="6297" spans="3:3" x14ac:dyDescent="0.25">
      <c r="C6297" s="12"/>
    </row>
    <row r="6298" spans="3:3" x14ac:dyDescent="0.25">
      <c r="C6298" s="12"/>
    </row>
    <row r="6299" spans="3:3" x14ac:dyDescent="0.25">
      <c r="C6299" s="12"/>
    </row>
    <row r="6300" spans="3:3" x14ac:dyDescent="0.25">
      <c r="C6300" s="12"/>
    </row>
    <row r="6301" spans="3:3" x14ac:dyDescent="0.25">
      <c r="C6301" s="12"/>
    </row>
    <row r="6302" spans="3:3" x14ac:dyDescent="0.25">
      <c r="C6302" s="12"/>
    </row>
    <row r="6303" spans="3:3" x14ac:dyDescent="0.25">
      <c r="C6303" s="12"/>
    </row>
    <row r="6304" spans="3:3" x14ac:dyDescent="0.25">
      <c r="C6304" s="12"/>
    </row>
    <row r="6305" spans="3:3" x14ac:dyDescent="0.25">
      <c r="C6305" s="12"/>
    </row>
    <row r="6306" spans="3:3" x14ac:dyDescent="0.25">
      <c r="C6306" s="12"/>
    </row>
    <row r="6307" spans="3:3" x14ac:dyDescent="0.25">
      <c r="C6307" s="12"/>
    </row>
    <row r="6308" spans="3:3" x14ac:dyDescent="0.25">
      <c r="C6308" s="12"/>
    </row>
    <row r="6309" spans="3:3" x14ac:dyDescent="0.25">
      <c r="C6309" s="12"/>
    </row>
    <row r="6310" spans="3:3" x14ac:dyDescent="0.25">
      <c r="C6310" s="12"/>
    </row>
    <row r="6311" spans="3:3" x14ac:dyDescent="0.25">
      <c r="C6311" s="12"/>
    </row>
    <row r="6312" spans="3:3" x14ac:dyDescent="0.25">
      <c r="C6312" s="12"/>
    </row>
    <row r="6313" spans="3:3" x14ac:dyDescent="0.25">
      <c r="C6313" s="12"/>
    </row>
    <row r="6314" spans="3:3" x14ac:dyDescent="0.25">
      <c r="C6314" s="12"/>
    </row>
    <row r="6315" spans="3:3" x14ac:dyDescent="0.25">
      <c r="C6315" s="12"/>
    </row>
    <row r="6316" spans="3:3" x14ac:dyDescent="0.25">
      <c r="C6316" s="12"/>
    </row>
    <row r="6317" spans="3:3" x14ac:dyDescent="0.25">
      <c r="C6317" s="12"/>
    </row>
    <row r="6318" spans="3:3" x14ac:dyDescent="0.25">
      <c r="C6318" s="12"/>
    </row>
    <row r="6319" spans="3:3" x14ac:dyDescent="0.25">
      <c r="C6319" s="12"/>
    </row>
    <row r="6320" spans="3:3" x14ac:dyDescent="0.25">
      <c r="C6320" s="12"/>
    </row>
    <row r="6321" spans="3:3" x14ac:dyDescent="0.25">
      <c r="C6321" s="12"/>
    </row>
    <row r="6322" spans="3:3" x14ac:dyDescent="0.25">
      <c r="C6322" s="12"/>
    </row>
    <row r="6323" spans="3:3" x14ac:dyDescent="0.25">
      <c r="C6323" s="12"/>
    </row>
    <row r="6324" spans="3:3" x14ac:dyDescent="0.25">
      <c r="C6324" s="12"/>
    </row>
    <row r="6325" spans="3:3" x14ac:dyDescent="0.25">
      <c r="C6325" s="12"/>
    </row>
    <row r="6326" spans="3:3" x14ac:dyDescent="0.25">
      <c r="C6326" s="12"/>
    </row>
    <row r="6327" spans="3:3" x14ac:dyDescent="0.25">
      <c r="C6327" s="12"/>
    </row>
    <row r="6328" spans="3:3" x14ac:dyDescent="0.25">
      <c r="C6328" s="12"/>
    </row>
    <row r="6329" spans="3:3" x14ac:dyDescent="0.25">
      <c r="C6329" s="12"/>
    </row>
    <row r="6330" spans="3:3" x14ac:dyDescent="0.25">
      <c r="C6330" s="12"/>
    </row>
    <row r="6331" spans="3:3" x14ac:dyDescent="0.25">
      <c r="C6331" s="12"/>
    </row>
    <row r="6332" spans="3:3" x14ac:dyDescent="0.25">
      <c r="C6332" s="12"/>
    </row>
    <row r="6333" spans="3:3" x14ac:dyDescent="0.25">
      <c r="C6333" s="12"/>
    </row>
    <row r="6334" spans="3:3" x14ac:dyDescent="0.25">
      <c r="C6334" s="12"/>
    </row>
    <row r="6335" spans="3:3" x14ac:dyDescent="0.25">
      <c r="C6335" s="12"/>
    </row>
    <row r="6336" spans="3:3" x14ac:dyDescent="0.25">
      <c r="C6336" s="12"/>
    </row>
    <row r="6337" spans="3:3" x14ac:dyDescent="0.25">
      <c r="C6337" s="12"/>
    </row>
    <row r="6338" spans="3:3" x14ac:dyDescent="0.25">
      <c r="C6338" s="12"/>
    </row>
    <row r="6339" spans="3:3" x14ac:dyDescent="0.25">
      <c r="C6339" s="12"/>
    </row>
    <row r="6340" spans="3:3" x14ac:dyDescent="0.25">
      <c r="C6340" s="12"/>
    </row>
    <row r="6341" spans="3:3" x14ac:dyDescent="0.25">
      <c r="C6341" s="12"/>
    </row>
    <row r="6342" spans="3:3" x14ac:dyDescent="0.25">
      <c r="C6342" s="12"/>
    </row>
    <row r="6343" spans="3:3" x14ac:dyDescent="0.25">
      <c r="C6343" s="12"/>
    </row>
    <row r="6344" spans="3:3" x14ac:dyDescent="0.25">
      <c r="C6344" s="12"/>
    </row>
    <row r="6345" spans="3:3" x14ac:dyDescent="0.25">
      <c r="C6345" s="12"/>
    </row>
    <row r="6346" spans="3:3" x14ac:dyDescent="0.25">
      <c r="C6346" s="12"/>
    </row>
    <row r="6347" spans="3:3" x14ac:dyDescent="0.25">
      <c r="C6347" s="12"/>
    </row>
    <row r="6348" spans="3:3" x14ac:dyDescent="0.25">
      <c r="C6348" s="12"/>
    </row>
    <row r="6349" spans="3:3" x14ac:dyDescent="0.25">
      <c r="C6349" s="12"/>
    </row>
    <row r="6350" spans="3:3" x14ac:dyDescent="0.25">
      <c r="C6350" s="12"/>
    </row>
    <row r="6351" spans="3:3" x14ac:dyDescent="0.25">
      <c r="C6351" s="12"/>
    </row>
    <row r="6352" spans="3:3" x14ac:dyDescent="0.25">
      <c r="C6352" s="12"/>
    </row>
    <row r="6353" spans="3:3" x14ac:dyDescent="0.25">
      <c r="C6353" s="12"/>
    </row>
    <row r="6354" spans="3:3" x14ac:dyDescent="0.25">
      <c r="C6354" s="12"/>
    </row>
    <row r="6355" spans="3:3" x14ac:dyDescent="0.25">
      <c r="C6355" s="12"/>
    </row>
    <row r="6356" spans="3:3" x14ac:dyDescent="0.25">
      <c r="C6356" s="12"/>
    </row>
    <row r="6357" spans="3:3" x14ac:dyDescent="0.25">
      <c r="C6357" s="12"/>
    </row>
    <row r="6358" spans="3:3" x14ac:dyDescent="0.25">
      <c r="C6358" s="12"/>
    </row>
    <row r="6359" spans="3:3" x14ac:dyDescent="0.25">
      <c r="C6359" s="12"/>
    </row>
    <row r="6360" spans="3:3" x14ac:dyDescent="0.25">
      <c r="C6360" s="12"/>
    </row>
    <row r="6361" spans="3:3" x14ac:dyDescent="0.25">
      <c r="C6361" s="12"/>
    </row>
    <row r="6362" spans="3:3" x14ac:dyDescent="0.25">
      <c r="C6362" s="12"/>
    </row>
    <row r="6363" spans="3:3" x14ac:dyDescent="0.25">
      <c r="C6363" s="12"/>
    </row>
    <row r="6364" spans="3:3" x14ac:dyDescent="0.25">
      <c r="C6364" s="12"/>
    </row>
    <row r="6365" spans="3:3" x14ac:dyDescent="0.25">
      <c r="C6365" s="12"/>
    </row>
    <row r="6366" spans="3:3" x14ac:dyDescent="0.25">
      <c r="C6366" s="12"/>
    </row>
    <row r="6367" spans="3:3" x14ac:dyDescent="0.25">
      <c r="C6367" s="12"/>
    </row>
    <row r="6368" spans="3:3" x14ac:dyDescent="0.25">
      <c r="C6368" s="12"/>
    </row>
    <row r="6369" spans="3:3" x14ac:dyDescent="0.25">
      <c r="C6369" s="12"/>
    </row>
    <row r="6370" spans="3:3" x14ac:dyDescent="0.25">
      <c r="C6370" s="12"/>
    </row>
    <row r="6371" spans="3:3" x14ac:dyDescent="0.25">
      <c r="C6371" s="12"/>
    </row>
    <row r="6372" spans="3:3" x14ac:dyDescent="0.25">
      <c r="C6372" s="12"/>
    </row>
    <row r="6373" spans="3:3" x14ac:dyDescent="0.25">
      <c r="C6373" s="12"/>
    </row>
    <row r="6374" spans="3:3" x14ac:dyDescent="0.25">
      <c r="C6374" s="12"/>
    </row>
    <row r="6375" spans="3:3" x14ac:dyDescent="0.25">
      <c r="C6375" s="12"/>
    </row>
    <row r="6376" spans="3:3" x14ac:dyDescent="0.25">
      <c r="C6376" s="12"/>
    </row>
    <row r="6377" spans="3:3" x14ac:dyDescent="0.25">
      <c r="C6377" s="12"/>
    </row>
    <row r="6378" spans="3:3" x14ac:dyDescent="0.25">
      <c r="C6378" s="12"/>
    </row>
    <row r="6379" spans="3:3" x14ac:dyDescent="0.25">
      <c r="C6379" s="12"/>
    </row>
    <row r="6380" spans="3:3" x14ac:dyDescent="0.25">
      <c r="C6380" s="12"/>
    </row>
    <row r="6381" spans="3:3" x14ac:dyDescent="0.25">
      <c r="C6381" s="12"/>
    </row>
    <row r="6382" spans="3:3" x14ac:dyDescent="0.25">
      <c r="C6382" s="12"/>
    </row>
    <row r="6383" spans="3:3" x14ac:dyDescent="0.25">
      <c r="C6383" s="12"/>
    </row>
    <row r="6384" spans="3:3" x14ac:dyDescent="0.25">
      <c r="C6384" s="12"/>
    </row>
    <row r="6385" spans="3:3" x14ac:dyDescent="0.25">
      <c r="C6385" s="12"/>
    </row>
    <row r="6386" spans="3:3" x14ac:dyDescent="0.25">
      <c r="C6386" s="12"/>
    </row>
    <row r="6387" spans="3:3" x14ac:dyDescent="0.25">
      <c r="C6387" s="12"/>
    </row>
    <row r="6388" spans="3:3" x14ac:dyDescent="0.25">
      <c r="C6388" s="12"/>
    </row>
    <row r="6389" spans="3:3" x14ac:dyDescent="0.25">
      <c r="C6389" s="12"/>
    </row>
    <row r="6390" spans="3:3" x14ac:dyDescent="0.25">
      <c r="C6390" s="12"/>
    </row>
    <row r="6391" spans="3:3" x14ac:dyDescent="0.25">
      <c r="C6391" s="12"/>
    </row>
    <row r="6392" spans="3:3" x14ac:dyDescent="0.25">
      <c r="C6392" s="12"/>
    </row>
    <row r="6393" spans="3:3" x14ac:dyDescent="0.25">
      <c r="C6393" s="12"/>
    </row>
    <row r="6394" spans="3:3" x14ac:dyDescent="0.25">
      <c r="C6394" s="12"/>
    </row>
    <row r="6395" spans="3:3" x14ac:dyDescent="0.25">
      <c r="C6395" s="12"/>
    </row>
    <row r="6396" spans="3:3" x14ac:dyDescent="0.25">
      <c r="C6396" s="12"/>
    </row>
    <row r="6397" spans="3:3" x14ac:dyDescent="0.25">
      <c r="C6397" s="12"/>
    </row>
    <row r="6398" spans="3:3" x14ac:dyDescent="0.25">
      <c r="C6398" s="12"/>
    </row>
    <row r="6399" spans="3:3" x14ac:dyDescent="0.25">
      <c r="C6399" s="12"/>
    </row>
    <row r="6400" spans="3:3" x14ac:dyDescent="0.25">
      <c r="C6400" s="12"/>
    </row>
    <row r="6401" spans="3:3" x14ac:dyDescent="0.25">
      <c r="C6401" s="12"/>
    </row>
    <row r="6402" spans="3:3" x14ac:dyDescent="0.25">
      <c r="C6402" s="12"/>
    </row>
    <row r="6403" spans="3:3" x14ac:dyDescent="0.25">
      <c r="C6403" s="12"/>
    </row>
    <row r="6404" spans="3:3" x14ac:dyDescent="0.25">
      <c r="C6404" s="12"/>
    </row>
    <row r="6405" spans="3:3" x14ac:dyDescent="0.25">
      <c r="C6405" s="12"/>
    </row>
    <row r="6406" spans="3:3" x14ac:dyDescent="0.25">
      <c r="C6406" s="12"/>
    </row>
    <row r="6407" spans="3:3" x14ac:dyDescent="0.25">
      <c r="C6407" s="12"/>
    </row>
    <row r="6408" spans="3:3" x14ac:dyDescent="0.25">
      <c r="C6408" s="12"/>
    </row>
    <row r="6409" spans="3:3" x14ac:dyDescent="0.25">
      <c r="C6409" s="12"/>
    </row>
    <row r="6410" spans="3:3" x14ac:dyDescent="0.25">
      <c r="C6410" s="12"/>
    </row>
    <row r="6411" spans="3:3" x14ac:dyDescent="0.25">
      <c r="C6411" s="12"/>
    </row>
    <row r="6412" spans="3:3" x14ac:dyDescent="0.25">
      <c r="C6412" s="12"/>
    </row>
    <row r="6413" spans="3:3" x14ac:dyDescent="0.25">
      <c r="C6413" s="12"/>
    </row>
    <row r="6414" spans="3:3" x14ac:dyDescent="0.25">
      <c r="C6414" s="12"/>
    </row>
    <row r="6415" spans="3:3" x14ac:dyDescent="0.25">
      <c r="C6415" s="12"/>
    </row>
    <row r="6416" spans="3:3" x14ac:dyDescent="0.25">
      <c r="C6416" s="12"/>
    </row>
    <row r="6417" spans="3:3" x14ac:dyDescent="0.25">
      <c r="C6417" s="12"/>
    </row>
    <row r="6418" spans="3:3" x14ac:dyDescent="0.25">
      <c r="C6418" s="12"/>
    </row>
    <row r="6419" spans="3:3" x14ac:dyDescent="0.25">
      <c r="C6419" s="12"/>
    </row>
    <row r="6420" spans="3:3" x14ac:dyDescent="0.25">
      <c r="C6420" s="12"/>
    </row>
    <row r="6421" spans="3:3" x14ac:dyDescent="0.25">
      <c r="C6421" s="12"/>
    </row>
    <row r="6422" spans="3:3" x14ac:dyDescent="0.25">
      <c r="C6422" s="12"/>
    </row>
    <row r="6423" spans="3:3" x14ac:dyDescent="0.25">
      <c r="C6423" s="12"/>
    </row>
    <row r="6424" spans="3:3" x14ac:dyDescent="0.25">
      <c r="C6424" s="12"/>
    </row>
    <row r="6425" spans="3:3" x14ac:dyDescent="0.25">
      <c r="C6425" s="12"/>
    </row>
    <row r="6426" spans="3:3" x14ac:dyDescent="0.25">
      <c r="C6426" s="12"/>
    </row>
    <row r="6427" spans="3:3" x14ac:dyDescent="0.25">
      <c r="C6427" s="12"/>
    </row>
    <row r="6428" spans="3:3" x14ac:dyDescent="0.25">
      <c r="C6428" s="12"/>
    </row>
    <row r="6429" spans="3:3" x14ac:dyDescent="0.25">
      <c r="C6429" s="12"/>
    </row>
    <row r="6430" spans="3:3" x14ac:dyDescent="0.25">
      <c r="C6430" s="12"/>
    </row>
    <row r="6431" spans="3:3" x14ac:dyDescent="0.25">
      <c r="C6431" s="12"/>
    </row>
    <row r="6432" spans="3:3" x14ac:dyDescent="0.25">
      <c r="C6432" s="12"/>
    </row>
    <row r="6433" spans="3:3" x14ac:dyDescent="0.25">
      <c r="C6433" s="12"/>
    </row>
    <row r="6434" spans="3:3" x14ac:dyDescent="0.25">
      <c r="C6434" s="12"/>
    </row>
    <row r="6435" spans="3:3" x14ac:dyDescent="0.25">
      <c r="C6435" s="12"/>
    </row>
    <row r="6436" spans="3:3" x14ac:dyDescent="0.25">
      <c r="C6436" s="12"/>
    </row>
    <row r="6437" spans="3:3" x14ac:dyDescent="0.25">
      <c r="C6437" s="12"/>
    </row>
    <row r="6438" spans="3:3" x14ac:dyDescent="0.25">
      <c r="C6438" s="12"/>
    </row>
    <row r="6439" spans="3:3" x14ac:dyDescent="0.25">
      <c r="C6439" s="12"/>
    </row>
    <row r="6440" spans="3:3" x14ac:dyDescent="0.25">
      <c r="C6440" s="12"/>
    </row>
    <row r="6441" spans="3:3" x14ac:dyDescent="0.25">
      <c r="C6441" s="12"/>
    </row>
    <row r="6442" spans="3:3" x14ac:dyDescent="0.25">
      <c r="C6442" s="12"/>
    </row>
    <row r="6443" spans="3:3" x14ac:dyDescent="0.25">
      <c r="C6443" s="12"/>
    </row>
    <row r="6444" spans="3:3" x14ac:dyDescent="0.25">
      <c r="C6444" s="12"/>
    </row>
    <row r="6445" spans="3:3" x14ac:dyDescent="0.25">
      <c r="C6445" s="12"/>
    </row>
    <row r="6446" spans="3:3" x14ac:dyDescent="0.25">
      <c r="C6446" s="12"/>
    </row>
    <row r="6447" spans="3:3" x14ac:dyDescent="0.25">
      <c r="C6447" s="12"/>
    </row>
    <row r="6448" spans="3:3" x14ac:dyDescent="0.25">
      <c r="C6448" s="12"/>
    </row>
    <row r="6449" spans="3:3" x14ac:dyDescent="0.25">
      <c r="C6449" s="12"/>
    </row>
    <row r="6450" spans="3:3" x14ac:dyDescent="0.25">
      <c r="C6450" s="12"/>
    </row>
    <row r="6451" spans="3:3" x14ac:dyDescent="0.25">
      <c r="C6451" s="12"/>
    </row>
    <row r="6452" spans="3:3" x14ac:dyDescent="0.25">
      <c r="C6452" s="12"/>
    </row>
    <row r="6453" spans="3:3" x14ac:dyDescent="0.25">
      <c r="C6453" s="12"/>
    </row>
    <row r="6454" spans="3:3" x14ac:dyDescent="0.25">
      <c r="C6454" s="12"/>
    </row>
    <row r="6455" spans="3:3" x14ac:dyDescent="0.25">
      <c r="C6455" s="12"/>
    </row>
    <row r="6456" spans="3:3" x14ac:dyDescent="0.25">
      <c r="C6456" s="12"/>
    </row>
    <row r="6457" spans="3:3" x14ac:dyDescent="0.25">
      <c r="C6457" s="12"/>
    </row>
    <row r="6458" spans="3:3" x14ac:dyDescent="0.25">
      <c r="C6458" s="12"/>
    </row>
    <row r="6459" spans="3:3" x14ac:dyDescent="0.25">
      <c r="C6459" s="12"/>
    </row>
    <row r="6460" spans="3:3" x14ac:dyDescent="0.25">
      <c r="C6460" s="12"/>
    </row>
    <row r="6461" spans="3:3" x14ac:dyDescent="0.25">
      <c r="C6461" s="12"/>
    </row>
    <row r="6462" spans="3:3" x14ac:dyDescent="0.25">
      <c r="C6462" s="12"/>
    </row>
    <row r="6463" spans="3:3" x14ac:dyDescent="0.25">
      <c r="C6463" s="12"/>
    </row>
    <row r="6464" spans="3:3" x14ac:dyDescent="0.25">
      <c r="C6464" s="12"/>
    </row>
    <row r="6465" spans="3:3" x14ac:dyDescent="0.25">
      <c r="C6465" s="12"/>
    </row>
    <row r="6466" spans="3:3" x14ac:dyDescent="0.25">
      <c r="C6466" s="12"/>
    </row>
    <row r="6467" spans="3:3" x14ac:dyDescent="0.25">
      <c r="C6467" s="12"/>
    </row>
    <row r="6468" spans="3:3" x14ac:dyDescent="0.25">
      <c r="C6468" s="12"/>
    </row>
    <row r="6469" spans="3:3" x14ac:dyDescent="0.25">
      <c r="C6469" s="12"/>
    </row>
    <row r="6470" spans="3:3" x14ac:dyDescent="0.25">
      <c r="C6470" s="12"/>
    </row>
    <row r="6471" spans="3:3" x14ac:dyDescent="0.25">
      <c r="C6471" s="12"/>
    </row>
    <row r="6472" spans="3:3" x14ac:dyDescent="0.25">
      <c r="C6472" s="12"/>
    </row>
    <row r="6473" spans="3:3" x14ac:dyDescent="0.25">
      <c r="C6473" s="12"/>
    </row>
    <row r="6474" spans="3:3" x14ac:dyDescent="0.25">
      <c r="C6474" s="12"/>
    </row>
    <row r="6475" spans="3:3" x14ac:dyDescent="0.25">
      <c r="C6475" s="12"/>
    </row>
    <row r="6476" spans="3:3" x14ac:dyDescent="0.25">
      <c r="C6476" s="12"/>
    </row>
    <row r="6477" spans="3:3" x14ac:dyDescent="0.25">
      <c r="C6477" s="12"/>
    </row>
    <row r="6478" spans="3:3" x14ac:dyDescent="0.25">
      <c r="C6478" s="12"/>
    </row>
    <row r="6479" spans="3:3" x14ac:dyDescent="0.25">
      <c r="C6479" s="12"/>
    </row>
    <row r="6480" spans="3:3" x14ac:dyDescent="0.25">
      <c r="C6480" s="12"/>
    </row>
    <row r="6481" spans="3:3" x14ac:dyDescent="0.25">
      <c r="C6481" s="12"/>
    </row>
    <row r="6482" spans="3:3" x14ac:dyDescent="0.25">
      <c r="C6482" s="12"/>
    </row>
    <row r="6483" spans="3:3" x14ac:dyDescent="0.25">
      <c r="C6483" s="12"/>
    </row>
    <row r="6484" spans="3:3" x14ac:dyDescent="0.25">
      <c r="C6484" s="12"/>
    </row>
    <row r="6485" spans="3:3" x14ac:dyDescent="0.25">
      <c r="C6485" s="12"/>
    </row>
    <row r="6486" spans="3:3" x14ac:dyDescent="0.25">
      <c r="C6486" s="12"/>
    </row>
    <row r="6487" spans="3:3" x14ac:dyDescent="0.25">
      <c r="C6487" s="12"/>
    </row>
    <row r="6488" spans="3:3" x14ac:dyDescent="0.25">
      <c r="C6488" s="12"/>
    </row>
    <row r="6489" spans="3:3" x14ac:dyDescent="0.25">
      <c r="C6489" s="12"/>
    </row>
    <row r="6490" spans="3:3" x14ac:dyDescent="0.25">
      <c r="C6490" s="12"/>
    </row>
    <row r="6491" spans="3:3" x14ac:dyDescent="0.25">
      <c r="C6491" s="12"/>
    </row>
    <row r="6492" spans="3:3" x14ac:dyDescent="0.25">
      <c r="C6492" s="12"/>
    </row>
    <row r="6493" spans="3:3" x14ac:dyDescent="0.25">
      <c r="C6493" s="12"/>
    </row>
    <row r="6494" spans="3:3" x14ac:dyDescent="0.25">
      <c r="C6494" s="12"/>
    </row>
    <row r="6495" spans="3:3" x14ac:dyDescent="0.25">
      <c r="C6495" s="12"/>
    </row>
    <row r="6496" spans="3:3" x14ac:dyDescent="0.25">
      <c r="C6496" s="12"/>
    </row>
    <row r="6497" spans="3:3" x14ac:dyDescent="0.25">
      <c r="C6497" s="12"/>
    </row>
    <row r="6498" spans="3:3" x14ac:dyDescent="0.25">
      <c r="C6498" s="12"/>
    </row>
    <row r="6499" spans="3:3" x14ac:dyDescent="0.25">
      <c r="C6499" s="12"/>
    </row>
    <row r="6500" spans="3:3" x14ac:dyDescent="0.25">
      <c r="C6500" s="12"/>
    </row>
    <row r="6501" spans="3:3" x14ac:dyDescent="0.25">
      <c r="C6501" s="12"/>
    </row>
    <row r="6502" spans="3:3" x14ac:dyDescent="0.25">
      <c r="C6502" s="12"/>
    </row>
    <row r="6503" spans="3:3" x14ac:dyDescent="0.25">
      <c r="C6503" s="12"/>
    </row>
    <row r="6504" spans="3:3" x14ac:dyDescent="0.25">
      <c r="C6504" s="12"/>
    </row>
    <row r="6505" spans="3:3" x14ac:dyDescent="0.25">
      <c r="C6505" s="12"/>
    </row>
    <row r="6506" spans="3:3" x14ac:dyDescent="0.25">
      <c r="C6506" s="12"/>
    </row>
    <row r="6507" spans="3:3" x14ac:dyDescent="0.25">
      <c r="C6507" s="12"/>
    </row>
    <row r="6508" spans="3:3" x14ac:dyDescent="0.25">
      <c r="C6508" s="12"/>
    </row>
    <row r="6509" spans="3:3" x14ac:dyDescent="0.25">
      <c r="C6509" s="12"/>
    </row>
    <row r="6510" spans="3:3" x14ac:dyDescent="0.25">
      <c r="C6510" s="12"/>
    </row>
    <row r="6511" spans="3:3" x14ac:dyDescent="0.25">
      <c r="C6511" s="12"/>
    </row>
    <row r="6512" spans="3:3" x14ac:dyDescent="0.25">
      <c r="C6512" s="12"/>
    </row>
    <row r="6513" spans="3:3" x14ac:dyDescent="0.25">
      <c r="C6513" s="12"/>
    </row>
    <row r="6514" spans="3:3" x14ac:dyDescent="0.25">
      <c r="C6514" s="12"/>
    </row>
    <row r="6515" spans="3:3" x14ac:dyDescent="0.25">
      <c r="C6515" s="12"/>
    </row>
    <row r="6516" spans="3:3" x14ac:dyDescent="0.25">
      <c r="C6516" s="12"/>
    </row>
    <row r="6517" spans="3:3" x14ac:dyDescent="0.25">
      <c r="C6517" s="12"/>
    </row>
    <row r="6518" spans="3:3" x14ac:dyDescent="0.25">
      <c r="C6518" s="12"/>
    </row>
    <row r="6519" spans="3:3" x14ac:dyDescent="0.25">
      <c r="C6519" s="12"/>
    </row>
    <row r="6520" spans="3:3" x14ac:dyDescent="0.25">
      <c r="C6520" s="12"/>
    </row>
    <row r="6521" spans="3:3" x14ac:dyDescent="0.25">
      <c r="C6521" s="12"/>
    </row>
    <row r="6522" spans="3:3" x14ac:dyDescent="0.25">
      <c r="C6522" s="12"/>
    </row>
    <row r="6523" spans="3:3" x14ac:dyDescent="0.25">
      <c r="C6523" s="12"/>
    </row>
    <row r="6524" spans="3:3" x14ac:dyDescent="0.25">
      <c r="C6524" s="12"/>
    </row>
    <row r="6525" spans="3:3" x14ac:dyDescent="0.25">
      <c r="C6525" s="12"/>
    </row>
    <row r="6526" spans="3:3" x14ac:dyDescent="0.25">
      <c r="C6526" s="12"/>
    </row>
    <row r="6527" spans="3:3" x14ac:dyDescent="0.25">
      <c r="C6527" s="12"/>
    </row>
    <row r="6528" spans="3:3" x14ac:dyDescent="0.25">
      <c r="C6528" s="12"/>
    </row>
    <row r="6529" spans="3:3" x14ac:dyDescent="0.25">
      <c r="C6529" s="12"/>
    </row>
    <row r="6530" spans="3:3" x14ac:dyDescent="0.25">
      <c r="C6530" s="12"/>
    </row>
    <row r="6531" spans="3:3" x14ac:dyDescent="0.25">
      <c r="C6531" s="12"/>
    </row>
    <row r="6532" spans="3:3" x14ac:dyDescent="0.25">
      <c r="C6532" s="12"/>
    </row>
    <row r="6533" spans="3:3" x14ac:dyDescent="0.25">
      <c r="C6533" s="12"/>
    </row>
    <row r="6534" spans="3:3" x14ac:dyDescent="0.25">
      <c r="C6534" s="12"/>
    </row>
    <row r="6535" spans="3:3" x14ac:dyDescent="0.25">
      <c r="C6535" s="12"/>
    </row>
    <row r="6536" spans="3:3" x14ac:dyDescent="0.25">
      <c r="C6536" s="12"/>
    </row>
    <row r="6537" spans="3:3" x14ac:dyDescent="0.25">
      <c r="C6537" s="12"/>
    </row>
    <row r="6538" spans="3:3" x14ac:dyDescent="0.25">
      <c r="C6538" s="12"/>
    </row>
    <row r="6539" spans="3:3" x14ac:dyDescent="0.25">
      <c r="C6539" s="12"/>
    </row>
    <row r="6540" spans="3:3" x14ac:dyDescent="0.25">
      <c r="C6540" s="12"/>
    </row>
    <row r="6541" spans="3:3" x14ac:dyDescent="0.25">
      <c r="C6541" s="12"/>
    </row>
    <row r="6542" spans="3:3" x14ac:dyDescent="0.25">
      <c r="C6542" s="12"/>
    </row>
    <row r="6543" spans="3:3" x14ac:dyDescent="0.25">
      <c r="C6543" s="12"/>
    </row>
    <row r="6544" spans="3:3" x14ac:dyDescent="0.25">
      <c r="C6544" s="12"/>
    </row>
    <row r="6545" spans="3:3" x14ac:dyDescent="0.25">
      <c r="C6545" s="12"/>
    </row>
    <row r="6546" spans="3:3" x14ac:dyDescent="0.25">
      <c r="C6546" s="12"/>
    </row>
    <row r="6547" spans="3:3" x14ac:dyDescent="0.25">
      <c r="C6547" s="12"/>
    </row>
    <row r="6548" spans="3:3" x14ac:dyDescent="0.25">
      <c r="C6548" s="12"/>
    </row>
    <row r="6549" spans="3:3" x14ac:dyDescent="0.25">
      <c r="C6549" s="12"/>
    </row>
    <row r="6550" spans="3:3" x14ac:dyDescent="0.25">
      <c r="C6550" s="12"/>
    </row>
    <row r="6551" spans="3:3" x14ac:dyDescent="0.25">
      <c r="C6551" s="12"/>
    </row>
    <row r="6552" spans="3:3" x14ac:dyDescent="0.25">
      <c r="C6552" s="12"/>
    </row>
    <row r="6553" spans="3:3" x14ac:dyDescent="0.25">
      <c r="C6553" s="12"/>
    </row>
    <row r="6554" spans="3:3" x14ac:dyDescent="0.25">
      <c r="C6554" s="12"/>
    </row>
    <row r="6555" spans="3:3" x14ac:dyDescent="0.25">
      <c r="C6555" s="12"/>
    </row>
    <row r="6556" spans="3:3" x14ac:dyDescent="0.25">
      <c r="C6556" s="12"/>
    </row>
    <row r="6557" spans="3:3" x14ac:dyDescent="0.25">
      <c r="C6557" s="12"/>
    </row>
    <row r="6558" spans="3:3" x14ac:dyDescent="0.25">
      <c r="C6558" s="12"/>
    </row>
    <row r="6559" spans="3:3" x14ac:dyDescent="0.25">
      <c r="C6559" s="12"/>
    </row>
    <row r="6560" spans="3:3" x14ac:dyDescent="0.25">
      <c r="C6560" s="12"/>
    </row>
    <row r="6561" spans="3:3" x14ac:dyDescent="0.25">
      <c r="C6561" s="12"/>
    </row>
    <row r="6562" spans="3:3" x14ac:dyDescent="0.25">
      <c r="C6562" s="12"/>
    </row>
    <row r="6563" spans="3:3" x14ac:dyDescent="0.25">
      <c r="C6563" s="12"/>
    </row>
    <row r="6564" spans="3:3" x14ac:dyDescent="0.25">
      <c r="C6564" s="12"/>
    </row>
    <row r="6565" spans="3:3" x14ac:dyDescent="0.25">
      <c r="C6565" s="12"/>
    </row>
    <row r="6566" spans="3:3" x14ac:dyDescent="0.25">
      <c r="C6566" s="12"/>
    </row>
    <row r="6567" spans="3:3" x14ac:dyDescent="0.25">
      <c r="C6567" s="12"/>
    </row>
    <row r="6568" spans="3:3" x14ac:dyDescent="0.25">
      <c r="C6568" s="12"/>
    </row>
    <row r="6569" spans="3:3" x14ac:dyDescent="0.25">
      <c r="C6569" s="12"/>
    </row>
    <row r="6570" spans="3:3" x14ac:dyDescent="0.25">
      <c r="C6570" s="12"/>
    </row>
    <row r="6571" spans="3:3" x14ac:dyDescent="0.25">
      <c r="C6571" s="12"/>
    </row>
    <row r="6572" spans="3:3" x14ac:dyDescent="0.25">
      <c r="C6572" s="12"/>
    </row>
    <row r="6573" spans="3:3" x14ac:dyDescent="0.25">
      <c r="C6573" s="12"/>
    </row>
    <row r="6574" spans="3:3" x14ac:dyDescent="0.25">
      <c r="C6574" s="12"/>
    </row>
    <row r="6575" spans="3:3" x14ac:dyDescent="0.25">
      <c r="C6575" s="12"/>
    </row>
    <row r="6576" spans="3:3" x14ac:dyDescent="0.25">
      <c r="C6576" s="12"/>
    </row>
    <row r="6577" spans="3:3" x14ac:dyDescent="0.25">
      <c r="C6577" s="12"/>
    </row>
    <row r="6578" spans="3:3" x14ac:dyDescent="0.25">
      <c r="C6578" s="12"/>
    </row>
    <row r="6579" spans="3:3" x14ac:dyDescent="0.25">
      <c r="C6579" s="12"/>
    </row>
    <row r="6580" spans="3:3" x14ac:dyDescent="0.25">
      <c r="C6580" s="12"/>
    </row>
    <row r="6581" spans="3:3" x14ac:dyDescent="0.25">
      <c r="C6581" s="12"/>
    </row>
    <row r="6582" spans="3:3" x14ac:dyDescent="0.25">
      <c r="C6582" s="12"/>
    </row>
    <row r="6583" spans="3:3" x14ac:dyDescent="0.25">
      <c r="C6583" s="12"/>
    </row>
    <row r="6584" spans="3:3" x14ac:dyDescent="0.25">
      <c r="C6584" s="12"/>
    </row>
    <row r="6585" spans="3:3" x14ac:dyDescent="0.25">
      <c r="C6585" s="12"/>
    </row>
    <row r="6586" spans="3:3" x14ac:dyDescent="0.25">
      <c r="C6586" s="12"/>
    </row>
    <row r="6587" spans="3:3" x14ac:dyDescent="0.25">
      <c r="C6587" s="12"/>
    </row>
    <row r="6588" spans="3:3" x14ac:dyDescent="0.25">
      <c r="C6588" s="12"/>
    </row>
    <row r="6589" spans="3:3" x14ac:dyDescent="0.25">
      <c r="C6589" s="12"/>
    </row>
    <row r="6590" spans="3:3" x14ac:dyDescent="0.25">
      <c r="C6590" s="12"/>
    </row>
    <row r="6591" spans="3:3" x14ac:dyDescent="0.25">
      <c r="C6591" s="12"/>
    </row>
    <row r="6592" spans="3:3" x14ac:dyDescent="0.25">
      <c r="C6592" s="12"/>
    </row>
    <row r="6593" spans="3:3" x14ac:dyDescent="0.25">
      <c r="C6593" s="12"/>
    </row>
    <row r="6594" spans="3:3" x14ac:dyDescent="0.25">
      <c r="C6594" s="12"/>
    </row>
    <row r="6595" spans="3:3" x14ac:dyDescent="0.25">
      <c r="C6595" s="12"/>
    </row>
    <row r="6596" spans="3:3" x14ac:dyDescent="0.25">
      <c r="C6596" s="12"/>
    </row>
    <row r="6597" spans="3:3" x14ac:dyDescent="0.25">
      <c r="C6597" s="12"/>
    </row>
    <row r="6598" spans="3:3" x14ac:dyDescent="0.25">
      <c r="C6598" s="12"/>
    </row>
    <row r="6599" spans="3:3" x14ac:dyDescent="0.25">
      <c r="C6599" s="12"/>
    </row>
    <row r="6600" spans="3:3" x14ac:dyDescent="0.25">
      <c r="C6600" s="12"/>
    </row>
    <row r="6601" spans="3:3" x14ac:dyDescent="0.25">
      <c r="C6601" s="12"/>
    </row>
    <row r="6602" spans="3:3" x14ac:dyDescent="0.25">
      <c r="C6602" s="12"/>
    </row>
    <row r="6603" spans="3:3" x14ac:dyDescent="0.25">
      <c r="C6603" s="12"/>
    </row>
    <row r="6604" spans="3:3" x14ac:dyDescent="0.25">
      <c r="C6604" s="12"/>
    </row>
    <row r="6605" spans="3:3" x14ac:dyDescent="0.25">
      <c r="C6605" s="12"/>
    </row>
    <row r="6606" spans="3:3" x14ac:dyDescent="0.25">
      <c r="C6606" s="12"/>
    </row>
    <row r="6607" spans="3:3" x14ac:dyDescent="0.25">
      <c r="C6607" s="12"/>
    </row>
    <row r="6608" spans="3:3" x14ac:dyDescent="0.25">
      <c r="C6608" s="12"/>
    </row>
    <row r="6609" spans="3:3" x14ac:dyDescent="0.25">
      <c r="C6609" s="12"/>
    </row>
    <row r="6610" spans="3:3" x14ac:dyDescent="0.25">
      <c r="C6610" s="12"/>
    </row>
    <row r="6611" spans="3:3" x14ac:dyDescent="0.25">
      <c r="C6611" s="12"/>
    </row>
    <row r="6612" spans="3:3" x14ac:dyDescent="0.25">
      <c r="C6612" s="12"/>
    </row>
    <row r="6613" spans="3:3" x14ac:dyDescent="0.25">
      <c r="C6613" s="12"/>
    </row>
    <row r="6614" spans="3:3" x14ac:dyDescent="0.25">
      <c r="C6614" s="12"/>
    </row>
    <row r="6615" spans="3:3" x14ac:dyDescent="0.25">
      <c r="C6615" s="12"/>
    </row>
    <row r="6616" spans="3:3" x14ac:dyDescent="0.25">
      <c r="C6616" s="12"/>
    </row>
    <row r="6617" spans="3:3" x14ac:dyDescent="0.25">
      <c r="C6617" s="12"/>
    </row>
    <row r="6618" spans="3:3" x14ac:dyDescent="0.25">
      <c r="C6618" s="12"/>
    </row>
    <row r="6619" spans="3:3" x14ac:dyDescent="0.25">
      <c r="C6619" s="12"/>
    </row>
    <row r="6620" spans="3:3" x14ac:dyDescent="0.25">
      <c r="C6620" s="12"/>
    </row>
    <row r="6621" spans="3:3" x14ac:dyDescent="0.25">
      <c r="C6621" s="12"/>
    </row>
    <row r="6622" spans="3:3" x14ac:dyDescent="0.25">
      <c r="C6622" s="12"/>
    </row>
    <row r="6623" spans="3:3" x14ac:dyDescent="0.25">
      <c r="C6623" s="12"/>
    </row>
    <row r="6624" spans="3:3" x14ac:dyDescent="0.25">
      <c r="C6624" s="12"/>
    </row>
    <row r="6625" spans="3:3" x14ac:dyDescent="0.25">
      <c r="C6625" s="12"/>
    </row>
    <row r="6626" spans="3:3" x14ac:dyDescent="0.25">
      <c r="C6626" s="12"/>
    </row>
    <row r="6627" spans="3:3" x14ac:dyDescent="0.25">
      <c r="C6627" s="12"/>
    </row>
    <row r="6628" spans="3:3" x14ac:dyDescent="0.25">
      <c r="C6628" s="12"/>
    </row>
    <row r="6629" spans="3:3" x14ac:dyDescent="0.25">
      <c r="C6629" s="12"/>
    </row>
    <row r="6630" spans="3:3" x14ac:dyDescent="0.25">
      <c r="C6630" s="12"/>
    </row>
    <row r="6631" spans="3:3" x14ac:dyDescent="0.25">
      <c r="C6631" s="12"/>
    </row>
    <row r="6632" spans="3:3" x14ac:dyDescent="0.25">
      <c r="C6632" s="12"/>
    </row>
    <row r="6633" spans="3:3" x14ac:dyDescent="0.25">
      <c r="C6633" s="12"/>
    </row>
    <row r="6634" spans="3:3" x14ac:dyDescent="0.25">
      <c r="C6634" s="12"/>
    </row>
    <row r="6635" spans="3:3" x14ac:dyDescent="0.25">
      <c r="C6635" s="12"/>
    </row>
    <row r="6636" spans="3:3" x14ac:dyDescent="0.25">
      <c r="C6636" s="12"/>
    </row>
    <row r="6637" spans="3:3" x14ac:dyDescent="0.25">
      <c r="C6637" s="12"/>
    </row>
    <row r="6638" spans="3:3" x14ac:dyDescent="0.25">
      <c r="C6638" s="12"/>
    </row>
    <row r="6639" spans="3:3" x14ac:dyDescent="0.25">
      <c r="C6639" s="12"/>
    </row>
    <row r="6640" spans="3:3" x14ac:dyDescent="0.25">
      <c r="C6640" s="12"/>
    </row>
    <row r="6641" spans="3:3" x14ac:dyDescent="0.25">
      <c r="C6641" s="12"/>
    </row>
    <row r="6642" spans="3:3" x14ac:dyDescent="0.25">
      <c r="C6642" s="12"/>
    </row>
    <row r="6643" spans="3:3" x14ac:dyDescent="0.25">
      <c r="C6643" s="12"/>
    </row>
    <row r="6644" spans="3:3" x14ac:dyDescent="0.25">
      <c r="C6644" s="12"/>
    </row>
    <row r="6645" spans="3:3" x14ac:dyDescent="0.25">
      <c r="C6645" s="12"/>
    </row>
    <row r="6646" spans="3:3" x14ac:dyDescent="0.25">
      <c r="C6646" s="12"/>
    </row>
    <row r="6647" spans="3:3" x14ac:dyDescent="0.25">
      <c r="C6647" s="12"/>
    </row>
    <row r="6648" spans="3:3" x14ac:dyDescent="0.25">
      <c r="C6648" s="12"/>
    </row>
    <row r="6649" spans="3:3" x14ac:dyDescent="0.25">
      <c r="C6649" s="12"/>
    </row>
    <row r="6650" spans="3:3" x14ac:dyDescent="0.25">
      <c r="C6650" s="12"/>
    </row>
    <row r="6651" spans="3:3" x14ac:dyDescent="0.25">
      <c r="C6651" s="12"/>
    </row>
    <row r="6652" spans="3:3" x14ac:dyDescent="0.25">
      <c r="C6652" s="12"/>
    </row>
    <row r="6653" spans="3:3" x14ac:dyDescent="0.25">
      <c r="C6653" s="12"/>
    </row>
    <row r="6654" spans="3:3" x14ac:dyDescent="0.25">
      <c r="C6654" s="12"/>
    </row>
    <row r="6655" spans="3:3" x14ac:dyDescent="0.25">
      <c r="C6655" s="12"/>
    </row>
    <row r="6656" spans="3:3" x14ac:dyDescent="0.25">
      <c r="C6656" s="12"/>
    </row>
    <row r="6657" spans="3:3" x14ac:dyDescent="0.25">
      <c r="C6657" s="12"/>
    </row>
    <row r="6658" spans="3:3" x14ac:dyDescent="0.25">
      <c r="C6658" s="12"/>
    </row>
    <row r="6659" spans="3:3" x14ac:dyDescent="0.25">
      <c r="C6659" s="12"/>
    </row>
    <row r="6660" spans="3:3" x14ac:dyDescent="0.25">
      <c r="C6660" s="12"/>
    </row>
    <row r="6661" spans="3:3" x14ac:dyDescent="0.25">
      <c r="C6661" s="12"/>
    </row>
    <row r="6662" spans="3:3" x14ac:dyDescent="0.25">
      <c r="C6662" s="12"/>
    </row>
    <row r="6663" spans="3:3" x14ac:dyDescent="0.25">
      <c r="C6663" s="12"/>
    </row>
    <row r="6664" spans="3:3" x14ac:dyDescent="0.25">
      <c r="C6664" s="12"/>
    </row>
    <row r="6665" spans="3:3" x14ac:dyDescent="0.25">
      <c r="C6665" s="12"/>
    </row>
    <row r="6666" spans="3:3" x14ac:dyDescent="0.25">
      <c r="C6666" s="12"/>
    </row>
    <row r="6667" spans="3:3" x14ac:dyDescent="0.25">
      <c r="C6667" s="12"/>
    </row>
    <row r="6668" spans="3:3" x14ac:dyDescent="0.25">
      <c r="C6668" s="12"/>
    </row>
    <row r="6669" spans="3:3" x14ac:dyDescent="0.25">
      <c r="C6669" s="12"/>
    </row>
    <row r="6670" spans="3:3" x14ac:dyDescent="0.25">
      <c r="C6670" s="12"/>
    </row>
    <row r="6671" spans="3:3" x14ac:dyDescent="0.25">
      <c r="C6671" s="12"/>
    </row>
    <row r="6672" spans="3:3" x14ac:dyDescent="0.25">
      <c r="C6672" s="12"/>
    </row>
    <row r="6673" spans="3:3" x14ac:dyDescent="0.25">
      <c r="C6673" s="12"/>
    </row>
    <row r="6674" spans="3:3" x14ac:dyDescent="0.25">
      <c r="C6674" s="12"/>
    </row>
    <row r="6675" spans="3:3" x14ac:dyDescent="0.25">
      <c r="C6675" s="12"/>
    </row>
    <row r="6676" spans="3:3" x14ac:dyDescent="0.25">
      <c r="C6676" s="12"/>
    </row>
    <row r="6677" spans="3:3" x14ac:dyDescent="0.25">
      <c r="C6677" s="12"/>
    </row>
    <row r="6678" spans="3:3" x14ac:dyDescent="0.25">
      <c r="C6678" s="12"/>
    </row>
    <row r="6679" spans="3:3" x14ac:dyDescent="0.25">
      <c r="C6679" s="12"/>
    </row>
    <row r="6680" spans="3:3" x14ac:dyDescent="0.25">
      <c r="C6680" s="12"/>
    </row>
    <row r="6681" spans="3:3" x14ac:dyDescent="0.25">
      <c r="C6681" s="12"/>
    </row>
    <row r="6682" spans="3:3" x14ac:dyDescent="0.25">
      <c r="C6682" s="12"/>
    </row>
    <row r="6683" spans="3:3" x14ac:dyDescent="0.25">
      <c r="C6683" s="12"/>
    </row>
    <row r="6684" spans="3:3" x14ac:dyDescent="0.25">
      <c r="C6684" s="12"/>
    </row>
    <row r="6685" spans="3:3" x14ac:dyDescent="0.25">
      <c r="C6685" s="12"/>
    </row>
    <row r="6686" spans="3:3" x14ac:dyDescent="0.25">
      <c r="C6686" s="12"/>
    </row>
    <row r="6687" spans="3:3" x14ac:dyDescent="0.25">
      <c r="C6687" s="12"/>
    </row>
    <row r="6688" spans="3:3" x14ac:dyDescent="0.25">
      <c r="C6688" s="12"/>
    </row>
    <row r="6689" spans="3:3" x14ac:dyDescent="0.25">
      <c r="C6689" s="12"/>
    </row>
    <row r="6690" spans="3:3" x14ac:dyDescent="0.25">
      <c r="C6690" s="12"/>
    </row>
    <row r="6691" spans="3:3" x14ac:dyDescent="0.25">
      <c r="C6691" s="12"/>
    </row>
    <row r="6692" spans="3:3" x14ac:dyDescent="0.25">
      <c r="C6692" s="12"/>
    </row>
    <row r="6693" spans="3:3" x14ac:dyDescent="0.25">
      <c r="C6693" s="12"/>
    </row>
    <row r="6694" spans="3:3" x14ac:dyDescent="0.25">
      <c r="C6694" s="12"/>
    </row>
    <row r="6695" spans="3:3" x14ac:dyDescent="0.25">
      <c r="C6695" s="12"/>
    </row>
    <row r="6696" spans="3:3" x14ac:dyDescent="0.25">
      <c r="C6696" s="12"/>
    </row>
    <row r="6697" spans="3:3" x14ac:dyDescent="0.25">
      <c r="C6697" s="12"/>
    </row>
    <row r="6698" spans="3:3" x14ac:dyDescent="0.25">
      <c r="C6698" s="12"/>
    </row>
    <row r="6699" spans="3:3" x14ac:dyDescent="0.25">
      <c r="C6699" s="12"/>
    </row>
    <row r="6700" spans="3:3" x14ac:dyDescent="0.25">
      <c r="C6700" s="12"/>
    </row>
    <row r="6701" spans="3:3" x14ac:dyDescent="0.25">
      <c r="C6701" s="12"/>
    </row>
    <row r="6702" spans="3:3" x14ac:dyDescent="0.25">
      <c r="C6702" s="12"/>
    </row>
    <row r="6703" spans="3:3" x14ac:dyDescent="0.25">
      <c r="C6703" s="12"/>
    </row>
    <row r="6704" spans="3:3" x14ac:dyDescent="0.25">
      <c r="C6704" s="12"/>
    </row>
    <row r="6705" spans="3:3" x14ac:dyDescent="0.25">
      <c r="C6705" s="12"/>
    </row>
    <row r="6706" spans="3:3" x14ac:dyDescent="0.25">
      <c r="C6706" s="12"/>
    </row>
    <row r="6707" spans="3:3" x14ac:dyDescent="0.25">
      <c r="C6707" s="12"/>
    </row>
    <row r="6708" spans="3:3" x14ac:dyDescent="0.25">
      <c r="C6708" s="12"/>
    </row>
    <row r="6709" spans="3:3" x14ac:dyDescent="0.25">
      <c r="C6709" s="12"/>
    </row>
    <row r="6710" spans="3:3" x14ac:dyDescent="0.25">
      <c r="C6710" s="12"/>
    </row>
    <row r="6711" spans="3:3" x14ac:dyDescent="0.25">
      <c r="C6711" s="12"/>
    </row>
    <row r="6712" spans="3:3" x14ac:dyDescent="0.25">
      <c r="C6712" s="12"/>
    </row>
    <row r="6713" spans="3:3" x14ac:dyDescent="0.25">
      <c r="C6713" s="12"/>
    </row>
    <row r="6714" spans="3:3" x14ac:dyDescent="0.25">
      <c r="C6714" s="12"/>
    </row>
    <row r="6715" spans="3:3" x14ac:dyDescent="0.25">
      <c r="C6715" s="12"/>
    </row>
    <row r="6716" spans="3:3" x14ac:dyDescent="0.25">
      <c r="C6716" s="12"/>
    </row>
    <row r="6717" spans="3:3" x14ac:dyDescent="0.25">
      <c r="C6717" s="12"/>
    </row>
    <row r="6718" spans="3:3" x14ac:dyDescent="0.25">
      <c r="C6718" s="12"/>
    </row>
    <row r="6719" spans="3:3" x14ac:dyDescent="0.25">
      <c r="C6719" s="12"/>
    </row>
    <row r="6720" spans="3:3" x14ac:dyDescent="0.25">
      <c r="C6720" s="12"/>
    </row>
    <row r="6721" spans="3:3" x14ac:dyDescent="0.25">
      <c r="C6721" s="12"/>
    </row>
    <row r="6722" spans="3:3" x14ac:dyDescent="0.25">
      <c r="C6722" s="12"/>
    </row>
    <row r="6723" spans="3:3" x14ac:dyDescent="0.25">
      <c r="C6723" s="12"/>
    </row>
    <row r="6724" spans="3:3" x14ac:dyDescent="0.25">
      <c r="C6724" s="12"/>
    </row>
    <row r="6725" spans="3:3" x14ac:dyDescent="0.25">
      <c r="C6725" s="12"/>
    </row>
    <row r="6726" spans="3:3" x14ac:dyDescent="0.25">
      <c r="C6726" s="12"/>
    </row>
    <row r="6727" spans="3:3" x14ac:dyDescent="0.25">
      <c r="C6727" s="12"/>
    </row>
    <row r="6728" spans="3:3" x14ac:dyDescent="0.25">
      <c r="C6728" s="12"/>
    </row>
    <row r="6729" spans="3:3" x14ac:dyDescent="0.25">
      <c r="C6729" s="12"/>
    </row>
    <row r="6730" spans="3:3" x14ac:dyDescent="0.25">
      <c r="C6730" s="12"/>
    </row>
    <row r="6731" spans="3:3" x14ac:dyDescent="0.25">
      <c r="C6731" s="12"/>
    </row>
    <row r="6732" spans="3:3" x14ac:dyDescent="0.25">
      <c r="C6732" s="12"/>
    </row>
    <row r="6733" spans="3:3" x14ac:dyDescent="0.25">
      <c r="C6733" s="12"/>
    </row>
    <row r="6734" spans="3:3" x14ac:dyDescent="0.25">
      <c r="C6734" s="12"/>
    </row>
    <row r="6735" spans="3:3" x14ac:dyDescent="0.25">
      <c r="C6735" s="12"/>
    </row>
    <row r="6736" spans="3:3" x14ac:dyDescent="0.25">
      <c r="C6736" s="12"/>
    </row>
    <row r="6737" spans="3:3" x14ac:dyDescent="0.25">
      <c r="C6737" s="12"/>
    </row>
    <row r="6738" spans="3:3" x14ac:dyDescent="0.25">
      <c r="C6738" s="12"/>
    </row>
    <row r="6739" spans="3:3" x14ac:dyDescent="0.25">
      <c r="C6739" s="12"/>
    </row>
    <row r="6740" spans="3:3" x14ac:dyDescent="0.25">
      <c r="C6740" s="12"/>
    </row>
    <row r="6741" spans="3:3" x14ac:dyDescent="0.25">
      <c r="C6741" s="12"/>
    </row>
    <row r="6742" spans="3:3" x14ac:dyDescent="0.25">
      <c r="C6742" s="12"/>
    </row>
    <row r="6743" spans="3:3" x14ac:dyDescent="0.25">
      <c r="C6743" s="12"/>
    </row>
    <row r="6744" spans="3:3" x14ac:dyDescent="0.25">
      <c r="C6744" s="12"/>
    </row>
    <row r="6745" spans="3:3" x14ac:dyDescent="0.25">
      <c r="C6745" s="12"/>
    </row>
    <row r="6746" spans="3:3" x14ac:dyDescent="0.25">
      <c r="C6746" s="12"/>
    </row>
    <row r="6747" spans="3:3" x14ac:dyDescent="0.25">
      <c r="C6747" s="12"/>
    </row>
    <row r="6748" spans="3:3" x14ac:dyDescent="0.25">
      <c r="C6748" s="12"/>
    </row>
    <row r="6749" spans="3:3" x14ac:dyDescent="0.25">
      <c r="C6749" s="12"/>
    </row>
    <row r="6750" spans="3:3" x14ac:dyDescent="0.25">
      <c r="C6750" s="12"/>
    </row>
    <row r="6751" spans="3:3" x14ac:dyDescent="0.25">
      <c r="C6751" s="12"/>
    </row>
    <row r="6752" spans="3:3" x14ac:dyDescent="0.25">
      <c r="C6752" s="12"/>
    </row>
    <row r="6753" spans="3:3" x14ac:dyDescent="0.25">
      <c r="C6753" s="12"/>
    </row>
    <row r="6754" spans="3:3" x14ac:dyDescent="0.25">
      <c r="C6754" s="12"/>
    </row>
    <row r="6755" spans="3:3" x14ac:dyDescent="0.25">
      <c r="C6755" s="12"/>
    </row>
    <row r="6756" spans="3:3" x14ac:dyDescent="0.25">
      <c r="C6756" s="12"/>
    </row>
    <row r="6757" spans="3:3" x14ac:dyDescent="0.25">
      <c r="C6757" s="12"/>
    </row>
    <row r="6758" spans="3:3" x14ac:dyDescent="0.25">
      <c r="C6758" s="12"/>
    </row>
    <row r="6759" spans="3:3" x14ac:dyDescent="0.25">
      <c r="C6759" s="12"/>
    </row>
    <row r="6760" spans="3:3" x14ac:dyDescent="0.25">
      <c r="C6760" s="12"/>
    </row>
    <row r="6761" spans="3:3" x14ac:dyDescent="0.25">
      <c r="C6761" s="12"/>
    </row>
    <row r="6762" spans="3:3" x14ac:dyDescent="0.25">
      <c r="C6762" s="12"/>
    </row>
    <row r="6763" spans="3:3" x14ac:dyDescent="0.25">
      <c r="C6763" s="12"/>
    </row>
    <row r="6764" spans="3:3" x14ac:dyDescent="0.25">
      <c r="C6764" s="12"/>
    </row>
    <row r="6765" spans="3:3" x14ac:dyDescent="0.25">
      <c r="C6765" s="12"/>
    </row>
    <row r="6766" spans="3:3" x14ac:dyDescent="0.25">
      <c r="C6766" s="12"/>
    </row>
    <row r="6767" spans="3:3" x14ac:dyDescent="0.25">
      <c r="C6767" s="12"/>
    </row>
    <row r="6768" spans="3:3" x14ac:dyDescent="0.25">
      <c r="C6768" s="12"/>
    </row>
    <row r="6769" spans="3:3" x14ac:dyDescent="0.25">
      <c r="C6769" s="12"/>
    </row>
    <row r="6770" spans="3:3" x14ac:dyDescent="0.25">
      <c r="C6770" s="12"/>
    </row>
    <row r="6771" spans="3:3" x14ac:dyDescent="0.25">
      <c r="C6771" s="12"/>
    </row>
    <row r="6772" spans="3:3" x14ac:dyDescent="0.25">
      <c r="C6772" s="12"/>
    </row>
    <row r="6773" spans="3:3" x14ac:dyDescent="0.25">
      <c r="C6773" s="12"/>
    </row>
    <row r="6774" spans="3:3" x14ac:dyDescent="0.25">
      <c r="C6774" s="12"/>
    </row>
    <row r="6775" spans="3:3" x14ac:dyDescent="0.25">
      <c r="C6775" s="12"/>
    </row>
    <row r="6776" spans="3:3" x14ac:dyDescent="0.25">
      <c r="C6776" s="12"/>
    </row>
    <row r="6777" spans="3:3" x14ac:dyDescent="0.25">
      <c r="C6777" s="12"/>
    </row>
    <row r="6778" spans="3:3" x14ac:dyDescent="0.25">
      <c r="C6778" s="12"/>
    </row>
    <row r="6779" spans="3:3" x14ac:dyDescent="0.25">
      <c r="C6779" s="12"/>
    </row>
    <row r="6780" spans="3:3" x14ac:dyDescent="0.25">
      <c r="C6780" s="12"/>
    </row>
    <row r="6781" spans="3:3" x14ac:dyDescent="0.25">
      <c r="C6781" s="12"/>
    </row>
    <row r="6782" spans="3:3" x14ac:dyDescent="0.25">
      <c r="C6782" s="12"/>
    </row>
    <row r="6783" spans="3:3" x14ac:dyDescent="0.25">
      <c r="C6783" s="12"/>
    </row>
    <row r="6784" spans="3:3" x14ac:dyDescent="0.25">
      <c r="C6784" s="12"/>
    </row>
    <row r="6785" spans="3:3" x14ac:dyDescent="0.25">
      <c r="C6785" s="12"/>
    </row>
    <row r="6786" spans="3:3" x14ac:dyDescent="0.25">
      <c r="C6786" s="12"/>
    </row>
    <row r="6787" spans="3:3" x14ac:dyDescent="0.25">
      <c r="C6787" s="12"/>
    </row>
    <row r="6788" spans="3:3" x14ac:dyDescent="0.25">
      <c r="C6788" s="12"/>
    </row>
    <row r="6789" spans="3:3" x14ac:dyDescent="0.25">
      <c r="C6789" s="12"/>
    </row>
    <row r="6790" spans="3:3" x14ac:dyDescent="0.25">
      <c r="C6790" s="12"/>
    </row>
    <row r="6791" spans="3:3" x14ac:dyDescent="0.25">
      <c r="C6791" s="12"/>
    </row>
    <row r="6792" spans="3:3" x14ac:dyDescent="0.25">
      <c r="C6792" s="12"/>
    </row>
    <row r="6793" spans="3:3" x14ac:dyDescent="0.25">
      <c r="C6793" s="12"/>
    </row>
    <row r="6794" spans="3:3" x14ac:dyDescent="0.25">
      <c r="C6794" s="12"/>
    </row>
    <row r="6795" spans="3:3" x14ac:dyDescent="0.25">
      <c r="C6795" s="12"/>
    </row>
    <row r="6796" spans="3:3" x14ac:dyDescent="0.25">
      <c r="C6796" s="12"/>
    </row>
    <row r="6797" spans="3:3" x14ac:dyDescent="0.25">
      <c r="C6797" s="12"/>
    </row>
    <row r="6798" spans="3:3" x14ac:dyDescent="0.25">
      <c r="C6798" s="12"/>
    </row>
    <row r="6799" spans="3:3" x14ac:dyDescent="0.25">
      <c r="C6799" s="12"/>
    </row>
    <row r="6800" spans="3:3" x14ac:dyDescent="0.25">
      <c r="C6800" s="12"/>
    </row>
    <row r="6801" spans="3:3" x14ac:dyDescent="0.25">
      <c r="C6801" s="12"/>
    </row>
    <row r="6802" spans="3:3" x14ac:dyDescent="0.25">
      <c r="C6802" s="12"/>
    </row>
    <row r="6803" spans="3:3" x14ac:dyDescent="0.25">
      <c r="C6803" s="12"/>
    </row>
    <row r="6804" spans="3:3" x14ac:dyDescent="0.25">
      <c r="C6804" s="12"/>
    </row>
    <row r="6805" spans="3:3" x14ac:dyDescent="0.25">
      <c r="C6805" s="12"/>
    </row>
    <row r="6806" spans="3:3" x14ac:dyDescent="0.25">
      <c r="C6806" s="12"/>
    </row>
    <row r="6807" spans="3:3" x14ac:dyDescent="0.25">
      <c r="C6807" s="12"/>
    </row>
    <row r="6808" spans="3:3" x14ac:dyDescent="0.25">
      <c r="C6808" s="12"/>
    </row>
    <row r="6809" spans="3:3" x14ac:dyDescent="0.25">
      <c r="C6809" s="12"/>
    </row>
    <row r="6810" spans="3:3" x14ac:dyDescent="0.25">
      <c r="C6810" s="12"/>
    </row>
    <row r="6811" spans="3:3" x14ac:dyDescent="0.25">
      <c r="C6811" s="12"/>
    </row>
    <row r="6812" spans="3:3" x14ac:dyDescent="0.25">
      <c r="C6812" s="12"/>
    </row>
    <row r="6813" spans="3:3" x14ac:dyDescent="0.25">
      <c r="C6813" s="12"/>
    </row>
    <row r="6814" spans="3:3" x14ac:dyDescent="0.25">
      <c r="C6814" s="12"/>
    </row>
    <row r="6815" spans="3:3" x14ac:dyDescent="0.25">
      <c r="C6815" s="12"/>
    </row>
    <row r="6816" spans="3:3" x14ac:dyDescent="0.25">
      <c r="C6816" s="12"/>
    </row>
    <row r="6817" spans="3:3" x14ac:dyDescent="0.25">
      <c r="C6817" s="12"/>
    </row>
    <row r="6818" spans="3:3" x14ac:dyDescent="0.25">
      <c r="C6818" s="12"/>
    </row>
    <row r="6819" spans="3:3" x14ac:dyDescent="0.25">
      <c r="C6819" s="12"/>
    </row>
    <row r="6820" spans="3:3" x14ac:dyDescent="0.25">
      <c r="C6820" s="12"/>
    </row>
    <row r="6821" spans="3:3" x14ac:dyDescent="0.25">
      <c r="C6821" s="12"/>
    </row>
    <row r="6822" spans="3:3" x14ac:dyDescent="0.25">
      <c r="C6822" s="12"/>
    </row>
    <row r="6823" spans="3:3" x14ac:dyDescent="0.25">
      <c r="C6823" s="12"/>
    </row>
    <row r="6824" spans="3:3" x14ac:dyDescent="0.25">
      <c r="C6824" s="12"/>
    </row>
    <row r="6825" spans="3:3" x14ac:dyDescent="0.25">
      <c r="C6825" s="12"/>
    </row>
    <row r="6826" spans="3:3" x14ac:dyDescent="0.25">
      <c r="C6826" s="12"/>
    </row>
    <row r="6827" spans="3:3" x14ac:dyDescent="0.25">
      <c r="C6827" s="12"/>
    </row>
    <row r="6828" spans="3:3" x14ac:dyDescent="0.25">
      <c r="C6828" s="12"/>
    </row>
    <row r="6829" spans="3:3" x14ac:dyDescent="0.25">
      <c r="C6829" s="12"/>
    </row>
    <row r="6830" spans="3:3" x14ac:dyDescent="0.25">
      <c r="C6830" s="12"/>
    </row>
    <row r="6831" spans="3:3" x14ac:dyDescent="0.25">
      <c r="C6831" s="12"/>
    </row>
    <row r="6832" spans="3:3" x14ac:dyDescent="0.25">
      <c r="C6832" s="12"/>
    </row>
    <row r="6833" spans="3:3" x14ac:dyDescent="0.25">
      <c r="C6833" s="12"/>
    </row>
    <row r="6834" spans="3:3" x14ac:dyDescent="0.25">
      <c r="C6834" s="12"/>
    </row>
    <row r="6835" spans="3:3" x14ac:dyDescent="0.25">
      <c r="C6835" s="12"/>
    </row>
    <row r="6836" spans="3:3" x14ac:dyDescent="0.25">
      <c r="C6836" s="12"/>
    </row>
    <row r="6837" spans="3:3" x14ac:dyDescent="0.25">
      <c r="C6837" s="12"/>
    </row>
    <row r="6838" spans="3:3" x14ac:dyDescent="0.25">
      <c r="C6838" s="12"/>
    </row>
    <row r="6839" spans="3:3" x14ac:dyDescent="0.25">
      <c r="C6839" s="12"/>
    </row>
    <row r="6840" spans="3:3" x14ac:dyDescent="0.25">
      <c r="C6840" s="12"/>
    </row>
    <row r="6841" spans="3:3" x14ac:dyDescent="0.25">
      <c r="C6841" s="12"/>
    </row>
    <row r="6842" spans="3:3" x14ac:dyDescent="0.25">
      <c r="C6842" s="12"/>
    </row>
    <row r="6843" spans="3:3" x14ac:dyDescent="0.25">
      <c r="C6843" s="12"/>
    </row>
    <row r="6844" spans="3:3" x14ac:dyDescent="0.25">
      <c r="C6844" s="12"/>
    </row>
    <row r="6845" spans="3:3" x14ac:dyDescent="0.25">
      <c r="C6845" s="12"/>
    </row>
    <row r="6846" spans="3:3" x14ac:dyDescent="0.25">
      <c r="C6846" s="12"/>
    </row>
    <row r="6847" spans="3:3" x14ac:dyDescent="0.25">
      <c r="C6847" s="12"/>
    </row>
    <row r="6848" spans="3:3" x14ac:dyDescent="0.25">
      <c r="C6848" s="12"/>
    </row>
    <row r="6849" spans="3:3" x14ac:dyDescent="0.25">
      <c r="C6849" s="12"/>
    </row>
    <row r="6850" spans="3:3" x14ac:dyDescent="0.25">
      <c r="C6850" s="12"/>
    </row>
    <row r="6851" spans="3:3" x14ac:dyDescent="0.25">
      <c r="C6851" s="12"/>
    </row>
    <row r="6852" spans="3:3" x14ac:dyDescent="0.25">
      <c r="C6852" s="12"/>
    </row>
    <row r="6853" spans="3:3" x14ac:dyDescent="0.25">
      <c r="C6853" s="12"/>
    </row>
    <row r="6854" spans="3:3" x14ac:dyDescent="0.25">
      <c r="C6854" s="12"/>
    </row>
    <row r="6855" spans="3:3" x14ac:dyDescent="0.25">
      <c r="C6855" s="12"/>
    </row>
    <row r="6856" spans="3:3" x14ac:dyDescent="0.25">
      <c r="C6856" s="12"/>
    </row>
    <row r="6857" spans="3:3" x14ac:dyDescent="0.25">
      <c r="C6857" s="12"/>
    </row>
    <row r="6858" spans="3:3" x14ac:dyDescent="0.25">
      <c r="C6858" s="12"/>
    </row>
    <row r="6859" spans="3:3" x14ac:dyDescent="0.25">
      <c r="C6859" s="12"/>
    </row>
    <row r="6860" spans="3:3" x14ac:dyDescent="0.25">
      <c r="C6860" s="12"/>
    </row>
    <row r="6861" spans="3:3" x14ac:dyDescent="0.25">
      <c r="C6861" s="12"/>
    </row>
    <row r="6862" spans="3:3" x14ac:dyDescent="0.25">
      <c r="C6862" s="12"/>
    </row>
    <row r="6863" spans="3:3" x14ac:dyDescent="0.25">
      <c r="C6863" s="12"/>
    </row>
    <row r="6864" spans="3:3" x14ac:dyDescent="0.25">
      <c r="C6864" s="12"/>
    </row>
    <row r="6865" spans="3:3" x14ac:dyDescent="0.25">
      <c r="C6865" s="12"/>
    </row>
    <row r="6866" spans="3:3" x14ac:dyDescent="0.25">
      <c r="C6866" s="12"/>
    </row>
    <row r="6867" spans="3:3" x14ac:dyDescent="0.25">
      <c r="C6867" s="12"/>
    </row>
    <row r="6868" spans="3:3" x14ac:dyDescent="0.25">
      <c r="C6868" s="12"/>
    </row>
    <row r="6869" spans="3:3" x14ac:dyDescent="0.25">
      <c r="C6869" s="12"/>
    </row>
    <row r="6870" spans="3:3" x14ac:dyDescent="0.25">
      <c r="C6870" s="12"/>
    </row>
    <row r="6871" spans="3:3" x14ac:dyDescent="0.25">
      <c r="C6871" s="12"/>
    </row>
    <row r="6872" spans="3:3" x14ac:dyDescent="0.25">
      <c r="C6872" s="12"/>
    </row>
    <row r="6873" spans="3:3" x14ac:dyDescent="0.25">
      <c r="C6873" s="12"/>
    </row>
    <row r="6874" spans="3:3" x14ac:dyDescent="0.25">
      <c r="C6874" s="12"/>
    </row>
    <row r="6875" spans="3:3" x14ac:dyDescent="0.25">
      <c r="C6875" s="12"/>
    </row>
    <row r="6876" spans="3:3" x14ac:dyDescent="0.25">
      <c r="C6876" s="12"/>
    </row>
    <row r="6877" spans="3:3" x14ac:dyDescent="0.25">
      <c r="C6877" s="12"/>
    </row>
    <row r="6878" spans="3:3" x14ac:dyDescent="0.25">
      <c r="C6878" s="12"/>
    </row>
    <row r="6879" spans="3:3" x14ac:dyDescent="0.25">
      <c r="C6879" s="12"/>
    </row>
    <row r="6880" spans="3:3" x14ac:dyDescent="0.25">
      <c r="C6880" s="12"/>
    </row>
    <row r="6881" spans="3:3" x14ac:dyDescent="0.25">
      <c r="C6881" s="12"/>
    </row>
    <row r="6882" spans="3:3" x14ac:dyDescent="0.25">
      <c r="C6882" s="12"/>
    </row>
    <row r="6883" spans="3:3" x14ac:dyDescent="0.25">
      <c r="C6883" s="12"/>
    </row>
    <row r="6884" spans="3:3" x14ac:dyDescent="0.25">
      <c r="C6884" s="12"/>
    </row>
    <row r="6885" spans="3:3" x14ac:dyDescent="0.25">
      <c r="C6885" s="12"/>
    </row>
    <row r="6886" spans="3:3" x14ac:dyDescent="0.25">
      <c r="C6886" s="12"/>
    </row>
    <row r="6887" spans="3:3" x14ac:dyDescent="0.25">
      <c r="C6887" s="12"/>
    </row>
    <row r="6888" spans="3:3" x14ac:dyDescent="0.25">
      <c r="C6888" s="12"/>
    </row>
    <row r="6889" spans="3:3" x14ac:dyDescent="0.25">
      <c r="C6889" s="12"/>
    </row>
    <row r="6890" spans="3:3" x14ac:dyDescent="0.25">
      <c r="C6890" s="12"/>
    </row>
    <row r="6891" spans="3:3" x14ac:dyDescent="0.25">
      <c r="C6891" s="12"/>
    </row>
    <row r="6892" spans="3:3" x14ac:dyDescent="0.25">
      <c r="C6892" s="12"/>
    </row>
    <row r="6893" spans="3:3" x14ac:dyDescent="0.25">
      <c r="C6893" s="12"/>
    </row>
    <row r="6894" spans="3:3" x14ac:dyDescent="0.25">
      <c r="C6894" s="12"/>
    </row>
    <row r="6895" spans="3:3" x14ac:dyDescent="0.25">
      <c r="C6895" s="12"/>
    </row>
    <row r="6896" spans="3:3" x14ac:dyDescent="0.25">
      <c r="C6896" s="12"/>
    </row>
    <row r="6897" spans="3:3" x14ac:dyDescent="0.25">
      <c r="C6897" s="12"/>
    </row>
    <row r="6898" spans="3:3" x14ac:dyDescent="0.25">
      <c r="C6898" s="12"/>
    </row>
    <row r="6899" spans="3:3" x14ac:dyDescent="0.25">
      <c r="C6899" s="12"/>
    </row>
    <row r="6900" spans="3:3" x14ac:dyDescent="0.25">
      <c r="C6900" s="12"/>
    </row>
    <row r="6901" spans="3:3" x14ac:dyDescent="0.25">
      <c r="C6901" s="12"/>
    </row>
    <row r="6902" spans="3:3" x14ac:dyDescent="0.25">
      <c r="C6902" s="12"/>
    </row>
    <row r="6903" spans="3:3" x14ac:dyDescent="0.25">
      <c r="C6903" s="12"/>
    </row>
    <row r="6904" spans="3:3" x14ac:dyDescent="0.25">
      <c r="C6904" s="12"/>
    </row>
    <row r="6905" spans="3:3" x14ac:dyDescent="0.25">
      <c r="C6905" s="12"/>
    </row>
    <row r="6906" spans="3:3" x14ac:dyDescent="0.25">
      <c r="C6906" s="12"/>
    </row>
    <row r="6907" spans="3:3" x14ac:dyDescent="0.25">
      <c r="C6907" s="12"/>
    </row>
    <row r="6908" spans="3:3" x14ac:dyDescent="0.25">
      <c r="C6908" s="12"/>
    </row>
    <row r="6909" spans="3:3" x14ac:dyDescent="0.25">
      <c r="C6909" s="12"/>
    </row>
    <row r="6910" spans="3:3" x14ac:dyDescent="0.25">
      <c r="C6910" s="12"/>
    </row>
    <row r="6911" spans="3:3" x14ac:dyDescent="0.25">
      <c r="C6911" s="12"/>
    </row>
    <row r="6912" spans="3:3" x14ac:dyDescent="0.25">
      <c r="C6912" s="12"/>
    </row>
    <row r="6913" spans="3:3" x14ac:dyDescent="0.25">
      <c r="C6913" s="12"/>
    </row>
    <row r="6914" spans="3:3" x14ac:dyDescent="0.25">
      <c r="C6914" s="12"/>
    </row>
    <row r="6915" spans="3:3" x14ac:dyDescent="0.25">
      <c r="C6915" s="12"/>
    </row>
    <row r="6916" spans="3:3" x14ac:dyDescent="0.25">
      <c r="C6916" s="12"/>
    </row>
    <row r="6917" spans="3:3" x14ac:dyDescent="0.25">
      <c r="C6917" s="12"/>
    </row>
    <row r="6918" spans="3:3" x14ac:dyDescent="0.25">
      <c r="C6918" s="12"/>
    </row>
    <row r="6919" spans="3:3" x14ac:dyDescent="0.25">
      <c r="C6919" s="12"/>
    </row>
    <row r="6920" spans="3:3" x14ac:dyDescent="0.25">
      <c r="C6920" s="12"/>
    </row>
    <row r="6921" spans="3:3" x14ac:dyDescent="0.25">
      <c r="C6921" s="12"/>
    </row>
    <row r="6922" spans="3:3" x14ac:dyDescent="0.25">
      <c r="C6922" s="12"/>
    </row>
    <row r="6923" spans="3:3" x14ac:dyDescent="0.25">
      <c r="C6923" s="12"/>
    </row>
    <row r="6924" spans="3:3" x14ac:dyDescent="0.25">
      <c r="C6924" s="12"/>
    </row>
    <row r="6925" spans="3:3" x14ac:dyDescent="0.25">
      <c r="C6925" s="12"/>
    </row>
    <row r="6926" spans="3:3" x14ac:dyDescent="0.25">
      <c r="C6926" s="12"/>
    </row>
    <row r="6927" spans="3:3" x14ac:dyDescent="0.25">
      <c r="C6927" s="12"/>
    </row>
    <row r="6928" spans="3:3" x14ac:dyDescent="0.25">
      <c r="C6928" s="12"/>
    </row>
    <row r="6929" spans="3:3" x14ac:dyDescent="0.25">
      <c r="C6929" s="12"/>
    </row>
    <row r="6930" spans="3:3" x14ac:dyDescent="0.25">
      <c r="C6930" s="12"/>
    </row>
    <row r="6931" spans="3:3" x14ac:dyDescent="0.25">
      <c r="C6931" s="12"/>
    </row>
    <row r="6932" spans="3:3" x14ac:dyDescent="0.25">
      <c r="C6932" s="12"/>
    </row>
    <row r="6933" spans="3:3" x14ac:dyDescent="0.25">
      <c r="C6933" s="12"/>
    </row>
    <row r="6934" spans="3:3" x14ac:dyDescent="0.25">
      <c r="C6934" s="12"/>
    </row>
    <row r="6935" spans="3:3" x14ac:dyDescent="0.25">
      <c r="C6935" s="12"/>
    </row>
    <row r="6936" spans="3:3" x14ac:dyDescent="0.25">
      <c r="C6936" s="12"/>
    </row>
    <row r="6937" spans="3:3" x14ac:dyDescent="0.25">
      <c r="C6937" s="12"/>
    </row>
    <row r="6938" spans="3:3" x14ac:dyDescent="0.25">
      <c r="C6938" s="12"/>
    </row>
    <row r="6939" spans="3:3" x14ac:dyDescent="0.25">
      <c r="C6939" s="12"/>
    </row>
    <row r="6940" spans="3:3" x14ac:dyDescent="0.25">
      <c r="C6940" s="12"/>
    </row>
    <row r="6941" spans="3:3" x14ac:dyDescent="0.25">
      <c r="C6941" s="12"/>
    </row>
    <row r="6942" spans="3:3" x14ac:dyDescent="0.25">
      <c r="C6942" s="12"/>
    </row>
    <row r="6943" spans="3:3" x14ac:dyDescent="0.25">
      <c r="C6943" s="12"/>
    </row>
    <row r="6944" spans="3:3" x14ac:dyDescent="0.25">
      <c r="C6944" s="12"/>
    </row>
    <row r="6945" spans="3:3" x14ac:dyDescent="0.25">
      <c r="C6945" s="12"/>
    </row>
    <row r="6946" spans="3:3" x14ac:dyDescent="0.25">
      <c r="C6946" s="12"/>
    </row>
    <row r="6947" spans="3:3" x14ac:dyDescent="0.25">
      <c r="C6947" s="12"/>
    </row>
    <row r="6948" spans="3:3" x14ac:dyDescent="0.25">
      <c r="C6948" s="12"/>
    </row>
    <row r="6949" spans="3:3" x14ac:dyDescent="0.25">
      <c r="C6949" s="12"/>
    </row>
    <row r="6950" spans="3:3" x14ac:dyDescent="0.25">
      <c r="C6950" s="12"/>
    </row>
    <row r="6951" spans="3:3" x14ac:dyDescent="0.25">
      <c r="C6951" s="12"/>
    </row>
    <row r="6952" spans="3:3" x14ac:dyDescent="0.25">
      <c r="C6952" s="12"/>
    </row>
    <row r="6953" spans="3:3" x14ac:dyDescent="0.25">
      <c r="C6953" s="12"/>
    </row>
    <row r="6954" spans="3:3" x14ac:dyDescent="0.25">
      <c r="C6954" s="12"/>
    </row>
    <row r="6955" spans="3:3" x14ac:dyDescent="0.25">
      <c r="C6955" s="12"/>
    </row>
    <row r="6956" spans="3:3" x14ac:dyDescent="0.25">
      <c r="C6956" s="12"/>
    </row>
    <row r="6957" spans="3:3" x14ac:dyDescent="0.25">
      <c r="C6957" s="12"/>
    </row>
    <row r="6958" spans="3:3" x14ac:dyDescent="0.25">
      <c r="C6958" s="12"/>
    </row>
    <row r="6959" spans="3:3" x14ac:dyDescent="0.25">
      <c r="C6959" s="12"/>
    </row>
    <row r="6960" spans="3:3" x14ac:dyDescent="0.25">
      <c r="C6960" s="12"/>
    </row>
    <row r="6961" spans="3:3" x14ac:dyDescent="0.25">
      <c r="C6961" s="12"/>
    </row>
    <row r="6962" spans="3:3" x14ac:dyDescent="0.25">
      <c r="C6962" s="12"/>
    </row>
    <row r="6963" spans="3:3" x14ac:dyDescent="0.25">
      <c r="C6963" s="12"/>
    </row>
    <row r="6964" spans="3:3" x14ac:dyDescent="0.25">
      <c r="C6964" s="12"/>
    </row>
    <row r="6965" spans="3:3" x14ac:dyDescent="0.25">
      <c r="C6965" s="12"/>
    </row>
    <row r="6966" spans="3:3" x14ac:dyDescent="0.25">
      <c r="C6966" s="12"/>
    </row>
    <row r="6967" spans="3:3" x14ac:dyDescent="0.25">
      <c r="C6967" s="12"/>
    </row>
    <row r="6968" spans="3:3" x14ac:dyDescent="0.25">
      <c r="C6968" s="12"/>
    </row>
    <row r="6969" spans="3:3" x14ac:dyDescent="0.25">
      <c r="C6969" s="12"/>
    </row>
    <row r="6970" spans="3:3" x14ac:dyDescent="0.25">
      <c r="C6970" s="12"/>
    </row>
    <row r="6971" spans="3:3" x14ac:dyDescent="0.25">
      <c r="C6971" s="12"/>
    </row>
    <row r="6972" spans="3:3" x14ac:dyDescent="0.25">
      <c r="C6972" s="12"/>
    </row>
    <row r="6973" spans="3:3" x14ac:dyDescent="0.25">
      <c r="C6973" s="12"/>
    </row>
    <row r="6974" spans="3:3" x14ac:dyDescent="0.25">
      <c r="C6974" s="12"/>
    </row>
    <row r="6975" spans="3:3" x14ac:dyDescent="0.25">
      <c r="C6975" s="12"/>
    </row>
    <row r="6976" spans="3:3" x14ac:dyDescent="0.25">
      <c r="C6976" s="12"/>
    </row>
    <row r="6977" spans="3:3" x14ac:dyDescent="0.25">
      <c r="C6977" s="12"/>
    </row>
    <row r="6978" spans="3:3" x14ac:dyDescent="0.25">
      <c r="C6978" s="12"/>
    </row>
    <row r="6979" spans="3:3" x14ac:dyDescent="0.25">
      <c r="C6979" s="12"/>
    </row>
    <row r="6980" spans="3:3" x14ac:dyDescent="0.25">
      <c r="C6980" s="12"/>
    </row>
    <row r="6981" spans="3:3" x14ac:dyDescent="0.25">
      <c r="C6981" s="12"/>
    </row>
    <row r="6982" spans="3:3" x14ac:dyDescent="0.25">
      <c r="C6982" s="12"/>
    </row>
    <row r="6983" spans="3:3" x14ac:dyDescent="0.25">
      <c r="C6983" s="12"/>
    </row>
    <row r="6984" spans="3:3" x14ac:dyDescent="0.25">
      <c r="C6984" s="12"/>
    </row>
    <row r="6985" spans="3:3" x14ac:dyDescent="0.25">
      <c r="C6985" s="12"/>
    </row>
    <row r="6986" spans="3:3" x14ac:dyDescent="0.25">
      <c r="C6986" s="12"/>
    </row>
    <row r="6987" spans="3:3" x14ac:dyDescent="0.25">
      <c r="C6987" s="12"/>
    </row>
    <row r="6988" spans="3:3" x14ac:dyDescent="0.25">
      <c r="C6988" s="12"/>
    </row>
    <row r="6989" spans="3:3" x14ac:dyDescent="0.25">
      <c r="C6989" s="12"/>
    </row>
    <row r="6990" spans="3:3" x14ac:dyDescent="0.25">
      <c r="C6990" s="12"/>
    </row>
    <row r="6991" spans="3:3" x14ac:dyDescent="0.25">
      <c r="C6991" s="12"/>
    </row>
    <row r="6992" spans="3:3" x14ac:dyDescent="0.25">
      <c r="C6992" s="12"/>
    </row>
    <row r="6993" spans="3:3" x14ac:dyDescent="0.25">
      <c r="C6993" s="12"/>
    </row>
    <row r="6994" spans="3:3" x14ac:dyDescent="0.25">
      <c r="C6994" s="12"/>
    </row>
    <row r="6995" spans="3:3" x14ac:dyDescent="0.25">
      <c r="C6995" s="12"/>
    </row>
    <row r="6996" spans="3:3" x14ac:dyDescent="0.25">
      <c r="C6996" s="12"/>
    </row>
    <row r="6997" spans="3:3" x14ac:dyDescent="0.25">
      <c r="C6997" s="12"/>
    </row>
    <row r="6998" spans="3:3" x14ac:dyDescent="0.25">
      <c r="C6998" s="12"/>
    </row>
    <row r="6999" spans="3:3" x14ac:dyDescent="0.25">
      <c r="C6999" s="12"/>
    </row>
    <row r="7000" spans="3:3" x14ac:dyDescent="0.25">
      <c r="C7000" s="12"/>
    </row>
    <row r="7001" spans="3:3" x14ac:dyDescent="0.25">
      <c r="C7001" s="12"/>
    </row>
    <row r="7002" spans="3:3" x14ac:dyDescent="0.25">
      <c r="C7002" s="12"/>
    </row>
    <row r="7003" spans="3:3" x14ac:dyDescent="0.25">
      <c r="C7003" s="12"/>
    </row>
    <row r="7004" spans="3:3" x14ac:dyDescent="0.25">
      <c r="C7004" s="12"/>
    </row>
    <row r="7005" spans="3:3" x14ac:dyDescent="0.25">
      <c r="C7005" s="12"/>
    </row>
    <row r="7006" spans="3:3" x14ac:dyDescent="0.25">
      <c r="C7006" s="12"/>
    </row>
    <row r="7007" spans="3:3" x14ac:dyDescent="0.25">
      <c r="C7007" s="12"/>
    </row>
    <row r="7008" spans="3:3" x14ac:dyDescent="0.25">
      <c r="C7008" s="12"/>
    </row>
    <row r="7009" spans="3:3" x14ac:dyDescent="0.25">
      <c r="C7009" s="12"/>
    </row>
    <row r="7010" spans="3:3" x14ac:dyDescent="0.25">
      <c r="C7010" s="12"/>
    </row>
    <row r="7011" spans="3:3" x14ac:dyDescent="0.25">
      <c r="C7011" s="12"/>
    </row>
    <row r="7012" spans="3:3" x14ac:dyDescent="0.25">
      <c r="C7012" s="12"/>
    </row>
    <row r="7013" spans="3:3" x14ac:dyDescent="0.25">
      <c r="C7013" s="12"/>
    </row>
    <row r="7014" spans="3:3" x14ac:dyDescent="0.25">
      <c r="C7014" s="12"/>
    </row>
    <row r="7015" spans="3:3" x14ac:dyDescent="0.25">
      <c r="C7015" s="12"/>
    </row>
    <row r="7016" spans="3:3" x14ac:dyDescent="0.25">
      <c r="C7016" s="12"/>
    </row>
    <row r="7017" spans="3:3" x14ac:dyDescent="0.25">
      <c r="C7017" s="12"/>
    </row>
    <row r="7018" spans="3:3" x14ac:dyDescent="0.25">
      <c r="C7018" s="12"/>
    </row>
    <row r="7019" spans="3:3" x14ac:dyDescent="0.25">
      <c r="C7019" s="12"/>
    </row>
    <row r="7020" spans="3:3" x14ac:dyDescent="0.25">
      <c r="C7020" s="12"/>
    </row>
    <row r="7021" spans="3:3" x14ac:dyDescent="0.25">
      <c r="C7021" s="12"/>
    </row>
    <row r="7022" spans="3:3" x14ac:dyDescent="0.25">
      <c r="C7022" s="12"/>
    </row>
    <row r="7023" spans="3:3" x14ac:dyDescent="0.25">
      <c r="C7023" s="12"/>
    </row>
    <row r="7024" spans="3:3" x14ac:dyDescent="0.25">
      <c r="C7024" s="12"/>
    </row>
    <row r="7025" spans="3:3" x14ac:dyDescent="0.25">
      <c r="C7025" s="12"/>
    </row>
    <row r="7026" spans="3:3" x14ac:dyDescent="0.25">
      <c r="C7026" s="12"/>
    </row>
    <row r="7027" spans="3:3" x14ac:dyDescent="0.25">
      <c r="C7027" s="12"/>
    </row>
    <row r="7028" spans="3:3" x14ac:dyDescent="0.25">
      <c r="C7028" s="12"/>
    </row>
    <row r="7029" spans="3:3" x14ac:dyDescent="0.25">
      <c r="C7029" s="12"/>
    </row>
    <row r="7030" spans="3:3" x14ac:dyDescent="0.25">
      <c r="C7030" s="12"/>
    </row>
    <row r="7031" spans="3:3" x14ac:dyDescent="0.25">
      <c r="C7031" s="12"/>
    </row>
    <row r="7032" spans="3:3" x14ac:dyDescent="0.25">
      <c r="C7032" s="12"/>
    </row>
    <row r="7033" spans="3:3" x14ac:dyDescent="0.25">
      <c r="C7033" s="12"/>
    </row>
    <row r="7034" spans="3:3" x14ac:dyDescent="0.25">
      <c r="C7034" s="12"/>
    </row>
    <row r="7035" spans="3:3" x14ac:dyDescent="0.25">
      <c r="C7035" s="12"/>
    </row>
    <row r="7036" spans="3:3" x14ac:dyDescent="0.25">
      <c r="C7036" s="12"/>
    </row>
    <row r="7037" spans="3:3" x14ac:dyDescent="0.25">
      <c r="C7037" s="12"/>
    </row>
    <row r="7038" spans="3:3" x14ac:dyDescent="0.25">
      <c r="C7038" s="12"/>
    </row>
    <row r="7039" spans="3:3" x14ac:dyDescent="0.25">
      <c r="C7039" s="12"/>
    </row>
    <row r="7040" spans="3:3" x14ac:dyDescent="0.25">
      <c r="C7040" s="12"/>
    </row>
    <row r="7041" spans="3:3" x14ac:dyDescent="0.25">
      <c r="C7041" s="12"/>
    </row>
    <row r="7042" spans="3:3" x14ac:dyDescent="0.25">
      <c r="C7042" s="12"/>
    </row>
    <row r="7043" spans="3:3" x14ac:dyDescent="0.25">
      <c r="C7043" s="12"/>
    </row>
    <row r="7044" spans="3:3" x14ac:dyDescent="0.25">
      <c r="C7044" s="12"/>
    </row>
    <row r="7045" spans="3:3" x14ac:dyDescent="0.25">
      <c r="C7045" s="12"/>
    </row>
    <row r="7046" spans="3:3" x14ac:dyDescent="0.25">
      <c r="C7046" s="12"/>
    </row>
    <row r="7047" spans="3:3" x14ac:dyDescent="0.25">
      <c r="C7047" s="12"/>
    </row>
    <row r="7048" spans="3:3" x14ac:dyDescent="0.25">
      <c r="C7048" s="12"/>
    </row>
    <row r="7049" spans="3:3" x14ac:dyDescent="0.25">
      <c r="C7049" s="12"/>
    </row>
    <row r="7050" spans="3:3" x14ac:dyDescent="0.25">
      <c r="C7050" s="12"/>
    </row>
    <row r="7051" spans="3:3" x14ac:dyDescent="0.25">
      <c r="C7051" s="12"/>
    </row>
    <row r="7052" spans="3:3" x14ac:dyDescent="0.25">
      <c r="C7052" s="12"/>
    </row>
    <row r="7053" spans="3:3" x14ac:dyDescent="0.25">
      <c r="C7053" s="12"/>
    </row>
    <row r="7054" spans="3:3" x14ac:dyDescent="0.25">
      <c r="C7054" s="12"/>
    </row>
    <row r="7055" spans="3:3" x14ac:dyDescent="0.25">
      <c r="C7055" s="12"/>
    </row>
    <row r="7056" spans="3:3" x14ac:dyDescent="0.25">
      <c r="C7056" s="12"/>
    </row>
    <row r="7057" spans="3:3" x14ac:dyDescent="0.25">
      <c r="C7057" s="12"/>
    </row>
    <row r="7058" spans="3:3" x14ac:dyDescent="0.25">
      <c r="C7058" s="12"/>
    </row>
    <row r="7059" spans="3:3" x14ac:dyDescent="0.25">
      <c r="C7059" s="12"/>
    </row>
    <row r="7060" spans="3:3" x14ac:dyDescent="0.25">
      <c r="C7060" s="12"/>
    </row>
    <row r="7061" spans="3:3" x14ac:dyDescent="0.25">
      <c r="C7061" s="12"/>
    </row>
    <row r="7062" spans="3:3" x14ac:dyDescent="0.25">
      <c r="C7062" s="12"/>
    </row>
    <row r="7063" spans="3:3" x14ac:dyDescent="0.25">
      <c r="C7063" s="12"/>
    </row>
    <row r="7064" spans="3:3" x14ac:dyDescent="0.25">
      <c r="C7064" s="12"/>
    </row>
    <row r="7065" spans="3:3" x14ac:dyDescent="0.25">
      <c r="C7065" s="12"/>
    </row>
    <row r="7066" spans="3:3" x14ac:dyDescent="0.25">
      <c r="C7066" s="12"/>
    </row>
    <row r="7067" spans="3:3" x14ac:dyDescent="0.25">
      <c r="C7067" s="12"/>
    </row>
    <row r="7068" spans="3:3" x14ac:dyDescent="0.25">
      <c r="C7068" s="12"/>
    </row>
    <row r="7069" spans="3:3" x14ac:dyDescent="0.25">
      <c r="C7069" s="12"/>
    </row>
    <row r="7070" spans="3:3" x14ac:dyDescent="0.25">
      <c r="C7070" s="12"/>
    </row>
    <row r="7071" spans="3:3" x14ac:dyDescent="0.25">
      <c r="C7071" s="12"/>
    </row>
    <row r="7072" spans="3:3" x14ac:dyDescent="0.25">
      <c r="C7072" s="12"/>
    </row>
    <row r="7073" spans="3:3" x14ac:dyDescent="0.25">
      <c r="C7073" s="12"/>
    </row>
    <row r="7074" spans="3:3" x14ac:dyDescent="0.25">
      <c r="C7074" s="12"/>
    </row>
    <row r="7075" spans="3:3" x14ac:dyDescent="0.25">
      <c r="C7075" s="12"/>
    </row>
    <row r="7076" spans="3:3" x14ac:dyDescent="0.25">
      <c r="C7076" s="12"/>
    </row>
    <row r="7077" spans="3:3" x14ac:dyDescent="0.25">
      <c r="C7077" s="12"/>
    </row>
    <row r="7078" spans="3:3" x14ac:dyDescent="0.25">
      <c r="C7078" s="12"/>
    </row>
    <row r="7079" spans="3:3" x14ac:dyDescent="0.25">
      <c r="C7079" s="12"/>
    </row>
    <row r="7080" spans="3:3" x14ac:dyDescent="0.25">
      <c r="C7080" s="12"/>
    </row>
    <row r="7081" spans="3:3" x14ac:dyDescent="0.25">
      <c r="C7081" s="12"/>
    </row>
    <row r="7082" spans="3:3" x14ac:dyDescent="0.25">
      <c r="C7082" s="12"/>
    </row>
    <row r="7083" spans="3:3" x14ac:dyDescent="0.25">
      <c r="C7083" s="12"/>
    </row>
    <row r="7084" spans="3:3" x14ac:dyDescent="0.25">
      <c r="C7084" s="12"/>
    </row>
    <row r="7085" spans="3:3" x14ac:dyDescent="0.25">
      <c r="C7085" s="12"/>
    </row>
    <row r="7086" spans="3:3" x14ac:dyDescent="0.25">
      <c r="C7086" s="12"/>
    </row>
    <row r="7087" spans="3:3" x14ac:dyDescent="0.25">
      <c r="C7087" s="12"/>
    </row>
    <row r="7088" spans="3:3" x14ac:dyDescent="0.25">
      <c r="C7088" s="12"/>
    </row>
    <row r="7089" spans="3:3" x14ac:dyDescent="0.25">
      <c r="C7089" s="12"/>
    </row>
    <row r="7090" spans="3:3" x14ac:dyDescent="0.25">
      <c r="C7090" s="12"/>
    </row>
    <row r="7091" spans="3:3" x14ac:dyDescent="0.25">
      <c r="C7091" s="12"/>
    </row>
    <row r="7092" spans="3:3" x14ac:dyDescent="0.25">
      <c r="C7092" s="12"/>
    </row>
    <row r="7093" spans="3:3" x14ac:dyDescent="0.25">
      <c r="C7093" s="12"/>
    </row>
    <row r="7094" spans="3:3" x14ac:dyDescent="0.25">
      <c r="C7094" s="12"/>
    </row>
    <row r="7095" spans="3:3" x14ac:dyDescent="0.25">
      <c r="C7095" s="12"/>
    </row>
    <row r="7096" spans="3:3" x14ac:dyDescent="0.25">
      <c r="C7096" s="12"/>
    </row>
    <row r="7097" spans="3:3" x14ac:dyDescent="0.25">
      <c r="C7097" s="12"/>
    </row>
    <row r="7098" spans="3:3" x14ac:dyDescent="0.25">
      <c r="C7098" s="12"/>
    </row>
    <row r="7099" spans="3:3" x14ac:dyDescent="0.25">
      <c r="C7099" s="12"/>
    </row>
    <row r="7100" spans="3:3" x14ac:dyDescent="0.25">
      <c r="C7100" s="12"/>
    </row>
    <row r="7101" spans="3:3" x14ac:dyDescent="0.25">
      <c r="C7101" s="12"/>
    </row>
    <row r="7102" spans="3:3" x14ac:dyDescent="0.25">
      <c r="C7102" s="12"/>
    </row>
    <row r="7103" spans="3:3" x14ac:dyDescent="0.25">
      <c r="C7103" s="12"/>
    </row>
    <row r="7104" spans="3:3" x14ac:dyDescent="0.25">
      <c r="C7104" s="12"/>
    </row>
    <row r="7105" spans="3:3" x14ac:dyDescent="0.25">
      <c r="C7105" s="12"/>
    </row>
    <row r="7106" spans="3:3" x14ac:dyDescent="0.25">
      <c r="C7106" s="12"/>
    </row>
    <row r="7107" spans="3:3" x14ac:dyDescent="0.25">
      <c r="C7107" s="12"/>
    </row>
    <row r="7108" spans="3:3" x14ac:dyDescent="0.25">
      <c r="C7108" s="12"/>
    </row>
    <row r="7109" spans="3:3" x14ac:dyDescent="0.25">
      <c r="C7109" s="12"/>
    </row>
    <row r="7110" spans="3:3" x14ac:dyDescent="0.25">
      <c r="C7110" s="12"/>
    </row>
    <row r="7111" spans="3:3" x14ac:dyDescent="0.25">
      <c r="C7111" s="12"/>
    </row>
    <row r="7112" spans="3:3" x14ac:dyDescent="0.25">
      <c r="C7112" s="12"/>
    </row>
    <row r="7113" spans="3:3" x14ac:dyDescent="0.25">
      <c r="C7113" s="12"/>
    </row>
    <row r="7114" spans="3:3" x14ac:dyDescent="0.25">
      <c r="C7114" s="12"/>
    </row>
    <row r="7115" spans="3:3" x14ac:dyDescent="0.25">
      <c r="C7115" s="12"/>
    </row>
    <row r="7116" spans="3:3" x14ac:dyDescent="0.25">
      <c r="C7116" s="12"/>
    </row>
    <row r="7117" spans="3:3" x14ac:dyDescent="0.25">
      <c r="C7117" s="12"/>
    </row>
    <row r="7118" spans="3:3" x14ac:dyDescent="0.25">
      <c r="C7118" s="12"/>
    </row>
    <row r="7119" spans="3:3" x14ac:dyDescent="0.25">
      <c r="C7119" s="12"/>
    </row>
    <row r="7120" spans="3:3" x14ac:dyDescent="0.25">
      <c r="C7120" s="12"/>
    </row>
    <row r="7121" spans="3:3" x14ac:dyDescent="0.25">
      <c r="C7121" s="12"/>
    </row>
    <row r="7122" spans="3:3" x14ac:dyDescent="0.25">
      <c r="C7122" s="12"/>
    </row>
    <row r="7123" spans="3:3" x14ac:dyDescent="0.25">
      <c r="C7123" s="12"/>
    </row>
    <row r="7124" spans="3:3" x14ac:dyDescent="0.25">
      <c r="C7124" s="12"/>
    </row>
    <row r="7125" spans="3:3" x14ac:dyDescent="0.25">
      <c r="C7125" s="12"/>
    </row>
    <row r="7126" spans="3:3" x14ac:dyDescent="0.25">
      <c r="C7126" s="12"/>
    </row>
    <row r="7127" spans="3:3" x14ac:dyDescent="0.25">
      <c r="C7127" s="12"/>
    </row>
    <row r="7128" spans="3:3" x14ac:dyDescent="0.25">
      <c r="C7128" s="12"/>
    </row>
    <row r="7129" spans="3:3" x14ac:dyDescent="0.25">
      <c r="C7129" s="12"/>
    </row>
    <row r="7130" spans="3:3" x14ac:dyDescent="0.25">
      <c r="C7130" s="12"/>
    </row>
    <row r="7131" spans="3:3" x14ac:dyDescent="0.25">
      <c r="C7131" s="12"/>
    </row>
    <row r="7132" spans="3:3" x14ac:dyDescent="0.25">
      <c r="C7132" s="12"/>
    </row>
    <row r="7133" spans="3:3" x14ac:dyDescent="0.25">
      <c r="C7133" s="12"/>
    </row>
    <row r="7134" spans="3:3" x14ac:dyDescent="0.25">
      <c r="C7134" s="12"/>
    </row>
    <row r="7135" spans="3:3" x14ac:dyDescent="0.25">
      <c r="C7135" s="12"/>
    </row>
    <row r="7136" spans="3:3" x14ac:dyDescent="0.25">
      <c r="C7136" s="12"/>
    </row>
    <row r="7137" spans="3:3" x14ac:dyDescent="0.25">
      <c r="C7137" s="12"/>
    </row>
    <row r="7138" spans="3:3" x14ac:dyDescent="0.25">
      <c r="C7138" s="12"/>
    </row>
    <row r="7139" spans="3:3" x14ac:dyDescent="0.25">
      <c r="C7139" s="12"/>
    </row>
    <row r="7140" spans="3:3" x14ac:dyDescent="0.25">
      <c r="C7140" s="12"/>
    </row>
    <row r="7141" spans="3:3" x14ac:dyDescent="0.25">
      <c r="C7141" s="12"/>
    </row>
    <row r="7142" spans="3:3" x14ac:dyDescent="0.25">
      <c r="C7142" s="12"/>
    </row>
    <row r="7143" spans="3:3" x14ac:dyDescent="0.25">
      <c r="C7143" s="12"/>
    </row>
    <row r="7144" spans="3:3" x14ac:dyDescent="0.25">
      <c r="C7144" s="12"/>
    </row>
    <row r="7145" spans="3:3" x14ac:dyDescent="0.25">
      <c r="C7145" s="12"/>
    </row>
    <row r="7146" spans="3:3" x14ac:dyDescent="0.25">
      <c r="C7146" s="12"/>
    </row>
    <row r="7147" spans="3:3" x14ac:dyDescent="0.25">
      <c r="C7147" s="12"/>
    </row>
    <row r="7148" spans="3:3" x14ac:dyDescent="0.25">
      <c r="C7148" s="12"/>
    </row>
    <row r="7149" spans="3:3" x14ac:dyDescent="0.25">
      <c r="C7149" s="12"/>
    </row>
    <row r="7150" spans="3:3" x14ac:dyDescent="0.25">
      <c r="C7150" s="12"/>
    </row>
    <row r="7151" spans="3:3" x14ac:dyDescent="0.25">
      <c r="C7151" s="12"/>
    </row>
    <row r="7152" spans="3:3" x14ac:dyDescent="0.25">
      <c r="C7152" s="12"/>
    </row>
    <row r="7153" spans="3:3" x14ac:dyDescent="0.25">
      <c r="C7153" s="12"/>
    </row>
    <row r="7154" spans="3:3" x14ac:dyDescent="0.25">
      <c r="C7154" s="12"/>
    </row>
    <row r="7155" spans="3:3" x14ac:dyDescent="0.25">
      <c r="C7155" s="12"/>
    </row>
    <row r="7156" spans="3:3" x14ac:dyDescent="0.25">
      <c r="C7156" s="12"/>
    </row>
    <row r="7157" spans="3:3" x14ac:dyDescent="0.25">
      <c r="C7157" s="12"/>
    </row>
    <row r="7158" spans="3:3" x14ac:dyDescent="0.25">
      <c r="C7158" s="12"/>
    </row>
    <row r="7159" spans="3:3" x14ac:dyDescent="0.25">
      <c r="C7159" s="12"/>
    </row>
    <row r="7160" spans="3:3" x14ac:dyDescent="0.25">
      <c r="C7160" s="12"/>
    </row>
    <row r="7161" spans="3:3" x14ac:dyDescent="0.25">
      <c r="C7161" s="12"/>
    </row>
    <row r="7162" spans="3:3" x14ac:dyDescent="0.25">
      <c r="C7162" s="12"/>
    </row>
    <row r="7163" spans="3:3" x14ac:dyDescent="0.25">
      <c r="C7163" s="12"/>
    </row>
    <row r="7164" spans="3:3" x14ac:dyDescent="0.25">
      <c r="C7164" s="12"/>
    </row>
    <row r="7165" spans="3:3" x14ac:dyDescent="0.25">
      <c r="C7165" s="12"/>
    </row>
    <row r="7166" spans="3:3" x14ac:dyDescent="0.25">
      <c r="C7166" s="12"/>
    </row>
    <row r="7167" spans="3:3" x14ac:dyDescent="0.25">
      <c r="C7167" s="12"/>
    </row>
    <row r="7168" spans="3:3" x14ac:dyDescent="0.25">
      <c r="C7168" s="12"/>
    </row>
    <row r="7169" spans="3:3" x14ac:dyDescent="0.25">
      <c r="C7169" s="12"/>
    </row>
    <row r="7170" spans="3:3" x14ac:dyDescent="0.25">
      <c r="C7170" s="12"/>
    </row>
    <row r="7171" spans="3:3" x14ac:dyDescent="0.25">
      <c r="C7171" s="12"/>
    </row>
    <row r="7172" spans="3:3" x14ac:dyDescent="0.25">
      <c r="C7172" s="12"/>
    </row>
    <row r="7173" spans="3:3" x14ac:dyDescent="0.25">
      <c r="C7173" s="12"/>
    </row>
    <row r="7174" spans="3:3" x14ac:dyDescent="0.25">
      <c r="C7174" s="12"/>
    </row>
    <row r="7175" spans="3:3" x14ac:dyDescent="0.25">
      <c r="C7175" s="12"/>
    </row>
    <row r="7176" spans="3:3" x14ac:dyDescent="0.25">
      <c r="C7176" s="12"/>
    </row>
    <row r="7177" spans="3:3" x14ac:dyDescent="0.25">
      <c r="C7177" s="12"/>
    </row>
    <row r="7178" spans="3:3" x14ac:dyDescent="0.25">
      <c r="C7178" s="12"/>
    </row>
    <row r="7179" spans="3:3" x14ac:dyDescent="0.25">
      <c r="C7179" s="12"/>
    </row>
    <row r="7180" spans="3:3" x14ac:dyDescent="0.25">
      <c r="C7180" s="12"/>
    </row>
    <row r="7181" spans="3:3" x14ac:dyDescent="0.25">
      <c r="C7181" s="12"/>
    </row>
    <row r="7182" spans="3:3" x14ac:dyDescent="0.25">
      <c r="C7182" s="12"/>
    </row>
    <row r="7183" spans="3:3" x14ac:dyDescent="0.25">
      <c r="C7183" s="12"/>
    </row>
    <row r="7184" spans="3:3" x14ac:dyDescent="0.25">
      <c r="C7184" s="12"/>
    </row>
    <row r="7185" spans="3:3" x14ac:dyDescent="0.25">
      <c r="C7185" s="12"/>
    </row>
    <row r="7186" spans="3:3" x14ac:dyDescent="0.25">
      <c r="C7186" s="12"/>
    </row>
    <row r="7187" spans="3:3" x14ac:dyDescent="0.25">
      <c r="C7187" s="12"/>
    </row>
    <row r="7188" spans="3:3" x14ac:dyDescent="0.25">
      <c r="C7188" s="12"/>
    </row>
    <row r="7189" spans="3:3" x14ac:dyDescent="0.25">
      <c r="C7189" s="12"/>
    </row>
    <row r="7190" spans="3:3" x14ac:dyDescent="0.25">
      <c r="C7190" s="12"/>
    </row>
    <row r="7191" spans="3:3" x14ac:dyDescent="0.25">
      <c r="C7191" s="12"/>
    </row>
    <row r="7192" spans="3:3" x14ac:dyDescent="0.25">
      <c r="C7192" s="12"/>
    </row>
    <row r="7193" spans="3:3" x14ac:dyDescent="0.25">
      <c r="C7193" s="12"/>
    </row>
    <row r="7194" spans="3:3" x14ac:dyDescent="0.25">
      <c r="C7194" s="12"/>
    </row>
    <row r="7195" spans="3:3" x14ac:dyDescent="0.25">
      <c r="C7195" s="12"/>
    </row>
    <row r="7196" spans="3:3" x14ac:dyDescent="0.25">
      <c r="C7196" s="12"/>
    </row>
    <row r="7197" spans="3:3" x14ac:dyDescent="0.25">
      <c r="C7197" s="12"/>
    </row>
    <row r="7198" spans="3:3" x14ac:dyDescent="0.25">
      <c r="C7198" s="12"/>
    </row>
    <row r="7199" spans="3:3" x14ac:dyDescent="0.25">
      <c r="C7199" s="12"/>
    </row>
    <row r="7200" spans="3:3" x14ac:dyDescent="0.25">
      <c r="C7200" s="12"/>
    </row>
    <row r="7201" spans="3:3" x14ac:dyDescent="0.25">
      <c r="C7201" s="12"/>
    </row>
    <row r="7202" spans="3:3" x14ac:dyDescent="0.25">
      <c r="C7202" s="12"/>
    </row>
    <row r="7203" spans="3:3" x14ac:dyDescent="0.25">
      <c r="C7203" s="12"/>
    </row>
    <row r="7204" spans="3:3" x14ac:dyDescent="0.25">
      <c r="C7204" s="12"/>
    </row>
    <row r="7205" spans="3:3" x14ac:dyDescent="0.25">
      <c r="C7205" s="12"/>
    </row>
    <row r="7206" spans="3:3" x14ac:dyDescent="0.25">
      <c r="C7206" s="12"/>
    </row>
    <row r="7207" spans="3:3" x14ac:dyDescent="0.25">
      <c r="C7207" s="12"/>
    </row>
    <row r="7208" spans="3:3" x14ac:dyDescent="0.25">
      <c r="C7208" s="12"/>
    </row>
    <row r="7209" spans="3:3" x14ac:dyDescent="0.25">
      <c r="C7209" s="12"/>
    </row>
    <row r="7210" spans="3:3" x14ac:dyDescent="0.25">
      <c r="C7210" s="12"/>
    </row>
    <row r="7211" spans="3:3" x14ac:dyDescent="0.25">
      <c r="C7211" s="12"/>
    </row>
    <row r="7212" spans="3:3" x14ac:dyDescent="0.25">
      <c r="C7212" s="12"/>
    </row>
    <row r="7213" spans="3:3" x14ac:dyDescent="0.25">
      <c r="C7213" s="12"/>
    </row>
    <row r="7214" spans="3:3" x14ac:dyDescent="0.25">
      <c r="C7214" s="12"/>
    </row>
    <row r="7215" spans="3:3" x14ac:dyDescent="0.25">
      <c r="C7215" s="12"/>
    </row>
    <row r="7216" spans="3:3" x14ac:dyDescent="0.25">
      <c r="C7216" s="12"/>
    </row>
    <row r="7217" spans="3:3" x14ac:dyDescent="0.25">
      <c r="C7217" s="12"/>
    </row>
    <row r="7218" spans="3:3" x14ac:dyDescent="0.25">
      <c r="C7218" s="12"/>
    </row>
    <row r="7219" spans="3:3" x14ac:dyDescent="0.25">
      <c r="C7219" s="12"/>
    </row>
    <row r="7220" spans="3:3" x14ac:dyDescent="0.25">
      <c r="C7220" s="12"/>
    </row>
    <row r="7221" spans="3:3" x14ac:dyDescent="0.25">
      <c r="C7221" s="12"/>
    </row>
    <row r="7222" spans="3:3" x14ac:dyDescent="0.25">
      <c r="C7222" s="12"/>
    </row>
    <row r="7223" spans="3:3" x14ac:dyDescent="0.25">
      <c r="C7223" s="12"/>
    </row>
    <row r="7224" spans="3:3" x14ac:dyDescent="0.25">
      <c r="C7224" s="12"/>
    </row>
    <row r="7225" spans="3:3" x14ac:dyDescent="0.25">
      <c r="C7225" s="12"/>
    </row>
    <row r="7226" spans="3:3" x14ac:dyDescent="0.25">
      <c r="C7226" s="12"/>
    </row>
    <row r="7227" spans="3:3" x14ac:dyDescent="0.25">
      <c r="C7227" s="12"/>
    </row>
    <row r="7228" spans="3:3" x14ac:dyDescent="0.25">
      <c r="C7228" s="12"/>
    </row>
    <row r="7229" spans="3:3" x14ac:dyDescent="0.25">
      <c r="C7229" s="12"/>
    </row>
    <row r="7230" spans="3:3" x14ac:dyDescent="0.25">
      <c r="C7230" s="12"/>
    </row>
    <row r="7231" spans="3:3" x14ac:dyDescent="0.25">
      <c r="C7231" s="12"/>
    </row>
    <row r="7232" spans="3:3" x14ac:dyDescent="0.25">
      <c r="C7232" s="12"/>
    </row>
    <row r="7233" spans="3:3" x14ac:dyDescent="0.25">
      <c r="C7233" s="12"/>
    </row>
    <row r="7234" spans="3:3" x14ac:dyDescent="0.25">
      <c r="C7234" s="12"/>
    </row>
    <row r="7235" spans="3:3" x14ac:dyDescent="0.25">
      <c r="C7235" s="12"/>
    </row>
    <row r="7236" spans="3:3" x14ac:dyDescent="0.25">
      <c r="C7236" s="12"/>
    </row>
    <row r="7237" spans="3:3" x14ac:dyDescent="0.25">
      <c r="C7237" s="12"/>
    </row>
    <row r="7238" spans="3:3" x14ac:dyDescent="0.25">
      <c r="C7238" s="12"/>
    </row>
    <row r="7239" spans="3:3" x14ac:dyDescent="0.25">
      <c r="C7239" s="12"/>
    </row>
    <row r="7240" spans="3:3" x14ac:dyDescent="0.25">
      <c r="C7240" s="12"/>
    </row>
    <row r="7241" spans="3:3" x14ac:dyDescent="0.25">
      <c r="C7241" s="12"/>
    </row>
    <row r="7242" spans="3:3" x14ac:dyDescent="0.25">
      <c r="C7242" s="12"/>
    </row>
    <row r="7243" spans="3:3" x14ac:dyDescent="0.25">
      <c r="C7243" s="12"/>
    </row>
    <row r="7244" spans="3:3" x14ac:dyDescent="0.25">
      <c r="C7244" s="12"/>
    </row>
    <row r="7245" spans="3:3" x14ac:dyDescent="0.25">
      <c r="C7245" s="12"/>
    </row>
    <row r="7246" spans="3:3" x14ac:dyDescent="0.25">
      <c r="C7246" s="12"/>
    </row>
    <row r="7247" spans="3:3" x14ac:dyDescent="0.25">
      <c r="C7247" s="12"/>
    </row>
    <row r="7248" spans="3:3" x14ac:dyDescent="0.25">
      <c r="C7248" s="12"/>
    </row>
    <row r="7249" spans="3:3" x14ac:dyDescent="0.25">
      <c r="C7249" s="12"/>
    </row>
    <row r="7250" spans="3:3" x14ac:dyDescent="0.25">
      <c r="C7250" s="12"/>
    </row>
    <row r="7251" spans="3:3" x14ac:dyDescent="0.25">
      <c r="C7251" s="12"/>
    </row>
    <row r="7252" spans="3:3" x14ac:dyDescent="0.25">
      <c r="C7252" s="12"/>
    </row>
    <row r="7253" spans="3:3" x14ac:dyDescent="0.25">
      <c r="C7253" s="12"/>
    </row>
    <row r="7254" spans="3:3" x14ac:dyDescent="0.25">
      <c r="C7254" s="12"/>
    </row>
    <row r="7255" spans="3:3" x14ac:dyDescent="0.25">
      <c r="C7255" s="12"/>
    </row>
    <row r="7256" spans="3:3" x14ac:dyDescent="0.25">
      <c r="C7256" s="12"/>
    </row>
    <row r="7257" spans="3:3" x14ac:dyDescent="0.25">
      <c r="C7257" s="12"/>
    </row>
    <row r="7258" spans="3:3" x14ac:dyDescent="0.25">
      <c r="C7258" s="12"/>
    </row>
    <row r="7259" spans="3:3" x14ac:dyDescent="0.25">
      <c r="C7259" s="12"/>
    </row>
    <row r="7260" spans="3:3" x14ac:dyDescent="0.25">
      <c r="C7260" s="12"/>
    </row>
    <row r="7261" spans="3:3" x14ac:dyDescent="0.25">
      <c r="C7261" s="12"/>
    </row>
    <row r="7262" spans="3:3" x14ac:dyDescent="0.25">
      <c r="C7262" s="12"/>
    </row>
    <row r="7263" spans="3:3" x14ac:dyDescent="0.25">
      <c r="C7263" s="12"/>
    </row>
    <row r="7264" spans="3:3" x14ac:dyDescent="0.25">
      <c r="C7264" s="12"/>
    </row>
    <row r="7265" spans="3:3" x14ac:dyDescent="0.25">
      <c r="C7265" s="12"/>
    </row>
    <row r="7266" spans="3:3" x14ac:dyDescent="0.25">
      <c r="C7266" s="12"/>
    </row>
    <row r="7267" spans="3:3" x14ac:dyDescent="0.25">
      <c r="C7267" s="12"/>
    </row>
    <row r="7268" spans="3:3" x14ac:dyDescent="0.25">
      <c r="C7268" s="12"/>
    </row>
    <row r="7269" spans="3:3" x14ac:dyDescent="0.25">
      <c r="C7269" s="12"/>
    </row>
    <row r="7270" spans="3:3" x14ac:dyDescent="0.25">
      <c r="C7270" s="12"/>
    </row>
    <row r="7271" spans="3:3" x14ac:dyDescent="0.25">
      <c r="C7271" s="12"/>
    </row>
    <row r="7272" spans="3:3" x14ac:dyDescent="0.25">
      <c r="C7272" s="12"/>
    </row>
    <row r="7273" spans="3:3" x14ac:dyDescent="0.25">
      <c r="C7273" s="12"/>
    </row>
    <row r="7274" spans="3:3" x14ac:dyDescent="0.25">
      <c r="C7274" s="12"/>
    </row>
    <row r="7275" spans="3:3" x14ac:dyDescent="0.25">
      <c r="C7275" s="12"/>
    </row>
    <row r="7276" spans="3:3" x14ac:dyDescent="0.25">
      <c r="C7276" s="12"/>
    </row>
    <row r="7277" spans="3:3" x14ac:dyDescent="0.25">
      <c r="C7277" s="12"/>
    </row>
    <row r="7278" spans="3:3" x14ac:dyDescent="0.25">
      <c r="C7278" s="12"/>
    </row>
    <row r="7279" spans="3:3" x14ac:dyDescent="0.25">
      <c r="C7279" s="12"/>
    </row>
    <row r="7280" spans="3:3" x14ac:dyDescent="0.25">
      <c r="C7280" s="12"/>
    </row>
    <row r="7281" spans="3:3" x14ac:dyDescent="0.25">
      <c r="C7281" s="12"/>
    </row>
    <row r="7282" spans="3:3" x14ac:dyDescent="0.25">
      <c r="C7282" s="12"/>
    </row>
    <row r="7283" spans="3:3" x14ac:dyDescent="0.25">
      <c r="C7283" s="12"/>
    </row>
    <row r="7284" spans="3:3" x14ac:dyDescent="0.25">
      <c r="C7284" s="12"/>
    </row>
    <row r="7285" spans="3:3" x14ac:dyDescent="0.25">
      <c r="C7285" s="12"/>
    </row>
    <row r="7286" spans="3:3" x14ac:dyDescent="0.25">
      <c r="C7286" s="12"/>
    </row>
    <row r="7287" spans="3:3" x14ac:dyDescent="0.25">
      <c r="C7287" s="12"/>
    </row>
    <row r="7288" spans="3:3" x14ac:dyDescent="0.25">
      <c r="C7288" s="12"/>
    </row>
    <row r="7289" spans="3:3" x14ac:dyDescent="0.25">
      <c r="C7289" s="12"/>
    </row>
    <row r="7290" spans="3:3" x14ac:dyDescent="0.25">
      <c r="C7290" s="12"/>
    </row>
    <row r="7291" spans="3:3" x14ac:dyDescent="0.25">
      <c r="C7291" s="12"/>
    </row>
    <row r="7292" spans="3:3" x14ac:dyDescent="0.25">
      <c r="C7292" s="12"/>
    </row>
    <row r="7293" spans="3:3" x14ac:dyDescent="0.25">
      <c r="C7293" s="12"/>
    </row>
    <row r="7294" spans="3:3" x14ac:dyDescent="0.25">
      <c r="C7294" s="12"/>
    </row>
    <row r="7295" spans="3:3" x14ac:dyDescent="0.25">
      <c r="C7295" s="12"/>
    </row>
    <row r="7296" spans="3:3" x14ac:dyDescent="0.25">
      <c r="C7296" s="12"/>
    </row>
    <row r="7297" spans="3:3" x14ac:dyDescent="0.25">
      <c r="C7297" s="12"/>
    </row>
    <row r="7298" spans="3:3" x14ac:dyDescent="0.25">
      <c r="C7298" s="12"/>
    </row>
    <row r="7299" spans="3:3" x14ac:dyDescent="0.25">
      <c r="C7299" s="12"/>
    </row>
    <row r="7300" spans="3:3" x14ac:dyDescent="0.25">
      <c r="C7300" s="12"/>
    </row>
    <row r="7301" spans="3:3" x14ac:dyDescent="0.25">
      <c r="C7301" s="12"/>
    </row>
    <row r="7302" spans="3:3" x14ac:dyDescent="0.25">
      <c r="C7302" s="12"/>
    </row>
    <row r="7303" spans="3:3" x14ac:dyDescent="0.25">
      <c r="C7303" s="12"/>
    </row>
    <row r="7304" spans="3:3" x14ac:dyDescent="0.25">
      <c r="C7304" s="12"/>
    </row>
    <row r="7305" spans="3:3" x14ac:dyDescent="0.25">
      <c r="C7305" s="12"/>
    </row>
    <row r="7306" spans="3:3" x14ac:dyDescent="0.25">
      <c r="C7306" s="12"/>
    </row>
    <row r="7307" spans="3:3" x14ac:dyDescent="0.25">
      <c r="C7307" s="12"/>
    </row>
    <row r="7308" spans="3:3" x14ac:dyDescent="0.25">
      <c r="C7308" s="12"/>
    </row>
    <row r="7309" spans="3:3" x14ac:dyDescent="0.25">
      <c r="C7309" s="12"/>
    </row>
    <row r="7310" spans="3:3" x14ac:dyDescent="0.25">
      <c r="C7310" s="12"/>
    </row>
    <row r="7311" spans="3:3" x14ac:dyDescent="0.25">
      <c r="C7311" s="12"/>
    </row>
    <row r="7312" spans="3:3" x14ac:dyDescent="0.25">
      <c r="C7312" s="12"/>
    </row>
    <row r="7313" spans="3:3" x14ac:dyDescent="0.25">
      <c r="C7313" s="12"/>
    </row>
    <row r="7314" spans="3:3" x14ac:dyDescent="0.25">
      <c r="C7314" s="12"/>
    </row>
    <row r="7315" spans="3:3" x14ac:dyDescent="0.25">
      <c r="C7315" s="12"/>
    </row>
    <row r="7316" spans="3:3" x14ac:dyDescent="0.25">
      <c r="C7316" s="12"/>
    </row>
    <row r="7317" spans="3:3" x14ac:dyDescent="0.25">
      <c r="C7317" s="12"/>
    </row>
    <row r="7318" spans="3:3" x14ac:dyDescent="0.25">
      <c r="C7318" s="12"/>
    </row>
    <row r="7319" spans="3:3" x14ac:dyDescent="0.25">
      <c r="C7319" s="12"/>
    </row>
    <row r="7320" spans="3:3" x14ac:dyDescent="0.25">
      <c r="C7320" s="12"/>
    </row>
    <row r="7321" spans="3:3" x14ac:dyDescent="0.25">
      <c r="C7321" s="12"/>
    </row>
    <row r="7322" spans="3:3" x14ac:dyDescent="0.25">
      <c r="C7322" s="12"/>
    </row>
    <row r="7323" spans="3:3" x14ac:dyDescent="0.25">
      <c r="C7323" s="12"/>
    </row>
    <row r="7324" spans="3:3" x14ac:dyDescent="0.25">
      <c r="C7324" s="12"/>
    </row>
    <row r="7325" spans="3:3" x14ac:dyDescent="0.25">
      <c r="C7325" s="12"/>
    </row>
    <row r="7326" spans="3:3" x14ac:dyDescent="0.25">
      <c r="C7326" s="12"/>
    </row>
    <row r="7327" spans="3:3" x14ac:dyDescent="0.25">
      <c r="C7327" s="12"/>
    </row>
    <row r="7328" spans="3:3" x14ac:dyDescent="0.25">
      <c r="C7328" s="12"/>
    </row>
    <row r="7329" spans="3:3" x14ac:dyDescent="0.25">
      <c r="C7329" s="12"/>
    </row>
    <row r="7330" spans="3:3" x14ac:dyDescent="0.25">
      <c r="C7330" s="12"/>
    </row>
    <row r="7331" spans="3:3" x14ac:dyDescent="0.25">
      <c r="C7331" s="12"/>
    </row>
    <row r="7332" spans="3:3" x14ac:dyDescent="0.25">
      <c r="C7332" s="12"/>
    </row>
    <row r="7333" spans="3:3" x14ac:dyDescent="0.25">
      <c r="C7333" s="12"/>
    </row>
    <row r="7334" spans="3:3" x14ac:dyDescent="0.25">
      <c r="C7334" s="12"/>
    </row>
    <row r="7335" spans="3:3" x14ac:dyDescent="0.25">
      <c r="C7335" s="12"/>
    </row>
    <row r="7336" spans="3:3" x14ac:dyDescent="0.25">
      <c r="C7336" s="12"/>
    </row>
    <row r="7337" spans="3:3" x14ac:dyDescent="0.25">
      <c r="C7337" s="12"/>
    </row>
    <row r="7338" spans="3:3" x14ac:dyDescent="0.25">
      <c r="C7338" s="12"/>
    </row>
    <row r="7339" spans="3:3" x14ac:dyDescent="0.25">
      <c r="C7339" s="12"/>
    </row>
    <row r="7340" spans="3:3" x14ac:dyDescent="0.25">
      <c r="C7340" s="12"/>
    </row>
    <row r="7341" spans="3:3" x14ac:dyDescent="0.25">
      <c r="C7341" s="12"/>
    </row>
    <row r="7342" spans="3:3" x14ac:dyDescent="0.25">
      <c r="C7342" s="12"/>
    </row>
    <row r="7343" spans="3:3" x14ac:dyDescent="0.25">
      <c r="C7343" s="12"/>
    </row>
    <row r="7344" spans="3:3" x14ac:dyDescent="0.25">
      <c r="C7344" s="12"/>
    </row>
    <row r="7345" spans="3:3" x14ac:dyDescent="0.25">
      <c r="C7345" s="12"/>
    </row>
    <row r="7346" spans="3:3" x14ac:dyDescent="0.25">
      <c r="C7346" s="12"/>
    </row>
    <row r="7347" spans="3:3" x14ac:dyDescent="0.25">
      <c r="C7347" s="12"/>
    </row>
    <row r="7348" spans="3:3" x14ac:dyDescent="0.25">
      <c r="C7348" s="12"/>
    </row>
    <row r="7349" spans="3:3" x14ac:dyDescent="0.25">
      <c r="C7349" s="12"/>
    </row>
    <row r="7350" spans="3:3" x14ac:dyDescent="0.25">
      <c r="C7350" s="12"/>
    </row>
    <row r="7351" spans="3:3" x14ac:dyDescent="0.25">
      <c r="C7351" s="12"/>
    </row>
    <row r="7352" spans="3:3" x14ac:dyDescent="0.25">
      <c r="C7352" s="12"/>
    </row>
    <row r="7353" spans="3:3" x14ac:dyDescent="0.25">
      <c r="C7353" s="12"/>
    </row>
    <row r="7354" spans="3:3" x14ac:dyDescent="0.25">
      <c r="C7354" s="12"/>
    </row>
    <row r="7355" spans="3:3" x14ac:dyDescent="0.25">
      <c r="C7355" s="12"/>
    </row>
    <row r="7356" spans="3:3" x14ac:dyDescent="0.25">
      <c r="C7356" s="12"/>
    </row>
    <row r="7357" spans="3:3" x14ac:dyDescent="0.25">
      <c r="C7357" s="12"/>
    </row>
    <row r="7358" spans="3:3" x14ac:dyDescent="0.25">
      <c r="C7358" s="12"/>
    </row>
    <row r="7359" spans="3:3" x14ac:dyDescent="0.25">
      <c r="C7359" s="12"/>
    </row>
    <row r="7360" spans="3:3" x14ac:dyDescent="0.25">
      <c r="C7360" s="12"/>
    </row>
    <row r="7361" spans="3:3" x14ac:dyDescent="0.25">
      <c r="C7361" s="12"/>
    </row>
    <row r="7362" spans="3:3" x14ac:dyDescent="0.25">
      <c r="C7362" s="12"/>
    </row>
    <row r="7363" spans="3:3" x14ac:dyDescent="0.25">
      <c r="C7363" s="12"/>
    </row>
    <row r="7364" spans="3:3" x14ac:dyDescent="0.25">
      <c r="C7364" s="12"/>
    </row>
    <row r="7365" spans="3:3" x14ac:dyDescent="0.25">
      <c r="C7365" s="12"/>
    </row>
    <row r="7366" spans="3:3" x14ac:dyDescent="0.25">
      <c r="C7366" s="12"/>
    </row>
    <row r="7367" spans="3:3" x14ac:dyDescent="0.25">
      <c r="C7367" s="12"/>
    </row>
    <row r="7368" spans="3:3" x14ac:dyDescent="0.25">
      <c r="C7368" s="12"/>
    </row>
    <row r="7369" spans="3:3" x14ac:dyDescent="0.25">
      <c r="C7369" s="12"/>
    </row>
    <row r="7370" spans="3:3" x14ac:dyDescent="0.25">
      <c r="C7370" s="12"/>
    </row>
    <row r="7371" spans="3:3" x14ac:dyDescent="0.25">
      <c r="C7371" s="12"/>
    </row>
    <row r="7372" spans="3:3" x14ac:dyDescent="0.25">
      <c r="C7372" s="12"/>
    </row>
    <row r="7373" spans="3:3" x14ac:dyDescent="0.25">
      <c r="C7373" s="12"/>
    </row>
    <row r="7374" spans="3:3" x14ac:dyDescent="0.25">
      <c r="C7374" s="12"/>
    </row>
    <row r="7375" spans="3:3" x14ac:dyDescent="0.25">
      <c r="C7375" s="12"/>
    </row>
    <row r="7376" spans="3:3" x14ac:dyDescent="0.25">
      <c r="C7376" s="12"/>
    </row>
    <row r="7377" spans="3:3" x14ac:dyDescent="0.25">
      <c r="C7377" s="12"/>
    </row>
    <row r="7378" spans="3:3" x14ac:dyDescent="0.25">
      <c r="C7378" s="12"/>
    </row>
    <row r="7379" spans="3:3" x14ac:dyDescent="0.25">
      <c r="C7379" s="12"/>
    </row>
    <row r="7380" spans="3:3" x14ac:dyDescent="0.25">
      <c r="C7380" s="12"/>
    </row>
    <row r="7381" spans="3:3" x14ac:dyDescent="0.25">
      <c r="C7381" s="12"/>
    </row>
    <row r="7382" spans="3:3" x14ac:dyDescent="0.25">
      <c r="C7382" s="12"/>
    </row>
    <row r="7383" spans="3:3" x14ac:dyDescent="0.25">
      <c r="C7383" s="12"/>
    </row>
    <row r="7384" spans="3:3" x14ac:dyDescent="0.25">
      <c r="C7384" s="12"/>
    </row>
    <row r="7385" spans="3:3" x14ac:dyDescent="0.25">
      <c r="C7385" s="12"/>
    </row>
    <row r="7386" spans="3:3" x14ac:dyDescent="0.25">
      <c r="C7386" s="12"/>
    </row>
    <row r="7387" spans="3:3" x14ac:dyDescent="0.25">
      <c r="C7387" s="12"/>
    </row>
    <row r="7388" spans="3:3" x14ac:dyDescent="0.25">
      <c r="C7388" s="12"/>
    </row>
    <row r="7389" spans="3:3" x14ac:dyDescent="0.25">
      <c r="C7389" s="12"/>
    </row>
    <row r="7390" spans="3:3" x14ac:dyDescent="0.25">
      <c r="C7390" s="12"/>
    </row>
    <row r="7391" spans="3:3" x14ac:dyDescent="0.25">
      <c r="C7391" s="12"/>
    </row>
    <row r="7392" spans="3:3" x14ac:dyDescent="0.25">
      <c r="C7392" s="12"/>
    </row>
    <row r="7393" spans="3:3" x14ac:dyDescent="0.25">
      <c r="C7393" s="12"/>
    </row>
    <row r="7394" spans="3:3" x14ac:dyDescent="0.25">
      <c r="C7394" s="12"/>
    </row>
    <row r="7395" spans="3:3" x14ac:dyDescent="0.25">
      <c r="C7395" s="12"/>
    </row>
    <row r="7396" spans="3:3" x14ac:dyDescent="0.25">
      <c r="C7396" s="12"/>
    </row>
    <row r="7397" spans="3:3" x14ac:dyDescent="0.25">
      <c r="C7397" s="12"/>
    </row>
    <row r="7398" spans="3:3" x14ac:dyDescent="0.25">
      <c r="C7398" s="12"/>
    </row>
    <row r="7399" spans="3:3" x14ac:dyDescent="0.25">
      <c r="C7399" s="12"/>
    </row>
    <row r="7400" spans="3:3" x14ac:dyDescent="0.25">
      <c r="C7400" s="12"/>
    </row>
    <row r="7401" spans="3:3" x14ac:dyDescent="0.25">
      <c r="C7401" s="12"/>
    </row>
    <row r="7402" spans="3:3" x14ac:dyDescent="0.25">
      <c r="C7402" s="12"/>
    </row>
    <row r="7403" spans="3:3" x14ac:dyDescent="0.25">
      <c r="C7403" s="12"/>
    </row>
    <row r="7404" spans="3:3" x14ac:dyDescent="0.25">
      <c r="C7404" s="12"/>
    </row>
    <row r="7405" spans="3:3" x14ac:dyDescent="0.25">
      <c r="C7405" s="12"/>
    </row>
    <row r="7406" spans="3:3" x14ac:dyDescent="0.25">
      <c r="C7406" s="12"/>
    </row>
    <row r="7407" spans="3:3" x14ac:dyDescent="0.25">
      <c r="C7407" s="12"/>
    </row>
    <row r="7408" spans="3:3" x14ac:dyDescent="0.25">
      <c r="C7408" s="12"/>
    </row>
    <row r="7409" spans="3:3" x14ac:dyDescent="0.25">
      <c r="C7409" s="12"/>
    </row>
    <row r="7410" spans="3:3" x14ac:dyDescent="0.25">
      <c r="C7410" s="12"/>
    </row>
    <row r="7411" spans="3:3" x14ac:dyDescent="0.25">
      <c r="C7411" s="12"/>
    </row>
    <row r="7412" spans="3:3" x14ac:dyDescent="0.25">
      <c r="C7412" s="12"/>
    </row>
    <row r="7413" spans="3:3" x14ac:dyDescent="0.25">
      <c r="C7413" s="12"/>
    </row>
    <row r="7414" spans="3:3" x14ac:dyDescent="0.25">
      <c r="C7414" s="12"/>
    </row>
    <row r="7415" spans="3:3" x14ac:dyDescent="0.25">
      <c r="C7415" s="12"/>
    </row>
    <row r="7416" spans="3:3" x14ac:dyDescent="0.25">
      <c r="C7416" s="12"/>
    </row>
    <row r="7417" spans="3:3" x14ac:dyDescent="0.25">
      <c r="C7417" s="12"/>
    </row>
    <row r="7418" spans="3:3" x14ac:dyDescent="0.25">
      <c r="C7418" s="12"/>
    </row>
    <row r="7419" spans="3:3" x14ac:dyDescent="0.25">
      <c r="C7419" s="12"/>
    </row>
    <row r="7420" spans="3:3" x14ac:dyDescent="0.25">
      <c r="C7420" s="12"/>
    </row>
    <row r="7421" spans="3:3" x14ac:dyDescent="0.25">
      <c r="C7421" s="12"/>
    </row>
    <row r="7422" spans="3:3" x14ac:dyDescent="0.25">
      <c r="C7422" s="12"/>
    </row>
    <row r="7423" spans="3:3" x14ac:dyDescent="0.25">
      <c r="C7423" s="12"/>
    </row>
    <row r="7424" spans="3:3" x14ac:dyDescent="0.25">
      <c r="C7424" s="12"/>
    </row>
    <row r="7425" spans="3:3" x14ac:dyDescent="0.25">
      <c r="C7425" s="12"/>
    </row>
    <row r="7426" spans="3:3" x14ac:dyDescent="0.25">
      <c r="C7426" s="12"/>
    </row>
    <row r="7427" spans="3:3" x14ac:dyDescent="0.25">
      <c r="C7427" s="12"/>
    </row>
    <row r="7428" spans="3:3" x14ac:dyDescent="0.25">
      <c r="C7428" s="12"/>
    </row>
    <row r="7429" spans="3:3" x14ac:dyDescent="0.25">
      <c r="C7429" s="12"/>
    </row>
    <row r="7430" spans="3:3" x14ac:dyDescent="0.25">
      <c r="C7430" s="12"/>
    </row>
    <row r="7431" spans="3:3" x14ac:dyDescent="0.25">
      <c r="C7431" s="12"/>
    </row>
    <row r="7432" spans="3:3" x14ac:dyDescent="0.25">
      <c r="C7432" s="12"/>
    </row>
    <row r="7433" spans="3:3" x14ac:dyDescent="0.25">
      <c r="C7433" s="12"/>
    </row>
    <row r="7434" spans="3:3" x14ac:dyDescent="0.25">
      <c r="C7434" s="12"/>
    </row>
    <row r="7435" spans="3:3" x14ac:dyDescent="0.25">
      <c r="C7435" s="12"/>
    </row>
    <row r="7436" spans="3:3" x14ac:dyDescent="0.25">
      <c r="C7436" s="12"/>
    </row>
    <row r="7437" spans="3:3" x14ac:dyDescent="0.25">
      <c r="C7437" s="12"/>
    </row>
    <row r="7438" spans="3:3" x14ac:dyDescent="0.25">
      <c r="C7438" s="12"/>
    </row>
    <row r="7439" spans="3:3" x14ac:dyDescent="0.25">
      <c r="C7439" s="12"/>
    </row>
    <row r="7440" spans="3:3" x14ac:dyDescent="0.25">
      <c r="C7440" s="12"/>
    </row>
    <row r="7441" spans="3:3" x14ac:dyDescent="0.25">
      <c r="C7441" s="12"/>
    </row>
    <row r="7442" spans="3:3" x14ac:dyDescent="0.25">
      <c r="C7442" s="12"/>
    </row>
    <row r="7443" spans="3:3" x14ac:dyDescent="0.25">
      <c r="C7443" s="12"/>
    </row>
    <row r="7444" spans="3:3" x14ac:dyDescent="0.25">
      <c r="C7444" s="12"/>
    </row>
    <row r="7445" spans="3:3" x14ac:dyDescent="0.25">
      <c r="C7445" s="12"/>
    </row>
    <row r="7446" spans="3:3" x14ac:dyDescent="0.25">
      <c r="C7446" s="12"/>
    </row>
    <row r="7447" spans="3:3" x14ac:dyDescent="0.25">
      <c r="C7447" s="12"/>
    </row>
    <row r="7448" spans="3:3" x14ac:dyDescent="0.25">
      <c r="C7448" s="12"/>
    </row>
    <row r="7449" spans="3:3" x14ac:dyDescent="0.25">
      <c r="C7449" s="12"/>
    </row>
    <row r="7450" spans="3:3" x14ac:dyDescent="0.25">
      <c r="C7450" s="12"/>
    </row>
    <row r="7451" spans="3:3" x14ac:dyDescent="0.25">
      <c r="C7451" s="12"/>
    </row>
    <row r="7452" spans="3:3" x14ac:dyDescent="0.25">
      <c r="C7452" s="12"/>
    </row>
    <row r="7453" spans="3:3" x14ac:dyDescent="0.25">
      <c r="C7453" s="12"/>
    </row>
    <row r="7454" spans="3:3" x14ac:dyDescent="0.25">
      <c r="C7454" s="12"/>
    </row>
    <row r="7455" spans="3:3" x14ac:dyDescent="0.25">
      <c r="C7455" s="12"/>
    </row>
    <row r="7456" spans="3:3" x14ac:dyDescent="0.25">
      <c r="C7456" s="12"/>
    </row>
    <row r="7457" spans="3:3" x14ac:dyDescent="0.25">
      <c r="C7457" s="12"/>
    </row>
    <row r="7458" spans="3:3" x14ac:dyDescent="0.25">
      <c r="C7458" s="12"/>
    </row>
    <row r="7459" spans="3:3" x14ac:dyDescent="0.25">
      <c r="C7459" s="12"/>
    </row>
    <row r="7460" spans="3:3" x14ac:dyDescent="0.25">
      <c r="C7460" s="12"/>
    </row>
    <row r="7461" spans="3:3" x14ac:dyDescent="0.25">
      <c r="C7461" s="12"/>
    </row>
    <row r="7462" spans="3:3" x14ac:dyDescent="0.25">
      <c r="C7462" s="12"/>
    </row>
    <row r="7463" spans="3:3" x14ac:dyDescent="0.25">
      <c r="C7463" s="12"/>
    </row>
    <row r="7464" spans="3:3" x14ac:dyDescent="0.25">
      <c r="C7464" s="12"/>
    </row>
    <row r="7465" spans="3:3" x14ac:dyDescent="0.25">
      <c r="C7465" s="12"/>
    </row>
    <row r="7466" spans="3:3" x14ac:dyDescent="0.25">
      <c r="C7466" s="12"/>
    </row>
    <row r="7467" spans="3:3" x14ac:dyDescent="0.25">
      <c r="C7467" s="12"/>
    </row>
    <row r="7468" spans="3:3" x14ac:dyDescent="0.25">
      <c r="C7468" s="12"/>
    </row>
    <row r="7469" spans="3:3" x14ac:dyDescent="0.25">
      <c r="C7469" s="12"/>
    </row>
    <row r="7470" spans="3:3" x14ac:dyDescent="0.25">
      <c r="C7470" s="12"/>
    </row>
    <row r="7471" spans="3:3" x14ac:dyDescent="0.25">
      <c r="C7471" s="12"/>
    </row>
    <row r="7472" spans="3:3" x14ac:dyDescent="0.25">
      <c r="C7472" s="12"/>
    </row>
    <row r="7473" spans="3:3" x14ac:dyDescent="0.25">
      <c r="C7473" s="12"/>
    </row>
    <row r="7474" spans="3:3" x14ac:dyDescent="0.25">
      <c r="C7474" s="12"/>
    </row>
    <row r="7475" spans="3:3" x14ac:dyDescent="0.25">
      <c r="C7475" s="12"/>
    </row>
    <row r="7476" spans="3:3" x14ac:dyDescent="0.25">
      <c r="C7476" s="12"/>
    </row>
    <row r="7477" spans="3:3" x14ac:dyDescent="0.25">
      <c r="C7477" s="12"/>
    </row>
    <row r="7478" spans="3:3" x14ac:dyDescent="0.25">
      <c r="C7478" s="12"/>
    </row>
    <row r="7479" spans="3:3" x14ac:dyDescent="0.25">
      <c r="C7479" s="12"/>
    </row>
    <row r="7480" spans="3:3" x14ac:dyDescent="0.25">
      <c r="C7480" s="12"/>
    </row>
    <row r="7481" spans="3:3" x14ac:dyDescent="0.25">
      <c r="C7481" s="12"/>
    </row>
    <row r="7482" spans="3:3" x14ac:dyDescent="0.25">
      <c r="C7482" s="12"/>
    </row>
    <row r="7483" spans="3:3" x14ac:dyDescent="0.25">
      <c r="C7483" s="12"/>
    </row>
    <row r="7484" spans="3:3" x14ac:dyDescent="0.25">
      <c r="C7484" s="12"/>
    </row>
    <row r="7485" spans="3:3" x14ac:dyDescent="0.25">
      <c r="C7485" s="12"/>
    </row>
    <row r="7486" spans="3:3" x14ac:dyDescent="0.25">
      <c r="C7486" s="12"/>
    </row>
    <row r="7487" spans="3:3" x14ac:dyDescent="0.25">
      <c r="C7487" s="12"/>
    </row>
    <row r="7488" spans="3:3" x14ac:dyDescent="0.25">
      <c r="C7488" s="12"/>
    </row>
    <row r="7489" spans="3:3" x14ac:dyDescent="0.25">
      <c r="C7489" s="12"/>
    </row>
    <row r="7490" spans="3:3" x14ac:dyDescent="0.25">
      <c r="C7490" s="12"/>
    </row>
    <row r="7491" spans="3:3" x14ac:dyDescent="0.25">
      <c r="C7491" s="12"/>
    </row>
    <row r="7492" spans="3:3" x14ac:dyDescent="0.25">
      <c r="C7492" s="12"/>
    </row>
    <row r="7493" spans="3:3" x14ac:dyDescent="0.25">
      <c r="C7493" s="12"/>
    </row>
    <row r="7494" spans="3:3" x14ac:dyDescent="0.25">
      <c r="C7494" s="12"/>
    </row>
    <row r="7495" spans="3:3" x14ac:dyDescent="0.25">
      <c r="C7495" s="12"/>
    </row>
    <row r="7496" spans="3:3" x14ac:dyDescent="0.25">
      <c r="C7496" s="12"/>
    </row>
    <row r="7497" spans="3:3" x14ac:dyDescent="0.25">
      <c r="C7497" s="12"/>
    </row>
    <row r="7498" spans="3:3" x14ac:dyDescent="0.25">
      <c r="C7498" s="12"/>
    </row>
    <row r="7499" spans="3:3" x14ac:dyDescent="0.25">
      <c r="C7499" s="12"/>
    </row>
    <row r="7500" spans="3:3" x14ac:dyDescent="0.25">
      <c r="C7500" s="12"/>
    </row>
    <row r="7501" spans="3:3" x14ac:dyDescent="0.25">
      <c r="C7501" s="12"/>
    </row>
    <row r="7502" spans="3:3" x14ac:dyDescent="0.25">
      <c r="C7502" s="12"/>
    </row>
    <row r="7503" spans="3:3" x14ac:dyDescent="0.25">
      <c r="C7503" s="12"/>
    </row>
    <row r="7504" spans="3:3" x14ac:dyDescent="0.25">
      <c r="C7504" s="12"/>
    </row>
    <row r="7505" spans="3:3" x14ac:dyDescent="0.25">
      <c r="C7505" s="12"/>
    </row>
    <row r="7506" spans="3:3" x14ac:dyDescent="0.25">
      <c r="C7506" s="12"/>
    </row>
    <row r="7507" spans="3:3" x14ac:dyDescent="0.25">
      <c r="C7507" s="12"/>
    </row>
    <row r="7508" spans="3:3" x14ac:dyDescent="0.25">
      <c r="C7508" s="12"/>
    </row>
    <row r="7509" spans="3:3" x14ac:dyDescent="0.25">
      <c r="C7509" s="12"/>
    </row>
    <row r="7510" spans="3:3" x14ac:dyDescent="0.25">
      <c r="C7510" s="12"/>
    </row>
    <row r="7511" spans="3:3" x14ac:dyDescent="0.25">
      <c r="C7511" s="12"/>
    </row>
    <row r="7512" spans="3:3" x14ac:dyDescent="0.25">
      <c r="C7512" s="12"/>
    </row>
    <row r="7513" spans="3:3" x14ac:dyDescent="0.25">
      <c r="C7513" s="12"/>
    </row>
    <row r="7514" spans="3:3" x14ac:dyDescent="0.25">
      <c r="C7514" s="12"/>
    </row>
    <row r="7515" spans="3:3" x14ac:dyDescent="0.25">
      <c r="C7515" s="12"/>
    </row>
    <row r="7516" spans="3:3" x14ac:dyDescent="0.25">
      <c r="C7516" s="12"/>
    </row>
    <row r="7517" spans="3:3" x14ac:dyDescent="0.25">
      <c r="C7517" s="12"/>
    </row>
    <row r="7518" spans="3:3" x14ac:dyDescent="0.25">
      <c r="C7518" s="12"/>
    </row>
    <row r="7519" spans="3:3" x14ac:dyDescent="0.25">
      <c r="C7519" s="12"/>
    </row>
    <row r="7520" spans="3:3" x14ac:dyDescent="0.25">
      <c r="C7520" s="12"/>
    </row>
    <row r="7521" spans="3:3" x14ac:dyDescent="0.25">
      <c r="C7521" s="12"/>
    </row>
    <row r="7522" spans="3:3" x14ac:dyDescent="0.25">
      <c r="C7522" s="12"/>
    </row>
    <row r="7523" spans="3:3" x14ac:dyDescent="0.25">
      <c r="C7523" s="12"/>
    </row>
    <row r="7524" spans="3:3" x14ac:dyDescent="0.25">
      <c r="C7524" s="12"/>
    </row>
    <row r="7525" spans="3:3" x14ac:dyDescent="0.25">
      <c r="C7525" s="12"/>
    </row>
    <row r="7526" spans="3:3" x14ac:dyDescent="0.25">
      <c r="C7526" s="12"/>
    </row>
    <row r="7527" spans="3:3" x14ac:dyDescent="0.25">
      <c r="C7527" s="12"/>
    </row>
    <row r="7528" spans="3:3" x14ac:dyDescent="0.25">
      <c r="C7528" s="12"/>
    </row>
    <row r="7529" spans="3:3" x14ac:dyDescent="0.25">
      <c r="C7529" s="12"/>
    </row>
    <row r="7530" spans="3:3" x14ac:dyDescent="0.25">
      <c r="C7530" s="12"/>
    </row>
    <row r="7531" spans="3:3" x14ac:dyDescent="0.25">
      <c r="C7531" s="12"/>
    </row>
    <row r="7532" spans="3:3" x14ac:dyDescent="0.25">
      <c r="C7532" s="12"/>
    </row>
    <row r="7533" spans="3:3" x14ac:dyDescent="0.25">
      <c r="C7533" s="12"/>
    </row>
    <row r="7534" spans="3:3" x14ac:dyDescent="0.25">
      <c r="C7534" s="12"/>
    </row>
    <row r="7535" spans="3:3" x14ac:dyDescent="0.25">
      <c r="C7535" s="12"/>
    </row>
    <row r="7536" spans="3:3" x14ac:dyDescent="0.25">
      <c r="C7536" s="12"/>
    </row>
    <row r="7537" spans="3:3" x14ac:dyDescent="0.25">
      <c r="C7537" s="12"/>
    </row>
    <row r="7538" spans="3:3" x14ac:dyDescent="0.25">
      <c r="C7538" s="12"/>
    </row>
    <row r="7539" spans="3:3" x14ac:dyDescent="0.25">
      <c r="C7539" s="12"/>
    </row>
    <row r="7540" spans="3:3" x14ac:dyDescent="0.25">
      <c r="C7540" s="12"/>
    </row>
    <row r="7541" spans="3:3" x14ac:dyDescent="0.25">
      <c r="C7541" s="12"/>
    </row>
    <row r="7542" spans="3:3" x14ac:dyDescent="0.25">
      <c r="C7542" s="12"/>
    </row>
    <row r="7543" spans="3:3" x14ac:dyDescent="0.25">
      <c r="C7543" s="12"/>
    </row>
    <row r="7544" spans="3:3" x14ac:dyDescent="0.25">
      <c r="C7544" s="12"/>
    </row>
    <row r="7545" spans="3:3" x14ac:dyDescent="0.25">
      <c r="C7545" s="12"/>
    </row>
    <row r="7546" spans="3:3" x14ac:dyDescent="0.25">
      <c r="C7546" s="12"/>
    </row>
    <row r="7547" spans="3:3" x14ac:dyDescent="0.25">
      <c r="C7547" s="12"/>
    </row>
    <row r="7548" spans="3:3" x14ac:dyDescent="0.25">
      <c r="C7548" s="12"/>
    </row>
    <row r="7549" spans="3:3" x14ac:dyDescent="0.25">
      <c r="C7549" s="12"/>
    </row>
    <row r="7550" spans="3:3" x14ac:dyDescent="0.25">
      <c r="C7550" s="12"/>
    </row>
    <row r="7551" spans="3:3" x14ac:dyDescent="0.25">
      <c r="C7551" s="12"/>
    </row>
    <row r="7552" spans="3:3" x14ac:dyDescent="0.25">
      <c r="C7552" s="12"/>
    </row>
    <row r="7553" spans="3:3" x14ac:dyDescent="0.25">
      <c r="C7553" s="12"/>
    </row>
    <row r="7554" spans="3:3" x14ac:dyDescent="0.25">
      <c r="C7554" s="12"/>
    </row>
    <row r="7555" spans="3:3" x14ac:dyDescent="0.25">
      <c r="C7555" s="12"/>
    </row>
    <row r="7556" spans="3:3" x14ac:dyDescent="0.25">
      <c r="C7556" s="12"/>
    </row>
    <row r="7557" spans="3:3" x14ac:dyDescent="0.25">
      <c r="C7557" s="12"/>
    </row>
    <row r="7558" spans="3:3" x14ac:dyDescent="0.25">
      <c r="C7558" s="12"/>
    </row>
    <row r="7559" spans="3:3" x14ac:dyDescent="0.25">
      <c r="C7559" s="12"/>
    </row>
    <row r="7560" spans="3:3" x14ac:dyDescent="0.25">
      <c r="C7560" s="12"/>
    </row>
    <row r="7561" spans="3:3" x14ac:dyDescent="0.25">
      <c r="C7561" s="12"/>
    </row>
    <row r="7562" spans="3:3" x14ac:dyDescent="0.25">
      <c r="C7562" s="12"/>
    </row>
    <row r="7563" spans="3:3" x14ac:dyDescent="0.25">
      <c r="C7563" s="12"/>
    </row>
    <row r="7564" spans="3:3" x14ac:dyDescent="0.25">
      <c r="C7564" s="12"/>
    </row>
    <row r="7565" spans="3:3" x14ac:dyDescent="0.25">
      <c r="C7565" s="12"/>
    </row>
    <row r="7566" spans="3:3" x14ac:dyDescent="0.25">
      <c r="C7566" s="12"/>
    </row>
    <row r="7567" spans="3:3" x14ac:dyDescent="0.25">
      <c r="C7567" s="12"/>
    </row>
    <row r="7568" spans="3:3" x14ac:dyDescent="0.25">
      <c r="C7568" s="12"/>
    </row>
    <row r="7569" spans="3:3" x14ac:dyDescent="0.25">
      <c r="C7569" s="12"/>
    </row>
    <row r="7570" spans="3:3" x14ac:dyDescent="0.25">
      <c r="C7570" s="12"/>
    </row>
    <row r="7571" spans="3:3" x14ac:dyDescent="0.25">
      <c r="C7571" s="12"/>
    </row>
    <row r="7572" spans="3:3" x14ac:dyDescent="0.25">
      <c r="C7572" s="12"/>
    </row>
    <row r="7573" spans="3:3" x14ac:dyDescent="0.25">
      <c r="C7573" s="12"/>
    </row>
    <row r="7574" spans="3:3" x14ac:dyDescent="0.25">
      <c r="C7574" s="12"/>
    </row>
    <row r="7575" spans="3:3" x14ac:dyDescent="0.25">
      <c r="C7575" s="12"/>
    </row>
    <row r="7576" spans="3:3" x14ac:dyDescent="0.25">
      <c r="C7576" s="12"/>
    </row>
    <row r="7577" spans="3:3" x14ac:dyDescent="0.25">
      <c r="C7577" s="12"/>
    </row>
    <row r="7578" spans="3:3" x14ac:dyDescent="0.25">
      <c r="C7578" s="12"/>
    </row>
    <row r="7579" spans="3:3" x14ac:dyDescent="0.25">
      <c r="C7579" s="12"/>
    </row>
    <row r="7580" spans="3:3" x14ac:dyDescent="0.25">
      <c r="C7580" s="12"/>
    </row>
    <row r="7581" spans="3:3" x14ac:dyDescent="0.25">
      <c r="C7581" s="12"/>
    </row>
    <row r="7582" spans="3:3" x14ac:dyDescent="0.25">
      <c r="C7582" s="12"/>
    </row>
    <row r="7583" spans="3:3" x14ac:dyDescent="0.25">
      <c r="C7583" s="12"/>
    </row>
    <row r="7584" spans="3:3" x14ac:dyDescent="0.25">
      <c r="C7584" s="12"/>
    </row>
    <row r="7585" spans="3:3" x14ac:dyDescent="0.25">
      <c r="C7585" s="12"/>
    </row>
    <row r="7586" spans="3:3" x14ac:dyDescent="0.25">
      <c r="C7586" s="12"/>
    </row>
    <row r="7587" spans="3:3" x14ac:dyDescent="0.25">
      <c r="C7587" s="12"/>
    </row>
    <row r="7588" spans="3:3" x14ac:dyDescent="0.25">
      <c r="C7588" s="12"/>
    </row>
    <row r="7589" spans="3:3" x14ac:dyDescent="0.25">
      <c r="C7589" s="12"/>
    </row>
    <row r="7590" spans="3:3" x14ac:dyDescent="0.25">
      <c r="C7590" s="12"/>
    </row>
    <row r="7591" spans="3:3" x14ac:dyDescent="0.25">
      <c r="C7591" s="12"/>
    </row>
    <row r="7592" spans="3:3" x14ac:dyDescent="0.25">
      <c r="C7592" s="12"/>
    </row>
    <row r="7593" spans="3:3" x14ac:dyDescent="0.25">
      <c r="C7593" s="12"/>
    </row>
    <row r="7594" spans="3:3" x14ac:dyDescent="0.25">
      <c r="C7594" s="12"/>
    </row>
    <row r="7595" spans="3:3" x14ac:dyDescent="0.25">
      <c r="C7595" s="12"/>
    </row>
    <row r="7596" spans="3:3" x14ac:dyDescent="0.25">
      <c r="C7596" s="12"/>
    </row>
    <row r="7597" spans="3:3" x14ac:dyDescent="0.25">
      <c r="C7597" s="12"/>
    </row>
    <row r="7598" spans="3:3" x14ac:dyDescent="0.25">
      <c r="C7598" s="12"/>
    </row>
    <row r="7599" spans="3:3" x14ac:dyDescent="0.25">
      <c r="C7599" s="12"/>
    </row>
    <row r="7600" spans="3:3" x14ac:dyDescent="0.25">
      <c r="C7600" s="12"/>
    </row>
    <row r="7601" spans="3:3" x14ac:dyDescent="0.25">
      <c r="C7601" s="12"/>
    </row>
    <row r="7602" spans="3:3" x14ac:dyDescent="0.25">
      <c r="C7602" s="12"/>
    </row>
    <row r="7603" spans="3:3" x14ac:dyDescent="0.25">
      <c r="C7603" s="12"/>
    </row>
    <row r="7604" spans="3:3" x14ac:dyDescent="0.25">
      <c r="C7604" s="12"/>
    </row>
    <row r="7605" spans="3:3" x14ac:dyDescent="0.25">
      <c r="C7605" s="12"/>
    </row>
    <row r="7606" spans="3:3" x14ac:dyDescent="0.25">
      <c r="C7606" s="12"/>
    </row>
    <row r="7607" spans="3:3" x14ac:dyDescent="0.25">
      <c r="C7607" s="12"/>
    </row>
    <row r="7608" spans="3:3" x14ac:dyDescent="0.25">
      <c r="C7608" s="12"/>
    </row>
    <row r="7609" spans="3:3" x14ac:dyDescent="0.25">
      <c r="C7609" s="12"/>
    </row>
    <row r="7610" spans="3:3" x14ac:dyDescent="0.25">
      <c r="C7610" s="12"/>
    </row>
    <row r="7611" spans="3:3" x14ac:dyDescent="0.25">
      <c r="C7611" s="12"/>
    </row>
    <row r="7612" spans="3:3" x14ac:dyDescent="0.25">
      <c r="C7612" s="12"/>
    </row>
    <row r="7613" spans="3:3" x14ac:dyDescent="0.25">
      <c r="C7613" s="12"/>
    </row>
    <row r="7614" spans="3:3" x14ac:dyDescent="0.25">
      <c r="C7614" s="12"/>
    </row>
    <row r="7615" spans="3:3" x14ac:dyDescent="0.25">
      <c r="C7615" s="12"/>
    </row>
    <row r="7616" spans="3:3" x14ac:dyDescent="0.25">
      <c r="C7616" s="12"/>
    </row>
    <row r="7617" spans="3:3" x14ac:dyDescent="0.25">
      <c r="C7617" s="12"/>
    </row>
    <row r="7618" spans="3:3" x14ac:dyDescent="0.25">
      <c r="C7618" s="12"/>
    </row>
    <row r="7619" spans="3:3" x14ac:dyDescent="0.25">
      <c r="C7619" s="12"/>
    </row>
    <row r="7620" spans="3:3" x14ac:dyDescent="0.25">
      <c r="C7620" s="12"/>
    </row>
    <row r="7621" spans="3:3" x14ac:dyDescent="0.25">
      <c r="C7621" s="12"/>
    </row>
    <row r="7622" spans="3:3" x14ac:dyDescent="0.25">
      <c r="C7622" s="12"/>
    </row>
    <row r="7623" spans="3:3" x14ac:dyDescent="0.25">
      <c r="C7623" s="12"/>
    </row>
    <row r="7624" spans="3:3" x14ac:dyDescent="0.25">
      <c r="C7624" s="12"/>
    </row>
    <row r="7625" spans="3:3" x14ac:dyDescent="0.25">
      <c r="C7625" s="12"/>
    </row>
    <row r="7626" spans="3:3" x14ac:dyDescent="0.25">
      <c r="C7626" s="12"/>
    </row>
    <row r="7627" spans="3:3" x14ac:dyDescent="0.25">
      <c r="C7627" s="12"/>
    </row>
    <row r="7628" spans="3:3" x14ac:dyDescent="0.25">
      <c r="C7628" s="12"/>
    </row>
    <row r="7629" spans="3:3" x14ac:dyDescent="0.25">
      <c r="C7629" s="12"/>
    </row>
    <row r="7630" spans="3:3" x14ac:dyDescent="0.25">
      <c r="C7630" s="12"/>
    </row>
    <row r="7631" spans="3:3" x14ac:dyDescent="0.25">
      <c r="C7631" s="12"/>
    </row>
    <row r="7632" spans="3:3" x14ac:dyDescent="0.25">
      <c r="C7632" s="12"/>
    </row>
    <row r="7633" spans="3:3" x14ac:dyDescent="0.25">
      <c r="C7633" s="12"/>
    </row>
    <row r="7634" spans="3:3" x14ac:dyDescent="0.25">
      <c r="C7634" s="12"/>
    </row>
    <row r="7635" spans="3:3" x14ac:dyDescent="0.25">
      <c r="C7635" s="12"/>
    </row>
    <row r="7636" spans="3:3" x14ac:dyDescent="0.25">
      <c r="C7636" s="12"/>
    </row>
    <row r="7637" spans="3:3" x14ac:dyDescent="0.25">
      <c r="C7637" s="12"/>
    </row>
    <row r="7638" spans="3:3" x14ac:dyDescent="0.25">
      <c r="C7638" s="12"/>
    </row>
    <row r="7639" spans="3:3" x14ac:dyDescent="0.25">
      <c r="C7639" s="12"/>
    </row>
    <row r="7640" spans="3:3" x14ac:dyDescent="0.25">
      <c r="C7640" s="12"/>
    </row>
    <row r="7641" spans="3:3" x14ac:dyDescent="0.25">
      <c r="C7641" s="12"/>
    </row>
    <row r="7642" spans="3:3" x14ac:dyDescent="0.25">
      <c r="C7642" s="12"/>
    </row>
    <row r="7643" spans="3:3" x14ac:dyDescent="0.25">
      <c r="C7643" s="12"/>
    </row>
    <row r="7644" spans="3:3" x14ac:dyDescent="0.25">
      <c r="C7644" s="12"/>
    </row>
    <row r="7645" spans="3:3" x14ac:dyDescent="0.25">
      <c r="C7645" s="12"/>
    </row>
    <row r="7646" spans="3:3" x14ac:dyDescent="0.25">
      <c r="C7646" s="12"/>
    </row>
    <row r="7647" spans="3:3" x14ac:dyDescent="0.25">
      <c r="C7647" s="12"/>
    </row>
    <row r="7648" spans="3:3" x14ac:dyDescent="0.25">
      <c r="C7648" s="12"/>
    </row>
    <row r="7649" spans="3:3" x14ac:dyDescent="0.25">
      <c r="C7649" s="12"/>
    </row>
    <row r="7650" spans="3:3" x14ac:dyDescent="0.25">
      <c r="C7650" s="12"/>
    </row>
    <row r="7651" spans="3:3" x14ac:dyDescent="0.25">
      <c r="C7651" s="12"/>
    </row>
    <row r="7652" spans="3:3" x14ac:dyDescent="0.25">
      <c r="C7652" s="12"/>
    </row>
    <row r="7653" spans="3:3" x14ac:dyDescent="0.25">
      <c r="C7653" s="12"/>
    </row>
    <row r="7654" spans="3:3" x14ac:dyDescent="0.25">
      <c r="C7654" s="12"/>
    </row>
    <row r="7655" spans="3:3" x14ac:dyDescent="0.25">
      <c r="C7655" s="12"/>
    </row>
    <row r="7656" spans="3:3" x14ac:dyDescent="0.25">
      <c r="C7656" s="12"/>
    </row>
    <row r="7657" spans="3:3" x14ac:dyDescent="0.25">
      <c r="C7657" s="12"/>
    </row>
    <row r="7658" spans="3:3" x14ac:dyDescent="0.25">
      <c r="C7658" s="12"/>
    </row>
    <row r="7659" spans="3:3" x14ac:dyDescent="0.25">
      <c r="C7659" s="12"/>
    </row>
    <row r="7660" spans="3:3" x14ac:dyDescent="0.25">
      <c r="C7660" s="12"/>
    </row>
    <row r="7661" spans="3:3" x14ac:dyDescent="0.25">
      <c r="C7661" s="12"/>
    </row>
    <row r="7662" spans="3:3" x14ac:dyDescent="0.25">
      <c r="C7662" s="12"/>
    </row>
    <row r="7663" spans="3:3" x14ac:dyDescent="0.25">
      <c r="C7663" s="12"/>
    </row>
    <row r="7664" spans="3:3" x14ac:dyDescent="0.25">
      <c r="C7664" s="12"/>
    </row>
    <row r="7665" spans="3:3" x14ac:dyDescent="0.25">
      <c r="C7665" s="12"/>
    </row>
    <row r="7666" spans="3:3" x14ac:dyDescent="0.25">
      <c r="C7666" s="12"/>
    </row>
    <row r="7667" spans="3:3" x14ac:dyDescent="0.25">
      <c r="C7667" s="12"/>
    </row>
    <row r="7668" spans="3:3" x14ac:dyDescent="0.25">
      <c r="C7668" s="12"/>
    </row>
    <row r="7669" spans="3:3" x14ac:dyDescent="0.25">
      <c r="C7669" s="12"/>
    </row>
    <row r="7670" spans="3:3" x14ac:dyDescent="0.25">
      <c r="C7670" s="12"/>
    </row>
    <row r="7671" spans="3:3" x14ac:dyDescent="0.25">
      <c r="C7671" s="12"/>
    </row>
    <row r="7672" spans="3:3" x14ac:dyDescent="0.25">
      <c r="C7672" s="12"/>
    </row>
    <row r="7673" spans="3:3" x14ac:dyDescent="0.25">
      <c r="C7673" s="12"/>
    </row>
    <row r="7674" spans="3:3" x14ac:dyDescent="0.25">
      <c r="C7674" s="12"/>
    </row>
    <row r="7675" spans="3:3" x14ac:dyDescent="0.25">
      <c r="C7675" s="12"/>
    </row>
    <row r="7676" spans="3:3" x14ac:dyDescent="0.25">
      <c r="C7676" s="12"/>
    </row>
    <row r="7677" spans="3:3" x14ac:dyDescent="0.25">
      <c r="C7677" s="12"/>
    </row>
    <row r="7678" spans="3:3" x14ac:dyDescent="0.25">
      <c r="C7678" s="12"/>
    </row>
    <row r="7679" spans="3:3" x14ac:dyDescent="0.25">
      <c r="C7679" s="12"/>
    </row>
    <row r="7680" spans="3:3" x14ac:dyDescent="0.25">
      <c r="C7680" s="12"/>
    </row>
    <row r="7681" spans="3:3" x14ac:dyDescent="0.25">
      <c r="C7681" s="12"/>
    </row>
    <row r="7682" spans="3:3" x14ac:dyDescent="0.25">
      <c r="C7682" s="12"/>
    </row>
    <row r="7683" spans="3:3" x14ac:dyDescent="0.25">
      <c r="C7683" s="12"/>
    </row>
    <row r="7684" spans="3:3" x14ac:dyDescent="0.25">
      <c r="C7684" s="12"/>
    </row>
    <row r="7685" spans="3:3" x14ac:dyDescent="0.25">
      <c r="C7685" s="12"/>
    </row>
    <row r="7686" spans="3:3" x14ac:dyDescent="0.25">
      <c r="C7686" s="12"/>
    </row>
    <row r="7687" spans="3:3" x14ac:dyDescent="0.25">
      <c r="C7687" s="12"/>
    </row>
    <row r="7688" spans="3:3" x14ac:dyDescent="0.25">
      <c r="C7688" s="12"/>
    </row>
    <row r="7689" spans="3:3" x14ac:dyDescent="0.25">
      <c r="C7689" s="12"/>
    </row>
    <row r="7690" spans="3:3" x14ac:dyDescent="0.25">
      <c r="C7690" s="12"/>
    </row>
    <row r="7691" spans="3:3" x14ac:dyDescent="0.25">
      <c r="C7691" s="12"/>
    </row>
    <row r="7692" spans="3:3" x14ac:dyDescent="0.25">
      <c r="C7692" s="12"/>
    </row>
    <row r="7693" spans="3:3" x14ac:dyDescent="0.25">
      <c r="C7693" s="12"/>
    </row>
    <row r="7694" spans="3:3" x14ac:dyDescent="0.25">
      <c r="C7694" s="12"/>
    </row>
    <row r="7695" spans="3:3" x14ac:dyDescent="0.25">
      <c r="C7695" s="12"/>
    </row>
    <row r="7696" spans="3:3" x14ac:dyDescent="0.25">
      <c r="C7696" s="12"/>
    </row>
    <row r="7697" spans="3:3" x14ac:dyDescent="0.25">
      <c r="C7697" s="12"/>
    </row>
    <row r="7698" spans="3:3" x14ac:dyDescent="0.25">
      <c r="C7698" s="12"/>
    </row>
    <row r="7699" spans="3:3" x14ac:dyDescent="0.25">
      <c r="C7699" s="12"/>
    </row>
    <row r="7700" spans="3:3" x14ac:dyDescent="0.25">
      <c r="C7700" s="12"/>
    </row>
    <row r="7701" spans="3:3" x14ac:dyDescent="0.25">
      <c r="C7701" s="12"/>
    </row>
    <row r="7702" spans="3:3" x14ac:dyDescent="0.25">
      <c r="C7702" s="12"/>
    </row>
    <row r="7703" spans="3:3" x14ac:dyDescent="0.25">
      <c r="C7703" s="12"/>
    </row>
    <row r="7704" spans="3:3" x14ac:dyDescent="0.25">
      <c r="C7704" s="12"/>
    </row>
    <row r="7705" spans="3:3" x14ac:dyDescent="0.25">
      <c r="C7705" s="12"/>
    </row>
    <row r="7706" spans="3:3" x14ac:dyDescent="0.25">
      <c r="C7706" s="12"/>
    </row>
    <row r="7707" spans="3:3" x14ac:dyDescent="0.25">
      <c r="C7707" s="12"/>
    </row>
    <row r="7708" spans="3:3" x14ac:dyDescent="0.25">
      <c r="C7708" s="12"/>
    </row>
    <row r="7709" spans="3:3" x14ac:dyDescent="0.25">
      <c r="C7709" s="12"/>
    </row>
    <row r="7710" spans="3:3" x14ac:dyDescent="0.25">
      <c r="C7710" s="12"/>
    </row>
    <row r="7711" spans="3:3" x14ac:dyDescent="0.25">
      <c r="C7711" s="12"/>
    </row>
    <row r="7712" spans="3:3" x14ac:dyDescent="0.25">
      <c r="C7712" s="12"/>
    </row>
    <row r="7713" spans="3:3" x14ac:dyDescent="0.25">
      <c r="C7713" s="12"/>
    </row>
    <row r="7714" spans="3:3" x14ac:dyDescent="0.25">
      <c r="C7714" s="12"/>
    </row>
    <row r="7715" spans="3:3" x14ac:dyDescent="0.25">
      <c r="C7715" s="12"/>
    </row>
    <row r="7716" spans="3:3" x14ac:dyDescent="0.25">
      <c r="C7716" s="12"/>
    </row>
    <row r="7717" spans="3:3" x14ac:dyDescent="0.25">
      <c r="C7717" s="12"/>
    </row>
    <row r="7718" spans="3:3" x14ac:dyDescent="0.25">
      <c r="C7718" s="12"/>
    </row>
    <row r="7719" spans="3:3" x14ac:dyDescent="0.25">
      <c r="C7719" s="12"/>
    </row>
    <row r="7720" spans="3:3" x14ac:dyDescent="0.25">
      <c r="C7720" s="12"/>
    </row>
    <row r="7721" spans="3:3" x14ac:dyDescent="0.25">
      <c r="C7721" s="12"/>
    </row>
    <row r="7722" spans="3:3" x14ac:dyDescent="0.25">
      <c r="C7722" s="12"/>
    </row>
    <row r="7723" spans="3:3" x14ac:dyDescent="0.25">
      <c r="C7723" s="12"/>
    </row>
    <row r="7724" spans="3:3" x14ac:dyDescent="0.25">
      <c r="C7724" s="12"/>
    </row>
    <row r="7725" spans="3:3" x14ac:dyDescent="0.25">
      <c r="C7725" s="12"/>
    </row>
    <row r="7726" spans="3:3" x14ac:dyDescent="0.25">
      <c r="C7726" s="12"/>
    </row>
    <row r="7727" spans="3:3" x14ac:dyDescent="0.25">
      <c r="C7727" s="12"/>
    </row>
    <row r="7728" spans="3:3" x14ac:dyDescent="0.25">
      <c r="C7728" s="12"/>
    </row>
    <row r="7729" spans="3:3" x14ac:dyDescent="0.25">
      <c r="C7729" s="12"/>
    </row>
    <row r="7730" spans="3:3" x14ac:dyDescent="0.25">
      <c r="C7730" s="12"/>
    </row>
    <row r="7731" spans="3:3" x14ac:dyDescent="0.25">
      <c r="C7731" s="12"/>
    </row>
    <row r="7732" spans="3:3" x14ac:dyDescent="0.25">
      <c r="C7732" s="12"/>
    </row>
    <row r="7733" spans="3:3" x14ac:dyDescent="0.25">
      <c r="C7733" s="12"/>
    </row>
    <row r="7734" spans="3:3" x14ac:dyDescent="0.25">
      <c r="C7734" s="12"/>
    </row>
    <row r="7735" spans="3:3" x14ac:dyDescent="0.25">
      <c r="C7735" s="12"/>
    </row>
    <row r="7736" spans="3:3" x14ac:dyDescent="0.25">
      <c r="C7736" s="12"/>
    </row>
    <row r="7737" spans="3:3" x14ac:dyDescent="0.25">
      <c r="C7737" s="12"/>
    </row>
    <row r="7738" spans="3:3" x14ac:dyDescent="0.25">
      <c r="C7738" s="12"/>
    </row>
    <row r="7739" spans="3:3" x14ac:dyDescent="0.25">
      <c r="C7739" s="12"/>
    </row>
    <row r="7740" spans="3:3" x14ac:dyDescent="0.25">
      <c r="C7740" s="12"/>
    </row>
    <row r="7741" spans="3:3" x14ac:dyDescent="0.25">
      <c r="C7741" s="12"/>
    </row>
    <row r="7742" spans="3:3" x14ac:dyDescent="0.25">
      <c r="C7742" s="12"/>
    </row>
    <row r="7743" spans="3:3" x14ac:dyDescent="0.25">
      <c r="C7743" s="12"/>
    </row>
    <row r="7744" spans="3:3" x14ac:dyDescent="0.25">
      <c r="C7744" s="12"/>
    </row>
    <row r="7745" spans="3:3" x14ac:dyDescent="0.25">
      <c r="C7745" s="12"/>
    </row>
    <row r="7746" spans="3:3" x14ac:dyDescent="0.25">
      <c r="C7746" s="12"/>
    </row>
    <row r="7747" spans="3:3" x14ac:dyDescent="0.25">
      <c r="C7747" s="12"/>
    </row>
    <row r="7748" spans="3:3" x14ac:dyDescent="0.25">
      <c r="C7748" s="12"/>
    </row>
    <row r="7749" spans="3:3" x14ac:dyDescent="0.25">
      <c r="C7749" s="12"/>
    </row>
    <row r="7750" spans="3:3" x14ac:dyDescent="0.25">
      <c r="C7750" s="12"/>
    </row>
    <row r="7751" spans="3:3" x14ac:dyDescent="0.25">
      <c r="C7751" s="12"/>
    </row>
    <row r="7752" spans="3:3" x14ac:dyDescent="0.25">
      <c r="C7752" s="12"/>
    </row>
    <row r="7753" spans="3:3" x14ac:dyDescent="0.25">
      <c r="C7753" s="12"/>
    </row>
    <row r="7754" spans="3:3" x14ac:dyDescent="0.25">
      <c r="C7754" s="12"/>
    </row>
    <row r="7755" spans="3:3" x14ac:dyDescent="0.25">
      <c r="C7755" s="12"/>
    </row>
    <row r="7756" spans="3:3" x14ac:dyDescent="0.25">
      <c r="C7756" s="12"/>
    </row>
    <row r="7757" spans="3:3" x14ac:dyDescent="0.25">
      <c r="C7757" s="12"/>
    </row>
    <row r="7758" spans="3:3" x14ac:dyDescent="0.25">
      <c r="C7758" s="12"/>
    </row>
    <row r="7759" spans="3:3" x14ac:dyDescent="0.25">
      <c r="C7759" s="12"/>
    </row>
    <row r="7760" spans="3:3" x14ac:dyDescent="0.25">
      <c r="C7760" s="12"/>
    </row>
    <row r="7761" spans="3:3" x14ac:dyDescent="0.25">
      <c r="C7761" s="12"/>
    </row>
    <row r="7762" spans="3:3" x14ac:dyDescent="0.25">
      <c r="C7762" s="12"/>
    </row>
    <row r="7763" spans="3:3" x14ac:dyDescent="0.25">
      <c r="C7763" s="12"/>
    </row>
    <row r="7764" spans="3:3" x14ac:dyDescent="0.25">
      <c r="C7764" s="12"/>
    </row>
    <row r="7765" spans="3:3" x14ac:dyDescent="0.25">
      <c r="C7765" s="12"/>
    </row>
    <row r="7766" spans="3:3" x14ac:dyDescent="0.25">
      <c r="C7766" s="12"/>
    </row>
    <row r="7767" spans="3:3" x14ac:dyDescent="0.25">
      <c r="C7767" s="12"/>
    </row>
    <row r="7768" spans="3:3" x14ac:dyDescent="0.25">
      <c r="C7768" s="12"/>
    </row>
    <row r="7769" spans="3:3" x14ac:dyDescent="0.25">
      <c r="C7769" s="12"/>
    </row>
    <row r="7770" spans="3:3" x14ac:dyDescent="0.25">
      <c r="C7770" s="12"/>
    </row>
    <row r="7771" spans="3:3" x14ac:dyDescent="0.25">
      <c r="C7771" s="12"/>
    </row>
    <row r="7772" spans="3:3" x14ac:dyDescent="0.25">
      <c r="C7772" s="12"/>
    </row>
    <row r="7773" spans="3:3" x14ac:dyDescent="0.25">
      <c r="C7773" s="12"/>
    </row>
    <row r="7774" spans="3:3" x14ac:dyDescent="0.25">
      <c r="C7774" s="12"/>
    </row>
    <row r="7775" spans="3:3" x14ac:dyDescent="0.25">
      <c r="C7775" s="12"/>
    </row>
    <row r="7776" spans="3:3" x14ac:dyDescent="0.25">
      <c r="C7776" s="12"/>
    </row>
    <row r="7777" spans="3:3" x14ac:dyDescent="0.25">
      <c r="C7777" s="12"/>
    </row>
    <row r="7778" spans="3:3" x14ac:dyDescent="0.25">
      <c r="C7778" s="12"/>
    </row>
    <row r="7779" spans="3:3" x14ac:dyDescent="0.25">
      <c r="C7779" s="12"/>
    </row>
    <row r="7780" spans="3:3" x14ac:dyDescent="0.25">
      <c r="C7780" s="12"/>
    </row>
    <row r="7781" spans="3:3" x14ac:dyDescent="0.25">
      <c r="C7781" s="12"/>
    </row>
    <row r="7782" spans="3:3" x14ac:dyDescent="0.25">
      <c r="C7782" s="12"/>
    </row>
    <row r="7783" spans="3:3" x14ac:dyDescent="0.25">
      <c r="C7783" s="12"/>
    </row>
    <row r="7784" spans="3:3" x14ac:dyDescent="0.25">
      <c r="C7784" s="12"/>
    </row>
    <row r="7785" spans="3:3" x14ac:dyDescent="0.25">
      <c r="C7785" s="12"/>
    </row>
    <row r="7786" spans="3:3" x14ac:dyDescent="0.25">
      <c r="C7786" s="12"/>
    </row>
    <row r="7787" spans="3:3" x14ac:dyDescent="0.25">
      <c r="C7787" s="12"/>
    </row>
    <row r="7788" spans="3:3" x14ac:dyDescent="0.25">
      <c r="C7788" s="12"/>
    </row>
    <row r="7789" spans="3:3" x14ac:dyDescent="0.25">
      <c r="C7789" s="12"/>
    </row>
    <row r="7790" spans="3:3" x14ac:dyDescent="0.25">
      <c r="C7790" s="12"/>
    </row>
    <row r="7791" spans="3:3" x14ac:dyDescent="0.25">
      <c r="C7791" s="12"/>
    </row>
    <row r="7792" spans="3:3" x14ac:dyDescent="0.25">
      <c r="C7792" s="12"/>
    </row>
    <row r="7793" spans="3:3" x14ac:dyDescent="0.25">
      <c r="C7793" s="12"/>
    </row>
    <row r="7794" spans="3:3" x14ac:dyDescent="0.25">
      <c r="C7794" s="12"/>
    </row>
    <row r="7795" spans="3:3" x14ac:dyDescent="0.25">
      <c r="C7795" s="12"/>
    </row>
    <row r="7796" spans="3:3" x14ac:dyDescent="0.25">
      <c r="C7796" s="12"/>
    </row>
    <row r="7797" spans="3:3" x14ac:dyDescent="0.25">
      <c r="C7797" s="12"/>
    </row>
    <row r="7798" spans="3:3" x14ac:dyDescent="0.25">
      <c r="C7798" s="12"/>
    </row>
    <row r="7799" spans="3:3" x14ac:dyDescent="0.25">
      <c r="C7799" s="12"/>
    </row>
    <row r="7800" spans="3:3" x14ac:dyDescent="0.25">
      <c r="C7800" s="12"/>
    </row>
    <row r="7801" spans="3:3" x14ac:dyDescent="0.25">
      <c r="C7801" s="12"/>
    </row>
    <row r="7802" spans="3:3" x14ac:dyDescent="0.25">
      <c r="C7802" s="12"/>
    </row>
    <row r="7803" spans="3:3" x14ac:dyDescent="0.25">
      <c r="C7803" s="12"/>
    </row>
    <row r="7804" spans="3:3" x14ac:dyDescent="0.25">
      <c r="C7804" s="12"/>
    </row>
    <row r="7805" spans="3:3" x14ac:dyDescent="0.25">
      <c r="C7805" s="12"/>
    </row>
    <row r="7806" spans="3:3" x14ac:dyDescent="0.25">
      <c r="C7806" s="12"/>
    </row>
    <row r="7807" spans="3:3" x14ac:dyDescent="0.25">
      <c r="C7807" s="12"/>
    </row>
    <row r="7808" spans="3:3" x14ac:dyDescent="0.25">
      <c r="C7808" s="12"/>
    </row>
    <row r="7809" spans="3:3" x14ac:dyDescent="0.25">
      <c r="C7809" s="12"/>
    </row>
    <row r="7810" spans="3:3" x14ac:dyDescent="0.25">
      <c r="C7810" s="12"/>
    </row>
    <row r="7811" spans="3:3" x14ac:dyDescent="0.25">
      <c r="C7811" s="12"/>
    </row>
    <row r="7812" spans="3:3" x14ac:dyDescent="0.25">
      <c r="C7812" s="12"/>
    </row>
    <row r="7813" spans="3:3" x14ac:dyDescent="0.25">
      <c r="C7813" s="12"/>
    </row>
    <row r="7814" spans="3:3" x14ac:dyDescent="0.25">
      <c r="C7814" s="12"/>
    </row>
    <row r="7815" spans="3:3" x14ac:dyDescent="0.25">
      <c r="C7815" s="12"/>
    </row>
    <row r="7816" spans="3:3" x14ac:dyDescent="0.25">
      <c r="C7816" s="12"/>
    </row>
    <row r="7817" spans="3:3" x14ac:dyDescent="0.25">
      <c r="C7817" s="12"/>
    </row>
    <row r="7818" spans="3:3" x14ac:dyDescent="0.25">
      <c r="C7818" s="12"/>
    </row>
    <row r="7819" spans="3:3" x14ac:dyDescent="0.25">
      <c r="C7819" s="12"/>
    </row>
    <row r="7820" spans="3:3" x14ac:dyDescent="0.25">
      <c r="C7820" s="12"/>
    </row>
    <row r="7821" spans="3:3" x14ac:dyDescent="0.25">
      <c r="C7821" s="12"/>
    </row>
    <row r="7822" spans="3:3" x14ac:dyDescent="0.25">
      <c r="C7822" s="12"/>
    </row>
    <row r="7823" spans="3:3" x14ac:dyDescent="0.25">
      <c r="C7823" s="12"/>
    </row>
    <row r="7824" spans="3:3" x14ac:dyDescent="0.25">
      <c r="C7824" s="12"/>
    </row>
    <row r="7825" spans="3:3" x14ac:dyDescent="0.25">
      <c r="C7825" s="12"/>
    </row>
    <row r="7826" spans="3:3" x14ac:dyDescent="0.25">
      <c r="C7826" s="12"/>
    </row>
    <row r="7827" spans="3:3" x14ac:dyDescent="0.25">
      <c r="C7827" s="12"/>
    </row>
    <row r="7828" spans="3:3" x14ac:dyDescent="0.25">
      <c r="C7828" s="12"/>
    </row>
    <row r="7829" spans="3:3" x14ac:dyDescent="0.25">
      <c r="C7829" s="12"/>
    </row>
    <row r="7830" spans="3:3" x14ac:dyDescent="0.25">
      <c r="C7830" s="12"/>
    </row>
    <row r="7831" spans="3:3" x14ac:dyDescent="0.25">
      <c r="C7831" s="12"/>
    </row>
    <row r="7832" spans="3:3" x14ac:dyDescent="0.25">
      <c r="C7832" s="12"/>
    </row>
    <row r="7833" spans="3:3" x14ac:dyDescent="0.25">
      <c r="C7833" s="12"/>
    </row>
    <row r="7834" spans="3:3" x14ac:dyDescent="0.25">
      <c r="C7834" s="12"/>
    </row>
    <row r="7835" spans="3:3" x14ac:dyDescent="0.25">
      <c r="C7835" s="12"/>
    </row>
    <row r="7836" spans="3:3" x14ac:dyDescent="0.25">
      <c r="C7836" s="12"/>
    </row>
    <row r="7837" spans="3:3" x14ac:dyDescent="0.25">
      <c r="C7837" s="12"/>
    </row>
    <row r="7838" spans="3:3" x14ac:dyDescent="0.25">
      <c r="C7838" s="12"/>
    </row>
    <row r="7839" spans="3:3" x14ac:dyDescent="0.25">
      <c r="C7839" s="12"/>
    </row>
    <row r="7840" spans="3:3" x14ac:dyDescent="0.25">
      <c r="C7840" s="12"/>
    </row>
    <row r="7841" spans="3:3" x14ac:dyDescent="0.25">
      <c r="C7841" s="12"/>
    </row>
    <row r="7842" spans="3:3" x14ac:dyDescent="0.25">
      <c r="C7842" s="12"/>
    </row>
    <row r="7843" spans="3:3" x14ac:dyDescent="0.25">
      <c r="C7843" s="12"/>
    </row>
    <row r="7844" spans="3:3" x14ac:dyDescent="0.25">
      <c r="C7844" s="12"/>
    </row>
    <row r="7845" spans="3:3" x14ac:dyDescent="0.25">
      <c r="C7845" s="12"/>
    </row>
    <row r="7846" spans="3:3" x14ac:dyDescent="0.25">
      <c r="C7846" s="12"/>
    </row>
    <row r="7847" spans="3:3" x14ac:dyDescent="0.25">
      <c r="C7847" s="12"/>
    </row>
    <row r="7848" spans="3:3" x14ac:dyDescent="0.25">
      <c r="C7848" s="12"/>
    </row>
    <row r="7849" spans="3:3" x14ac:dyDescent="0.25">
      <c r="C7849" s="12"/>
    </row>
    <row r="7850" spans="3:3" x14ac:dyDescent="0.25">
      <c r="C7850" s="12"/>
    </row>
    <row r="7851" spans="3:3" x14ac:dyDescent="0.25">
      <c r="C7851" s="12"/>
    </row>
    <row r="7852" spans="3:3" x14ac:dyDescent="0.25">
      <c r="C7852" s="12"/>
    </row>
    <row r="7853" spans="3:3" x14ac:dyDescent="0.25">
      <c r="C7853" s="12"/>
    </row>
    <row r="7854" spans="3:3" x14ac:dyDescent="0.25">
      <c r="C7854" s="12"/>
    </row>
    <row r="7855" spans="3:3" x14ac:dyDescent="0.25">
      <c r="C7855" s="12"/>
    </row>
    <row r="7856" spans="3:3" x14ac:dyDescent="0.25">
      <c r="C7856" s="12"/>
    </row>
    <row r="7857" spans="3:3" x14ac:dyDescent="0.25">
      <c r="C7857" s="12"/>
    </row>
    <row r="7858" spans="3:3" x14ac:dyDescent="0.25">
      <c r="C7858" s="12"/>
    </row>
    <row r="7859" spans="3:3" x14ac:dyDescent="0.25">
      <c r="C7859" s="12"/>
    </row>
    <row r="7860" spans="3:3" x14ac:dyDescent="0.25">
      <c r="C7860" s="12"/>
    </row>
    <row r="7861" spans="3:3" x14ac:dyDescent="0.25">
      <c r="C7861" s="12"/>
    </row>
    <row r="7862" spans="3:3" x14ac:dyDescent="0.25">
      <c r="C7862" s="12"/>
    </row>
    <row r="7863" spans="3:3" x14ac:dyDescent="0.25">
      <c r="C7863" s="12"/>
    </row>
    <row r="7864" spans="3:3" x14ac:dyDescent="0.25">
      <c r="C7864" s="12"/>
    </row>
    <row r="7865" spans="3:3" x14ac:dyDescent="0.25">
      <c r="C7865" s="12"/>
    </row>
    <row r="7866" spans="3:3" x14ac:dyDescent="0.25">
      <c r="C7866" s="12"/>
    </row>
    <row r="7867" spans="3:3" x14ac:dyDescent="0.25">
      <c r="C7867" s="12"/>
    </row>
    <row r="7868" spans="3:3" x14ac:dyDescent="0.25">
      <c r="C7868" s="12"/>
    </row>
    <row r="7869" spans="3:3" x14ac:dyDescent="0.25">
      <c r="C7869" s="12"/>
    </row>
    <row r="7870" spans="3:3" x14ac:dyDescent="0.25">
      <c r="C7870" s="12"/>
    </row>
    <row r="7871" spans="3:3" x14ac:dyDescent="0.25">
      <c r="C7871" s="12"/>
    </row>
    <row r="7872" spans="3:3" x14ac:dyDescent="0.25">
      <c r="C7872" s="12"/>
    </row>
    <row r="7873" spans="3:3" x14ac:dyDescent="0.25">
      <c r="C7873" s="12"/>
    </row>
    <row r="7874" spans="3:3" x14ac:dyDescent="0.25">
      <c r="C7874" s="12"/>
    </row>
    <row r="7875" spans="3:3" x14ac:dyDescent="0.25">
      <c r="C7875" s="12"/>
    </row>
    <row r="7876" spans="3:3" x14ac:dyDescent="0.25">
      <c r="C7876" s="12"/>
    </row>
    <row r="7877" spans="3:3" x14ac:dyDescent="0.25">
      <c r="C7877" s="12"/>
    </row>
    <row r="7878" spans="3:3" x14ac:dyDescent="0.25">
      <c r="C7878" s="12"/>
    </row>
    <row r="7879" spans="3:3" x14ac:dyDescent="0.25">
      <c r="C7879" s="12"/>
    </row>
    <row r="7880" spans="3:3" x14ac:dyDescent="0.25">
      <c r="C7880" s="12"/>
    </row>
    <row r="7881" spans="3:3" x14ac:dyDescent="0.25">
      <c r="C7881" s="12"/>
    </row>
    <row r="7882" spans="3:3" x14ac:dyDescent="0.25">
      <c r="C7882" s="12"/>
    </row>
    <row r="7883" spans="3:3" x14ac:dyDescent="0.25">
      <c r="C7883" s="12"/>
    </row>
    <row r="7884" spans="3:3" x14ac:dyDescent="0.25">
      <c r="C7884" s="12"/>
    </row>
    <row r="7885" spans="3:3" x14ac:dyDescent="0.25">
      <c r="C7885" s="12"/>
    </row>
    <row r="7886" spans="3:3" x14ac:dyDescent="0.25">
      <c r="C7886" s="12"/>
    </row>
    <row r="7887" spans="3:3" x14ac:dyDescent="0.25">
      <c r="C7887" s="12"/>
    </row>
    <row r="7888" spans="3:3" x14ac:dyDescent="0.25">
      <c r="C7888" s="12"/>
    </row>
    <row r="7889" spans="3:3" x14ac:dyDescent="0.25">
      <c r="C7889" s="12"/>
    </row>
    <row r="7890" spans="3:3" x14ac:dyDescent="0.25">
      <c r="C7890" s="12"/>
    </row>
    <row r="7891" spans="3:3" x14ac:dyDescent="0.25">
      <c r="C7891" s="12"/>
    </row>
    <row r="7892" spans="3:3" x14ac:dyDescent="0.25">
      <c r="C7892" s="12"/>
    </row>
    <row r="7893" spans="3:3" x14ac:dyDescent="0.25">
      <c r="C7893" s="12"/>
    </row>
    <row r="7894" spans="3:3" x14ac:dyDescent="0.25">
      <c r="C7894" s="12"/>
    </row>
    <row r="7895" spans="3:3" x14ac:dyDescent="0.25">
      <c r="C7895" s="12"/>
    </row>
    <row r="7896" spans="3:3" x14ac:dyDescent="0.25">
      <c r="C7896" s="12"/>
    </row>
    <row r="7897" spans="3:3" x14ac:dyDescent="0.25">
      <c r="C7897" s="12"/>
    </row>
    <row r="7898" spans="3:3" x14ac:dyDescent="0.25">
      <c r="C7898" s="12"/>
    </row>
    <row r="7899" spans="3:3" x14ac:dyDescent="0.25">
      <c r="C7899" s="12"/>
    </row>
    <row r="7900" spans="3:3" x14ac:dyDescent="0.25">
      <c r="C7900" s="12"/>
    </row>
    <row r="7901" spans="3:3" x14ac:dyDescent="0.25">
      <c r="C7901" s="12"/>
    </row>
    <row r="7902" spans="3:3" x14ac:dyDescent="0.25">
      <c r="C7902" s="12"/>
    </row>
    <row r="7903" spans="3:3" x14ac:dyDescent="0.25">
      <c r="C7903" s="12"/>
    </row>
    <row r="7904" spans="3:3" x14ac:dyDescent="0.25">
      <c r="C7904" s="12"/>
    </row>
    <row r="7905" spans="3:3" x14ac:dyDescent="0.25">
      <c r="C7905" s="12"/>
    </row>
    <row r="7906" spans="3:3" x14ac:dyDescent="0.25">
      <c r="C7906" s="12"/>
    </row>
    <row r="7907" spans="3:3" x14ac:dyDescent="0.25">
      <c r="C7907" s="12"/>
    </row>
    <row r="7908" spans="3:3" x14ac:dyDescent="0.25">
      <c r="C7908" s="12"/>
    </row>
    <row r="7909" spans="3:3" x14ac:dyDescent="0.25">
      <c r="C7909" s="12"/>
    </row>
    <row r="7910" spans="3:3" x14ac:dyDescent="0.25">
      <c r="C7910" s="12"/>
    </row>
    <row r="7911" spans="3:3" x14ac:dyDescent="0.25">
      <c r="C7911" s="12"/>
    </row>
    <row r="7912" spans="3:3" x14ac:dyDescent="0.25">
      <c r="C7912" s="12"/>
    </row>
    <row r="7913" spans="3:3" x14ac:dyDescent="0.25">
      <c r="C7913" s="12"/>
    </row>
    <row r="7914" spans="3:3" x14ac:dyDescent="0.25">
      <c r="C7914" s="12"/>
    </row>
    <row r="7915" spans="3:3" x14ac:dyDescent="0.25">
      <c r="C7915" s="12"/>
    </row>
    <row r="7916" spans="3:3" x14ac:dyDescent="0.25">
      <c r="C7916" s="12"/>
    </row>
    <row r="7917" spans="3:3" x14ac:dyDescent="0.25">
      <c r="C7917" s="12"/>
    </row>
    <row r="7918" spans="3:3" x14ac:dyDescent="0.25">
      <c r="C7918" s="12"/>
    </row>
    <row r="7919" spans="3:3" x14ac:dyDescent="0.25">
      <c r="C7919" s="12"/>
    </row>
    <row r="7920" spans="3:3" x14ac:dyDescent="0.25">
      <c r="C7920" s="12"/>
    </row>
    <row r="7921" spans="3:3" x14ac:dyDescent="0.25">
      <c r="C7921" s="12"/>
    </row>
    <row r="7922" spans="3:3" x14ac:dyDescent="0.25">
      <c r="C7922" s="12"/>
    </row>
    <row r="7923" spans="3:3" x14ac:dyDescent="0.25">
      <c r="C7923" s="12"/>
    </row>
    <row r="7924" spans="3:3" x14ac:dyDescent="0.25">
      <c r="C7924" s="12"/>
    </row>
    <row r="7925" spans="3:3" x14ac:dyDescent="0.25">
      <c r="C7925" s="12"/>
    </row>
    <row r="7926" spans="3:3" x14ac:dyDescent="0.25">
      <c r="C7926" s="12"/>
    </row>
    <row r="7927" spans="3:3" x14ac:dyDescent="0.25">
      <c r="C7927" s="12"/>
    </row>
    <row r="7928" spans="3:3" x14ac:dyDescent="0.25">
      <c r="C7928" s="12"/>
    </row>
    <row r="7929" spans="3:3" x14ac:dyDescent="0.25">
      <c r="C7929" s="12"/>
    </row>
    <row r="7930" spans="3:3" x14ac:dyDescent="0.25">
      <c r="C7930" s="12"/>
    </row>
    <row r="7931" spans="3:3" x14ac:dyDescent="0.25">
      <c r="C7931" s="12"/>
    </row>
    <row r="7932" spans="3:3" x14ac:dyDescent="0.25">
      <c r="C7932" s="12"/>
    </row>
    <row r="7933" spans="3:3" x14ac:dyDescent="0.25">
      <c r="C7933" s="12"/>
    </row>
    <row r="7934" spans="3:3" x14ac:dyDescent="0.25">
      <c r="C7934" s="12"/>
    </row>
    <row r="7935" spans="3:3" x14ac:dyDescent="0.25">
      <c r="C7935" s="12"/>
    </row>
    <row r="7936" spans="3:3" x14ac:dyDescent="0.25">
      <c r="C7936" s="12"/>
    </row>
    <row r="7937" spans="3:3" x14ac:dyDescent="0.25">
      <c r="C7937" s="12"/>
    </row>
    <row r="7938" spans="3:3" x14ac:dyDescent="0.25">
      <c r="C7938" s="12"/>
    </row>
    <row r="7939" spans="3:3" x14ac:dyDescent="0.25">
      <c r="C7939" s="12"/>
    </row>
    <row r="7940" spans="3:3" x14ac:dyDescent="0.25">
      <c r="C7940" s="12"/>
    </row>
    <row r="7941" spans="3:3" x14ac:dyDescent="0.25">
      <c r="C7941" s="12"/>
    </row>
    <row r="7942" spans="3:3" x14ac:dyDescent="0.25">
      <c r="C7942" s="12"/>
    </row>
    <row r="7943" spans="3:3" x14ac:dyDescent="0.25">
      <c r="C7943" s="12"/>
    </row>
    <row r="7944" spans="3:3" x14ac:dyDescent="0.25">
      <c r="C7944" s="12"/>
    </row>
    <row r="7945" spans="3:3" x14ac:dyDescent="0.25">
      <c r="C7945" s="12"/>
    </row>
    <row r="7946" spans="3:3" x14ac:dyDescent="0.25">
      <c r="C7946" s="12"/>
    </row>
    <row r="7947" spans="3:3" x14ac:dyDescent="0.25">
      <c r="C7947" s="12"/>
    </row>
    <row r="7948" spans="3:3" x14ac:dyDescent="0.25">
      <c r="C7948" s="12"/>
    </row>
    <row r="7949" spans="3:3" x14ac:dyDescent="0.25">
      <c r="C7949" s="12"/>
    </row>
    <row r="7950" spans="3:3" x14ac:dyDescent="0.25">
      <c r="C7950" s="12"/>
    </row>
    <row r="7951" spans="3:3" x14ac:dyDescent="0.25">
      <c r="C7951" s="12"/>
    </row>
    <row r="7952" spans="3:3" x14ac:dyDescent="0.25">
      <c r="C7952" s="12"/>
    </row>
    <row r="7953" spans="3:3" x14ac:dyDescent="0.25">
      <c r="C7953" s="12"/>
    </row>
    <row r="7954" spans="3:3" x14ac:dyDescent="0.25">
      <c r="C7954" s="12"/>
    </row>
    <row r="7955" spans="3:3" x14ac:dyDescent="0.25">
      <c r="C7955" s="12"/>
    </row>
    <row r="7956" spans="3:3" x14ac:dyDescent="0.25">
      <c r="C7956" s="12"/>
    </row>
    <row r="7957" spans="3:3" x14ac:dyDescent="0.25">
      <c r="C7957" s="12"/>
    </row>
    <row r="7958" spans="3:3" x14ac:dyDescent="0.25">
      <c r="C7958" s="12"/>
    </row>
    <row r="7959" spans="3:3" x14ac:dyDescent="0.25">
      <c r="C7959" s="12"/>
    </row>
    <row r="7960" spans="3:3" x14ac:dyDescent="0.25">
      <c r="C7960" s="12"/>
    </row>
    <row r="7961" spans="3:3" x14ac:dyDescent="0.25">
      <c r="C7961" s="12"/>
    </row>
    <row r="7962" spans="3:3" x14ac:dyDescent="0.25">
      <c r="C7962" s="12"/>
    </row>
    <row r="7963" spans="3:3" x14ac:dyDescent="0.25">
      <c r="C7963" s="12"/>
    </row>
    <row r="7964" spans="3:3" x14ac:dyDescent="0.25">
      <c r="C7964" s="12"/>
    </row>
    <row r="7965" spans="3:3" x14ac:dyDescent="0.25">
      <c r="C7965" s="12"/>
    </row>
    <row r="7966" spans="3:3" x14ac:dyDescent="0.25">
      <c r="C7966" s="12"/>
    </row>
    <row r="7967" spans="3:3" x14ac:dyDescent="0.25">
      <c r="C7967" s="12"/>
    </row>
    <row r="7968" spans="3:3" x14ac:dyDescent="0.25">
      <c r="C7968" s="12"/>
    </row>
    <row r="7969" spans="3:3" x14ac:dyDescent="0.25">
      <c r="C7969" s="12"/>
    </row>
    <row r="7970" spans="3:3" x14ac:dyDescent="0.25">
      <c r="C7970" s="12"/>
    </row>
    <row r="7971" spans="3:3" x14ac:dyDescent="0.25">
      <c r="C7971" s="12"/>
    </row>
    <row r="7972" spans="3:3" x14ac:dyDescent="0.25">
      <c r="C7972" s="12"/>
    </row>
    <row r="7973" spans="3:3" x14ac:dyDescent="0.25">
      <c r="C7973" s="12"/>
    </row>
    <row r="7974" spans="3:3" x14ac:dyDescent="0.25">
      <c r="C7974" s="12"/>
    </row>
    <row r="7975" spans="3:3" x14ac:dyDescent="0.25">
      <c r="C7975" s="12"/>
    </row>
    <row r="7976" spans="3:3" x14ac:dyDescent="0.25">
      <c r="C7976" s="12"/>
    </row>
    <row r="7977" spans="3:3" x14ac:dyDescent="0.25">
      <c r="C7977" s="12"/>
    </row>
    <row r="7978" spans="3:3" x14ac:dyDescent="0.25">
      <c r="C7978" s="12"/>
    </row>
    <row r="7979" spans="3:3" x14ac:dyDescent="0.25">
      <c r="C7979" s="12"/>
    </row>
    <row r="7980" spans="3:3" x14ac:dyDescent="0.25">
      <c r="C7980" s="12"/>
    </row>
    <row r="7981" spans="3:3" x14ac:dyDescent="0.25">
      <c r="C7981" s="12"/>
    </row>
    <row r="7982" spans="3:3" x14ac:dyDescent="0.25">
      <c r="C7982" s="12"/>
    </row>
    <row r="7983" spans="3:3" x14ac:dyDescent="0.25">
      <c r="C7983" s="12"/>
    </row>
    <row r="7984" spans="3:3" x14ac:dyDescent="0.25">
      <c r="C7984" s="12"/>
    </row>
    <row r="7985" spans="3:3" x14ac:dyDescent="0.25">
      <c r="C7985" s="12"/>
    </row>
    <row r="7986" spans="3:3" x14ac:dyDescent="0.25">
      <c r="C7986" s="12"/>
    </row>
    <row r="7987" spans="3:3" x14ac:dyDescent="0.25">
      <c r="C7987" s="12"/>
    </row>
    <row r="7988" spans="3:3" x14ac:dyDescent="0.25">
      <c r="C7988" s="12"/>
    </row>
    <row r="7989" spans="3:3" x14ac:dyDescent="0.25">
      <c r="C7989" s="12"/>
    </row>
    <row r="7990" spans="3:3" x14ac:dyDescent="0.25">
      <c r="C7990" s="12"/>
    </row>
    <row r="7991" spans="3:3" x14ac:dyDescent="0.25">
      <c r="C7991" s="12"/>
    </row>
    <row r="7992" spans="3:3" x14ac:dyDescent="0.25">
      <c r="C7992" s="12"/>
    </row>
    <row r="7993" spans="3:3" x14ac:dyDescent="0.25">
      <c r="C7993" s="12"/>
    </row>
    <row r="7994" spans="3:3" x14ac:dyDescent="0.25">
      <c r="C7994" s="12"/>
    </row>
    <row r="7995" spans="3:3" x14ac:dyDescent="0.25">
      <c r="C7995" s="12"/>
    </row>
    <row r="7996" spans="3:3" x14ac:dyDescent="0.25">
      <c r="C7996" s="12"/>
    </row>
    <row r="7997" spans="3:3" x14ac:dyDescent="0.25">
      <c r="C7997" s="12"/>
    </row>
    <row r="7998" spans="3:3" x14ac:dyDescent="0.25">
      <c r="C7998" s="12"/>
    </row>
    <row r="7999" spans="3:3" x14ac:dyDescent="0.25">
      <c r="C7999" s="12"/>
    </row>
    <row r="8000" spans="3:3" x14ac:dyDescent="0.25">
      <c r="C8000" s="12"/>
    </row>
    <row r="8001" spans="3:3" x14ac:dyDescent="0.25">
      <c r="C8001" s="12"/>
    </row>
    <row r="8002" spans="3:3" x14ac:dyDescent="0.25">
      <c r="C8002" s="12"/>
    </row>
    <row r="8003" spans="3:3" x14ac:dyDescent="0.25">
      <c r="C8003" s="12"/>
    </row>
    <row r="8004" spans="3:3" x14ac:dyDescent="0.25">
      <c r="C8004" s="12"/>
    </row>
    <row r="8005" spans="3:3" x14ac:dyDescent="0.25">
      <c r="C8005" s="12"/>
    </row>
    <row r="8006" spans="3:3" x14ac:dyDescent="0.25">
      <c r="C8006" s="12"/>
    </row>
    <row r="8007" spans="3:3" x14ac:dyDescent="0.25">
      <c r="C8007" s="12"/>
    </row>
    <row r="8008" spans="3:3" x14ac:dyDescent="0.25">
      <c r="C8008" s="12"/>
    </row>
    <row r="8009" spans="3:3" x14ac:dyDescent="0.25">
      <c r="C8009" s="12"/>
    </row>
    <row r="8010" spans="3:3" x14ac:dyDescent="0.25">
      <c r="C8010" s="12"/>
    </row>
    <row r="8011" spans="3:3" x14ac:dyDescent="0.25">
      <c r="C8011" s="12"/>
    </row>
    <row r="8012" spans="3:3" x14ac:dyDescent="0.25">
      <c r="C8012" s="12"/>
    </row>
    <row r="8013" spans="3:3" x14ac:dyDescent="0.25">
      <c r="C8013" s="12"/>
    </row>
    <row r="8014" spans="3:3" x14ac:dyDescent="0.25">
      <c r="C8014" s="12"/>
    </row>
    <row r="8015" spans="3:3" x14ac:dyDescent="0.25">
      <c r="C8015" s="12"/>
    </row>
    <row r="8016" spans="3:3" x14ac:dyDescent="0.25">
      <c r="C8016" s="12"/>
    </row>
    <row r="8017" spans="3:3" x14ac:dyDescent="0.25">
      <c r="C8017" s="12"/>
    </row>
    <row r="8018" spans="3:3" x14ac:dyDescent="0.25">
      <c r="C8018" s="12"/>
    </row>
    <row r="8019" spans="3:3" x14ac:dyDescent="0.25">
      <c r="C8019" s="12"/>
    </row>
    <row r="8020" spans="3:3" x14ac:dyDescent="0.25">
      <c r="C8020" s="12"/>
    </row>
    <row r="8021" spans="3:3" x14ac:dyDescent="0.25">
      <c r="C8021" s="12"/>
    </row>
    <row r="8022" spans="3:3" x14ac:dyDescent="0.25">
      <c r="C8022" s="12"/>
    </row>
    <row r="8023" spans="3:3" x14ac:dyDescent="0.25">
      <c r="C8023" s="12"/>
    </row>
    <row r="8024" spans="3:3" x14ac:dyDescent="0.25">
      <c r="C8024" s="12"/>
    </row>
    <row r="8025" spans="3:3" x14ac:dyDescent="0.25">
      <c r="C8025" s="12"/>
    </row>
    <row r="8026" spans="3:3" x14ac:dyDescent="0.25">
      <c r="C8026" s="12"/>
    </row>
    <row r="8027" spans="3:3" x14ac:dyDescent="0.25">
      <c r="C8027" s="12"/>
    </row>
    <row r="8028" spans="3:3" x14ac:dyDescent="0.25">
      <c r="C8028" s="12"/>
    </row>
    <row r="8029" spans="3:3" x14ac:dyDescent="0.25">
      <c r="C8029" s="12"/>
    </row>
    <row r="8030" spans="3:3" x14ac:dyDescent="0.25">
      <c r="C8030" s="12"/>
    </row>
    <row r="8031" spans="3:3" x14ac:dyDescent="0.25">
      <c r="C8031" s="12"/>
    </row>
    <row r="8032" spans="3:3" x14ac:dyDescent="0.25">
      <c r="C8032" s="12"/>
    </row>
    <row r="8033" spans="3:3" x14ac:dyDescent="0.25">
      <c r="C8033" s="12"/>
    </row>
    <row r="8034" spans="3:3" x14ac:dyDescent="0.25">
      <c r="C8034" s="12"/>
    </row>
    <row r="8035" spans="3:3" x14ac:dyDescent="0.25">
      <c r="C8035" s="12"/>
    </row>
    <row r="8036" spans="3:3" x14ac:dyDescent="0.25">
      <c r="C8036" s="12"/>
    </row>
    <row r="8037" spans="3:3" x14ac:dyDescent="0.25">
      <c r="C8037" s="12"/>
    </row>
    <row r="8038" spans="3:3" x14ac:dyDescent="0.25">
      <c r="C8038" s="12"/>
    </row>
    <row r="8039" spans="3:3" x14ac:dyDescent="0.25">
      <c r="C8039" s="12"/>
    </row>
    <row r="8040" spans="3:3" x14ac:dyDescent="0.25">
      <c r="C8040" s="12"/>
    </row>
    <row r="8041" spans="3:3" x14ac:dyDescent="0.25">
      <c r="C8041" s="12"/>
    </row>
    <row r="8042" spans="3:3" x14ac:dyDescent="0.25">
      <c r="C8042" s="12"/>
    </row>
    <row r="8043" spans="3:3" x14ac:dyDescent="0.25">
      <c r="C8043" s="12"/>
    </row>
    <row r="8044" spans="3:3" x14ac:dyDescent="0.25">
      <c r="C8044" s="12"/>
    </row>
    <row r="8045" spans="3:3" x14ac:dyDescent="0.25">
      <c r="C8045" s="12"/>
    </row>
    <row r="8046" spans="3:3" x14ac:dyDescent="0.25">
      <c r="C8046" s="12"/>
    </row>
    <row r="8047" spans="3:3" x14ac:dyDescent="0.25">
      <c r="C8047" s="12"/>
    </row>
    <row r="8048" spans="3:3" x14ac:dyDescent="0.25">
      <c r="C8048" s="12"/>
    </row>
    <row r="8049" spans="3:3" x14ac:dyDescent="0.25">
      <c r="C8049" s="12"/>
    </row>
    <row r="8050" spans="3:3" x14ac:dyDescent="0.25">
      <c r="C8050" s="12"/>
    </row>
    <row r="8051" spans="3:3" x14ac:dyDescent="0.25">
      <c r="C8051" s="12"/>
    </row>
    <row r="8052" spans="3:3" x14ac:dyDescent="0.25">
      <c r="C8052" s="12"/>
    </row>
    <row r="8053" spans="3:3" x14ac:dyDescent="0.25">
      <c r="C8053" s="12"/>
    </row>
    <row r="8054" spans="3:3" x14ac:dyDescent="0.25">
      <c r="C8054" s="12"/>
    </row>
    <row r="8055" spans="3:3" x14ac:dyDescent="0.25">
      <c r="C8055" s="12"/>
    </row>
    <row r="8056" spans="3:3" x14ac:dyDescent="0.25">
      <c r="C8056" s="12"/>
    </row>
    <row r="8057" spans="3:3" x14ac:dyDescent="0.25">
      <c r="C8057" s="12"/>
    </row>
    <row r="8058" spans="3:3" x14ac:dyDescent="0.25">
      <c r="C8058" s="12"/>
    </row>
    <row r="8059" spans="3:3" x14ac:dyDescent="0.25">
      <c r="C8059" s="12"/>
    </row>
    <row r="8060" spans="3:3" x14ac:dyDescent="0.25">
      <c r="C8060" s="12"/>
    </row>
    <row r="8061" spans="3:3" x14ac:dyDescent="0.25">
      <c r="C8061" s="12"/>
    </row>
    <row r="8062" spans="3:3" x14ac:dyDescent="0.25">
      <c r="C8062" s="12"/>
    </row>
    <row r="8063" spans="3:3" x14ac:dyDescent="0.25">
      <c r="C8063" s="12"/>
    </row>
    <row r="8064" spans="3:3" x14ac:dyDescent="0.25">
      <c r="C8064" s="12"/>
    </row>
    <row r="8065" spans="3:3" x14ac:dyDescent="0.25">
      <c r="C8065" s="12"/>
    </row>
    <row r="8066" spans="3:3" x14ac:dyDescent="0.25">
      <c r="C8066" s="12"/>
    </row>
    <row r="8067" spans="3:3" x14ac:dyDescent="0.25">
      <c r="C8067" s="12"/>
    </row>
    <row r="8068" spans="3:3" x14ac:dyDescent="0.25">
      <c r="C8068" s="12"/>
    </row>
    <row r="8069" spans="3:3" x14ac:dyDescent="0.25">
      <c r="C8069" s="12"/>
    </row>
    <row r="8070" spans="3:3" x14ac:dyDescent="0.25">
      <c r="C8070" s="12"/>
    </row>
    <row r="8071" spans="3:3" x14ac:dyDescent="0.25">
      <c r="C8071" s="12"/>
    </row>
    <row r="8072" spans="3:3" x14ac:dyDescent="0.25">
      <c r="C8072" s="12"/>
    </row>
    <row r="8073" spans="3:3" x14ac:dyDescent="0.25">
      <c r="C8073" s="12"/>
    </row>
    <row r="8074" spans="3:3" x14ac:dyDescent="0.25">
      <c r="C8074" s="12"/>
    </row>
    <row r="8075" spans="3:3" x14ac:dyDescent="0.25">
      <c r="C8075" s="12"/>
    </row>
    <row r="8076" spans="3:3" x14ac:dyDescent="0.25">
      <c r="C8076" s="12"/>
    </row>
    <row r="8077" spans="3:3" x14ac:dyDescent="0.25">
      <c r="C8077" s="12"/>
    </row>
    <row r="8078" spans="3:3" x14ac:dyDescent="0.25">
      <c r="C8078" s="12"/>
    </row>
    <row r="8079" spans="3:3" x14ac:dyDescent="0.25">
      <c r="C8079" s="12"/>
    </row>
    <row r="8080" spans="3:3" x14ac:dyDescent="0.25">
      <c r="C8080" s="12"/>
    </row>
    <row r="8081" spans="3:3" x14ac:dyDescent="0.25">
      <c r="C8081" s="12"/>
    </row>
    <row r="8082" spans="3:3" x14ac:dyDescent="0.25">
      <c r="C8082" s="12"/>
    </row>
    <row r="8083" spans="3:3" x14ac:dyDescent="0.25">
      <c r="C8083" s="12"/>
    </row>
    <row r="8084" spans="3:3" x14ac:dyDescent="0.25">
      <c r="C8084" s="12"/>
    </row>
    <row r="8085" spans="3:3" x14ac:dyDescent="0.25">
      <c r="C8085" s="12"/>
    </row>
    <row r="8086" spans="3:3" x14ac:dyDescent="0.25">
      <c r="C8086" s="12"/>
    </row>
    <row r="8087" spans="3:3" x14ac:dyDescent="0.25">
      <c r="C8087" s="12"/>
    </row>
    <row r="8088" spans="3:3" x14ac:dyDescent="0.25">
      <c r="C8088" s="12"/>
    </row>
    <row r="8089" spans="3:3" x14ac:dyDescent="0.25">
      <c r="C8089" s="12"/>
    </row>
    <row r="8090" spans="3:3" x14ac:dyDescent="0.25">
      <c r="C8090" s="12"/>
    </row>
    <row r="8091" spans="3:3" x14ac:dyDescent="0.25">
      <c r="C8091" s="12"/>
    </row>
    <row r="8092" spans="3:3" x14ac:dyDescent="0.25">
      <c r="C8092" s="12"/>
    </row>
    <row r="8093" spans="3:3" x14ac:dyDescent="0.25">
      <c r="C8093" s="12"/>
    </row>
    <row r="8094" spans="3:3" x14ac:dyDescent="0.25">
      <c r="C8094" s="12"/>
    </row>
    <row r="8095" spans="3:3" x14ac:dyDescent="0.25">
      <c r="C8095" s="12"/>
    </row>
    <row r="8096" spans="3:3" x14ac:dyDescent="0.25">
      <c r="C8096" s="12"/>
    </row>
    <row r="8097" spans="3:3" x14ac:dyDescent="0.25">
      <c r="C8097" s="12"/>
    </row>
    <row r="8098" spans="3:3" x14ac:dyDescent="0.25">
      <c r="C8098" s="12"/>
    </row>
    <row r="8099" spans="3:3" x14ac:dyDescent="0.25">
      <c r="C8099" s="12"/>
    </row>
    <row r="8100" spans="3:3" x14ac:dyDescent="0.25">
      <c r="C8100" s="12"/>
    </row>
    <row r="8101" spans="3:3" x14ac:dyDescent="0.25">
      <c r="C8101" s="12"/>
    </row>
    <row r="8102" spans="3:3" x14ac:dyDescent="0.25">
      <c r="C8102" s="12"/>
    </row>
    <row r="8103" spans="3:3" x14ac:dyDescent="0.25">
      <c r="C8103" s="12"/>
    </row>
    <row r="8104" spans="3:3" x14ac:dyDescent="0.25">
      <c r="C8104" s="12"/>
    </row>
    <row r="8105" spans="3:3" x14ac:dyDescent="0.25">
      <c r="C8105" s="12"/>
    </row>
    <row r="8106" spans="3:3" x14ac:dyDescent="0.25">
      <c r="C8106" s="12"/>
    </row>
    <row r="8107" spans="3:3" x14ac:dyDescent="0.25">
      <c r="C8107" s="12"/>
    </row>
    <row r="8108" spans="3:3" x14ac:dyDescent="0.25">
      <c r="C8108" s="12"/>
    </row>
    <row r="8109" spans="3:3" x14ac:dyDescent="0.25">
      <c r="C8109" s="12"/>
    </row>
    <row r="8110" spans="3:3" x14ac:dyDescent="0.25">
      <c r="C8110" s="12"/>
    </row>
    <row r="8111" spans="3:3" x14ac:dyDescent="0.25">
      <c r="C8111" s="12"/>
    </row>
    <row r="8112" spans="3:3" x14ac:dyDescent="0.25">
      <c r="C8112" s="12"/>
    </row>
    <row r="8113" spans="3:3" x14ac:dyDescent="0.25">
      <c r="C8113" s="12"/>
    </row>
    <row r="8114" spans="3:3" x14ac:dyDescent="0.25">
      <c r="C8114" s="12"/>
    </row>
    <row r="8115" spans="3:3" x14ac:dyDescent="0.25">
      <c r="C8115" s="12"/>
    </row>
    <row r="8116" spans="3:3" x14ac:dyDescent="0.25">
      <c r="C8116" s="12"/>
    </row>
    <row r="8117" spans="3:3" x14ac:dyDescent="0.25">
      <c r="C8117" s="12"/>
    </row>
    <row r="8118" spans="3:3" x14ac:dyDescent="0.25">
      <c r="C8118" s="12"/>
    </row>
    <row r="8119" spans="3:3" x14ac:dyDescent="0.25">
      <c r="C8119" s="12"/>
    </row>
    <row r="8120" spans="3:3" x14ac:dyDescent="0.25">
      <c r="C8120" s="12"/>
    </row>
    <row r="8121" spans="3:3" x14ac:dyDescent="0.25">
      <c r="C8121" s="12"/>
    </row>
    <row r="8122" spans="3:3" x14ac:dyDescent="0.25">
      <c r="C8122" s="12"/>
    </row>
    <row r="8123" spans="3:3" x14ac:dyDescent="0.25">
      <c r="C8123" s="12"/>
    </row>
    <row r="8124" spans="3:3" x14ac:dyDescent="0.25">
      <c r="C8124" s="12"/>
    </row>
    <row r="8125" spans="3:3" x14ac:dyDescent="0.25">
      <c r="C8125" s="12"/>
    </row>
    <row r="8126" spans="3:3" x14ac:dyDescent="0.25">
      <c r="C8126" s="12"/>
    </row>
    <row r="8127" spans="3:3" x14ac:dyDescent="0.25">
      <c r="C8127" s="12"/>
    </row>
    <row r="8128" spans="3:3" x14ac:dyDescent="0.25">
      <c r="C8128" s="12"/>
    </row>
    <row r="8129" spans="3:3" x14ac:dyDescent="0.25">
      <c r="C8129" s="12"/>
    </row>
    <row r="8130" spans="3:3" x14ac:dyDescent="0.25">
      <c r="C8130" s="12"/>
    </row>
    <row r="8131" spans="3:3" x14ac:dyDescent="0.25">
      <c r="C8131" s="12"/>
    </row>
    <row r="8132" spans="3:3" x14ac:dyDescent="0.25">
      <c r="C8132" s="12"/>
    </row>
    <row r="8133" spans="3:3" x14ac:dyDescent="0.25">
      <c r="C8133" s="12"/>
    </row>
    <row r="8134" spans="3:3" x14ac:dyDescent="0.25">
      <c r="C8134" s="12"/>
    </row>
    <row r="8135" spans="3:3" x14ac:dyDescent="0.25">
      <c r="C8135" s="12"/>
    </row>
    <row r="8136" spans="3:3" x14ac:dyDescent="0.25">
      <c r="C8136" s="12"/>
    </row>
    <row r="8137" spans="3:3" x14ac:dyDescent="0.25">
      <c r="C8137" s="12"/>
    </row>
    <row r="8138" spans="3:3" x14ac:dyDescent="0.25">
      <c r="C8138" s="12"/>
    </row>
    <row r="8139" spans="3:3" x14ac:dyDescent="0.25">
      <c r="C8139" s="12"/>
    </row>
    <row r="8140" spans="3:3" x14ac:dyDescent="0.25">
      <c r="C8140" s="12"/>
    </row>
    <row r="8141" spans="3:3" x14ac:dyDescent="0.25">
      <c r="C8141" s="12"/>
    </row>
    <row r="8142" spans="3:3" x14ac:dyDescent="0.25">
      <c r="C8142" s="12"/>
    </row>
    <row r="8143" spans="3:3" x14ac:dyDescent="0.25">
      <c r="C8143" s="12"/>
    </row>
    <row r="8144" spans="3:3" x14ac:dyDescent="0.25">
      <c r="C8144" s="12"/>
    </row>
    <row r="8145" spans="3:3" x14ac:dyDescent="0.25">
      <c r="C8145" s="12"/>
    </row>
    <row r="8146" spans="3:3" x14ac:dyDescent="0.25">
      <c r="C8146" s="12"/>
    </row>
    <row r="8147" spans="3:3" x14ac:dyDescent="0.25">
      <c r="C8147" s="12"/>
    </row>
    <row r="8148" spans="3:3" x14ac:dyDescent="0.25">
      <c r="C8148" s="12"/>
    </row>
    <row r="8149" spans="3:3" x14ac:dyDescent="0.25">
      <c r="C8149" s="12"/>
    </row>
    <row r="8150" spans="3:3" x14ac:dyDescent="0.25">
      <c r="C8150" s="12"/>
    </row>
    <row r="8151" spans="3:3" x14ac:dyDescent="0.25">
      <c r="C8151" s="12"/>
    </row>
    <row r="8152" spans="3:3" x14ac:dyDescent="0.25">
      <c r="C8152" s="12"/>
    </row>
    <row r="8153" spans="3:3" x14ac:dyDescent="0.25">
      <c r="C8153" s="12"/>
    </row>
    <row r="8154" spans="3:3" x14ac:dyDescent="0.25">
      <c r="C8154" s="12"/>
    </row>
    <row r="8155" spans="3:3" x14ac:dyDescent="0.25">
      <c r="C8155" s="12"/>
    </row>
    <row r="8156" spans="3:3" x14ac:dyDescent="0.25">
      <c r="C8156" s="12"/>
    </row>
    <row r="8157" spans="3:3" x14ac:dyDescent="0.25">
      <c r="C8157" s="12"/>
    </row>
    <row r="8158" spans="3:3" x14ac:dyDescent="0.25">
      <c r="C8158" s="12"/>
    </row>
    <row r="8159" spans="3:3" x14ac:dyDescent="0.25">
      <c r="C8159" s="12"/>
    </row>
    <row r="8160" spans="3:3" x14ac:dyDescent="0.25">
      <c r="C8160" s="12"/>
    </row>
    <row r="8161" spans="3:3" x14ac:dyDescent="0.25">
      <c r="C8161" s="12"/>
    </row>
    <row r="8162" spans="3:3" x14ac:dyDescent="0.25">
      <c r="C8162" s="12"/>
    </row>
    <row r="8163" spans="3:3" x14ac:dyDescent="0.25">
      <c r="C8163" s="12"/>
    </row>
    <row r="8164" spans="3:3" x14ac:dyDescent="0.25">
      <c r="C8164" s="12"/>
    </row>
    <row r="8165" spans="3:3" x14ac:dyDescent="0.25">
      <c r="C8165" s="12"/>
    </row>
    <row r="8166" spans="3:3" x14ac:dyDescent="0.25">
      <c r="C8166" s="12"/>
    </row>
    <row r="8167" spans="3:3" x14ac:dyDescent="0.25">
      <c r="C8167" s="12"/>
    </row>
    <row r="8168" spans="3:3" x14ac:dyDescent="0.25">
      <c r="C8168" s="12"/>
    </row>
    <row r="8169" spans="3:3" x14ac:dyDescent="0.25">
      <c r="C8169" s="12"/>
    </row>
    <row r="8170" spans="3:3" x14ac:dyDescent="0.25">
      <c r="C8170" s="12"/>
    </row>
    <row r="8171" spans="3:3" x14ac:dyDescent="0.25">
      <c r="C8171" s="12"/>
    </row>
    <row r="8172" spans="3:3" x14ac:dyDescent="0.25">
      <c r="C8172" s="12"/>
    </row>
    <row r="8173" spans="3:3" x14ac:dyDescent="0.25">
      <c r="C8173" s="12"/>
    </row>
    <row r="8174" spans="3:3" x14ac:dyDescent="0.25">
      <c r="C8174" s="12"/>
    </row>
    <row r="8175" spans="3:3" x14ac:dyDescent="0.25">
      <c r="C8175" s="12"/>
    </row>
    <row r="8176" spans="3:3" x14ac:dyDescent="0.25">
      <c r="C8176" s="12"/>
    </row>
    <row r="8177" spans="3:3" x14ac:dyDescent="0.25">
      <c r="C8177" s="12"/>
    </row>
    <row r="8178" spans="3:3" x14ac:dyDescent="0.25">
      <c r="C8178" s="12"/>
    </row>
    <row r="8179" spans="3:3" x14ac:dyDescent="0.25">
      <c r="C8179" s="12"/>
    </row>
    <row r="8180" spans="3:3" x14ac:dyDescent="0.25">
      <c r="C8180" s="12"/>
    </row>
    <row r="8181" spans="3:3" x14ac:dyDescent="0.25">
      <c r="C8181" s="12"/>
    </row>
    <row r="8182" spans="3:3" x14ac:dyDescent="0.25">
      <c r="C8182" s="12"/>
    </row>
    <row r="8183" spans="3:3" x14ac:dyDescent="0.25">
      <c r="C8183" s="12"/>
    </row>
    <row r="8184" spans="3:3" x14ac:dyDescent="0.25">
      <c r="C8184" s="12"/>
    </row>
    <row r="8185" spans="3:3" x14ac:dyDescent="0.25">
      <c r="C8185" s="12"/>
    </row>
    <row r="8186" spans="3:3" x14ac:dyDescent="0.25">
      <c r="C8186" s="12"/>
    </row>
    <row r="8187" spans="3:3" x14ac:dyDescent="0.25">
      <c r="C8187" s="12"/>
    </row>
    <row r="8188" spans="3:3" x14ac:dyDescent="0.25">
      <c r="C8188" s="12"/>
    </row>
    <row r="8189" spans="3:3" x14ac:dyDescent="0.25">
      <c r="C8189" s="12"/>
    </row>
    <row r="8190" spans="3:3" x14ac:dyDescent="0.25">
      <c r="C8190" s="12"/>
    </row>
    <row r="8191" spans="3:3" x14ac:dyDescent="0.25">
      <c r="C8191" s="12"/>
    </row>
    <row r="8192" spans="3:3" x14ac:dyDescent="0.25">
      <c r="C8192" s="12"/>
    </row>
    <row r="8193" spans="3:3" x14ac:dyDescent="0.25">
      <c r="C8193" s="12"/>
    </row>
    <row r="8194" spans="3:3" x14ac:dyDescent="0.25">
      <c r="C8194" s="12"/>
    </row>
    <row r="8195" spans="3:3" x14ac:dyDescent="0.25">
      <c r="C8195" s="12"/>
    </row>
    <row r="8196" spans="3:3" x14ac:dyDescent="0.25">
      <c r="C8196" s="12"/>
    </row>
    <row r="8197" spans="3:3" x14ac:dyDescent="0.25">
      <c r="C8197" s="12"/>
    </row>
    <row r="8198" spans="3:3" x14ac:dyDescent="0.25">
      <c r="C8198" s="12"/>
    </row>
    <row r="8199" spans="3:3" x14ac:dyDescent="0.25">
      <c r="C8199" s="12"/>
    </row>
    <row r="8200" spans="3:3" x14ac:dyDescent="0.25">
      <c r="C8200" s="12"/>
    </row>
    <row r="8201" spans="3:3" x14ac:dyDescent="0.25">
      <c r="C8201" s="12"/>
    </row>
    <row r="8202" spans="3:3" x14ac:dyDescent="0.25">
      <c r="C8202" s="12"/>
    </row>
    <row r="8203" spans="3:3" x14ac:dyDescent="0.25">
      <c r="C8203" s="12"/>
    </row>
    <row r="8204" spans="3:3" x14ac:dyDescent="0.25">
      <c r="C8204" s="12"/>
    </row>
    <row r="8205" spans="3:3" x14ac:dyDescent="0.25">
      <c r="C8205" s="12"/>
    </row>
    <row r="8206" spans="3:3" x14ac:dyDescent="0.25">
      <c r="C8206" s="12"/>
    </row>
    <row r="8207" spans="3:3" x14ac:dyDescent="0.25">
      <c r="C8207" s="12"/>
    </row>
    <row r="8208" spans="3:3" x14ac:dyDescent="0.25">
      <c r="C8208" s="12"/>
    </row>
    <row r="8209" spans="3:3" x14ac:dyDescent="0.25">
      <c r="C8209" s="12"/>
    </row>
    <row r="8210" spans="3:3" x14ac:dyDescent="0.25">
      <c r="C8210" s="12"/>
    </row>
    <row r="8211" spans="3:3" x14ac:dyDescent="0.25">
      <c r="C8211" s="12"/>
    </row>
    <row r="8212" spans="3:3" x14ac:dyDescent="0.25">
      <c r="C8212" s="12"/>
    </row>
    <row r="8213" spans="3:3" x14ac:dyDescent="0.25">
      <c r="C8213" s="12"/>
    </row>
    <row r="8214" spans="3:3" x14ac:dyDescent="0.25">
      <c r="C8214" s="12"/>
    </row>
    <row r="8215" spans="3:3" x14ac:dyDescent="0.25">
      <c r="C8215" s="12"/>
    </row>
    <row r="8216" spans="3:3" x14ac:dyDescent="0.25">
      <c r="C8216" s="12"/>
    </row>
    <row r="8217" spans="3:3" x14ac:dyDescent="0.25">
      <c r="C8217" s="12"/>
    </row>
    <row r="8218" spans="3:3" x14ac:dyDescent="0.25">
      <c r="C8218" s="12"/>
    </row>
    <row r="8219" spans="3:3" x14ac:dyDescent="0.25">
      <c r="C8219" s="12"/>
    </row>
    <row r="8220" spans="3:3" x14ac:dyDescent="0.25">
      <c r="C8220" s="12"/>
    </row>
    <row r="8221" spans="3:3" x14ac:dyDescent="0.25">
      <c r="C8221" s="12"/>
    </row>
    <row r="8222" spans="3:3" x14ac:dyDescent="0.25">
      <c r="C8222" s="12"/>
    </row>
    <row r="8223" spans="3:3" x14ac:dyDescent="0.25">
      <c r="C8223" s="12"/>
    </row>
    <row r="8224" spans="3:3" x14ac:dyDescent="0.25">
      <c r="C8224" s="12"/>
    </row>
    <row r="8225" spans="3:3" x14ac:dyDescent="0.25">
      <c r="C8225" s="12"/>
    </row>
    <row r="8226" spans="3:3" x14ac:dyDescent="0.25">
      <c r="C8226" s="12"/>
    </row>
    <row r="8227" spans="3:3" x14ac:dyDescent="0.25">
      <c r="C8227" s="12"/>
    </row>
    <row r="8228" spans="3:3" x14ac:dyDescent="0.25">
      <c r="C8228" s="12"/>
    </row>
    <row r="8229" spans="3:3" x14ac:dyDescent="0.25">
      <c r="C8229" s="12"/>
    </row>
    <row r="8230" spans="3:3" x14ac:dyDescent="0.25">
      <c r="C8230" s="12"/>
    </row>
    <row r="8231" spans="3:3" x14ac:dyDescent="0.25">
      <c r="C8231" s="12"/>
    </row>
    <row r="8232" spans="3:3" x14ac:dyDescent="0.25">
      <c r="C8232" s="12"/>
    </row>
    <row r="8233" spans="3:3" x14ac:dyDescent="0.25">
      <c r="C8233" s="12"/>
    </row>
    <row r="8234" spans="3:3" x14ac:dyDescent="0.25">
      <c r="C8234" s="12"/>
    </row>
    <row r="8235" spans="3:3" x14ac:dyDescent="0.25">
      <c r="C8235" s="12"/>
    </row>
    <row r="8236" spans="3:3" x14ac:dyDescent="0.25">
      <c r="C8236" s="12"/>
    </row>
    <row r="8237" spans="3:3" x14ac:dyDescent="0.25">
      <c r="C8237" s="12"/>
    </row>
    <row r="8238" spans="3:3" x14ac:dyDescent="0.25">
      <c r="C8238" s="12"/>
    </row>
    <row r="8239" spans="3:3" x14ac:dyDescent="0.25">
      <c r="C8239" s="12"/>
    </row>
    <row r="8240" spans="3:3" x14ac:dyDescent="0.25">
      <c r="C8240" s="12"/>
    </row>
    <row r="8241" spans="3:3" x14ac:dyDescent="0.25">
      <c r="C8241" s="12"/>
    </row>
    <row r="8242" spans="3:3" x14ac:dyDescent="0.25">
      <c r="C8242" s="12"/>
    </row>
    <row r="8243" spans="3:3" x14ac:dyDescent="0.25">
      <c r="C8243" s="12"/>
    </row>
    <row r="8244" spans="3:3" x14ac:dyDescent="0.25">
      <c r="C8244" s="12"/>
    </row>
    <row r="8245" spans="3:3" x14ac:dyDescent="0.25">
      <c r="C8245" s="12"/>
    </row>
    <row r="8246" spans="3:3" x14ac:dyDescent="0.25">
      <c r="C8246" s="12"/>
    </row>
    <row r="8247" spans="3:3" x14ac:dyDescent="0.25">
      <c r="C8247" s="12"/>
    </row>
    <row r="8248" spans="3:3" x14ac:dyDescent="0.25">
      <c r="C8248" s="12"/>
    </row>
    <row r="8249" spans="3:3" x14ac:dyDescent="0.25">
      <c r="C8249" s="12"/>
    </row>
    <row r="8250" spans="3:3" x14ac:dyDescent="0.25">
      <c r="C8250" s="12"/>
    </row>
    <row r="8251" spans="3:3" x14ac:dyDescent="0.25">
      <c r="C8251" s="12"/>
    </row>
    <row r="8252" spans="3:3" x14ac:dyDescent="0.25">
      <c r="C8252" s="12"/>
    </row>
    <row r="8253" spans="3:3" x14ac:dyDescent="0.25">
      <c r="C8253" s="12"/>
    </row>
    <row r="8254" spans="3:3" x14ac:dyDescent="0.25">
      <c r="C8254" s="12"/>
    </row>
    <row r="8255" spans="3:3" x14ac:dyDescent="0.25">
      <c r="C8255" s="12"/>
    </row>
    <row r="8256" spans="3:3" x14ac:dyDescent="0.25">
      <c r="C8256" s="12"/>
    </row>
    <row r="8257" spans="3:3" x14ac:dyDescent="0.25">
      <c r="C8257" s="12"/>
    </row>
    <row r="8258" spans="3:3" x14ac:dyDescent="0.25">
      <c r="C8258" s="12"/>
    </row>
    <row r="8259" spans="3:3" x14ac:dyDescent="0.25">
      <c r="C8259" s="12"/>
    </row>
    <row r="8260" spans="3:3" x14ac:dyDescent="0.25">
      <c r="C8260" s="12"/>
    </row>
    <row r="8261" spans="3:3" x14ac:dyDescent="0.25">
      <c r="C8261" s="12"/>
    </row>
    <row r="8262" spans="3:3" x14ac:dyDescent="0.25">
      <c r="C8262" s="12"/>
    </row>
    <row r="8263" spans="3:3" x14ac:dyDescent="0.25">
      <c r="C8263" s="12"/>
    </row>
    <row r="8264" spans="3:3" x14ac:dyDescent="0.25">
      <c r="C8264" s="12"/>
    </row>
    <row r="8265" spans="3:3" x14ac:dyDescent="0.25">
      <c r="C8265" s="12"/>
    </row>
    <row r="8266" spans="3:3" x14ac:dyDescent="0.25">
      <c r="C8266" s="12"/>
    </row>
    <row r="8267" spans="3:3" x14ac:dyDescent="0.25">
      <c r="C8267" s="12"/>
    </row>
    <row r="8268" spans="3:3" x14ac:dyDescent="0.25">
      <c r="C8268" s="12"/>
    </row>
    <row r="8269" spans="3:3" x14ac:dyDescent="0.25">
      <c r="C8269" s="12"/>
    </row>
    <row r="8270" spans="3:3" x14ac:dyDescent="0.25">
      <c r="C8270" s="12"/>
    </row>
    <row r="8271" spans="3:3" x14ac:dyDescent="0.25">
      <c r="C8271" s="12"/>
    </row>
    <row r="8272" spans="3:3" x14ac:dyDescent="0.25">
      <c r="C8272" s="12"/>
    </row>
    <row r="8273" spans="3:3" x14ac:dyDescent="0.25">
      <c r="C8273" s="12"/>
    </row>
    <row r="8274" spans="3:3" x14ac:dyDescent="0.25">
      <c r="C8274" s="12"/>
    </row>
    <row r="8275" spans="3:3" x14ac:dyDescent="0.25">
      <c r="C8275" s="12"/>
    </row>
    <row r="8276" spans="3:3" x14ac:dyDescent="0.25">
      <c r="C8276" s="12"/>
    </row>
    <row r="8277" spans="3:3" x14ac:dyDescent="0.25">
      <c r="C8277" s="12"/>
    </row>
    <row r="8278" spans="3:3" x14ac:dyDescent="0.25">
      <c r="C8278" s="12"/>
    </row>
    <row r="8279" spans="3:3" x14ac:dyDescent="0.25">
      <c r="C8279" s="12"/>
    </row>
    <row r="8280" spans="3:3" x14ac:dyDescent="0.25">
      <c r="C8280" s="12"/>
    </row>
    <row r="8281" spans="3:3" x14ac:dyDescent="0.25">
      <c r="C8281" s="12"/>
    </row>
    <row r="8282" spans="3:3" x14ac:dyDescent="0.25">
      <c r="C8282" s="12"/>
    </row>
    <row r="8283" spans="3:3" x14ac:dyDescent="0.25">
      <c r="C8283" s="12"/>
    </row>
    <row r="8284" spans="3:3" x14ac:dyDescent="0.25">
      <c r="C8284" s="12"/>
    </row>
    <row r="8285" spans="3:3" x14ac:dyDescent="0.25">
      <c r="C8285" s="12"/>
    </row>
    <row r="8286" spans="3:3" x14ac:dyDescent="0.25">
      <c r="C8286" s="12"/>
    </row>
    <row r="8287" spans="3:3" x14ac:dyDescent="0.25">
      <c r="C8287" s="12"/>
    </row>
    <row r="8288" spans="3:3" x14ac:dyDescent="0.25">
      <c r="C8288" s="12"/>
    </row>
    <row r="8289" spans="3:3" x14ac:dyDescent="0.25">
      <c r="C8289" s="12"/>
    </row>
    <row r="8290" spans="3:3" x14ac:dyDescent="0.25">
      <c r="C8290" s="12"/>
    </row>
    <row r="8291" spans="3:3" x14ac:dyDescent="0.25">
      <c r="C8291" s="12"/>
    </row>
    <row r="8292" spans="3:3" x14ac:dyDescent="0.25">
      <c r="C8292" s="12"/>
    </row>
    <row r="8293" spans="3:3" x14ac:dyDescent="0.25">
      <c r="C8293" s="12"/>
    </row>
    <row r="8294" spans="3:3" x14ac:dyDescent="0.25">
      <c r="C8294" s="12"/>
    </row>
    <row r="8295" spans="3:3" x14ac:dyDescent="0.25">
      <c r="C8295" s="12"/>
    </row>
    <row r="8296" spans="3:3" x14ac:dyDescent="0.25">
      <c r="C8296" s="12"/>
    </row>
    <row r="8297" spans="3:3" x14ac:dyDescent="0.25">
      <c r="C8297" s="12"/>
    </row>
    <row r="8298" spans="3:3" x14ac:dyDescent="0.25">
      <c r="C8298" s="12"/>
    </row>
    <row r="8299" spans="3:3" x14ac:dyDescent="0.25">
      <c r="C8299" s="12"/>
    </row>
    <row r="8300" spans="3:3" x14ac:dyDescent="0.25">
      <c r="C8300" s="12"/>
    </row>
    <row r="8301" spans="3:3" x14ac:dyDescent="0.25">
      <c r="C8301" s="12"/>
    </row>
    <row r="8302" spans="3:3" x14ac:dyDescent="0.25">
      <c r="C8302" s="12"/>
    </row>
    <row r="8303" spans="3:3" x14ac:dyDescent="0.25">
      <c r="C8303" s="12"/>
    </row>
    <row r="8304" spans="3:3" x14ac:dyDescent="0.25">
      <c r="C8304" s="12"/>
    </row>
    <row r="8305" spans="3:3" x14ac:dyDescent="0.25">
      <c r="C8305" s="12"/>
    </row>
    <row r="8306" spans="3:3" x14ac:dyDescent="0.25">
      <c r="C8306" s="12"/>
    </row>
    <row r="8307" spans="3:3" x14ac:dyDescent="0.25">
      <c r="C8307" s="12"/>
    </row>
    <row r="8308" spans="3:3" x14ac:dyDescent="0.25">
      <c r="C8308" s="12"/>
    </row>
    <row r="8309" spans="3:3" x14ac:dyDescent="0.25">
      <c r="C8309" s="12"/>
    </row>
    <row r="8310" spans="3:3" x14ac:dyDescent="0.25">
      <c r="C8310" s="12"/>
    </row>
    <row r="8311" spans="3:3" x14ac:dyDescent="0.25">
      <c r="C8311" s="12"/>
    </row>
    <row r="8312" spans="3:3" x14ac:dyDescent="0.25">
      <c r="C8312" s="12"/>
    </row>
    <row r="8313" spans="3:3" x14ac:dyDescent="0.25">
      <c r="C8313" s="12"/>
    </row>
    <row r="8314" spans="3:3" x14ac:dyDescent="0.25">
      <c r="C8314" s="12"/>
    </row>
    <row r="8315" spans="3:3" x14ac:dyDescent="0.25">
      <c r="C8315" s="12"/>
    </row>
    <row r="8316" spans="3:3" x14ac:dyDescent="0.25">
      <c r="C8316" s="12"/>
    </row>
    <row r="8317" spans="3:3" x14ac:dyDescent="0.25">
      <c r="C8317" s="12"/>
    </row>
    <row r="8318" spans="3:3" x14ac:dyDescent="0.25">
      <c r="C8318" s="12"/>
    </row>
    <row r="8319" spans="3:3" x14ac:dyDescent="0.25">
      <c r="C8319" s="12"/>
    </row>
    <row r="8320" spans="3:3" x14ac:dyDescent="0.25">
      <c r="C8320" s="12"/>
    </row>
    <row r="8321" spans="3:3" x14ac:dyDescent="0.25">
      <c r="C8321" s="12"/>
    </row>
    <row r="8322" spans="3:3" x14ac:dyDescent="0.25">
      <c r="C8322" s="12"/>
    </row>
    <row r="8323" spans="3:3" x14ac:dyDescent="0.25">
      <c r="C8323" s="12"/>
    </row>
    <row r="8324" spans="3:3" x14ac:dyDescent="0.25">
      <c r="C8324" s="12"/>
    </row>
    <row r="8325" spans="3:3" x14ac:dyDescent="0.25">
      <c r="C8325" s="12"/>
    </row>
    <row r="8326" spans="3:3" x14ac:dyDescent="0.25">
      <c r="C8326" s="12"/>
    </row>
    <row r="8327" spans="3:3" x14ac:dyDescent="0.25">
      <c r="C8327" s="12"/>
    </row>
    <row r="8328" spans="3:3" x14ac:dyDescent="0.25">
      <c r="C8328" s="12"/>
    </row>
    <row r="8329" spans="3:3" x14ac:dyDescent="0.25">
      <c r="C8329" s="12"/>
    </row>
    <row r="8330" spans="3:3" x14ac:dyDescent="0.25">
      <c r="C8330" s="12"/>
    </row>
    <row r="8331" spans="3:3" x14ac:dyDescent="0.25">
      <c r="C8331" s="12"/>
    </row>
    <row r="8332" spans="3:3" x14ac:dyDescent="0.25">
      <c r="C8332" s="12"/>
    </row>
    <row r="8333" spans="3:3" x14ac:dyDescent="0.25">
      <c r="C8333" s="12"/>
    </row>
    <row r="8334" spans="3:3" x14ac:dyDescent="0.25">
      <c r="C8334" s="12"/>
    </row>
    <row r="8335" spans="3:3" x14ac:dyDescent="0.25">
      <c r="C8335" s="12"/>
    </row>
    <row r="8336" spans="3:3" x14ac:dyDescent="0.25">
      <c r="C8336" s="12"/>
    </row>
    <row r="8337" spans="3:3" x14ac:dyDescent="0.25">
      <c r="C8337" s="12"/>
    </row>
    <row r="8338" spans="3:3" x14ac:dyDescent="0.25">
      <c r="C8338" s="12"/>
    </row>
    <row r="8339" spans="3:3" x14ac:dyDescent="0.25">
      <c r="C8339" s="12"/>
    </row>
    <row r="8340" spans="3:3" x14ac:dyDescent="0.25">
      <c r="C8340" s="12"/>
    </row>
    <row r="8341" spans="3:3" x14ac:dyDescent="0.25">
      <c r="C8341" s="12"/>
    </row>
    <row r="8342" spans="3:3" x14ac:dyDescent="0.25">
      <c r="C8342" s="12"/>
    </row>
    <row r="8343" spans="3:3" x14ac:dyDescent="0.25">
      <c r="C8343" s="12"/>
    </row>
    <row r="8344" spans="3:3" x14ac:dyDescent="0.25">
      <c r="C8344" s="12"/>
    </row>
    <row r="8345" spans="3:3" x14ac:dyDescent="0.25">
      <c r="C8345" s="12"/>
    </row>
    <row r="8346" spans="3:3" x14ac:dyDescent="0.25">
      <c r="C8346" s="12"/>
    </row>
    <row r="8347" spans="3:3" x14ac:dyDescent="0.25">
      <c r="C8347" s="12"/>
    </row>
    <row r="8348" spans="3:3" x14ac:dyDescent="0.25">
      <c r="C8348" s="12"/>
    </row>
    <row r="8349" spans="3:3" x14ac:dyDescent="0.25">
      <c r="C8349" s="12"/>
    </row>
    <row r="8350" spans="3:3" x14ac:dyDescent="0.25">
      <c r="C8350" s="12"/>
    </row>
    <row r="8351" spans="3:3" x14ac:dyDescent="0.25">
      <c r="C8351" s="12"/>
    </row>
    <row r="8352" spans="3:3" x14ac:dyDescent="0.25">
      <c r="C8352" s="12"/>
    </row>
    <row r="8353" spans="3:3" x14ac:dyDescent="0.25">
      <c r="C8353" s="12"/>
    </row>
    <row r="8354" spans="3:3" x14ac:dyDescent="0.25">
      <c r="C8354" s="12"/>
    </row>
    <row r="8355" spans="3:3" x14ac:dyDescent="0.25">
      <c r="C8355" s="12"/>
    </row>
    <row r="8356" spans="3:3" x14ac:dyDescent="0.25">
      <c r="C8356" s="12"/>
    </row>
    <row r="8357" spans="3:3" x14ac:dyDescent="0.25">
      <c r="C8357" s="12"/>
    </row>
    <row r="8358" spans="3:3" x14ac:dyDescent="0.25">
      <c r="C8358" s="12"/>
    </row>
    <row r="8359" spans="3:3" x14ac:dyDescent="0.25">
      <c r="C8359" s="12"/>
    </row>
    <row r="8360" spans="3:3" x14ac:dyDescent="0.25">
      <c r="C8360" s="12"/>
    </row>
    <row r="8361" spans="3:3" x14ac:dyDescent="0.25">
      <c r="C8361" s="12"/>
    </row>
    <row r="8362" spans="3:3" x14ac:dyDescent="0.25">
      <c r="C8362" s="12"/>
    </row>
    <row r="8363" spans="3:3" x14ac:dyDescent="0.25">
      <c r="C8363" s="12"/>
    </row>
    <row r="8364" spans="3:3" x14ac:dyDescent="0.25">
      <c r="C8364" s="12"/>
    </row>
    <row r="8365" spans="3:3" x14ac:dyDescent="0.25">
      <c r="C8365" s="12"/>
    </row>
    <row r="8366" spans="3:3" x14ac:dyDescent="0.25">
      <c r="C8366" s="12"/>
    </row>
    <row r="8367" spans="3:3" x14ac:dyDescent="0.25">
      <c r="C8367" s="12"/>
    </row>
    <row r="8368" spans="3:3" x14ac:dyDescent="0.25">
      <c r="C8368" s="12"/>
    </row>
    <row r="8369" spans="3:3" x14ac:dyDescent="0.25">
      <c r="C8369" s="12"/>
    </row>
    <row r="8370" spans="3:3" x14ac:dyDescent="0.25">
      <c r="C8370" s="12"/>
    </row>
    <row r="8371" spans="3:3" x14ac:dyDescent="0.25">
      <c r="C8371" s="12"/>
    </row>
    <row r="8372" spans="3:3" x14ac:dyDescent="0.25">
      <c r="C8372" s="12"/>
    </row>
    <row r="8373" spans="3:3" x14ac:dyDescent="0.25">
      <c r="C8373" s="12"/>
    </row>
    <row r="8374" spans="3:3" x14ac:dyDescent="0.25">
      <c r="C8374" s="12"/>
    </row>
    <row r="8375" spans="3:3" x14ac:dyDescent="0.25">
      <c r="C8375" s="12"/>
    </row>
    <row r="8376" spans="3:3" x14ac:dyDescent="0.25">
      <c r="C8376" s="12"/>
    </row>
    <row r="8377" spans="3:3" x14ac:dyDescent="0.25">
      <c r="C8377" s="12"/>
    </row>
    <row r="8378" spans="3:3" x14ac:dyDescent="0.25">
      <c r="C8378" s="12"/>
    </row>
    <row r="8379" spans="3:3" x14ac:dyDescent="0.25">
      <c r="C8379" s="12"/>
    </row>
    <row r="8380" spans="3:3" x14ac:dyDescent="0.25">
      <c r="C8380" s="12"/>
    </row>
    <row r="8381" spans="3:3" x14ac:dyDescent="0.25">
      <c r="C8381" s="12"/>
    </row>
    <row r="8382" spans="3:3" x14ac:dyDescent="0.25">
      <c r="C8382" s="12"/>
    </row>
    <row r="8383" spans="3:3" x14ac:dyDescent="0.25">
      <c r="C8383" s="12"/>
    </row>
    <row r="8384" spans="3:3" x14ac:dyDescent="0.25">
      <c r="C8384" s="12"/>
    </row>
    <row r="8385" spans="3:3" x14ac:dyDescent="0.25">
      <c r="C8385" s="12"/>
    </row>
    <row r="8386" spans="3:3" x14ac:dyDescent="0.25">
      <c r="C8386" s="12"/>
    </row>
    <row r="8387" spans="3:3" x14ac:dyDescent="0.25">
      <c r="C8387" s="12"/>
    </row>
    <row r="8388" spans="3:3" x14ac:dyDescent="0.25">
      <c r="C8388" s="12"/>
    </row>
    <row r="8389" spans="3:3" x14ac:dyDescent="0.25">
      <c r="C8389" s="12"/>
    </row>
    <row r="8390" spans="3:3" x14ac:dyDescent="0.25">
      <c r="C8390" s="12"/>
    </row>
    <row r="8391" spans="3:3" x14ac:dyDescent="0.25">
      <c r="C8391" s="12"/>
    </row>
    <row r="8392" spans="3:3" x14ac:dyDescent="0.25">
      <c r="C8392" s="12"/>
    </row>
    <row r="8393" spans="3:3" x14ac:dyDescent="0.25">
      <c r="C8393" s="12"/>
    </row>
    <row r="8394" spans="3:3" x14ac:dyDescent="0.25">
      <c r="C8394" s="12"/>
    </row>
    <row r="8395" spans="3:3" x14ac:dyDescent="0.25">
      <c r="C8395" s="12"/>
    </row>
    <row r="8396" spans="3:3" x14ac:dyDescent="0.25">
      <c r="C8396" s="12"/>
    </row>
    <row r="8397" spans="3:3" x14ac:dyDescent="0.25">
      <c r="C8397" s="12"/>
    </row>
    <row r="8398" spans="3:3" x14ac:dyDescent="0.25">
      <c r="C8398" s="12"/>
    </row>
    <row r="8399" spans="3:3" x14ac:dyDescent="0.25">
      <c r="C8399" s="12"/>
    </row>
    <row r="8400" spans="3:3" x14ac:dyDescent="0.25">
      <c r="C8400" s="12"/>
    </row>
    <row r="8401" spans="3:3" x14ac:dyDescent="0.25">
      <c r="C8401" s="12"/>
    </row>
    <row r="8402" spans="3:3" x14ac:dyDescent="0.25">
      <c r="C8402" s="12"/>
    </row>
    <row r="8403" spans="3:3" x14ac:dyDescent="0.25">
      <c r="C8403" s="12"/>
    </row>
    <row r="8404" spans="3:3" x14ac:dyDescent="0.25">
      <c r="C8404" s="12"/>
    </row>
    <row r="8405" spans="3:3" x14ac:dyDescent="0.25">
      <c r="C8405" s="12"/>
    </row>
    <row r="8406" spans="3:3" x14ac:dyDescent="0.25">
      <c r="C8406" s="12"/>
    </row>
    <row r="8407" spans="3:3" x14ac:dyDescent="0.25">
      <c r="C8407" s="12"/>
    </row>
    <row r="8408" spans="3:3" x14ac:dyDescent="0.25">
      <c r="C8408" s="12"/>
    </row>
    <row r="8409" spans="3:3" x14ac:dyDescent="0.25">
      <c r="C8409" s="12"/>
    </row>
    <row r="8410" spans="3:3" x14ac:dyDescent="0.25">
      <c r="C8410" s="12"/>
    </row>
    <row r="8411" spans="3:3" x14ac:dyDescent="0.25">
      <c r="C8411" s="12"/>
    </row>
    <row r="8412" spans="3:3" x14ac:dyDescent="0.25">
      <c r="C8412" s="12"/>
    </row>
    <row r="8413" spans="3:3" x14ac:dyDescent="0.25">
      <c r="C8413" s="12"/>
    </row>
    <row r="8414" spans="3:3" x14ac:dyDescent="0.25">
      <c r="C8414" s="12"/>
    </row>
    <row r="8415" spans="3:3" x14ac:dyDescent="0.25">
      <c r="C8415" s="12"/>
    </row>
    <row r="8416" spans="3:3" x14ac:dyDescent="0.25">
      <c r="C8416" s="12"/>
    </row>
    <row r="8417" spans="3:3" x14ac:dyDescent="0.25">
      <c r="C8417" s="12"/>
    </row>
    <row r="8418" spans="3:3" x14ac:dyDescent="0.25">
      <c r="C8418" s="12"/>
    </row>
    <row r="8419" spans="3:3" x14ac:dyDescent="0.25">
      <c r="C8419" s="12"/>
    </row>
    <row r="8420" spans="3:3" x14ac:dyDescent="0.25">
      <c r="C8420" s="12"/>
    </row>
    <row r="8421" spans="3:3" x14ac:dyDescent="0.25">
      <c r="C8421" s="12"/>
    </row>
    <row r="8422" spans="3:3" x14ac:dyDescent="0.25">
      <c r="C8422" s="12"/>
    </row>
    <row r="8423" spans="3:3" x14ac:dyDescent="0.25">
      <c r="C8423" s="12"/>
    </row>
    <row r="8424" spans="3:3" x14ac:dyDescent="0.25">
      <c r="C8424" s="12"/>
    </row>
    <row r="8425" spans="3:3" x14ac:dyDescent="0.25">
      <c r="C8425" s="12"/>
    </row>
    <row r="8426" spans="3:3" x14ac:dyDescent="0.25">
      <c r="C8426" s="12"/>
    </row>
    <row r="8427" spans="3:3" x14ac:dyDescent="0.25">
      <c r="C8427" s="12"/>
    </row>
    <row r="8428" spans="3:3" x14ac:dyDescent="0.25">
      <c r="C8428" s="12"/>
    </row>
    <row r="8429" spans="3:3" x14ac:dyDescent="0.25">
      <c r="C8429" s="12"/>
    </row>
    <row r="8430" spans="3:3" x14ac:dyDescent="0.25">
      <c r="C8430" s="12"/>
    </row>
    <row r="8431" spans="3:3" x14ac:dyDescent="0.25">
      <c r="C8431" s="12"/>
    </row>
    <row r="8432" spans="3:3" x14ac:dyDescent="0.25">
      <c r="C8432" s="12"/>
    </row>
    <row r="8433" spans="3:3" x14ac:dyDescent="0.25">
      <c r="C8433" s="12"/>
    </row>
    <row r="8434" spans="3:3" x14ac:dyDescent="0.25">
      <c r="C8434" s="12"/>
    </row>
    <row r="8435" spans="3:3" x14ac:dyDescent="0.25">
      <c r="C8435" s="12"/>
    </row>
    <row r="8436" spans="3:3" x14ac:dyDescent="0.25">
      <c r="C8436" s="12"/>
    </row>
    <row r="8437" spans="3:3" x14ac:dyDescent="0.25">
      <c r="C8437" s="12"/>
    </row>
    <row r="8438" spans="3:3" x14ac:dyDescent="0.25">
      <c r="C8438" s="12"/>
    </row>
    <row r="8439" spans="3:3" x14ac:dyDescent="0.25">
      <c r="C8439" s="12"/>
    </row>
    <row r="8440" spans="3:3" x14ac:dyDescent="0.25">
      <c r="C8440" s="12"/>
    </row>
    <row r="8441" spans="3:3" x14ac:dyDescent="0.25">
      <c r="C8441" s="12"/>
    </row>
    <row r="8442" spans="3:3" x14ac:dyDescent="0.25">
      <c r="C8442" s="12"/>
    </row>
    <row r="8443" spans="3:3" x14ac:dyDescent="0.25">
      <c r="C8443" s="12"/>
    </row>
    <row r="8444" spans="3:3" x14ac:dyDescent="0.25">
      <c r="C8444" s="12"/>
    </row>
    <row r="8445" spans="3:3" x14ac:dyDescent="0.25">
      <c r="C8445" s="12"/>
    </row>
    <row r="8446" spans="3:3" x14ac:dyDescent="0.25">
      <c r="C8446" s="12"/>
    </row>
    <row r="8447" spans="3:3" x14ac:dyDescent="0.25">
      <c r="C8447" s="12"/>
    </row>
    <row r="8448" spans="3:3" x14ac:dyDescent="0.25">
      <c r="C8448" s="12"/>
    </row>
    <row r="8449" spans="3:3" x14ac:dyDescent="0.25">
      <c r="C8449" s="12"/>
    </row>
    <row r="8450" spans="3:3" x14ac:dyDescent="0.25">
      <c r="C8450" s="12"/>
    </row>
    <row r="8451" spans="3:3" x14ac:dyDescent="0.25">
      <c r="C8451" s="12"/>
    </row>
    <row r="8452" spans="3:3" x14ac:dyDescent="0.25">
      <c r="C8452" s="12"/>
    </row>
    <row r="8453" spans="3:3" x14ac:dyDescent="0.25">
      <c r="C8453" s="12"/>
    </row>
    <row r="8454" spans="3:3" x14ac:dyDescent="0.25">
      <c r="C8454" s="12"/>
    </row>
    <row r="8455" spans="3:3" x14ac:dyDescent="0.25">
      <c r="C8455" s="12"/>
    </row>
    <row r="8456" spans="3:3" x14ac:dyDescent="0.25">
      <c r="C8456" s="12"/>
    </row>
    <row r="8457" spans="3:3" x14ac:dyDescent="0.25">
      <c r="C8457" s="12"/>
    </row>
    <row r="8458" spans="3:3" x14ac:dyDescent="0.25">
      <c r="C8458" s="12"/>
    </row>
    <row r="8459" spans="3:3" x14ac:dyDescent="0.25">
      <c r="C8459" s="12"/>
    </row>
    <row r="8460" spans="3:3" x14ac:dyDescent="0.25">
      <c r="C8460" s="12"/>
    </row>
    <row r="8461" spans="3:3" x14ac:dyDescent="0.25">
      <c r="C8461" s="12"/>
    </row>
    <row r="8462" spans="3:3" x14ac:dyDescent="0.25">
      <c r="C8462" s="12"/>
    </row>
    <row r="8463" spans="3:3" x14ac:dyDescent="0.25">
      <c r="C8463" s="12"/>
    </row>
    <row r="8464" spans="3:3" x14ac:dyDescent="0.25">
      <c r="C8464" s="12"/>
    </row>
    <row r="8465" spans="3:3" x14ac:dyDescent="0.25">
      <c r="C8465" s="12"/>
    </row>
    <row r="8466" spans="3:3" x14ac:dyDescent="0.25">
      <c r="C8466" s="12"/>
    </row>
    <row r="8467" spans="3:3" x14ac:dyDescent="0.25">
      <c r="C8467" s="12"/>
    </row>
    <row r="8468" spans="3:3" x14ac:dyDescent="0.25">
      <c r="C8468" s="12"/>
    </row>
    <row r="8469" spans="3:3" x14ac:dyDescent="0.25">
      <c r="C8469" s="12"/>
    </row>
    <row r="8470" spans="3:3" x14ac:dyDescent="0.25">
      <c r="C8470" s="12"/>
    </row>
    <row r="8471" spans="3:3" x14ac:dyDescent="0.25">
      <c r="C8471" s="12"/>
    </row>
    <row r="8472" spans="3:3" x14ac:dyDescent="0.25">
      <c r="C8472" s="12"/>
    </row>
    <row r="8473" spans="3:3" x14ac:dyDescent="0.25">
      <c r="C8473" s="12"/>
    </row>
    <row r="8474" spans="3:3" x14ac:dyDescent="0.25">
      <c r="C8474" s="12"/>
    </row>
    <row r="8475" spans="3:3" x14ac:dyDescent="0.25">
      <c r="C8475" s="12"/>
    </row>
    <row r="8476" spans="3:3" x14ac:dyDescent="0.25">
      <c r="C8476" s="12"/>
    </row>
    <row r="8477" spans="3:3" x14ac:dyDescent="0.25">
      <c r="C8477" s="12"/>
    </row>
    <row r="8478" spans="3:3" x14ac:dyDescent="0.25">
      <c r="C8478" s="12"/>
    </row>
    <row r="8479" spans="3:3" x14ac:dyDescent="0.25">
      <c r="C8479" s="12"/>
    </row>
    <row r="8480" spans="3:3" x14ac:dyDescent="0.25">
      <c r="C8480" s="12"/>
    </row>
    <row r="8481" spans="3:3" x14ac:dyDescent="0.25">
      <c r="C8481" s="12"/>
    </row>
    <row r="8482" spans="3:3" x14ac:dyDescent="0.25">
      <c r="C8482" s="12"/>
    </row>
    <row r="8483" spans="3:3" x14ac:dyDescent="0.25">
      <c r="C8483" s="12"/>
    </row>
    <row r="8484" spans="3:3" x14ac:dyDescent="0.25">
      <c r="C8484" s="12"/>
    </row>
    <row r="8485" spans="3:3" x14ac:dyDescent="0.25">
      <c r="C8485" s="12"/>
    </row>
    <row r="8486" spans="3:3" x14ac:dyDescent="0.25">
      <c r="C8486" s="12"/>
    </row>
    <row r="8487" spans="3:3" x14ac:dyDescent="0.25">
      <c r="C8487" s="12"/>
    </row>
    <row r="8488" spans="3:3" x14ac:dyDescent="0.25">
      <c r="C8488" s="12"/>
    </row>
    <row r="8489" spans="3:3" x14ac:dyDescent="0.25">
      <c r="C8489" s="12"/>
    </row>
    <row r="8490" spans="3:3" x14ac:dyDescent="0.25">
      <c r="C8490" s="12"/>
    </row>
    <row r="8491" spans="3:3" x14ac:dyDescent="0.25">
      <c r="C8491" s="12"/>
    </row>
    <row r="8492" spans="3:3" x14ac:dyDescent="0.25">
      <c r="C8492" s="12"/>
    </row>
    <row r="8493" spans="3:3" x14ac:dyDescent="0.25">
      <c r="C8493" s="12"/>
    </row>
    <row r="8494" spans="3:3" x14ac:dyDescent="0.25">
      <c r="C8494" s="12"/>
    </row>
    <row r="8495" spans="3:3" x14ac:dyDescent="0.25">
      <c r="C8495" s="12"/>
    </row>
    <row r="8496" spans="3:3" x14ac:dyDescent="0.25">
      <c r="C8496" s="12"/>
    </row>
    <row r="8497" spans="3:3" x14ac:dyDescent="0.25">
      <c r="C8497" s="12"/>
    </row>
    <row r="8498" spans="3:3" x14ac:dyDescent="0.25">
      <c r="C8498" s="12"/>
    </row>
    <row r="8499" spans="3:3" x14ac:dyDescent="0.25">
      <c r="C8499" s="12"/>
    </row>
    <row r="8500" spans="3:3" x14ac:dyDescent="0.25">
      <c r="C8500" s="12"/>
    </row>
    <row r="8501" spans="3:3" x14ac:dyDescent="0.25">
      <c r="C8501" s="12"/>
    </row>
    <row r="8502" spans="3:3" x14ac:dyDescent="0.25">
      <c r="C8502" s="12"/>
    </row>
    <row r="8503" spans="3:3" x14ac:dyDescent="0.25">
      <c r="C8503" s="12"/>
    </row>
    <row r="8504" spans="3:3" x14ac:dyDescent="0.25">
      <c r="C8504" s="12"/>
    </row>
    <row r="8505" spans="3:3" x14ac:dyDescent="0.25">
      <c r="C8505" s="12"/>
    </row>
    <row r="8506" spans="3:3" x14ac:dyDescent="0.25">
      <c r="C8506" s="12"/>
    </row>
    <row r="8507" spans="3:3" x14ac:dyDescent="0.25">
      <c r="C8507" s="12"/>
    </row>
    <row r="8508" spans="3:3" x14ac:dyDescent="0.25">
      <c r="C8508" s="12"/>
    </row>
    <row r="8509" spans="3:3" x14ac:dyDescent="0.25">
      <c r="C8509" s="12"/>
    </row>
    <row r="8510" spans="3:3" x14ac:dyDescent="0.25">
      <c r="C8510" s="12"/>
    </row>
    <row r="8511" spans="3:3" x14ac:dyDescent="0.25">
      <c r="C8511" s="12"/>
    </row>
    <row r="8512" spans="3:3" x14ac:dyDescent="0.25">
      <c r="C8512" s="12"/>
    </row>
    <row r="8513" spans="3:3" x14ac:dyDescent="0.25">
      <c r="C8513" s="12"/>
    </row>
    <row r="8514" spans="3:3" x14ac:dyDescent="0.25">
      <c r="C8514" s="12"/>
    </row>
    <row r="8515" spans="3:3" x14ac:dyDescent="0.25">
      <c r="C8515" s="12"/>
    </row>
    <row r="8516" spans="3:3" x14ac:dyDescent="0.25">
      <c r="C8516" s="12"/>
    </row>
    <row r="8517" spans="3:3" x14ac:dyDescent="0.25">
      <c r="C8517" s="12"/>
    </row>
    <row r="8518" spans="3:3" x14ac:dyDescent="0.25">
      <c r="C8518" s="12"/>
    </row>
    <row r="8519" spans="3:3" x14ac:dyDescent="0.25">
      <c r="C8519" s="12"/>
    </row>
    <row r="8520" spans="3:3" x14ac:dyDescent="0.25">
      <c r="C8520" s="12"/>
    </row>
    <row r="8521" spans="3:3" x14ac:dyDescent="0.25">
      <c r="C8521" s="12"/>
    </row>
    <row r="8522" spans="3:3" x14ac:dyDescent="0.25">
      <c r="C8522" s="12"/>
    </row>
    <row r="8523" spans="3:3" x14ac:dyDescent="0.25">
      <c r="C8523" s="12"/>
    </row>
    <row r="8524" spans="3:3" x14ac:dyDescent="0.25">
      <c r="C8524" s="12"/>
    </row>
    <row r="8525" spans="3:3" x14ac:dyDescent="0.25">
      <c r="C8525" s="12"/>
    </row>
    <row r="8526" spans="3:3" x14ac:dyDescent="0.25">
      <c r="C8526" s="12"/>
    </row>
    <row r="8527" spans="3:3" x14ac:dyDescent="0.25">
      <c r="C8527" s="12"/>
    </row>
    <row r="8528" spans="3:3" x14ac:dyDescent="0.25">
      <c r="C8528" s="12"/>
    </row>
    <row r="8529" spans="3:3" x14ac:dyDescent="0.25">
      <c r="C8529" s="12"/>
    </row>
    <row r="8530" spans="3:3" x14ac:dyDescent="0.25">
      <c r="C8530" s="12"/>
    </row>
    <row r="8531" spans="3:3" x14ac:dyDescent="0.25">
      <c r="C8531" s="12"/>
    </row>
    <row r="8532" spans="3:3" x14ac:dyDescent="0.25">
      <c r="C8532" s="12"/>
    </row>
    <row r="8533" spans="3:3" x14ac:dyDescent="0.25">
      <c r="C8533" s="12"/>
    </row>
    <row r="8534" spans="3:3" x14ac:dyDescent="0.25">
      <c r="C8534" s="12"/>
    </row>
    <row r="8535" spans="3:3" x14ac:dyDescent="0.25">
      <c r="C8535" s="12"/>
    </row>
    <row r="8536" spans="3:3" x14ac:dyDescent="0.25">
      <c r="C8536" s="12"/>
    </row>
    <row r="8537" spans="3:3" x14ac:dyDescent="0.25">
      <c r="C8537" s="12"/>
    </row>
    <row r="8538" spans="3:3" x14ac:dyDescent="0.25">
      <c r="C8538" s="12"/>
    </row>
    <row r="8539" spans="3:3" x14ac:dyDescent="0.25">
      <c r="C8539" s="12"/>
    </row>
    <row r="8540" spans="3:3" x14ac:dyDescent="0.25">
      <c r="C8540" s="12"/>
    </row>
    <row r="8541" spans="3:3" x14ac:dyDescent="0.25">
      <c r="C8541" s="12"/>
    </row>
    <row r="8542" spans="3:3" x14ac:dyDescent="0.25">
      <c r="C8542" s="12"/>
    </row>
    <row r="8543" spans="3:3" x14ac:dyDescent="0.25">
      <c r="C8543" s="12"/>
    </row>
    <row r="8544" spans="3:3" x14ac:dyDescent="0.25">
      <c r="C8544" s="12"/>
    </row>
    <row r="8545" spans="3:3" x14ac:dyDescent="0.25">
      <c r="C8545" s="12"/>
    </row>
    <row r="8546" spans="3:3" x14ac:dyDescent="0.25">
      <c r="C8546" s="12"/>
    </row>
    <row r="8547" spans="3:3" x14ac:dyDescent="0.25">
      <c r="C8547" s="12"/>
    </row>
    <row r="8548" spans="3:3" x14ac:dyDescent="0.25">
      <c r="C8548" s="12"/>
    </row>
    <row r="8549" spans="3:3" x14ac:dyDescent="0.25">
      <c r="C8549" s="12"/>
    </row>
    <row r="8550" spans="3:3" x14ac:dyDescent="0.25">
      <c r="C8550" s="12"/>
    </row>
    <row r="8551" spans="3:3" x14ac:dyDescent="0.25">
      <c r="C8551" s="12"/>
    </row>
    <row r="8552" spans="3:3" x14ac:dyDescent="0.25">
      <c r="C8552" s="12"/>
    </row>
    <row r="8553" spans="3:3" x14ac:dyDescent="0.25">
      <c r="C8553" s="12"/>
    </row>
    <row r="8554" spans="3:3" x14ac:dyDescent="0.25">
      <c r="C8554" s="12"/>
    </row>
    <row r="8555" spans="3:3" x14ac:dyDescent="0.25">
      <c r="C8555" s="12"/>
    </row>
    <row r="8556" spans="3:3" x14ac:dyDescent="0.25">
      <c r="C8556" s="12"/>
    </row>
    <row r="8557" spans="3:3" x14ac:dyDescent="0.25">
      <c r="C8557" s="12"/>
    </row>
    <row r="8558" spans="3:3" x14ac:dyDescent="0.25">
      <c r="C8558" s="12"/>
    </row>
    <row r="8559" spans="3:3" x14ac:dyDescent="0.25">
      <c r="C8559" s="12"/>
    </row>
    <row r="8560" spans="3:3" x14ac:dyDescent="0.25">
      <c r="C8560" s="12"/>
    </row>
    <row r="8561" spans="3:3" x14ac:dyDescent="0.25">
      <c r="C8561" s="12"/>
    </row>
    <row r="8562" spans="3:3" x14ac:dyDescent="0.25">
      <c r="C8562" s="12"/>
    </row>
    <row r="8563" spans="3:3" x14ac:dyDescent="0.25">
      <c r="C8563" s="12"/>
    </row>
    <row r="8564" spans="3:3" x14ac:dyDescent="0.25">
      <c r="C8564" s="12"/>
    </row>
    <row r="8565" spans="3:3" x14ac:dyDescent="0.25">
      <c r="C8565" s="12"/>
    </row>
    <row r="8566" spans="3:3" x14ac:dyDescent="0.25">
      <c r="C8566" s="12"/>
    </row>
    <row r="8567" spans="3:3" x14ac:dyDescent="0.25">
      <c r="C8567" s="12"/>
    </row>
    <row r="8568" spans="3:3" x14ac:dyDescent="0.25">
      <c r="C8568" s="12"/>
    </row>
    <row r="8569" spans="3:3" x14ac:dyDescent="0.25">
      <c r="C8569" s="12"/>
    </row>
    <row r="8570" spans="3:3" x14ac:dyDescent="0.25">
      <c r="C8570" s="12"/>
    </row>
    <row r="8571" spans="3:3" x14ac:dyDescent="0.25">
      <c r="C8571" s="12"/>
    </row>
    <row r="8572" spans="3:3" x14ac:dyDescent="0.25">
      <c r="C8572" s="12"/>
    </row>
    <row r="8573" spans="3:3" x14ac:dyDescent="0.25">
      <c r="C8573" s="12"/>
    </row>
    <row r="8574" spans="3:3" x14ac:dyDescent="0.25">
      <c r="C8574" s="12"/>
    </row>
    <row r="8575" spans="3:3" x14ac:dyDescent="0.25">
      <c r="C8575" s="12"/>
    </row>
    <row r="8576" spans="3:3" x14ac:dyDescent="0.25">
      <c r="C8576" s="12"/>
    </row>
    <row r="8577" spans="3:3" x14ac:dyDescent="0.25">
      <c r="C8577" s="12"/>
    </row>
    <row r="8578" spans="3:3" x14ac:dyDescent="0.25">
      <c r="C8578" s="12"/>
    </row>
    <row r="8579" spans="3:3" x14ac:dyDescent="0.25">
      <c r="C8579" s="12"/>
    </row>
    <row r="8580" spans="3:3" x14ac:dyDescent="0.25">
      <c r="C8580" s="12"/>
    </row>
    <row r="8581" spans="3:3" x14ac:dyDescent="0.25">
      <c r="C8581" s="12"/>
    </row>
    <row r="8582" spans="3:3" x14ac:dyDescent="0.25">
      <c r="C8582" s="12"/>
    </row>
    <row r="8583" spans="3:3" x14ac:dyDescent="0.25">
      <c r="C8583" s="12"/>
    </row>
    <row r="8584" spans="3:3" x14ac:dyDescent="0.25">
      <c r="C8584" s="12"/>
    </row>
    <row r="8585" spans="3:3" x14ac:dyDescent="0.25">
      <c r="C8585" s="12"/>
    </row>
    <row r="8586" spans="3:3" x14ac:dyDescent="0.25">
      <c r="C8586" s="12"/>
    </row>
    <row r="8587" spans="3:3" x14ac:dyDescent="0.25">
      <c r="C8587" s="12"/>
    </row>
    <row r="8588" spans="3:3" x14ac:dyDescent="0.25">
      <c r="C8588" s="12"/>
    </row>
    <row r="8589" spans="3:3" x14ac:dyDescent="0.25">
      <c r="C8589" s="12"/>
    </row>
    <row r="8590" spans="3:3" x14ac:dyDescent="0.25">
      <c r="C8590" s="12"/>
    </row>
    <row r="8591" spans="3:3" x14ac:dyDescent="0.25">
      <c r="C8591" s="12"/>
    </row>
    <row r="8592" spans="3:3" x14ac:dyDescent="0.25">
      <c r="C8592" s="12"/>
    </row>
    <row r="8593" spans="3:3" x14ac:dyDescent="0.25">
      <c r="C8593" s="12"/>
    </row>
    <row r="8594" spans="3:3" x14ac:dyDescent="0.25">
      <c r="C8594" s="12"/>
    </row>
    <row r="8595" spans="3:3" x14ac:dyDescent="0.25">
      <c r="C8595" s="12"/>
    </row>
    <row r="8596" spans="3:3" x14ac:dyDescent="0.25">
      <c r="C8596" s="12"/>
    </row>
    <row r="8597" spans="3:3" x14ac:dyDescent="0.25">
      <c r="C8597" s="12"/>
    </row>
    <row r="8598" spans="3:3" x14ac:dyDescent="0.25">
      <c r="C8598" s="12"/>
    </row>
    <row r="8599" spans="3:3" x14ac:dyDescent="0.25">
      <c r="C8599" s="12"/>
    </row>
    <row r="8600" spans="3:3" x14ac:dyDescent="0.25">
      <c r="C8600" s="12"/>
    </row>
    <row r="8601" spans="3:3" x14ac:dyDescent="0.25">
      <c r="C8601" s="12"/>
    </row>
    <row r="8602" spans="3:3" x14ac:dyDescent="0.25">
      <c r="C8602" s="12"/>
    </row>
    <row r="8603" spans="3:3" x14ac:dyDescent="0.25">
      <c r="C8603" s="12"/>
    </row>
    <row r="8604" spans="3:3" x14ac:dyDescent="0.25">
      <c r="C8604" s="12"/>
    </row>
    <row r="8605" spans="3:3" x14ac:dyDescent="0.25">
      <c r="C8605" s="12"/>
    </row>
    <row r="8606" spans="3:3" x14ac:dyDescent="0.25">
      <c r="C8606" s="12"/>
    </row>
    <row r="8607" spans="3:3" x14ac:dyDescent="0.25">
      <c r="C8607" s="12"/>
    </row>
    <row r="8608" spans="3:3" x14ac:dyDescent="0.25">
      <c r="C8608" s="12"/>
    </row>
    <row r="8609" spans="3:3" x14ac:dyDescent="0.25">
      <c r="C8609" s="12"/>
    </row>
    <row r="8610" spans="3:3" x14ac:dyDescent="0.25">
      <c r="C8610" s="12"/>
    </row>
    <row r="8611" spans="3:3" x14ac:dyDescent="0.25">
      <c r="C8611" s="12"/>
    </row>
    <row r="8612" spans="3:3" x14ac:dyDescent="0.25">
      <c r="C8612" s="12"/>
    </row>
    <row r="8613" spans="3:3" x14ac:dyDescent="0.25">
      <c r="C8613" s="12"/>
    </row>
    <row r="8614" spans="3:3" x14ac:dyDescent="0.25">
      <c r="C8614" s="12"/>
    </row>
    <row r="8615" spans="3:3" x14ac:dyDescent="0.25">
      <c r="C8615" s="12"/>
    </row>
    <row r="8616" spans="3:3" x14ac:dyDescent="0.25">
      <c r="C8616" s="12"/>
    </row>
    <row r="8617" spans="3:3" x14ac:dyDescent="0.25">
      <c r="C8617" s="12"/>
    </row>
    <row r="8618" spans="3:3" x14ac:dyDescent="0.25">
      <c r="C8618" s="12"/>
    </row>
    <row r="8619" spans="3:3" x14ac:dyDescent="0.25">
      <c r="C8619" s="12"/>
    </row>
    <row r="8620" spans="3:3" x14ac:dyDescent="0.25">
      <c r="C8620" s="12"/>
    </row>
    <row r="8621" spans="3:3" x14ac:dyDescent="0.25">
      <c r="C8621" s="12"/>
    </row>
    <row r="8622" spans="3:3" x14ac:dyDescent="0.25">
      <c r="C8622" s="12"/>
    </row>
    <row r="8623" spans="3:3" x14ac:dyDescent="0.25">
      <c r="C8623" s="12"/>
    </row>
    <row r="8624" spans="3:3" x14ac:dyDescent="0.25">
      <c r="C8624" s="12"/>
    </row>
    <row r="8625" spans="3:3" x14ac:dyDescent="0.25">
      <c r="C8625" s="12"/>
    </row>
    <row r="8626" spans="3:3" x14ac:dyDescent="0.25">
      <c r="C8626" s="12"/>
    </row>
    <row r="8627" spans="3:3" x14ac:dyDescent="0.25">
      <c r="C8627" s="12"/>
    </row>
    <row r="8628" spans="3:3" x14ac:dyDescent="0.25">
      <c r="C8628" s="12"/>
    </row>
    <row r="8629" spans="3:3" x14ac:dyDescent="0.25">
      <c r="C8629" s="12"/>
    </row>
    <row r="8630" spans="3:3" x14ac:dyDescent="0.25">
      <c r="C8630" s="12"/>
    </row>
    <row r="8631" spans="3:3" x14ac:dyDescent="0.25">
      <c r="C8631" s="12"/>
    </row>
    <row r="8632" spans="3:3" x14ac:dyDescent="0.25">
      <c r="C8632" s="12"/>
    </row>
    <row r="8633" spans="3:3" x14ac:dyDescent="0.25">
      <c r="C8633" s="12"/>
    </row>
    <row r="8634" spans="3:3" x14ac:dyDescent="0.25">
      <c r="C8634" s="12"/>
    </row>
    <row r="8635" spans="3:3" x14ac:dyDescent="0.25">
      <c r="C8635" s="12"/>
    </row>
    <row r="8636" spans="3:3" x14ac:dyDescent="0.25">
      <c r="C8636" s="12"/>
    </row>
    <row r="8637" spans="3:3" x14ac:dyDescent="0.25">
      <c r="C8637" s="12"/>
    </row>
    <row r="8638" spans="3:3" x14ac:dyDescent="0.25">
      <c r="C8638" s="12"/>
    </row>
    <row r="8639" spans="3:3" x14ac:dyDescent="0.25">
      <c r="C8639" s="12"/>
    </row>
    <row r="8640" spans="3:3" x14ac:dyDescent="0.25">
      <c r="C8640" s="12"/>
    </row>
    <row r="8641" spans="3:3" x14ac:dyDescent="0.25">
      <c r="C8641" s="12"/>
    </row>
    <row r="8642" spans="3:3" x14ac:dyDescent="0.25">
      <c r="C8642" s="12"/>
    </row>
    <row r="8643" spans="3:3" x14ac:dyDescent="0.25">
      <c r="C8643" s="12"/>
    </row>
    <row r="8644" spans="3:3" x14ac:dyDescent="0.25">
      <c r="C8644" s="12"/>
    </row>
    <row r="8645" spans="3:3" x14ac:dyDescent="0.25">
      <c r="C8645" s="12"/>
    </row>
    <row r="8646" spans="3:3" x14ac:dyDescent="0.25">
      <c r="C8646" s="12"/>
    </row>
    <row r="8647" spans="3:3" x14ac:dyDescent="0.25">
      <c r="C8647" s="12"/>
    </row>
    <row r="8648" spans="3:3" x14ac:dyDescent="0.25">
      <c r="C8648" s="12"/>
    </row>
    <row r="8649" spans="3:3" x14ac:dyDescent="0.25">
      <c r="C8649" s="12"/>
    </row>
    <row r="8650" spans="3:3" x14ac:dyDescent="0.25">
      <c r="C8650" s="12"/>
    </row>
    <row r="8651" spans="3:3" x14ac:dyDescent="0.25">
      <c r="C8651" s="12"/>
    </row>
    <row r="8652" spans="3:3" x14ac:dyDescent="0.25">
      <c r="C8652" s="12"/>
    </row>
    <row r="8653" spans="3:3" x14ac:dyDescent="0.25">
      <c r="C8653" s="12"/>
    </row>
    <row r="8654" spans="3:3" x14ac:dyDescent="0.25">
      <c r="C8654" s="12"/>
    </row>
    <row r="8655" spans="3:3" x14ac:dyDescent="0.25">
      <c r="C8655" s="12"/>
    </row>
    <row r="8656" spans="3:3" x14ac:dyDescent="0.25">
      <c r="C8656" s="12"/>
    </row>
    <row r="8657" spans="3:3" x14ac:dyDescent="0.25">
      <c r="C8657" s="12"/>
    </row>
    <row r="8658" spans="3:3" x14ac:dyDescent="0.25">
      <c r="C8658" s="12"/>
    </row>
    <row r="8659" spans="3:3" x14ac:dyDescent="0.25">
      <c r="C8659" s="12"/>
    </row>
    <row r="8660" spans="3:3" x14ac:dyDescent="0.25">
      <c r="C8660" s="12"/>
    </row>
    <row r="8661" spans="3:3" x14ac:dyDescent="0.25">
      <c r="C8661" s="12"/>
    </row>
    <row r="8662" spans="3:3" x14ac:dyDescent="0.25">
      <c r="C8662" s="12"/>
    </row>
    <row r="8663" spans="3:3" x14ac:dyDescent="0.25">
      <c r="C8663" s="12"/>
    </row>
    <row r="8664" spans="3:3" x14ac:dyDescent="0.25">
      <c r="C8664" s="12"/>
    </row>
    <row r="8665" spans="3:3" x14ac:dyDescent="0.25">
      <c r="C8665" s="12"/>
    </row>
    <row r="8666" spans="3:3" x14ac:dyDescent="0.25">
      <c r="C8666" s="12"/>
    </row>
    <row r="8667" spans="3:3" x14ac:dyDescent="0.25">
      <c r="C8667" s="12"/>
    </row>
    <row r="8668" spans="3:3" x14ac:dyDescent="0.25">
      <c r="C8668" s="12"/>
    </row>
    <row r="8669" spans="3:3" x14ac:dyDescent="0.25">
      <c r="C8669" s="12"/>
    </row>
    <row r="8670" spans="3:3" x14ac:dyDescent="0.25">
      <c r="C8670" s="12"/>
    </row>
    <row r="8671" spans="3:3" x14ac:dyDescent="0.25">
      <c r="C8671" s="12"/>
    </row>
    <row r="8672" spans="3:3" x14ac:dyDescent="0.25">
      <c r="C8672" s="12"/>
    </row>
    <row r="8673" spans="3:3" x14ac:dyDescent="0.25">
      <c r="C8673" s="12"/>
    </row>
    <row r="8674" spans="3:3" x14ac:dyDescent="0.25">
      <c r="C8674" s="12"/>
    </row>
    <row r="8675" spans="3:3" x14ac:dyDescent="0.25">
      <c r="C8675" s="12"/>
    </row>
    <row r="8676" spans="3:3" x14ac:dyDescent="0.25">
      <c r="C8676" s="12"/>
    </row>
    <row r="8677" spans="3:3" x14ac:dyDescent="0.25">
      <c r="C8677" s="12"/>
    </row>
    <row r="8678" spans="3:3" x14ac:dyDescent="0.25">
      <c r="C8678" s="12"/>
    </row>
    <row r="8679" spans="3:3" x14ac:dyDescent="0.25">
      <c r="C8679" s="12"/>
    </row>
    <row r="8680" spans="3:3" x14ac:dyDescent="0.25">
      <c r="C8680" s="12"/>
    </row>
    <row r="8681" spans="3:3" x14ac:dyDescent="0.25">
      <c r="C8681" s="12"/>
    </row>
    <row r="8682" spans="3:3" x14ac:dyDescent="0.25">
      <c r="C8682" s="12"/>
    </row>
    <row r="8683" spans="3:3" x14ac:dyDescent="0.25">
      <c r="C8683" s="12"/>
    </row>
    <row r="8684" spans="3:3" x14ac:dyDescent="0.25">
      <c r="C8684" s="12"/>
    </row>
    <row r="8685" spans="3:3" x14ac:dyDescent="0.25">
      <c r="C8685" s="12"/>
    </row>
    <row r="8686" spans="3:3" x14ac:dyDescent="0.25">
      <c r="C8686" s="12"/>
    </row>
    <row r="8687" spans="3:3" x14ac:dyDescent="0.25">
      <c r="C8687" s="12"/>
    </row>
    <row r="8688" spans="3:3" x14ac:dyDescent="0.25">
      <c r="C8688" s="12"/>
    </row>
    <row r="8689" spans="3:3" x14ac:dyDescent="0.25">
      <c r="C8689" s="12"/>
    </row>
    <row r="8690" spans="3:3" x14ac:dyDescent="0.25">
      <c r="C8690" s="12"/>
    </row>
    <row r="8691" spans="3:3" x14ac:dyDescent="0.25">
      <c r="C8691" s="12"/>
    </row>
    <row r="8692" spans="3:3" x14ac:dyDescent="0.25">
      <c r="C8692" s="12"/>
    </row>
    <row r="8693" spans="3:3" x14ac:dyDescent="0.25">
      <c r="C8693" s="12"/>
    </row>
    <row r="8694" spans="3:3" x14ac:dyDescent="0.25">
      <c r="C8694" s="12"/>
    </row>
    <row r="8695" spans="3:3" x14ac:dyDescent="0.25">
      <c r="C8695" s="12"/>
    </row>
    <row r="8696" spans="3:3" x14ac:dyDescent="0.25">
      <c r="C8696" s="12"/>
    </row>
    <row r="8697" spans="3:3" x14ac:dyDescent="0.25">
      <c r="C8697" s="12"/>
    </row>
    <row r="8698" spans="3:3" x14ac:dyDescent="0.25">
      <c r="C8698" s="12"/>
    </row>
    <row r="8699" spans="3:3" x14ac:dyDescent="0.25">
      <c r="C8699" s="12"/>
    </row>
    <row r="8700" spans="3:3" x14ac:dyDescent="0.25">
      <c r="C8700" s="12"/>
    </row>
    <row r="8701" spans="3:3" x14ac:dyDescent="0.25">
      <c r="C8701" s="12"/>
    </row>
    <row r="8702" spans="3:3" x14ac:dyDescent="0.25">
      <c r="C8702" s="12"/>
    </row>
    <row r="8703" spans="3:3" x14ac:dyDescent="0.25">
      <c r="C8703" s="12"/>
    </row>
    <row r="8704" spans="3:3" x14ac:dyDescent="0.25">
      <c r="C8704" s="12"/>
    </row>
    <row r="8705" spans="3:3" x14ac:dyDescent="0.25">
      <c r="C8705" s="12"/>
    </row>
    <row r="8706" spans="3:3" x14ac:dyDescent="0.25">
      <c r="C8706" s="12"/>
    </row>
    <row r="8707" spans="3:3" x14ac:dyDescent="0.25">
      <c r="C8707" s="12"/>
    </row>
    <row r="8708" spans="3:3" x14ac:dyDescent="0.25">
      <c r="C8708" s="12"/>
    </row>
    <row r="8709" spans="3:3" x14ac:dyDescent="0.25">
      <c r="C8709" s="12"/>
    </row>
    <row r="8710" spans="3:3" x14ac:dyDescent="0.25">
      <c r="C8710" s="12"/>
    </row>
    <row r="8711" spans="3:3" x14ac:dyDescent="0.25">
      <c r="C8711" s="12"/>
    </row>
    <row r="8712" spans="3:3" x14ac:dyDescent="0.25">
      <c r="C8712" s="12"/>
    </row>
    <row r="8713" spans="3:3" x14ac:dyDescent="0.25">
      <c r="C8713" s="12"/>
    </row>
    <row r="8714" spans="3:3" x14ac:dyDescent="0.25">
      <c r="C8714" s="12"/>
    </row>
    <row r="8715" spans="3:3" x14ac:dyDescent="0.25">
      <c r="C8715" s="12"/>
    </row>
    <row r="8716" spans="3:3" x14ac:dyDescent="0.25">
      <c r="C8716" s="12"/>
    </row>
    <row r="8717" spans="3:3" x14ac:dyDescent="0.25">
      <c r="C8717" s="12"/>
    </row>
    <row r="8718" spans="3:3" x14ac:dyDescent="0.25">
      <c r="C8718" s="12"/>
    </row>
    <row r="8719" spans="3:3" x14ac:dyDescent="0.25">
      <c r="C8719" s="12"/>
    </row>
    <row r="8720" spans="3:3" x14ac:dyDescent="0.25">
      <c r="C8720" s="12"/>
    </row>
    <row r="8721" spans="3:3" x14ac:dyDescent="0.25">
      <c r="C8721" s="12"/>
    </row>
    <row r="8722" spans="3:3" x14ac:dyDescent="0.25">
      <c r="C8722" s="12"/>
    </row>
    <row r="8723" spans="3:3" x14ac:dyDescent="0.25">
      <c r="C8723" s="12"/>
    </row>
    <row r="8724" spans="3:3" x14ac:dyDescent="0.25">
      <c r="C8724" s="12"/>
    </row>
    <row r="8725" spans="3:3" x14ac:dyDescent="0.25">
      <c r="C8725" s="12"/>
    </row>
    <row r="8726" spans="3:3" x14ac:dyDescent="0.25">
      <c r="C8726" s="12"/>
    </row>
    <row r="8727" spans="3:3" x14ac:dyDescent="0.25">
      <c r="C8727" s="12"/>
    </row>
    <row r="8728" spans="3:3" x14ac:dyDescent="0.25">
      <c r="C8728" s="12"/>
    </row>
    <row r="8729" spans="3:3" x14ac:dyDescent="0.25">
      <c r="C8729" s="12"/>
    </row>
    <row r="8730" spans="3:3" x14ac:dyDescent="0.25">
      <c r="C8730" s="12"/>
    </row>
    <row r="8731" spans="3:3" x14ac:dyDescent="0.25">
      <c r="C8731" s="12"/>
    </row>
    <row r="8732" spans="3:3" x14ac:dyDescent="0.25">
      <c r="C8732" s="12"/>
    </row>
    <row r="8733" spans="3:3" x14ac:dyDescent="0.25">
      <c r="C8733" s="12"/>
    </row>
    <row r="8734" spans="3:3" x14ac:dyDescent="0.25">
      <c r="C8734" s="12"/>
    </row>
    <row r="8735" spans="3:3" x14ac:dyDescent="0.25">
      <c r="C8735" s="12"/>
    </row>
    <row r="8736" spans="3:3" x14ac:dyDescent="0.25">
      <c r="C8736" s="12"/>
    </row>
    <row r="8737" spans="3:3" x14ac:dyDescent="0.25">
      <c r="C8737" s="12"/>
    </row>
    <row r="8738" spans="3:3" x14ac:dyDescent="0.25">
      <c r="C8738" s="12"/>
    </row>
    <row r="8739" spans="3:3" x14ac:dyDescent="0.25">
      <c r="C8739" s="12"/>
    </row>
    <row r="8740" spans="3:3" x14ac:dyDescent="0.25">
      <c r="C8740" s="12"/>
    </row>
    <row r="8741" spans="3:3" x14ac:dyDescent="0.25">
      <c r="C8741" s="12"/>
    </row>
    <row r="8742" spans="3:3" x14ac:dyDescent="0.25">
      <c r="C8742" s="12"/>
    </row>
    <row r="8743" spans="3:3" x14ac:dyDescent="0.25">
      <c r="C8743" s="12"/>
    </row>
    <row r="8744" spans="3:3" x14ac:dyDescent="0.25">
      <c r="C8744" s="12"/>
    </row>
    <row r="8745" spans="3:3" x14ac:dyDescent="0.25">
      <c r="C8745" s="12"/>
    </row>
    <row r="8746" spans="3:3" x14ac:dyDescent="0.25">
      <c r="C8746" s="12"/>
    </row>
    <row r="8747" spans="3:3" x14ac:dyDescent="0.25">
      <c r="C8747" s="12"/>
    </row>
    <row r="8748" spans="3:3" x14ac:dyDescent="0.25">
      <c r="C8748" s="12"/>
    </row>
    <row r="8749" spans="3:3" x14ac:dyDescent="0.25">
      <c r="C8749" s="12"/>
    </row>
    <row r="8750" spans="3:3" x14ac:dyDescent="0.25">
      <c r="C8750" s="12"/>
    </row>
    <row r="8751" spans="3:3" x14ac:dyDescent="0.25">
      <c r="C8751" s="12"/>
    </row>
    <row r="8752" spans="3:3" x14ac:dyDescent="0.25">
      <c r="C8752" s="12"/>
    </row>
    <row r="8753" spans="3:3" x14ac:dyDescent="0.25">
      <c r="C8753" s="12"/>
    </row>
    <row r="8754" spans="3:3" x14ac:dyDescent="0.25">
      <c r="C8754" s="12"/>
    </row>
    <row r="8755" spans="3:3" x14ac:dyDescent="0.25">
      <c r="C8755" s="12"/>
    </row>
    <row r="8756" spans="3:3" x14ac:dyDescent="0.25">
      <c r="C8756" s="12"/>
    </row>
    <row r="8757" spans="3:3" x14ac:dyDescent="0.25">
      <c r="C8757" s="12"/>
    </row>
    <row r="8758" spans="3:3" x14ac:dyDescent="0.25">
      <c r="C8758" s="12"/>
    </row>
    <row r="8759" spans="3:3" x14ac:dyDescent="0.25">
      <c r="C8759" s="12"/>
    </row>
    <row r="8760" spans="3:3" x14ac:dyDescent="0.25">
      <c r="C8760" s="12"/>
    </row>
    <row r="8761" spans="3:3" x14ac:dyDescent="0.25">
      <c r="C8761" s="12"/>
    </row>
    <row r="8762" spans="3:3" x14ac:dyDescent="0.25">
      <c r="C8762" s="12"/>
    </row>
    <row r="8763" spans="3:3" x14ac:dyDescent="0.25">
      <c r="C8763" s="12"/>
    </row>
    <row r="8764" spans="3:3" x14ac:dyDescent="0.25">
      <c r="C8764" s="12"/>
    </row>
    <row r="8765" spans="3:3" x14ac:dyDescent="0.25">
      <c r="C8765" s="12"/>
    </row>
    <row r="8766" spans="3:3" x14ac:dyDescent="0.25">
      <c r="C8766" s="12"/>
    </row>
    <row r="8767" spans="3:3" x14ac:dyDescent="0.25">
      <c r="C8767" s="12"/>
    </row>
    <row r="8768" spans="3:3" x14ac:dyDescent="0.25">
      <c r="C8768" s="12"/>
    </row>
    <row r="8769" spans="3:3" x14ac:dyDescent="0.25">
      <c r="C8769" s="12"/>
    </row>
    <row r="8770" spans="3:3" x14ac:dyDescent="0.25">
      <c r="C8770" s="12"/>
    </row>
    <row r="8771" spans="3:3" x14ac:dyDescent="0.25">
      <c r="C8771" s="12"/>
    </row>
    <row r="8772" spans="3:3" x14ac:dyDescent="0.25">
      <c r="C8772" s="12"/>
    </row>
    <row r="8773" spans="3:3" x14ac:dyDescent="0.25">
      <c r="C8773" s="12"/>
    </row>
    <row r="8774" spans="3:3" x14ac:dyDescent="0.25">
      <c r="C8774" s="12"/>
    </row>
    <row r="8775" spans="3:3" x14ac:dyDescent="0.25">
      <c r="C8775" s="12"/>
    </row>
    <row r="8776" spans="3:3" x14ac:dyDescent="0.25">
      <c r="C8776" s="12"/>
    </row>
    <row r="8777" spans="3:3" x14ac:dyDescent="0.25">
      <c r="C8777" s="12"/>
    </row>
    <row r="8778" spans="3:3" x14ac:dyDescent="0.25">
      <c r="C8778" s="12"/>
    </row>
    <row r="8779" spans="3:3" x14ac:dyDescent="0.25">
      <c r="C8779" s="12"/>
    </row>
    <row r="8780" spans="3:3" x14ac:dyDescent="0.25">
      <c r="C8780" s="12"/>
    </row>
    <row r="8781" spans="3:3" x14ac:dyDescent="0.25">
      <c r="C8781" s="12"/>
    </row>
    <row r="8782" spans="3:3" x14ac:dyDescent="0.25">
      <c r="C8782" s="12"/>
    </row>
    <row r="8783" spans="3:3" x14ac:dyDescent="0.25">
      <c r="C8783" s="12"/>
    </row>
    <row r="8784" spans="3:3" x14ac:dyDescent="0.25">
      <c r="C8784" s="12"/>
    </row>
    <row r="8785" spans="3:3" x14ac:dyDescent="0.25">
      <c r="C8785" s="12"/>
    </row>
    <row r="8786" spans="3:3" x14ac:dyDescent="0.25">
      <c r="C8786" s="12"/>
    </row>
    <row r="8787" spans="3:3" x14ac:dyDescent="0.25">
      <c r="C8787" s="12"/>
    </row>
    <row r="8788" spans="3:3" x14ac:dyDescent="0.25">
      <c r="C8788" s="12"/>
    </row>
    <row r="8789" spans="3:3" x14ac:dyDescent="0.25">
      <c r="C8789" s="12"/>
    </row>
    <row r="8790" spans="3:3" x14ac:dyDescent="0.25">
      <c r="C8790" s="12"/>
    </row>
    <row r="8791" spans="3:3" x14ac:dyDescent="0.25">
      <c r="C8791" s="12"/>
    </row>
    <row r="8792" spans="3:3" x14ac:dyDescent="0.25">
      <c r="C8792" s="12"/>
    </row>
    <row r="8793" spans="3:3" x14ac:dyDescent="0.25">
      <c r="C8793" s="12"/>
    </row>
    <row r="8794" spans="3:3" x14ac:dyDescent="0.25">
      <c r="C8794" s="12"/>
    </row>
    <row r="8795" spans="3:3" x14ac:dyDescent="0.25">
      <c r="C8795" s="12"/>
    </row>
    <row r="8796" spans="3:3" x14ac:dyDescent="0.25">
      <c r="C8796" s="12"/>
    </row>
    <row r="8797" spans="3:3" x14ac:dyDescent="0.25">
      <c r="C8797" s="12"/>
    </row>
    <row r="8798" spans="3:3" x14ac:dyDescent="0.25">
      <c r="C8798" s="12"/>
    </row>
    <row r="8799" spans="3:3" x14ac:dyDescent="0.25">
      <c r="C8799" s="12"/>
    </row>
    <row r="8800" spans="3:3" x14ac:dyDescent="0.25">
      <c r="C8800" s="12"/>
    </row>
    <row r="8801" spans="3:3" x14ac:dyDescent="0.25">
      <c r="C8801" s="12"/>
    </row>
    <row r="8802" spans="3:3" x14ac:dyDescent="0.25">
      <c r="C8802" s="12"/>
    </row>
    <row r="8803" spans="3:3" x14ac:dyDescent="0.25">
      <c r="C8803" s="12"/>
    </row>
    <row r="8804" spans="3:3" x14ac:dyDescent="0.25">
      <c r="C8804" s="12"/>
    </row>
    <row r="8805" spans="3:3" x14ac:dyDescent="0.25">
      <c r="C8805" s="12"/>
    </row>
    <row r="8806" spans="3:3" x14ac:dyDescent="0.25">
      <c r="C8806" s="12"/>
    </row>
    <row r="8807" spans="3:3" x14ac:dyDescent="0.25">
      <c r="C8807" s="12"/>
    </row>
    <row r="8808" spans="3:3" x14ac:dyDescent="0.25">
      <c r="C8808" s="12"/>
    </row>
    <row r="8809" spans="3:3" x14ac:dyDescent="0.25">
      <c r="C8809" s="12"/>
    </row>
    <row r="8810" spans="3:3" x14ac:dyDescent="0.25">
      <c r="C8810" s="12"/>
    </row>
    <row r="8811" spans="3:3" x14ac:dyDescent="0.25">
      <c r="C8811" s="12"/>
    </row>
    <row r="8812" spans="3:3" x14ac:dyDescent="0.25">
      <c r="C8812" s="12"/>
    </row>
    <row r="8813" spans="3:3" x14ac:dyDescent="0.25">
      <c r="C8813" s="12"/>
    </row>
    <row r="8814" spans="3:3" x14ac:dyDescent="0.25">
      <c r="C8814" s="12"/>
    </row>
    <row r="8815" spans="3:3" x14ac:dyDescent="0.25">
      <c r="C8815" s="12"/>
    </row>
    <row r="8816" spans="3:3" x14ac:dyDescent="0.25">
      <c r="C8816" s="12"/>
    </row>
    <row r="8817" spans="3:3" x14ac:dyDescent="0.25">
      <c r="C8817" s="12"/>
    </row>
    <row r="8818" spans="3:3" x14ac:dyDescent="0.25">
      <c r="C8818" s="12"/>
    </row>
    <row r="8819" spans="3:3" x14ac:dyDescent="0.25">
      <c r="C8819" s="12"/>
    </row>
    <row r="8820" spans="3:3" x14ac:dyDescent="0.25">
      <c r="C8820" s="12"/>
    </row>
    <row r="8821" spans="3:3" x14ac:dyDescent="0.25">
      <c r="C8821" s="12"/>
    </row>
    <row r="8822" spans="3:3" x14ac:dyDescent="0.25">
      <c r="C8822" s="12"/>
    </row>
    <row r="8823" spans="3:3" x14ac:dyDescent="0.25">
      <c r="C8823" s="12"/>
    </row>
    <row r="8824" spans="3:3" x14ac:dyDescent="0.25">
      <c r="C8824" s="12"/>
    </row>
    <row r="8825" spans="3:3" x14ac:dyDescent="0.25">
      <c r="C8825" s="12"/>
    </row>
    <row r="8826" spans="3:3" x14ac:dyDescent="0.25">
      <c r="C8826" s="12"/>
    </row>
    <row r="8827" spans="3:3" x14ac:dyDescent="0.25">
      <c r="C8827" s="12"/>
    </row>
    <row r="8828" spans="3:3" x14ac:dyDescent="0.25">
      <c r="C8828" s="12"/>
    </row>
    <row r="8829" spans="3:3" x14ac:dyDescent="0.25">
      <c r="C8829" s="12"/>
    </row>
    <row r="8830" spans="3:3" x14ac:dyDescent="0.25">
      <c r="C8830" s="12"/>
    </row>
    <row r="8831" spans="3:3" x14ac:dyDescent="0.25">
      <c r="C8831" s="12"/>
    </row>
    <row r="8832" spans="3:3" x14ac:dyDescent="0.25">
      <c r="C8832" s="12"/>
    </row>
    <row r="8833" spans="3:3" x14ac:dyDescent="0.25">
      <c r="C8833" s="12"/>
    </row>
    <row r="8834" spans="3:3" x14ac:dyDescent="0.25">
      <c r="C8834" s="12"/>
    </row>
    <row r="8835" spans="3:3" x14ac:dyDescent="0.25">
      <c r="C8835" s="12"/>
    </row>
    <row r="8836" spans="3:3" x14ac:dyDescent="0.25">
      <c r="C8836" s="12"/>
    </row>
    <row r="8837" spans="3:3" x14ac:dyDescent="0.25">
      <c r="C8837" s="12"/>
    </row>
    <row r="8838" spans="3:3" x14ac:dyDescent="0.25">
      <c r="C8838" s="12"/>
    </row>
    <row r="8839" spans="3:3" x14ac:dyDescent="0.25">
      <c r="C8839" s="12"/>
    </row>
    <row r="8840" spans="3:3" x14ac:dyDescent="0.25">
      <c r="C8840" s="12"/>
    </row>
    <row r="8841" spans="3:3" x14ac:dyDescent="0.25">
      <c r="C8841" s="12"/>
    </row>
    <row r="8842" spans="3:3" x14ac:dyDescent="0.25">
      <c r="C8842" s="12"/>
    </row>
    <row r="8843" spans="3:3" x14ac:dyDescent="0.25">
      <c r="C8843" s="12"/>
    </row>
    <row r="8844" spans="3:3" x14ac:dyDescent="0.25">
      <c r="C8844" s="12"/>
    </row>
    <row r="8845" spans="3:3" x14ac:dyDescent="0.25">
      <c r="C8845" s="12"/>
    </row>
    <row r="8846" spans="3:3" x14ac:dyDescent="0.25">
      <c r="C8846" s="12"/>
    </row>
    <row r="8847" spans="3:3" x14ac:dyDescent="0.25">
      <c r="C8847" s="12"/>
    </row>
    <row r="8848" spans="3:3" x14ac:dyDescent="0.25">
      <c r="C8848" s="12"/>
    </row>
    <row r="8849" spans="3:3" x14ac:dyDescent="0.25">
      <c r="C8849" s="12"/>
    </row>
    <row r="8850" spans="3:3" x14ac:dyDescent="0.25">
      <c r="C8850" s="12"/>
    </row>
    <row r="8851" spans="3:3" x14ac:dyDescent="0.25">
      <c r="C8851" s="12"/>
    </row>
    <row r="8852" spans="3:3" x14ac:dyDescent="0.25">
      <c r="C8852" s="12"/>
    </row>
    <row r="8853" spans="3:3" x14ac:dyDescent="0.25">
      <c r="C8853" s="12"/>
    </row>
    <row r="8854" spans="3:3" x14ac:dyDescent="0.25">
      <c r="C8854" s="12"/>
    </row>
    <row r="8855" spans="3:3" x14ac:dyDescent="0.25">
      <c r="C8855" s="12"/>
    </row>
    <row r="8856" spans="3:3" x14ac:dyDescent="0.25">
      <c r="C8856" s="12"/>
    </row>
    <row r="8857" spans="3:3" x14ac:dyDescent="0.25">
      <c r="C8857" s="12"/>
    </row>
    <row r="8858" spans="3:3" x14ac:dyDescent="0.25">
      <c r="C8858" s="12"/>
    </row>
    <row r="8859" spans="3:3" x14ac:dyDescent="0.25">
      <c r="C8859" s="12"/>
    </row>
    <row r="8860" spans="3:3" x14ac:dyDescent="0.25">
      <c r="C8860" s="12"/>
    </row>
    <row r="8861" spans="3:3" x14ac:dyDescent="0.25">
      <c r="C8861" s="12"/>
    </row>
    <row r="8862" spans="3:3" x14ac:dyDescent="0.25">
      <c r="C8862" s="12"/>
    </row>
    <row r="8863" spans="3:3" x14ac:dyDescent="0.25">
      <c r="C8863" s="12"/>
    </row>
    <row r="8864" spans="3:3" x14ac:dyDescent="0.25">
      <c r="C8864" s="12"/>
    </row>
    <row r="8865" spans="3:3" x14ac:dyDescent="0.25">
      <c r="C8865" s="12"/>
    </row>
    <row r="8866" spans="3:3" x14ac:dyDescent="0.25">
      <c r="C8866" s="12"/>
    </row>
    <row r="8867" spans="3:3" x14ac:dyDescent="0.25">
      <c r="C8867" s="12"/>
    </row>
    <row r="8868" spans="3:3" x14ac:dyDescent="0.25">
      <c r="C8868" s="12"/>
    </row>
    <row r="8869" spans="3:3" x14ac:dyDescent="0.25">
      <c r="C8869" s="12"/>
    </row>
    <row r="8870" spans="3:3" x14ac:dyDescent="0.25">
      <c r="C8870" s="12"/>
    </row>
    <row r="8871" spans="3:3" x14ac:dyDescent="0.25">
      <c r="C8871" s="12"/>
    </row>
    <row r="8872" spans="3:3" x14ac:dyDescent="0.25">
      <c r="C8872" s="12"/>
    </row>
    <row r="8873" spans="3:3" x14ac:dyDescent="0.25">
      <c r="C8873" s="12"/>
    </row>
    <row r="8874" spans="3:3" x14ac:dyDescent="0.25">
      <c r="C8874" s="12"/>
    </row>
    <row r="8875" spans="3:3" x14ac:dyDescent="0.25">
      <c r="C8875" s="12"/>
    </row>
    <row r="8876" spans="3:3" x14ac:dyDescent="0.25">
      <c r="C8876" s="12"/>
    </row>
    <row r="8877" spans="3:3" x14ac:dyDescent="0.25">
      <c r="C8877" s="12"/>
    </row>
    <row r="8878" spans="3:3" x14ac:dyDescent="0.25">
      <c r="C8878" s="12"/>
    </row>
    <row r="8879" spans="3:3" x14ac:dyDescent="0.25">
      <c r="C8879" s="12"/>
    </row>
    <row r="8880" spans="3:3" x14ac:dyDescent="0.25">
      <c r="C8880" s="12"/>
    </row>
    <row r="8881" spans="3:3" x14ac:dyDescent="0.25">
      <c r="C8881" s="12"/>
    </row>
    <row r="8882" spans="3:3" x14ac:dyDescent="0.25">
      <c r="C8882" s="12"/>
    </row>
    <row r="8883" spans="3:3" x14ac:dyDescent="0.25">
      <c r="C8883" s="12"/>
    </row>
    <row r="8884" spans="3:3" x14ac:dyDescent="0.25">
      <c r="C8884" s="12"/>
    </row>
    <row r="8885" spans="3:3" x14ac:dyDescent="0.25">
      <c r="C8885" s="12"/>
    </row>
    <row r="8886" spans="3:3" x14ac:dyDescent="0.25">
      <c r="C8886" s="12"/>
    </row>
    <row r="8887" spans="3:3" x14ac:dyDescent="0.25">
      <c r="C8887" s="12"/>
    </row>
    <row r="8888" spans="3:3" x14ac:dyDescent="0.25">
      <c r="C8888" s="12"/>
    </row>
    <row r="8889" spans="3:3" x14ac:dyDescent="0.25">
      <c r="C8889" s="12"/>
    </row>
    <row r="8890" spans="3:3" x14ac:dyDescent="0.25">
      <c r="C8890" s="12"/>
    </row>
    <row r="8891" spans="3:3" x14ac:dyDescent="0.25">
      <c r="C8891" s="12"/>
    </row>
    <row r="8892" spans="3:3" x14ac:dyDescent="0.25">
      <c r="C8892" s="12"/>
    </row>
    <row r="8893" spans="3:3" x14ac:dyDescent="0.25">
      <c r="C8893" s="12"/>
    </row>
    <row r="8894" spans="3:3" x14ac:dyDescent="0.25">
      <c r="C8894" s="12"/>
    </row>
    <row r="8895" spans="3:3" x14ac:dyDescent="0.25">
      <c r="C8895" s="12"/>
    </row>
    <row r="8896" spans="3:3" x14ac:dyDescent="0.25">
      <c r="C8896" s="12"/>
    </row>
    <row r="8897" spans="3:3" x14ac:dyDescent="0.25">
      <c r="C8897" s="12"/>
    </row>
    <row r="8898" spans="3:3" x14ac:dyDescent="0.25">
      <c r="C8898" s="12"/>
    </row>
    <row r="8899" spans="3:3" x14ac:dyDescent="0.25">
      <c r="C8899" s="12"/>
    </row>
    <row r="8900" spans="3:3" x14ac:dyDescent="0.25">
      <c r="C8900" s="12"/>
    </row>
    <row r="8901" spans="3:3" x14ac:dyDescent="0.25">
      <c r="C8901" s="12"/>
    </row>
    <row r="8902" spans="3:3" x14ac:dyDescent="0.25">
      <c r="C8902" s="12"/>
    </row>
    <row r="8903" spans="3:3" x14ac:dyDescent="0.25">
      <c r="C8903" s="12"/>
    </row>
    <row r="8904" spans="3:3" x14ac:dyDescent="0.25">
      <c r="C8904" s="12"/>
    </row>
    <row r="8905" spans="3:3" x14ac:dyDescent="0.25">
      <c r="C8905" s="12"/>
    </row>
    <row r="8906" spans="3:3" x14ac:dyDescent="0.25">
      <c r="C8906" s="12"/>
    </row>
    <row r="8907" spans="3:3" x14ac:dyDescent="0.25">
      <c r="C8907" s="12"/>
    </row>
    <row r="8908" spans="3:3" x14ac:dyDescent="0.25">
      <c r="C8908" s="12"/>
    </row>
    <row r="8909" spans="3:3" x14ac:dyDescent="0.25">
      <c r="C8909" s="12"/>
    </row>
    <row r="8910" spans="3:3" x14ac:dyDescent="0.25">
      <c r="C8910" s="12"/>
    </row>
    <row r="8911" spans="3:3" x14ac:dyDescent="0.25">
      <c r="C8911" s="12"/>
    </row>
    <row r="8912" spans="3:3" x14ac:dyDescent="0.25">
      <c r="C8912" s="12"/>
    </row>
    <row r="8913" spans="3:3" x14ac:dyDescent="0.25">
      <c r="C8913" s="12"/>
    </row>
    <row r="8914" spans="3:3" x14ac:dyDescent="0.25">
      <c r="C8914" s="12"/>
    </row>
    <row r="8915" spans="3:3" x14ac:dyDescent="0.25">
      <c r="C8915" s="12"/>
    </row>
    <row r="8916" spans="3:3" x14ac:dyDescent="0.25">
      <c r="C8916" s="12"/>
    </row>
    <row r="8917" spans="3:3" x14ac:dyDescent="0.25">
      <c r="C8917" s="12"/>
    </row>
    <row r="8918" spans="3:3" x14ac:dyDescent="0.25">
      <c r="C8918" s="12"/>
    </row>
    <row r="8919" spans="3:3" x14ac:dyDescent="0.25">
      <c r="C8919" s="12"/>
    </row>
    <row r="8920" spans="3:3" x14ac:dyDescent="0.25">
      <c r="C8920" s="12"/>
    </row>
    <row r="8921" spans="3:3" x14ac:dyDescent="0.25">
      <c r="C8921" s="12"/>
    </row>
    <row r="8922" spans="3:3" x14ac:dyDescent="0.25">
      <c r="C8922" s="12"/>
    </row>
    <row r="8923" spans="3:3" x14ac:dyDescent="0.25">
      <c r="C8923" s="12"/>
    </row>
    <row r="8924" spans="3:3" x14ac:dyDescent="0.25">
      <c r="C8924" s="12"/>
    </row>
    <row r="8925" spans="3:3" x14ac:dyDescent="0.25">
      <c r="C8925" s="12"/>
    </row>
    <row r="8926" spans="3:3" x14ac:dyDescent="0.25">
      <c r="C8926" s="12"/>
    </row>
    <row r="8927" spans="3:3" x14ac:dyDescent="0.25">
      <c r="C8927" s="12"/>
    </row>
    <row r="8928" spans="3:3" x14ac:dyDescent="0.25">
      <c r="C8928" s="12"/>
    </row>
    <row r="8929" spans="3:3" x14ac:dyDescent="0.25">
      <c r="C8929" s="12"/>
    </row>
    <row r="8930" spans="3:3" x14ac:dyDescent="0.25">
      <c r="C8930" s="12"/>
    </row>
    <row r="8931" spans="3:3" x14ac:dyDescent="0.25">
      <c r="C8931" s="12"/>
    </row>
    <row r="8932" spans="3:3" x14ac:dyDescent="0.25">
      <c r="C8932" s="12"/>
    </row>
    <row r="8933" spans="3:3" x14ac:dyDescent="0.25">
      <c r="C8933" s="12"/>
    </row>
    <row r="8934" spans="3:3" x14ac:dyDescent="0.25">
      <c r="C8934" s="12"/>
    </row>
    <row r="8935" spans="3:3" x14ac:dyDescent="0.25">
      <c r="C8935" s="12"/>
    </row>
    <row r="8936" spans="3:3" x14ac:dyDescent="0.25">
      <c r="C8936" s="12"/>
    </row>
    <row r="8937" spans="3:3" x14ac:dyDescent="0.25">
      <c r="C8937" s="12"/>
    </row>
    <row r="8938" spans="3:3" x14ac:dyDescent="0.25">
      <c r="C8938" s="12"/>
    </row>
    <row r="8939" spans="3:3" x14ac:dyDescent="0.25">
      <c r="C8939" s="12"/>
    </row>
    <row r="8940" spans="3:3" x14ac:dyDescent="0.25">
      <c r="C8940" s="12"/>
    </row>
    <row r="8941" spans="3:3" x14ac:dyDescent="0.25">
      <c r="C8941" s="12"/>
    </row>
    <row r="8942" spans="3:3" x14ac:dyDescent="0.25">
      <c r="C8942" s="12"/>
    </row>
    <row r="8943" spans="3:3" x14ac:dyDescent="0.25">
      <c r="C8943" s="12"/>
    </row>
    <row r="8944" spans="3:3" x14ac:dyDescent="0.25">
      <c r="C8944" s="12"/>
    </row>
    <row r="8945" spans="3:3" x14ac:dyDescent="0.25">
      <c r="C8945" s="12"/>
    </row>
    <row r="8946" spans="3:3" x14ac:dyDescent="0.25">
      <c r="C8946" s="12"/>
    </row>
    <row r="8947" spans="3:3" x14ac:dyDescent="0.25">
      <c r="C8947" s="12"/>
    </row>
    <row r="8948" spans="3:3" x14ac:dyDescent="0.25">
      <c r="C8948" s="12"/>
    </row>
    <row r="8949" spans="3:3" x14ac:dyDescent="0.25">
      <c r="C8949" s="12"/>
    </row>
    <row r="8950" spans="3:3" x14ac:dyDescent="0.25">
      <c r="C8950" s="12"/>
    </row>
    <row r="8951" spans="3:3" x14ac:dyDescent="0.25">
      <c r="C8951" s="12"/>
    </row>
    <row r="8952" spans="3:3" x14ac:dyDescent="0.25">
      <c r="C8952" s="12"/>
    </row>
    <row r="8953" spans="3:3" x14ac:dyDescent="0.25">
      <c r="C8953" s="12"/>
    </row>
    <row r="8954" spans="3:3" x14ac:dyDescent="0.25">
      <c r="C8954" s="12"/>
    </row>
    <row r="8955" spans="3:3" x14ac:dyDescent="0.25">
      <c r="C8955" s="12"/>
    </row>
    <row r="8956" spans="3:3" x14ac:dyDescent="0.25">
      <c r="C8956" s="12"/>
    </row>
    <row r="8957" spans="3:3" x14ac:dyDescent="0.25">
      <c r="C8957" s="12"/>
    </row>
    <row r="8958" spans="3:3" x14ac:dyDescent="0.25">
      <c r="C8958" s="12"/>
    </row>
    <row r="8959" spans="3:3" x14ac:dyDescent="0.25">
      <c r="C8959" s="12"/>
    </row>
    <row r="8960" spans="3:3" x14ac:dyDescent="0.25">
      <c r="C8960" s="12"/>
    </row>
    <row r="8961" spans="3:3" x14ac:dyDescent="0.25">
      <c r="C8961" s="12"/>
    </row>
    <row r="8962" spans="3:3" x14ac:dyDescent="0.25">
      <c r="C8962" s="12"/>
    </row>
    <row r="8963" spans="3:3" x14ac:dyDescent="0.25">
      <c r="C8963" s="12"/>
    </row>
    <row r="8964" spans="3:3" x14ac:dyDescent="0.25">
      <c r="C8964" s="12"/>
    </row>
    <row r="8965" spans="3:3" x14ac:dyDescent="0.25">
      <c r="C8965" s="12"/>
    </row>
    <row r="8966" spans="3:3" x14ac:dyDescent="0.25">
      <c r="C8966" s="12"/>
    </row>
    <row r="8967" spans="3:3" x14ac:dyDescent="0.25">
      <c r="C8967" s="12"/>
    </row>
    <row r="8968" spans="3:3" x14ac:dyDescent="0.25">
      <c r="C8968" s="12"/>
    </row>
    <row r="8969" spans="3:3" x14ac:dyDescent="0.25">
      <c r="C8969" s="12"/>
    </row>
    <row r="8970" spans="3:3" x14ac:dyDescent="0.25">
      <c r="C8970" s="12"/>
    </row>
    <row r="8971" spans="3:3" x14ac:dyDescent="0.25">
      <c r="C8971" s="12"/>
    </row>
    <row r="8972" spans="3:3" x14ac:dyDescent="0.25">
      <c r="C8972" s="12"/>
    </row>
    <row r="8973" spans="3:3" x14ac:dyDescent="0.25">
      <c r="C8973" s="12"/>
    </row>
    <row r="8974" spans="3:3" x14ac:dyDescent="0.25">
      <c r="C8974" s="12"/>
    </row>
    <row r="8975" spans="3:3" x14ac:dyDescent="0.25">
      <c r="C8975" s="12"/>
    </row>
    <row r="8976" spans="3:3" x14ac:dyDescent="0.25">
      <c r="C8976" s="12"/>
    </row>
    <row r="8977" spans="3:3" x14ac:dyDescent="0.25">
      <c r="C8977" s="12"/>
    </row>
    <row r="8978" spans="3:3" x14ac:dyDescent="0.25">
      <c r="C8978" s="12"/>
    </row>
    <row r="8979" spans="3:3" x14ac:dyDescent="0.25">
      <c r="C8979" s="12"/>
    </row>
    <row r="8980" spans="3:3" x14ac:dyDescent="0.25">
      <c r="C8980" s="12"/>
    </row>
    <row r="8981" spans="3:3" x14ac:dyDescent="0.25">
      <c r="C8981" s="12"/>
    </row>
    <row r="8982" spans="3:3" x14ac:dyDescent="0.25">
      <c r="C8982" s="12"/>
    </row>
    <row r="8983" spans="3:3" x14ac:dyDescent="0.25">
      <c r="C8983" s="12"/>
    </row>
    <row r="8984" spans="3:3" x14ac:dyDescent="0.25">
      <c r="C8984" s="12"/>
    </row>
    <row r="8985" spans="3:3" x14ac:dyDescent="0.25">
      <c r="C8985" s="12"/>
    </row>
    <row r="8986" spans="3:3" x14ac:dyDescent="0.25">
      <c r="C8986" s="12"/>
    </row>
    <row r="8987" spans="3:3" x14ac:dyDescent="0.25">
      <c r="C8987" s="12"/>
    </row>
    <row r="8988" spans="3:3" x14ac:dyDescent="0.25">
      <c r="C8988" s="12"/>
    </row>
    <row r="8989" spans="3:3" x14ac:dyDescent="0.25">
      <c r="C8989" s="12"/>
    </row>
    <row r="8990" spans="3:3" x14ac:dyDescent="0.25">
      <c r="C8990" s="12"/>
    </row>
    <row r="8991" spans="3:3" x14ac:dyDescent="0.25">
      <c r="C8991" s="12"/>
    </row>
    <row r="8992" spans="3:3" x14ac:dyDescent="0.25">
      <c r="C8992" s="12"/>
    </row>
    <row r="8993" spans="3:3" x14ac:dyDescent="0.25">
      <c r="C8993" s="12"/>
    </row>
    <row r="8994" spans="3:3" x14ac:dyDescent="0.25">
      <c r="C8994" s="12"/>
    </row>
    <row r="8995" spans="3:3" x14ac:dyDescent="0.25">
      <c r="C8995" s="12"/>
    </row>
    <row r="8996" spans="3:3" x14ac:dyDescent="0.25">
      <c r="C8996" s="12"/>
    </row>
    <row r="8997" spans="3:3" x14ac:dyDescent="0.25">
      <c r="C8997" s="12"/>
    </row>
    <row r="8998" spans="3:3" x14ac:dyDescent="0.25">
      <c r="C8998" s="12"/>
    </row>
    <row r="8999" spans="3:3" x14ac:dyDescent="0.25">
      <c r="C8999" s="12"/>
    </row>
    <row r="9000" spans="3:3" x14ac:dyDescent="0.25">
      <c r="C9000" s="12"/>
    </row>
    <row r="9001" spans="3:3" x14ac:dyDescent="0.25">
      <c r="C9001" s="12"/>
    </row>
    <row r="9002" spans="3:3" x14ac:dyDescent="0.25">
      <c r="C9002" s="12"/>
    </row>
    <row r="9003" spans="3:3" x14ac:dyDescent="0.25">
      <c r="C9003" s="12"/>
    </row>
    <row r="9004" spans="3:3" x14ac:dyDescent="0.25">
      <c r="C9004" s="12"/>
    </row>
    <row r="9005" spans="3:3" x14ac:dyDescent="0.25">
      <c r="C9005" s="12"/>
    </row>
    <row r="9006" spans="3:3" x14ac:dyDescent="0.25">
      <c r="C9006" s="12"/>
    </row>
    <row r="9007" spans="3:3" x14ac:dyDescent="0.25">
      <c r="C9007" s="12"/>
    </row>
    <row r="9008" spans="3:3" x14ac:dyDescent="0.25">
      <c r="C9008" s="12"/>
    </row>
    <row r="9009" spans="3:3" x14ac:dyDescent="0.25">
      <c r="C9009" s="12"/>
    </row>
    <row r="9010" spans="3:3" x14ac:dyDescent="0.25">
      <c r="C9010" s="12"/>
    </row>
    <row r="9011" spans="3:3" x14ac:dyDescent="0.25">
      <c r="C9011" s="12"/>
    </row>
    <row r="9012" spans="3:3" x14ac:dyDescent="0.25">
      <c r="C9012" s="12"/>
    </row>
    <row r="9013" spans="3:3" x14ac:dyDescent="0.25">
      <c r="C9013" s="12"/>
    </row>
    <row r="9014" spans="3:3" x14ac:dyDescent="0.25">
      <c r="C9014" s="12"/>
    </row>
    <row r="9015" spans="3:3" x14ac:dyDescent="0.25">
      <c r="C9015" s="12"/>
    </row>
    <row r="9016" spans="3:3" x14ac:dyDescent="0.25">
      <c r="C9016" s="12"/>
    </row>
    <row r="9017" spans="3:3" x14ac:dyDescent="0.25">
      <c r="C9017" s="12"/>
    </row>
    <row r="9018" spans="3:3" x14ac:dyDescent="0.25">
      <c r="C9018" s="12"/>
    </row>
    <row r="9019" spans="3:3" x14ac:dyDescent="0.25">
      <c r="C9019" s="12"/>
    </row>
    <row r="9020" spans="3:3" x14ac:dyDescent="0.25">
      <c r="C9020" s="12"/>
    </row>
    <row r="9021" spans="3:3" x14ac:dyDescent="0.25">
      <c r="C9021" s="12"/>
    </row>
    <row r="9022" spans="3:3" x14ac:dyDescent="0.25">
      <c r="C9022" s="12"/>
    </row>
    <row r="9023" spans="3:3" x14ac:dyDescent="0.25">
      <c r="C9023" s="12"/>
    </row>
    <row r="9024" spans="3:3" x14ac:dyDescent="0.25">
      <c r="C9024" s="12"/>
    </row>
    <row r="9025" spans="3:3" x14ac:dyDescent="0.25">
      <c r="C9025" s="12"/>
    </row>
    <row r="9026" spans="3:3" x14ac:dyDescent="0.25">
      <c r="C9026" s="12"/>
    </row>
    <row r="9027" spans="3:3" x14ac:dyDescent="0.25">
      <c r="C9027" s="12"/>
    </row>
    <row r="9028" spans="3:3" x14ac:dyDescent="0.25">
      <c r="C9028" s="12"/>
    </row>
    <row r="9029" spans="3:3" x14ac:dyDescent="0.25">
      <c r="C9029" s="12"/>
    </row>
    <row r="9030" spans="3:3" x14ac:dyDescent="0.25">
      <c r="C9030" s="12"/>
    </row>
    <row r="9031" spans="3:3" x14ac:dyDescent="0.25">
      <c r="C9031" s="12"/>
    </row>
    <row r="9032" spans="3:3" x14ac:dyDescent="0.25">
      <c r="C9032" s="12"/>
    </row>
    <row r="9033" spans="3:3" x14ac:dyDescent="0.25">
      <c r="C9033" s="12"/>
    </row>
    <row r="9034" spans="3:3" x14ac:dyDescent="0.25">
      <c r="C9034" s="12"/>
    </row>
    <row r="9035" spans="3:3" x14ac:dyDescent="0.25">
      <c r="C9035" s="12"/>
    </row>
    <row r="9036" spans="3:3" x14ac:dyDescent="0.25">
      <c r="C9036" s="12"/>
    </row>
    <row r="9037" spans="3:3" x14ac:dyDescent="0.25">
      <c r="C9037" s="12"/>
    </row>
    <row r="9038" spans="3:3" x14ac:dyDescent="0.25">
      <c r="C9038" s="12"/>
    </row>
    <row r="9039" spans="3:3" x14ac:dyDescent="0.25">
      <c r="C9039" s="12"/>
    </row>
    <row r="9040" spans="3:3" x14ac:dyDescent="0.25">
      <c r="C9040" s="12"/>
    </row>
    <row r="9041" spans="3:3" x14ac:dyDescent="0.25">
      <c r="C9041" s="12"/>
    </row>
    <row r="9042" spans="3:3" x14ac:dyDescent="0.25">
      <c r="C9042" s="12"/>
    </row>
    <row r="9043" spans="3:3" x14ac:dyDescent="0.25">
      <c r="C9043" s="12"/>
    </row>
    <row r="9044" spans="3:3" x14ac:dyDescent="0.25">
      <c r="C9044" s="12"/>
    </row>
    <row r="9045" spans="3:3" x14ac:dyDescent="0.25">
      <c r="C9045" s="12"/>
    </row>
    <row r="9046" spans="3:3" x14ac:dyDescent="0.25">
      <c r="C9046" s="12"/>
    </row>
    <row r="9047" spans="3:3" x14ac:dyDescent="0.25">
      <c r="C9047" s="12"/>
    </row>
    <row r="9048" spans="3:3" x14ac:dyDescent="0.25">
      <c r="C9048" s="12"/>
    </row>
    <row r="9049" spans="3:3" x14ac:dyDescent="0.25">
      <c r="C9049" s="12"/>
    </row>
    <row r="9050" spans="3:3" x14ac:dyDescent="0.25">
      <c r="C9050" s="12"/>
    </row>
    <row r="9051" spans="3:3" x14ac:dyDescent="0.25">
      <c r="C9051" s="12"/>
    </row>
    <row r="9052" spans="3:3" x14ac:dyDescent="0.25">
      <c r="C9052" s="12"/>
    </row>
    <row r="9053" spans="3:3" x14ac:dyDescent="0.25">
      <c r="C9053" s="12"/>
    </row>
    <row r="9054" spans="3:3" x14ac:dyDescent="0.25">
      <c r="C9054" s="12"/>
    </row>
    <row r="9055" spans="3:3" x14ac:dyDescent="0.25">
      <c r="C9055" s="12"/>
    </row>
    <row r="9056" spans="3:3" x14ac:dyDescent="0.25">
      <c r="C9056" s="12"/>
    </row>
    <row r="9057" spans="3:3" x14ac:dyDescent="0.25">
      <c r="C9057" s="12"/>
    </row>
    <row r="9058" spans="3:3" x14ac:dyDescent="0.25">
      <c r="C9058" s="12"/>
    </row>
    <row r="9059" spans="3:3" x14ac:dyDescent="0.25">
      <c r="C9059" s="12"/>
    </row>
    <row r="9060" spans="3:3" x14ac:dyDescent="0.25">
      <c r="C9060" s="12"/>
    </row>
    <row r="9061" spans="3:3" x14ac:dyDescent="0.25">
      <c r="C9061" s="12"/>
    </row>
    <row r="9062" spans="3:3" x14ac:dyDescent="0.25">
      <c r="C9062" s="12"/>
    </row>
    <row r="9063" spans="3:3" x14ac:dyDescent="0.25">
      <c r="C9063" s="12"/>
    </row>
    <row r="9064" spans="3:3" x14ac:dyDescent="0.25">
      <c r="C9064" s="12"/>
    </row>
    <row r="9065" spans="3:3" x14ac:dyDescent="0.25">
      <c r="C9065" s="12"/>
    </row>
    <row r="9066" spans="3:3" x14ac:dyDescent="0.25">
      <c r="C9066" s="12"/>
    </row>
    <row r="9067" spans="3:3" x14ac:dyDescent="0.25">
      <c r="C9067" s="12"/>
    </row>
    <row r="9068" spans="3:3" x14ac:dyDescent="0.25">
      <c r="C9068" s="12"/>
    </row>
    <row r="9069" spans="3:3" x14ac:dyDescent="0.25">
      <c r="C9069" s="12"/>
    </row>
    <row r="9070" spans="3:3" x14ac:dyDescent="0.25">
      <c r="C9070" s="12"/>
    </row>
    <row r="9071" spans="3:3" x14ac:dyDescent="0.25">
      <c r="C9071" s="12"/>
    </row>
    <row r="9072" spans="3:3" x14ac:dyDescent="0.25">
      <c r="C9072" s="12"/>
    </row>
    <row r="9073" spans="3:3" x14ac:dyDescent="0.25">
      <c r="C9073" s="12"/>
    </row>
    <row r="9074" spans="3:3" x14ac:dyDescent="0.25">
      <c r="C9074" s="12"/>
    </row>
    <row r="9075" spans="3:3" x14ac:dyDescent="0.25">
      <c r="C9075" s="12"/>
    </row>
    <row r="9076" spans="3:3" x14ac:dyDescent="0.25">
      <c r="C9076" s="12"/>
    </row>
    <row r="9077" spans="3:3" x14ac:dyDescent="0.25">
      <c r="C9077" s="12"/>
    </row>
    <row r="9078" spans="3:3" x14ac:dyDescent="0.25">
      <c r="C9078" s="12"/>
    </row>
    <row r="9079" spans="3:3" x14ac:dyDescent="0.25">
      <c r="C9079" s="12"/>
    </row>
    <row r="9080" spans="3:3" x14ac:dyDescent="0.25">
      <c r="C9080" s="12"/>
    </row>
    <row r="9081" spans="3:3" x14ac:dyDescent="0.25">
      <c r="C9081" s="12"/>
    </row>
    <row r="9082" spans="3:3" x14ac:dyDescent="0.25">
      <c r="C9082" s="12"/>
    </row>
    <row r="9083" spans="3:3" x14ac:dyDescent="0.25">
      <c r="C9083" s="12"/>
    </row>
    <row r="9084" spans="3:3" x14ac:dyDescent="0.25">
      <c r="C9084" s="12"/>
    </row>
    <row r="9085" spans="3:3" x14ac:dyDescent="0.25">
      <c r="C9085" s="12"/>
    </row>
    <row r="9086" spans="3:3" x14ac:dyDescent="0.25">
      <c r="C9086" s="12"/>
    </row>
    <row r="9087" spans="3:3" x14ac:dyDescent="0.25">
      <c r="C9087" s="12"/>
    </row>
    <row r="9088" spans="3:3" x14ac:dyDescent="0.25">
      <c r="C9088" s="12"/>
    </row>
    <row r="9089" spans="3:3" x14ac:dyDescent="0.25">
      <c r="C9089" s="12"/>
    </row>
    <row r="9090" spans="3:3" x14ac:dyDescent="0.25">
      <c r="C9090" s="12"/>
    </row>
    <row r="9091" spans="3:3" x14ac:dyDescent="0.25">
      <c r="C9091" s="12"/>
    </row>
    <row r="9092" spans="3:3" x14ac:dyDescent="0.25">
      <c r="C9092" s="12"/>
    </row>
    <row r="9093" spans="3:3" x14ac:dyDescent="0.25">
      <c r="C9093" s="12"/>
    </row>
    <row r="9094" spans="3:3" x14ac:dyDescent="0.25">
      <c r="C9094" s="12"/>
    </row>
    <row r="9095" spans="3:3" x14ac:dyDescent="0.25">
      <c r="C9095" s="12"/>
    </row>
    <row r="9096" spans="3:3" x14ac:dyDescent="0.25">
      <c r="C9096" s="12"/>
    </row>
    <row r="9097" spans="3:3" x14ac:dyDescent="0.25">
      <c r="C9097" s="12"/>
    </row>
    <row r="9098" spans="3:3" x14ac:dyDescent="0.25">
      <c r="C9098" s="12"/>
    </row>
    <row r="9099" spans="3:3" x14ac:dyDescent="0.25">
      <c r="C9099" s="12"/>
    </row>
    <row r="9100" spans="3:3" x14ac:dyDescent="0.25">
      <c r="C9100" s="12"/>
    </row>
    <row r="9101" spans="3:3" x14ac:dyDescent="0.25">
      <c r="C9101" s="12"/>
    </row>
    <row r="9102" spans="3:3" x14ac:dyDescent="0.25">
      <c r="C9102" s="12"/>
    </row>
    <row r="9103" spans="3:3" x14ac:dyDescent="0.25">
      <c r="C9103" s="12"/>
    </row>
    <row r="9104" spans="3:3" x14ac:dyDescent="0.25">
      <c r="C9104" s="12"/>
    </row>
    <row r="9105" spans="3:3" x14ac:dyDescent="0.25">
      <c r="C9105" s="12"/>
    </row>
    <row r="9106" spans="3:3" x14ac:dyDescent="0.25">
      <c r="C9106" s="12"/>
    </row>
    <row r="9107" spans="3:3" x14ac:dyDescent="0.25">
      <c r="C9107" s="12"/>
    </row>
    <row r="9108" spans="3:3" x14ac:dyDescent="0.25">
      <c r="C9108" s="12"/>
    </row>
    <row r="9109" spans="3:3" x14ac:dyDescent="0.25">
      <c r="C9109" s="12"/>
    </row>
    <row r="9110" spans="3:3" x14ac:dyDescent="0.25">
      <c r="C9110" s="12"/>
    </row>
    <row r="9111" spans="3:3" x14ac:dyDescent="0.25">
      <c r="C9111" s="12"/>
    </row>
    <row r="9112" spans="3:3" x14ac:dyDescent="0.25">
      <c r="C9112" s="12"/>
    </row>
    <row r="9113" spans="3:3" x14ac:dyDescent="0.25">
      <c r="C9113" s="12"/>
    </row>
    <row r="9114" spans="3:3" x14ac:dyDescent="0.25">
      <c r="C9114" s="12"/>
    </row>
    <row r="9115" spans="3:3" x14ac:dyDescent="0.25">
      <c r="C9115" s="12"/>
    </row>
    <row r="9116" spans="3:3" x14ac:dyDescent="0.25">
      <c r="C9116" s="12"/>
    </row>
    <row r="9117" spans="3:3" x14ac:dyDescent="0.25">
      <c r="C9117" s="12"/>
    </row>
    <row r="9118" spans="3:3" x14ac:dyDescent="0.25">
      <c r="C9118" s="12"/>
    </row>
    <row r="9119" spans="3:3" x14ac:dyDescent="0.25">
      <c r="C9119" s="12"/>
    </row>
    <row r="9120" spans="3:3" x14ac:dyDescent="0.25">
      <c r="C9120" s="12"/>
    </row>
    <row r="9121" spans="3:3" x14ac:dyDescent="0.25">
      <c r="C9121" s="12"/>
    </row>
    <row r="9122" spans="3:3" x14ac:dyDescent="0.25">
      <c r="C9122" s="12"/>
    </row>
    <row r="9123" spans="3:3" x14ac:dyDescent="0.25">
      <c r="C9123" s="12"/>
    </row>
    <row r="9124" spans="3:3" x14ac:dyDescent="0.25">
      <c r="C9124" s="12"/>
    </row>
    <row r="9125" spans="3:3" x14ac:dyDescent="0.25">
      <c r="C9125" s="12"/>
    </row>
    <row r="9126" spans="3:3" x14ac:dyDescent="0.25">
      <c r="C9126" s="12"/>
    </row>
    <row r="9127" spans="3:3" x14ac:dyDescent="0.25">
      <c r="C9127" s="12"/>
    </row>
    <row r="9128" spans="3:3" x14ac:dyDescent="0.25">
      <c r="C9128" s="12"/>
    </row>
    <row r="9129" spans="3:3" x14ac:dyDescent="0.25">
      <c r="C9129" s="12"/>
    </row>
    <row r="9130" spans="3:3" x14ac:dyDescent="0.25">
      <c r="C9130" s="12"/>
    </row>
    <row r="9131" spans="3:3" x14ac:dyDescent="0.25">
      <c r="C9131" s="12"/>
    </row>
    <row r="9132" spans="3:3" x14ac:dyDescent="0.25">
      <c r="C9132" s="12"/>
    </row>
    <row r="9133" spans="3:3" x14ac:dyDescent="0.25">
      <c r="C9133" s="12"/>
    </row>
    <row r="9134" spans="3:3" x14ac:dyDescent="0.25">
      <c r="C9134" s="12"/>
    </row>
    <row r="9135" spans="3:3" x14ac:dyDescent="0.25">
      <c r="C9135" s="12"/>
    </row>
    <row r="9136" spans="3:3" x14ac:dyDescent="0.25">
      <c r="C9136" s="12"/>
    </row>
    <row r="9137" spans="3:3" x14ac:dyDescent="0.25">
      <c r="C9137" s="12"/>
    </row>
    <row r="9138" spans="3:3" x14ac:dyDescent="0.25">
      <c r="C9138" s="12"/>
    </row>
    <row r="9139" spans="3:3" x14ac:dyDescent="0.25">
      <c r="C9139" s="12"/>
    </row>
    <row r="9140" spans="3:3" x14ac:dyDescent="0.25">
      <c r="C9140" s="12"/>
    </row>
    <row r="9141" spans="3:3" x14ac:dyDescent="0.25">
      <c r="C9141" s="12"/>
    </row>
    <row r="9142" spans="3:3" x14ac:dyDescent="0.25">
      <c r="C9142" s="12"/>
    </row>
    <row r="9143" spans="3:3" x14ac:dyDescent="0.25">
      <c r="C9143" s="12"/>
    </row>
    <row r="9144" spans="3:3" x14ac:dyDescent="0.25">
      <c r="C9144" s="12"/>
    </row>
    <row r="9145" spans="3:3" x14ac:dyDescent="0.25">
      <c r="C9145" s="12"/>
    </row>
    <row r="9146" spans="3:3" x14ac:dyDescent="0.25">
      <c r="C9146" s="12"/>
    </row>
    <row r="9147" spans="3:3" x14ac:dyDescent="0.25">
      <c r="C9147" s="12"/>
    </row>
    <row r="9148" spans="3:3" x14ac:dyDescent="0.25">
      <c r="C9148" s="12"/>
    </row>
    <row r="9149" spans="3:3" x14ac:dyDescent="0.25">
      <c r="C9149" s="12"/>
    </row>
    <row r="9150" spans="3:3" x14ac:dyDescent="0.25">
      <c r="C9150" s="12"/>
    </row>
    <row r="9151" spans="3:3" x14ac:dyDescent="0.25">
      <c r="C9151" s="12"/>
    </row>
    <row r="9152" spans="3:3" x14ac:dyDescent="0.25">
      <c r="C9152" s="12"/>
    </row>
    <row r="9153" spans="3:3" x14ac:dyDescent="0.25">
      <c r="C9153" s="12"/>
    </row>
    <row r="9154" spans="3:3" x14ac:dyDescent="0.25">
      <c r="C9154" s="12"/>
    </row>
    <row r="9155" spans="3:3" x14ac:dyDescent="0.25">
      <c r="C9155" s="12"/>
    </row>
    <row r="9156" spans="3:3" x14ac:dyDescent="0.25">
      <c r="C9156" s="12"/>
    </row>
    <row r="9157" spans="3:3" x14ac:dyDescent="0.25">
      <c r="C9157" s="12"/>
    </row>
    <row r="9158" spans="3:3" x14ac:dyDescent="0.25">
      <c r="C9158" s="12"/>
    </row>
    <row r="9159" spans="3:3" x14ac:dyDescent="0.25">
      <c r="C9159" s="12"/>
    </row>
    <row r="9160" spans="3:3" x14ac:dyDescent="0.25">
      <c r="C9160" s="12"/>
    </row>
    <row r="9161" spans="3:3" x14ac:dyDescent="0.25">
      <c r="C9161" s="12"/>
    </row>
    <row r="9162" spans="3:3" x14ac:dyDescent="0.25">
      <c r="C9162" s="12"/>
    </row>
    <row r="9163" spans="3:3" x14ac:dyDescent="0.25">
      <c r="C9163" s="12"/>
    </row>
    <row r="9164" spans="3:3" x14ac:dyDescent="0.25">
      <c r="C9164" s="12"/>
    </row>
    <row r="9165" spans="3:3" x14ac:dyDescent="0.25">
      <c r="C9165" s="12"/>
    </row>
    <row r="9166" spans="3:3" x14ac:dyDescent="0.25">
      <c r="C9166" s="12"/>
    </row>
    <row r="9167" spans="3:3" x14ac:dyDescent="0.25">
      <c r="C9167" s="12"/>
    </row>
    <row r="9168" spans="3:3" x14ac:dyDescent="0.25">
      <c r="C9168" s="12"/>
    </row>
    <row r="9169" spans="3:3" x14ac:dyDescent="0.25">
      <c r="C9169" s="12"/>
    </row>
    <row r="9170" spans="3:3" x14ac:dyDescent="0.25">
      <c r="C9170" s="12"/>
    </row>
    <row r="9171" spans="3:3" x14ac:dyDescent="0.25">
      <c r="C9171" s="12"/>
    </row>
    <row r="9172" spans="3:3" x14ac:dyDescent="0.25">
      <c r="C9172" s="12"/>
    </row>
    <row r="9173" spans="3:3" x14ac:dyDescent="0.25">
      <c r="C9173" s="12"/>
    </row>
    <row r="9174" spans="3:3" x14ac:dyDescent="0.25">
      <c r="C9174" s="12"/>
    </row>
    <row r="9175" spans="3:3" x14ac:dyDescent="0.25">
      <c r="C9175" s="12"/>
    </row>
    <row r="9176" spans="3:3" x14ac:dyDescent="0.25">
      <c r="C9176" s="12"/>
    </row>
    <row r="9177" spans="3:3" x14ac:dyDescent="0.25">
      <c r="C9177" s="12"/>
    </row>
    <row r="9178" spans="3:3" x14ac:dyDescent="0.25">
      <c r="C9178" s="12"/>
    </row>
    <row r="9179" spans="3:3" x14ac:dyDescent="0.25">
      <c r="C9179" s="12"/>
    </row>
    <row r="9180" spans="3:3" x14ac:dyDescent="0.25">
      <c r="C9180" s="12"/>
    </row>
    <row r="9181" spans="3:3" x14ac:dyDescent="0.25">
      <c r="C9181" s="12"/>
    </row>
    <row r="9182" spans="3:3" x14ac:dyDescent="0.25">
      <c r="C9182" s="12"/>
    </row>
    <row r="9183" spans="3:3" x14ac:dyDescent="0.25">
      <c r="C9183" s="12"/>
    </row>
    <row r="9184" spans="3:3" x14ac:dyDescent="0.25">
      <c r="C9184" s="12"/>
    </row>
    <row r="9185" spans="3:3" x14ac:dyDescent="0.25">
      <c r="C9185" s="12"/>
    </row>
    <row r="9186" spans="3:3" x14ac:dyDescent="0.25">
      <c r="C9186" s="12"/>
    </row>
    <row r="9187" spans="3:3" x14ac:dyDescent="0.25">
      <c r="C9187" s="12"/>
    </row>
    <row r="9188" spans="3:3" x14ac:dyDescent="0.25">
      <c r="C9188" s="12"/>
    </row>
    <row r="9189" spans="3:3" x14ac:dyDescent="0.25">
      <c r="C9189" s="12"/>
    </row>
    <row r="9190" spans="3:3" x14ac:dyDescent="0.25">
      <c r="C9190" s="12"/>
    </row>
    <row r="9191" spans="3:3" x14ac:dyDescent="0.25">
      <c r="C9191" s="12"/>
    </row>
    <row r="9192" spans="3:3" x14ac:dyDescent="0.25">
      <c r="C9192" s="12"/>
    </row>
    <row r="9193" spans="3:3" x14ac:dyDescent="0.25">
      <c r="C9193" s="12"/>
    </row>
    <row r="9194" spans="3:3" x14ac:dyDescent="0.25">
      <c r="C9194" s="12"/>
    </row>
    <row r="9195" spans="3:3" x14ac:dyDescent="0.25">
      <c r="C9195" s="12"/>
    </row>
    <row r="9196" spans="3:3" x14ac:dyDescent="0.25">
      <c r="C9196" s="12"/>
    </row>
    <row r="9197" spans="3:3" x14ac:dyDescent="0.25">
      <c r="C9197" s="12"/>
    </row>
    <row r="9198" spans="3:3" x14ac:dyDescent="0.25">
      <c r="C9198" s="12"/>
    </row>
    <row r="9199" spans="3:3" x14ac:dyDescent="0.25">
      <c r="C9199" s="12"/>
    </row>
    <row r="9200" spans="3:3" x14ac:dyDescent="0.25">
      <c r="C9200" s="12"/>
    </row>
    <row r="9201" spans="3:3" x14ac:dyDescent="0.25">
      <c r="C9201" s="12"/>
    </row>
    <row r="9202" spans="3:3" x14ac:dyDescent="0.25">
      <c r="C9202" s="12"/>
    </row>
    <row r="9203" spans="3:3" x14ac:dyDescent="0.25">
      <c r="C9203" s="12"/>
    </row>
    <row r="9204" spans="3:3" x14ac:dyDescent="0.25">
      <c r="C9204" s="12"/>
    </row>
    <row r="9205" spans="3:3" x14ac:dyDescent="0.25">
      <c r="C9205" s="12"/>
    </row>
    <row r="9206" spans="3:3" x14ac:dyDescent="0.25">
      <c r="C9206" s="12"/>
    </row>
    <row r="9207" spans="3:3" x14ac:dyDescent="0.25">
      <c r="C9207" s="12"/>
    </row>
    <row r="9208" spans="3:3" x14ac:dyDescent="0.25">
      <c r="C9208" s="12"/>
    </row>
    <row r="9209" spans="3:3" x14ac:dyDescent="0.25">
      <c r="C9209" s="12"/>
    </row>
    <row r="9210" spans="3:3" x14ac:dyDescent="0.25">
      <c r="C9210" s="12"/>
    </row>
    <row r="9211" spans="3:3" x14ac:dyDescent="0.25">
      <c r="C9211" s="12"/>
    </row>
    <row r="9212" spans="3:3" x14ac:dyDescent="0.25">
      <c r="C9212" s="12"/>
    </row>
    <row r="9213" spans="3:3" x14ac:dyDescent="0.25">
      <c r="C9213" s="12"/>
    </row>
    <row r="9214" spans="3:3" x14ac:dyDescent="0.25">
      <c r="C9214" s="12"/>
    </row>
    <row r="9215" spans="3:3" x14ac:dyDescent="0.25">
      <c r="C9215" s="12"/>
    </row>
    <row r="9216" spans="3:3" x14ac:dyDescent="0.25">
      <c r="C9216" s="12"/>
    </row>
    <row r="9217" spans="3:3" x14ac:dyDescent="0.25">
      <c r="C9217" s="12"/>
    </row>
    <row r="9218" spans="3:3" x14ac:dyDescent="0.25">
      <c r="C9218" s="12"/>
    </row>
    <row r="9219" spans="3:3" x14ac:dyDescent="0.25">
      <c r="C9219" s="12"/>
    </row>
    <row r="9220" spans="3:3" x14ac:dyDescent="0.25">
      <c r="C9220" s="12"/>
    </row>
    <row r="9221" spans="3:3" x14ac:dyDescent="0.25">
      <c r="C9221" s="12"/>
    </row>
    <row r="9222" spans="3:3" x14ac:dyDescent="0.25">
      <c r="C9222" s="12"/>
    </row>
    <row r="9223" spans="3:3" x14ac:dyDescent="0.25">
      <c r="C9223" s="12"/>
    </row>
    <row r="9224" spans="3:3" x14ac:dyDescent="0.25">
      <c r="C9224" s="12"/>
    </row>
    <row r="9225" spans="3:3" x14ac:dyDescent="0.25">
      <c r="C9225" s="12"/>
    </row>
    <row r="9226" spans="3:3" x14ac:dyDescent="0.25">
      <c r="C9226" s="12"/>
    </row>
    <row r="9227" spans="3:3" x14ac:dyDescent="0.25">
      <c r="C9227" s="12"/>
    </row>
    <row r="9228" spans="3:3" x14ac:dyDescent="0.25">
      <c r="C9228" s="12"/>
    </row>
    <row r="9229" spans="3:3" x14ac:dyDescent="0.25">
      <c r="C9229" s="12"/>
    </row>
    <row r="9230" spans="3:3" x14ac:dyDescent="0.25">
      <c r="C9230" s="12"/>
    </row>
    <row r="9231" spans="3:3" x14ac:dyDescent="0.25">
      <c r="C9231" s="12"/>
    </row>
    <row r="9232" spans="3:3" x14ac:dyDescent="0.25">
      <c r="C9232" s="12"/>
    </row>
    <row r="9233" spans="3:3" x14ac:dyDescent="0.25">
      <c r="C9233" s="12"/>
    </row>
    <row r="9234" spans="3:3" x14ac:dyDescent="0.25">
      <c r="C9234" s="12"/>
    </row>
    <row r="9235" spans="3:3" x14ac:dyDescent="0.25">
      <c r="C9235" s="12"/>
    </row>
    <row r="9236" spans="3:3" x14ac:dyDescent="0.25">
      <c r="C9236" s="12"/>
    </row>
    <row r="9237" spans="3:3" x14ac:dyDescent="0.25">
      <c r="C9237" s="12"/>
    </row>
    <row r="9238" spans="3:3" x14ac:dyDescent="0.25">
      <c r="C9238" s="12"/>
    </row>
    <row r="9239" spans="3:3" x14ac:dyDescent="0.25">
      <c r="C9239" s="12"/>
    </row>
    <row r="9240" spans="3:3" x14ac:dyDescent="0.25">
      <c r="C9240" s="12"/>
    </row>
    <row r="9241" spans="3:3" x14ac:dyDescent="0.25">
      <c r="C9241" s="12"/>
    </row>
    <row r="9242" spans="3:3" x14ac:dyDescent="0.25">
      <c r="C9242" s="12"/>
    </row>
    <row r="9243" spans="3:3" x14ac:dyDescent="0.25">
      <c r="C9243" s="12"/>
    </row>
    <row r="9244" spans="3:3" x14ac:dyDescent="0.25">
      <c r="C9244" s="12"/>
    </row>
    <row r="9245" spans="3:3" x14ac:dyDescent="0.25">
      <c r="C9245" s="12"/>
    </row>
    <row r="9246" spans="3:3" x14ac:dyDescent="0.25">
      <c r="C9246" s="12"/>
    </row>
    <row r="9247" spans="3:3" x14ac:dyDescent="0.25">
      <c r="C9247" s="12"/>
    </row>
    <row r="9248" spans="3:3" x14ac:dyDescent="0.25">
      <c r="C9248" s="12"/>
    </row>
    <row r="9249" spans="3:3" x14ac:dyDescent="0.25">
      <c r="C9249" s="12"/>
    </row>
    <row r="9250" spans="3:3" x14ac:dyDescent="0.25">
      <c r="C9250" s="12"/>
    </row>
    <row r="9251" spans="3:3" x14ac:dyDescent="0.25">
      <c r="C9251" s="12"/>
    </row>
    <row r="9252" spans="3:3" x14ac:dyDescent="0.25">
      <c r="C9252" s="12"/>
    </row>
    <row r="9253" spans="3:3" x14ac:dyDescent="0.25">
      <c r="C9253" s="12"/>
    </row>
    <row r="9254" spans="3:3" x14ac:dyDescent="0.25">
      <c r="C9254" s="12"/>
    </row>
    <row r="9255" spans="3:3" x14ac:dyDescent="0.25">
      <c r="C9255" s="12"/>
    </row>
    <row r="9256" spans="3:3" x14ac:dyDescent="0.25">
      <c r="C9256" s="12"/>
    </row>
    <row r="9257" spans="3:3" x14ac:dyDescent="0.25">
      <c r="C9257" s="12"/>
    </row>
    <row r="9258" spans="3:3" x14ac:dyDescent="0.25">
      <c r="C9258" s="12"/>
    </row>
    <row r="9259" spans="3:3" x14ac:dyDescent="0.25">
      <c r="C9259" s="12"/>
    </row>
    <row r="9260" spans="3:3" x14ac:dyDescent="0.25">
      <c r="C9260" s="12"/>
    </row>
    <row r="9261" spans="3:3" x14ac:dyDescent="0.25">
      <c r="C9261" s="12"/>
    </row>
    <row r="9262" spans="3:3" x14ac:dyDescent="0.25">
      <c r="C9262" s="12"/>
    </row>
    <row r="9263" spans="3:3" x14ac:dyDescent="0.25">
      <c r="C9263" s="12"/>
    </row>
    <row r="9264" spans="3:3" x14ac:dyDescent="0.25">
      <c r="C9264" s="12"/>
    </row>
    <row r="9265" spans="3:3" x14ac:dyDescent="0.25">
      <c r="C9265" s="12"/>
    </row>
    <row r="9266" spans="3:3" x14ac:dyDescent="0.25">
      <c r="C9266" s="12"/>
    </row>
    <row r="9267" spans="3:3" x14ac:dyDescent="0.25">
      <c r="C9267" s="12"/>
    </row>
    <row r="9268" spans="3:3" x14ac:dyDescent="0.25">
      <c r="C9268" s="12"/>
    </row>
    <row r="9269" spans="3:3" x14ac:dyDescent="0.25">
      <c r="C9269" s="12"/>
    </row>
    <row r="9270" spans="3:3" x14ac:dyDescent="0.25">
      <c r="C9270" s="12"/>
    </row>
    <row r="9271" spans="3:3" x14ac:dyDescent="0.25">
      <c r="C9271" s="12"/>
    </row>
    <row r="9272" spans="3:3" x14ac:dyDescent="0.25">
      <c r="C9272" s="12"/>
    </row>
    <row r="9273" spans="3:3" x14ac:dyDescent="0.25">
      <c r="C9273" s="12"/>
    </row>
    <row r="9274" spans="3:3" x14ac:dyDescent="0.25">
      <c r="C9274" s="12"/>
    </row>
    <row r="9275" spans="3:3" x14ac:dyDescent="0.25">
      <c r="C9275" s="12"/>
    </row>
    <row r="9276" spans="3:3" x14ac:dyDescent="0.25">
      <c r="C9276" s="12"/>
    </row>
    <row r="9277" spans="3:3" x14ac:dyDescent="0.25">
      <c r="C9277" s="12"/>
    </row>
    <row r="9278" spans="3:3" x14ac:dyDescent="0.25">
      <c r="C9278" s="12"/>
    </row>
    <row r="9279" spans="3:3" x14ac:dyDescent="0.25">
      <c r="C9279" s="12"/>
    </row>
    <row r="9280" spans="3:3" x14ac:dyDescent="0.25">
      <c r="C9280" s="12"/>
    </row>
    <row r="9281" spans="3:3" x14ac:dyDescent="0.25">
      <c r="C9281" s="12"/>
    </row>
    <row r="9282" spans="3:3" x14ac:dyDescent="0.25">
      <c r="C9282" s="12"/>
    </row>
    <row r="9283" spans="3:3" x14ac:dyDescent="0.25">
      <c r="C9283" s="12"/>
    </row>
    <row r="9284" spans="3:3" x14ac:dyDescent="0.25">
      <c r="C9284" s="12"/>
    </row>
    <row r="9285" spans="3:3" x14ac:dyDescent="0.25">
      <c r="C9285" s="12"/>
    </row>
    <row r="9286" spans="3:3" x14ac:dyDescent="0.25">
      <c r="C9286" s="12"/>
    </row>
    <row r="9287" spans="3:3" x14ac:dyDescent="0.25">
      <c r="C9287" s="12"/>
    </row>
    <row r="9288" spans="3:3" x14ac:dyDescent="0.25">
      <c r="C9288" s="12"/>
    </row>
    <row r="9289" spans="3:3" x14ac:dyDescent="0.25">
      <c r="C9289" s="12"/>
    </row>
    <row r="9290" spans="3:3" x14ac:dyDescent="0.25">
      <c r="C9290" s="12"/>
    </row>
    <row r="9291" spans="3:3" x14ac:dyDescent="0.25">
      <c r="C9291" s="12"/>
    </row>
    <row r="9292" spans="3:3" x14ac:dyDescent="0.25">
      <c r="C9292" s="12"/>
    </row>
    <row r="9293" spans="3:3" x14ac:dyDescent="0.25">
      <c r="C9293" s="12"/>
    </row>
    <row r="9294" spans="3:3" x14ac:dyDescent="0.25">
      <c r="C9294" s="12"/>
    </row>
    <row r="9295" spans="3:3" x14ac:dyDescent="0.25">
      <c r="C9295" s="12"/>
    </row>
    <row r="9296" spans="3:3" x14ac:dyDescent="0.25">
      <c r="C9296" s="12"/>
    </row>
    <row r="9297" spans="3:3" x14ac:dyDescent="0.25">
      <c r="C9297" s="12"/>
    </row>
    <row r="9298" spans="3:3" x14ac:dyDescent="0.25">
      <c r="C9298" s="12"/>
    </row>
    <row r="9299" spans="3:3" x14ac:dyDescent="0.25">
      <c r="C9299" s="12"/>
    </row>
    <row r="9300" spans="3:3" x14ac:dyDescent="0.25">
      <c r="C9300" s="12"/>
    </row>
    <row r="9301" spans="3:3" x14ac:dyDescent="0.25">
      <c r="C9301" s="12"/>
    </row>
    <row r="9302" spans="3:3" x14ac:dyDescent="0.25">
      <c r="C9302" s="12"/>
    </row>
    <row r="9303" spans="3:3" x14ac:dyDescent="0.25">
      <c r="C9303" s="12"/>
    </row>
    <row r="9304" spans="3:3" x14ac:dyDescent="0.25">
      <c r="C9304" s="12"/>
    </row>
    <row r="9305" spans="3:3" x14ac:dyDescent="0.25">
      <c r="C9305" s="12"/>
    </row>
    <row r="9306" spans="3:3" x14ac:dyDescent="0.25">
      <c r="C9306" s="12"/>
    </row>
    <row r="9307" spans="3:3" x14ac:dyDescent="0.25">
      <c r="C9307" s="12"/>
    </row>
    <row r="9308" spans="3:3" x14ac:dyDescent="0.25">
      <c r="C9308" s="12"/>
    </row>
    <row r="9309" spans="3:3" x14ac:dyDescent="0.25">
      <c r="C9309" s="12"/>
    </row>
    <row r="9310" spans="3:3" x14ac:dyDescent="0.25">
      <c r="C9310" s="12"/>
    </row>
    <row r="9311" spans="3:3" x14ac:dyDescent="0.25">
      <c r="C9311" s="12"/>
    </row>
    <row r="9312" spans="3:3" x14ac:dyDescent="0.25">
      <c r="C9312" s="12"/>
    </row>
    <row r="9313" spans="3:3" x14ac:dyDescent="0.25">
      <c r="C9313" s="12"/>
    </row>
    <row r="9314" spans="3:3" x14ac:dyDescent="0.25">
      <c r="C9314" s="12"/>
    </row>
    <row r="9315" spans="3:3" x14ac:dyDescent="0.25">
      <c r="C9315" s="12"/>
    </row>
    <row r="9316" spans="3:3" x14ac:dyDescent="0.25">
      <c r="C9316" s="12"/>
    </row>
    <row r="9317" spans="3:3" x14ac:dyDescent="0.25">
      <c r="C9317" s="12"/>
    </row>
    <row r="9318" spans="3:3" x14ac:dyDescent="0.25">
      <c r="C9318" s="12"/>
    </row>
    <row r="9319" spans="3:3" x14ac:dyDescent="0.25">
      <c r="C9319" s="12"/>
    </row>
    <row r="9320" spans="3:3" x14ac:dyDescent="0.25">
      <c r="C9320" s="12"/>
    </row>
    <row r="9321" spans="3:3" x14ac:dyDescent="0.25">
      <c r="C9321" s="12"/>
    </row>
    <row r="9322" spans="3:3" x14ac:dyDescent="0.25">
      <c r="C9322" s="12"/>
    </row>
    <row r="9323" spans="3:3" x14ac:dyDescent="0.25">
      <c r="C9323" s="12"/>
    </row>
    <row r="9324" spans="3:3" x14ac:dyDescent="0.25">
      <c r="C9324" s="12"/>
    </row>
    <row r="9325" spans="3:3" x14ac:dyDescent="0.25">
      <c r="C9325" s="12"/>
    </row>
    <row r="9326" spans="3:3" x14ac:dyDescent="0.25">
      <c r="C9326" s="12"/>
    </row>
    <row r="9327" spans="3:3" x14ac:dyDescent="0.25">
      <c r="C9327" s="12"/>
    </row>
    <row r="9328" spans="3:3" x14ac:dyDescent="0.25">
      <c r="C9328" s="12"/>
    </row>
    <row r="9329" spans="3:3" x14ac:dyDescent="0.25">
      <c r="C9329" s="12"/>
    </row>
    <row r="9330" spans="3:3" x14ac:dyDescent="0.25">
      <c r="C9330" s="12"/>
    </row>
    <row r="9331" spans="3:3" x14ac:dyDescent="0.25">
      <c r="C9331" s="12"/>
    </row>
    <row r="9332" spans="3:3" x14ac:dyDescent="0.25">
      <c r="C9332" s="12"/>
    </row>
    <row r="9333" spans="3:3" x14ac:dyDescent="0.25">
      <c r="C9333" s="12"/>
    </row>
    <row r="9334" spans="3:3" x14ac:dyDescent="0.25">
      <c r="C9334" s="12"/>
    </row>
    <row r="9335" spans="3:3" x14ac:dyDescent="0.25">
      <c r="C9335" s="12"/>
    </row>
    <row r="9336" spans="3:3" x14ac:dyDescent="0.25">
      <c r="C9336" s="12"/>
    </row>
    <row r="9337" spans="3:3" x14ac:dyDescent="0.25">
      <c r="C9337" s="12"/>
    </row>
    <row r="9338" spans="3:3" x14ac:dyDescent="0.25">
      <c r="C9338" s="12"/>
    </row>
    <row r="9339" spans="3:3" x14ac:dyDescent="0.25">
      <c r="C9339" s="12"/>
    </row>
    <row r="9340" spans="3:3" x14ac:dyDescent="0.25">
      <c r="C9340" s="12"/>
    </row>
    <row r="9341" spans="3:3" x14ac:dyDescent="0.25">
      <c r="C9341" s="12"/>
    </row>
    <row r="9342" spans="3:3" x14ac:dyDescent="0.25">
      <c r="C9342" s="12"/>
    </row>
    <row r="9343" spans="3:3" x14ac:dyDescent="0.25">
      <c r="C9343" s="12"/>
    </row>
    <row r="9344" spans="3:3" x14ac:dyDescent="0.25">
      <c r="C9344" s="12"/>
    </row>
    <row r="9345" spans="3:3" x14ac:dyDescent="0.25">
      <c r="C9345" s="12"/>
    </row>
    <row r="9346" spans="3:3" x14ac:dyDescent="0.25">
      <c r="C9346" s="12"/>
    </row>
    <row r="9347" spans="3:3" x14ac:dyDescent="0.25">
      <c r="C9347" s="12"/>
    </row>
    <row r="9348" spans="3:3" x14ac:dyDescent="0.25">
      <c r="C9348" s="12"/>
    </row>
    <row r="9349" spans="3:3" x14ac:dyDescent="0.25">
      <c r="C9349" s="12"/>
    </row>
    <row r="9350" spans="3:3" x14ac:dyDescent="0.25">
      <c r="C9350" s="12"/>
    </row>
    <row r="9351" spans="3:3" x14ac:dyDescent="0.25">
      <c r="C9351" s="12"/>
    </row>
    <row r="9352" spans="3:3" x14ac:dyDescent="0.25">
      <c r="C9352" s="12"/>
    </row>
    <row r="9353" spans="3:3" x14ac:dyDescent="0.25">
      <c r="C9353" s="12"/>
    </row>
    <row r="9354" spans="3:3" x14ac:dyDescent="0.25">
      <c r="C9354" s="12"/>
    </row>
    <row r="9355" spans="3:3" x14ac:dyDescent="0.25">
      <c r="C9355" s="12"/>
    </row>
    <row r="9356" spans="3:3" x14ac:dyDescent="0.25">
      <c r="C9356" s="12"/>
    </row>
    <row r="9357" spans="3:3" x14ac:dyDescent="0.25">
      <c r="C9357" s="12"/>
    </row>
    <row r="9358" spans="3:3" x14ac:dyDescent="0.25">
      <c r="C9358" s="12"/>
    </row>
    <row r="9359" spans="3:3" x14ac:dyDescent="0.25">
      <c r="C9359" s="12"/>
    </row>
    <row r="9360" spans="3:3" x14ac:dyDescent="0.25">
      <c r="C9360" s="12"/>
    </row>
    <row r="9361" spans="3:3" x14ac:dyDescent="0.25">
      <c r="C9361" s="12"/>
    </row>
    <row r="9362" spans="3:3" x14ac:dyDescent="0.25">
      <c r="C9362" s="12"/>
    </row>
    <row r="9363" spans="3:3" x14ac:dyDescent="0.25">
      <c r="C9363" s="12"/>
    </row>
    <row r="9364" spans="3:3" x14ac:dyDescent="0.25">
      <c r="C9364" s="12"/>
    </row>
    <row r="9365" spans="3:3" x14ac:dyDescent="0.25">
      <c r="C9365" s="12"/>
    </row>
    <row r="9366" spans="3:3" x14ac:dyDescent="0.25">
      <c r="C9366" s="12"/>
    </row>
    <row r="9367" spans="3:3" x14ac:dyDescent="0.25">
      <c r="C9367" s="12"/>
    </row>
    <row r="9368" spans="3:3" x14ac:dyDescent="0.25">
      <c r="C9368" s="12"/>
    </row>
    <row r="9369" spans="3:3" x14ac:dyDescent="0.25">
      <c r="C9369" s="12"/>
    </row>
    <row r="9370" spans="3:3" x14ac:dyDescent="0.25">
      <c r="C9370" s="12"/>
    </row>
    <row r="9371" spans="3:3" x14ac:dyDescent="0.25">
      <c r="C9371" s="12"/>
    </row>
    <row r="9372" spans="3:3" x14ac:dyDescent="0.25">
      <c r="C9372" s="12"/>
    </row>
    <row r="9373" spans="3:3" x14ac:dyDescent="0.25">
      <c r="C9373" s="12"/>
    </row>
    <row r="9374" spans="3:3" x14ac:dyDescent="0.25">
      <c r="C9374" s="12"/>
    </row>
    <row r="9375" spans="3:3" x14ac:dyDescent="0.25">
      <c r="C9375" s="12"/>
    </row>
    <row r="9376" spans="3:3" x14ac:dyDescent="0.25">
      <c r="C9376" s="12"/>
    </row>
    <row r="9377" spans="3:3" x14ac:dyDescent="0.25">
      <c r="C9377" s="12"/>
    </row>
    <row r="9378" spans="3:3" x14ac:dyDescent="0.25">
      <c r="C9378" s="12"/>
    </row>
    <row r="9379" spans="3:3" x14ac:dyDescent="0.25">
      <c r="C9379" s="12"/>
    </row>
    <row r="9380" spans="3:3" x14ac:dyDescent="0.25">
      <c r="C9380" s="12"/>
    </row>
    <row r="9381" spans="3:3" x14ac:dyDescent="0.25">
      <c r="C9381" s="12"/>
    </row>
    <row r="9382" spans="3:3" x14ac:dyDescent="0.25">
      <c r="C9382" s="12"/>
    </row>
    <row r="9383" spans="3:3" x14ac:dyDescent="0.25">
      <c r="C9383" s="12"/>
    </row>
    <row r="9384" spans="3:3" x14ac:dyDescent="0.25">
      <c r="C9384" s="12"/>
    </row>
    <row r="9385" spans="3:3" x14ac:dyDescent="0.25">
      <c r="C9385" s="12"/>
    </row>
    <row r="9386" spans="3:3" x14ac:dyDescent="0.25">
      <c r="C9386" s="12"/>
    </row>
    <row r="9387" spans="3:3" x14ac:dyDescent="0.25">
      <c r="C9387" s="12"/>
    </row>
    <row r="9388" spans="3:3" x14ac:dyDescent="0.25">
      <c r="C9388" s="12"/>
    </row>
    <row r="9389" spans="3:3" x14ac:dyDescent="0.25">
      <c r="C9389" s="12"/>
    </row>
    <row r="9390" spans="3:3" x14ac:dyDescent="0.25">
      <c r="C9390" s="12"/>
    </row>
    <row r="9391" spans="3:3" x14ac:dyDescent="0.25">
      <c r="C9391" s="12"/>
    </row>
    <row r="9392" spans="3:3" x14ac:dyDescent="0.25">
      <c r="C9392" s="12"/>
    </row>
    <row r="9393" spans="3:3" x14ac:dyDescent="0.25">
      <c r="C9393" s="12"/>
    </row>
    <row r="9394" spans="3:3" x14ac:dyDescent="0.25">
      <c r="C9394" s="12"/>
    </row>
    <row r="9395" spans="3:3" x14ac:dyDescent="0.25">
      <c r="C9395" s="12"/>
    </row>
    <row r="9396" spans="3:3" x14ac:dyDescent="0.25">
      <c r="C9396" s="12"/>
    </row>
    <row r="9397" spans="3:3" x14ac:dyDescent="0.25">
      <c r="C9397" s="12"/>
    </row>
    <row r="9398" spans="3:3" x14ac:dyDescent="0.25">
      <c r="C9398" s="12"/>
    </row>
    <row r="9399" spans="3:3" x14ac:dyDescent="0.25">
      <c r="C9399" s="12"/>
    </row>
    <row r="9400" spans="3:3" x14ac:dyDescent="0.25">
      <c r="C9400" s="12"/>
    </row>
    <row r="9401" spans="3:3" x14ac:dyDescent="0.25">
      <c r="C9401" s="12"/>
    </row>
    <row r="9402" spans="3:3" x14ac:dyDescent="0.25">
      <c r="C9402" s="12"/>
    </row>
    <row r="9403" spans="3:3" x14ac:dyDescent="0.25">
      <c r="C9403" s="12"/>
    </row>
    <row r="9404" spans="3:3" x14ac:dyDescent="0.25">
      <c r="C9404" s="12"/>
    </row>
    <row r="9405" spans="3:3" x14ac:dyDescent="0.25">
      <c r="C9405" s="12"/>
    </row>
    <row r="9406" spans="3:3" x14ac:dyDescent="0.25">
      <c r="C9406" s="12"/>
    </row>
    <row r="9407" spans="3:3" x14ac:dyDescent="0.25">
      <c r="C9407" s="12"/>
    </row>
    <row r="9408" spans="3:3" x14ac:dyDescent="0.25">
      <c r="C9408" s="12"/>
    </row>
    <row r="9409" spans="3:3" x14ac:dyDescent="0.25">
      <c r="C9409" s="12"/>
    </row>
    <row r="9410" spans="3:3" x14ac:dyDescent="0.25">
      <c r="C9410" s="12"/>
    </row>
    <row r="9411" spans="3:3" x14ac:dyDescent="0.25">
      <c r="C9411" s="12"/>
    </row>
    <row r="9412" spans="3:3" x14ac:dyDescent="0.25">
      <c r="C9412" s="12"/>
    </row>
    <row r="9413" spans="3:3" x14ac:dyDescent="0.25">
      <c r="C9413" s="12"/>
    </row>
    <row r="9414" spans="3:3" x14ac:dyDescent="0.25">
      <c r="C9414" s="12"/>
    </row>
    <row r="9415" spans="3:3" x14ac:dyDescent="0.25">
      <c r="C9415" s="12"/>
    </row>
    <row r="9416" spans="3:3" x14ac:dyDescent="0.25">
      <c r="C9416" s="12"/>
    </row>
    <row r="9417" spans="3:3" x14ac:dyDescent="0.25">
      <c r="C9417" s="12"/>
    </row>
    <row r="9418" spans="3:3" x14ac:dyDescent="0.25">
      <c r="C9418" s="12"/>
    </row>
    <row r="9419" spans="3:3" x14ac:dyDescent="0.25">
      <c r="C9419" s="12"/>
    </row>
    <row r="9420" spans="3:3" x14ac:dyDescent="0.25">
      <c r="C9420" s="12"/>
    </row>
    <row r="9421" spans="3:3" x14ac:dyDescent="0.25">
      <c r="C9421" s="12"/>
    </row>
    <row r="9422" spans="3:3" x14ac:dyDescent="0.25">
      <c r="C9422" s="12"/>
    </row>
    <row r="9423" spans="3:3" x14ac:dyDescent="0.25">
      <c r="C9423" s="12"/>
    </row>
    <row r="9424" spans="3:3" x14ac:dyDescent="0.25">
      <c r="C9424" s="12"/>
    </row>
    <row r="9425" spans="3:3" x14ac:dyDescent="0.25">
      <c r="C9425" s="12"/>
    </row>
    <row r="9426" spans="3:3" x14ac:dyDescent="0.25">
      <c r="C9426" s="12"/>
    </row>
    <row r="9427" spans="3:3" x14ac:dyDescent="0.25">
      <c r="C9427" s="12"/>
    </row>
    <row r="9428" spans="3:3" x14ac:dyDescent="0.25">
      <c r="C9428" s="12"/>
    </row>
    <row r="9429" spans="3:3" x14ac:dyDescent="0.25">
      <c r="C9429" s="12"/>
    </row>
    <row r="9430" spans="3:3" x14ac:dyDescent="0.25">
      <c r="C9430" s="12"/>
    </row>
    <row r="9431" spans="3:3" x14ac:dyDescent="0.25">
      <c r="C9431" s="12"/>
    </row>
    <row r="9432" spans="3:3" x14ac:dyDescent="0.25">
      <c r="C9432" s="12"/>
    </row>
    <row r="9433" spans="3:3" x14ac:dyDescent="0.25">
      <c r="C9433" s="12"/>
    </row>
    <row r="9434" spans="3:3" x14ac:dyDescent="0.25">
      <c r="C9434" s="12"/>
    </row>
    <row r="9435" spans="3:3" x14ac:dyDescent="0.25">
      <c r="C9435" s="12"/>
    </row>
    <row r="9436" spans="3:3" x14ac:dyDescent="0.25">
      <c r="C9436" s="12"/>
    </row>
    <row r="9437" spans="3:3" x14ac:dyDescent="0.25">
      <c r="C9437" s="12"/>
    </row>
    <row r="9438" spans="3:3" x14ac:dyDescent="0.25">
      <c r="C9438" s="12"/>
    </row>
    <row r="9439" spans="3:3" x14ac:dyDescent="0.25">
      <c r="C9439" s="12"/>
    </row>
    <row r="9440" spans="3:3" x14ac:dyDescent="0.25">
      <c r="C9440" s="12"/>
    </row>
    <row r="9441" spans="3:3" x14ac:dyDescent="0.25">
      <c r="C9441" s="12"/>
    </row>
    <row r="9442" spans="3:3" x14ac:dyDescent="0.25">
      <c r="C9442" s="12"/>
    </row>
    <row r="9443" spans="3:3" x14ac:dyDescent="0.25">
      <c r="C9443" s="12"/>
    </row>
    <row r="9444" spans="3:3" x14ac:dyDescent="0.25">
      <c r="C9444" s="12"/>
    </row>
    <row r="9445" spans="3:3" x14ac:dyDescent="0.25">
      <c r="C9445" s="12"/>
    </row>
    <row r="9446" spans="3:3" x14ac:dyDescent="0.25">
      <c r="C9446" s="12"/>
    </row>
    <row r="9447" spans="3:3" x14ac:dyDescent="0.25">
      <c r="C9447" s="12"/>
    </row>
    <row r="9448" spans="3:3" x14ac:dyDescent="0.25">
      <c r="C9448" s="12"/>
    </row>
    <row r="9449" spans="3:3" x14ac:dyDescent="0.25">
      <c r="C9449" s="12"/>
    </row>
    <row r="9450" spans="3:3" x14ac:dyDescent="0.25">
      <c r="C9450" s="12"/>
    </row>
    <row r="9451" spans="3:3" x14ac:dyDescent="0.25">
      <c r="C9451" s="12"/>
    </row>
    <row r="9452" spans="3:3" x14ac:dyDescent="0.25">
      <c r="C9452" s="12"/>
    </row>
    <row r="9453" spans="3:3" x14ac:dyDescent="0.25">
      <c r="C9453" s="12"/>
    </row>
    <row r="9454" spans="3:3" x14ac:dyDescent="0.25">
      <c r="C9454" s="12"/>
    </row>
    <row r="9455" spans="3:3" x14ac:dyDescent="0.25">
      <c r="C9455" s="12"/>
    </row>
    <row r="9456" spans="3:3" x14ac:dyDescent="0.25">
      <c r="C9456" s="12"/>
    </row>
    <row r="9457" spans="3:3" x14ac:dyDescent="0.25">
      <c r="C9457" s="12"/>
    </row>
    <row r="9458" spans="3:3" x14ac:dyDescent="0.25">
      <c r="C9458" s="12"/>
    </row>
    <row r="9459" spans="3:3" x14ac:dyDescent="0.25">
      <c r="C9459" s="12"/>
    </row>
    <row r="9460" spans="3:3" x14ac:dyDescent="0.25">
      <c r="C9460" s="12"/>
    </row>
    <row r="9461" spans="3:3" x14ac:dyDescent="0.25">
      <c r="C9461" s="12"/>
    </row>
    <row r="9462" spans="3:3" x14ac:dyDescent="0.25">
      <c r="C9462" s="12"/>
    </row>
    <row r="9463" spans="3:3" x14ac:dyDescent="0.25">
      <c r="C9463" s="12"/>
    </row>
    <row r="9464" spans="3:3" x14ac:dyDescent="0.25">
      <c r="C9464" s="12"/>
    </row>
    <row r="9465" spans="3:3" x14ac:dyDescent="0.25">
      <c r="C9465" s="12"/>
    </row>
    <row r="9466" spans="3:3" x14ac:dyDescent="0.25">
      <c r="C9466" s="12"/>
    </row>
    <row r="9467" spans="3:3" x14ac:dyDescent="0.25">
      <c r="C9467" s="12"/>
    </row>
    <row r="9468" spans="3:3" x14ac:dyDescent="0.25">
      <c r="C9468" s="12"/>
    </row>
    <row r="9469" spans="3:3" x14ac:dyDescent="0.25">
      <c r="C9469" s="12"/>
    </row>
    <row r="9470" spans="3:3" x14ac:dyDescent="0.25">
      <c r="C9470" s="12"/>
    </row>
    <row r="9471" spans="3:3" x14ac:dyDescent="0.25">
      <c r="C9471" s="12"/>
    </row>
    <row r="9472" spans="3:3" x14ac:dyDescent="0.25">
      <c r="C9472" s="12"/>
    </row>
    <row r="9473" spans="3:3" x14ac:dyDescent="0.25">
      <c r="C9473" s="12"/>
    </row>
    <row r="9474" spans="3:3" x14ac:dyDescent="0.25">
      <c r="C9474" s="12"/>
    </row>
    <row r="9475" spans="3:3" x14ac:dyDescent="0.25">
      <c r="C9475" s="12"/>
    </row>
    <row r="9476" spans="3:3" x14ac:dyDescent="0.25">
      <c r="C9476" s="12"/>
    </row>
    <row r="9477" spans="3:3" x14ac:dyDescent="0.25">
      <c r="C9477" s="12"/>
    </row>
    <row r="9478" spans="3:3" x14ac:dyDescent="0.25">
      <c r="C9478" s="12"/>
    </row>
    <row r="9479" spans="3:3" x14ac:dyDescent="0.25">
      <c r="C9479" s="12"/>
    </row>
    <row r="9480" spans="3:3" x14ac:dyDescent="0.25">
      <c r="C9480" s="12"/>
    </row>
    <row r="9481" spans="3:3" x14ac:dyDescent="0.25">
      <c r="C9481" s="12"/>
    </row>
    <row r="9482" spans="3:3" x14ac:dyDescent="0.25">
      <c r="C9482" s="12"/>
    </row>
    <row r="9483" spans="3:3" x14ac:dyDescent="0.25">
      <c r="C9483" s="12"/>
    </row>
    <row r="9484" spans="3:3" x14ac:dyDescent="0.25">
      <c r="C9484" s="12"/>
    </row>
    <row r="9485" spans="3:3" x14ac:dyDescent="0.25">
      <c r="C9485" s="12"/>
    </row>
    <row r="9486" spans="3:3" x14ac:dyDescent="0.25">
      <c r="C9486" s="12"/>
    </row>
    <row r="9487" spans="3:3" x14ac:dyDescent="0.25">
      <c r="C9487" s="12"/>
    </row>
    <row r="9488" spans="3:3" x14ac:dyDescent="0.25">
      <c r="C9488" s="12"/>
    </row>
    <row r="9489" spans="3:3" x14ac:dyDescent="0.25">
      <c r="C9489" s="12"/>
    </row>
    <row r="9490" spans="3:3" x14ac:dyDescent="0.25">
      <c r="C9490" s="12"/>
    </row>
    <row r="9491" spans="3:3" x14ac:dyDescent="0.25">
      <c r="C9491" s="12"/>
    </row>
    <row r="9492" spans="3:3" x14ac:dyDescent="0.25">
      <c r="C9492" s="12"/>
    </row>
    <row r="9493" spans="3:3" x14ac:dyDescent="0.25">
      <c r="C9493" s="12"/>
    </row>
    <row r="9494" spans="3:3" x14ac:dyDescent="0.25">
      <c r="C9494" s="12"/>
    </row>
    <row r="9495" spans="3:3" x14ac:dyDescent="0.25">
      <c r="C9495" s="12"/>
    </row>
    <row r="9496" spans="3:3" x14ac:dyDescent="0.25">
      <c r="C9496" s="12"/>
    </row>
    <row r="9497" spans="3:3" x14ac:dyDescent="0.25">
      <c r="C9497" s="12"/>
    </row>
    <row r="9498" spans="3:3" x14ac:dyDescent="0.25">
      <c r="C9498" s="12"/>
    </row>
    <row r="9499" spans="3:3" x14ac:dyDescent="0.25">
      <c r="C9499" s="12"/>
    </row>
    <row r="9500" spans="3:3" x14ac:dyDescent="0.25">
      <c r="C9500" s="12"/>
    </row>
    <row r="9501" spans="3:3" x14ac:dyDescent="0.25">
      <c r="C9501" s="12"/>
    </row>
    <row r="9502" spans="3:3" x14ac:dyDescent="0.25">
      <c r="C9502" s="12"/>
    </row>
    <row r="9503" spans="3:3" x14ac:dyDescent="0.25">
      <c r="C9503" s="12"/>
    </row>
    <row r="9504" spans="3:3" x14ac:dyDescent="0.25">
      <c r="C9504" s="12"/>
    </row>
    <row r="9505" spans="3:3" x14ac:dyDescent="0.25">
      <c r="C9505" s="12"/>
    </row>
    <row r="9506" spans="3:3" x14ac:dyDescent="0.25">
      <c r="C9506" s="12"/>
    </row>
    <row r="9507" spans="3:3" x14ac:dyDescent="0.25">
      <c r="C9507" s="12"/>
    </row>
    <row r="9508" spans="3:3" x14ac:dyDescent="0.25">
      <c r="C9508" s="12"/>
    </row>
    <row r="9509" spans="3:3" x14ac:dyDescent="0.25">
      <c r="C9509" s="12"/>
    </row>
    <row r="9510" spans="3:3" x14ac:dyDescent="0.25">
      <c r="C9510" s="12"/>
    </row>
    <row r="9511" spans="3:3" x14ac:dyDescent="0.25">
      <c r="C9511" s="12"/>
    </row>
    <row r="9512" spans="3:3" x14ac:dyDescent="0.25">
      <c r="C9512" s="12"/>
    </row>
    <row r="9513" spans="3:3" x14ac:dyDescent="0.25">
      <c r="C9513" s="12"/>
    </row>
    <row r="9514" spans="3:3" x14ac:dyDescent="0.25">
      <c r="C9514" s="12"/>
    </row>
    <row r="9515" spans="3:3" x14ac:dyDescent="0.25">
      <c r="C9515" s="12"/>
    </row>
    <row r="9516" spans="3:3" x14ac:dyDescent="0.25">
      <c r="C9516" s="12"/>
    </row>
    <row r="9517" spans="3:3" x14ac:dyDescent="0.25">
      <c r="C9517" s="12"/>
    </row>
    <row r="9518" spans="3:3" x14ac:dyDescent="0.25">
      <c r="C9518" s="12"/>
    </row>
    <row r="9519" spans="3:3" x14ac:dyDescent="0.25">
      <c r="C9519" s="12"/>
    </row>
    <row r="9520" spans="3:3" x14ac:dyDescent="0.25">
      <c r="C9520" s="12"/>
    </row>
    <row r="9521" spans="3:3" x14ac:dyDescent="0.25">
      <c r="C9521" s="12"/>
    </row>
    <row r="9522" spans="3:3" x14ac:dyDescent="0.25">
      <c r="C9522" s="12"/>
    </row>
    <row r="9523" spans="3:3" x14ac:dyDescent="0.25">
      <c r="C9523" s="12"/>
    </row>
    <row r="9524" spans="3:3" x14ac:dyDescent="0.25">
      <c r="C9524" s="12"/>
    </row>
    <row r="9525" spans="3:3" x14ac:dyDescent="0.25">
      <c r="C9525" s="12"/>
    </row>
    <row r="9526" spans="3:3" x14ac:dyDescent="0.25">
      <c r="C9526" s="12"/>
    </row>
    <row r="9527" spans="3:3" x14ac:dyDescent="0.25">
      <c r="C9527" s="12"/>
    </row>
    <row r="9528" spans="3:3" x14ac:dyDescent="0.25">
      <c r="C9528" s="12"/>
    </row>
    <row r="9529" spans="3:3" x14ac:dyDescent="0.25">
      <c r="C9529" s="12"/>
    </row>
    <row r="9530" spans="3:3" x14ac:dyDescent="0.25">
      <c r="C9530" s="12"/>
    </row>
    <row r="9531" spans="3:3" x14ac:dyDescent="0.25">
      <c r="C9531" s="12"/>
    </row>
    <row r="9532" spans="3:3" x14ac:dyDescent="0.25">
      <c r="C9532" s="12"/>
    </row>
    <row r="9533" spans="3:3" x14ac:dyDescent="0.25">
      <c r="C9533" s="12"/>
    </row>
    <row r="9534" spans="3:3" x14ac:dyDescent="0.25">
      <c r="C9534" s="12"/>
    </row>
    <row r="9535" spans="3:3" x14ac:dyDescent="0.25">
      <c r="C9535" s="12"/>
    </row>
    <row r="9536" spans="3:3" x14ac:dyDescent="0.25">
      <c r="C9536" s="12"/>
    </row>
    <row r="9537" spans="3:3" x14ac:dyDescent="0.25">
      <c r="C9537" s="12"/>
    </row>
    <row r="9538" spans="3:3" x14ac:dyDescent="0.25">
      <c r="C9538" s="12"/>
    </row>
    <row r="9539" spans="3:3" x14ac:dyDescent="0.25">
      <c r="C9539" s="12"/>
    </row>
    <row r="9540" spans="3:3" x14ac:dyDescent="0.25">
      <c r="C9540" s="12"/>
    </row>
    <row r="9541" spans="3:3" x14ac:dyDescent="0.25">
      <c r="C9541" s="12"/>
    </row>
    <row r="9542" spans="3:3" x14ac:dyDescent="0.25">
      <c r="C9542" s="12"/>
    </row>
    <row r="9543" spans="3:3" x14ac:dyDescent="0.25">
      <c r="C9543" s="12"/>
    </row>
    <row r="9544" spans="3:3" x14ac:dyDescent="0.25">
      <c r="C9544" s="12"/>
    </row>
    <row r="9545" spans="3:3" x14ac:dyDescent="0.25">
      <c r="C9545" s="12"/>
    </row>
    <row r="9546" spans="3:3" x14ac:dyDescent="0.25">
      <c r="C9546" s="12"/>
    </row>
    <row r="9547" spans="3:3" x14ac:dyDescent="0.25">
      <c r="C9547" s="12"/>
    </row>
    <row r="9548" spans="3:3" x14ac:dyDescent="0.25">
      <c r="C9548" s="12"/>
    </row>
    <row r="9549" spans="3:3" x14ac:dyDescent="0.25">
      <c r="C9549" s="12"/>
    </row>
    <row r="9550" spans="3:3" x14ac:dyDescent="0.25">
      <c r="C9550" s="12"/>
    </row>
    <row r="9551" spans="3:3" x14ac:dyDescent="0.25">
      <c r="C9551" s="12"/>
    </row>
    <row r="9552" spans="3:3" x14ac:dyDescent="0.25">
      <c r="C9552" s="12"/>
    </row>
    <row r="9553" spans="3:3" x14ac:dyDescent="0.25">
      <c r="C9553" s="12"/>
    </row>
    <row r="9554" spans="3:3" x14ac:dyDescent="0.25">
      <c r="C9554" s="12"/>
    </row>
    <row r="9555" spans="3:3" x14ac:dyDescent="0.25">
      <c r="C9555" s="12"/>
    </row>
    <row r="9556" spans="3:3" x14ac:dyDescent="0.25">
      <c r="C9556" s="12"/>
    </row>
    <row r="9557" spans="3:3" x14ac:dyDescent="0.25">
      <c r="C9557" s="12"/>
    </row>
    <row r="9558" spans="3:3" x14ac:dyDescent="0.25">
      <c r="C9558" s="12"/>
    </row>
    <row r="9559" spans="3:3" x14ac:dyDescent="0.25">
      <c r="C9559" s="12"/>
    </row>
    <row r="9560" spans="3:3" x14ac:dyDescent="0.25">
      <c r="C9560" s="12"/>
    </row>
    <row r="9561" spans="3:3" x14ac:dyDescent="0.25">
      <c r="C9561" s="12"/>
    </row>
    <row r="9562" spans="3:3" x14ac:dyDescent="0.25">
      <c r="C9562" s="12"/>
    </row>
    <row r="9563" spans="3:3" x14ac:dyDescent="0.25">
      <c r="C9563" s="12"/>
    </row>
    <row r="9564" spans="3:3" x14ac:dyDescent="0.25">
      <c r="C9564" s="12"/>
    </row>
    <row r="9565" spans="3:3" x14ac:dyDescent="0.25">
      <c r="C9565" s="12"/>
    </row>
    <row r="9566" spans="3:3" x14ac:dyDescent="0.25">
      <c r="C9566" s="12"/>
    </row>
    <row r="9567" spans="3:3" x14ac:dyDescent="0.25">
      <c r="C9567" s="12"/>
    </row>
    <row r="9568" spans="3:3" x14ac:dyDescent="0.25">
      <c r="C9568" s="12"/>
    </row>
    <row r="9569" spans="3:3" x14ac:dyDescent="0.25">
      <c r="C9569" s="12"/>
    </row>
    <row r="9570" spans="3:3" x14ac:dyDescent="0.25">
      <c r="C9570" s="12"/>
    </row>
    <row r="9571" spans="3:3" x14ac:dyDescent="0.25">
      <c r="C9571" s="12"/>
    </row>
    <row r="9572" spans="3:3" x14ac:dyDescent="0.25">
      <c r="C9572" s="12"/>
    </row>
    <row r="9573" spans="3:3" x14ac:dyDescent="0.25">
      <c r="C9573" s="12"/>
    </row>
    <row r="9574" spans="3:3" x14ac:dyDescent="0.25">
      <c r="C9574" s="12"/>
    </row>
    <row r="9575" spans="3:3" x14ac:dyDescent="0.25">
      <c r="C9575" s="12"/>
    </row>
    <row r="9576" spans="3:3" x14ac:dyDescent="0.25">
      <c r="C9576" s="12"/>
    </row>
    <row r="9577" spans="3:3" x14ac:dyDescent="0.25">
      <c r="C9577" s="12"/>
    </row>
    <row r="9578" spans="3:3" x14ac:dyDescent="0.25">
      <c r="C9578" s="12"/>
    </row>
    <row r="9579" spans="3:3" x14ac:dyDescent="0.25">
      <c r="C9579" s="12"/>
    </row>
    <row r="9580" spans="3:3" x14ac:dyDescent="0.25">
      <c r="C9580" s="12"/>
    </row>
    <row r="9581" spans="3:3" x14ac:dyDescent="0.25">
      <c r="C9581" s="12"/>
    </row>
    <row r="9582" spans="3:3" x14ac:dyDescent="0.25">
      <c r="C9582" s="12"/>
    </row>
    <row r="9583" spans="3:3" x14ac:dyDescent="0.25">
      <c r="C9583" s="12"/>
    </row>
    <row r="9584" spans="3:3" x14ac:dyDescent="0.25">
      <c r="C9584" s="12"/>
    </row>
    <row r="9585" spans="3:3" x14ac:dyDescent="0.25">
      <c r="C9585" s="12"/>
    </row>
    <row r="9586" spans="3:3" x14ac:dyDescent="0.25">
      <c r="C9586" s="12"/>
    </row>
    <row r="9587" spans="3:3" x14ac:dyDescent="0.25">
      <c r="C9587" s="12"/>
    </row>
    <row r="9588" spans="3:3" x14ac:dyDescent="0.25">
      <c r="C9588" s="12"/>
    </row>
    <row r="9589" spans="3:3" x14ac:dyDescent="0.25">
      <c r="C9589" s="12"/>
    </row>
    <row r="9590" spans="3:3" x14ac:dyDescent="0.25">
      <c r="C9590" s="12"/>
    </row>
    <row r="9591" spans="3:3" x14ac:dyDescent="0.25">
      <c r="C9591" s="12"/>
    </row>
    <row r="9592" spans="3:3" x14ac:dyDescent="0.25">
      <c r="C9592" s="12"/>
    </row>
    <row r="9593" spans="3:3" x14ac:dyDescent="0.25">
      <c r="C9593" s="12"/>
    </row>
    <row r="9594" spans="3:3" x14ac:dyDescent="0.25">
      <c r="C9594" s="12"/>
    </row>
    <row r="9595" spans="3:3" x14ac:dyDescent="0.25">
      <c r="C9595" s="12"/>
    </row>
    <row r="9596" spans="3:3" x14ac:dyDescent="0.25">
      <c r="C9596" s="12"/>
    </row>
    <row r="9597" spans="3:3" x14ac:dyDescent="0.25">
      <c r="C9597" s="12"/>
    </row>
    <row r="9598" spans="3:3" x14ac:dyDescent="0.25">
      <c r="C9598" s="12"/>
    </row>
    <row r="9599" spans="3:3" x14ac:dyDescent="0.25">
      <c r="C9599" s="12"/>
    </row>
    <row r="9600" spans="3:3" x14ac:dyDescent="0.25">
      <c r="C9600" s="12"/>
    </row>
    <row r="9601" spans="3:3" x14ac:dyDescent="0.25">
      <c r="C9601" s="12"/>
    </row>
    <row r="9602" spans="3:3" x14ac:dyDescent="0.25">
      <c r="C9602" s="12"/>
    </row>
    <row r="9603" spans="3:3" x14ac:dyDescent="0.25">
      <c r="C9603" s="12"/>
    </row>
    <row r="9604" spans="3:3" x14ac:dyDescent="0.25">
      <c r="C9604" s="12"/>
    </row>
    <row r="9605" spans="3:3" x14ac:dyDescent="0.25">
      <c r="C9605" s="12"/>
    </row>
    <row r="9606" spans="3:3" x14ac:dyDescent="0.25">
      <c r="C9606" s="12"/>
    </row>
    <row r="9607" spans="3:3" x14ac:dyDescent="0.25">
      <c r="C9607" s="12"/>
    </row>
    <row r="9608" spans="3:3" x14ac:dyDescent="0.25">
      <c r="C9608" s="12"/>
    </row>
    <row r="9609" spans="3:3" x14ac:dyDescent="0.25">
      <c r="C9609" s="12"/>
    </row>
    <row r="9610" spans="3:3" x14ac:dyDescent="0.25">
      <c r="C9610" s="12"/>
    </row>
    <row r="9611" spans="3:3" x14ac:dyDescent="0.25">
      <c r="C9611" s="12"/>
    </row>
    <row r="9612" spans="3:3" x14ac:dyDescent="0.25">
      <c r="C9612" s="12"/>
    </row>
    <row r="9613" spans="3:3" x14ac:dyDescent="0.25">
      <c r="C9613" s="12"/>
    </row>
    <row r="9614" spans="3:3" x14ac:dyDescent="0.25">
      <c r="C9614" s="12"/>
    </row>
    <row r="9615" spans="3:3" x14ac:dyDescent="0.25">
      <c r="C9615" s="12"/>
    </row>
    <row r="9616" spans="3:3" x14ac:dyDescent="0.25">
      <c r="C9616" s="12"/>
    </row>
    <row r="9617" spans="3:3" x14ac:dyDescent="0.25">
      <c r="C9617" s="12"/>
    </row>
    <row r="9618" spans="3:3" x14ac:dyDescent="0.25">
      <c r="C9618" s="12"/>
    </row>
    <row r="9619" spans="3:3" x14ac:dyDescent="0.25">
      <c r="C9619" s="12"/>
    </row>
    <row r="9620" spans="3:3" x14ac:dyDescent="0.25">
      <c r="C9620" s="12"/>
    </row>
    <row r="9621" spans="3:3" x14ac:dyDescent="0.25">
      <c r="C9621" s="12"/>
    </row>
    <row r="9622" spans="3:3" x14ac:dyDescent="0.25">
      <c r="C9622" s="12"/>
    </row>
    <row r="9623" spans="3:3" x14ac:dyDescent="0.25">
      <c r="C9623" s="12"/>
    </row>
    <row r="9624" spans="3:3" x14ac:dyDescent="0.25">
      <c r="C9624" s="12"/>
    </row>
    <row r="9625" spans="3:3" x14ac:dyDescent="0.25">
      <c r="C9625" s="12"/>
    </row>
    <row r="9626" spans="3:3" x14ac:dyDescent="0.25">
      <c r="C9626" s="12"/>
    </row>
    <row r="9627" spans="3:3" x14ac:dyDescent="0.25">
      <c r="C9627" s="12"/>
    </row>
    <row r="9628" spans="3:3" x14ac:dyDescent="0.25">
      <c r="C9628" s="12"/>
    </row>
    <row r="9629" spans="3:3" x14ac:dyDescent="0.25">
      <c r="C9629" s="12"/>
    </row>
    <row r="9630" spans="3:3" x14ac:dyDescent="0.25">
      <c r="C9630" s="12"/>
    </row>
    <row r="9631" spans="3:3" x14ac:dyDescent="0.25">
      <c r="C9631" s="12"/>
    </row>
    <row r="9632" spans="3:3" x14ac:dyDescent="0.25">
      <c r="C9632" s="12"/>
    </row>
    <row r="9633" spans="3:3" x14ac:dyDescent="0.25">
      <c r="C9633" s="12"/>
    </row>
    <row r="9634" spans="3:3" x14ac:dyDescent="0.25">
      <c r="C9634" s="12"/>
    </row>
    <row r="9635" spans="3:3" x14ac:dyDescent="0.25">
      <c r="C9635" s="12"/>
    </row>
    <row r="9636" spans="3:3" x14ac:dyDescent="0.25">
      <c r="C9636" s="12"/>
    </row>
    <row r="9637" spans="3:3" x14ac:dyDescent="0.25">
      <c r="C9637" s="12"/>
    </row>
    <row r="9638" spans="3:3" x14ac:dyDescent="0.25">
      <c r="C9638" s="12"/>
    </row>
    <row r="9639" spans="3:3" x14ac:dyDescent="0.25">
      <c r="C9639" s="12"/>
    </row>
    <row r="9640" spans="3:3" x14ac:dyDescent="0.25">
      <c r="C9640" s="12"/>
    </row>
    <row r="9641" spans="3:3" x14ac:dyDescent="0.25">
      <c r="C9641" s="12"/>
    </row>
    <row r="9642" spans="3:3" x14ac:dyDescent="0.25">
      <c r="C9642" s="12"/>
    </row>
    <row r="9643" spans="3:3" x14ac:dyDescent="0.25">
      <c r="C9643" s="12"/>
    </row>
    <row r="9644" spans="3:3" x14ac:dyDescent="0.25">
      <c r="C9644" s="12"/>
    </row>
    <row r="9645" spans="3:3" x14ac:dyDescent="0.25">
      <c r="C9645" s="12"/>
    </row>
    <row r="9646" spans="3:3" x14ac:dyDescent="0.25">
      <c r="C9646" s="12"/>
    </row>
    <row r="9647" spans="3:3" x14ac:dyDescent="0.25">
      <c r="C9647" s="12"/>
    </row>
    <row r="9648" spans="3:3" x14ac:dyDescent="0.25">
      <c r="C9648" s="12"/>
    </row>
    <row r="9649" spans="3:3" x14ac:dyDescent="0.25">
      <c r="C9649" s="12"/>
    </row>
    <row r="9650" spans="3:3" x14ac:dyDescent="0.25">
      <c r="C9650" s="12"/>
    </row>
    <row r="9651" spans="3:3" x14ac:dyDescent="0.25">
      <c r="C9651" s="12"/>
    </row>
    <row r="9652" spans="3:3" x14ac:dyDescent="0.25">
      <c r="C9652" s="12"/>
    </row>
    <row r="9653" spans="3:3" x14ac:dyDescent="0.25">
      <c r="C9653" s="12"/>
    </row>
    <row r="9654" spans="3:3" x14ac:dyDescent="0.25">
      <c r="C9654" s="12"/>
    </row>
    <row r="9655" spans="3:3" x14ac:dyDescent="0.25">
      <c r="C9655" s="12"/>
    </row>
    <row r="9656" spans="3:3" x14ac:dyDescent="0.25">
      <c r="C9656" s="12"/>
    </row>
    <row r="9657" spans="3:3" x14ac:dyDescent="0.25">
      <c r="C9657" s="12"/>
    </row>
    <row r="9658" spans="3:3" x14ac:dyDescent="0.25">
      <c r="C9658" s="12"/>
    </row>
    <row r="9659" spans="3:3" x14ac:dyDescent="0.25">
      <c r="C9659" s="12"/>
    </row>
    <row r="9660" spans="3:3" x14ac:dyDescent="0.25">
      <c r="C9660" s="12"/>
    </row>
    <row r="9661" spans="3:3" x14ac:dyDescent="0.25">
      <c r="C9661" s="12"/>
    </row>
    <row r="9662" spans="3:3" x14ac:dyDescent="0.25">
      <c r="C9662" s="12"/>
    </row>
    <row r="9663" spans="3:3" x14ac:dyDescent="0.25">
      <c r="C9663" s="12"/>
    </row>
    <row r="9664" spans="3:3" x14ac:dyDescent="0.25">
      <c r="C9664" s="12"/>
    </row>
    <row r="9665" spans="3:3" x14ac:dyDescent="0.25">
      <c r="C9665" s="12"/>
    </row>
    <row r="9666" spans="3:3" x14ac:dyDescent="0.25">
      <c r="C9666" s="12"/>
    </row>
    <row r="9667" spans="3:3" x14ac:dyDescent="0.25">
      <c r="C9667" s="12"/>
    </row>
    <row r="9668" spans="3:3" x14ac:dyDescent="0.25">
      <c r="C9668" s="12"/>
    </row>
    <row r="9669" spans="3:3" x14ac:dyDescent="0.25">
      <c r="C9669" s="12"/>
    </row>
    <row r="9670" spans="3:3" x14ac:dyDescent="0.25">
      <c r="C9670" s="12"/>
    </row>
    <row r="9671" spans="3:3" x14ac:dyDescent="0.25">
      <c r="C9671" s="12"/>
    </row>
    <row r="9672" spans="3:3" x14ac:dyDescent="0.25">
      <c r="C9672" s="12"/>
    </row>
    <row r="9673" spans="3:3" x14ac:dyDescent="0.25">
      <c r="C9673" s="12"/>
    </row>
    <row r="9674" spans="3:3" x14ac:dyDescent="0.25">
      <c r="C9674" s="12"/>
    </row>
    <row r="9675" spans="3:3" x14ac:dyDescent="0.25">
      <c r="C9675" s="12"/>
    </row>
    <row r="9676" spans="3:3" x14ac:dyDescent="0.25">
      <c r="C9676" s="12"/>
    </row>
    <row r="9677" spans="3:3" x14ac:dyDescent="0.25">
      <c r="C9677" s="12"/>
    </row>
    <row r="9678" spans="3:3" x14ac:dyDescent="0.25">
      <c r="C9678" s="12"/>
    </row>
    <row r="9679" spans="3:3" x14ac:dyDescent="0.25">
      <c r="C9679" s="12"/>
    </row>
    <row r="9680" spans="3:3" x14ac:dyDescent="0.25">
      <c r="C9680" s="12"/>
    </row>
    <row r="9681" spans="3:3" x14ac:dyDescent="0.25">
      <c r="C9681" s="12"/>
    </row>
    <row r="9682" spans="3:3" x14ac:dyDescent="0.25">
      <c r="C9682" s="12"/>
    </row>
    <row r="9683" spans="3:3" x14ac:dyDescent="0.25">
      <c r="C9683" s="12"/>
    </row>
    <row r="9684" spans="3:3" x14ac:dyDescent="0.25">
      <c r="C9684" s="12"/>
    </row>
    <row r="9685" spans="3:3" x14ac:dyDescent="0.25">
      <c r="C9685" s="12"/>
    </row>
    <row r="9686" spans="3:3" x14ac:dyDescent="0.25">
      <c r="C9686" s="12"/>
    </row>
    <row r="9687" spans="3:3" x14ac:dyDescent="0.25">
      <c r="C9687" s="12"/>
    </row>
    <row r="9688" spans="3:3" x14ac:dyDescent="0.25">
      <c r="C9688" s="12"/>
    </row>
    <row r="9689" spans="3:3" x14ac:dyDescent="0.25">
      <c r="C9689" s="12"/>
    </row>
    <row r="9690" spans="3:3" x14ac:dyDescent="0.25">
      <c r="C9690" s="12"/>
    </row>
    <row r="9691" spans="3:3" x14ac:dyDescent="0.25">
      <c r="C9691" s="12"/>
    </row>
    <row r="9692" spans="3:3" x14ac:dyDescent="0.25">
      <c r="C9692" s="12"/>
    </row>
    <row r="9693" spans="3:3" x14ac:dyDescent="0.25">
      <c r="C9693" s="12"/>
    </row>
    <row r="9694" spans="3:3" x14ac:dyDescent="0.25">
      <c r="C9694" s="12"/>
    </row>
    <row r="9695" spans="3:3" x14ac:dyDescent="0.25">
      <c r="C9695" s="12"/>
    </row>
    <row r="9696" spans="3:3" x14ac:dyDescent="0.25">
      <c r="C9696" s="12"/>
    </row>
    <row r="9697" spans="3:3" x14ac:dyDescent="0.25">
      <c r="C9697" s="12"/>
    </row>
    <row r="9698" spans="3:3" x14ac:dyDescent="0.25">
      <c r="C9698" s="12"/>
    </row>
    <row r="9699" spans="3:3" x14ac:dyDescent="0.25">
      <c r="C9699" s="12"/>
    </row>
    <row r="9700" spans="3:3" x14ac:dyDescent="0.25">
      <c r="C9700" s="12"/>
    </row>
    <row r="9701" spans="3:3" x14ac:dyDescent="0.25">
      <c r="C9701" s="12"/>
    </row>
    <row r="9702" spans="3:3" x14ac:dyDescent="0.25">
      <c r="C9702" s="12"/>
    </row>
    <row r="9703" spans="3:3" x14ac:dyDescent="0.25">
      <c r="C9703" s="12"/>
    </row>
    <row r="9704" spans="3:3" x14ac:dyDescent="0.25">
      <c r="C9704" s="12"/>
    </row>
    <row r="9705" spans="3:3" x14ac:dyDescent="0.25">
      <c r="C9705" s="12"/>
    </row>
    <row r="9706" spans="3:3" x14ac:dyDescent="0.25">
      <c r="C9706" s="12"/>
    </row>
    <row r="9707" spans="3:3" x14ac:dyDescent="0.25">
      <c r="C9707" s="12"/>
    </row>
    <row r="9708" spans="3:3" x14ac:dyDescent="0.25">
      <c r="C9708" s="12"/>
    </row>
    <row r="9709" spans="3:3" x14ac:dyDescent="0.25">
      <c r="C9709" s="12"/>
    </row>
    <row r="9710" spans="3:3" x14ac:dyDescent="0.25">
      <c r="C9710" s="12"/>
    </row>
    <row r="9711" spans="3:3" x14ac:dyDescent="0.25">
      <c r="C9711" s="12"/>
    </row>
    <row r="9712" spans="3:3" x14ac:dyDescent="0.25">
      <c r="C9712" s="12"/>
    </row>
    <row r="9713" spans="3:3" x14ac:dyDescent="0.25">
      <c r="C9713" s="12"/>
    </row>
    <row r="9714" spans="3:3" x14ac:dyDescent="0.25">
      <c r="C9714" s="12"/>
    </row>
    <row r="9715" spans="3:3" x14ac:dyDescent="0.25">
      <c r="C9715" s="12"/>
    </row>
    <row r="9716" spans="3:3" x14ac:dyDescent="0.25">
      <c r="C9716" s="12"/>
    </row>
    <row r="9717" spans="3:3" x14ac:dyDescent="0.25">
      <c r="C9717" s="12"/>
    </row>
    <row r="9718" spans="3:3" x14ac:dyDescent="0.25">
      <c r="C9718" s="12"/>
    </row>
    <row r="9719" spans="3:3" x14ac:dyDescent="0.25">
      <c r="C9719" s="12"/>
    </row>
    <row r="9720" spans="3:3" x14ac:dyDescent="0.25">
      <c r="C9720" s="12"/>
    </row>
    <row r="9721" spans="3:3" x14ac:dyDescent="0.25">
      <c r="C9721" s="12"/>
    </row>
    <row r="9722" spans="3:3" x14ac:dyDescent="0.25">
      <c r="C9722" s="12"/>
    </row>
    <row r="9723" spans="3:3" x14ac:dyDescent="0.25">
      <c r="C9723" s="12"/>
    </row>
    <row r="9724" spans="3:3" x14ac:dyDescent="0.25">
      <c r="C9724" s="12"/>
    </row>
    <row r="9725" spans="3:3" x14ac:dyDescent="0.25">
      <c r="C9725" s="12"/>
    </row>
    <row r="9726" spans="3:3" x14ac:dyDescent="0.25">
      <c r="C9726" s="12"/>
    </row>
    <row r="9727" spans="3:3" x14ac:dyDescent="0.25">
      <c r="C9727" s="12"/>
    </row>
    <row r="9728" spans="3:3" x14ac:dyDescent="0.25">
      <c r="C9728" s="12"/>
    </row>
    <row r="9729" spans="3:3" x14ac:dyDescent="0.25">
      <c r="C9729" s="12"/>
    </row>
    <row r="9730" spans="3:3" x14ac:dyDescent="0.25">
      <c r="C9730" s="12"/>
    </row>
    <row r="9731" spans="3:3" x14ac:dyDescent="0.25">
      <c r="C9731" s="12"/>
    </row>
    <row r="9732" spans="3:3" x14ac:dyDescent="0.25">
      <c r="C9732" s="12"/>
    </row>
    <row r="9733" spans="3:3" x14ac:dyDescent="0.25">
      <c r="C9733" s="12"/>
    </row>
    <row r="9734" spans="3:3" x14ac:dyDescent="0.25">
      <c r="C9734" s="12"/>
    </row>
    <row r="9735" spans="3:3" x14ac:dyDescent="0.25">
      <c r="C9735" s="12"/>
    </row>
    <row r="9736" spans="3:3" x14ac:dyDescent="0.25">
      <c r="C9736" s="12"/>
    </row>
    <row r="9737" spans="3:3" x14ac:dyDescent="0.25">
      <c r="C9737" s="12"/>
    </row>
    <row r="9738" spans="3:3" x14ac:dyDescent="0.25">
      <c r="C9738" s="12"/>
    </row>
    <row r="9739" spans="3:3" x14ac:dyDescent="0.25">
      <c r="C9739" s="12"/>
    </row>
    <row r="9740" spans="3:3" x14ac:dyDescent="0.25">
      <c r="C9740" s="12"/>
    </row>
    <row r="9741" spans="3:3" x14ac:dyDescent="0.25">
      <c r="C9741" s="12"/>
    </row>
    <row r="9742" spans="3:3" x14ac:dyDescent="0.25">
      <c r="C9742" s="12"/>
    </row>
    <row r="9743" spans="3:3" x14ac:dyDescent="0.25">
      <c r="C9743" s="12"/>
    </row>
    <row r="9744" spans="3:3" x14ac:dyDescent="0.25">
      <c r="C9744" s="12"/>
    </row>
    <row r="9745" spans="3:3" x14ac:dyDescent="0.25">
      <c r="C9745" s="12"/>
    </row>
    <row r="9746" spans="3:3" x14ac:dyDescent="0.25">
      <c r="C9746" s="12"/>
    </row>
    <row r="9747" spans="3:3" x14ac:dyDescent="0.25">
      <c r="C9747" s="12"/>
    </row>
    <row r="9748" spans="3:3" x14ac:dyDescent="0.25">
      <c r="C9748" s="12"/>
    </row>
    <row r="9749" spans="3:3" x14ac:dyDescent="0.25">
      <c r="C9749" s="12"/>
    </row>
    <row r="9750" spans="3:3" x14ac:dyDescent="0.25">
      <c r="C9750" s="12"/>
    </row>
    <row r="9751" spans="3:3" x14ac:dyDescent="0.25">
      <c r="C9751" s="12"/>
    </row>
    <row r="9752" spans="3:3" x14ac:dyDescent="0.25">
      <c r="C9752" s="12"/>
    </row>
    <row r="9753" spans="3:3" x14ac:dyDescent="0.25">
      <c r="C9753" s="12"/>
    </row>
    <row r="9754" spans="3:3" x14ac:dyDescent="0.25">
      <c r="C9754" s="12"/>
    </row>
    <row r="9755" spans="3:3" x14ac:dyDescent="0.25">
      <c r="C9755" s="12"/>
    </row>
    <row r="9756" spans="3:3" x14ac:dyDescent="0.25">
      <c r="C9756" s="12"/>
    </row>
    <row r="9757" spans="3:3" x14ac:dyDescent="0.25">
      <c r="C9757" s="12"/>
    </row>
    <row r="9758" spans="3:3" x14ac:dyDescent="0.25">
      <c r="C9758" s="12"/>
    </row>
    <row r="9759" spans="3:3" x14ac:dyDescent="0.25">
      <c r="C9759" s="12"/>
    </row>
    <row r="9760" spans="3:3" x14ac:dyDescent="0.25">
      <c r="C9760" s="12"/>
    </row>
    <row r="9761" spans="3:3" x14ac:dyDescent="0.25">
      <c r="C9761" s="12"/>
    </row>
    <row r="9762" spans="3:3" x14ac:dyDescent="0.25">
      <c r="C9762" s="12"/>
    </row>
    <row r="9763" spans="3:3" x14ac:dyDescent="0.25">
      <c r="C9763" s="12"/>
    </row>
    <row r="9764" spans="3:3" x14ac:dyDescent="0.25">
      <c r="C9764" s="12"/>
    </row>
    <row r="9765" spans="3:3" x14ac:dyDescent="0.25">
      <c r="C9765" s="12"/>
    </row>
    <row r="9766" spans="3:3" x14ac:dyDescent="0.25">
      <c r="C9766" s="12"/>
    </row>
    <row r="9767" spans="3:3" x14ac:dyDescent="0.25">
      <c r="C9767" s="12"/>
    </row>
    <row r="9768" spans="3:3" x14ac:dyDescent="0.25">
      <c r="C9768" s="12"/>
    </row>
    <row r="9769" spans="3:3" x14ac:dyDescent="0.25">
      <c r="C9769" s="12"/>
    </row>
    <row r="9770" spans="3:3" x14ac:dyDescent="0.25">
      <c r="C9770" s="12"/>
    </row>
    <row r="9771" spans="3:3" x14ac:dyDescent="0.25">
      <c r="C9771" s="12"/>
    </row>
    <row r="9772" spans="3:3" x14ac:dyDescent="0.25">
      <c r="C9772" s="12"/>
    </row>
    <row r="9773" spans="3:3" x14ac:dyDescent="0.25">
      <c r="C9773" s="12"/>
    </row>
    <row r="9774" spans="3:3" x14ac:dyDescent="0.25">
      <c r="C9774" s="12"/>
    </row>
    <row r="9775" spans="3:3" x14ac:dyDescent="0.25">
      <c r="C9775" s="12"/>
    </row>
    <row r="9776" spans="3:3" x14ac:dyDescent="0.25">
      <c r="C9776" s="12"/>
    </row>
    <row r="9777" spans="3:3" x14ac:dyDescent="0.25">
      <c r="C9777" s="12"/>
    </row>
    <row r="9778" spans="3:3" x14ac:dyDescent="0.25">
      <c r="C9778" s="12"/>
    </row>
    <row r="9779" spans="3:3" x14ac:dyDescent="0.25">
      <c r="C9779" s="12"/>
    </row>
    <row r="9780" spans="3:3" x14ac:dyDescent="0.25">
      <c r="C9780" s="12"/>
    </row>
    <row r="9781" spans="3:3" x14ac:dyDescent="0.25">
      <c r="C9781" s="12"/>
    </row>
    <row r="9782" spans="3:3" x14ac:dyDescent="0.25">
      <c r="C9782" s="12"/>
    </row>
    <row r="9783" spans="3:3" x14ac:dyDescent="0.25">
      <c r="C9783" s="12"/>
    </row>
    <row r="9784" spans="3:3" x14ac:dyDescent="0.25">
      <c r="C9784" s="12"/>
    </row>
    <row r="9785" spans="3:3" x14ac:dyDescent="0.25">
      <c r="C9785" s="12"/>
    </row>
    <row r="9786" spans="3:3" x14ac:dyDescent="0.25">
      <c r="C9786" s="12"/>
    </row>
    <row r="9787" spans="3:3" x14ac:dyDescent="0.25">
      <c r="C9787" s="12"/>
    </row>
    <row r="9788" spans="3:3" x14ac:dyDescent="0.25">
      <c r="C9788" s="12"/>
    </row>
    <row r="9789" spans="3:3" x14ac:dyDescent="0.25">
      <c r="C9789" s="12"/>
    </row>
    <row r="9790" spans="3:3" x14ac:dyDescent="0.25">
      <c r="C9790" s="12"/>
    </row>
    <row r="9791" spans="3:3" x14ac:dyDescent="0.25">
      <c r="C9791" s="12"/>
    </row>
    <row r="9792" spans="3:3" x14ac:dyDescent="0.25">
      <c r="C9792" s="12"/>
    </row>
    <row r="9793" spans="3:3" x14ac:dyDescent="0.25">
      <c r="C9793" s="12"/>
    </row>
    <row r="9794" spans="3:3" x14ac:dyDescent="0.25">
      <c r="C9794" s="12"/>
    </row>
    <row r="9795" spans="3:3" x14ac:dyDescent="0.25">
      <c r="C9795" s="12"/>
    </row>
    <row r="9796" spans="3:3" x14ac:dyDescent="0.25">
      <c r="C9796" s="12"/>
    </row>
    <row r="9797" spans="3:3" x14ac:dyDescent="0.25">
      <c r="C9797" s="12"/>
    </row>
    <row r="9798" spans="3:3" x14ac:dyDescent="0.25">
      <c r="C9798" s="12"/>
    </row>
    <row r="9799" spans="3:3" x14ac:dyDescent="0.25">
      <c r="C9799" s="12"/>
    </row>
    <row r="9800" spans="3:3" x14ac:dyDescent="0.25">
      <c r="C9800" s="12"/>
    </row>
    <row r="9801" spans="3:3" x14ac:dyDescent="0.25">
      <c r="C9801" s="12"/>
    </row>
    <row r="9802" spans="3:3" x14ac:dyDescent="0.25">
      <c r="C9802" s="12"/>
    </row>
    <row r="9803" spans="3:3" x14ac:dyDescent="0.25">
      <c r="C9803" s="12"/>
    </row>
    <row r="9804" spans="3:3" x14ac:dyDescent="0.25">
      <c r="C9804" s="12"/>
    </row>
    <row r="9805" spans="3:3" x14ac:dyDescent="0.25">
      <c r="C9805" s="12"/>
    </row>
    <row r="9806" spans="3:3" x14ac:dyDescent="0.25">
      <c r="C9806" s="12"/>
    </row>
    <row r="9807" spans="3:3" x14ac:dyDescent="0.25">
      <c r="C9807" s="12"/>
    </row>
    <row r="9808" spans="3:3" x14ac:dyDescent="0.25">
      <c r="C9808" s="12"/>
    </row>
    <row r="9809" spans="3:3" x14ac:dyDescent="0.25">
      <c r="C9809" s="12"/>
    </row>
    <row r="9810" spans="3:3" x14ac:dyDescent="0.25">
      <c r="C9810" s="12"/>
    </row>
    <row r="9811" spans="3:3" x14ac:dyDescent="0.25">
      <c r="C9811" s="12"/>
    </row>
    <row r="9812" spans="3:3" x14ac:dyDescent="0.25">
      <c r="C9812" s="12"/>
    </row>
    <row r="9813" spans="3:3" x14ac:dyDescent="0.25">
      <c r="C9813" s="12"/>
    </row>
    <row r="9814" spans="3:3" x14ac:dyDescent="0.25">
      <c r="C9814" s="12"/>
    </row>
    <row r="9815" spans="3:3" x14ac:dyDescent="0.25">
      <c r="C9815" s="12"/>
    </row>
    <row r="9816" spans="3:3" x14ac:dyDescent="0.25">
      <c r="C9816" s="12"/>
    </row>
    <row r="9817" spans="3:3" x14ac:dyDescent="0.25">
      <c r="C9817" s="12"/>
    </row>
    <row r="9818" spans="3:3" x14ac:dyDescent="0.25">
      <c r="C9818" s="12"/>
    </row>
    <row r="9819" spans="3:3" x14ac:dyDescent="0.25">
      <c r="C9819" s="12"/>
    </row>
    <row r="9820" spans="3:3" x14ac:dyDescent="0.25">
      <c r="C9820" s="12"/>
    </row>
    <row r="9821" spans="3:3" x14ac:dyDescent="0.25">
      <c r="C9821" s="12"/>
    </row>
    <row r="9822" spans="3:3" x14ac:dyDescent="0.25">
      <c r="C9822" s="12"/>
    </row>
    <row r="9823" spans="3:3" x14ac:dyDescent="0.25">
      <c r="C9823" s="12"/>
    </row>
    <row r="9824" spans="3:3" x14ac:dyDescent="0.25">
      <c r="C9824" s="12"/>
    </row>
    <row r="9825" spans="3:3" x14ac:dyDescent="0.25">
      <c r="C9825" s="12"/>
    </row>
    <row r="9826" spans="3:3" x14ac:dyDescent="0.25">
      <c r="C9826" s="12"/>
    </row>
    <row r="9827" spans="3:3" x14ac:dyDescent="0.25">
      <c r="C9827" s="12"/>
    </row>
    <row r="9828" spans="3:3" x14ac:dyDescent="0.25">
      <c r="C9828" s="12"/>
    </row>
    <row r="9829" spans="3:3" x14ac:dyDescent="0.25">
      <c r="C9829" s="12"/>
    </row>
    <row r="9830" spans="3:3" x14ac:dyDescent="0.25">
      <c r="C9830" s="12"/>
    </row>
    <row r="9831" spans="3:3" x14ac:dyDescent="0.25">
      <c r="C9831" s="12"/>
    </row>
    <row r="9832" spans="3:3" x14ac:dyDescent="0.25">
      <c r="C9832" s="12"/>
    </row>
    <row r="9833" spans="3:3" x14ac:dyDescent="0.25">
      <c r="C9833" s="12"/>
    </row>
    <row r="9834" spans="3:3" x14ac:dyDescent="0.25">
      <c r="C9834" s="12"/>
    </row>
    <row r="9835" spans="3:3" x14ac:dyDescent="0.25">
      <c r="C9835" s="12"/>
    </row>
    <row r="9836" spans="3:3" x14ac:dyDescent="0.25">
      <c r="C9836" s="12"/>
    </row>
    <row r="9837" spans="3:3" x14ac:dyDescent="0.25">
      <c r="C9837" s="12"/>
    </row>
    <row r="9838" spans="3:3" x14ac:dyDescent="0.25">
      <c r="C9838" s="12"/>
    </row>
    <row r="9839" spans="3:3" x14ac:dyDescent="0.25">
      <c r="C9839" s="12"/>
    </row>
    <row r="9840" spans="3:3" x14ac:dyDescent="0.25">
      <c r="C9840" s="12"/>
    </row>
    <row r="9841" spans="3:3" x14ac:dyDescent="0.25">
      <c r="C9841" s="12"/>
    </row>
    <row r="9842" spans="3:3" x14ac:dyDescent="0.25">
      <c r="C9842" s="12"/>
    </row>
    <row r="9843" spans="3:3" x14ac:dyDescent="0.25">
      <c r="C9843" s="12"/>
    </row>
    <row r="9844" spans="3:3" x14ac:dyDescent="0.25">
      <c r="C9844" s="12"/>
    </row>
    <row r="9845" spans="3:3" x14ac:dyDescent="0.25">
      <c r="C9845" s="12"/>
    </row>
    <row r="9846" spans="3:3" x14ac:dyDescent="0.25">
      <c r="C9846" s="12"/>
    </row>
    <row r="9847" spans="3:3" x14ac:dyDescent="0.25">
      <c r="C9847" s="12"/>
    </row>
    <row r="9848" spans="3:3" x14ac:dyDescent="0.25">
      <c r="C9848" s="12"/>
    </row>
    <row r="9849" spans="3:3" x14ac:dyDescent="0.25">
      <c r="C9849" s="12"/>
    </row>
    <row r="9850" spans="3:3" x14ac:dyDescent="0.25">
      <c r="C9850" s="12"/>
    </row>
    <row r="9851" spans="3:3" x14ac:dyDescent="0.25">
      <c r="C9851" s="12"/>
    </row>
    <row r="9852" spans="3:3" x14ac:dyDescent="0.25">
      <c r="C9852" s="12"/>
    </row>
    <row r="9853" spans="3:3" x14ac:dyDescent="0.25">
      <c r="C9853" s="12"/>
    </row>
    <row r="9854" spans="3:3" x14ac:dyDescent="0.25">
      <c r="C9854" s="12"/>
    </row>
    <row r="9855" spans="3:3" x14ac:dyDescent="0.25">
      <c r="C9855" s="12"/>
    </row>
    <row r="9856" spans="3:3" x14ac:dyDescent="0.25">
      <c r="C9856" s="12"/>
    </row>
    <row r="9857" spans="3:3" x14ac:dyDescent="0.25">
      <c r="C9857" s="12"/>
    </row>
    <row r="9858" spans="3:3" x14ac:dyDescent="0.25">
      <c r="C9858" s="12"/>
    </row>
    <row r="9859" spans="3:3" x14ac:dyDescent="0.25">
      <c r="C9859" s="12"/>
    </row>
    <row r="9860" spans="3:3" x14ac:dyDescent="0.25">
      <c r="C9860" s="12"/>
    </row>
    <row r="9861" spans="3:3" x14ac:dyDescent="0.25">
      <c r="C9861" s="12"/>
    </row>
    <row r="9862" spans="3:3" x14ac:dyDescent="0.25">
      <c r="C9862" s="12"/>
    </row>
    <row r="9863" spans="3:3" x14ac:dyDescent="0.25">
      <c r="C9863" s="12"/>
    </row>
    <row r="9864" spans="3:3" x14ac:dyDescent="0.25">
      <c r="C9864" s="12"/>
    </row>
    <row r="9865" spans="3:3" x14ac:dyDescent="0.25">
      <c r="C9865" s="12"/>
    </row>
    <row r="9866" spans="3:3" x14ac:dyDescent="0.25">
      <c r="C9866" s="12"/>
    </row>
    <row r="9867" spans="3:3" x14ac:dyDescent="0.25">
      <c r="C9867" s="12"/>
    </row>
    <row r="9868" spans="3:3" x14ac:dyDescent="0.25">
      <c r="C9868" s="12"/>
    </row>
    <row r="9869" spans="3:3" x14ac:dyDescent="0.25">
      <c r="C9869" s="12"/>
    </row>
    <row r="9870" spans="3:3" x14ac:dyDescent="0.25">
      <c r="C9870" s="12"/>
    </row>
    <row r="9871" spans="3:3" x14ac:dyDescent="0.25">
      <c r="C9871" s="12"/>
    </row>
    <row r="9872" spans="3:3" x14ac:dyDescent="0.25">
      <c r="C9872" s="12"/>
    </row>
    <row r="9873" spans="3:3" x14ac:dyDescent="0.25">
      <c r="C9873" s="12"/>
    </row>
    <row r="9874" spans="3:3" x14ac:dyDescent="0.25">
      <c r="C9874" s="12"/>
    </row>
    <row r="9875" spans="3:3" x14ac:dyDescent="0.25">
      <c r="C9875" s="12"/>
    </row>
    <row r="9876" spans="3:3" x14ac:dyDescent="0.25">
      <c r="C9876" s="12"/>
    </row>
    <row r="9877" spans="3:3" x14ac:dyDescent="0.25">
      <c r="C9877" s="12"/>
    </row>
    <row r="9878" spans="3:3" x14ac:dyDescent="0.25">
      <c r="C9878" s="12"/>
    </row>
    <row r="9879" spans="3:3" x14ac:dyDescent="0.25">
      <c r="C9879" s="12"/>
    </row>
    <row r="9880" spans="3:3" x14ac:dyDescent="0.25">
      <c r="C9880" s="12"/>
    </row>
    <row r="9881" spans="3:3" x14ac:dyDescent="0.25">
      <c r="C9881" s="12"/>
    </row>
    <row r="9882" spans="3:3" x14ac:dyDescent="0.25">
      <c r="C9882" s="12"/>
    </row>
    <row r="9883" spans="3:3" x14ac:dyDescent="0.25">
      <c r="C9883" s="12"/>
    </row>
    <row r="9884" spans="3:3" x14ac:dyDescent="0.25">
      <c r="C9884" s="12"/>
    </row>
    <row r="9885" spans="3:3" x14ac:dyDescent="0.25">
      <c r="C9885" s="12"/>
    </row>
    <row r="9886" spans="3:3" x14ac:dyDescent="0.25">
      <c r="C9886" s="12"/>
    </row>
    <row r="9887" spans="3:3" x14ac:dyDescent="0.25">
      <c r="C9887" s="12"/>
    </row>
    <row r="9888" spans="3:3" x14ac:dyDescent="0.25">
      <c r="C9888" s="12"/>
    </row>
    <row r="9889" spans="3:3" x14ac:dyDescent="0.25">
      <c r="C9889" s="12"/>
    </row>
    <row r="9890" spans="3:3" x14ac:dyDescent="0.25">
      <c r="C9890" s="12"/>
    </row>
    <row r="9891" spans="3:3" x14ac:dyDescent="0.25">
      <c r="C9891" s="12"/>
    </row>
    <row r="9892" spans="3:3" x14ac:dyDescent="0.25">
      <c r="C9892" s="12"/>
    </row>
    <row r="9893" spans="3:3" x14ac:dyDescent="0.25">
      <c r="C9893" s="12"/>
    </row>
    <row r="9894" spans="3:3" x14ac:dyDescent="0.25">
      <c r="C9894" s="12"/>
    </row>
    <row r="9895" spans="3:3" x14ac:dyDescent="0.25">
      <c r="C9895" s="12"/>
    </row>
    <row r="9896" spans="3:3" x14ac:dyDescent="0.25">
      <c r="C9896" s="12"/>
    </row>
    <row r="9897" spans="3:3" x14ac:dyDescent="0.25">
      <c r="C9897" s="12"/>
    </row>
    <row r="9898" spans="3:3" x14ac:dyDescent="0.25">
      <c r="C9898" s="12"/>
    </row>
    <row r="9899" spans="3:3" x14ac:dyDescent="0.25">
      <c r="C9899" s="12"/>
    </row>
    <row r="9900" spans="3:3" x14ac:dyDescent="0.25">
      <c r="C9900" s="12"/>
    </row>
    <row r="9901" spans="3:3" x14ac:dyDescent="0.25">
      <c r="C9901" s="12"/>
    </row>
    <row r="9902" spans="3:3" x14ac:dyDescent="0.25">
      <c r="C9902" s="12"/>
    </row>
    <row r="9903" spans="3:3" x14ac:dyDescent="0.25">
      <c r="C9903" s="12"/>
    </row>
    <row r="9904" spans="3:3" x14ac:dyDescent="0.25">
      <c r="C9904" s="12"/>
    </row>
    <row r="9905" spans="3:3" x14ac:dyDescent="0.25">
      <c r="C9905" s="12"/>
    </row>
    <row r="9906" spans="3:3" x14ac:dyDescent="0.25">
      <c r="C9906" s="12"/>
    </row>
    <row r="9907" spans="3:3" x14ac:dyDescent="0.25">
      <c r="C9907" s="12"/>
    </row>
    <row r="9908" spans="3:3" x14ac:dyDescent="0.25">
      <c r="C9908" s="12"/>
    </row>
    <row r="9909" spans="3:3" x14ac:dyDescent="0.25">
      <c r="C9909" s="12"/>
    </row>
    <row r="9910" spans="3:3" x14ac:dyDescent="0.25">
      <c r="C9910" s="12"/>
    </row>
    <row r="9911" spans="3:3" x14ac:dyDescent="0.25">
      <c r="C9911" s="12"/>
    </row>
    <row r="9912" spans="3:3" x14ac:dyDescent="0.25">
      <c r="C9912" s="12"/>
    </row>
    <row r="9913" spans="3:3" x14ac:dyDescent="0.25">
      <c r="C9913" s="12"/>
    </row>
    <row r="9914" spans="3:3" x14ac:dyDescent="0.25">
      <c r="C9914" s="12"/>
    </row>
    <row r="9915" spans="3:3" x14ac:dyDescent="0.25">
      <c r="C9915" s="12"/>
    </row>
    <row r="9916" spans="3:3" x14ac:dyDescent="0.25">
      <c r="C9916" s="12"/>
    </row>
    <row r="9917" spans="3:3" x14ac:dyDescent="0.25">
      <c r="C9917" s="12"/>
    </row>
    <row r="9918" spans="3:3" x14ac:dyDescent="0.25">
      <c r="C9918" s="12"/>
    </row>
    <row r="9919" spans="3:3" x14ac:dyDescent="0.25">
      <c r="C9919" s="12"/>
    </row>
    <row r="9920" spans="3:3" x14ac:dyDescent="0.25">
      <c r="C9920" s="12"/>
    </row>
    <row r="9921" spans="3:3" x14ac:dyDescent="0.25">
      <c r="C9921" s="12"/>
    </row>
    <row r="9922" spans="3:3" x14ac:dyDescent="0.25">
      <c r="C9922" s="12"/>
    </row>
    <row r="9923" spans="3:3" x14ac:dyDescent="0.25">
      <c r="C9923" s="12"/>
    </row>
    <row r="9924" spans="3:3" x14ac:dyDescent="0.25">
      <c r="C9924" s="12"/>
    </row>
    <row r="9925" spans="3:3" x14ac:dyDescent="0.25">
      <c r="C9925" s="12"/>
    </row>
    <row r="9926" spans="3:3" x14ac:dyDescent="0.25">
      <c r="C9926" s="12"/>
    </row>
    <row r="9927" spans="3:3" x14ac:dyDescent="0.25">
      <c r="C9927" s="12"/>
    </row>
    <row r="9928" spans="3:3" x14ac:dyDescent="0.25">
      <c r="C9928" s="12"/>
    </row>
    <row r="9929" spans="3:3" x14ac:dyDescent="0.25">
      <c r="C9929" s="12"/>
    </row>
    <row r="9930" spans="3:3" x14ac:dyDescent="0.25">
      <c r="C9930" s="12"/>
    </row>
    <row r="9931" spans="3:3" x14ac:dyDescent="0.25">
      <c r="C9931" s="12"/>
    </row>
    <row r="9932" spans="3:3" x14ac:dyDescent="0.25">
      <c r="C9932" s="12"/>
    </row>
    <row r="9933" spans="3:3" x14ac:dyDescent="0.25">
      <c r="C9933" s="12"/>
    </row>
    <row r="9934" spans="3:3" x14ac:dyDescent="0.25">
      <c r="C9934" s="12"/>
    </row>
    <row r="9935" spans="3:3" x14ac:dyDescent="0.25">
      <c r="C9935" s="12"/>
    </row>
    <row r="9936" spans="3:3" x14ac:dyDescent="0.25">
      <c r="C9936" s="12"/>
    </row>
    <row r="9937" spans="3:3" x14ac:dyDescent="0.25">
      <c r="C9937" s="12"/>
    </row>
    <row r="9938" spans="3:3" x14ac:dyDescent="0.25">
      <c r="C9938" s="12"/>
    </row>
    <row r="9939" spans="3:3" x14ac:dyDescent="0.25">
      <c r="C9939" s="12"/>
    </row>
    <row r="9940" spans="3:3" x14ac:dyDescent="0.25">
      <c r="C9940" s="12"/>
    </row>
    <row r="9941" spans="3:3" x14ac:dyDescent="0.25">
      <c r="C9941" s="12"/>
    </row>
    <row r="9942" spans="3:3" x14ac:dyDescent="0.25">
      <c r="C9942" s="12"/>
    </row>
    <row r="9943" spans="3:3" x14ac:dyDescent="0.25">
      <c r="C9943" s="12"/>
    </row>
    <row r="9944" spans="3:3" x14ac:dyDescent="0.25">
      <c r="C9944" s="12"/>
    </row>
    <row r="9945" spans="3:3" x14ac:dyDescent="0.25">
      <c r="C9945" s="12"/>
    </row>
    <row r="9946" spans="3:3" x14ac:dyDescent="0.25">
      <c r="C9946" s="12"/>
    </row>
    <row r="9947" spans="3:3" x14ac:dyDescent="0.25">
      <c r="C9947" s="12"/>
    </row>
    <row r="9948" spans="3:3" x14ac:dyDescent="0.25">
      <c r="C9948" s="12"/>
    </row>
    <row r="9949" spans="3:3" x14ac:dyDescent="0.25">
      <c r="C9949" s="12"/>
    </row>
    <row r="9950" spans="3:3" x14ac:dyDescent="0.25">
      <c r="C9950" s="12"/>
    </row>
    <row r="9951" spans="3:3" x14ac:dyDescent="0.25">
      <c r="C9951" s="12"/>
    </row>
    <row r="9952" spans="3:3" x14ac:dyDescent="0.25">
      <c r="C9952" s="12"/>
    </row>
    <row r="9953" spans="3:3" x14ac:dyDescent="0.25">
      <c r="C9953" s="12"/>
    </row>
    <row r="9954" spans="3:3" x14ac:dyDescent="0.25">
      <c r="C9954" s="12"/>
    </row>
    <row r="9955" spans="3:3" x14ac:dyDescent="0.25">
      <c r="C9955" s="12"/>
    </row>
    <row r="9956" spans="3:3" x14ac:dyDescent="0.25">
      <c r="C9956" s="12"/>
    </row>
    <row r="9957" spans="3:3" x14ac:dyDescent="0.25">
      <c r="C9957" s="12"/>
    </row>
    <row r="9958" spans="3:3" x14ac:dyDescent="0.25">
      <c r="C9958" s="12"/>
    </row>
    <row r="9959" spans="3:3" x14ac:dyDescent="0.25">
      <c r="C9959" s="12"/>
    </row>
    <row r="9960" spans="3:3" x14ac:dyDescent="0.25">
      <c r="C9960" s="12"/>
    </row>
    <row r="9961" spans="3:3" x14ac:dyDescent="0.25">
      <c r="C9961" s="12"/>
    </row>
    <row r="9962" spans="3:3" x14ac:dyDescent="0.25">
      <c r="C9962" s="12"/>
    </row>
    <row r="9963" spans="3:3" x14ac:dyDescent="0.25">
      <c r="C9963" s="12"/>
    </row>
    <row r="9964" spans="3:3" x14ac:dyDescent="0.25">
      <c r="C9964" s="12"/>
    </row>
    <row r="9965" spans="3:3" x14ac:dyDescent="0.25">
      <c r="C9965" s="12"/>
    </row>
    <row r="9966" spans="3:3" x14ac:dyDescent="0.25">
      <c r="C9966" s="12"/>
    </row>
    <row r="9967" spans="3:3" x14ac:dyDescent="0.25">
      <c r="C9967" s="12"/>
    </row>
    <row r="9968" spans="3:3" x14ac:dyDescent="0.25">
      <c r="C9968" s="12"/>
    </row>
    <row r="9969" spans="3:3" x14ac:dyDescent="0.25">
      <c r="C9969" s="12"/>
    </row>
    <row r="9970" spans="3:3" x14ac:dyDescent="0.25">
      <c r="C9970" s="12"/>
    </row>
    <row r="9971" spans="3:3" x14ac:dyDescent="0.25">
      <c r="C9971" s="12"/>
    </row>
    <row r="9972" spans="3:3" x14ac:dyDescent="0.25">
      <c r="C9972" s="12"/>
    </row>
    <row r="9973" spans="3:3" x14ac:dyDescent="0.25">
      <c r="C9973" s="12"/>
    </row>
    <row r="9974" spans="3:3" x14ac:dyDescent="0.25">
      <c r="C9974" s="12"/>
    </row>
    <row r="9975" spans="3:3" x14ac:dyDescent="0.25">
      <c r="C9975" s="12"/>
    </row>
    <row r="9976" spans="3:3" x14ac:dyDescent="0.25">
      <c r="C9976" s="12"/>
    </row>
    <row r="9977" spans="3:3" x14ac:dyDescent="0.25">
      <c r="C9977" s="12"/>
    </row>
    <row r="9978" spans="3:3" x14ac:dyDescent="0.25">
      <c r="C9978" s="12"/>
    </row>
    <row r="9979" spans="3:3" x14ac:dyDescent="0.25">
      <c r="C9979" s="12"/>
    </row>
    <row r="9980" spans="3:3" x14ac:dyDescent="0.25">
      <c r="C9980" s="12"/>
    </row>
    <row r="9981" spans="3:3" x14ac:dyDescent="0.25">
      <c r="C9981" s="12"/>
    </row>
    <row r="9982" spans="3:3" x14ac:dyDescent="0.25">
      <c r="C9982" s="12"/>
    </row>
    <row r="9983" spans="3:3" x14ac:dyDescent="0.25">
      <c r="C9983" s="12"/>
    </row>
    <row r="9984" spans="3:3" x14ac:dyDescent="0.25">
      <c r="C9984" s="12"/>
    </row>
    <row r="9985" spans="3:3" x14ac:dyDescent="0.25">
      <c r="C9985" s="12"/>
    </row>
    <row r="9986" spans="3:3" x14ac:dyDescent="0.25">
      <c r="C9986" s="12"/>
    </row>
    <row r="9987" spans="3:3" x14ac:dyDescent="0.25">
      <c r="C9987" s="12"/>
    </row>
    <row r="9988" spans="3:3" x14ac:dyDescent="0.25">
      <c r="C9988" s="12"/>
    </row>
    <row r="9989" spans="3:3" x14ac:dyDescent="0.25">
      <c r="C9989" s="12"/>
    </row>
    <row r="9990" spans="3:3" x14ac:dyDescent="0.25">
      <c r="C9990" s="12"/>
    </row>
    <row r="9991" spans="3:3" x14ac:dyDescent="0.25">
      <c r="C9991" s="12"/>
    </row>
    <row r="9992" spans="3:3" x14ac:dyDescent="0.25">
      <c r="C9992" s="12"/>
    </row>
    <row r="9993" spans="3:3" x14ac:dyDescent="0.25">
      <c r="C9993" s="12"/>
    </row>
    <row r="9994" spans="3:3" x14ac:dyDescent="0.25">
      <c r="C9994" s="12"/>
    </row>
    <row r="9995" spans="3:3" x14ac:dyDescent="0.25">
      <c r="C9995" s="12"/>
    </row>
    <row r="9996" spans="3:3" x14ac:dyDescent="0.25">
      <c r="C9996" s="12"/>
    </row>
    <row r="9997" spans="3:3" x14ac:dyDescent="0.25">
      <c r="C9997" s="12"/>
    </row>
    <row r="9998" spans="3:3" x14ac:dyDescent="0.25">
      <c r="C9998" s="12"/>
    </row>
    <row r="9999" spans="3:3" x14ac:dyDescent="0.25">
      <c r="C9999" s="12"/>
    </row>
    <row r="10000" spans="3:3" x14ac:dyDescent="0.25">
      <c r="C10000" s="12"/>
    </row>
    <row r="10001" spans="3:3" x14ac:dyDescent="0.25">
      <c r="C10001" s="12"/>
    </row>
    <row r="10002" spans="3:3" x14ac:dyDescent="0.25">
      <c r="C10002" s="12"/>
    </row>
    <row r="10003" spans="3:3" x14ac:dyDescent="0.25">
      <c r="C10003" s="12"/>
    </row>
    <row r="10004" spans="3:3" x14ac:dyDescent="0.25">
      <c r="C10004" s="12"/>
    </row>
    <row r="10005" spans="3:3" x14ac:dyDescent="0.25">
      <c r="C10005" s="12"/>
    </row>
    <row r="10006" spans="3:3" x14ac:dyDescent="0.25">
      <c r="C10006" s="12"/>
    </row>
    <row r="10007" spans="3:3" x14ac:dyDescent="0.25">
      <c r="C10007" s="12"/>
    </row>
    <row r="10008" spans="3:3" x14ac:dyDescent="0.25">
      <c r="C10008" s="12"/>
    </row>
    <row r="10009" spans="3:3" x14ac:dyDescent="0.25">
      <c r="C10009" s="12"/>
    </row>
    <row r="10010" spans="3:3" x14ac:dyDescent="0.25">
      <c r="C10010" s="12"/>
    </row>
    <row r="10011" spans="3:3" x14ac:dyDescent="0.25">
      <c r="C10011" s="12"/>
    </row>
    <row r="10012" spans="3:3" x14ac:dyDescent="0.25">
      <c r="C10012" s="12"/>
    </row>
    <row r="10013" spans="3:3" x14ac:dyDescent="0.25">
      <c r="C10013" s="12"/>
    </row>
    <row r="10014" spans="3:3" x14ac:dyDescent="0.25">
      <c r="C10014" s="12"/>
    </row>
    <row r="10015" spans="3:3" x14ac:dyDescent="0.25">
      <c r="C10015" s="12"/>
    </row>
    <row r="10016" spans="3:3" x14ac:dyDescent="0.25">
      <c r="C10016" s="12"/>
    </row>
    <row r="10017" spans="3:3" x14ac:dyDescent="0.25">
      <c r="C10017" s="12"/>
    </row>
    <row r="10018" spans="3:3" x14ac:dyDescent="0.25">
      <c r="C10018" s="12"/>
    </row>
    <row r="10019" spans="3:3" x14ac:dyDescent="0.25">
      <c r="C10019" s="12"/>
    </row>
    <row r="10020" spans="3:3" x14ac:dyDescent="0.25">
      <c r="C10020" s="12"/>
    </row>
    <row r="10021" spans="3:3" x14ac:dyDescent="0.25">
      <c r="C10021" s="12"/>
    </row>
    <row r="10022" spans="3:3" x14ac:dyDescent="0.25">
      <c r="C10022" s="12"/>
    </row>
    <row r="10023" spans="3:3" x14ac:dyDescent="0.25">
      <c r="C10023" s="12"/>
    </row>
    <row r="10024" spans="3:3" x14ac:dyDescent="0.25">
      <c r="C10024" s="12"/>
    </row>
    <row r="10025" spans="3:3" x14ac:dyDescent="0.25">
      <c r="C10025" s="12"/>
    </row>
    <row r="10026" spans="3:3" x14ac:dyDescent="0.25">
      <c r="C10026" s="12"/>
    </row>
    <row r="10027" spans="3:3" x14ac:dyDescent="0.25">
      <c r="C10027" s="12"/>
    </row>
    <row r="10028" spans="3:3" x14ac:dyDescent="0.25">
      <c r="C10028" s="12"/>
    </row>
    <row r="10029" spans="3:3" x14ac:dyDescent="0.25">
      <c r="C10029" s="12"/>
    </row>
    <row r="10030" spans="3:3" x14ac:dyDescent="0.25">
      <c r="C10030" s="12"/>
    </row>
    <row r="10031" spans="3:3" x14ac:dyDescent="0.25">
      <c r="C10031" s="12"/>
    </row>
    <row r="10032" spans="3:3" x14ac:dyDescent="0.25">
      <c r="C10032" s="12"/>
    </row>
    <row r="10033" spans="3:3" x14ac:dyDescent="0.25">
      <c r="C10033" s="12"/>
    </row>
    <row r="10034" spans="3:3" x14ac:dyDescent="0.25">
      <c r="C10034" s="12"/>
    </row>
    <row r="10035" spans="3:3" x14ac:dyDescent="0.25">
      <c r="C10035" s="12"/>
    </row>
    <row r="10036" spans="3:3" x14ac:dyDescent="0.25">
      <c r="C10036" s="12"/>
    </row>
    <row r="10037" spans="3:3" x14ac:dyDescent="0.25">
      <c r="C10037" s="12"/>
    </row>
    <row r="10038" spans="3:3" x14ac:dyDescent="0.25">
      <c r="C10038" s="12"/>
    </row>
    <row r="10039" spans="3:3" x14ac:dyDescent="0.25">
      <c r="C10039" s="12"/>
    </row>
    <row r="10040" spans="3:3" x14ac:dyDescent="0.25">
      <c r="C10040" s="12"/>
    </row>
    <row r="10041" spans="3:3" x14ac:dyDescent="0.25">
      <c r="C10041" s="12"/>
    </row>
    <row r="10042" spans="3:3" x14ac:dyDescent="0.25">
      <c r="C10042" s="12"/>
    </row>
    <row r="10043" spans="3:3" x14ac:dyDescent="0.25">
      <c r="C10043" s="12"/>
    </row>
    <row r="10044" spans="3:3" x14ac:dyDescent="0.25">
      <c r="C10044" s="12"/>
    </row>
    <row r="10045" spans="3:3" x14ac:dyDescent="0.25">
      <c r="C10045" s="12"/>
    </row>
    <row r="10046" spans="3:3" x14ac:dyDescent="0.25">
      <c r="C10046" s="12"/>
    </row>
    <row r="10047" spans="3:3" x14ac:dyDescent="0.25">
      <c r="C10047" s="12"/>
    </row>
    <row r="10048" spans="3:3" x14ac:dyDescent="0.25">
      <c r="C10048" s="12"/>
    </row>
    <row r="10049" spans="3:3" x14ac:dyDescent="0.25">
      <c r="C10049" s="12"/>
    </row>
    <row r="10050" spans="3:3" x14ac:dyDescent="0.25">
      <c r="C10050" s="12"/>
    </row>
    <row r="10051" spans="3:3" x14ac:dyDescent="0.25">
      <c r="C10051" s="12"/>
    </row>
    <row r="10052" spans="3:3" x14ac:dyDescent="0.25">
      <c r="C10052" s="12"/>
    </row>
    <row r="10053" spans="3:3" x14ac:dyDescent="0.25">
      <c r="C10053" s="12"/>
    </row>
    <row r="10054" spans="3:3" x14ac:dyDescent="0.25">
      <c r="C10054" s="12"/>
    </row>
    <row r="10055" spans="3:3" x14ac:dyDescent="0.25">
      <c r="C10055" s="12"/>
    </row>
    <row r="10056" spans="3:3" x14ac:dyDescent="0.25">
      <c r="C10056" s="12"/>
    </row>
    <row r="10057" spans="3:3" x14ac:dyDescent="0.25">
      <c r="C10057" s="12"/>
    </row>
    <row r="10058" spans="3:3" x14ac:dyDescent="0.25">
      <c r="C10058" s="12"/>
    </row>
    <row r="10059" spans="3:3" x14ac:dyDescent="0.25">
      <c r="C10059" s="12"/>
    </row>
    <row r="10060" spans="3:3" x14ac:dyDescent="0.25">
      <c r="C10060" s="12"/>
    </row>
    <row r="10061" spans="3:3" x14ac:dyDescent="0.25">
      <c r="C10061" s="12"/>
    </row>
    <row r="10062" spans="3:3" x14ac:dyDescent="0.25">
      <c r="C10062" s="12"/>
    </row>
    <row r="10063" spans="3:3" x14ac:dyDescent="0.25">
      <c r="C10063" s="12"/>
    </row>
    <row r="10064" spans="3:3" x14ac:dyDescent="0.25">
      <c r="C10064" s="12"/>
    </row>
    <row r="10065" spans="3:3" x14ac:dyDescent="0.25">
      <c r="C10065" s="12"/>
    </row>
    <row r="10066" spans="3:3" x14ac:dyDescent="0.25">
      <c r="C10066" s="12"/>
    </row>
    <row r="10067" spans="3:3" x14ac:dyDescent="0.25">
      <c r="C10067" s="12"/>
    </row>
    <row r="10068" spans="3:3" x14ac:dyDescent="0.25">
      <c r="C10068" s="12"/>
    </row>
    <row r="10069" spans="3:3" x14ac:dyDescent="0.25">
      <c r="C10069" s="12"/>
    </row>
    <row r="10070" spans="3:3" x14ac:dyDescent="0.25">
      <c r="C10070" s="12"/>
    </row>
    <row r="10071" spans="3:3" x14ac:dyDescent="0.25">
      <c r="C10071" s="12"/>
    </row>
    <row r="10072" spans="3:3" x14ac:dyDescent="0.25">
      <c r="C10072" s="12"/>
    </row>
    <row r="10073" spans="3:3" x14ac:dyDescent="0.25">
      <c r="C10073" s="12"/>
    </row>
    <row r="10074" spans="3:3" x14ac:dyDescent="0.25">
      <c r="C10074" s="12"/>
    </row>
    <row r="10075" spans="3:3" x14ac:dyDescent="0.25">
      <c r="C10075" s="12"/>
    </row>
    <row r="10076" spans="3:3" x14ac:dyDescent="0.25">
      <c r="C10076" s="12"/>
    </row>
    <row r="10077" spans="3:3" x14ac:dyDescent="0.25">
      <c r="C10077" s="12"/>
    </row>
    <row r="10078" spans="3:3" x14ac:dyDescent="0.25">
      <c r="C10078" s="12"/>
    </row>
    <row r="10079" spans="3:3" x14ac:dyDescent="0.25">
      <c r="C10079" s="12"/>
    </row>
    <row r="10080" spans="3:3" x14ac:dyDescent="0.25">
      <c r="C10080" s="12"/>
    </row>
    <row r="10081" spans="3:3" x14ac:dyDescent="0.25">
      <c r="C10081" s="12"/>
    </row>
    <row r="10082" spans="3:3" x14ac:dyDescent="0.25">
      <c r="C10082" s="12"/>
    </row>
    <row r="10083" spans="3:3" x14ac:dyDescent="0.25">
      <c r="C10083" s="12"/>
    </row>
    <row r="10084" spans="3:3" x14ac:dyDescent="0.25">
      <c r="C10084" s="12"/>
    </row>
    <row r="10085" spans="3:3" x14ac:dyDescent="0.25">
      <c r="C10085" s="12"/>
    </row>
    <row r="10086" spans="3:3" x14ac:dyDescent="0.25">
      <c r="C10086" s="12"/>
    </row>
    <row r="10087" spans="3:3" x14ac:dyDescent="0.25">
      <c r="C10087" s="12"/>
    </row>
    <row r="10088" spans="3:3" x14ac:dyDescent="0.25">
      <c r="C10088" s="12"/>
    </row>
    <row r="10089" spans="3:3" x14ac:dyDescent="0.25">
      <c r="C10089" s="12"/>
    </row>
    <row r="10090" spans="3:3" x14ac:dyDescent="0.25">
      <c r="C10090" s="12"/>
    </row>
    <row r="10091" spans="3:3" x14ac:dyDescent="0.25">
      <c r="C10091" s="12"/>
    </row>
    <row r="10092" spans="3:3" x14ac:dyDescent="0.25">
      <c r="C10092" s="12"/>
    </row>
    <row r="10093" spans="3:3" x14ac:dyDescent="0.25">
      <c r="C10093" s="12"/>
    </row>
    <row r="10094" spans="3:3" x14ac:dyDescent="0.25">
      <c r="C10094" s="12"/>
    </row>
    <row r="10095" spans="3:3" x14ac:dyDescent="0.25">
      <c r="C10095" s="12"/>
    </row>
    <row r="10096" spans="3:3" x14ac:dyDescent="0.25">
      <c r="C10096" s="12"/>
    </row>
    <row r="10097" spans="3:3" x14ac:dyDescent="0.25">
      <c r="C10097" s="12"/>
    </row>
    <row r="10098" spans="3:3" x14ac:dyDescent="0.25">
      <c r="C10098" s="12"/>
    </row>
    <row r="10099" spans="3:3" x14ac:dyDescent="0.25">
      <c r="C10099" s="12"/>
    </row>
    <row r="10100" spans="3:3" x14ac:dyDescent="0.25">
      <c r="C10100" s="12"/>
    </row>
    <row r="10101" spans="3:3" x14ac:dyDescent="0.25">
      <c r="C10101" s="12"/>
    </row>
    <row r="10102" spans="3:3" x14ac:dyDescent="0.25">
      <c r="C10102" s="12"/>
    </row>
    <row r="10103" spans="3:3" x14ac:dyDescent="0.25">
      <c r="C10103" s="12"/>
    </row>
    <row r="10104" spans="3:3" x14ac:dyDescent="0.25">
      <c r="C10104" s="12"/>
    </row>
    <row r="10105" spans="3:3" x14ac:dyDescent="0.25">
      <c r="C10105" s="12"/>
    </row>
    <row r="10106" spans="3:3" x14ac:dyDescent="0.25">
      <c r="C10106" s="12"/>
    </row>
    <row r="10107" spans="3:3" x14ac:dyDescent="0.25">
      <c r="C10107" s="12"/>
    </row>
    <row r="10108" spans="3:3" x14ac:dyDescent="0.25">
      <c r="C10108" s="12"/>
    </row>
    <row r="10109" spans="3:3" x14ac:dyDescent="0.25">
      <c r="C10109" s="12"/>
    </row>
    <row r="10110" spans="3:3" x14ac:dyDescent="0.25">
      <c r="C10110" s="12"/>
    </row>
    <row r="10111" spans="3:3" x14ac:dyDescent="0.25">
      <c r="C10111" s="12"/>
    </row>
    <row r="10112" spans="3:3" x14ac:dyDescent="0.25">
      <c r="C10112" s="12"/>
    </row>
    <row r="10113" spans="3:3" x14ac:dyDescent="0.25">
      <c r="C10113" s="12"/>
    </row>
    <row r="10114" spans="3:3" x14ac:dyDescent="0.25">
      <c r="C10114" s="12"/>
    </row>
    <row r="10115" spans="3:3" x14ac:dyDescent="0.25">
      <c r="C10115" s="12"/>
    </row>
    <row r="10116" spans="3:3" x14ac:dyDescent="0.25">
      <c r="C10116" s="12"/>
    </row>
    <row r="10117" spans="3:3" x14ac:dyDescent="0.25">
      <c r="C10117" s="12"/>
    </row>
    <row r="10118" spans="3:3" x14ac:dyDescent="0.25">
      <c r="C10118" s="12"/>
    </row>
    <row r="10119" spans="3:3" x14ac:dyDescent="0.25">
      <c r="C10119" s="12"/>
    </row>
    <row r="10120" spans="3:3" x14ac:dyDescent="0.25">
      <c r="C10120" s="12"/>
    </row>
    <row r="10121" spans="3:3" x14ac:dyDescent="0.25">
      <c r="C10121" s="12"/>
    </row>
    <row r="10122" spans="3:3" x14ac:dyDescent="0.25">
      <c r="C10122" s="12"/>
    </row>
    <row r="10123" spans="3:3" x14ac:dyDescent="0.25">
      <c r="C10123" s="12"/>
    </row>
    <row r="10124" spans="3:3" x14ac:dyDescent="0.25">
      <c r="C10124" s="12"/>
    </row>
    <row r="10125" spans="3:3" x14ac:dyDescent="0.25">
      <c r="C10125" s="12"/>
    </row>
    <row r="10126" spans="3:3" x14ac:dyDescent="0.25">
      <c r="C10126" s="12"/>
    </row>
    <row r="10127" spans="3:3" x14ac:dyDescent="0.25">
      <c r="C10127" s="12"/>
    </row>
    <row r="10128" spans="3:3" x14ac:dyDescent="0.25">
      <c r="C10128" s="12"/>
    </row>
    <row r="10129" spans="3:3" x14ac:dyDescent="0.25">
      <c r="C10129" s="12"/>
    </row>
    <row r="10130" spans="3:3" x14ac:dyDescent="0.25">
      <c r="C10130" s="12"/>
    </row>
    <row r="10131" spans="3:3" x14ac:dyDescent="0.25">
      <c r="C10131" s="12"/>
    </row>
    <row r="10132" spans="3:3" x14ac:dyDescent="0.25">
      <c r="C10132" s="12"/>
    </row>
    <row r="10133" spans="3:3" x14ac:dyDescent="0.25">
      <c r="C10133" s="12"/>
    </row>
    <row r="10134" spans="3:3" x14ac:dyDescent="0.25">
      <c r="C10134" s="12"/>
    </row>
    <row r="10135" spans="3:3" x14ac:dyDescent="0.25">
      <c r="C10135" s="12"/>
    </row>
    <row r="10136" spans="3:3" x14ac:dyDescent="0.25">
      <c r="C10136" s="12"/>
    </row>
    <row r="10137" spans="3:3" x14ac:dyDescent="0.25">
      <c r="C10137" s="12"/>
    </row>
    <row r="10138" spans="3:3" x14ac:dyDescent="0.25">
      <c r="C10138" s="12"/>
    </row>
    <row r="10139" spans="3:3" x14ac:dyDescent="0.25">
      <c r="C10139" s="12"/>
    </row>
    <row r="10140" spans="3:3" x14ac:dyDescent="0.25">
      <c r="C10140" s="12"/>
    </row>
    <row r="10141" spans="3:3" x14ac:dyDescent="0.25">
      <c r="C10141" s="12"/>
    </row>
    <row r="10142" spans="3:3" x14ac:dyDescent="0.25">
      <c r="C10142" s="12"/>
    </row>
    <row r="10143" spans="3:3" x14ac:dyDescent="0.25">
      <c r="C10143" s="12"/>
    </row>
    <row r="10144" spans="3:3" x14ac:dyDescent="0.25">
      <c r="C10144" s="12"/>
    </row>
    <row r="10145" spans="3:3" x14ac:dyDescent="0.25">
      <c r="C10145" s="12"/>
    </row>
    <row r="10146" spans="3:3" x14ac:dyDescent="0.25">
      <c r="C10146" s="12"/>
    </row>
    <row r="10147" spans="3:3" x14ac:dyDescent="0.25">
      <c r="C10147" s="12"/>
    </row>
    <row r="10148" spans="3:3" x14ac:dyDescent="0.25">
      <c r="C10148" s="12"/>
    </row>
    <row r="10149" spans="3:3" x14ac:dyDescent="0.25">
      <c r="C10149" s="12"/>
    </row>
    <row r="10150" spans="3:3" x14ac:dyDescent="0.25">
      <c r="C10150" s="12"/>
    </row>
    <row r="10151" spans="3:3" x14ac:dyDescent="0.25">
      <c r="C10151" s="12"/>
    </row>
    <row r="10152" spans="3:3" x14ac:dyDescent="0.25">
      <c r="C10152" s="12"/>
    </row>
    <row r="10153" spans="3:3" x14ac:dyDescent="0.25">
      <c r="C10153" s="12"/>
    </row>
    <row r="10154" spans="3:3" x14ac:dyDescent="0.25">
      <c r="C10154" s="12"/>
    </row>
    <row r="10155" spans="3:3" x14ac:dyDescent="0.25">
      <c r="C10155" s="12"/>
    </row>
    <row r="10156" spans="3:3" x14ac:dyDescent="0.25">
      <c r="C10156" s="12"/>
    </row>
    <row r="10157" spans="3:3" x14ac:dyDescent="0.25">
      <c r="C10157" s="12"/>
    </row>
    <row r="10158" spans="3:3" x14ac:dyDescent="0.25">
      <c r="C10158" s="12"/>
    </row>
    <row r="10159" spans="3:3" x14ac:dyDescent="0.25">
      <c r="C10159" s="12"/>
    </row>
    <row r="10160" spans="3:3" x14ac:dyDescent="0.25">
      <c r="C10160" s="12"/>
    </row>
    <row r="10161" spans="3:3" x14ac:dyDescent="0.25">
      <c r="C10161" s="12"/>
    </row>
    <row r="10162" spans="3:3" x14ac:dyDescent="0.25">
      <c r="C10162" s="12"/>
    </row>
    <row r="10163" spans="3:3" x14ac:dyDescent="0.25">
      <c r="C10163" s="12"/>
    </row>
    <row r="10164" spans="3:3" x14ac:dyDescent="0.25">
      <c r="C10164" s="12"/>
    </row>
    <row r="10165" spans="3:3" x14ac:dyDescent="0.25">
      <c r="C10165" s="12"/>
    </row>
    <row r="10166" spans="3:3" x14ac:dyDescent="0.25">
      <c r="C10166" s="12"/>
    </row>
    <row r="10167" spans="3:3" x14ac:dyDescent="0.25">
      <c r="C10167" s="12"/>
    </row>
    <row r="10168" spans="3:3" x14ac:dyDescent="0.25">
      <c r="C10168" s="12"/>
    </row>
    <row r="10169" spans="3:3" x14ac:dyDescent="0.25">
      <c r="C10169" s="12"/>
    </row>
    <row r="10170" spans="3:3" x14ac:dyDescent="0.25">
      <c r="C10170" s="12"/>
    </row>
    <row r="10171" spans="3:3" x14ac:dyDescent="0.25">
      <c r="C10171" s="12"/>
    </row>
    <row r="10172" spans="3:3" x14ac:dyDescent="0.25">
      <c r="C10172" s="12"/>
    </row>
    <row r="10173" spans="3:3" x14ac:dyDescent="0.25">
      <c r="C10173" s="12"/>
    </row>
    <row r="10174" spans="3:3" x14ac:dyDescent="0.25">
      <c r="C10174" s="12"/>
    </row>
    <row r="10175" spans="3:3" x14ac:dyDescent="0.25">
      <c r="C10175" s="12"/>
    </row>
    <row r="10176" spans="3:3" x14ac:dyDescent="0.25">
      <c r="C10176" s="12"/>
    </row>
    <row r="10177" spans="3:3" x14ac:dyDescent="0.25">
      <c r="C10177" s="12"/>
    </row>
    <row r="10178" spans="3:3" x14ac:dyDescent="0.25">
      <c r="C10178" s="12"/>
    </row>
    <row r="10179" spans="3:3" x14ac:dyDescent="0.25">
      <c r="C10179" s="12"/>
    </row>
    <row r="10180" spans="3:3" x14ac:dyDescent="0.25">
      <c r="C10180" s="12"/>
    </row>
    <row r="10181" spans="3:3" x14ac:dyDescent="0.25">
      <c r="C10181" s="12"/>
    </row>
    <row r="10182" spans="3:3" x14ac:dyDescent="0.25">
      <c r="C10182" s="12"/>
    </row>
    <row r="10183" spans="3:3" x14ac:dyDescent="0.25">
      <c r="C10183" s="12"/>
    </row>
    <row r="10184" spans="3:3" x14ac:dyDescent="0.25">
      <c r="C10184" s="12"/>
    </row>
    <row r="10185" spans="3:3" x14ac:dyDescent="0.25">
      <c r="C10185" s="12"/>
    </row>
    <row r="10186" spans="3:3" x14ac:dyDescent="0.25">
      <c r="C10186" s="12"/>
    </row>
    <row r="10187" spans="3:3" x14ac:dyDescent="0.25">
      <c r="C10187" s="12"/>
    </row>
    <row r="10188" spans="3:3" x14ac:dyDescent="0.25">
      <c r="C10188" s="12"/>
    </row>
    <row r="10189" spans="3:3" x14ac:dyDescent="0.25">
      <c r="C10189" s="12"/>
    </row>
    <row r="10190" spans="3:3" x14ac:dyDescent="0.25">
      <c r="C10190" s="12"/>
    </row>
    <row r="10191" spans="3:3" x14ac:dyDescent="0.25">
      <c r="C10191" s="12"/>
    </row>
    <row r="10192" spans="3:3" x14ac:dyDescent="0.25">
      <c r="C10192" s="12"/>
    </row>
    <row r="10193" spans="3:3" x14ac:dyDescent="0.25">
      <c r="C10193" s="12"/>
    </row>
    <row r="10194" spans="3:3" x14ac:dyDescent="0.25">
      <c r="C10194" s="12"/>
    </row>
    <row r="10195" spans="3:3" x14ac:dyDescent="0.25">
      <c r="C10195" s="12"/>
    </row>
    <row r="10196" spans="3:3" x14ac:dyDescent="0.25">
      <c r="C10196" s="12"/>
    </row>
    <row r="10197" spans="3:3" x14ac:dyDescent="0.25">
      <c r="C10197" s="12"/>
    </row>
    <row r="10198" spans="3:3" x14ac:dyDescent="0.25">
      <c r="C10198" s="12"/>
    </row>
    <row r="10199" spans="3:3" x14ac:dyDescent="0.25">
      <c r="C10199" s="12"/>
    </row>
    <row r="10200" spans="3:3" x14ac:dyDescent="0.25">
      <c r="C10200" s="12"/>
    </row>
    <row r="10201" spans="3:3" x14ac:dyDescent="0.25">
      <c r="C10201" s="12"/>
    </row>
    <row r="10202" spans="3:3" x14ac:dyDescent="0.25">
      <c r="C10202" s="12"/>
    </row>
    <row r="10203" spans="3:3" x14ac:dyDescent="0.25">
      <c r="C10203" s="12"/>
    </row>
    <row r="10204" spans="3:3" x14ac:dyDescent="0.25">
      <c r="C10204" s="12"/>
    </row>
    <row r="10205" spans="3:3" x14ac:dyDescent="0.25">
      <c r="C10205" s="12"/>
    </row>
    <row r="10206" spans="3:3" x14ac:dyDescent="0.25">
      <c r="C10206" s="12"/>
    </row>
    <row r="10207" spans="3:3" x14ac:dyDescent="0.25">
      <c r="C10207" s="12"/>
    </row>
    <row r="10208" spans="3:3" x14ac:dyDescent="0.25">
      <c r="C10208" s="12"/>
    </row>
    <row r="10209" spans="3:3" x14ac:dyDescent="0.25">
      <c r="C10209" s="12"/>
    </row>
    <row r="10210" spans="3:3" x14ac:dyDescent="0.25">
      <c r="C10210" s="12"/>
    </row>
    <row r="10211" spans="3:3" x14ac:dyDescent="0.25">
      <c r="C10211" s="12"/>
    </row>
    <row r="10212" spans="3:3" x14ac:dyDescent="0.25">
      <c r="C10212" s="12"/>
    </row>
    <row r="10213" spans="3:3" x14ac:dyDescent="0.25">
      <c r="C10213" s="12"/>
    </row>
    <row r="10214" spans="3:3" x14ac:dyDescent="0.25">
      <c r="C10214" s="12"/>
    </row>
    <row r="10215" spans="3:3" x14ac:dyDescent="0.25">
      <c r="C10215" s="12"/>
    </row>
    <row r="10216" spans="3:3" x14ac:dyDescent="0.25">
      <c r="C10216" s="12"/>
    </row>
    <row r="10217" spans="3:3" x14ac:dyDescent="0.25">
      <c r="C10217" s="12"/>
    </row>
    <row r="10218" spans="3:3" x14ac:dyDescent="0.25">
      <c r="C10218" s="12"/>
    </row>
    <row r="10219" spans="3:3" x14ac:dyDescent="0.25">
      <c r="C10219" s="12"/>
    </row>
    <row r="10220" spans="3:3" x14ac:dyDescent="0.25">
      <c r="C10220" s="12"/>
    </row>
    <row r="10221" spans="3:3" x14ac:dyDescent="0.25">
      <c r="C10221" s="12"/>
    </row>
    <row r="10222" spans="3:3" x14ac:dyDescent="0.25">
      <c r="C10222" s="12"/>
    </row>
    <row r="10223" spans="3:3" x14ac:dyDescent="0.25">
      <c r="C10223" s="12"/>
    </row>
    <row r="10224" spans="3:3" x14ac:dyDescent="0.25">
      <c r="C10224" s="12"/>
    </row>
    <row r="10225" spans="3:3" x14ac:dyDescent="0.25">
      <c r="C10225" s="12"/>
    </row>
    <row r="10226" spans="3:3" x14ac:dyDescent="0.25">
      <c r="C10226" s="12"/>
    </row>
    <row r="10227" spans="3:3" x14ac:dyDescent="0.25">
      <c r="C10227" s="12"/>
    </row>
    <row r="10228" spans="3:3" x14ac:dyDescent="0.25">
      <c r="C10228" s="12"/>
    </row>
    <row r="10229" spans="3:3" x14ac:dyDescent="0.25">
      <c r="C10229" s="12"/>
    </row>
    <row r="10230" spans="3:3" x14ac:dyDescent="0.25">
      <c r="C10230" s="12"/>
    </row>
    <row r="10231" spans="3:3" x14ac:dyDescent="0.25">
      <c r="C10231" s="12"/>
    </row>
    <row r="10232" spans="3:3" x14ac:dyDescent="0.25">
      <c r="C10232" s="12"/>
    </row>
    <row r="10233" spans="3:3" x14ac:dyDescent="0.25">
      <c r="C10233" s="12"/>
    </row>
    <row r="10234" spans="3:3" x14ac:dyDescent="0.25">
      <c r="C10234" s="12"/>
    </row>
    <row r="10235" spans="3:3" x14ac:dyDescent="0.25">
      <c r="C10235" s="12"/>
    </row>
    <row r="10236" spans="3:3" x14ac:dyDescent="0.25">
      <c r="C10236" s="12"/>
    </row>
    <row r="10237" spans="3:3" x14ac:dyDescent="0.25">
      <c r="C10237" s="12"/>
    </row>
    <row r="10238" spans="3:3" x14ac:dyDescent="0.25">
      <c r="C10238" s="12"/>
    </row>
    <row r="10239" spans="3:3" x14ac:dyDescent="0.25">
      <c r="C10239" s="12"/>
    </row>
    <row r="10240" spans="3:3" x14ac:dyDescent="0.25">
      <c r="C10240" s="12"/>
    </row>
    <row r="10241" spans="3:3" x14ac:dyDescent="0.25">
      <c r="C10241" s="12"/>
    </row>
    <row r="10242" spans="3:3" x14ac:dyDescent="0.25">
      <c r="C10242" s="12"/>
    </row>
    <row r="10243" spans="3:3" x14ac:dyDescent="0.25">
      <c r="C10243" s="12"/>
    </row>
    <row r="10244" spans="3:3" x14ac:dyDescent="0.25">
      <c r="C10244" s="12"/>
    </row>
    <row r="10245" spans="3:3" x14ac:dyDescent="0.25">
      <c r="C10245" s="12"/>
    </row>
    <row r="10246" spans="3:3" x14ac:dyDescent="0.25">
      <c r="C10246" s="12"/>
    </row>
    <row r="10247" spans="3:3" x14ac:dyDescent="0.25">
      <c r="C10247" s="12"/>
    </row>
    <row r="10248" spans="3:3" x14ac:dyDescent="0.25">
      <c r="C10248" s="12"/>
    </row>
    <row r="10249" spans="3:3" x14ac:dyDescent="0.25">
      <c r="C10249" s="12"/>
    </row>
    <row r="10250" spans="3:3" x14ac:dyDescent="0.25">
      <c r="C10250" s="12"/>
    </row>
    <row r="10251" spans="3:3" x14ac:dyDescent="0.25">
      <c r="C10251" s="12"/>
    </row>
    <row r="10252" spans="3:3" x14ac:dyDescent="0.25">
      <c r="C10252" s="12"/>
    </row>
    <row r="10253" spans="3:3" x14ac:dyDescent="0.25">
      <c r="C10253" s="12"/>
    </row>
    <row r="10254" spans="3:3" x14ac:dyDescent="0.25">
      <c r="C10254" s="12"/>
    </row>
    <row r="10255" spans="3:3" x14ac:dyDescent="0.25">
      <c r="C10255" s="12"/>
    </row>
    <row r="10256" spans="3:3" x14ac:dyDescent="0.25">
      <c r="C10256" s="12"/>
    </row>
    <row r="10257" spans="3:3" x14ac:dyDescent="0.25">
      <c r="C10257" s="12"/>
    </row>
    <row r="10258" spans="3:3" x14ac:dyDescent="0.25">
      <c r="C10258" s="12"/>
    </row>
    <row r="10259" spans="3:3" x14ac:dyDescent="0.25">
      <c r="C10259" s="12"/>
    </row>
    <row r="10260" spans="3:3" x14ac:dyDescent="0.25">
      <c r="C10260" s="12"/>
    </row>
    <row r="10261" spans="3:3" x14ac:dyDescent="0.25">
      <c r="C10261" s="12"/>
    </row>
    <row r="10262" spans="3:3" x14ac:dyDescent="0.25">
      <c r="C10262" s="12"/>
    </row>
    <row r="10263" spans="3:3" x14ac:dyDescent="0.25">
      <c r="C10263" s="12"/>
    </row>
    <row r="10264" spans="3:3" x14ac:dyDescent="0.25">
      <c r="C10264" s="12"/>
    </row>
    <row r="10265" spans="3:3" x14ac:dyDescent="0.25">
      <c r="C10265" s="12"/>
    </row>
    <row r="10266" spans="3:3" x14ac:dyDescent="0.25">
      <c r="C10266" s="12"/>
    </row>
    <row r="10267" spans="3:3" x14ac:dyDescent="0.25">
      <c r="C10267" s="12"/>
    </row>
    <row r="10268" spans="3:3" x14ac:dyDescent="0.25">
      <c r="C10268" s="12"/>
    </row>
    <row r="10269" spans="3:3" x14ac:dyDescent="0.25">
      <c r="C10269" s="12"/>
    </row>
    <row r="10270" spans="3:3" x14ac:dyDescent="0.25">
      <c r="C10270" s="12"/>
    </row>
    <row r="10271" spans="3:3" x14ac:dyDescent="0.25">
      <c r="C10271" s="12"/>
    </row>
    <row r="10272" spans="3:3" x14ac:dyDescent="0.25">
      <c r="C10272" s="12"/>
    </row>
    <row r="10273" spans="3:3" x14ac:dyDescent="0.25">
      <c r="C10273" s="12"/>
    </row>
    <row r="10274" spans="3:3" x14ac:dyDescent="0.25">
      <c r="C10274" s="12"/>
    </row>
    <row r="10275" spans="3:3" x14ac:dyDescent="0.25">
      <c r="C10275" s="12"/>
    </row>
    <row r="10276" spans="3:3" x14ac:dyDescent="0.25">
      <c r="C10276" s="12"/>
    </row>
    <row r="10277" spans="3:3" x14ac:dyDescent="0.25">
      <c r="C10277" s="12"/>
    </row>
    <row r="10278" spans="3:3" x14ac:dyDescent="0.25">
      <c r="C10278" s="12"/>
    </row>
    <row r="10279" spans="3:3" x14ac:dyDescent="0.25">
      <c r="C10279" s="12"/>
    </row>
    <row r="10280" spans="3:3" x14ac:dyDescent="0.25">
      <c r="C10280" s="12"/>
    </row>
    <row r="10281" spans="3:3" x14ac:dyDescent="0.25">
      <c r="C10281" s="12"/>
    </row>
    <row r="10282" spans="3:3" x14ac:dyDescent="0.25">
      <c r="C10282" s="12"/>
    </row>
    <row r="10283" spans="3:3" x14ac:dyDescent="0.25">
      <c r="C10283" s="12"/>
    </row>
    <row r="10284" spans="3:3" x14ac:dyDescent="0.25">
      <c r="C10284" s="12"/>
    </row>
    <row r="10285" spans="3:3" x14ac:dyDescent="0.25">
      <c r="C10285" s="12"/>
    </row>
    <row r="10286" spans="3:3" x14ac:dyDescent="0.25">
      <c r="C10286" s="12"/>
    </row>
    <row r="10287" spans="3:3" x14ac:dyDescent="0.25">
      <c r="C10287" s="12"/>
    </row>
    <row r="10288" spans="3:3" x14ac:dyDescent="0.25">
      <c r="C10288" s="12"/>
    </row>
    <row r="10289" spans="3:3" x14ac:dyDescent="0.25">
      <c r="C10289" s="12"/>
    </row>
    <row r="10290" spans="3:3" x14ac:dyDescent="0.25">
      <c r="C10290" s="12"/>
    </row>
    <row r="10291" spans="3:3" x14ac:dyDescent="0.25">
      <c r="C10291" s="12"/>
    </row>
    <row r="10292" spans="3:3" x14ac:dyDescent="0.25">
      <c r="C10292" s="12"/>
    </row>
    <row r="10293" spans="3:3" x14ac:dyDescent="0.25">
      <c r="C10293" s="12"/>
    </row>
    <row r="10294" spans="3:3" x14ac:dyDescent="0.25">
      <c r="C10294" s="12"/>
    </row>
    <row r="10295" spans="3:3" x14ac:dyDescent="0.25">
      <c r="C10295" s="12"/>
    </row>
    <row r="10296" spans="3:3" x14ac:dyDescent="0.25">
      <c r="C10296" s="12"/>
    </row>
    <row r="10297" spans="3:3" x14ac:dyDescent="0.25">
      <c r="C10297" s="12"/>
    </row>
    <row r="10298" spans="3:3" x14ac:dyDescent="0.25">
      <c r="C10298" s="12"/>
    </row>
    <row r="10299" spans="3:3" x14ac:dyDescent="0.25">
      <c r="C10299" s="12"/>
    </row>
    <row r="10300" spans="3:3" x14ac:dyDescent="0.25">
      <c r="C10300" s="12"/>
    </row>
    <row r="10301" spans="3:3" x14ac:dyDescent="0.25">
      <c r="C10301" s="12"/>
    </row>
    <row r="10302" spans="3:3" x14ac:dyDescent="0.25">
      <c r="C10302" s="12"/>
    </row>
    <row r="10303" spans="3:3" x14ac:dyDescent="0.25">
      <c r="C10303" s="12"/>
    </row>
    <row r="10304" spans="3:3" x14ac:dyDescent="0.25">
      <c r="C10304" s="12"/>
    </row>
    <row r="10305" spans="3:3" x14ac:dyDescent="0.25">
      <c r="C10305" s="12"/>
    </row>
    <row r="10306" spans="3:3" x14ac:dyDescent="0.25">
      <c r="C10306" s="12"/>
    </row>
    <row r="10307" spans="3:3" x14ac:dyDescent="0.25">
      <c r="C10307" s="12"/>
    </row>
    <row r="10308" spans="3:3" x14ac:dyDescent="0.25">
      <c r="C10308" s="12"/>
    </row>
    <row r="10309" spans="3:3" x14ac:dyDescent="0.25">
      <c r="C10309" s="12"/>
    </row>
    <row r="10310" spans="3:3" x14ac:dyDescent="0.25">
      <c r="C10310" s="12"/>
    </row>
    <row r="10311" spans="3:3" x14ac:dyDescent="0.25">
      <c r="C10311" s="12"/>
    </row>
    <row r="10312" spans="3:3" x14ac:dyDescent="0.25">
      <c r="C10312" s="12"/>
    </row>
    <row r="10313" spans="3:3" x14ac:dyDescent="0.25">
      <c r="C10313" s="12"/>
    </row>
    <row r="10314" spans="3:3" x14ac:dyDescent="0.25">
      <c r="C10314" s="12"/>
    </row>
    <row r="10315" spans="3:3" x14ac:dyDescent="0.25">
      <c r="C10315" s="12"/>
    </row>
    <row r="10316" spans="3:3" x14ac:dyDescent="0.25">
      <c r="C10316" s="12"/>
    </row>
    <row r="10317" spans="3:3" x14ac:dyDescent="0.25">
      <c r="C10317" s="12"/>
    </row>
    <row r="10318" spans="3:3" x14ac:dyDescent="0.25">
      <c r="C10318" s="12"/>
    </row>
    <row r="10319" spans="3:3" x14ac:dyDescent="0.25">
      <c r="C10319" s="12"/>
    </row>
    <row r="10320" spans="3:3" x14ac:dyDescent="0.25">
      <c r="C10320" s="12"/>
    </row>
    <row r="10321" spans="3:3" x14ac:dyDescent="0.25">
      <c r="C10321" s="12"/>
    </row>
    <row r="10322" spans="3:3" x14ac:dyDescent="0.25">
      <c r="C10322" s="12"/>
    </row>
    <row r="10323" spans="3:3" x14ac:dyDescent="0.25">
      <c r="C10323" s="12"/>
    </row>
    <row r="10324" spans="3:3" x14ac:dyDescent="0.25">
      <c r="C10324" s="12"/>
    </row>
    <row r="10325" spans="3:3" x14ac:dyDescent="0.25">
      <c r="C10325" s="12"/>
    </row>
    <row r="10326" spans="3:3" x14ac:dyDescent="0.25">
      <c r="C10326" s="12"/>
    </row>
    <row r="10327" spans="3:3" x14ac:dyDescent="0.25">
      <c r="C10327" s="12"/>
    </row>
    <row r="10328" spans="3:3" x14ac:dyDescent="0.25">
      <c r="C10328" s="12"/>
    </row>
    <row r="10329" spans="3:3" x14ac:dyDescent="0.25">
      <c r="C10329" s="12"/>
    </row>
    <row r="10330" spans="3:3" x14ac:dyDescent="0.25">
      <c r="C10330" s="12"/>
    </row>
    <row r="10331" spans="3:3" x14ac:dyDescent="0.25">
      <c r="C10331" s="12"/>
    </row>
    <row r="10332" spans="3:3" x14ac:dyDescent="0.25">
      <c r="C10332" s="12"/>
    </row>
    <row r="10333" spans="3:3" x14ac:dyDescent="0.25">
      <c r="C10333" s="12"/>
    </row>
    <row r="10334" spans="3:3" x14ac:dyDescent="0.25">
      <c r="C10334" s="12"/>
    </row>
    <row r="10335" spans="3:3" x14ac:dyDescent="0.25">
      <c r="C10335" s="12"/>
    </row>
    <row r="10336" spans="3:3" x14ac:dyDescent="0.25">
      <c r="C10336" s="12"/>
    </row>
    <row r="10337" spans="3:3" x14ac:dyDescent="0.25">
      <c r="C10337" s="12"/>
    </row>
    <row r="10338" spans="3:3" x14ac:dyDescent="0.25">
      <c r="C10338" s="12"/>
    </row>
    <row r="10339" spans="3:3" x14ac:dyDescent="0.25">
      <c r="C10339" s="12"/>
    </row>
    <row r="10340" spans="3:3" x14ac:dyDescent="0.25">
      <c r="C10340" s="12"/>
    </row>
    <row r="10341" spans="3:3" x14ac:dyDescent="0.25">
      <c r="C10341" s="12"/>
    </row>
    <row r="10342" spans="3:3" x14ac:dyDescent="0.25">
      <c r="C10342" s="12"/>
    </row>
    <row r="10343" spans="3:3" x14ac:dyDescent="0.25">
      <c r="C10343" s="12"/>
    </row>
    <row r="10344" spans="3:3" x14ac:dyDescent="0.25">
      <c r="C10344" s="12"/>
    </row>
    <row r="10345" spans="3:3" x14ac:dyDescent="0.25">
      <c r="C10345" s="12"/>
    </row>
    <row r="10346" spans="3:3" x14ac:dyDescent="0.25">
      <c r="C10346" s="12"/>
    </row>
    <row r="10347" spans="3:3" x14ac:dyDescent="0.25">
      <c r="C10347" s="12"/>
    </row>
    <row r="10348" spans="3:3" x14ac:dyDescent="0.25">
      <c r="C10348" s="12"/>
    </row>
    <row r="10349" spans="3:3" x14ac:dyDescent="0.25">
      <c r="C10349" s="12"/>
    </row>
    <row r="10350" spans="3:3" x14ac:dyDescent="0.25">
      <c r="C10350" s="12"/>
    </row>
    <row r="10351" spans="3:3" x14ac:dyDescent="0.25">
      <c r="C10351" s="12"/>
    </row>
    <row r="10352" spans="3:3" x14ac:dyDescent="0.25">
      <c r="C10352" s="12"/>
    </row>
    <row r="10353" spans="3:3" x14ac:dyDescent="0.25">
      <c r="C10353" s="12"/>
    </row>
    <row r="10354" spans="3:3" x14ac:dyDescent="0.25">
      <c r="C10354" s="12"/>
    </row>
    <row r="10355" spans="3:3" x14ac:dyDescent="0.25">
      <c r="C10355" s="12"/>
    </row>
    <row r="10356" spans="3:3" x14ac:dyDescent="0.25">
      <c r="C10356" s="12"/>
    </row>
    <row r="10357" spans="3:3" x14ac:dyDescent="0.25">
      <c r="C10357" s="12"/>
    </row>
    <row r="10358" spans="3:3" x14ac:dyDescent="0.25">
      <c r="C10358" s="12"/>
    </row>
    <row r="10359" spans="3:3" x14ac:dyDescent="0.25">
      <c r="C10359" s="12"/>
    </row>
    <row r="10360" spans="3:3" x14ac:dyDescent="0.25">
      <c r="C10360" s="12"/>
    </row>
    <row r="10361" spans="3:3" x14ac:dyDescent="0.25">
      <c r="C10361" s="12"/>
    </row>
    <row r="10362" spans="3:3" x14ac:dyDescent="0.25">
      <c r="C10362" s="12"/>
    </row>
    <row r="10363" spans="3:3" x14ac:dyDescent="0.25">
      <c r="C10363" s="12"/>
    </row>
    <row r="10364" spans="3:3" x14ac:dyDescent="0.25">
      <c r="C10364" s="12"/>
    </row>
    <row r="10365" spans="3:3" x14ac:dyDescent="0.25">
      <c r="C10365" s="12"/>
    </row>
    <row r="10366" spans="3:3" x14ac:dyDescent="0.25">
      <c r="C10366" s="12"/>
    </row>
    <row r="10367" spans="3:3" x14ac:dyDescent="0.25">
      <c r="C10367" s="12"/>
    </row>
    <row r="10368" spans="3:3" x14ac:dyDescent="0.25">
      <c r="C10368" s="12"/>
    </row>
    <row r="10369" spans="3:3" x14ac:dyDescent="0.25">
      <c r="C10369" s="12"/>
    </row>
    <row r="10370" spans="3:3" x14ac:dyDescent="0.25">
      <c r="C10370" s="12"/>
    </row>
    <row r="10371" spans="3:3" x14ac:dyDescent="0.25">
      <c r="C10371" s="12"/>
    </row>
    <row r="10372" spans="3:3" x14ac:dyDescent="0.25">
      <c r="C10372" s="12"/>
    </row>
    <row r="10373" spans="3:3" x14ac:dyDescent="0.25">
      <c r="C10373" s="12"/>
    </row>
    <row r="10374" spans="3:3" x14ac:dyDescent="0.25">
      <c r="C10374" s="12"/>
    </row>
    <row r="10375" spans="3:3" x14ac:dyDescent="0.25">
      <c r="C10375" s="12"/>
    </row>
    <row r="10376" spans="3:3" x14ac:dyDescent="0.25">
      <c r="C10376" s="12"/>
    </row>
    <row r="10377" spans="3:3" x14ac:dyDescent="0.25">
      <c r="C10377" s="12"/>
    </row>
    <row r="10378" spans="3:3" x14ac:dyDescent="0.25">
      <c r="C10378" s="12"/>
    </row>
    <row r="10379" spans="3:3" x14ac:dyDescent="0.25">
      <c r="C10379" s="12"/>
    </row>
    <row r="10380" spans="3:3" x14ac:dyDescent="0.25">
      <c r="C10380" s="12"/>
    </row>
    <row r="10381" spans="3:3" x14ac:dyDescent="0.25">
      <c r="C10381" s="12"/>
    </row>
    <row r="10382" spans="3:3" x14ac:dyDescent="0.25">
      <c r="C10382" s="12"/>
    </row>
    <row r="10383" spans="3:3" x14ac:dyDescent="0.25">
      <c r="C10383" s="12"/>
    </row>
    <row r="10384" spans="3:3" x14ac:dyDescent="0.25">
      <c r="C10384" s="12"/>
    </row>
    <row r="10385" spans="3:3" x14ac:dyDescent="0.25">
      <c r="C10385" s="12"/>
    </row>
    <row r="10386" spans="3:3" x14ac:dyDescent="0.25">
      <c r="C10386" s="12"/>
    </row>
    <row r="10387" spans="3:3" x14ac:dyDescent="0.25">
      <c r="C10387" s="12"/>
    </row>
    <row r="10388" spans="3:3" x14ac:dyDescent="0.25">
      <c r="C10388" s="12"/>
    </row>
    <row r="10389" spans="3:3" x14ac:dyDescent="0.25">
      <c r="C10389" s="12"/>
    </row>
    <row r="10390" spans="3:3" x14ac:dyDescent="0.25">
      <c r="C10390" s="12"/>
    </row>
    <row r="10391" spans="3:3" x14ac:dyDescent="0.25">
      <c r="C10391" s="12"/>
    </row>
    <row r="10392" spans="3:3" x14ac:dyDescent="0.25">
      <c r="C10392" s="12"/>
    </row>
    <row r="10393" spans="3:3" x14ac:dyDescent="0.25">
      <c r="C10393" s="12"/>
    </row>
    <row r="10394" spans="3:3" x14ac:dyDescent="0.25">
      <c r="C10394" s="12"/>
    </row>
    <row r="10395" spans="3:3" x14ac:dyDescent="0.25">
      <c r="C10395" s="12"/>
    </row>
    <row r="10396" spans="3:3" x14ac:dyDescent="0.25">
      <c r="C10396" s="12"/>
    </row>
    <row r="10397" spans="3:3" x14ac:dyDescent="0.25">
      <c r="C10397" s="12"/>
    </row>
    <row r="10398" spans="3:3" x14ac:dyDescent="0.25">
      <c r="C10398" s="12"/>
    </row>
    <row r="10399" spans="3:3" x14ac:dyDescent="0.25">
      <c r="C10399" s="12"/>
    </row>
    <row r="10400" spans="3:3" x14ac:dyDescent="0.25">
      <c r="C10400" s="12"/>
    </row>
    <row r="10401" spans="3:3" x14ac:dyDescent="0.25">
      <c r="C10401" s="12"/>
    </row>
    <row r="10402" spans="3:3" x14ac:dyDescent="0.25">
      <c r="C10402" s="12"/>
    </row>
    <row r="10403" spans="3:3" x14ac:dyDescent="0.25">
      <c r="C10403" s="12"/>
    </row>
    <row r="10404" spans="3:3" x14ac:dyDescent="0.25">
      <c r="C10404" s="12"/>
    </row>
    <row r="10405" spans="3:3" x14ac:dyDescent="0.25">
      <c r="C10405" s="12"/>
    </row>
    <row r="10406" spans="3:3" x14ac:dyDescent="0.25">
      <c r="C10406" s="12"/>
    </row>
    <row r="10407" spans="3:3" x14ac:dyDescent="0.25">
      <c r="C10407" s="12"/>
    </row>
    <row r="10408" spans="3:3" x14ac:dyDescent="0.25">
      <c r="C10408" s="12"/>
    </row>
    <row r="10409" spans="3:3" x14ac:dyDescent="0.25">
      <c r="C10409" s="12"/>
    </row>
    <row r="10410" spans="3:3" x14ac:dyDescent="0.25">
      <c r="C10410" s="12"/>
    </row>
    <row r="10411" spans="3:3" x14ac:dyDescent="0.25">
      <c r="C10411" s="12"/>
    </row>
    <row r="10412" spans="3:3" x14ac:dyDescent="0.25">
      <c r="C10412" s="12"/>
    </row>
    <row r="10413" spans="3:3" x14ac:dyDescent="0.25">
      <c r="C10413" s="12"/>
    </row>
    <row r="10414" spans="3:3" x14ac:dyDescent="0.25">
      <c r="C10414" s="12"/>
    </row>
    <row r="10415" spans="3:3" x14ac:dyDescent="0.25">
      <c r="C10415" s="12"/>
    </row>
    <row r="10416" spans="3:3" x14ac:dyDescent="0.25">
      <c r="C10416" s="12"/>
    </row>
    <row r="10417" spans="3:3" x14ac:dyDescent="0.25">
      <c r="C10417" s="12"/>
    </row>
    <row r="10418" spans="3:3" x14ac:dyDescent="0.25">
      <c r="C10418" s="12"/>
    </row>
    <row r="10419" spans="3:3" x14ac:dyDescent="0.25">
      <c r="C10419" s="12"/>
    </row>
    <row r="10420" spans="3:3" x14ac:dyDescent="0.25">
      <c r="C10420" s="12"/>
    </row>
    <row r="10421" spans="3:3" x14ac:dyDescent="0.25">
      <c r="C10421" s="12"/>
    </row>
    <row r="10422" spans="3:3" x14ac:dyDescent="0.25">
      <c r="C10422" s="12"/>
    </row>
    <row r="10423" spans="3:3" x14ac:dyDescent="0.25">
      <c r="C10423" s="12"/>
    </row>
    <row r="10424" spans="3:3" x14ac:dyDescent="0.25">
      <c r="C10424" s="12"/>
    </row>
    <row r="10425" spans="3:3" x14ac:dyDescent="0.25">
      <c r="C10425" s="12"/>
    </row>
    <row r="10426" spans="3:3" x14ac:dyDescent="0.25">
      <c r="C10426" s="12"/>
    </row>
    <row r="10427" spans="3:3" x14ac:dyDescent="0.25">
      <c r="C10427" s="12"/>
    </row>
    <row r="10428" spans="3:3" x14ac:dyDescent="0.25">
      <c r="C10428" s="12"/>
    </row>
    <row r="10429" spans="3:3" x14ac:dyDescent="0.25">
      <c r="C10429" s="12"/>
    </row>
    <row r="10430" spans="3:3" x14ac:dyDescent="0.25">
      <c r="C10430" s="12"/>
    </row>
    <row r="10431" spans="3:3" x14ac:dyDescent="0.25">
      <c r="C10431" s="12"/>
    </row>
    <row r="10432" spans="3:3" x14ac:dyDescent="0.25">
      <c r="C10432" s="12"/>
    </row>
    <row r="10433" spans="3:3" x14ac:dyDescent="0.25">
      <c r="C10433" s="12"/>
    </row>
    <row r="10434" spans="3:3" x14ac:dyDescent="0.25">
      <c r="C10434" s="12"/>
    </row>
    <row r="10435" spans="3:3" x14ac:dyDescent="0.25">
      <c r="C10435" s="12"/>
    </row>
    <row r="10436" spans="3:3" x14ac:dyDescent="0.25">
      <c r="C10436" s="12"/>
    </row>
    <row r="10437" spans="3:3" x14ac:dyDescent="0.25">
      <c r="C10437" s="12"/>
    </row>
    <row r="10438" spans="3:3" x14ac:dyDescent="0.25">
      <c r="C10438" s="12"/>
    </row>
    <row r="10439" spans="3:3" x14ac:dyDescent="0.25">
      <c r="C10439" s="12"/>
    </row>
    <row r="10440" spans="3:3" x14ac:dyDescent="0.25">
      <c r="C10440" s="12"/>
    </row>
    <row r="10441" spans="3:3" x14ac:dyDescent="0.25">
      <c r="C10441" s="12"/>
    </row>
    <row r="10442" spans="3:3" x14ac:dyDescent="0.25">
      <c r="C10442" s="12"/>
    </row>
    <row r="10443" spans="3:3" x14ac:dyDescent="0.25">
      <c r="C10443" s="12"/>
    </row>
    <row r="10444" spans="3:3" x14ac:dyDescent="0.25">
      <c r="C10444" s="12"/>
    </row>
    <row r="10445" spans="3:3" x14ac:dyDescent="0.25">
      <c r="C10445" s="12"/>
    </row>
    <row r="10446" spans="3:3" x14ac:dyDescent="0.25">
      <c r="C10446" s="12"/>
    </row>
    <row r="10447" spans="3:3" x14ac:dyDescent="0.25">
      <c r="C10447" s="12"/>
    </row>
    <row r="10448" spans="3:3" x14ac:dyDescent="0.25">
      <c r="C10448" s="12"/>
    </row>
    <row r="10449" spans="3:3" x14ac:dyDescent="0.25">
      <c r="C10449" s="12"/>
    </row>
    <row r="10450" spans="3:3" x14ac:dyDescent="0.25">
      <c r="C10450" s="12"/>
    </row>
    <row r="10451" spans="3:3" x14ac:dyDescent="0.25">
      <c r="C10451" s="12"/>
    </row>
    <row r="10452" spans="3:3" x14ac:dyDescent="0.25">
      <c r="C10452" s="12"/>
    </row>
    <row r="10453" spans="3:3" x14ac:dyDescent="0.25">
      <c r="C10453" s="12"/>
    </row>
    <row r="10454" spans="3:3" x14ac:dyDescent="0.25">
      <c r="C10454" s="12"/>
    </row>
    <row r="10455" spans="3:3" x14ac:dyDescent="0.25">
      <c r="C10455" s="12"/>
    </row>
    <row r="10456" spans="3:3" x14ac:dyDescent="0.25">
      <c r="C10456" s="12"/>
    </row>
    <row r="10457" spans="3:3" x14ac:dyDescent="0.25">
      <c r="C10457" s="12"/>
    </row>
    <row r="10458" spans="3:3" x14ac:dyDescent="0.25">
      <c r="C10458" s="12"/>
    </row>
    <row r="10459" spans="3:3" x14ac:dyDescent="0.25">
      <c r="C10459" s="12"/>
    </row>
    <row r="10460" spans="3:3" x14ac:dyDescent="0.25">
      <c r="C10460" s="12"/>
    </row>
    <row r="10461" spans="3:3" x14ac:dyDescent="0.25">
      <c r="C10461" s="12"/>
    </row>
    <row r="10462" spans="3:3" x14ac:dyDescent="0.25">
      <c r="C10462" s="12"/>
    </row>
    <row r="10463" spans="3:3" x14ac:dyDescent="0.25">
      <c r="C10463" s="12"/>
    </row>
    <row r="10464" spans="3:3" x14ac:dyDescent="0.25">
      <c r="C10464" s="12"/>
    </row>
    <row r="10465" spans="3:3" x14ac:dyDescent="0.25">
      <c r="C10465" s="12"/>
    </row>
    <row r="10466" spans="3:3" x14ac:dyDescent="0.25">
      <c r="C10466" s="12"/>
    </row>
    <row r="10467" spans="3:3" x14ac:dyDescent="0.25">
      <c r="C10467" s="12"/>
    </row>
    <row r="10468" spans="3:3" x14ac:dyDescent="0.25">
      <c r="C10468" s="12"/>
    </row>
    <row r="10469" spans="3:3" x14ac:dyDescent="0.25">
      <c r="C10469" s="12"/>
    </row>
    <row r="10470" spans="3:3" x14ac:dyDescent="0.25">
      <c r="C10470" s="12"/>
    </row>
    <row r="10471" spans="3:3" x14ac:dyDescent="0.25">
      <c r="C10471" s="12"/>
    </row>
    <row r="10472" spans="3:3" x14ac:dyDescent="0.25">
      <c r="C10472" s="12"/>
    </row>
    <row r="10473" spans="3:3" x14ac:dyDescent="0.25">
      <c r="C10473" s="12"/>
    </row>
    <row r="10474" spans="3:3" x14ac:dyDescent="0.25">
      <c r="C10474" s="12"/>
    </row>
    <row r="10475" spans="3:3" x14ac:dyDescent="0.25">
      <c r="C10475" s="12"/>
    </row>
    <row r="10476" spans="3:3" x14ac:dyDescent="0.25">
      <c r="C10476" s="12"/>
    </row>
    <row r="10477" spans="3:3" x14ac:dyDescent="0.25">
      <c r="C10477" s="12"/>
    </row>
    <row r="10478" spans="3:3" x14ac:dyDescent="0.25">
      <c r="C10478" s="12"/>
    </row>
    <row r="10479" spans="3:3" x14ac:dyDescent="0.25">
      <c r="C10479" s="12"/>
    </row>
    <row r="10480" spans="3:3" x14ac:dyDescent="0.25">
      <c r="C10480" s="12"/>
    </row>
    <row r="10481" spans="3:3" x14ac:dyDescent="0.25">
      <c r="C10481" s="12"/>
    </row>
    <row r="10482" spans="3:3" x14ac:dyDescent="0.25">
      <c r="C10482" s="12"/>
    </row>
    <row r="10483" spans="3:3" x14ac:dyDescent="0.25">
      <c r="C10483" s="12"/>
    </row>
    <row r="10484" spans="3:3" x14ac:dyDescent="0.25">
      <c r="C10484" s="12"/>
    </row>
    <row r="10485" spans="3:3" x14ac:dyDescent="0.25">
      <c r="C10485" s="12"/>
    </row>
    <row r="10486" spans="3:3" x14ac:dyDescent="0.25">
      <c r="C10486" s="12"/>
    </row>
    <row r="10487" spans="3:3" x14ac:dyDescent="0.25">
      <c r="C10487" s="12"/>
    </row>
    <row r="10488" spans="3:3" x14ac:dyDescent="0.25">
      <c r="C10488" s="12"/>
    </row>
    <row r="10489" spans="3:3" x14ac:dyDescent="0.25">
      <c r="C10489" s="12"/>
    </row>
    <row r="10490" spans="3:3" x14ac:dyDescent="0.25">
      <c r="C10490" s="12"/>
    </row>
    <row r="10491" spans="3:3" x14ac:dyDescent="0.25">
      <c r="C10491" s="12"/>
    </row>
    <row r="10492" spans="3:3" x14ac:dyDescent="0.25">
      <c r="C10492" s="12"/>
    </row>
    <row r="10493" spans="3:3" x14ac:dyDescent="0.25">
      <c r="C10493" s="12"/>
    </row>
    <row r="10494" spans="3:3" x14ac:dyDescent="0.25">
      <c r="C10494" s="12"/>
    </row>
    <row r="10495" spans="3:3" x14ac:dyDescent="0.25">
      <c r="C10495" s="12"/>
    </row>
    <row r="10496" spans="3:3" x14ac:dyDescent="0.25">
      <c r="C10496" s="12"/>
    </row>
    <row r="10497" spans="3:3" x14ac:dyDescent="0.25">
      <c r="C10497" s="12"/>
    </row>
    <row r="10498" spans="3:3" x14ac:dyDescent="0.25">
      <c r="C10498" s="12"/>
    </row>
    <row r="10499" spans="3:3" x14ac:dyDescent="0.25">
      <c r="C10499" s="12"/>
    </row>
    <row r="10500" spans="3:3" x14ac:dyDescent="0.25">
      <c r="C10500" s="12"/>
    </row>
    <row r="10501" spans="3:3" x14ac:dyDescent="0.25">
      <c r="C10501" s="12"/>
    </row>
    <row r="10502" spans="3:3" x14ac:dyDescent="0.25">
      <c r="C10502" s="12"/>
    </row>
    <row r="10503" spans="3:3" x14ac:dyDescent="0.25">
      <c r="C10503" s="12"/>
    </row>
    <row r="10504" spans="3:3" x14ac:dyDescent="0.25">
      <c r="C10504" s="12"/>
    </row>
    <row r="10505" spans="3:3" x14ac:dyDescent="0.25">
      <c r="C10505" s="12"/>
    </row>
    <row r="10506" spans="3:3" x14ac:dyDescent="0.25">
      <c r="C10506" s="12"/>
    </row>
    <row r="10507" spans="3:3" x14ac:dyDescent="0.25">
      <c r="C10507" s="12"/>
    </row>
    <row r="10508" spans="3:3" x14ac:dyDescent="0.25">
      <c r="C10508" s="12"/>
    </row>
    <row r="10509" spans="3:3" x14ac:dyDescent="0.25">
      <c r="C10509" s="12"/>
    </row>
    <row r="10510" spans="3:3" x14ac:dyDescent="0.25">
      <c r="C10510" s="12"/>
    </row>
    <row r="10511" spans="3:3" x14ac:dyDescent="0.25">
      <c r="C10511" s="12"/>
    </row>
    <row r="10512" spans="3:3" x14ac:dyDescent="0.25">
      <c r="C10512" s="12"/>
    </row>
    <row r="10513" spans="3:3" x14ac:dyDescent="0.25">
      <c r="C10513" s="12"/>
    </row>
    <row r="10514" spans="3:3" x14ac:dyDescent="0.25">
      <c r="C10514" s="12"/>
    </row>
    <row r="10515" spans="3:3" x14ac:dyDescent="0.25">
      <c r="C10515" s="12"/>
    </row>
    <row r="10516" spans="3:3" x14ac:dyDescent="0.25">
      <c r="C10516" s="12"/>
    </row>
    <row r="10517" spans="3:3" x14ac:dyDescent="0.25">
      <c r="C10517" s="12"/>
    </row>
    <row r="10518" spans="3:3" x14ac:dyDescent="0.25">
      <c r="C10518" s="12"/>
    </row>
    <row r="10519" spans="3:3" x14ac:dyDescent="0.25">
      <c r="C10519" s="12"/>
    </row>
    <row r="10520" spans="3:3" x14ac:dyDescent="0.25">
      <c r="C10520" s="12"/>
    </row>
    <row r="10521" spans="3:3" x14ac:dyDescent="0.25">
      <c r="C10521" s="12"/>
    </row>
    <row r="10522" spans="3:3" x14ac:dyDescent="0.25">
      <c r="C10522" s="12"/>
    </row>
    <row r="10523" spans="3:3" x14ac:dyDescent="0.25">
      <c r="C10523" s="12"/>
    </row>
    <row r="10524" spans="3:3" x14ac:dyDescent="0.25">
      <c r="C10524" s="12"/>
    </row>
    <row r="10525" spans="3:3" x14ac:dyDescent="0.25">
      <c r="C10525" s="12"/>
    </row>
    <row r="10526" spans="3:3" x14ac:dyDescent="0.25">
      <c r="C10526" s="12"/>
    </row>
    <row r="10527" spans="3:3" x14ac:dyDescent="0.25">
      <c r="C10527" s="12"/>
    </row>
    <row r="10528" spans="3:3" x14ac:dyDescent="0.25">
      <c r="C10528" s="12"/>
    </row>
    <row r="10529" spans="3:3" x14ac:dyDescent="0.25">
      <c r="C10529" s="12"/>
    </row>
    <row r="10530" spans="3:3" x14ac:dyDescent="0.25">
      <c r="C10530" s="12"/>
    </row>
    <row r="10531" spans="3:3" x14ac:dyDescent="0.25">
      <c r="C10531" s="12"/>
    </row>
    <row r="10532" spans="3:3" x14ac:dyDescent="0.25">
      <c r="C10532" s="12"/>
    </row>
    <row r="10533" spans="3:3" x14ac:dyDescent="0.25">
      <c r="C10533" s="12"/>
    </row>
    <row r="10534" spans="3:3" x14ac:dyDescent="0.25">
      <c r="C10534" s="12"/>
    </row>
    <row r="10535" spans="3:3" x14ac:dyDescent="0.25">
      <c r="C10535" s="12"/>
    </row>
    <row r="10536" spans="3:3" x14ac:dyDescent="0.25">
      <c r="C10536" s="12"/>
    </row>
    <row r="10537" spans="3:3" x14ac:dyDescent="0.25">
      <c r="C10537" s="12"/>
    </row>
    <row r="10538" spans="3:3" x14ac:dyDescent="0.25">
      <c r="C10538" s="12"/>
    </row>
    <row r="10539" spans="3:3" x14ac:dyDescent="0.25">
      <c r="C10539" s="12"/>
    </row>
    <row r="10540" spans="3:3" x14ac:dyDescent="0.25">
      <c r="C10540" s="12"/>
    </row>
    <row r="10541" spans="3:3" x14ac:dyDescent="0.25">
      <c r="C10541" s="12"/>
    </row>
    <row r="10542" spans="3:3" x14ac:dyDescent="0.25">
      <c r="C10542" s="12"/>
    </row>
    <row r="10543" spans="3:3" x14ac:dyDescent="0.25">
      <c r="C10543" s="12"/>
    </row>
    <row r="10544" spans="3:3" x14ac:dyDescent="0.25">
      <c r="C10544" s="12"/>
    </row>
    <row r="10545" spans="3:3" x14ac:dyDescent="0.25">
      <c r="C10545" s="12"/>
    </row>
    <row r="10546" spans="3:3" x14ac:dyDescent="0.25">
      <c r="C10546" s="12"/>
    </row>
    <row r="10547" spans="3:3" x14ac:dyDescent="0.25">
      <c r="C10547" s="12"/>
    </row>
    <row r="10548" spans="3:3" x14ac:dyDescent="0.25">
      <c r="C10548" s="12"/>
    </row>
    <row r="10549" spans="3:3" x14ac:dyDescent="0.25">
      <c r="C10549" s="12"/>
    </row>
    <row r="10550" spans="3:3" x14ac:dyDescent="0.25">
      <c r="C10550" s="12"/>
    </row>
    <row r="10551" spans="3:3" x14ac:dyDescent="0.25">
      <c r="C10551" s="12"/>
    </row>
    <row r="10552" spans="3:3" x14ac:dyDescent="0.25">
      <c r="C10552" s="12"/>
    </row>
    <row r="10553" spans="3:3" x14ac:dyDescent="0.25">
      <c r="C10553" s="12"/>
    </row>
    <row r="10554" spans="3:3" x14ac:dyDescent="0.25">
      <c r="C10554" s="12"/>
    </row>
    <row r="10555" spans="3:3" x14ac:dyDescent="0.25">
      <c r="C10555" s="12"/>
    </row>
    <row r="10556" spans="3:3" x14ac:dyDescent="0.25">
      <c r="C10556" s="12"/>
    </row>
    <row r="10557" spans="3:3" x14ac:dyDescent="0.25">
      <c r="C10557" s="12"/>
    </row>
    <row r="10558" spans="3:3" x14ac:dyDescent="0.25">
      <c r="C10558" s="12"/>
    </row>
    <row r="10559" spans="3:3" x14ac:dyDescent="0.25">
      <c r="C10559" s="12"/>
    </row>
    <row r="10560" spans="3:3" x14ac:dyDescent="0.25">
      <c r="C10560" s="12"/>
    </row>
    <row r="10561" spans="3:3" x14ac:dyDescent="0.25">
      <c r="C10561" s="12"/>
    </row>
    <row r="10562" spans="3:3" x14ac:dyDescent="0.25">
      <c r="C10562" s="12"/>
    </row>
    <row r="10563" spans="3:3" x14ac:dyDescent="0.25">
      <c r="C10563" s="12"/>
    </row>
    <row r="10564" spans="3:3" x14ac:dyDescent="0.25">
      <c r="C10564" s="12"/>
    </row>
    <row r="10565" spans="3:3" x14ac:dyDescent="0.25">
      <c r="C10565" s="12"/>
    </row>
    <row r="10566" spans="3:3" x14ac:dyDescent="0.25">
      <c r="C10566" s="12"/>
    </row>
    <row r="10567" spans="3:3" x14ac:dyDescent="0.25">
      <c r="C10567" s="12"/>
    </row>
    <row r="10568" spans="3:3" x14ac:dyDescent="0.25">
      <c r="C10568" s="12"/>
    </row>
    <row r="10569" spans="3:3" x14ac:dyDescent="0.25">
      <c r="C10569" s="12"/>
    </row>
    <row r="10570" spans="3:3" x14ac:dyDescent="0.25">
      <c r="C10570" s="12"/>
    </row>
    <row r="10571" spans="3:3" x14ac:dyDescent="0.25">
      <c r="C10571" s="12"/>
    </row>
    <row r="10572" spans="3:3" x14ac:dyDescent="0.25">
      <c r="C10572" s="12"/>
    </row>
    <row r="10573" spans="3:3" x14ac:dyDescent="0.25">
      <c r="C10573" s="12"/>
    </row>
    <row r="10574" spans="3:3" x14ac:dyDescent="0.25">
      <c r="C10574" s="12"/>
    </row>
    <row r="10575" spans="3:3" x14ac:dyDescent="0.25">
      <c r="C10575" s="12"/>
    </row>
    <row r="10576" spans="3:3" x14ac:dyDescent="0.25">
      <c r="C10576" s="12"/>
    </row>
    <row r="10577" spans="3:3" x14ac:dyDescent="0.25">
      <c r="C10577" s="12"/>
    </row>
    <row r="10578" spans="3:3" x14ac:dyDescent="0.25">
      <c r="C10578" s="12"/>
    </row>
    <row r="10579" spans="3:3" x14ac:dyDescent="0.25">
      <c r="C10579" s="12"/>
    </row>
    <row r="10580" spans="3:3" x14ac:dyDescent="0.25">
      <c r="C10580" s="12"/>
    </row>
    <row r="10581" spans="3:3" x14ac:dyDescent="0.25">
      <c r="C10581" s="12"/>
    </row>
    <row r="10582" spans="3:3" x14ac:dyDescent="0.25">
      <c r="C10582" s="12"/>
    </row>
    <row r="10583" spans="3:3" x14ac:dyDescent="0.25">
      <c r="C10583" s="12"/>
    </row>
    <row r="10584" spans="3:3" x14ac:dyDescent="0.25">
      <c r="C10584" s="12"/>
    </row>
    <row r="10585" spans="3:3" x14ac:dyDescent="0.25">
      <c r="C10585" s="12"/>
    </row>
    <row r="10586" spans="3:3" x14ac:dyDescent="0.25">
      <c r="C10586" s="12"/>
    </row>
    <row r="10587" spans="3:3" x14ac:dyDescent="0.25">
      <c r="C10587" s="12"/>
    </row>
    <row r="10588" spans="3:3" x14ac:dyDescent="0.25">
      <c r="C10588" s="12"/>
    </row>
    <row r="10589" spans="3:3" x14ac:dyDescent="0.25">
      <c r="C10589" s="12"/>
    </row>
    <row r="10590" spans="3:3" x14ac:dyDescent="0.25">
      <c r="C10590" s="12"/>
    </row>
    <row r="10591" spans="3:3" x14ac:dyDescent="0.25">
      <c r="C10591" s="12"/>
    </row>
    <row r="10592" spans="3:3" x14ac:dyDescent="0.25">
      <c r="C10592" s="12"/>
    </row>
    <row r="10593" spans="3:3" x14ac:dyDescent="0.25">
      <c r="C10593" s="12"/>
    </row>
    <row r="10594" spans="3:3" x14ac:dyDescent="0.25">
      <c r="C10594" s="12"/>
    </row>
    <row r="10595" spans="3:3" x14ac:dyDescent="0.25">
      <c r="C10595" s="12"/>
    </row>
    <row r="10596" spans="3:3" x14ac:dyDescent="0.25">
      <c r="C10596" s="12"/>
    </row>
    <row r="10597" spans="3:3" x14ac:dyDescent="0.25">
      <c r="C10597" s="12"/>
    </row>
    <row r="10598" spans="3:3" x14ac:dyDescent="0.25">
      <c r="C10598" s="12"/>
    </row>
    <row r="10599" spans="3:3" x14ac:dyDescent="0.25">
      <c r="C10599" s="12"/>
    </row>
    <row r="10600" spans="3:3" x14ac:dyDescent="0.25">
      <c r="C10600" s="12"/>
    </row>
    <row r="10601" spans="3:3" x14ac:dyDescent="0.25">
      <c r="C10601" s="12"/>
    </row>
    <row r="10602" spans="3:3" x14ac:dyDescent="0.25">
      <c r="C10602" s="12"/>
    </row>
    <row r="10603" spans="3:3" x14ac:dyDescent="0.25">
      <c r="C10603" s="12"/>
    </row>
    <row r="10604" spans="3:3" x14ac:dyDescent="0.25">
      <c r="C10604" s="12"/>
    </row>
    <row r="10605" spans="3:3" x14ac:dyDescent="0.25">
      <c r="C10605" s="12"/>
    </row>
    <row r="10606" spans="3:3" x14ac:dyDescent="0.25">
      <c r="C10606" s="12"/>
    </row>
    <row r="10607" spans="3:3" x14ac:dyDescent="0.25">
      <c r="C10607" s="12"/>
    </row>
    <row r="10608" spans="3:3" x14ac:dyDescent="0.25">
      <c r="C10608" s="12"/>
    </row>
    <row r="10609" spans="3:3" x14ac:dyDescent="0.25">
      <c r="C10609" s="12"/>
    </row>
    <row r="10610" spans="3:3" x14ac:dyDescent="0.25">
      <c r="C10610" s="12"/>
    </row>
    <row r="10611" spans="3:3" x14ac:dyDescent="0.25">
      <c r="C10611" s="12"/>
    </row>
    <row r="10612" spans="3:3" x14ac:dyDescent="0.25">
      <c r="C10612" s="12"/>
    </row>
    <row r="10613" spans="3:3" x14ac:dyDescent="0.25">
      <c r="C10613" s="12"/>
    </row>
    <row r="10614" spans="3:3" x14ac:dyDescent="0.25">
      <c r="C10614" s="12"/>
    </row>
    <row r="10615" spans="3:3" x14ac:dyDescent="0.25">
      <c r="C10615" s="12"/>
    </row>
    <row r="10616" spans="3:3" x14ac:dyDescent="0.25">
      <c r="C10616" s="12"/>
    </row>
    <row r="10617" spans="3:3" x14ac:dyDescent="0.25">
      <c r="C10617" s="12"/>
    </row>
    <row r="10618" spans="3:3" x14ac:dyDescent="0.25">
      <c r="C10618" s="12"/>
    </row>
    <row r="10619" spans="3:3" x14ac:dyDescent="0.25">
      <c r="C10619" s="12"/>
    </row>
    <row r="10620" spans="3:3" x14ac:dyDescent="0.25">
      <c r="C10620" s="12"/>
    </row>
    <row r="10621" spans="3:3" x14ac:dyDescent="0.25">
      <c r="C10621" s="12"/>
    </row>
    <row r="10622" spans="3:3" x14ac:dyDescent="0.25">
      <c r="C10622" s="12"/>
    </row>
    <row r="10623" spans="3:3" x14ac:dyDescent="0.25">
      <c r="C10623" s="12"/>
    </row>
    <row r="10624" spans="3:3" x14ac:dyDescent="0.25">
      <c r="C10624" s="12"/>
    </row>
    <row r="10625" spans="3:3" x14ac:dyDescent="0.25">
      <c r="C10625" s="12"/>
    </row>
    <row r="10626" spans="3:3" x14ac:dyDescent="0.25">
      <c r="C10626" s="12"/>
    </row>
    <row r="10627" spans="3:3" x14ac:dyDescent="0.25">
      <c r="C10627" s="12"/>
    </row>
    <row r="10628" spans="3:3" x14ac:dyDescent="0.25">
      <c r="C10628" s="12"/>
    </row>
    <row r="10629" spans="3:3" x14ac:dyDescent="0.25">
      <c r="C10629" s="12"/>
    </row>
    <row r="10630" spans="3:3" x14ac:dyDescent="0.25">
      <c r="C10630" s="12"/>
    </row>
    <row r="10631" spans="3:3" x14ac:dyDescent="0.25">
      <c r="C10631" s="12"/>
    </row>
    <row r="10632" spans="3:3" x14ac:dyDescent="0.25">
      <c r="C10632" s="12"/>
    </row>
    <row r="10633" spans="3:3" x14ac:dyDescent="0.25">
      <c r="C10633" s="12"/>
    </row>
    <row r="10634" spans="3:3" x14ac:dyDescent="0.25">
      <c r="C10634" s="12"/>
    </row>
    <row r="10635" spans="3:3" x14ac:dyDescent="0.25">
      <c r="C10635" s="12"/>
    </row>
    <row r="10636" spans="3:3" x14ac:dyDescent="0.25">
      <c r="C10636" s="12"/>
    </row>
    <row r="10637" spans="3:3" x14ac:dyDescent="0.25">
      <c r="C10637" s="12"/>
    </row>
    <row r="10638" spans="3:3" x14ac:dyDescent="0.25">
      <c r="C10638" s="12"/>
    </row>
    <row r="10639" spans="3:3" x14ac:dyDescent="0.25">
      <c r="C10639" s="12"/>
    </row>
    <row r="10640" spans="3:3" x14ac:dyDescent="0.25">
      <c r="C10640" s="12"/>
    </row>
    <row r="10641" spans="3:3" x14ac:dyDescent="0.25">
      <c r="C10641" s="12"/>
    </row>
    <row r="10642" spans="3:3" x14ac:dyDescent="0.25">
      <c r="C10642" s="12"/>
    </row>
    <row r="10643" spans="3:3" x14ac:dyDescent="0.25">
      <c r="C10643" s="12"/>
    </row>
    <row r="10644" spans="3:3" x14ac:dyDescent="0.25">
      <c r="C10644" s="12"/>
    </row>
    <row r="10645" spans="3:3" x14ac:dyDescent="0.25">
      <c r="C10645" s="12"/>
    </row>
    <row r="10646" spans="3:3" x14ac:dyDescent="0.25">
      <c r="C10646" s="12"/>
    </row>
    <row r="10647" spans="3:3" x14ac:dyDescent="0.25">
      <c r="C10647" s="12"/>
    </row>
    <row r="10648" spans="3:3" x14ac:dyDescent="0.25">
      <c r="C10648" s="12"/>
    </row>
    <row r="10649" spans="3:3" x14ac:dyDescent="0.25">
      <c r="C10649" s="12"/>
    </row>
    <row r="10650" spans="3:3" x14ac:dyDescent="0.25">
      <c r="C10650" s="12"/>
    </row>
    <row r="10651" spans="3:3" x14ac:dyDescent="0.25">
      <c r="C10651" s="12"/>
    </row>
    <row r="10652" spans="3:3" x14ac:dyDescent="0.25">
      <c r="C10652" s="12"/>
    </row>
    <row r="10653" spans="3:3" x14ac:dyDescent="0.25">
      <c r="C10653" s="12"/>
    </row>
    <row r="10654" spans="3:3" x14ac:dyDescent="0.25">
      <c r="C10654" s="12"/>
    </row>
    <row r="10655" spans="3:3" x14ac:dyDescent="0.25">
      <c r="C10655" s="12"/>
    </row>
    <row r="10656" spans="3:3" x14ac:dyDescent="0.25">
      <c r="C10656" s="12"/>
    </row>
    <row r="10657" spans="3:3" x14ac:dyDescent="0.25">
      <c r="C10657" s="12"/>
    </row>
    <row r="10658" spans="3:3" x14ac:dyDescent="0.25">
      <c r="C10658" s="12"/>
    </row>
    <row r="10659" spans="3:3" x14ac:dyDescent="0.25">
      <c r="C10659" s="12"/>
    </row>
    <row r="10660" spans="3:3" x14ac:dyDescent="0.25">
      <c r="C10660" s="12"/>
    </row>
    <row r="10661" spans="3:3" x14ac:dyDescent="0.25">
      <c r="C10661" s="12"/>
    </row>
    <row r="10662" spans="3:3" x14ac:dyDescent="0.25">
      <c r="C10662" s="12"/>
    </row>
    <row r="10663" spans="3:3" x14ac:dyDescent="0.25">
      <c r="C10663" s="12"/>
    </row>
    <row r="10664" spans="3:3" x14ac:dyDescent="0.25">
      <c r="C10664" s="12"/>
    </row>
    <row r="10665" spans="3:3" x14ac:dyDescent="0.25">
      <c r="C10665" s="12"/>
    </row>
    <row r="10666" spans="3:3" x14ac:dyDescent="0.25">
      <c r="C10666" s="12"/>
    </row>
    <row r="10667" spans="3:3" x14ac:dyDescent="0.25">
      <c r="C10667" s="12"/>
    </row>
    <row r="10668" spans="3:3" x14ac:dyDescent="0.25">
      <c r="C10668" s="12"/>
    </row>
    <row r="10669" spans="3:3" x14ac:dyDescent="0.25">
      <c r="C10669" s="12"/>
    </row>
    <row r="10670" spans="3:3" x14ac:dyDescent="0.25">
      <c r="C10670" s="12"/>
    </row>
    <row r="10671" spans="3:3" x14ac:dyDescent="0.25">
      <c r="C10671" s="12"/>
    </row>
    <row r="10672" spans="3:3" x14ac:dyDescent="0.25">
      <c r="C10672" s="12"/>
    </row>
    <row r="10673" spans="3:3" x14ac:dyDescent="0.25">
      <c r="C10673" s="12"/>
    </row>
    <row r="10674" spans="3:3" x14ac:dyDescent="0.25">
      <c r="C10674" s="12"/>
    </row>
    <row r="10675" spans="3:3" x14ac:dyDescent="0.25">
      <c r="C10675" s="12"/>
    </row>
    <row r="10676" spans="3:3" x14ac:dyDescent="0.25">
      <c r="C10676" s="12"/>
    </row>
    <row r="10677" spans="3:3" x14ac:dyDescent="0.25">
      <c r="C10677" s="12"/>
    </row>
    <row r="10678" spans="3:3" x14ac:dyDescent="0.25">
      <c r="C10678" s="12"/>
    </row>
    <row r="10679" spans="3:3" x14ac:dyDescent="0.25">
      <c r="C10679" s="12"/>
    </row>
    <row r="10680" spans="3:3" x14ac:dyDescent="0.25">
      <c r="C10680" s="12"/>
    </row>
    <row r="10681" spans="3:3" x14ac:dyDescent="0.25">
      <c r="C10681" s="12"/>
    </row>
    <row r="10682" spans="3:3" x14ac:dyDescent="0.25">
      <c r="C10682" s="12"/>
    </row>
    <row r="10683" spans="3:3" x14ac:dyDescent="0.25">
      <c r="C10683" s="12"/>
    </row>
    <row r="10684" spans="3:3" x14ac:dyDescent="0.25">
      <c r="C10684" s="12"/>
    </row>
    <row r="10685" spans="3:3" x14ac:dyDescent="0.25">
      <c r="C10685" s="12"/>
    </row>
    <row r="10686" spans="3:3" x14ac:dyDescent="0.25">
      <c r="C10686" s="12"/>
    </row>
    <row r="10687" spans="3:3" x14ac:dyDescent="0.25">
      <c r="C10687" s="12"/>
    </row>
    <row r="10688" spans="3:3" x14ac:dyDescent="0.25">
      <c r="C10688" s="12"/>
    </row>
    <row r="10689" spans="3:3" x14ac:dyDescent="0.25">
      <c r="C10689" s="12"/>
    </row>
    <row r="10690" spans="3:3" x14ac:dyDescent="0.25">
      <c r="C10690" s="12"/>
    </row>
    <row r="10691" spans="3:3" x14ac:dyDescent="0.25">
      <c r="C10691" s="12"/>
    </row>
    <row r="10692" spans="3:3" x14ac:dyDescent="0.25">
      <c r="C10692" s="12"/>
    </row>
    <row r="10693" spans="3:3" x14ac:dyDescent="0.25">
      <c r="C10693" s="12"/>
    </row>
    <row r="10694" spans="3:3" x14ac:dyDescent="0.25">
      <c r="C10694" s="12"/>
    </row>
    <row r="10695" spans="3:3" x14ac:dyDescent="0.25">
      <c r="C10695" s="12"/>
    </row>
    <row r="10696" spans="3:3" x14ac:dyDescent="0.25">
      <c r="C10696" s="12"/>
    </row>
    <row r="10697" spans="3:3" x14ac:dyDescent="0.25">
      <c r="C10697" s="12"/>
    </row>
    <row r="10698" spans="3:3" x14ac:dyDescent="0.25">
      <c r="C10698" s="12"/>
    </row>
    <row r="10699" spans="3:3" x14ac:dyDescent="0.25">
      <c r="C10699" s="12"/>
    </row>
    <row r="10700" spans="3:3" x14ac:dyDescent="0.25">
      <c r="C10700" s="12"/>
    </row>
    <row r="10701" spans="3:3" x14ac:dyDescent="0.25">
      <c r="C10701" s="12"/>
    </row>
    <row r="10702" spans="3:3" x14ac:dyDescent="0.25">
      <c r="C10702" s="12"/>
    </row>
    <row r="10703" spans="3:3" x14ac:dyDescent="0.25">
      <c r="C10703" s="12"/>
    </row>
    <row r="10704" spans="3:3" x14ac:dyDescent="0.25">
      <c r="C10704" s="12"/>
    </row>
    <row r="10705" spans="3:3" x14ac:dyDescent="0.25">
      <c r="C10705" s="12"/>
    </row>
    <row r="10706" spans="3:3" x14ac:dyDescent="0.25">
      <c r="C10706" s="12"/>
    </row>
    <row r="10707" spans="3:3" x14ac:dyDescent="0.25">
      <c r="C10707" s="12"/>
    </row>
    <row r="10708" spans="3:3" x14ac:dyDescent="0.25">
      <c r="C10708" s="12"/>
    </row>
    <row r="10709" spans="3:3" x14ac:dyDescent="0.25">
      <c r="C10709" s="12"/>
    </row>
    <row r="10710" spans="3:3" x14ac:dyDescent="0.25">
      <c r="C10710" s="12"/>
    </row>
    <row r="10711" spans="3:3" x14ac:dyDescent="0.25">
      <c r="C10711" s="12"/>
    </row>
    <row r="10712" spans="3:3" x14ac:dyDescent="0.25">
      <c r="C10712" s="12"/>
    </row>
    <row r="10713" spans="3:3" x14ac:dyDescent="0.25">
      <c r="C10713" s="12"/>
    </row>
    <row r="10714" spans="3:3" x14ac:dyDescent="0.25">
      <c r="C10714" s="12"/>
    </row>
    <row r="10715" spans="3:3" x14ac:dyDescent="0.25">
      <c r="C10715" s="12"/>
    </row>
    <row r="10716" spans="3:3" x14ac:dyDescent="0.25">
      <c r="C10716" s="12"/>
    </row>
    <row r="10717" spans="3:3" x14ac:dyDescent="0.25">
      <c r="C10717" s="12"/>
    </row>
    <row r="10718" spans="3:3" x14ac:dyDescent="0.25">
      <c r="C10718" s="12"/>
    </row>
    <row r="10719" spans="3:3" x14ac:dyDescent="0.25">
      <c r="C10719" s="12"/>
    </row>
    <row r="10720" spans="3:3" x14ac:dyDescent="0.25">
      <c r="C10720" s="12"/>
    </row>
    <row r="10721" spans="3:3" x14ac:dyDescent="0.25">
      <c r="C10721" s="12"/>
    </row>
    <row r="10722" spans="3:3" x14ac:dyDescent="0.25">
      <c r="C10722" s="12"/>
    </row>
    <row r="10723" spans="3:3" x14ac:dyDescent="0.25">
      <c r="C10723" s="12"/>
    </row>
    <row r="10724" spans="3:3" x14ac:dyDescent="0.25">
      <c r="C10724" s="12"/>
    </row>
    <row r="10725" spans="3:3" x14ac:dyDescent="0.25">
      <c r="C10725" s="12"/>
    </row>
    <row r="10726" spans="3:3" x14ac:dyDescent="0.25">
      <c r="C10726" s="12"/>
    </row>
    <row r="10727" spans="3:3" x14ac:dyDescent="0.25">
      <c r="C10727" s="12"/>
    </row>
    <row r="10728" spans="3:3" x14ac:dyDescent="0.25">
      <c r="C10728" s="12"/>
    </row>
    <row r="10729" spans="3:3" x14ac:dyDescent="0.25">
      <c r="C10729" s="12"/>
    </row>
    <row r="10730" spans="3:3" x14ac:dyDescent="0.25">
      <c r="C10730" s="12"/>
    </row>
    <row r="10731" spans="3:3" x14ac:dyDescent="0.25">
      <c r="C10731" s="12"/>
    </row>
    <row r="10732" spans="3:3" x14ac:dyDescent="0.25">
      <c r="C10732" s="12"/>
    </row>
    <row r="10733" spans="3:3" x14ac:dyDescent="0.25">
      <c r="C10733" s="12"/>
    </row>
    <row r="10734" spans="3:3" x14ac:dyDescent="0.25">
      <c r="C10734" s="12"/>
    </row>
    <row r="10735" spans="3:3" x14ac:dyDescent="0.25">
      <c r="C10735" s="12"/>
    </row>
    <row r="10736" spans="3:3" x14ac:dyDescent="0.25">
      <c r="C10736" s="12"/>
    </row>
    <row r="10737" spans="3:3" x14ac:dyDescent="0.25">
      <c r="C10737" s="12"/>
    </row>
    <row r="10738" spans="3:3" x14ac:dyDescent="0.25">
      <c r="C10738" s="12"/>
    </row>
    <row r="10739" spans="3:3" x14ac:dyDescent="0.25">
      <c r="C10739" s="12"/>
    </row>
    <row r="10740" spans="3:3" x14ac:dyDescent="0.25">
      <c r="C10740" s="12"/>
    </row>
    <row r="10741" spans="3:3" x14ac:dyDescent="0.25">
      <c r="C10741" s="12"/>
    </row>
    <row r="10742" spans="3:3" x14ac:dyDescent="0.25">
      <c r="C10742" s="12"/>
    </row>
    <row r="10743" spans="3:3" x14ac:dyDescent="0.25">
      <c r="C10743" s="12"/>
    </row>
    <row r="10744" spans="3:3" x14ac:dyDescent="0.25">
      <c r="C10744" s="12"/>
    </row>
    <row r="10745" spans="3:3" x14ac:dyDescent="0.25">
      <c r="C10745" s="12"/>
    </row>
    <row r="10746" spans="3:3" x14ac:dyDescent="0.25">
      <c r="C10746" s="12"/>
    </row>
    <row r="10747" spans="3:3" x14ac:dyDescent="0.25">
      <c r="C10747" s="12"/>
    </row>
    <row r="10748" spans="3:3" x14ac:dyDescent="0.25">
      <c r="C10748" s="12"/>
    </row>
    <row r="10749" spans="3:3" x14ac:dyDescent="0.25">
      <c r="C10749" s="12"/>
    </row>
    <row r="10750" spans="3:3" x14ac:dyDescent="0.25">
      <c r="C10750" s="12"/>
    </row>
    <row r="10751" spans="3:3" x14ac:dyDescent="0.25">
      <c r="C10751" s="12"/>
    </row>
    <row r="10752" spans="3:3" x14ac:dyDescent="0.25">
      <c r="C10752" s="12"/>
    </row>
    <row r="10753" spans="3:3" x14ac:dyDescent="0.25">
      <c r="C10753" s="12"/>
    </row>
    <row r="10754" spans="3:3" x14ac:dyDescent="0.25">
      <c r="C10754" s="12"/>
    </row>
    <row r="10755" spans="3:3" x14ac:dyDescent="0.25">
      <c r="C10755" s="12"/>
    </row>
    <row r="10756" spans="3:3" x14ac:dyDescent="0.25">
      <c r="C10756" s="12"/>
    </row>
    <row r="10757" spans="3:3" x14ac:dyDescent="0.25">
      <c r="C10757" s="12"/>
    </row>
    <row r="10758" spans="3:3" x14ac:dyDescent="0.25">
      <c r="C10758" s="12"/>
    </row>
    <row r="10759" spans="3:3" x14ac:dyDescent="0.25">
      <c r="C10759" s="12"/>
    </row>
    <row r="10760" spans="3:3" x14ac:dyDescent="0.25">
      <c r="C10760" s="12"/>
    </row>
    <row r="10761" spans="3:3" x14ac:dyDescent="0.25">
      <c r="C10761" s="12"/>
    </row>
    <row r="10762" spans="3:3" x14ac:dyDescent="0.25">
      <c r="C10762" s="12"/>
    </row>
    <row r="10763" spans="3:3" x14ac:dyDescent="0.25">
      <c r="C10763" s="12"/>
    </row>
    <row r="10764" spans="3:3" x14ac:dyDescent="0.25">
      <c r="C10764" s="12"/>
    </row>
    <row r="10765" spans="3:3" x14ac:dyDescent="0.25">
      <c r="C10765" s="12"/>
    </row>
    <row r="10766" spans="3:3" x14ac:dyDescent="0.25">
      <c r="C10766" s="12"/>
    </row>
    <row r="10767" spans="3:3" x14ac:dyDescent="0.25">
      <c r="C10767" s="12"/>
    </row>
    <row r="10768" spans="3:3" x14ac:dyDescent="0.25">
      <c r="C10768" s="12"/>
    </row>
    <row r="10769" spans="3:3" x14ac:dyDescent="0.25">
      <c r="C10769" s="12"/>
    </row>
    <row r="10770" spans="3:3" x14ac:dyDescent="0.25">
      <c r="C10770" s="12"/>
    </row>
    <row r="10771" spans="3:3" x14ac:dyDescent="0.25">
      <c r="C10771" s="12"/>
    </row>
    <row r="10772" spans="3:3" x14ac:dyDescent="0.25">
      <c r="C10772" s="12"/>
    </row>
    <row r="10773" spans="3:3" x14ac:dyDescent="0.25">
      <c r="C10773" s="12"/>
    </row>
    <row r="10774" spans="3:3" x14ac:dyDescent="0.25">
      <c r="C10774" s="12"/>
    </row>
    <row r="10775" spans="3:3" x14ac:dyDescent="0.25">
      <c r="C10775" s="12"/>
    </row>
    <row r="10776" spans="3:3" x14ac:dyDescent="0.25">
      <c r="C10776" s="12"/>
    </row>
    <row r="10777" spans="3:3" x14ac:dyDescent="0.25">
      <c r="C10777" s="12"/>
    </row>
    <row r="10778" spans="3:3" x14ac:dyDescent="0.25">
      <c r="C10778" s="12"/>
    </row>
    <row r="10779" spans="3:3" x14ac:dyDescent="0.25">
      <c r="C10779" s="12"/>
    </row>
    <row r="10780" spans="3:3" x14ac:dyDescent="0.25">
      <c r="C10780" s="12"/>
    </row>
    <row r="10781" spans="3:3" x14ac:dyDescent="0.25">
      <c r="C10781" s="12"/>
    </row>
    <row r="10782" spans="3:3" x14ac:dyDescent="0.25">
      <c r="C10782" s="12"/>
    </row>
    <row r="10783" spans="3:3" x14ac:dyDescent="0.25">
      <c r="C10783" s="12"/>
    </row>
    <row r="10784" spans="3:3" x14ac:dyDescent="0.25">
      <c r="C10784" s="12"/>
    </row>
    <row r="10785" spans="3:3" x14ac:dyDescent="0.25">
      <c r="C10785" s="12"/>
    </row>
    <row r="10786" spans="3:3" x14ac:dyDescent="0.25">
      <c r="C10786" s="12"/>
    </row>
    <row r="10787" spans="3:3" x14ac:dyDescent="0.25">
      <c r="C10787" s="12"/>
    </row>
    <row r="10788" spans="3:3" x14ac:dyDescent="0.25">
      <c r="C10788" s="12"/>
    </row>
    <row r="10789" spans="3:3" x14ac:dyDescent="0.25">
      <c r="C10789" s="12"/>
    </row>
    <row r="10790" spans="3:3" x14ac:dyDescent="0.25">
      <c r="C10790" s="12"/>
    </row>
    <row r="10791" spans="3:3" x14ac:dyDescent="0.25">
      <c r="C10791" s="12"/>
    </row>
    <row r="10792" spans="3:3" x14ac:dyDescent="0.25">
      <c r="C10792" s="12"/>
    </row>
    <row r="10793" spans="3:3" x14ac:dyDescent="0.25">
      <c r="C10793" s="12"/>
    </row>
    <row r="10794" spans="3:3" x14ac:dyDescent="0.25">
      <c r="C10794" s="12"/>
    </row>
    <row r="10795" spans="3:3" x14ac:dyDescent="0.25">
      <c r="C10795" s="12"/>
    </row>
    <row r="10796" spans="3:3" x14ac:dyDescent="0.25">
      <c r="C10796" s="12"/>
    </row>
    <row r="10797" spans="3:3" x14ac:dyDescent="0.25">
      <c r="C10797" s="12"/>
    </row>
    <row r="10798" spans="3:3" x14ac:dyDescent="0.25">
      <c r="C10798" s="12"/>
    </row>
    <row r="10799" spans="3:3" x14ac:dyDescent="0.25">
      <c r="C10799" s="12"/>
    </row>
    <row r="10800" spans="3:3" x14ac:dyDescent="0.25">
      <c r="C10800" s="12"/>
    </row>
    <row r="10801" spans="3:3" x14ac:dyDescent="0.25">
      <c r="C10801" s="12"/>
    </row>
    <row r="10802" spans="3:3" x14ac:dyDescent="0.25">
      <c r="C10802" s="12"/>
    </row>
    <row r="10803" spans="3:3" x14ac:dyDescent="0.25">
      <c r="C10803" s="12"/>
    </row>
    <row r="10804" spans="3:3" x14ac:dyDescent="0.25">
      <c r="C10804" s="12"/>
    </row>
    <row r="10805" spans="3:3" x14ac:dyDescent="0.25">
      <c r="C10805" s="12"/>
    </row>
    <row r="10806" spans="3:3" x14ac:dyDescent="0.25">
      <c r="C10806" s="12"/>
    </row>
    <row r="10807" spans="3:3" x14ac:dyDescent="0.25">
      <c r="C10807" s="12"/>
    </row>
    <row r="10808" spans="3:3" x14ac:dyDescent="0.25">
      <c r="C10808" s="12"/>
    </row>
    <row r="10809" spans="3:3" x14ac:dyDescent="0.25">
      <c r="C10809" s="12"/>
    </row>
    <row r="10810" spans="3:3" x14ac:dyDescent="0.25">
      <c r="C10810" s="12"/>
    </row>
    <row r="10811" spans="3:3" x14ac:dyDescent="0.25">
      <c r="C10811" s="12"/>
    </row>
    <row r="10812" spans="3:3" x14ac:dyDescent="0.25">
      <c r="C10812" s="12"/>
    </row>
    <row r="10813" spans="3:3" x14ac:dyDescent="0.25">
      <c r="C10813" s="12"/>
    </row>
    <row r="10814" spans="3:3" x14ac:dyDescent="0.25">
      <c r="C10814" s="12"/>
    </row>
    <row r="10815" spans="3:3" x14ac:dyDescent="0.25">
      <c r="C10815" s="12"/>
    </row>
    <row r="10816" spans="3:3" x14ac:dyDescent="0.25">
      <c r="C10816" s="12"/>
    </row>
    <row r="10817" spans="3:3" x14ac:dyDescent="0.25">
      <c r="C10817" s="12"/>
    </row>
    <row r="10818" spans="3:3" x14ac:dyDescent="0.25">
      <c r="C10818" s="12"/>
    </row>
    <row r="10819" spans="3:3" x14ac:dyDescent="0.25">
      <c r="C10819" s="12"/>
    </row>
    <row r="10820" spans="3:3" x14ac:dyDescent="0.25">
      <c r="C10820" s="12"/>
    </row>
    <row r="10821" spans="3:3" x14ac:dyDescent="0.25">
      <c r="C10821" s="12"/>
    </row>
    <row r="10822" spans="3:3" x14ac:dyDescent="0.25">
      <c r="C10822" s="12"/>
    </row>
    <row r="10823" spans="3:3" x14ac:dyDescent="0.25">
      <c r="C10823" s="12"/>
    </row>
    <row r="10824" spans="3:3" x14ac:dyDescent="0.25">
      <c r="C10824" s="12"/>
    </row>
    <row r="10825" spans="3:3" x14ac:dyDescent="0.25">
      <c r="C10825" s="12"/>
    </row>
    <row r="10826" spans="3:3" x14ac:dyDescent="0.25">
      <c r="C10826" s="12"/>
    </row>
    <row r="10827" spans="3:3" x14ac:dyDescent="0.25">
      <c r="C10827" s="12"/>
    </row>
    <row r="10828" spans="3:3" x14ac:dyDescent="0.25">
      <c r="C10828" s="12"/>
    </row>
    <row r="10829" spans="3:3" x14ac:dyDescent="0.25">
      <c r="C10829" s="12"/>
    </row>
    <row r="10830" spans="3:3" x14ac:dyDescent="0.25">
      <c r="C10830" s="12"/>
    </row>
    <row r="10831" spans="3:3" x14ac:dyDescent="0.25">
      <c r="C10831" s="12"/>
    </row>
    <row r="10832" spans="3:3" x14ac:dyDescent="0.25">
      <c r="C10832" s="12"/>
    </row>
    <row r="10833" spans="3:3" x14ac:dyDescent="0.25">
      <c r="C10833" s="12"/>
    </row>
    <row r="10834" spans="3:3" x14ac:dyDescent="0.25">
      <c r="C10834" s="12"/>
    </row>
    <row r="10835" spans="3:3" x14ac:dyDescent="0.25">
      <c r="C10835" s="12"/>
    </row>
    <row r="10836" spans="3:3" x14ac:dyDescent="0.25">
      <c r="C10836" s="12"/>
    </row>
    <row r="10837" spans="3:3" x14ac:dyDescent="0.25">
      <c r="C10837" s="12"/>
    </row>
    <row r="10838" spans="3:3" x14ac:dyDescent="0.25">
      <c r="C10838" s="12"/>
    </row>
    <row r="10839" spans="3:3" x14ac:dyDescent="0.25">
      <c r="C10839" s="12"/>
    </row>
    <row r="10840" spans="3:3" x14ac:dyDescent="0.25">
      <c r="C10840" s="12"/>
    </row>
    <row r="10841" spans="3:3" x14ac:dyDescent="0.25">
      <c r="C10841" s="12"/>
    </row>
    <row r="10842" spans="3:3" x14ac:dyDescent="0.25">
      <c r="C10842" s="12"/>
    </row>
    <row r="10843" spans="3:3" x14ac:dyDescent="0.25">
      <c r="C10843" s="12"/>
    </row>
    <row r="10844" spans="3:3" x14ac:dyDescent="0.25">
      <c r="C10844" s="12"/>
    </row>
    <row r="10845" spans="3:3" x14ac:dyDescent="0.25">
      <c r="C10845" s="12"/>
    </row>
    <row r="10846" spans="3:3" x14ac:dyDescent="0.25">
      <c r="C10846" s="12"/>
    </row>
    <row r="10847" spans="3:3" x14ac:dyDescent="0.25">
      <c r="C10847" s="12"/>
    </row>
    <row r="10848" spans="3:3" x14ac:dyDescent="0.25">
      <c r="C10848" s="12"/>
    </row>
    <row r="10849" spans="3:3" x14ac:dyDescent="0.25">
      <c r="C10849" s="12"/>
    </row>
    <row r="10850" spans="3:3" x14ac:dyDescent="0.25">
      <c r="C10850" s="12"/>
    </row>
    <row r="10851" spans="3:3" x14ac:dyDescent="0.25">
      <c r="C10851" s="12"/>
    </row>
    <row r="10852" spans="3:3" x14ac:dyDescent="0.25">
      <c r="C10852" s="12"/>
    </row>
    <row r="10853" spans="3:3" x14ac:dyDescent="0.25">
      <c r="C10853" s="12"/>
    </row>
    <row r="10854" spans="3:3" x14ac:dyDescent="0.25">
      <c r="C10854" s="12"/>
    </row>
    <row r="10855" spans="3:3" x14ac:dyDescent="0.25">
      <c r="C10855" s="12"/>
    </row>
    <row r="10856" spans="3:3" x14ac:dyDescent="0.25">
      <c r="C10856" s="12"/>
    </row>
    <row r="10857" spans="3:3" x14ac:dyDescent="0.25">
      <c r="C10857" s="12"/>
    </row>
    <row r="10858" spans="3:3" x14ac:dyDescent="0.25">
      <c r="C10858" s="12"/>
    </row>
    <row r="10859" spans="3:3" x14ac:dyDescent="0.25">
      <c r="C10859" s="12"/>
    </row>
    <row r="10860" spans="3:3" x14ac:dyDescent="0.25">
      <c r="C10860" s="12"/>
    </row>
    <row r="10861" spans="3:3" x14ac:dyDescent="0.25">
      <c r="C10861" s="12"/>
    </row>
    <row r="10862" spans="3:3" x14ac:dyDescent="0.25">
      <c r="C10862" s="12"/>
    </row>
    <row r="10863" spans="3:3" x14ac:dyDescent="0.25">
      <c r="C10863" s="12"/>
    </row>
    <row r="10864" spans="3:3" x14ac:dyDescent="0.25">
      <c r="C10864" s="12"/>
    </row>
    <row r="10865" spans="3:3" x14ac:dyDescent="0.25">
      <c r="C10865" s="12"/>
    </row>
    <row r="10866" spans="3:3" x14ac:dyDescent="0.25">
      <c r="C10866" s="12"/>
    </row>
    <row r="10867" spans="3:3" x14ac:dyDescent="0.25">
      <c r="C10867" s="12"/>
    </row>
    <row r="10868" spans="3:3" x14ac:dyDescent="0.25">
      <c r="C10868" s="12"/>
    </row>
    <row r="10869" spans="3:3" x14ac:dyDescent="0.25">
      <c r="C10869" s="12"/>
    </row>
    <row r="10870" spans="3:3" x14ac:dyDescent="0.25">
      <c r="C10870" s="12"/>
    </row>
    <row r="10871" spans="3:3" x14ac:dyDescent="0.25">
      <c r="C10871" s="12"/>
    </row>
    <row r="10872" spans="3:3" x14ac:dyDescent="0.25">
      <c r="C10872" s="12"/>
    </row>
    <row r="10873" spans="3:3" x14ac:dyDescent="0.25">
      <c r="C10873" s="12"/>
    </row>
    <row r="10874" spans="3:3" x14ac:dyDescent="0.25">
      <c r="C10874" s="12"/>
    </row>
    <row r="10875" spans="3:3" x14ac:dyDescent="0.25">
      <c r="C10875" s="12"/>
    </row>
    <row r="10876" spans="3:3" x14ac:dyDescent="0.25">
      <c r="C10876" s="12"/>
    </row>
    <row r="10877" spans="3:3" x14ac:dyDescent="0.25">
      <c r="C10877" s="12"/>
    </row>
    <row r="10878" spans="3:3" x14ac:dyDescent="0.25">
      <c r="C10878" s="12"/>
    </row>
    <row r="10879" spans="3:3" x14ac:dyDescent="0.25">
      <c r="C10879" s="12"/>
    </row>
    <row r="10880" spans="3:3" x14ac:dyDescent="0.25">
      <c r="C10880" s="12"/>
    </row>
    <row r="10881" spans="3:3" x14ac:dyDescent="0.25">
      <c r="C10881" s="12"/>
    </row>
    <row r="10882" spans="3:3" x14ac:dyDescent="0.25">
      <c r="C10882" s="12"/>
    </row>
    <row r="10883" spans="3:3" x14ac:dyDescent="0.25">
      <c r="C10883" s="12"/>
    </row>
    <row r="10884" spans="3:3" x14ac:dyDescent="0.25">
      <c r="C10884" s="12"/>
    </row>
    <row r="10885" spans="3:3" x14ac:dyDescent="0.25">
      <c r="C10885" s="12"/>
    </row>
    <row r="10886" spans="3:3" x14ac:dyDescent="0.25">
      <c r="C10886" s="12"/>
    </row>
    <row r="10887" spans="3:3" x14ac:dyDescent="0.25">
      <c r="C10887" s="12"/>
    </row>
    <row r="10888" spans="3:3" x14ac:dyDescent="0.25">
      <c r="C10888" s="12"/>
    </row>
    <row r="10889" spans="3:3" x14ac:dyDescent="0.25">
      <c r="C10889" s="12"/>
    </row>
    <row r="10890" spans="3:3" x14ac:dyDescent="0.25">
      <c r="C10890" s="12"/>
    </row>
    <row r="10891" spans="3:3" x14ac:dyDescent="0.25">
      <c r="C10891" s="12"/>
    </row>
    <row r="10892" spans="3:3" x14ac:dyDescent="0.25">
      <c r="C10892" s="12"/>
    </row>
    <row r="10893" spans="3:3" x14ac:dyDescent="0.25">
      <c r="C10893" s="12"/>
    </row>
    <row r="10894" spans="3:3" x14ac:dyDescent="0.25">
      <c r="C10894" s="12"/>
    </row>
    <row r="10895" spans="3:3" x14ac:dyDescent="0.25">
      <c r="C10895" s="12"/>
    </row>
    <row r="10896" spans="3:3" x14ac:dyDescent="0.25">
      <c r="C10896" s="12"/>
    </row>
    <row r="10897" spans="3:3" x14ac:dyDescent="0.25">
      <c r="C10897" s="12"/>
    </row>
    <row r="10898" spans="3:3" x14ac:dyDescent="0.25">
      <c r="C10898" s="12"/>
    </row>
    <row r="10899" spans="3:3" x14ac:dyDescent="0.25">
      <c r="C10899" s="12"/>
    </row>
    <row r="10900" spans="3:3" x14ac:dyDescent="0.25">
      <c r="C10900" s="12"/>
    </row>
    <row r="10901" spans="3:3" x14ac:dyDescent="0.25">
      <c r="C10901" s="12"/>
    </row>
    <row r="10902" spans="3:3" x14ac:dyDescent="0.25">
      <c r="C10902" s="12"/>
    </row>
    <row r="10903" spans="3:3" x14ac:dyDescent="0.25">
      <c r="C10903" s="12"/>
    </row>
    <row r="10904" spans="3:3" x14ac:dyDescent="0.25">
      <c r="C10904" s="12"/>
    </row>
    <row r="10905" spans="3:3" x14ac:dyDescent="0.25">
      <c r="C10905" s="12"/>
    </row>
    <row r="10906" spans="3:3" x14ac:dyDescent="0.25">
      <c r="C10906" s="12"/>
    </row>
    <row r="10907" spans="3:3" x14ac:dyDescent="0.25">
      <c r="C10907" s="12"/>
    </row>
    <row r="10908" spans="3:3" x14ac:dyDescent="0.25">
      <c r="C10908" s="12"/>
    </row>
    <row r="10909" spans="3:3" x14ac:dyDescent="0.25">
      <c r="C10909" s="12"/>
    </row>
    <row r="10910" spans="3:3" x14ac:dyDescent="0.25">
      <c r="C10910" s="12"/>
    </row>
    <row r="10911" spans="3:3" x14ac:dyDescent="0.25">
      <c r="C10911" s="12"/>
    </row>
    <row r="10912" spans="3:3" x14ac:dyDescent="0.25">
      <c r="C10912" s="12"/>
    </row>
    <row r="10913" spans="3:3" x14ac:dyDescent="0.25">
      <c r="C10913" s="12"/>
    </row>
    <row r="10914" spans="3:3" x14ac:dyDescent="0.25">
      <c r="C10914" s="12"/>
    </row>
    <row r="10915" spans="3:3" x14ac:dyDescent="0.25">
      <c r="C10915" s="12"/>
    </row>
    <row r="10916" spans="3:3" x14ac:dyDescent="0.25">
      <c r="C10916" s="12"/>
    </row>
    <row r="10917" spans="3:3" x14ac:dyDescent="0.25">
      <c r="C10917" s="12"/>
    </row>
    <row r="10918" spans="3:3" x14ac:dyDescent="0.25">
      <c r="C10918" s="12"/>
    </row>
    <row r="10919" spans="3:3" x14ac:dyDescent="0.25">
      <c r="C10919" s="12"/>
    </row>
    <row r="10920" spans="3:3" x14ac:dyDescent="0.25">
      <c r="C10920" s="12"/>
    </row>
    <row r="10921" spans="3:3" x14ac:dyDescent="0.25">
      <c r="C10921" s="12"/>
    </row>
    <row r="10922" spans="3:3" x14ac:dyDescent="0.25">
      <c r="C10922" s="12"/>
    </row>
    <row r="10923" spans="3:3" x14ac:dyDescent="0.25">
      <c r="C10923" s="12"/>
    </row>
    <row r="10924" spans="3:3" x14ac:dyDescent="0.25">
      <c r="C10924" s="12"/>
    </row>
    <row r="10925" spans="3:3" x14ac:dyDescent="0.25">
      <c r="C10925" s="12"/>
    </row>
    <row r="10926" spans="3:3" x14ac:dyDescent="0.25">
      <c r="C10926" s="12"/>
    </row>
    <row r="10927" spans="3:3" x14ac:dyDescent="0.25">
      <c r="C10927" s="12"/>
    </row>
    <row r="10928" spans="3:3" x14ac:dyDescent="0.25">
      <c r="C10928" s="12"/>
    </row>
    <row r="10929" spans="3:3" x14ac:dyDescent="0.25">
      <c r="C10929" s="12"/>
    </row>
    <row r="10930" spans="3:3" x14ac:dyDescent="0.25">
      <c r="C10930" s="12"/>
    </row>
    <row r="10931" spans="3:3" x14ac:dyDescent="0.25">
      <c r="C10931" s="12"/>
    </row>
    <row r="10932" spans="3:3" x14ac:dyDescent="0.25">
      <c r="C10932" s="12"/>
    </row>
    <row r="10933" spans="3:3" x14ac:dyDescent="0.25">
      <c r="C10933" s="12"/>
    </row>
    <row r="10934" spans="3:3" x14ac:dyDescent="0.25">
      <c r="C10934" s="12"/>
    </row>
    <row r="10935" spans="3:3" x14ac:dyDescent="0.25">
      <c r="C10935" s="12"/>
    </row>
    <row r="10936" spans="3:3" x14ac:dyDescent="0.25">
      <c r="C10936" s="12"/>
    </row>
    <row r="10937" spans="3:3" x14ac:dyDescent="0.25">
      <c r="C10937" s="12"/>
    </row>
    <row r="10938" spans="3:3" x14ac:dyDescent="0.25">
      <c r="C10938" s="12"/>
    </row>
    <row r="10939" spans="3:3" x14ac:dyDescent="0.25">
      <c r="C10939" s="12"/>
    </row>
    <row r="10940" spans="3:3" x14ac:dyDescent="0.25">
      <c r="C10940" s="12"/>
    </row>
    <row r="10941" spans="3:3" x14ac:dyDescent="0.25">
      <c r="C10941" s="12"/>
    </row>
    <row r="10942" spans="3:3" x14ac:dyDescent="0.25">
      <c r="C10942" s="12"/>
    </row>
    <row r="10943" spans="3:3" x14ac:dyDescent="0.25">
      <c r="C10943" s="12"/>
    </row>
    <row r="10944" spans="3:3" x14ac:dyDescent="0.25">
      <c r="C10944" s="12"/>
    </row>
    <row r="10945" spans="3:3" x14ac:dyDescent="0.25">
      <c r="C10945" s="12"/>
    </row>
    <row r="10946" spans="3:3" x14ac:dyDescent="0.25">
      <c r="C10946" s="12"/>
    </row>
    <row r="10947" spans="3:3" x14ac:dyDescent="0.25">
      <c r="C10947" s="12"/>
    </row>
    <row r="10948" spans="3:3" x14ac:dyDescent="0.25">
      <c r="C10948" s="12"/>
    </row>
    <row r="10949" spans="3:3" x14ac:dyDescent="0.25">
      <c r="C10949" s="12"/>
    </row>
    <row r="10950" spans="3:3" x14ac:dyDescent="0.25">
      <c r="C10950" s="12"/>
    </row>
    <row r="10951" spans="3:3" x14ac:dyDescent="0.25">
      <c r="C10951" s="12"/>
    </row>
    <row r="10952" spans="3:3" x14ac:dyDescent="0.25">
      <c r="C10952" s="12"/>
    </row>
    <row r="10953" spans="3:3" x14ac:dyDescent="0.25">
      <c r="C10953" s="12"/>
    </row>
    <row r="10954" spans="3:3" x14ac:dyDescent="0.25">
      <c r="C10954" s="12"/>
    </row>
    <row r="10955" spans="3:3" x14ac:dyDescent="0.25">
      <c r="C10955" s="12"/>
    </row>
    <row r="10956" spans="3:3" x14ac:dyDescent="0.25">
      <c r="C10956" s="12"/>
    </row>
    <row r="10957" spans="3:3" x14ac:dyDescent="0.25">
      <c r="C10957" s="12"/>
    </row>
    <row r="10958" spans="3:3" x14ac:dyDescent="0.25">
      <c r="C10958" s="12"/>
    </row>
    <row r="10959" spans="3:3" x14ac:dyDescent="0.25">
      <c r="C10959" s="12"/>
    </row>
    <row r="10960" spans="3:3" x14ac:dyDescent="0.25">
      <c r="C10960" s="12"/>
    </row>
    <row r="10961" spans="3:3" x14ac:dyDescent="0.25">
      <c r="C10961" s="12"/>
    </row>
    <row r="10962" spans="3:3" x14ac:dyDescent="0.25">
      <c r="C10962" s="12"/>
    </row>
    <row r="10963" spans="3:3" x14ac:dyDescent="0.25">
      <c r="C10963" s="12"/>
    </row>
    <row r="10964" spans="3:3" x14ac:dyDescent="0.25">
      <c r="C10964" s="12"/>
    </row>
    <row r="10965" spans="3:3" x14ac:dyDescent="0.25">
      <c r="C10965" s="12"/>
    </row>
    <row r="10966" spans="3:3" x14ac:dyDescent="0.25">
      <c r="C10966" s="12"/>
    </row>
    <row r="10967" spans="3:3" x14ac:dyDescent="0.25">
      <c r="C10967" s="12"/>
    </row>
    <row r="10968" spans="3:3" x14ac:dyDescent="0.25">
      <c r="C10968" s="12"/>
    </row>
    <row r="10969" spans="3:3" x14ac:dyDescent="0.25">
      <c r="C10969" s="12"/>
    </row>
    <row r="10970" spans="3:3" x14ac:dyDescent="0.25">
      <c r="C10970" s="12"/>
    </row>
    <row r="10971" spans="3:3" x14ac:dyDescent="0.25">
      <c r="C10971" s="12"/>
    </row>
    <row r="10972" spans="3:3" x14ac:dyDescent="0.25">
      <c r="C10972" s="12"/>
    </row>
    <row r="10973" spans="3:3" x14ac:dyDescent="0.25">
      <c r="C10973" s="12"/>
    </row>
    <row r="10974" spans="3:3" x14ac:dyDescent="0.25">
      <c r="C10974" s="12"/>
    </row>
    <row r="10975" spans="3:3" x14ac:dyDescent="0.25">
      <c r="C10975" s="12"/>
    </row>
    <row r="10976" spans="3:3" x14ac:dyDescent="0.25">
      <c r="C10976" s="12"/>
    </row>
    <row r="10977" spans="3:3" x14ac:dyDescent="0.25">
      <c r="C10977" s="12"/>
    </row>
    <row r="10978" spans="3:3" x14ac:dyDescent="0.25">
      <c r="C10978" s="12"/>
    </row>
    <row r="10979" spans="3:3" x14ac:dyDescent="0.25">
      <c r="C10979" s="12"/>
    </row>
    <row r="10980" spans="3:3" x14ac:dyDescent="0.25">
      <c r="C10980" s="12"/>
    </row>
    <row r="10981" spans="3:3" x14ac:dyDescent="0.25">
      <c r="C10981" s="12"/>
    </row>
    <row r="10982" spans="3:3" x14ac:dyDescent="0.25">
      <c r="C10982" s="12"/>
    </row>
    <row r="10983" spans="3:3" x14ac:dyDescent="0.25">
      <c r="C10983" s="12"/>
    </row>
    <row r="10984" spans="3:3" x14ac:dyDescent="0.25">
      <c r="C10984" s="12"/>
    </row>
    <row r="10985" spans="3:3" x14ac:dyDescent="0.25">
      <c r="C10985" s="12"/>
    </row>
    <row r="10986" spans="3:3" x14ac:dyDescent="0.25">
      <c r="C10986" s="12"/>
    </row>
    <row r="10987" spans="3:3" x14ac:dyDescent="0.25">
      <c r="C10987" s="12"/>
    </row>
    <row r="10988" spans="3:3" x14ac:dyDescent="0.25">
      <c r="C10988" s="12"/>
    </row>
    <row r="10989" spans="3:3" x14ac:dyDescent="0.25">
      <c r="C10989" s="12"/>
    </row>
    <row r="10990" spans="3:3" x14ac:dyDescent="0.25">
      <c r="C10990" s="12"/>
    </row>
    <row r="10991" spans="3:3" x14ac:dyDescent="0.25">
      <c r="C10991" s="12"/>
    </row>
    <row r="10992" spans="3:3" x14ac:dyDescent="0.25">
      <c r="C10992" s="12"/>
    </row>
    <row r="10993" spans="3:3" x14ac:dyDescent="0.25">
      <c r="C10993" s="12"/>
    </row>
    <row r="10994" spans="3:3" x14ac:dyDescent="0.25">
      <c r="C10994" s="12"/>
    </row>
    <row r="10995" spans="3:3" x14ac:dyDescent="0.25">
      <c r="C10995" s="12"/>
    </row>
    <row r="10996" spans="3:3" x14ac:dyDescent="0.25">
      <c r="C10996" s="12"/>
    </row>
    <row r="10997" spans="3:3" x14ac:dyDescent="0.25">
      <c r="C10997" s="12"/>
    </row>
    <row r="10998" spans="3:3" x14ac:dyDescent="0.25">
      <c r="C10998" s="12"/>
    </row>
    <row r="10999" spans="3:3" x14ac:dyDescent="0.25">
      <c r="C10999" s="12"/>
    </row>
    <row r="11000" spans="3:3" x14ac:dyDescent="0.25">
      <c r="C11000" s="12"/>
    </row>
    <row r="11001" spans="3:3" x14ac:dyDescent="0.25">
      <c r="C11001" s="12"/>
    </row>
    <row r="11002" spans="3:3" x14ac:dyDescent="0.25">
      <c r="C11002" s="12"/>
    </row>
    <row r="11003" spans="3:3" x14ac:dyDescent="0.25">
      <c r="C11003" s="12"/>
    </row>
    <row r="11004" spans="3:3" x14ac:dyDescent="0.25">
      <c r="C11004" s="12"/>
    </row>
    <row r="11005" spans="3:3" x14ac:dyDescent="0.25">
      <c r="C11005" s="12"/>
    </row>
    <row r="11006" spans="3:3" x14ac:dyDescent="0.25">
      <c r="C11006" s="12"/>
    </row>
    <row r="11007" spans="3:3" x14ac:dyDescent="0.25">
      <c r="C11007" s="12"/>
    </row>
    <row r="11008" spans="3:3" x14ac:dyDescent="0.25">
      <c r="C11008" s="12"/>
    </row>
    <row r="11009" spans="3:3" x14ac:dyDescent="0.25">
      <c r="C11009" s="12"/>
    </row>
    <row r="11010" spans="3:3" x14ac:dyDescent="0.25">
      <c r="C11010" s="12"/>
    </row>
    <row r="11011" spans="3:3" x14ac:dyDescent="0.25">
      <c r="C11011" s="12"/>
    </row>
    <row r="11012" spans="3:3" x14ac:dyDescent="0.25">
      <c r="C11012" s="12"/>
    </row>
    <row r="11013" spans="3:3" x14ac:dyDescent="0.25">
      <c r="C11013" s="12"/>
    </row>
    <row r="11014" spans="3:3" x14ac:dyDescent="0.25">
      <c r="C11014" s="12"/>
    </row>
    <row r="11015" spans="3:3" x14ac:dyDescent="0.25">
      <c r="C11015" s="12"/>
    </row>
    <row r="11016" spans="3:3" x14ac:dyDescent="0.25">
      <c r="C11016" s="12"/>
    </row>
    <row r="11017" spans="3:3" x14ac:dyDescent="0.25">
      <c r="C11017" s="12"/>
    </row>
    <row r="11018" spans="3:3" x14ac:dyDescent="0.25">
      <c r="C11018" s="12"/>
    </row>
    <row r="11019" spans="3:3" x14ac:dyDescent="0.25">
      <c r="C11019" s="12"/>
    </row>
    <row r="11020" spans="3:3" x14ac:dyDescent="0.25">
      <c r="C11020" s="12"/>
    </row>
    <row r="11021" spans="3:3" x14ac:dyDescent="0.25">
      <c r="C11021" s="12"/>
    </row>
    <row r="11022" spans="3:3" x14ac:dyDescent="0.25">
      <c r="C11022" s="12"/>
    </row>
    <row r="11023" spans="3:3" x14ac:dyDescent="0.25">
      <c r="C11023" s="12"/>
    </row>
    <row r="11024" spans="3:3" x14ac:dyDescent="0.25">
      <c r="C11024" s="12"/>
    </row>
    <row r="11025" spans="3:3" x14ac:dyDescent="0.25">
      <c r="C11025" s="12"/>
    </row>
    <row r="11026" spans="3:3" x14ac:dyDescent="0.25">
      <c r="C11026" s="12"/>
    </row>
    <row r="11027" spans="3:3" x14ac:dyDescent="0.25">
      <c r="C11027" s="12"/>
    </row>
    <row r="11028" spans="3:3" x14ac:dyDescent="0.25">
      <c r="C11028" s="12"/>
    </row>
    <row r="11029" spans="3:3" x14ac:dyDescent="0.25">
      <c r="C11029" s="12"/>
    </row>
    <row r="11030" spans="3:3" x14ac:dyDescent="0.25">
      <c r="C11030" s="12"/>
    </row>
    <row r="11031" spans="3:3" x14ac:dyDescent="0.25">
      <c r="C11031" s="12"/>
    </row>
    <row r="11032" spans="3:3" x14ac:dyDescent="0.25">
      <c r="C11032" s="12"/>
    </row>
    <row r="11033" spans="3:3" x14ac:dyDescent="0.25">
      <c r="C11033" s="12"/>
    </row>
    <row r="11034" spans="3:3" x14ac:dyDescent="0.25">
      <c r="C11034" s="12"/>
    </row>
    <row r="11035" spans="3:3" x14ac:dyDescent="0.25">
      <c r="C11035" s="12"/>
    </row>
    <row r="11036" spans="3:3" x14ac:dyDescent="0.25">
      <c r="C11036" s="12"/>
    </row>
    <row r="11037" spans="3:3" x14ac:dyDescent="0.25">
      <c r="C11037" s="12"/>
    </row>
    <row r="11038" spans="3:3" x14ac:dyDescent="0.25">
      <c r="C11038" s="12"/>
    </row>
    <row r="11039" spans="3:3" x14ac:dyDescent="0.25">
      <c r="C11039" s="12"/>
    </row>
    <row r="11040" spans="3:3" x14ac:dyDescent="0.25">
      <c r="C11040" s="12"/>
    </row>
    <row r="11041" spans="3:3" x14ac:dyDescent="0.25">
      <c r="C11041" s="12"/>
    </row>
    <row r="11042" spans="3:3" x14ac:dyDescent="0.25">
      <c r="C11042" s="12"/>
    </row>
    <row r="11043" spans="3:3" x14ac:dyDescent="0.25">
      <c r="C11043" s="12"/>
    </row>
    <row r="11044" spans="3:3" x14ac:dyDescent="0.25">
      <c r="C11044" s="12"/>
    </row>
    <row r="11045" spans="3:3" x14ac:dyDescent="0.25">
      <c r="C11045" s="12"/>
    </row>
    <row r="11046" spans="3:3" x14ac:dyDescent="0.25">
      <c r="C11046" s="12"/>
    </row>
    <row r="11047" spans="3:3" x14ac:dyDescent="0.25">
      <c r="C11047" s="12"/>
    </row>
    <row r="11048" spans="3:3" x14ac:dyDescent="0.25">
      <c r="C11048" s="12"/>
    </row>
    <row r="11049" spans="3:3" x14ac:dyDescent="0.25">
      <c r="C11049" s="12"/>
    </row>
    <row r="11050" spans="3:3" x14ac:dyDescent="0.25">
      <c r="C11050" s="12"/>
    </row>
    <row r="11051" spans="3:3" x14ac:dyDescent="0.25">
      <c r="C11051" s="12"/>
    </row>
    <row r="11052" spans="3:3" x14ac:dyDescent="0.25">
      <c r="C11052" s="12"/>
    </row>
    <row r="11053" spans="3:3" x14ac:dyDescent="0.25">
      <c r="C11053" s="12"/>
    </row>
    <row r="11054" spans="3:3" x14ac:dyDescent="0.25">
      <c r="C11054" s="12"/>
    </row>
    <row r="11055" spans="3:3" x14ac:dyDescent="0.25">
      <c r="C11055" s="12"/>
    </row>
    <row r="11056" spans="3:3" x14ac:dyDescent="0.25">
      <c r="C11056" s="12"/>
    </row>
    <row r="11057" spans="3:3" x14ac:dyDescent="0.25">
      <c r="C11057" s="12"/>
    </row>
    <row r="11058" spans="3:3" x14ac:dyDescent="0.25">
      <c r="C11058" s="12"/>
    </row>
    <row r="11059" spans="3:3" x14ac:dyDescent="0.25">
      <c r="C11059" s="12"/>
    </row>
    <row r="11060" spans="3:3" x14ac:dyDescent="0.25">
      <c r="C11060" s="12"/>
    </row>
    <row r="11061" spans="3:3" x14ac:dyDescent="0.25">
      <c r="C11061" s="12"/>
    </row>
    <row r="11062" spans="3:3" x14ac:dyDescent="0.25">
      <c r="C11062" s="12"/>
    </row>
    <row r="11063" spans="3:3" x14ac:dyDescent="0.25">
      <c r="C11063" s="12"/>
    </row>
    <row r="11064" spans="3:3" x14ac:dyDescent="0.25">
      <c r="C11064" s="12"/>
    </row>
    <row r="11065" spans="3:3" x14ac:dyDescent="0.25">
      <c r="C11065" s="12"/>
    </row>
    <row r="11066" spans="3:3" x14ac:dyDescent="0.25">
      <c r="C11066" s="12"/>
    </row>
    <row r="11067" spans="3:3" x14ac:dyDescent="0.25">
      <c r="C11067" s="12"/>
    </row>
    <row r="11068" spans="3:3" x14ac:dyDescent="0.25">
      <c r="C11068" s="12"/>
    </row>
    <row r="11069" spans="3:3" x14ac:dyDescent="0.25">
      <c r="C11069" s="12"/>
    </row>
    <row r="11070" spans="3:3" x14ac:dyDescent="0.25">
      <c r="C11070" s="12"/>
    </row>
    <row r="11071" spans="3:3" x14ac:dyDescent="0.25">
      <c r="C11071" s="12"/>
    </row>
    <row r="11072" spans="3:3" x14ac:dyDescent="0.25">
      <c r="C11072" s="12"/>
    </row>
    <row r="11073" spans="3:3" x14ac:dyDescent="0.25">
      <c r="C11073" s="12"/>
    </row>
    <row r="11074" spans="3:3" x14ac:dyDescent="0.25">
      <c r="C11074" s="12"/>
    </row>
    <row r="11075" spans="3:3" x14ac:dyDescent="0.25">
      <c r="C11075" s="12"/>
    </row>
    <row r="11076" spans="3:3" x14ac:dyDescent="0.25">
      <c r="C11076" s="12"/>
    </row>
    <row r="11077" spans="3:3" x14ac:dyDescent="0.25">
      <c r="C11077" s="12"/>
    </row>
    <row r="11078" spans="3:3" x14ac:dyDescent="0.25">
      <c r="C11078" s="12"/>
    </row>
    <row r="11079" spans="3:3" x14ac:dyDescent="0.25">
      <c r="C11079" s="12"/>
    </row>
    <row r="11080" spans="3:3" x14ac:dyDescent="0.25">
      <c r="C11080" s="12"/>
    </row>
    <row r="11081" spans="3:3" x14ac:dyDescent="0.25">
      <c r="C11081" s="12"/>
    </row>
    <row r="11082" spans="3:3" x14ac:dyDescent="0.25">
      <c r="C11082" s="12"/>
    </row>
    <row r="11083" spans="3:3" x14ac:dyDescent="0.25">
      <c r="C11083" s="12"/>
    </row>
    <row r="11084" spans="3:3" x14ac:dyDescent="0.25">
      <c r="C11084" s="12"/>
    </row>
    <row r="11085" spans="3:3" x14ac:dyDescent="0.25">
      <c r="C11085" s="12"/>
    </row>
    <row r="11086" spans="3:3" x14ac:dyDescent="0.25">
      <c r="C11086" s="12"/>
    </row>
    <row r="11087" spans="3:3" x14ac:dyDescent="0.25">
      <c r="C11087" s="12"/>
    </row>
    <row r="11088" spans="3:3" x14ac:dyDescent="0.25">
      <c r="C11088" s="12"/>
    </row>
    <row r="11089" spans="3:3" x14ac:dyDescent="0.25">
      <c r="C11089" s="12"/>
    </row>
    <row r="11090" spans="3:3" x14ac:dyDescent="0.25">
      <c r="C11090" s="12"/>
    </row>
    <row r="11091" spans="3:3" x14ac:dyDescent="0.25">
      <c r="C11091" s="12"/>
    </row>
    <row r="11092" spans="3:3" x14ac:dyDescent="0.25">
      <c r="C11092" s="12"/>
    </row>
    <row r="11093" spans="3:3" x14ac:dyDescent="0.25">
      <c r="C11093" s="12"/>
    </row>
    <row r="11094" spans="3:3" x14ac:dyDescent="0.25">
      <c r="C11094" s="12"/>
    </row>
    <row r="11095" spans="3:3" x14ac:dyDescent="0.25">
      <c r="C11095" s="12"/>
    </row>
    <row r="11096" spans="3:3" x14ac:dyDescent="0.25">
      <c r="C11096" s="12"/>
    </row>
    <row r="11097" spans="3:3" x14ac:dyDescent="0.25">
      <c r="C11097" s="12"/>
    </row>
    <row r="11098" spans="3:3" x14ac:dyDescent="0.25">
      <c r="C11098" s="12"/>
    </row>
    <row r="11099" spans="3:3" x14ac:dyDescent="0.25">
      <c r="C11099" s="12"/>
    </row>
    <row r="11100" spans="3:3" x14ac:dyDescent="0.25">
      <c r="C11100" s="12"/>
    </row>
    <row r="11101" spans="3:3" x14ac:dyDescent="0.25">
      <c r="C11101" s="12"/>
    </row>
    <row r="11102" spans="3:3" x14ac:dyDescent="0.25">
      <c r="C11102" s="12"/>
    </row>
    <row r="11103" spans="3:3" x14ac:dyDescent="0.25">
      <c r="C11103" s="12"/>
    </row>
    <row r="11104" spans="3:3" x14ac:dyDescent="0.25">
      <c r="C11104" s="12"/>
    </row>
    <row r="11105" spans="3:3" x14ac:dyDescent="0.25">
      <c r="C11105" s="12"/>
    </row>
    <row r="11106" spans="3:3" x14ac:dyDescent="0.25">
      <c r="C11106" s="12"/>
    </row>
    <row r="11107" spans="3:3" x14ac:dyDescent="0.25">
      <c r="C11107" s="12"/>
    </row>
    <row r="11108" spans="3:3" x14ac:dyDescent="0.25">
      <c r="C11108" s="12"/>
    </row>
    <row r="11109" spans="3:3" x14ac:dyDescent="0.25">
      <c r="C11109" s="12"/>
    </row>
    <row r="11110" spans="3:3" x14ac:dyDescent="0.25">
      <c r="C11110" s="12"/>
    </row>
    <row r="11111" spans="3:3" x14ac:dyDescent="0.25">
      <c r="C11111" s="12"/>
    </row>
    <row r="11112" spans="3:3" x14ac:dyDescent="0.25">
      <c r="C11112" s="12"/>
    </row>
    <row r="11113" spans="3:3" x14ac:dyDescent="0.25">
      <c r="C11113" s="12"/>
    </row>
    <row r="11114" spans="3:3" x14ac:dyDescent="0.25">
      <c r="C11114" s="12"/>
    </row>
    <row r="11115" spans="3:3" x14ac:dyDescent="0.25">
      <c r="C11115" s="12"/>
    </row>
    <row r="11116" spans="3:3" x14ac:dyDescent="0.25">
      <c r="C11116" s="12"/>
    </row>
    <row r="11117" spans="3:3" x14ac:dyDescent="0.25">
      <c r="C11117" s="12"/>
    </row>
    <row r="11118" spans="3:3" x14ac:dyDescent="0.25">
      <c r="C11118" s="12"/>
    </row>
    <row r="11119" spans="3:3" x14ac:dyDescent="0.25">
      <c r="C11119" s="12"/>
    </row>
    <row r="11120" spans="3:3" x14ac:dyDescent="0.25">
      <c r="C11120" s="12"/>
    </row>
    <row r="11121" spans="3:3" x14ac:dyDescent="0.25">
      <c r="C11121" s="12"/>
    </row>
    <row r="11122" spans="3:3" x14ac:dyDescent="0.25">
      <c r="C11122" s="12"/>
    </row>
    <row r="11123" spans="3:3" x14ac:dyDescent="0.25">
      <c r="C11123" s="12"/>
    </row>
    <row r="11124" spans="3:3" x14ac:dyDescent="0.25">
      <c r="C11124" s="12"/>
    </row>
    <row r="11125" spans="3:3" x14ac:dyDescent="0.25">
      <c r="C11125" s="12"/>
    </row>
    <row r="11126" spans="3:3" x14ac:dyDescent="0.25">
      <c r="C11126" s="12"/>
    </row>
    <row r="11127" spans="3:3" x14ac:dyDescent="0.25">
      <c r="C11127" s="12"/>
    </row>
    <row r="11128" spans="3:3" x14ac:dyDescent="0.25">
      <c r="C11128" s="12"/>
    </row>
    <row r="11129" spans="3:3" x14ac:dyDescent="0.25">
      <c r="C11129" s="12"/>
    </row>
    <row r="11130" spans="3:3" x14ac:dyDescent="0.25">
      <c r="C11130" s="12"/>
    </row>
    <row r="11131" spans="3:3" x14ac:dyDescent="0.25">
      <c r="C11131" s="12"/>
    </row>
    <row r="11132" spans="3:3" x14ac:dyDescent="0.25">
      <c r="C11132" s="12"/>
    </row>
    <row r="11133" spans="3:3" x14ac:dyDescent="0.25">
      <c r="C11133" s="12"/>
    </row>
    <row r="11134" spans="3:3" x14ac:dyDescent="0.25">
      <c r="C11134" s="12"/>
    </row>
    <row r="11135" spans="3:3" x14ac:dyDescent="0.25">
      <c r="C11135" s="12"/>
    </row>
    <row r="11136" spans="3:3" x14ac:dyDescent="0.25">
      <c r="C11136" s="12"/>
    </row>
    <row r="11137" spans="3:3" x14ac:dyDescent="0.25">
      <c r="C11137" s="12"/>
    </row>
    <row r="11138" spans="3:3" x14ac:dyDescent="0.25">
      <c r="C11138" s="12"/>
    </row>
    <row r="11139" spans="3:3" x14ac:dyDescent="0.25">
      <c r="C11139" s="12"/>
    </row>
    <row r="11140" spans="3:3" x14ac:dyDescent="0.25">
      <c r="C11140" s="12"/>
    </row>
    <row r="11141" spans="3:3" x14ac:dyDescent="0.25">
      <c r="C11141" s="12"/>
    </row>
    <row r="11142" spans="3:3" x14ac:dyDescent="0.25">
      <c r="C11142" s="12"/>
    </row>
    <row r="11143" spans="3:3" x14ac:dyDescent="0.25">
      <c r="C11143" s="12"/>
    </row>
    <row r="11144" spans="3:3" x14ac:dyDescent="0.25">
      <c r="C11144" s="12"/>
    </row>
    <row r="11145" spans="3:3" x14ac:dyDescent="0.25">
      <c r="C11145" s="12"/>
    </row>
    <row r="11146" spans="3:3" x14ac:dyDescent="0.25">
      <c r="C11146" s="12"/>
    </row>
    <row r="11147" spans="3:3" x14ac:dyDescent="0.25">
      <c r="C11147" s="12"/>
    </row>
    <row r="11148" spans="3:3" x14ac:dyDescent="0.25">
      <c r="C11148" s="12"/>
    </row>
    <row r="11149" spans="3:3" x14ac:dyDescent="0.25">
      <c r="C11149" s="12"/>
    </row>
    <row r="11150" spans="3:3" x14ac:dyDescent="0.25">
      <c r="C11150" s="12"/>
    </row>
    <row r="11151" spans="3:3" x14ac:dyDescent="0.25">
      <c r="C11151" s="12"/>
    </row>
    <row r="11152" spans="3:3" x14ac:dyDescent="0.25">
      <c r="C11152" s="12"/>
    </row>
    <row r="11153" spans="3:3" x14ac:dyDescent="0.25">
      <c r="C11153" s="12"/>
    </row>
    <row r="11154" spans="3:3" x14ac:dyDescent="0.25">
      <c r="C11154" s="12"/>
    </row>
    <row r="11155" spans="3:3" x14ac:dyDescent="0.25">
      <c r="C11155" s="12"/>
    </row>
    <row r="11156" spans="3:3" x14ac:dyDescent="0.25">
      <c r="C11156" s="12"/>
    </row>
    <row r="11157" spans="3:3" x14ac:dyDescent="0.25">
      <c r="C11157" s="12"/>
    </row>
    <row r="11158" spans="3:3" x14ac:dyDescent="0.25">
      <c r="C11158" s="12"/>
    </row>
    <row r="11159" spans="3:3" x14ac:dyDescent="0.25">
      <c r="C11159" s="12"/>
    </row>
    <row r="11160" spans="3:3" x14ac:dyDescent="0.25">
      <c r="C11160" s="12"/>
    </row>
    <row r="11161" spans="3:3" x14ac:dyDescent="0.25">
      <c r="C11161" s="12"/>
    </row>
    <row r="11162" spans="3:3" x14ac:dyDescent="0.25">
      <c r="C11162" s="12"/>
    </row>
    <row r="11163" spans="3:3" x14ac:dyDescent="0.25">
      <c r="C11163" s="12"/>
    </row>
    <row r="11164" spans="3:3" x14ac:dyDescent="0.25">
      <c r="C11164" s="12"/>
    </row>
    <row r="11165" spans="3:3" x14ac:dyDescent="0.25">
      <c r="C11165" s="12"/>
    </row>
    <row r="11166" spans="3:3" x14ac:dyDescent="0.25">
      <c r="C11166" s="12"/>
    </row>
    <row r="11167" spans="3:3" x14ac:dyDescent="0.25">
      <c r="C11167" s="12"/>
    </row>
    <row r="11168" spans="3:3" x14ac:dyDescent="0.25">
      <c r="C11168" s="12"/>
    </row>
    <row r="11169" spans="3:3" x14ac:dyDescent="0.25">
      <c r="C11169" s="12"/>
    </row>
    <row r="11170" spans="3:3" x14ac:dyDescent="0.25">
      <c r="C11170" s="12"/>
    </row>
    <row r="11171" spans="3:3" x14ac:dyDescent="0.25">
      <c r="C11171" s="12"/>
    </row>
    <row r="11172" spans="3:3" x14ac:dyDescent="0.25">
      <c r="C11172" s="12"/>
    </row>
    <row r="11173" spans="3:3" x14ac:dyDescent="0.25">
      <c r="C11173" s="12"/>
    </row>
    <row r="11174" spans="3:3" x14ac:dyDescent="0.25">
      <c r="C11174" s="12"/>
    </row>
    <row r="11175" spans="3:3" x14ac:dyDescent="0.25">
      <c r="C11175" s="12"/>
    </row>
    <row r="11176" spans="3:3" x14ac:dyDescent="0.25">
      <c r="C11176" s="12"/>
    </row>
    <row r="11177" spans="3:3" x14ac:dyDescent="0.25">
      <c r="C11177" s="12"/>
    </row>
    <row r="11178" spans="3:3" x14ac:dyDescent="0.25">
      <c r="C11178" s="12"/>
    </row>
    <row r="11179" spans="3:3" x14ac:dyDescent="0.25">
      <c r="C11179" s="12"/>
    </row>
    <row r="11180" spans="3:3" x14ac:dyDescent="0.25">
      <c r="C11180" s="12"/>
    </row>
    <row r="11181" spans="3:3" x14ac:dyDescent="0.25">
      <c r="C11181" s="12"/>
    </row>
    <row r="11182" spans="3:3" x14ac:dyDescent="0.25">
      <c r="C11182" s="12"/>
    </row>
    <row r="11183" spans="3:3" x14ac:dyDescent="0.25">
      <c r="C11183" s="12"/>
    </row>
    <row r="11184" spans="3:3" x14ac:dyDescent="0.25">
      <c r="C11184" s="12"/>
    </row>
    <row r="11185" spans="3:3" x14ac:dyDescent="0.25">
      <c r="C11185" s="12"/>
    </row>
    <row r="11186" spans="3:3" x14ac:dyDescent="0.25">
      <c r="C11186" s="12"/>
    </row>
    <row r="11187" spans="3:3" x14ac:dyDescent="0.25">
      <c r="C11187" s="12"/>
    </row>
    <row r="11188" spans="3:3" x14ac:dyDescent="0.25">
      <c r="C11188" s="12"/>
    </row>
    <row r="11189" spans="3:3" x14ac:dyDescent="0.25">
      <c r="C11189" s="12"/>
    </row>
    <row r="11190" spans="3:3" x14ac:dyDescent="0.25">
      <c r="C11190" s="12"/>
    </row>
    <row r="11191" spans="3:3" x14ac:dyDescent="0.25">
      <c r="C11191" s="12"/>
    </row>
    <row r="11192" spans="3:3" x14ac:dyDescent="0.25">
      <c r="C11192" s="12"/>
    </row>
    <row r="11193" spans="3:3" x14ac:dyDescent="0.25">
      <c r="C11193" s="12"/>
    </row>
    <row r="11194" spans="3:3" x14ac:dyDescent="0.25">
      <c r="C11194" s="12"/>
    </row>
    <row r="11195" spans="3:3" x14ac:dyDescent="0.25">
      <c r="C11195" s="12"/>
    </row>
    <row r="11196" spans="3:3" x14ac:dyDescent="0.25">
      <c r="C11196" s="12"/>
    </row>
    <row r="11197" spans="3:3" x14ac:dyDescent="0.25">
      <c r="C11197" s="12"/>
    </row>
    <row r="11198" spans="3:3" x14ac:dyDescent="0.25">
      <c r="C11198" s="12"/>
    </row>
    <row r="11199" spans="3:3" x14ac:dyDescent="0.25">
      <c r="C11199" s="12"/>
    </row>
    <row r="11200" spans="3:3" x14ac:dyDescent="0.25">
      <c r="C11200" s="12"/>
    </row>
    <row r="11201" spans="3:3" x14ac:dyDescent="0.25">
      <c r="C11201" s="12"/>
    </row>
    <row r="11202" spans="3:3" x14ac:dyDescent="0.25">
      <c r="C11202" s="12"/>
    </row>
    <row r="11203" spans="3:3" x14ac:dyDescent="0.25">
      <c r="C11203" s="12"/>
    </row>
    <row r="11204" spans="3:3" x14ac:dyDescent="0.25">
      <c r="C11204" s="12"/>
    </row>
    <row r="11205" spans="3:3" x14ac:dyDescent="0.25">
      <c r="C11205" s="12"/>
    </row>
    <row r="11206" spans="3:3" x14ac:dyDescent="0.25">
      <c r="C11206" s="12"/>
    </row>
    <row r="11207" spans="3:3" x14ac:dyDescent="0.25">
      <c r="C11207" s="12"/>
    </row>
    <row r="11208" spans="3:3" x14ac:dyDescent="0.25">
      <c r="C11208" s="12"/>
    </row>
    <row r="11209" spans="3:3" x14ac:dyDescent="0.25">
      <c r="C11209" s="12"/>
    </row>
    <row r="11210" spans="3:3" x14ac:dyDescent="0.25">
      <c r="C11210" s="12"/>
    </row>
    <row r="11211" spans="3:3" x14ac:dyDescent="0.25">
      <c r="C11211" s="12"/>
    </row>
    <row r="11212" spans="3:3" x14ac:dyDescent="0.25">
      <c r="C11212" s="12"/>
    </row>
    <row r="11213" spans="3:3" x14ac:dyDescent="0.25">
      <c r="C11213" s="12"/>
    </row>
    <row r="11214" spans="3:3" x14ac:dyDescent="0.25">
      <c r="C11214" s="12"/>
    </row>
    <row r="11215" spans="3:3" x14ac:dyDescent="0.25">
      <c r="C11215" s="12"/>
    </row>
    <row r="11216" spans="3:3" x14ac:dyDescent="0.25">
      <c r="C11216" s="12"/>
    </row>
    <row r="11217" spans="3:3" x14ac:dyDescent="0.25">
      <c r="C11217" s="12"/>
    </row>
    <row r="11218" spans="3:3" x14ac:dyDescent="0.25">
      <c r="C11218" s="12"/>
    </row>
    <row r="11219" spans="3:3" x14ac:dyDescent="0.25">
      <c r="C11219" s="12"/>
    </row>
    <row r="11220" spans="3:3" x14ac:dyDescent="0.25">
      <c r="C11220" s="12"/>
    </row>
    <row r="11221" spans="3:3" x14ac:dyDescent="0.25">
      <c r="C11221" s="12"/>
    </row>
    <row r="11222" spans="3:3" x14ac:dyDescent="0.25">
      <c r="C11222" s="12"/>
    </row>
    <row r="11223" spans="3:3" x14ac:dyDescent="0.25">
      <c r="C11223" s="12"/>
    </row>
    <row r="11224" spans="3:3" x14ac:dyDescent="0.25">
      <c r="C11224" s="12"/>
    </row>
    <row r="11225" spans="3:3" x14ac:dyDescent="0.25">
      <c r="C11225" s="12"/>
    </row>
    <row r="11226" spans="3:3" x14ac:dyDescent="0.25">
      <c r="C11226" s="12"/>
    </row>
    <row r="11227" spans="3:3" x14ac:dyDescent="0.25">
      <c r="C11227" s="12"/>
    </row>
    <row r="11228" spans="3:3" x14ac:dyDescent="0.25">
      <c r="C11228" s="12"/>
    </row>
    <row r="11229" spans="3:3" x14ac:dyDescent="0.25">
      <c r="C11229" s="12"/>
    </row>
    <row r="11230" spans="3:3" x14ac:dyDescent="0.25">
      <c r="C11230" s="12"/>
    </row>
    <row r="11231" spans="3:3" x14ac:dyDescent="0.25">
      <c r="C11231" s="12"/>
    </row>
    <row r="11232" spans="3:3" x14ac:dyDescent="0.25">
      <c r="C11232" s="12"/>
    </row>
    <row r="11233" spans="3:3" x14ac:dyDescent="0.25">
      <c r="C11233" s="12"/>
    </row>
    <row r="11234" spans="3:3" x14ac:dyDescent="0.25">
      <c r="C11234" s="12"/>
    </row>
    <row r="11235" spans="3:3" x14ac:dyDescent="0.25">
      <c r="C11235" s="12"/>
    </row>
    <row r="11236" spans="3:3" x14ac:dyDescent="0.25">
      <c r="C11236" s="12"/>
    </row>
    <row r="11237" spans="3:3" x14ac:dyDescent="0.25">
      <c r="C11237" s="12"/>
    </row>
    <row r="11238" spans="3:3" x14ac:dyDescent="0.25">
      <c r="C11238" s="12"/>
    </row>
    <row r="11239" spans="3:3" x14ac:dyDescent="0.25">
      <c r="C11239" s="12"/>
    </row>
    <row r="11240" spans="3:3" x14ac:dyDescent="0.25">
      <c r="C11240" s="12"/>
    </row>
    <row r="11241" spans="3:3" x14ac:dyDescent="0.25">
      <c r="C11241" s="12"/>
    </row>
    <row r="11242" spans="3:3" x14ac:dyDescent="0.25">
      <c r="C11242" s="12"/>
    </row>
    <row r="11243" spans="3:3" x14ac:dyDescent="0.25">
      <c r="C11243" s="12"/>
    </row>
    <row r="11244" spans="3:3" x14ac:dyDescent="0.25">
      <c r="C11244" s="12"/>
    </row>
    <row r="11245" spans="3:3" x14ac:dyDescent="0.25">
      <c r="C11245" s="12"/>
    </row>
    <row r="11246" spans="3:3" x14ac:dyDescent="0.25">
      <c r="C11246" s="12"/>
    </row>
    <row r="11247" spans="3:3" x14ac:dyDescent="0.25">
      <c r="C11247" s="12"/>
    </row>
    <row r="11248" spans="3:3" x14ac:dyDescent="0.25">
      <c r="C11248" s="12"/>
    </row>
    <row r="11249" spans="3:3" x14ac:dyDescent="0.25">
      <c r="C11249" s="12"/>
    </row>
    <row r="11250" spans="3:3" x14ac:dyDescent="0.25">
      <c r="C11250" s="12"/>
    </row>
    <row r="11251" spans="3:3" x14ac:dyDescent="0.25">
      <c r="C11251" s="12"/>
    </row>
    <row r="11252" spans="3:3" x14ac:dyDescent="0.25">
      <c r="C11252" s="12"/>
    </row>
    <row r="11253" spans="3:3" x14ac:dyDescent="0.25">
      <c r="C11253" s="12"/>
    </row>
    <row r="11254" spans="3:3" x14ac:dyDescent="0.25">
      <c r="C11254" s="12"/>
    </row>
    <row r="11255" spans="3:3" x14ac:dyDescent="0.25">
      <c r="C11255" s="12"/>
    </row>
    <row r="11256" spans="3:3" x14ac:dyDescent="0.25">
      <c r="C11256" s="12"/>
    </row>
    <row r="11257" spans="3:3" x14ac:dyDescent="0.25">
      <c r="C11257" s="12"/>
    </row>
    <row r="11258" spans="3:3" x14ac:dyDescent="0.25">
      <c r="C11258" s="12"/>
    </row>
    <row r="11259" spans="3:3" x14ac:dyDescent="0.25">
      <c r="C11259" s="12"/>
    </row>
    <row r="11260" spans="3:3" x14ac:dyDescent="0.25">
      <c r="C11260" s="12"/>
    </row>
    <row r="11261" spans="3:3" x14ac:dyDescent="0.25">
      <c r="C11261" s="12"/>
    </row>
    <row r="11262" spans="3:3" x14ac:dyDescent="0.25">
      <c r="C11262" s="12"/>
    </row>
    <row r="11263" spans="3:3" x14ac:dyDescent="0.25">
      <c r="C11263" s="12"/>
    </row>
    <row r="11264" spans="3:3" x14ac:dyDescent="0.25">
      <c r="C11264" s="12"/>
    </row>
    <row r="11265" spans="3:3" x14ac:dyDescent="0.25">
      <c r="C11265" s="12"/>
    </row>
    <row r="11266" spans="3:3" x14ac:dyDescent="0.25">
      <c r="C11266" s="12"/>
    </row>
    <row r="11267" spans="3:3" x14ac:dyDescent="0.25">
      <c r="C11267" s="12"/>
    </row>
    <row r="11268" spans="3:3" x14ac:dyDescent="0.25">
      <c r="C11268" s="12"/>
    </row>
    <row r="11269" spans="3:3" x14ac:dyDescent="0.25">
      <c r="C11269" s="12"/>
    </row>
    <row r="11270" spans="3:3" x14ac:dyDescent="0.25">
      <c r="C11270" s="12"/>
    </row>
    <row r="11271" spans="3:3" x14ac:dyDescent="0.25">
      <c r="C11271" s="12"/>
    </row>
    <row r="11272" spans="3:3" x14ac:dyDescent="0.25">
      <c r="C11272" s="12"/>
    </row>
    <row r="11273" spans="3:3" x14ac:dyDescent="0.25">
      <c r="C11273" s="12"/>
    </row>
    <row r="11274" spans="3:3" x14ac:dyDescent="0.25">
      <c r="C11274" s="12"/>
    </row>
    <row r="11275" spans="3:3" x14ac:dyDescent="0.25">
      <c r="C11275" s="12"/>
    </row>
    <row r="11276" spans="3:3" x14ac:dyDescent="0.25">
      <c r="C11276" s="12"/>
    </row>
    <row r="11277" spans="3:3" x14ac:dyDescent="0.25">
      <c r="C11277" s="12"/>
    </row>
    <row r="11278" spans="3:3" x14ac:dyDescent="0.25">
      <c r="C11278" s="12"/>
    </row>
    <row r="11279" spans="3:3" x14ac:dyDescent="0.25">
      <c r="C11279" s="12"/>
    </row>
    <row r="11280" spans="3:3" x14ac:dyDescent="0.25">
      <c r="C11280" s="12"/>
    </row>
    <row r="11281" spans="3:3" x14ac:dyDescent="0.25">
      <c r="C11281" s="12"/>
    </row>
    <row r="11282" spans="3:3" x14ac:dyDescent="0.25">
      <c r="C11282" s="12"/>
    </row>
    <row r="11283" spans="3:3" x14ac:dyDescent="0.25">
      <c r="C11283" s="12"/>
    </row>
    <row r="11284" spans="3:3" x14ac:dyDescent="0.25">
      <c r="C11284" s="12"/>
    </row>
    <row r="11285" spans="3:3" x14ac:dyDescent="0.25">
      <c r="C11285" s="12"/>
    </row>
    <row r="11286" spans="3:3" x14ac:dyDescent="0.25">
      <c r="C11286" s="12"/>
    </row>
    <row r="11287" spans="3:3" x14ac:dyDescent="0.25">
      <c r="C11287" s="12"/>
    </row>
    <row r="11288" spans="3:3" x14ac:dyDescent="0.25">
      <c r="C11288" s="12"/>
    </row>
    <row r="11289" spans="3:3" x14ac:dyDescent="0.25">
      <c r="C11289" s="12"/>
    </row>
    <row r="11290" spans="3:3" x14ac:dyDescent="0.25">
      <c r="C11290" s="12"/>
    </row>
    <row r="11291" spans="3:3" x14ac:dyDescent="0.25">
      <c r="C11291" s="12"/>
    </row>
    <row r="11292" spans="3:3" x14ac:dyDescent="0.25">
      <c r="C11292" s="12"/>
    </row>
    <row r="11293" spans="3:3" x14ac:dyDescent="0.25">
      <c r="C11293" s="12"/>
    </row>
    <row r="11294" spans="3:3" x14ac:dyDescent="0.25">
      <c r="C11294" s="12"/>
    </row>
    <row r="11295" spans="3:3" x14ac:dyDescent="0.25">
      <c r="C11295" s="12"/>
    </row>
    <row r="11296" spans="3:3" x14ac:dyDescent="0.25">
      <c r="C11296" s="12"/>
    </row>
    <row r="11297" spans="3:3" x14ac:dyDescent="0.25">
      <c r="C11297" s="12"/>
    </row>
    <row r="11298" spans="3:3" x14ac:dyDescent="0.25">
      <c r="C11298" s="12"/>
    </row>
    <row r="11299" spans="3:3" x14ac:dyDescent="0.25">
      <c r="C11299" s="12"/>
    </row>
    <row r="11300" spans="3:3" x14ac:dyDescent="0.25">
      <c r="C11300" s="12"/>
    </row>
    <row r="11301" spans="3:3" x14ac:dyDescent="0.25">
      <c r="C11301" s="12"/>
    </row>
    <row r="11302" spans="3:3" x14ac:dyDescent="0.25">
      <c r="C11302" s="12"/>
    </row>
    <row r="11303" spans="3:3" x14ac:dyDescent="0.25">
      <c r="C11303" s="12"/>
    </row>
    <row r="11304" spans="3:3" x14ac:dyDescent="0.25">
      <c r="C11304" s="12"/>
    </row>
    <row r="11305" spans="3:3" x14ac:dyDescent="0.25">
      <c r="C11305" s="12"/>
    </row>
    <row r="11306" spans="3:3" x14ac:dyDescent="0.25">
      <c r="C11306" s="12"/>
    </row>
    <row r="11307" spans="3:3" x14ac:dyDescent="0.25">
      <c r="C11307" s="12"/>
    </row>
    <row r="11308" spans="3:3" x14ac:dyDescent="0.25">
      <c r="C11308" s="12"/>
    </row>
    <row r="11309" spans="3:3" x14ac:dyDescent="0.25">
      <c r="C11309" s="12"/>
    </row>
    <row r="11310" spans="3:3" x14ac:dyDescent="0.25">
      <c r="C11310" s="12"/>
    </row>
    <row r="11311" spans="3:3" x14ac:dyDescent="0.25">
      <c r="C11311" s="12"/>
    </row>
    <row r="11312" spans="3:3" x14ac:dyDescent="0.25">
      <c r="C11312" s="12"/>
    </row>
    <row r="11313" spans="3:3" x14ac:dyDescent="0.25">
      <c r="C11313" s="12"/>
    </row>
    <row r="11314" spans="3:3" x14ac:dyDescent="0.25">
      <c r="C11314" s="12"/>
    </row>
    <row r="11315" spans="3:3" x14ac:dyDescent="0.25">
      <c r="C11315" s="12"/>
    </row>
    <row r="11316" spans="3:3" x14ac:dyDescent="0.25">
      <c r="C11316" s="12"/>
    </row>
    <row r="11317" spans="3:3" x14ac:dyDescent="0.25">
      <c r="C11317" s="12"/>
    </row>
    <row r="11318" spans="3:3" x14ac:dyDescent="0.25">
      <c r="C11318" s="12"/>
    </row>
    <row r="11319" spans="3:3" x14ac:dyDescent="0.25">
      <c r="C11319" s="12"/>
    </row>
    <row r="11320" spans="3:3" x14ac:dyDescent="0.25">
      <c r="C11320" s="12"/>
    </row>
    <row r="11321" spans="3:3" x14ac:dyDescent="0.25">
      <c r="C11321" s="12"/>
    </row>
    <row r="11322" spans="3:3" x14ac:dyDescent="0.25">
      <c r="C11322" s="12"/>
    </row>
    <row r="11323" spans="3:3" x14ac:dyDescent="0.25">
      <c r="C11323" s="12"/>
    </row>
    <row r="11324" spans="3:3" x14ac:dyDescent="0.25">
      <c r="C11324" s="12"/>
    </row>
    <row r="11325" spans="3:3" x14ac:dyDescent="0.25">
      <c r="C11325" s="12"/>
    </row>
    <row r="11326" spans="3:3" x14ac:dyDescent="0.25">
      <c r="C11326" s="12"/>
    </row>
    <row r="11327" spans="3:3" x14ac:dyDescent="0.25">
      <c r="C11327" s="12"/>
    </row>
    <row r="11328" spans="3:3" x14ac:dyDescent="0.25">
      <c r="C11328" s="12"/>
    </row>
    <row r="11329" spans="3:3" x14ac:dyDescent="0.25">
      <c r="C11329" s="12"/>
    </row>
    <row r="11330" spans="3:3" x14ac:dyDescent="0.25">
      <c r="C11330" s="12"/>
    </row>
    <row r="11331" spans="3:3" x14ac:dyDescent="0.25">
      <c r="C11331" s="12"/>
    </row>
    <row r="11332" spans="3:3" x14ac:dyDescent="0.25">
      <c r="C11332" s="12"/>
    </row>
    <row r="11333" spans="3:3" x14ac:dyDescent="0.25">
      <c r="C11333" s="12"/>
    </row>
    <row r="11334" spans="3:3" x14ac:dyDescent="0.25">
      <c r="C11334" s="12"/>
    </row>
    <row r="11335" spans="3:3" x14ac:dyDescent="0.25">
      <c r="C11335" s="12"/>
    </row>
    <row r="11336" spans="3:3" x14ac:dyDescent="0.25">
      <c r="C11336" s="12"/>
    </row>
    <row r="11337" spans="3:3" x14ac:dyDescent="0.25">
      <c r="C11337" s="12"/>
    </row>
    <row r="11338" spans="3:3" x14ac:dyDescent="0.25">
      <c r="C11338" s="12"/>
    </row>
    <row r="11339" spans="3:3" x14ac:dyDescent="0.25">
      <c r="C11339" s="12"/>
    </row>
    <row r="11340" spans="3:3" x14ac:dyDescent="0.25">
      <c r="C11340" s="12"/>
    </row>
    <row r="11341" spans="3:3" x14ac:dyDescent="0.25">
      <c r="C11341" s="12"/>
    </row>
    <row r="11342" spans="3:3" x14ac:dyDescent="0.25">
      <c r="C11342" s="12"/>
    </row>
    <row r="11343" spans="3:3" x14ac:dyDescent="0.25">
      <c r="C11343" s="12"/>
    </row>
    <row r="11344" spans="3:3" x14ac:dyDescent="0.25">
      <c r="C11344" s="12"/>
    </row>
    <row r="11345" spans="3:3" x14ac:dyDescent="0.25">
      <c r="C11345" s="12"/>
    </row>
    <row r="11346" spans="3:3" x14ac:dyDescent="0.25">
      <c r="C11346" s="12"/>
    </row>
    <row r="11347" spans="3:3" x14ac:dyDescent="0.25">
      <c r="C11347" s="12"/>
    </row>
    <row r="11348" spans="3:3" x14ac:dyDescent="0.25">
      <c r="C11348" s="12"/>
    </row>
    <row r="11349" spans="3:3" x14ac:dyDescent="0.25">
      <c r="C11349" s="12"/>
    </row>
    <row r="11350" spans="3:3" x14ac:dyDescent="0.25">
      <c r="C11350" s="12"/>
    </row>
    <row r="11351" spans="3:3" x14ac:dyDescent="0.25">
      <c r="C11351" s="12"/>
    </row>
    <row r="11352" spans="3:3" x14ac:dyDescent="0.25">
      <c r="C11352" s="12"/>
    </row>
    <row r="11353" spans="3:3" x14ac:dyDescent="0.25">
      <c r="C11353" s="12"/>
    </row>
    <row r="11354" spans="3:3" x14ac:dyDescent="0.25">
      <c r="C11354" s="12"/>
    </row>
    <row r="11355" spans="3:3" x14ac:dyDescent="0.25">
      <c r="C11355" s="12"/>
    </row>
    <row r="11356" spans="3:3" x14ac:dyDescent="0.25">
      <c r="C11356" s="12"/>
    </row>
    <row r="11357" spans="3:3" x14ac:dyDescent="0.25">
      <c r="C11357" s="12"/>
    </row>
    <row r="11358" spans="3:3" x14ac:dyDescent="0.25">
      <c r="C11358" s="12"/>
    </row>
    <row r="11359" spans="3:3" x14ac:dyDescent="0.25">
      <c r="C11359" s="12"/>
    </row>
    <row r="11360" spans="3:3" x14ac:dyDescent="0.25">
      <c r="C11360" s="12"/>
    </row>
    <row r="11361" spans="3:3" x14ac:dyDescent="0.25">
      <c r="C11361" s="12"/>
    </row>
    <row r="11362" spans="3:3" x14ac:dyDescent="0.25">
      <c r="C11362" s="12"/>
    </row>
    <row r="11363" spans="3:3" x14ac:dyDescent="0.25">
      <c r="C11363" s="12"/>
    </row>
    <row r="11364" spans="3:3" x14ac:dyDescent="0.25">
      <c r="C11364" s="12"/>
    </row>
    <row r="11365" spans="3:3" x14ac:dyDescent="0.25">
      <c r="C11365" s="12"/>
    </row>
    <row r="11366" spans="3:3" x14ac:dyDescent="0.25">
      <c r="C11366" s="12"/>
    </row>
    <row r="11367" spans="3:3" x14ac:dyDescent="0.25">
      <c r="C11367" s="12"/>
    </row>
    <row r="11368" spans="3:3" x14ac:dyDescent="0.25">
      <c r="C11368" s="12"/>
    </row>
    <row r="11369" spans="3:3" x14ac:dyDescent="0.25">
      <c r="C11369" s="12"/>
    </row>
    <row r="11370" spans="3:3" x14ac:dyDescent="0.25">
      <c r="C11370" s="12"/>
    </row>
    <row r="11371" spans="3:3" x14ac:dyDescent="0.25">
      <c r="C11371" s="12"/>
    </row>
    <row r="11372" spans="3:3" x14ac:dyDescent="0.25">
      <c r="C11372" s="12"/>
    </row>
    <row r="11373" spans="3:3" x14ac:dyDescent="0.25">
      <c r="C11373" s="12"/>
    </row>
    <row r="11374" spans="3:3" x14ac:dyDescent="0.25">
      <c r="C11374" s="12"/>
    </row>
    <row r="11375" spans="3:3" x14ac:dyDescent="0.25">
      <c r="C11375" s="12"/>
    </row>
    <row r="11376" spans="3:3" x14ac:dyDescent="0.25">
      <c r="C11376" s="12"/>
    </row>
    <row r="11377" spans="3:3" x14ac:dyDescent="0.25">
      <c r="C11377" s="12"/>
    </row>
    <row r="11378" spans="3:3" x14ac:dyDescent="0.25">
      <c r="C11378" s="12"/>
    </row>
    <row r="11379" spans="3:3" x14ac:dyDescent="0.25">
      <c r="C11379" s="12"/>
    </row>
    <row r="11380" spans="3:3" x14ac:dyDescent="0.25">
      <c r="C11380" s="12"/>
    </row>
    <row r="11381" spans="3:3" x14ac:dyDescent="0.25">
      <c r="C11381" s="12"/>
    </row>
    <row r="11382" spans="3:3" x14ac:dyDescent="0.25">
      <c r="C11382" s="12"/>
    </row>
    <row r="11383" spans="3:3" x14ac:dyDescent="0.25">
      <c r="C11383" s="12"/>
    </row>
    <row r="11384" spans="3:3" x14ac:dyDescent="0.25">
      <c r="C11384" s="12"/>
    </row>
    <row r="11385" spans="3:3" x14ac:dyDescent="0.25">
      <c r="C11385" s="12"/>
    </row>
    <row r="11386" spans="3:3" x14ac:dyDescent="0.25">
      <c r="C11386" s="12"/>
    </row>
    <row r="11387" spans="3:3" x14ac:dyDescent="0.25">
      <c r="C11387" s="12"/>
    </row>
    <row r="11388" spans="3:3" x14ac:dyDescent="0.25">
      <c r="C11388" s="12"/>
    </row>
    <row r="11389" spans="3:3" x14ac:dyDescent="0.25">
      <c r="C11389" s="12"/>
    </row>
    <row r="11390" spans="3:3" x14ac:dyDescent="0.25">
      <c r="C11390" s="12"/>
    </row>
    <row r="11391" spans="3:3" x14ac:dyDescent="0.25">
      <c r="C11391" s="12"/>
    </row>
    <row r="11392" spans="3:3" x14ac:dyDescent="0.25">
      <c r="C11392" s="12"/>
    </row>
    <row r="11393" spans="3:3" x14ac:dyDescent="0.25">
      <c r="C11393" s="12"/>
    </row>
    <row r="11394" spans="3:3" x14ac:dyDescent="0.25">
      <c r="C11394" s="12"/>
    </row>
    <row r="11395" spans="3:3" x14ac:dyDescent="0.25">
      <c r="C11395" s="12"/>
    </row>
    <row r="11396" spans="3:3" x14ac:dyDescent="0.25">
      <c r="C11396" s="12"/>
    </row>
    <row r="11397" spans="3:3" x14ac:dyDescent="0.25">
      <c r="C11397" s="12"/>
    </row>
    <row r="11398" spans="3:3" x14ac:dyDescent="0.25">
      <c r="C11398" s="12"/>
    </row>
    <row r="11399" spans="3:3" x14ac:dyDescent="0.25">
      <c r="C11399" s="12"/>
    </row>
    <row r="11400" spans="3:3" x14ac:dyDescent="0.25">
      <c r="C11400" s="12"/>
    </row>
    <row r="11401" spans="3:3" x14ac:dyDescent="0.25">
      <c r="C11401" s="12"/>
    </row>
    <row r="11402" spans="3:3" x14ac:dyDescent="0.25">
      <c r="C11402" s="12"/>
    </row>
    <row r="11403" spans="3:3" x14ac:dyDescent="0.25">
      <c r="C11403" s="12"/>
    </row>
    <row r="11404" spans="3:3" x14ac:dyDescent="0.25">
      <c r="C11404" s="12"/>
    </row>
    <row r="11405" spans="3:3" x14ac:dyDescent="0.25">
      <c r="C11405" s="12"/>
    </row>
    <row r="11406" spans="3:3" x14ac:dyDescent="0.25">
      <c r="C11406" s="12"/>
    </row>
    <row r="11407" spans="3:3" x14ac:dyDescent="0.25">
      <c r="C11407" s="12"/>
    </row>
    <row r="11408" spans="3:3" x14ac:dyDescent="0.25">
      <c r="C11408" s="12"/>
    </row>
    <row r="11409" spans="3:3" x14ac:dyDescent="0.25">
      <c r="C11409" s="12"/>
    </row>
    <row r="11410" spans="3:3" x14ac:dyDescent="0.25">
      <c r="C11410" s="12"/>
    </row>
    <row r="11411" spans="3:3" x14ac:dyDescent="0.25">
      <c r="C11411" s="12"/>
    </row>
    <row r="11412" spans="3:3" x14ac:dyDescent="0.25">
      <c r="C11412" s="12"/>
    </row>
    <row r="11413" spans="3:3" x14ac:dyDescent="0.25">
      <c r="C11413" s="12"/>
    </row>
    <row r="11414" spans="3:3" x14ac:dyDescent="0.25">
      <c r="C11414" s="12"/>
    </row>
    <row r="11415" spans="3:3" x14ac:dyDescent="0.25">
      <c r="C11415" s="12"/>
    </row>
    <row r="11416" spans="3:3" x14ac:dyDescent="0.25">
      <c r="C11416" s="12"/>
    </row>
    <row r="11417" spans="3:3" x14ac:dyDescent="0.25">
      <c r="C11417" s="12"/>
    </row>
    <row r="11418" spans="3:3" x14ac:dyDescent="0.25">
      <c r="C11418" s="12"/>
    </row>
    <row r="11419" spans="3:3" x14ac:dyDescent="0.25">
      <c r="C11419" s="12"/>
    </row>
    <row r="11420" spans="3:3" x14ac:dyDescent="0.25">
      <c r="C11420" s="12"/>
    </row>
    <row r="11421" spans="3:3" x14ac:dyDescent="0.25">
      <c r="C11421" s="12"/>
    </row>
    <row r="11422" spans="3:3" x14ac:dyDescent="0.25">
      <c r="C11422" s="12"/>
    </row>
    <row r="11423" spans="3:3" x14ac:dyDescent="0.25">
      <c r="C11423" s="12"/>
    </row>
    <row r="11424" spans="3:3" x14ac:dyDescent="0.25">
      <c r="C11424" s="12"/>
    </row>
    <row r="11425" spans="3:3" x14ac:dyDescent="0.25">
      <c r="C11425" s="12"/>
    </row>
    <row r="11426" spans="3:3" x14ac:dyDescent="0.25">
      <c r="C11426" s="12"/>
    </row>
    <row r="11427" spans="3:3" x14ac:dyDescent="0.25">
      <c r="C11427" s="12"/>
    </row>
    <row r="11428" spans="3:3" x14ac:dyDescent="0.25">
      <c r="C11428" s="12"/>
    </row>
    <row r="11429" spans="3:3" x14ac:dyDescent="0.25">
      <c r="C11429" s="12"/>
    </row>
    <row r="11430" spans="3:3" x14ac:dyDescent="0.25">
      <c r="C11430" s="12"/>
    </row>
    <row r="11431" spans="3:3" x14ac:dyDescent="0.25">
      <c r="C11431" s="12"/>
    </row>
    <row r="11432" spans="3:3" x14ac:dyDescent="0.25">
      <c r="C11432" s="12"/>
    </row>
    <row r="11433" spans="3:3" x14ac:dyDescent="0.25">
      <c r="C11433" s="12"/>
    </row>
    <row r="11434" spans="3:3" x14ac:dyDescent="0.25">
      <c r="C11434" s="12"/>
    </row>
    <row r="11435" spans="3:3" x14ac:dyDescent="0.25">
      <c r="C11435" s="12"/>
    </row>
    <row r="11436" spans="3:3" x14ac:dyDescent="0.25">
      <c r="C11436" s="12"/>
    </row>
    <row r="11437" spans="3:3" x14ac:dyDescent="0.25">
      <c r="C11437" s="12"/>
    </row>
    <row r="11438" spans="3:3" x14ac:dyDescent="0.25">
      <c r="C11438" s="12"/>
    </row>
    <row r="11439" spans="3:3" x14ac:dyDescent="0.25">
      <c r="C11439" s="12"/>
    </row>
    <row r="11440" spans="3:3" x14ac:dyDescent="0.25">
      <c r="C11440" s="12"/>
    </row>
    <row r="11441" spans="3:3" x14ac:dyDescent="0.25">
      <c r="C11441" s="12"/>
    </row>
    <row r="11442" spans="3:3" x14ac:dyDescent="0.25">
      <c r="C11442" s="12"/>
    </row>
    <row r="11443" spans="3:3" x14ac:dyDescent="0.25">
      <c r="C11443" s="12"/>
    </row>
    <row r="11444" spans="3:3" x14ac:dyDescent="0.25">
      <c r="C11444" s="12"/>
    </row>
    <row r="11445" spans="3:3" x14ac:dyDescent="0.25">
      <c r="C11445" s="12"/>
    </row>
    <row r="11446" spans="3:3" x14ac:dyDescent="0.25">
      <c r="C11446" s="12"/>
    </row>
    <row r="11447" spans="3:3" x14ac:dyDescent="0.25">
      <c r="C11447" s="12"/>
    </row>
    <row r="11448" spans="3:3" x14ac:dyDescent="0.25">
      <c r="C11448" s="12"/>
    </row>
    <row r="11449" spans="3:3" x14ac:dyDescent="0.25">
      <c r="C11449" s="12"/>
    </row>
    <row r="11450" spans="3:3" x14ac:dyDescent="0.25">
      <c r="C11450" s="12"/>
    </row>
    <row r="11451" spans="3:3" x14ac:dyDescent="0.25">
      <c r="C11451" s="12"/>
    </row>
    <row r="11452" spans="3:3" x14ac:dyDescent="0.25">
      <c r="C11452" s="12"/>
    </row>
    <row r="11453" spans="3:3" x14ac:dyDescent="0.25">
      <c r="C11453" s="12"/>
    </row>
    <row r="11454" spans="3:3" x14ac:dyDescent="0.25">
      <c r="C11454" s="12"/>
    </row>
    <row r="11455" spans="3:3" x14ac:dyDescent="0.25">
      <c r="C11455" s="12"/>
    </row>
    <row r="11456" spans="3:3" x14ac:dyDescent="0.25">
      <c r="C11456" s="12"/>
    </row>
    <row r="11457" spans="3:3" x14ac:dyDescent="0.25">
      <c r="C11457" s="12"/>
    </row>
    <row r="11458" spans="3:3" x14ac:dyDescent="0.25">
      <c r="C11458" s="12"/>
    </row>
    <row r="11459" spans="3:3" x14ac:dyDescent="0.25">
      <c r="C11459" s="12"/>
    </row>
    <row r="11460" spans="3:3" x14ac:dyDescent="0.25">
      <c r="C11460" s="12"/>
    </row>
    <row r="11461" spans="3:3" x14ac:dyDescent="0.25">
      <c r="C11461" s="12"/>
    </row>
    <row r="11462" spans="3:3" x14ac:dyDescent="0.25">
      <c r="C11462" s="12"/>
    </row>
    <row r="11463" spans="3:3" x14ac:dyDescent="0.25">
      <c r="C11463" s="12"/>
    </row>
    <row r="11464" spans="3:3" x14ac:dyDescent="0.25">
      <c r="C11464" s="12"/>
    </row>
    <row r="11465" spans="3:3" x14ac:dyDescent="0.25">
      <c r="C11465" s="12"/>
    </row>
    <row r="11466" spans="3:3" x14ac:dyDescent="0.25">
      <c r="C11466" s="12"/>
    </row>
    <row r="11467" spans="3:3" x14ac:dyDescent="0.25">
      <c r="C11467" s="12"/>
    </row>
    <row r="11468" spans="3:3" x14ac:dyDescent="0.25">
      <c r="C11468" s="12"/>
    </row>
    <row r="11469" spans="3:3" x14ac:dyDescent="0.25">
      <c r="C11469" s="12"/>
    </row>
    <row r="11470" spans="3:3" x14ac:dyDescent="0.25">
      <c r="C11470" s="12"/>
    </row>
    <row r="11471" spans="3:3" x14ac:dyDescent="0.25">
      <c r="C11471" s="12"/>
    </row>
    <row r="11472" spans="3:3" x14ac:dyDescent="0.25">
      <c r="C11472" s="12"/>
    </row>
    <row r="11473" spans="3:3" x14ac:dyDescent="0.25">
      <c r="C11473" s="12"/>
    </row>
    <row r="11474" spans="3:3" x14ac:dyDescent="0.25">
      <c r="C11474" s="12"/>
    </row>
    <row r="11475" spans="3:3" x14ac:dyDescent="0.25">
      <c r="C11475" s="12"/>
    </row>
    <row r="11476" spans="3:3" x14ac:dyDescent="0.25">
      <c r="C11476" s="12"/>
    </row>
    <row r="11477" spans="3:3" x14ac:dyDescent="0.25">
      <c r="C11477" s="12"/>
    </row>
    <row r="11478" spans="3:3" x14ac:dyDescent="0.25">
      <c r="C11478" s="12"/>
    </row>
    <row r="11479" spans="3:3" x14ac:dyDescent="0.25">
      <c r="C11479" s="12"/>
    </row>
    <row r="11480" spans="3:3" x14ac:dyDescent="0.25">
      <c r="C11480" s="12"/>
    </row>
    <row r="11481" spans="3:3" x14ac:dyDescent="0.25">
      <c r="C11481" s="12"/>
    </row>
    <row r="11482" spans="3:3" x14ac:dyDescent="0.25">
      <c r="C11482" s="12"/>
    </row>
    <row r="11483" spans="3:3" x14ac:dyDescent="0.25">
      <c r="C11483" s="12"/>
    </row>
    <row r="11484" spans="3:3" x14ac:dyDescent="0.25">
      <c r="C11484" s="12"/>
    </row>
    <row r="11485" spans="3:3" x14ac:dyDescent="0.25">
      <c r="C11485" s="12"/>
    </row>
    <row r="11486" spans="3:3" x14ac:dyDescent="0.25">
      <c r="C11486" s="12"/>
    </row>
    <row r="11487" spans="3:3" x14ac:dyDescent="0.25">
      <c r="C11487" s="12"/>
    </row>
    <row r="11488" spans="3:3" x14ac:dyDescent="0.25">
      <c r="C11488" s="12"/>
    </row>
    <row r="11489" spans="3:3" x14ac:dyDescent="0.25">
      <c r="C11489" s="12"/>
    </row>
    <row r="11490" spans="3:3" x14ac:dyDescent="0.25">
      <c r="C11490" s="12"/>
    </row>
    <row r="11491" spans="3:3" x14ac:dyDescent="0.25">
      <c r="C11491" s="12"/>
    </row>
    <row r="11492" spans="3:3" x14ac:dyDescent="0.25">
      <c r="C11492" s="12"/>
    </row>
    <row r="11493" spans="3:3" x14ac:dyDescent="0.25">
      <c r="C11493" s="12"/>
    </row>
    <row r="11494" spans="3:3" x14ac:dyDescent="0.25">
      <c r="C11494" s="12"/>
    </row>
    <row r="11495" spans="3:3" x14ac:dyDescent="0.25">
      <c r="C11495" s="12"/>
    </row>
    <row r="11496" spans="3:3" x14ac:dyDescent="0.25">
      <c r="C11496" s="12"/>
    </row>
    <row r="11497" spans="3:3" x14ac:dyDescent="0.25">
      <c r="C11497" s="12"/>
    </row>
    <row r="11498" spans="3:3" x14ac:dyDescent="0.25">
      <c r="C11498" s="12"/>
    </row>
    <row r="11499" spans="3:3" x14ac:dyDescent="0.25">
      <c r="C11499" s="12"/>
    </row>
    <row r="11500" spans="3:3" x14ac:dyDescent="0.25">
      <c r="C11500" s="12"/>
    </row>
    <row r="11501" spans="3:3" x14ac:dyDescent="0.25">
      <c r="C11501" s="12"/>
    </row>
    <row r="11502" spans="3:3" x14ac:dyDescent="0.25">
      <c r="C11502" s="12"/>
    </row>
    <row r="11503" spans="3:3" x14ac:dyDescent="0.25">
      <c r="C11503" s="12"/>
    </row>
    <row r="11504" spans="3:3" x14ac:dyDescent="0.25">
      <c r="C11504" s="12"/>
    </row>
    <row r="11505" spans="3:3" x14ac:dyDescent="0.25">
      <c r="C11505" s="12"/>
    </row>
    <row r="11506" spans="3:3" x14ac:dyDescent="0.25">
      <c r="C11506" s="12"/>
    </row>
    <row r="11507" spans="3:3" x14ac:dyDescent="0.25">
      <c r="C11507" s="12"/>
    </row>
    <row r="11508" spans="3:3" x14ac:dyDescent="0.25">
      <c r="C11508" s="12"/>
    </row>
    <row r="11509" spans="3:3" x14ac:dyDescent="0.25">
      <c r="C11509" s="12"/>
    </row>
    <row r="11510" spans="3:3" x14ac:dyDescent="0.25">
      <c r="C11510" s="12"/>
    </row>
    <row r="11511" spans="3:3" x14ac:dyDescent="0.25">
      <c r="C11511" s="12"/>
    </row>
    <row r="11512" spans="3:3" x14ac:dyDescent="0.25">
      <c r="C11512" s="12"/>
    </row>
    <row r="11513" spans="3:3" x14ac:dyDescent="0.25">
      <c r="C11513" s="12"/>
    </row>
    <row r="11514" spans="3:3" x14ac:dyDescent="0.25">
      <c r="C11514" s="12"/>
    </row>
    <row r="11515" spans="3:3" x14ac:dyDescent="0.25">
      <c r="C11515" s="12"/>
    </row>
    <row r="11516" spans="3:3" x14ac:dyDescent="0.25">
      <c r="C11516" s="12"/>
    </row>
    <row r="11517" spans="3:3" x14ac:dyDescent="0.25">
      <c r="C11517" s="12"/>
    </row>
    <row r="11518" spans="3:3" x14ac:dyDescent="0.25">
      <c r="C11518" s="12"/>
    </row>
    <row r="11519" spans="3:3" x14ac:dyDescent="0.25">
      <c r="C11519" s="12"/>
    </row>
    <row r="11520" spans="3:3" x14ac:dyDescent="0.25">
      <c r="C11520" s="12"/>
    </row>
    <row r="11521" spans="3:3" x14ac:dyDescent="0.25">
      <c r="C11521" s="12"/>
    </row>
    <row r="11522" spans="3:3" x14ac:dyDescent="0.25">
      <c r="C11522" s="12"/>
    </row>
    <row r="11523" spans="3:3" x14ac:dyDescent="0.25">
      <c r="C11523" s="12"/>
    </row>
    <row r="11524" spans="3:3" x14ac:dyDescent="0.25">
      <c r="C11524" s="12"/>
    </row>
    <row r="11525" spans="3:3" x14ac:dyDescent="0.25">
      <c r="C11525" s="12"/>
    </row>
    <row r="11526" spans="3:3" x14ac:dyDescent="0.25">
      <c r="C11526" s="12"/>
    </row>
    <row r="11527" spans="3:3" x14ac:dyDescent="0.25">
      <c r="C11527" s="12"/>
    </row>
    <row r="11528" spans="3:3" x14ac:dyDescent="0.25">
      <c r="C11528" s="12"/>
    </row>
    <row r="11529" spans="3:3" x14ac:dyDescent="0.25">
      <c r="C11529" s="12"/>
    </row>
    <row r="11530" spans="3:3" x14ac:dyDescent="0.25">
      <c r="C11530" s="12"/>
    </row>
    <row r="11531" spans="3:3" x14ac:dyDescent="0.25">
      <c r="C11531" s="12"/>
    </row>
    <row r="11532" spans="3:3" x14ac:dyDescent="0.25">
      <c r="C11532" s="12"/>
    </row>
    <row r="11533" spans="3:3" x14ac:dyDescent="0.25">
      <c r="C11533" s="12"/>
    </row>
    <row r="11534" spans="3:3" x14ac:dyDescent="0.25">
      <c r="C11534" s="12"/>
    </row>
    <row r="11535" spans="3:3" x14ac:dyDescent="0.25">
      <c r="C11535" s="12"/>
    </row>
    <row r="11536" spans="3:3" x14ac:dyDescent="0.25">
      <c r="C11536" s="12"/>
    </row>
    <row r="11537" spans="3:3" x14ac:dyDescent="0.25">
      <c r="C11537" s="12"/>
    </row>
    <row r="11538" spans="3:3" x14ac:dyDescent="0.25">
      <c r="C11538" s="12"/>
    </row>
    <row r="11539" spans="3:3" x14ac:dyDescent="0.25">
      <c r="C11539" s="12"/>
    </row>
    <row r="11540" spans="3:3" x14ac:dyDescent="0.25">
      <c r="C11540" s="12"/>
    </row>
    <row r="11541" spans="3:3" x14ac:dyDescent="0.25">
      <c r="C11541" s="12"/>
    </row>
    <row r="11542" spans="3:3" x14ac:dyDescent="0.25">
      <c r="C11542" s="12"/>
    </row>
    <row r="11543" spans="3:3" x14ac:dyDescent="0.25">
      <c r="C11543" s="12"/>
    </row>
    <row r="11544" spans="3:3" x14ac:dyDescent="0.25">
      <c r="C11544" s="12"/>
    </row>
    <row r="11545" spans="3:3" x14ac:dyDescent="0.25">
      <c r="C11545" s="12"/>
    </row>
    <row r="11546" spans="3:3" x14ac:dyDescent="0.25">
      <c r="C11546" s="12"/>
    </row>
    <row r="11547" spans="3:3" x14ac:dyDescent="0.25">
      <c r="C11547" s="12"/>
    </row>
    <row r="11548" spans="3:3" x14ac:dyDescent="0.25">
      <c r="C11548" s="12"/>
    </row>
    <row r="11549" spans="3:3" x14ac:dyDescent="0.25">
      <c r="C11549" s="12"/>
    </row>
    <row r="11550" spans="3:3" x14ac:dyDescent="0.25">
      <c r="C11550" s="12"/>
    </row>
    <row r="11551" spans="3:3" x14ac:dyDescent="0.25">
      <c r="C11551" s="12"/>
    </row>
    <row r="11552" spans="3:3" x14ac:dyDescent="0.25">
      <c r="C11552" s="12"/>
    </row>
    <row r="11553" spans="3:3" x14ac:dyDescent="0.25">
      <c r="C11553" s="12"/>
    </row>
    <row r="11554" spans="3:3" x14ac:dyDescent="0.25">
      <c r="C11554" s="12"/>
    </row>
    <row r="11555" spans="3:3" x14ac:dyDescent="0.25">
      <c r="C11555" s="12"/>
    </row>
    <row r="11556" spans="3:3" x14ac:dyDescent="0.25">
      <c r="C11556" s="12"/>
    </row>
    <row r="11557" spans="3:3" x14ac:dyDescent="0.25">
      <c r="C11557" s="12"/>
    </row>
    <row r="11558" spans="3:3" x14ac:dyDescent="0.25">
      <c r="C11558" s="12"/>
    </row>
    <row r="11559" spans="3:3" x14ac:dyDescent="0.25">
      <c r="C11559" s="12"/>
    </row>
    <row r="11560" spans="3:3" x14ac:dyDescent="0.25">
      <c r="C11560" s="12"/>
    </row>
    <row r="11561" spans="3:3" x14ac:dyDescent="0.25">
      <c r="C11561" s="12"/>
    </row>
    <row r="11562" spans="3:3" x14ac:dyDescent="0.25">
      <c r="C11562" s="12"/>
    </row>
    <row r="11563" spans="3:3" x14ac:dyDescent="0.25">
      <c r="C11563" s="12"/>
    </row>
    <row r="11564" spans="3:3" x14ac:dyDescent="0.25">
      <c r="C11564" s="12"/>
    </row>
    <row r="11565" spans="3:3" x14ac:dyDescent="0.25">
      <c r="C11565" s="12"/>
    </row>
    <row r="11566" spans="3:3" x14ac:dyDescent="0.25">
      <c r="C11566" s="12"/>
    </row>
    <row r="11567" spans="3:3" x14ac:dyDescent="0.25">
      <c r="C11567" s="12"/>
    </row>
    <row r="11568" spans="3:3" x14ac:dyDescent="0.25">
      <c r="C11568" s="12"/>
    </row>
    <row r="11569" spans="3:3" x14ac:dyDescent="0.25">
      <c r="C11569" s="12"/>
    </row>
    <row r="11570" spans="3:3" x14ac:dyDescent="0.25">
      <c r="C11570" s="12"/>
    </row>
    <row r="11571" spans="3:3" x14ac:dyDescent="0.25">
      <c r="C11571" s="12"/>
    </row>
    <row r="11572" spans="3:3" x14ac:dyDescent="0.25">
      <c r="C11572" s="12"/>
    </row>
    <row r="11573" spans="3:3" x14ac:dyDescent="0.25">
      <c r="C11573" s="12"/>
    </row>
    <row r="11574" spans="3:3" x14ac:dyDescent="0.25">
      <c r="C11574" s="12"/>
    </row>
    <row r="11575" spans="3:3" x14ac:dyDescent="0.25">
      <c r="C11575" s="12"/>
    </row>
    <row r="11576" spans="3:3" x14ac:dyDescent="0.25">
      <c r="C11576" s="12"/>
    </row>
    <row r="11577" spans="3:3" x14ac:dyDescent="0.25">
      <c r="C11577" s="12"/>
    </row>
    <row r="11578" spans="3:3" x14ac:dyDescent="0.25">
      <c r="C11578" s="12"/>
    </row>
    <row r="11579" spans="3:3" x14ac:dyDescent="0.25">
      <c r="C11579" s="12"/>
    </row>
    <row r="11580" spans="3:3" x14ac:dyDescent="0.25">
      <c r="C11580" s="12"/>
    </row>
    <row r="11581" spans="3:3" x14ac:dyDescent="0.25">
      <c r="C11581" s="12"/>
    </row>
    <row r="11582" spans="3:3" x14ac:dyDescent="0.25">
      <c r="C11582" s="12"/>
    </row>
    <row r="11583" spans="3:3" x14ac:dyDescent="0.25">
      <c r="C11583" s="12"/>
    </row>
    <row r="11584" spans="3:3" x14ac:dyDescent="0.25">
      <c r="C11584" s="12"/>
    </row>
    <row r="11585" spans="3:3" x14ac:dyDescent="0.25">
      <c r="C11585" s="12"/>
    </row>
    <row r="11586" spans="3:3" x14ac:dyDescent="0.25">
      <c r="C11586" s="12"/>
    </row>
    <row r="11587" spans="3:3" x14ac:dyDescent="0.25">
      <c r="C11587" s="12"/>
    </row>
    <row r="11588" spans="3:3" x14ac:dyDescent="0.25">
      <c r="C11588" s="12"/>
    </row>
    <row r="11589" spans="3:3" x14ac:dyDescent="0.25">
      <c r="C11589" s="12"/>
    </row>
    <row r="11590" spans="3:3" x14ac:dyDescent="0.25">
      <c r="C11590" s="12"/>
    </row>
    <row r="11591" spans="3:3" x14ac:dyDescent="0.25">
      <c r="C11591" s="12"/>
    </row>
    <row r="11592" spans="3:3" x14ac:dyDescent="0.25">
      <c r="C11592" s="12"/>
    </row>
    <row r="11593" spans="3:3" x14ac:dyDescent="0.25">
      <c r="C11593" s="12"/>
    </row>
    <row r="11594" spans="3:3" x14ac:dyDescent="0.25">
      <c r="C11594" s="12"/>
    </row>
    <row r="11595" spans="3:3" x14ac:dyDescent="0.25">
      <c r="C11595" s="12"/>
    </row>
    <row r="11596" spans="3:3" x14ac:dyDescent="0.25">
      <c r="C11596" s="12"/>
    </row>
    <row r="11597" spans="3:3" x14ac:dyDescent="0.25">
      <c r="C11597" s="12"/>
    </row>
    <row r="11598" spans="3:3" x14ac:dyDescent="0.25">
      <c r="C11598" s="12"/>
    </row>
    <row r="11599" spans="3:3" x14ac:dyDescent="0.25">
      <c r="C11599" s="12"/>
    </row>
    <row r="11600" spans="3:3" x14ac:dyDescent="0.25">
      <c r="C11600" s="12"/>
    </row>
    <row r="11601" spans="3:3" x14ac:dyDescent="0.25">
      <c r="C11601" s="12"/>
    </row>
    <row r="11602" spans="3:3" x14ac:dyDescent="0.25">
      <c r="C11602" s="12"/>
    </row>
    <row r="11603" spans="3:3" x14ac:dyDescent="0.25">
      <c r="C11603" s="12"/>
    </row>
    <row r="11604" spans="3:3" x14ac:dyDescent="0.25">
      <c r="C11604" s="12"/>
    </row>
    <row r="11605" spans="3:3" x14ac:dyDescent="0.25">
      <c r="C11605" s="12"/>
    </row>
    <row r="11606" spans="3:3" x14ac:dyDescent="0.25">
      <c r="C11606" s="12"/>
    </row>
    <row r="11607" spans="3:3" x14ac:dyDescent="0.25">
      <c r="C11607" s="12"/>
    </row>
    <row r="11608" spans="3:3" x14ac:dyDescent="0.25">
      <c r="C11608" s="12"/>
    </row>
    <row r="11609" spans="3:3" x14ac:dyDescent="0.25">
      <c r="C11609" s="12"/>
    </row>
    <row r="11610" spans="3:3" x14ac:dyDescent="0.25">
      <c r="C11610" s="12"/>
    </row>
    <row r="11611" spans="3:3" x14ac:dyDescent="0.25">
      <c r="C11611" s="12"/>
    </row>
    <row r="11612" spans="3:3" x14ac:dyDescent="0.25">
      <c r="C11612" s="12"/>
    </row>
    <row r="11613" spans="3:3" x14ac:dyDescent="0.25">
      <c r="C11613" s="12"/>
    </row>
    <row r="11614" spans="3:3" x14ac:dyDescent="0.25">
      <c r="C11614" s="12"/>
    </row>
    <row r="11615" spans="3:3" x14ac:dyDescent="0.25">
      <c r="C11615" s="12"/>
    </row>
    <row r="11616" spans="3:3" x14ac:dyDescent="0.25">
      <c r="C11616" s="12"/>
    </row>
    <row r="11617" spans="3:3" x14ac:dyDescent="0.25">
      <c r="C11617" s="12"/>
    </row>
    <row r="11618" spans="3:3" x14ac:dyDescent="0.25">
      <c r="C11618" s="12"/>
    </row>
    <row r="11619" spans="3:3" x14ac:dyDescent="0.25">
      <c r="C11619" s="12"/>
    </row>
    <row r="11620" spans="3:3" x14ac:dyDescent="0.25">
      <c r="C11620" s="12"/>
    </row>
    <row r="11621" spans="3:3" x14ac:dyDescent="0.25">
      <c r="C11621" s="12"/>
    </row>
    <row r="11622" spans="3:3" x14ac:dyDescent="0.25">
      <c r="C11622" s="12"/>
    </row>
    <row r="11623" spans="3:3" x14ac:dyDescent="0.25">
      <c r="C11623" s="12"/>
    </row>
    <row r="11624" spans="3:3" x14ac:dyDescent="0.25">
      <c r="C11624" s="12"/>
    </row>
    <row r="11625" spans="3:3" x14ac:dyDescent="0.25">
      <c r="C11625" s="12"/>
    </row>
    <row r="11626" spans="3:3" x14ac:dyDescent="0.25">
      <c r="C11626" s="12"/>
    </row>
    <row r="11627" spans="3:3" x14ac:dyDescent="0.25">
      <c r="C11627" s="12"/>
    </row>
    <row r="11628" spans="3:3" x14ac:dyDescent="0.25">
      <c r="C11628" s="12"/>
    </row>
    <row r="11629" spans="3:3" x14ac:dyDescent="0.25">
      <c r="C11629" s="12"/>
    </row>
    <row r="11630" spans="3:3" x14ac:dyDescent="0.25">
      <c r="C11630" s="12"/>
    </row>
    <row r="11631" spans="3:3" x14ac:dyDescent="0.25">
      <c r="C11631" s="12"/>
    </row>
    <row r="11632" spans="3:3" x14ac:dyDescent="0.25">
      <c r="C11632" s="12"/>
    </row>
    <row r="11633" spans="3:3" x14ac:dyDescent="0.25">
      <c r="C11633" s="12"/>
    </row>
    <row r="11634" spans="3:3" x14ac:dyDescent="0.25">
      <c r="C11634" s="12"/>
    </row>
    <row r="11635" spans="3:3" x14ac:dyDescent="0.25">
      <c r="C11635" s="12"/>
    </row>
    <row r="11636" spans="3:3" x14ac:dyDescent="0.25">
      <c r="C11636" s="12"/>
    </row>
    <row r="11637" spans="3:3" x14ac:dyDescent="0.25">
      <c r="C11637" s="12"/>
    </row>
    <row r="11638" spans="3:3" x14ac:dyDescent="0.25">
      <c r="C11638" s="12"/>
    </row>
    <row r="11639" spans="3:3" x14ac:dyDescent="0.25">
      <c r="C11639" s="12"/>
    </row>
    <row r="11640" spans="3:3" x14ac:dyDescent="0.25">
      <c r="C11640" s="12"/>
    </row>
    <row r="11641" spans="3:3" x14ac:dyDescent="0.25">
      <c r="C11641" s="12"/>
    </row>
    <row r="11642" spans="3:3" x14ac:dyDescent="0.25">
      <c r="C11642" s="12"/>
    </row>
    <row r="11643" spans="3:3" x14ac:dyDescent="0.25">
      <c r="C11643" s="12"/>
    </row>
    <row r="11644" spans="3:3" x14ac:dyDescent="0.25">
      <c r="C11644" s="12"/>
    </row>
    <row r="11645" spans="3:3" x14ac:dyDescent="0.25">
      <c r="C11645" s="12"/>
    </row>
    <row r="11646" spans="3:3" x14ac:dyDescent="0.25">
      <c r="C11646" s="12"/>
    </row>
    <row r="11647" spans="3:3" x14ac:dyDescent="0.25">
      <c r="C11647" s="12"/>
    </row>
    <row r="11648" spans="3:3" x14ac:dyDescent="0.25">
      <c r="C11648" s="12"/>
    </row>
    <row r="11649" spans="3:3" x14ac:dyDescent="0.25">
      <c r="C11649" s="12"/>
    </row>
    <row r="11650" spans="3:3" x14ac:dyDescent="0.25">
      <c r="C11650" s="12"/>
    </row>
    <row r="11651" spans="3:3" x14ac:dyDescent="0.25">
      <c r="C11651" s="12"/>
    </row>
    <row r="11652" spans="3:3" x14ac:dyDescent="0.25">
      <c r="C11652" s="12"/>
    </row>
    <row r="11653" spans="3:3" x14ac:dyDescent="0.25">
      <c r="C11653" s="12"/>
    </row>
    <row r="11654" spans="3:3" x14ac:dyDescent="0.25">
      <c r="C11654" s="12"/>
    </row>
    <row r="11655" spans="3:3" x14ac:dyDescent="0.25">
      <c r="C11655" s="12"/>
    </row>
    <row r="11656" spans="3:3" x14ac:dyDescent="0.25">
      <c r="C11656" s="12"/>
    </row>
    <row r="11657" spans="3:3" x14ac:dyDescent="0.25">
      <c r="C11657" s="12"/>
    </row>
    <row r="11658" spans="3:3" x14ac:dyDescent="0.25">
      <c r="C11658" s="12"/>
    </row>
    <row r="11659" spans="3:3" x14ac:dyDescent="0.25">
      <c r="C11659" s="12"/>
    </row>
    <row r="11660" spans="3:3" x14ac:dyDescent="0.25">
      <c r="C11660" s="12"/>
    </row>
    <row r="11661" spans="3:3" x14ac:dyDescent="0.25">
      <c r="C11661" s="12"/>
    </row>
    <row r="11662" spans="3:3" x14ac:dyDescent="0.25">
      <c r="C11662" s="12"/>
    </row>
    <row r="11663" spans="3:3" x14ac:dyDescent="0.25">
      <c r="C11663" s="12"/>
    </row>
    <row r="11664" spans="3:3" x14ac:dyDescent="0.25">
      <c r="C11664" s="12"/>
    </row>
    <row r="11665" spans="3:3" x14ac:dyDescent="0.25">
      <c r="C11665" s="12"/>
    </row>
    <row r="11666" spans="3:3" x14ac:dyDescent="0.25">
      <c r="C11666" s="12"/>
    </row>
    <row r="11667" spans="3:3" x14ac:dyDescent="0.25">
      <c r="C11667" s="12"/>
    </row>
    <row r="11668" spans="3:3" x14ac:dyDescent="0.25">
      <c r="C11668" s="12"/>
    </row>
    <row r="11669" spans="3:3" x14ac:dyDescent="0.25">
      <c r="C11669" s="12"/>
    </row>
    <row r="11670" spans="3:3" x14ac:dyDescent="0.25">
      <c r="C11670" s="12"/>
    </row>
    <row r="11671" spans="3:3" x14ac:dyDescent="0.25">
      <c r="C11671" s="12"/>
    </row>
    <row r="11672" spans="3:3" x14ac:dyDescent="0.25">
      <c r="C11672" s="12"/>
    </row>
    <row r="11673" spans="3:3" x14ac:dyDescent="0.25">
      <c r="C11673" s="12"/>
    </row>
    <row r="11674" spans="3:3" x14ac:dyDescent="0.25">
      <c r="C11674" s="12"/>
    </row>
    <row r="11675" spans="3:3" x14ac:dyDescent="0.25">
      <c r="C11675" s="12"/>
    </row>
    <row r="11676" spans="3:3" x14ac:dyDescent="0.25">
      <c r="C11676" s="12"/>
    </row>
    <row r="11677" spans="3:3" x14ac:dyDescent="0.25">
      <c r="C11677" s="12"/>
    </row>
    <row r="11678" spans="3:3" x14ac:dyDescent="0.25">
      <c r="C11678" s="12"/>
    </row>
    <row r="11679" spans="3:3" x14ac:dyDescent="0.25">
      <c r="C11679" s="12"/>
    </row>
    <row r="11680" spans="3:3" x14ac:dyDescent="0.25">
      <c r="C11680" s="12"/>
    </row>
    <row r="11681" spans="3:3" x14ac:dyDescent="0.25">
      <c r="C11681" s="12"/>
    </row>
    <row r="11682" spans="3:3" x14ac:dyDescent="0.25">
      <c r="C11682" s="12"/>
    </row>
    <row r="11683" spans="3:3" x14ac:dyDescent="0.25">
      <c r="C11683" s="12"/>
    </row>
    <row r="11684" spans="3:3" x14ac:dyDescent="0.25">
      <c r="C11684" s="12"/>
    </row>
    <row r="11685" spans="3:3" x14ac:dyDescent="0.25">
      <c r="C11685" s="12"/>
    </row>
    <row r="11686" spans="3:3" x14ac:dyDescent="0.25">
      <c r="C11686" s="12"/>
    </row>
    <row r="11687" spans="3:3" x14ac:dyDescent="0.25">
      <c r="C11687" s="12"/>
    </row>
    <row r="11688" spans="3:3" x14ac:dyDescent="0.25">
      <c r="C11688" s="12"/>
    </row>
    <row r="11689" spans="3:3" x14ac:dyDescent="0.25">
      <c r="C11689" s="12"/>
    </row>
    <row r="11690" spans="3:3" x14ac:dyDescent="0.25">
      <c r="C11690" s="12"/>
    </row>
    <row r="11691" spans="3:3" x14ac:dyDescent="0.25">
      <c r="C11691" s="12"/>
    </row>
    <row r="11692" spans="3:3" x14ac:dyDescent="0.25">
      <c r="C11692" s="12"/>
    </row>
    <row r="11693" spans="3:3" x14ac:dyDescent="0.25">
      <c r="C11693" s="12"/>
    </row>
    <row r="11694" spans="3:3" x14ac:dyDescent="0.25">
      <c r="C11694" s="12"/>
    </row>
    <row r="11695" spans="3:3" x14ac:dyDescent="0.25">
      <c r="C11695" s="12"/>
    </row>
    <row r="11696" spans="3:3" x14ac:dyDescent="0.25">
      <c r="C11696" s="12"/>
    </row>
    <row r="11697" spans="3:3" x14ac:dyDescent="0.25">
      <c r="C11697" s="12"/>
    </row>
    <row r="11698" spans="3:3" x14ac:dyDescent="0.25">
      <c r="C11698" s="12"/>
    </row>
    <row r="11699" spans="3:3" x14ac:dyDescent="0.25">
      <c r="C11699" s="12"/>
    </row>
    <row r="11700" spans="3:3" x14ac:dyDescent="0.25">
      <c r="C11700" s="12"/>
    </row>
    <row r="11701" spans="3:3" x14ac:dyDescent="0.25">
      <c r="C11701" s="12"/>
    </row>
    <row r="11702" spans="3:3" x14ac:dyDescent="0.25">
      <c r="C11702" s="12"/>
    </row>
    <row r="11703" spans="3:3" x14ac:dyDescent="0.25">
      <c r="C11703" s="12"/>
    </row>
    <row r="11704" spans="3:3" x14ac:dyDescent="0.25">
      <c r="C11704" s="12"/>
    </row>
    <row r="11705" spans="3:3" x14ac:dyDescent="0.25">
      <c r="C11705" s="12"/>
    </row>
    <row r="11706" spans="3:3" x14ac:dyDescent="0.25">
      <c r="C11706" s="12"/>
    </row>
    <row r="11707" spans="3:3" x14ac:dyDescent="0.25">
      <c r="C11707" s="12"/>
    </row>
    <row r="11708" spans="3:3" x14ac:dyDescent="0.25">
      <c r="C11708" s="12"/>
    </row>
    <row r="11709" spans="3:3" x14ac:dyDescent="0.25">
      <c r="C11709" s="12"/>
    </row>
    <row r="11710" spans="3:3" x14ac:dyDescent="0.25">
      <c r="C11710" s="12"/>
    </row>
    <row r="11711" spans="3:3" x14ac:dyDescent="0.25">
      <c r="C11711" s="12"/>
    </row>
    <row r="11712" spans="3:3" x14ac:dyDescent="0.25">
      <c r="C11712" s="12"/>
    </row>
    <row r="11713" spans="3:3" x14ac:dyDescent="0.25">
      <c r="C11713" s="12"/>
    </row>
    <row r="11714" spans="3:3" x14ac:dyDescent="0.25">
      <c r="C11714" s="12"/>
    </row>
    <row r="11715" spans="3:3" x14ac:dyDescent="0.25">
      <c r="C11715" s="12"/>
    </row>
    <row r="11716" spans="3:3" x14ac:dyDescent="0.25">
      <c r="C11716" s="12"/>
    </row>
    <row r="11717" spans="3:3" x14ac:dyDescent="0.25">
      <c r="C11717" s="12"/>
    </row>
    <row r="11718" spans="3:3" x14ac:dyDescent="0.25">
      <c r="C11718" s="12"/>
    </row>
    <row r="11719" spans="3:3" x14ac:dyDescent="0.25">
      <c r="C11719" s="12"/>
    </row>
    <row r="11720" spans="3:3" x14ac:dyDescent="0.25">
      <c r="C11720" s="12"/>
    </row>
    <row r="11721" spans="3:3" x14ac:dyDescent="0.25">
      <c r="C11721" s="12"/>
    </row>
    <row r="11722" spans="3:3" x14ac:dyDescent="0.25">
      <c r="C11722" s="12"/>
    </row>
    <row r="11723" spans="3:3" x14ac:dyDescent="0.25">
      <c r="C11723" s="12"/>
    </row>
    <row r="11724" spans="3:3" x14ac:dyDescent="0.25">
      <c r="C11724" s="12"/>
    </row>
    <row r="11725" spans="3:3" x14ac:dyDescent="0.25">
      <c r="C11725" s="12"/>
    </row>
    <row r="11726" spans="3:3" x14ac:dyDescent="0.25">
      <c r="C11726" s="12"/>
    </row>
    <row r="11727" spans="3:3" x14ac:dyDescent="0.25">
      <c r="C11727" s="12"/>
    </row>
    <row r="11728" spans="3:3" x14ac:dyDescent="0.25">
      <c r="C11728" s="12"/>
    </row>
    <row r="11729" spans="3:3" x14ac:dyDescent="0.25">
      <c r="C11729" s="12"/>
    </row>
    <row r="11730" spans="3:3" x14ac:dyDescent="0.25">
      <c r="C11730" s="12"/>
    </row>
    <row r="11731" spans="3:3" x14ac:dyDescent="0.25">
      <c r="C11731" s="12"/>
    </row>
    <row r="11732" spans="3:3" x14ac:dyDescent="0.25">
      <c r="C11732" s="12"/>
    </row>
    <row r="11733" spans="3:3" x14ac:dyDescent="0.25">
      <c r="C11733" s="12"/>
    </row>
    <row r="11734" spans="3:3" x14ac:dyDescent="0.25">
      <c r="C11734" s="12"/>
    </row>
    <row r="11735" spans="3:3" x14ac:dyDescent="0.25">
      <c r="C11735" s="12"/>
    </row>
    <row r="11736" spans="3:3" x14ac:dyDescent="0.25">
      <c r="C11736" s="12"/>
    </row>
    <row r="11737" spans="3:3" x14ac:dyDescent="0.25">
      <c r="C11737" s="12"/>
    </row>
    <row r="11738" spans="3:3" x14ac:dyDescent="0.25">
      <c r="C11738" s="12"/>
    </row>
    <row r="11739" spans="3:3" x14ac:dyDescent="0.25">
      <c r="C11739" s="12"/>
    </row>
    <row r="11740" spans="3:3" x14ac:dyDescent="0.25">
      <c r="C11740" s="12"/>
    </row>
    <row r="11741" spans="3:3" x14ac:dyDescent="0.25">
      <c r="C11741" s="12"/>
    </row>
    <row r="11742" spans="3:3" x14ac:dyDescent="0.25">
      <c r="C11742" s="12"/>
    </row>
    <row r="11743" spans="3:3" x14ac:dyDescent="0.25">
      <c r="C11743" s="12"/>
    </row>
    <row r="11744" spans="3:3" x14ac:dyDescent="0.25">
      <c r="C11744" s="12"/>
    </row>
    <row r="11745" spans="3:3" x14ac:dyDescent="0.25">
      <c r="C11745" s="12"/>
    </row>
    <row r="11746" spans="3:3" x14ac:dyDescent="0.25">
      <c r="C11746" s="12"/>
    </row>
    <row r="11747" spans="3:3" x14ac:dyDescent="0.25">
      <c r="C11747" s="12"/>
    </row>
    <row r="11748" spans="3:3" x14ac:dyDescent="0.25">
      <c r="C11748" s="12"/>
    </row>
    <row r="11749" spans="3:3" x14ac:dyDescent="0.25">
      <c r="C11749" s="12"/>
    </row>
    <row r="11750" spans="3:3" x14ac:dyDescent="0.25">
      <c r="C11750" s="12"/>
    </row>
    <row r="11751" spans="3:3" x14ac:dyDescent="0.25">
      <c r="C11751" s="12"/>
    </row>
    <row r="11752" spans="3:3" x14ac:dyDescent="0.25">
      <c r="C11752" s="12"/>
    </row>
    <row r="11753" spans="3:3" x14ac:dyDescent="0.25">
      <c r="C11753" s="12"/>
    </row>
    <row r="11754" spans="3:3" x14ac:dyDescent="0.25">
      <c r="C11754" s="12"/>
    </row>
    <row r="11755" spans="3:3" x14ac:dyDescent="0.25">
      <c r="C11755" s="12"/>
    </row>
    <row r="11756" spans="3:3" x14ac:dyDescent="0.25">
      <c r="C11756" s="12"/>
    </row>
    <row r="11757" spans="3:3" x14ac:dyDescent="0.25">
      <c r="C11757" s="12"/>
    </row>
    <row r="11758" spans="3:3" x14ac:dyDescent="0.25">
      <c r="C11758" s="12"/>
    </row>
    <row r="11759" spans="3:3" x14ac:dyDescent="0.25">
      <c r="C11759" s="12"/>
    </row>
    <row r="11760" spans="3:3" x14ac:dyDescent="0.25">
      <c r="C11760" s="12"/>
    </row>
    <row r="11761" spans="3:3" x14ac:dyDescent="0.25">
      <c r="C11761" s="12"/>
    </row>
    <row r="11762" spans="3:3" x14ac:dyDescent="0.25">
      <c r="C11762" s="12"/>
    </row>
    <row r="11763" spans="3:3" x14ac:dyDescent="0.25">
      <c r="C11763" s="12"/>
    </row>
    <row r="11764" spans="3:3" x14ac:dyDescent="0.25">
      <c r="C11764" s="12"/>
    </row>
    <row r="11765" spans="3:3" x14ac:dyDescent="0.25">
      <c r="C11765" s="12"/>
    </row>
    <row r="11766" spans="3:3" x14ac:dyDescent="0.25">
      <c r="C11766" s="12"/>
    </row>
    <row r="11767" spans="3:3" x14ac:dyDescent="0.25">
      <c r="C11767" s="12"/>
    </row>
    <row r="11768" spans="3:3" x14ac:dyDescent="0.25">
      <c r="C11768" s="12"/>
    </row>
    <row r="11769" spans="3:3" x14ac:dyDescent="0.25">
      <c r="C11769" s="12"/>
    </row>
    <row r="11770" spans="3:3" x14ac:dyDescent="0.25">
      <c r="C11770" s="12"/>
    </row>
    <row r="11771" spans="3:3" x14ac:dyDescent="0.25">
      <c r="C11771" s="12"/>
    </row>
    <row r="11772" spans="3:3" x14ac:dyDescent="0.25">
      <c r="C11772" s="12"/>
    </row>
    <row r="11773" spans="3:3" x14ac:dyDescent="0.25">
      <c r="C11773" s="12"/>
    </row>
    <row r="11774" spans="3:3" x14ac:dyDescent="0.25">
      <c r="C11774" s="12"/>
    </row>
    <row r="11775" spans="3:3" x14ac:dyDescent="0.25">
      <c r="C11775" s="12"/>
    </row>
    <row r="11776" spans="3:3" x14ac:dyDescent="0.25">
      <c r="C11776" s="12"/>
    </row>
    <row r="11777" spans="3:3" x14ac:dyDescent="0.25">
      <c r="C11777" s="12"/>
    </row>
    <row r="11778" spans="3:3" x14ac:dyDescent="0.25">
      <c r="C11778" s="12"/>
    </row>
    <row r="11779" spans="3:3" x14ac:dyDescent="0.25">
      <c r="C11779" s="12"/>
    </row>
    <row r="11780" spans="3:3" x14ac:dyDescent="0.25">
      <c r="C11780" s="12"/>
    </row>
    <row r="11781" spans="3:3" x14ac:dyDescent="0.25">
      <c r="C11781" s="12"/>
    </row>
    <row r="11782" spans="3:3" x14ac:dyDescent="0.25">
      <c r="C11782" s="12"/>
    </row>
    <row r="11783" spans="3:3" x14ac:dyDescent="0.25">
      <c r="C11783" s="12"/>
    </row>
    <row r="11784" spans="3:3" x14ac:dyDescent="0.25">
      <c r="C11784" s="12"/>
    </row>
    <row r="11785" spans="3:3" x14ac:dyDescent="0.25">
      <c r="C11785" s="12"/>
    </row>
    <row r="11786" spans="3:3" x14ac:dyDescent="0.25">
      <c r="C11786" s="12"/>
    </row>
    <row r="11787" spans="3:3" x14ac:dyDescent="0.25">
      <c r="C11787" s="12"/>
    </row>
    <row r="11788" spans="3:3" x14ac:dyDescent="0.25">
      <c r="C11788" s="12"/>
    </row>
    <row r="11789" spans="3:3" x14ac:dyDescent="0.25">
      <c r="C11789" s="12"/>
    </row>
    <row r="11790" spans="3:3" x14ac:dyDescent="0.25">
      <c r="C11790" s="12"/>
    </row>
    <row r="11791" spans="3:3" x14ac:dyDescent="0.25">
      <c r="C11791" s="12"/>
    </row>
    <row r="11792" spans="3:3" x14ac:dyDescent="0.25">
      <c r="C11792" s="12"/>
    </row>
    <row r="11793" spans="3:3" x14ac:dyDescent="0.25">
      <c r="C11793" s="12"/>
    </row>
    <row r="11794" spans="3:3" x14ac:dyDescent="0.25">
      <c r="C11794" s="12"/>
    </row>
  </sheetData>
  <sortState xmlns:xlrd2="http://schemas.microsoft.com/office/spreadsheetml/2017/richdata2" ref="A2:A11">
    <sortCondition ref="A2:A1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1794"/>
  <sheetViews>
    <sheetView tabSelected="1" workbookViewId="0">
      <selection activeCell="C9" sqref="C9"/>
    </sheetView>
  </sheetViews>
  <sheetFormatPr defaultRowHeight="15" x14ac:dyDescent="0.25"/>
  <cols>
    <col min="1" max="1" width="19.7109375" bestFit="1" customWidth="1"/>
    <col min="3" max="3" width="10.7109375" bestFit="1" customWidth="1"/>
    <col min="4" max="4" width="19.5703125" bestFit="1" customWidth="1"/>
    <col min="5" max="5" width="19.42578125" bestFit="1" customWidth="1"/>
    <col min="6" max="6" width="19.140625" bestFit="1" customWidth="1"/>
    <col min="7" max="7" width="19.28515625" bestFit="1" customWidth="1"/>
    <col min="8" max="8" width="19.140625" bestFit="1" customWidth="1"/>
    <col min="9" max="9" width="19.28515625" bestFit="1" customWidth="1"/>
    <col min="10" max="10" width="18.5703125" bestFit="1" customWidth="1"/>
    <col min="11" max="11" width="19.7109375" bestFit="1" customWidth="1"/>
    <col min="12" max="12" width="19.42578125" bestFit="1" customWidth="1"/>
    <col min="13" max="13" width="18.85546875" bestFit="1" customWidth="1"/>
  </cols>
  <sheetData>
    <row r="1" spans="1:13" x14ac:dyDescent="0.25">
      <c r="A1" s="11" t="s">
        <v>0</v>
      </c>
      <c r="B1" s="11"/>
      <c r="C1" t="s">
        <v>14</v>
      </c>
      <c r="D1" s="12">
        <v>40179</v>
      </c>
    </row>
    <row r="2" spans="1:13" x14ac:dyDescent="0.25">
      <c r="A2" s="2" t="s">
        <v>52</v>
      </c>
      <c r="C2" t="s">
        <v>15</v>
      </c>
      <c r="D2" s="12">
        <v>45717</v>
      </c>
    </row>
    <row r="3" spans="1:13" x14ac:dyDescent="0.25">
      <c r="A3" s="3" t="s">
        <v>53</v>
      </c>
    </row>
    <row r="4" spans="1:13" x14ac:dyDescent="0.25">
      <c r="A4" s="4" t="s">
        <v>54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</row>
    <row r="5" spans="1:13" x14ac:dyDescent="0.25">
      <c r="A5" s="5" t="s">
        <v>55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</row>
    <row r="6" spans="1:13" x14ac:dyDescent="0.25">
      <c r="A6" s="6" t="s">
        <v>56</v>
      </c>
      <c r="C6" t="s">
        <v>16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25">
      <c r="A7" s="7" t="s">
        <v>57</v>
      </c>
      <c r="C7" s="12">
        <f>_xll.BDH(D$4,D$6,$D1,$D2,"Dir=V","CDR=5D","Days=A","Dts=S","cols=2;rows=3956")</f>
        <v>40179</v>
      </c>
      <c r="D7">
        <v>-85.43</v>
      </c>
      <c r="E7">
        <f>_xll.BDH(E$4,E$6,$D1,$D2,"Dir=V","CDR=5D","Days=A","Dts=H","cols=1;rows=3956")</f>
        <v>0.15</v>
      </c>
      <c r="F7">
        <f>_xll.BDH(F$4,F$6,$D1,$D2,"Dir=V","CDR=5D","Days=A","Dts=H","cols=1;rows=3956")</f>
        <v>-5.95</v>
      </c>
      <c r="G7">
        <f>_xll.BDH(G$4,G$6,$D1,$D2,"Dir=V","CDR=5D","Days=A","Dts=H","cols=1;rows=3956")</f>
        <v>57.5</v>
      </c>
      <c r="H7">
        <f>_xll.BDH(H$4,H$6,$D1,$D2,"Dir=V","CDR=5D","Days=A","Dts=H","cols=1;rows=3956")</f>
        <v>-2.4500000000000002</v>
      </c>
      <c r="I7">
        <f>_xll.BDH(I$4,I$6,$D1,$D2,"Dir=V","CDR=5D","Days=A","Dts=H","cols=1;rows=3956")</f>
        <v>-9.39</v>
      </c>
      <c r="J7">
        <f>_xll.BDH(J$4,J$6,$D1,$D2,"Dir=V","CDR=5D","Days=A","Dts=H","cols=1;rows=3956")</f>
        <v>-4.55</v>
      </c>
      <c r="K7">
        <f>_xll.BDH(K$4,K$6,$D1,$D2,"Dir=V","CDR=5D","Days=A","Dts=H","cols=1;rows=3956")</f>
        <v>245.5</v>
      </c>
      <c r="L7">
        <f>_xll.BDH(L$4,L$6,$D1,$D2,"Dir=V","CDR=5D","Days=A","Dts=H","cols=1;rows=3956")</f>
        <v>-47.17</v>
      </c>
      <c r="M7">
        <f>_xll.BDH(M$4,M$6,$D1,$D2,"Dir=V","CDR=5D","Days=A","Dts=H","cols=1;rows=3956")</f>
        <v>-34.75</v>
      </c>
    </row>
    <row r="8" spans="1:13" x14ac:dyDescent="0.25">
      <c r="A8" s="8" t="s">
        <v>58</v>
      </c>
      <c r="C8" s="12">
        <v>40182</v>
      </c>
      <c r="D8">
        <v>-85.85</v>
      </c>
      <c r="E8">
        <v>-0.15</v>
      </c>
      <c r="F8">
        <v>-6</v>
      </c>
      <c r="G8">
        <v>58.44</v>
      </c>
      <c r="H8">
        <v>-2.61</v>
      </c>
      <c r="I8">
        <v>-9.5</v>
      </c>
      <c r="J8">
        <v>-4.67</v>
      </c>
      <c r="K8">
        <v>242.25</v>
      </c>
      <c r="L8">
        <v>-47.43</v>
      </c>
      <c r="M8">
        <v>-32.14</v>
      </c>
    </row>
    <row r="9" spans="1:13" x14ac:dyDescent="0.25">
      <c r="A9" s="9" t="s">
        <v>59</v>
      </c>
      <c r="C9" s="12">
        <v>40183</v>
      </c>
      <c r="D9">
        <v>-86.16</v>
      </c>
      <c r="E9">
        <v>-0.05</v>
      </c>
      <c r="F9">
        <v>-6.01</v>
      </c>
      <c r="G9">
        <v>58.59</v>
      </c>
      <c r="H9">
        <v>-2.83</v>
      </c>
      <c r="I9">
        <v>-9.5299999999999994</v>
      </c>
      <c r="J9">
        <v>-4.62</v>
      </c>
      <c r="K9">
        <v>241.9</v>
      </c>
      <c r="L9">
        <v>-47.43</v>
      </c>
      <c r="M9">
        <v>-30.63</v>
      </c>
    </row>
    <row r="10" spans="1:13" x14ac:dyDescent="0.25">
      <c r="A10" s="10" t="s">
        <v>60</v>
      </c>
      <c r="C10" s="12">
        <v>40184</v>
      </c>
      <c r="D10">
        <v>-87.05</v>
      </c>
      <c r="E10">
        <v>0.15</v>
      </c>
      <c r="F10">
        <v>-5.83</v>
      </c>
      <c r="G10">
        <v>58.75</v>
      </c>
      <c r="H10">
        <v>-3.26</v>
      </c>
      <c r="I10">
        <v>-9.5500000000000007</v>
      </c>
      <c r="J10">
        <v>-4.13</v>
      </c>
      <c r="K10">
        <v>244</v>
      </c>
      <c r="L10">
        <v>-48.82</v>
      </c>
      <c r="M10">
        <v>-29.36</v>
      </c>
    </row>
    <row r="11" spans="1:13" x14ac:dyDescent="0.25">
      <c r="A11" s="11" t="s">
        <v>61</v>
      </c>
      <c r="C11" s="12">
        <v>40185</v>
      </c>
      <c r="D11">
        <v>-88.85</v>
      </c>
      <c r="E11">
        <v>0.25</v>
      </c>
      <c r="F11">
        <v>-5.5</v>
      </c>
      <c r="G11">
        <v>60.05</v>
      </c>
      <c r="H11">
        <v>-3.45</v>
      </c>
      <c r="I11">
        <v>-9.5500000000000007</v>
      </c>
      <c r="J11">
        <v>-4.37</v>
      </c>
      <c r="K11">
        <v>245</v>
      </c>
      <c r="L11">
        <v>-47.53</v>
      </c>
      <c r="M11">
        <v>-28.41</v>
      </c>
    </row>
    <row r="12" spans="1:13" x14ac:dyDescent="0.25">
      <c r="C12" s="12">
        <v>40186</v>
      </c>
      <c r="D12">
        <v>-88.6</v>
      </c>
      <c r="E12">
        <v>0.15</v>
      </c>
      <c r="F12">
        <v>-5.6</v>
      </c>
      <c r="G12">
        <v>65.010000000000005</v>
      </c>
      <c r="H12">
        <v>-3.51</v>
      </c>
      <c r="I12">
        <v>-9.25</v>
      </c>
      <c r="J12">
        <v>-4.4400000000000004</v>
      </c>
      <c r="K12">
        <v>246.65</v>
      </c>
      <c r="L12">
        <v>-47.31</v>
      </c>
      <c r="M12">
        <v>-25.51</v>
      </c>
    </row>
    <row r="13" spans="1:13" x14ac:dyDescent="0.25">
      <c r="C13" s="12">
        <v>40189</v>
      </c>
      <c r="D13">
        <v>-89.08</v>
      </c>
      <c r="E13">
        <v>0.2</v>
      </c>
      <c r="F13">
        <v>-5.53</v>
      </c>
      <c r="G13">
        <v>63.61</v>
      </c>
      <c r="H13">
        <v>-3.2</v>
      </c>
      <c r="I13">
        <v>-9.4</v>
      </c>
      <c r="J13">
        <v>-4.45</v>
      </c>
      <c r="K13">
        <v>246.9</v>
      </c>
      <c r="L13">
        <v>-47.43</v>
      </c>
      <c r="M13">
        <v>-24.03</v>
      </c>
    </row>
    <row r="14" spans="1:13" x14ac:dyDescent="0.25">
      <c r="C14" s="12">
        <v>40190</v>
      </c>
      <c r="D14">
        <v>-87.88</v>
      </c>
      <c r="E14">
        <v>0.15</v>
      </c>
      <c r="F14">
        <v>-5.49</v>
      </c>
      <c r="G14">
        <v>62.94</v>
      </c>
      <c r="H14">
        <v>-3.11</v>
      </c>
      <c r="I14">
        <v>-9.35</v>
      </c>
      <c r="J14">
        <v>-4.5</v>
      </c>
      <c r="K14">
        <v>248.5</v>
      </c>
      <c r="L14">
        <v>-47.64</v>
      </c>
      <c r="M14">
        <v>-19.98</v>
      </c>
    </row>
    <row r="15" spans="1:13" x14ac:dyDescent="0.25">
      <c r="C15" s="12">
        <v>40191</v>
      </c>
      <c r="D15">
        <v>-88.55</v>
      </c>
      <c r="E15">
        <v>0</v>
      </c>
      <c r="F15">
        <v>-5.5</v>
      </c>
      <c r="G15">
        <v>64.42</v>
      </c>
      <c r="H15">
        <v>-3</v>
      </c>
      <c r="I15">
        <v>-9.5500000000000007</v>
      </c>
      <c r="J15">
        <v>-4.51</v>
      </c>
      <c r="K15">
        <v>247.8</v>
      </c>
      <c r="L15">
        <v>-47.85</v>
      </c>
      <c r="M15">
        <v>-17.440000000000001</v>
      </c>
    </row>
    <row r="16" spans="1:13" x14ac:dyDescent="0.25">
      <c r="C16" s="12">
        <v>40192</v>
      </c>
      <c r="D16">
        <v>-90.55</v>
      </c>
      <c r="E16">
        <v>0.3</v>
      </c>
      <c r="F16">
        <v>-5.53</v>
      </c>
      <c r="G16">
        <v>64.5</v>
      </c>
      <c r="H16">
        <v>-3.33</v>
      </c>
      <c r="I16">
        <v>-9.5500000000000007</v>
      </c>
      <c r="J16">
        <v>-4.1100000000000003</v>
      </c>
      <c r="K16">
        <v>249.05</v>
      </c>
      <c r="L16">
        <v>-47.71</v>
      </c>
      <c r="M16">
        <v>-16.47</v>
      </c>
    </row>
    <row r="17" spans="3:13" x14ac:dyDescent="0.25">
      <c r="C17" s="12">
        <v>40193</v>
      </c>
      <c r="D17">
        <v>-89.79</v>
      </c>
      <c r="E17">
        <v>0.35</v>
      </c>
      <c r="F17">
        <v>-5.46</v>
      </c>
      <c r="G17">
        <v>58.48</v>
      </c>
      <c r="H17">
        <v>-3.41</v>
      </c>
      <c r="I17">
        <v>-9.65</v>
      </c>
      <c r="J17">
        <v>-4.1900000000000004</v>
      </c>
      <c r="K17">
        <v>249.75</v>
      </c>
      <c r="L17">
        <v>-46.97</v>
      </c>
      <c r="M17">
        <v>-17.04</v>
      </c>
    </row>
    <row r="18" spans="3:13" x14ac:dyDescent="0.25">
      <c r="C18" s="12">
        <v>40196</v>
      </c>
      <c r="D18">
        <v>-90.43</v>
      </c>
      <c r="E18">
        <v>0.25</v>
      </c>
      <c r="F18">
        <v>-5.55</v>
      </c>
      <c r="G18">
        <v>58.5</v>
      </c>
      <c r="H18">
        <v>-3.28</v>
      </c>
      <c r="I18">
        <v>-9.9499999999999993</v>
      </c>
      <c r="J18">
        <v>-4.09</v>
      </c>
      <c r="K18">
        <v>254.5</v>
      </c>
      <c r="L18">
        <v>-47.42</v>
      </c>
      <c r="M18">
        <v>-18.850000000000001</v>
      </c>
    </row>
    <row r="19" spans="3:13" x14ac:dyDescent="0.25">
      <c r="C19" s="12">
        <v>40197</v>
      </c>
      <c r="D19">
        <v>-89.8</v>
      </c>
      <c r="E19">
        <v>0.25</v>
      </c>
      <c r="F19">
        <v>-5.39</v>
      </c>
      <c r="G19">
        <v>57.59</v>
      </c>
      <c r="H19">
        <v>-3.35</v>
      </c>
      <c r="I19">
        <v>-10.23</v>
      </c>
      <c r="J19">
        <v>-4.01</v>
      </c>
      <c r="K19">
        <v>251.05</v>
      </c>
      <c r="L19">
        <v>-47.01</v>
      </c>
      <c r="M19">
        <v>-21.19</v>
      </c>
    </row>
    <row r="20" spans="3:13" x14ac:dyDescent="0.25">
      <c r="C20" s="12">
        <v>40198</v>
      </c>
      <c r="D20">
        <v>-88.85</v>
      </c>
      <c r="E20">
        <v>0.55000000000000004</v>
      </c>
      <c r="F20">
        <v>-5.15</v>
      </c>
      <c r="G20">
        <v>58.22</v>
      </c>
      <c r="H20">
        <v>-3.41</v>
      </c>
      <c r="I20">
        <v>-10.5</v>
      </c>
      <c r="J20">
        <v>-3.74</v>
      </c>
      <c r="K20">
        <v>256.05</v>
      </c>
      <c r="L20">
        <v>-45.99</v>
      </c>
      <c r="M20">
        <v>-20.100000000000001</v>
      </c>
    </row>
    <row r="21" spans="3:13" x14ac:dyDescent="0.25">
      <c r="C21" s="12">
        <v>40199</v>
      </c>
      <c r="D21">
        <v>-90</v>
      </c>
      <c r="E21">
        <v>0.55000000000000004</v>
      </c>
      <c r="F21">
        <v>-5.13</v>
      </c>
      <c r="G21">
        <v>60.06</v>
      </c>
      <c r="H21">
        <v>-3.75</v>
      </c>
      <c r="I21">
        <v>-10.55</v>
      </c>
      <c r="J21">
        <v>-3.94</v>
      </c>
      <c r="K21">
        <v>262.5</v>
      </c>
      <c r="L21">
        <v>-44.68</v>
      </c>
      <c r="M21">
        <v>-17.920000000000002</v>
      </c>
    </row>
    <row r="22" spans="3:13" x14ac:dyDescent="0.25">
      <c r="C22" s="12">
        <v>40200</v>
      </c>
      <c r="D22">
        <v>-87.66</v>
      </c>
      <c r="E22">
        <v>0.45</v>
      </c>
      <c r="F22">
        <v>-5.37</v>
      </c>
      <c r="G22">
        <v>62.13</v>
      </c>
      <c r="H22">
        <v>-3.36</v>
      </c>
      <c r="I22">
        <v>-10.55</v>
      </c>
      <c r="J22">
        <v>-4.03</v>
      </c>
      <c r="K22">
        <v>255.55</v>
      </c>
      <c r="L22">
        <v>-45.2</v>
      </c>
      <c r="M22">
        <v>-17.7</v>
      </c>
    </row>
    <row r="23" spans="3:13" x14ac:dyDescent="0.25">
      <c r="C23" s="12">
        <v>40203</v>
      </c>
      <c r="D23">
        <v>-87.65</v>
      </c>
      <c r="E23">
        <v>0.55000000000000004</v>
      </c>
      <c r="F23">
        <v>-5.29</v>
      </c>
      <c r="G23">
        <v>60.53</v>
      </c>
      <c r="H23">
        <v>-3.15</v>
      </c>
      <c r="I23">
        <v>-10.65</v>
      </c>
      <c r="J23">
        <v>-4.0199999999999996</v>
      </c>
      <c r="K23">
        <v>256.75</v>
      </c>
      <c r="L23">
        <v>-45.57</v>
      </c>
      <c r="M23">
        <v>-17.59</v>
      </c>
    </row>
    <row r="24" spans="3:13" x14ac:dyDescent="0.25">
      <c r="C24" s="12">
        <v>40204</v>
      </c>
      <c r="D24">
        <v>-87.25</v>
      </c>
      <c r="E24">
        <v>0.95</v>
      </c>
      <c r="F24">
        <v>-5.77</v>
      </c>
      <c r="G24">
        <v>60.55</v>
      </c>
      <c r="H24">
        <v>-3.52</v>
      </c>
      <c r="I24">
        <v>-10.49</v>
      </c>
      <c r="J24">
        <v>-3.94</v>
      </c>
      <c r="K24">
        <v>262.35000000000002</v>
      </c>
      <c r="L24">
        <v>-44.99</v>
      </c>
      <c r="M24">
        <v>-16.21</v>
      </c>
    </row>
    <row r="25" spans="3:13" x14ac:dyDescent="0.25">
      <c r="C25" s="12">
        <v>40205</v>
      </c>
      <c r="D25">
        <v>-88.45</v>
      </c>
      <c r="E25">
        <v>0.98</v>
      </c>
      <c r="F25">
        <v>-6.33</v>
      </c>
      <c r="G25">
        <v>61.74</v>
      </c>
      <c r="H25">
        <v>-3.3</v>
      </c>
      <c r="I25">
        <v>-10.5</v>
      </c>
      <c r="J25">
        <v>-3.5</v>
      </c>
      <c r="K25">
        <v>263.64999999999998</v>
      </c>
      <c r="L25">
        <v>-44.71</v>
      </c>
      <c r="M25">
        <v>-6.12</v>
      </c>
    </row>
    <row r="26" spans="3:13" x14ac:dyDescent="0.25">
      <c r="C26" s="12">
        <v>40206</v>
      </c>
      <c r="D26">
        <v>-88.45</v>
      </c>
      <c r="E26">
        <v>1.35</v>
      </c>
      <c r="F26">
        <v>-5.54</v>
      </c>
      <c r="G26">
        <v>64.099999999999994</v>
      </c>
      <c r="H26">
        <v>-3.32</v>
      </c>
      <c r="I26">
        <v>-10.77</v>
      </c>
      <c r="J26">
        <v>-3.59</v>
      </c>
      <c r="K26">
        <v>260.89999999999998</v>
      </c>
      <c r="L26">
        <v>-43.9</v>
      </c>
      <c r="M26">
        <v>-10.57</v>
      </c>
    </row>
    <row r="27" spans="3:13" x14ac:dyDescent="0.25">
      <c r="C27" s="12">
        <v>40207</v>
      </c>
      <c r="D27">
        <v>-85.75</v>
      </c>
      <c r="E27">
        <v>1.1000000000000001</v>
      </c>
      <c r="F27">
        <v>-6.21</v>
      </c>
      <c r="G27">
        <v>66.010000000000005</v>
      </c>
      <c r="H27">
        <v>-3.24</v>
      </c>
      <c r="I27">
        <v>-10.48</v>
      </c>
      <c r="J27">
        <v>-3.92</v>
      </c>
      <c r="K27">
        <v>259.5</v>
      </c>
      <c r="L27">
        <v>-44.16</v>
      </c>
      <c r="M27">
        <v>-8.59</v>
      </c>
    </row>
    <row r="28" spans="3:13" x14ac:dyDescent="0.25">
      <c r="C28" s="12">
        <v>40210</v>
      </c>
      <c r="D28">
        <v>-85.48</v>
      </c>
      <c r="E28">
        <v>1.1499999999999999</v>
      </c>
      <c r="F28">
        <v>-5.86</v>
      </c>
      <c r="G28">
        <v>64.95</v>
      </c>
      <c r="H28">
        <v>-3.2</v>
      </c>
      <c r="I28">
        <v>-10.38</v>
      </c>
      <c r="J28">
        <v>-3.62</v>
      </c>
      <c r="K28">
        <v>260.95</v>
      </c>
      <c r="L28">
        <v>-44.12</v>
      </c>
      <c r="M28">
        <v>-8.94</v>
      </c>
    </row>
    <row r="29" spans="3:13" x14ac:dyDescent="0.25">
      <c r="C29" s="12">
        <v>40211</v>
      </c>
      <c r="D29">
        <v>-81.86</v>
      </c>
      <c r="E29">
        <v>1.3</v>
      </c>
      <c r="F29">
        <v>-5.61</v>
      </c>
      <c r="G29">
        <v>64.83</v>
      </c>
      <c r="H29">
        <v>-3.92</v>
      </c>
      <c r="I29">
        <v>-10.15</v>
      </c>
      <c r="J29">
        <v>-3.59</v>
      </c>
      <c r="K29">
        <v>254.05</v>
      </c>
      <c r="L29">
        <v>-44.52</v>
      </c>
      <c r="M29">
        <v>-9.23</v>
      </c>
    </row>
    <row r="30" spans="3:13" x14ac:dyDescent="0.25">
      <c r="C30" s="12">
        <v>40212</v>
      </c>
      <c r="D30">
        <v>-81.44</v>
      </c>
      <c r="E30">
        <v>1.2</v>
      </c>
      <c r="F30">
        <v>-5.51</v>
      </c>
      <c r="G30">
        <v>65.45</v>
      </c>
      <c r="H30">
        <v>-2.98</v>
      </c>
      <c r="I30">
        <v>-10.25</v>
      </c>
      <c r="J30">
        <v>-3.7</v>
      </c>
      <c r="K30">
        <v>249.35</v>
      </c>
      <c r="L30">
        <v>-44.71</v>
      </c>
      <c r="M30">
        <v>-8.7799999999999994</v>
      </c>
    </row>
    <row r="31" spans="3:13" x14ac:dyDescent="0.25">
      <c r="C31" s="12">
        <v>40213</v>
      </c>
      <c r="D31">
        <v>-81.86</v>
      </c>
      <c r="E31">
        <v>1.25</v>
      </c>
      <c r="F31">
        <v>-5.83</v>
      </c>
      <c r="G31">
        <v>68</v>
      </c>
      <c r="H31">
        <v>-3.25</v>
      </c>
      <c r="I31">
        <v>-10.36</v>
      </c>
      <c r="J31">
        <v>-3.62</v>
      </c>
      <c r="K31">
        <v>258.69</v>
      </c>
      <c r="L31">
        <v>-42.94</v>
      </c>
      <c r="M31">
        <v>-11.92</v>
      </c>
    </row>
    <row r="32" spans="3:13" x14ac:dyDescent="0.25">
      <c r="C32" s="12">
        <v>40214</v>
      </c>
      <c r="D32">
        <v>-80.2</v>
      </c>
      <c r="E32">
        <v>0.66</v>
      </c>
      <c r="F32">
        <v>-6.82</v>
      </c>
      <c r="G32">
        <v>60.13</v>
      </c>
      <c r="H32">
        <v>-2.46</v>
      </c>
      <c r="I32">
        <v>-10.15</v>
      </c>
      <c r="J32">
        <v>-4.17</v>
      </c>
      <c r="K32">
        <v>250.41</v>
      </c>
      <c r="L32">
        <v>-43.02</v>
      </c>
      <c r="M32">
        <v>-18.46</v>
      </c>
    </row>
    <row r="33" spans="3:13" x14ac:dyDescent="0.25">
      <c r="C33" s="12">
        <v>40217</v>
      </c>
      <c r="D33">
        <v>-79.569999999999993</v>
      </c>
      <c r="E33">
        <v>0.84</v>
      </c>
      <c r="F33">
        <v>-6.76</v>
      </c>
      <c r="G33">
        <v>62.38</v>
      </c>
      <c r="H33">
        <v>-2.6</v>
      </c>
      <c r="I33">
        <v>-10.25</v>
      </c>
      <c r="J33">
        <v>-4.43</v>
      </c>
      <c r="K33">
        <v>249.65</v>
      </c>
      <c r="L33">
        <v>-42.04</v>
      </c>
      <c r="M33">
        <v>-15.53</v>
      </c>
    </row>
    <row r="34" spans="3:13" x14ac:dyDescent="0.25">
      <c r="C34" s="12">
        <v>40218</v>
      </c>
      <c r="D34">
        <v>-81.02</v>
      </c>
      <c r="E34">
        <v>1.1499999999999999</v>
      </c>
      <c r="F34">
        <v>-6.38</v>
      </c>
      <c r="G34">
        <v>62.57</v>
      </c>
      <c r="H34">
        <v>-2.4700000000000002</v>
      </c>
      <c r="I34">
        <v>-10.35</v>
      </c>
      <c r="J34">
        <v>-4.17</v>
      </c>
      <c r="K34">
        <v>249.85</v>
      </c>
      <c r="L34">
        <v>-42.9</v>
      </c>
      <c r="M34">
        <v>-12.35</v>
      </c>
    </row>
    <row r="35" spans="3:13" x14ac:dyDescent="0.25">
      <c r="C35" s="12">
        <v>40219</v>
      </c>
      <c r="D35">
        <v>-80.819999999999993</v>
      </c>
      <c r="E35">
        <v>1.3</v>
      </c>
      <c r="F35">
        <v>-6.12</v>
      </c>
      <c r="G35">
        <v>65.3</v>
      </c>
      <c r="H35">
        <v>-2.63</v>
      </c>
      <c r="I35">
        <v>-9.9600000000000009</v>
      </c>
      <c r="J35">
        <v>-4.1900000000000004</v>
      </c>
      <c r="K35">
        <v>251.4</v>
      </c>
      <c r="L35">
        <v>-43.57</v>
      </c>
      <c r="M35">
        <v>-13.44</v>
      </c>
    </row>
    <row r="36" spans="3:13" x14ac:dyDescent="0.25">
      <c r="C36" s="12">
        <v>40220</v>
      </c>
      <c r="D36">
        <v>-84.79</v>
      </c>
      <c r="E36">
        <v>1.7</v>
      </c>
      <c r="F36">
        <v>-6.16</v>
      </c>
      <c r="G36">
        <v>66.77</v>
      </c>
      <c r="H36">
        <v>-2.4900000000000002</v>
      </c>
      <c r="I36">
        <v>-10.050000000000001</v>
      </c>
      <c r="J36">
        <v>-4.28</v>
      </c>
      <c r="K36">
        <v>255.98</v>
      </c>
      <c r="L36">
        <v>-43.93</v>
      </c>
      <c r="M36">
        <v>-14.98</v>
      </c>
    </row>
    <row r="37" spans="3:13" x14ac:dyDescent="0.25">
      <c r="C37" s="12">
        <v>40221</v>
      </c>
      <c r="D37">
        <v>-84.13</v>
      </c>
      <c r="E37">
        <v>1.45</v>
      </c>
      <c r="F37">
        <v>-6.75</v>
      </c>
      <c r="G37">
        <v>65.89</v>
      </c>
      <c r="H37">
        <v>-2.4300000000000002</v>
      </c>
      <c r="I37">
        <v>-10.08</v>
      </c>
      <c r="J37">
        <v>-4.51</v>
      </c>
      <c r="K37">
        <v>255.02</v>
      </c>
      <c r="L37">
        <v>-43.67</v>
      </c>
      <c r="M37">
        <v>-14.69</v>
      </c>
    </row>
    <row r="38" spans="3:13" x14ac:dyDescent="0.25">
      <c r="C38" s="12">
        <v>40224</v>
      </c>
      <c r="D38">
        <v>-83.97</v>
      </c>
      <c r="E38">
        <v>2.12</v>
      </c>
      <c r="F38">
        <v>-6.13</v>
      </c>
      <c r="G38">
        <v>67.06</v>
      </c>
      <c r="H38">
        <v>-2.35</v>
      </c>
      <c r="I38">
        <v>-9.9600000000000009</v>
      </c>
      <c r="J38">
        <v>-4.33</v>
      </c>
      <c r="K38">
        <v>256.25</v>
      </c>
      <c r="L38">
        <v>-42.9</v>
      </c>
      <c r="M38">
        <v>-14.82</v>
      </c>
    </row>
    <row r="39" spans="3:13" x14ac:dyDescent="0.25">
      <c r="C39" s="12">
        <v>40225</v>
      </c>
      <c r="D39">
        <v>-84.86</v>
      </c>
      <c r="E39">
        <v>1.49</v>
      </c>
      <c r="F39">
        <v>-6.59</v>
      </c>
      <c r="G39">
        <v>68.540000000000006</v>
      </c>
      <c r="H39">
        <v>-2.4500000000000002</v>
      </c>
      <c r="I39">
        <v>-9.9499999999999993</v>
      </c>
      <c r="J39">
        <v>-4.25</v>
      </c>
      <c r="K39">
        <v>255.21</v>
      </c>
      <c r="L39">
        <v>-43.61</v>
      </c>
      <c r="M39">
        <v>-15.62</v>
      </c>
    </row>
    <row r="40" spans="3:13" x14ac:dyDescent="0.25">
      <c r="C40" s="12">
        <v>40226</v>
      </c>
      <c r="D40">
        <v>-84.14</v>
      </c>
      <c r="E40">
        <v>1.62</v>
      </c>
      <c r="F40">
        <v>-6.74</v>
      </c>
      <c r="G40">
        <v>69.16</v>
      </c>
      <c r="H40">
        <v>-2.31</v>
      </c>
      <c r="I40">
        <v>-9.85</v>
      </c>
      <c r="J40">
        <v>-4.2</v>
      </c>
      <c r="K40">
        <v>256.61</v>
      </c>
      <c r="L40">
        <v>-44.3</v>
      </c>
      <c r="M40">
        <v>-14.15</v>
      </c>
    </row>
    <row r="41" spans="3:13" x14ac:dyDescent="0.25">
      <c r="C41" s="12">
        <v>40227</v>
      </c>
      <c r="D41">
        <v>-85.55</v>
      </c>
      <c r="E41">
        <v>1.5</v>
      </c>
      <c r="F41">
        <v>-7.95</v>
      </c>
      <c r="G41">
        <v>71.16</v>
      </c>
      <c r="H41">
        <v>-2.21</v>
      </c>
      <c r="I41">
        <v>-10</v>
      </c>
      <c r="J41">
        <v>-4.38</v>
      </c>
      <c r="K41">
        <v>260.14</v>
      </c>
      <c r="L41">
        <v>-43.38</v>
      </c>
      <c r="M41">
        <v>-14.29</v>
      </c>
    </row>
    <row r="42" spans="3:13" x14ac:dyDescent="0.25">
      <c r="C42" s="12">
        <v>40228</v>
      </c>
      <c r="D42">
        <v>-84.85</v>
      </c>
      <c r="E42">
        <v>1.56</v>
      </c>
      <c r="F42">
        <v>-7.07</v>
      </c>
      <c r="G42">
        <v>68.290000000000006</v>
      </c>
      <c r="H42">
        <v>-2.31</v>
      </c>
      <c r="I42">
        <v>-9.2200000000000006</v>
      </c>
      <c r="J42">
        <v>-4.68</v>
      </c>
      <c r="K42">
        <v>256.52999999999997</v>
      </c>
      <c r="L42">
        <v>-43.35</v>
      </c>
      <c r="M42">
        <v>-15.31</v>
      </c>
    </row>
    <row r="43" spans="3:13" x14ac:dyDescent="0.25">
      <c r="C43" s="12">
        <v>40231</v>
      </c>
      <c r="D43">
        <v>-83.94</v>
      </c>
      <c r="E43">
        <v>1.45</v>
      </c>
      <c r="F43">
        <v>-7.2</v>
      </c>
      <c r="G43">
        <v>66.569999999999993</v>
      </c>
      <c r="H43">
        <v>-1.91</v>
      </c>
      <c r="I43">
        <v>-9.75</v>
      </c>
      <c r="J43">
        <v>-4.67</v>
      </c>
      <c r="K43">
        <v>256.92</v>
      </c>
      <c r="L43">
        <v>-42.92</v>
      </c>
      <c r="M43">
        <v>-15.46</v>
      </c>
    </row>
    <row r="44" spans="3:13" x14ac:dyDescent="0.25">
      <c r="C44" s="12">
        <v>40232</v>
      </c>
      <c r="D44">
        <v>-82.88</v>
      </c>
      <c r="E44">
        <v>1.7</v>
      </c>
      <c r="F44">
        <v>-6.91</v>
      </c>
      <c r="G44">
        <v>65.98</v>
      </c>
      <c r="H44">
        <v>-2.59</v>
      </c>
      <c r="I44">
        <v>-9.4499999999999993</v>
      </c>
      <c r="J44">
        <v>-4.6100000000000003</v>
      </c>
      <c r="K44">
        <v>259.08</v>
      </c>
      <c r="L44">
        <v>-42.25</v>
      </c>
      <c r="M44">
        <v>-13.35</v>
      </c>
    </row>
    <row r="45" spans="3:13" x14ac:dyDescent="0.25">
      <c r="C45" s="12">
        <v>40233</v>
      </c>
      <c r="D45">
        <v>-85.66</v>
      </c>
      <c r="E45">
        <v>1.31</v>
      </c>
      <c r="F45">
        <v>-6.94</v>
      </c>
      <c r="G45">
        <v>67.03</v>
      </c>
      <c r="H45">
        <v>-1.9</v>
      </c>
      <c r="I45">
        <v>-9.5</v>
      </c>
      <c r="J45">
        <v>-4.55</v>
      </c>
      <c r="K45">
        <v>261.39</v>
      </c>
      <c r="L45">
        <v>-43.55</v>
      </c>
      <c r="M45">
        <v>-13.56</v>
      </c>
    </row>
    <row r="46" spans="3:13" x14ac:dyDescent="0.25">
      <c r="C46" s="12">
        <v>40234</v>
      </c>
      <c r="D46">
        <v>-86.09</v>
      </c>
      <c r="E46">
        <v>1.41</v>
      </c>
      <c r="F46">
        <v>-6.9</v>
      </c>
      <c r="G46">
        <v>67.430000000000007</v>
      </c>
      <c r="H46">
        <v>-2.0099999999999998</v>
      </c>
      <c r="I46">
        <v>-9.6999999999999993</v>
      </c>
      <c r="J46">
        <v>-4.33</v>
      </c>
      <c r="K46">
        <v>262.48</v>
      </c>
      <c r="L46">
        <v>-42.22</v>
      </c>
      <c r="M46">
        <v>-12.67</v>
      </c>
    </row>
    <row r="47" spans="3:13" x14ac:dyDescent="0.25">
      <c r="C47" s="12">
        <v>40235</v>
      </c>
      <c r="D47">
        <v>-87.07</v>
      </c>
      <c r="E47">
        <v>1.35</v>
      </c>
      <c r="F47">
        <v>-6.57</v>
      </c>
      <c r="G47">
        <v>66.94</v>
      </c>
      <c r="H47">
        <v>-1.82</v>
      </c>
      <c r="I47">
        <v>-9.06</v>
      </c>
      <c r="J47">
        <v>-4.2300000000000004</v>
      </c>
      <c r="K47">
        <v>259.91000000000003</v>
      </c>
      <c r="L47">
        <v>-42.62</v>
      </c>
      <c r="M47">
        <v>-11.67</v>
      </c>
    </row>
    <row r="48" spans="3:13" x14ac:dyDescent="0.25">
      <c r="C48" s="12">
        <v>40238</v>
      </c>
      <c r="D48">
        <v>-87.79</v>
      </c>
      <c r="E48">
        <v>1.51</v>
      </c>
      <c r="F48">
        <v>-6.76</v>
      </c>
      <c r="G48">
        <v>66.39</v>
      </c>
      <c r="H48">
        <v>-2.11</v>
      </c>
      <c r="I48">
        <v>-9.9</v>
      </c>
      <c r="J48">
        <v>-4.2</v>
      </c>
      <c r="K48">
        <v>260.08</v>
      </c>
      <c r="L48">
        <v>-43.45</v>
      </c>
      <c r="M48">
        <v>-12.11</v>
      </c>
    </row>
    <row r="49" spans="3:13" x14ac:dyDescent="0.25">
      <c r="C49" s="12">
        <v>40239</v>
      </c>
      <c r="D49">
        <v>-90.75</v>
      </c>
      <c r="E49">
        <v>1.3</v>
      </c>
      <c r="F49">
        <v>-6.57</v>
      </c>
      <c r="G49">
        <v>67.11</v>
      </c>
      <c r="H49">
        <v>-2.11</v>
      </c>
      <c r="I49">
        <v>-9.75</v>
      </c>
      <c r="J49">
        <v>-3.83</v>
      </c>
      <c r="K49">
        <v>262.05</v>
      </c>
      <c r="L49">
        <v>-44.67</v>
      </c>
      <c r="M49">
        <v>-11.72</v>
      </c>
    </row>
    <row r="50" spans="3:13" x14ac:dyDescent="0.25">
      <c r="C50" s="12">
        <v>40240</v>
      </c>
      <c r="D50">
        <v>-91.9</v>
      </c>
      <c r="E50">
        <v>1.46</v>
      </c>
      <c r="F50">
        <v>-6.98</v>
      </c>
      <c r="G50">
        <v>68.22</v>
      </c>
      <c r="H50">
        <v>-2.15</v>
      </c>
      <c r="I50">
        <v>-9.6999999999999993</v>
      </c>
      <c r="J50">
        <v>-3.72</v>
      </c>
      <c r="K50">
        <v>268.95</v>
      </c>
      <c r="L50">
        <v>-43.09</v>
      </c>
      <c r="M50">
        <v>-11.17</v>
      </c>
    </row>
    <row r="51" spans="3:13" x14ac:dyDescent="0.25">
      <c r="C51" s="12">
        <v>40241</v>
      </c>
      <c r="D51">
        <v>-89.42</v>
      </c>
      <c r="E51">
        <v>1.1000000000000001</v>
      </c>
      <c r="F51">
        <v>-6.89</v>
      </c>
      <c r="G51">
        <v>65.739999999999995</v>
      </c>
      <c r="H51">
        <v>-1.86</v>
      </c>
      <c r="I51">
        <v>-9.41</v>
      </c>
      <c r="J51">
        <v>-4.0599999999999996</v>
      </c>
      <c r="K51">
        <v>264.49</v>
      </c>
      <c r="L51">
        <v>-42.67</v>
      </c>
      <c r="M51">
        <v>-10.57</v>
      </c>
    </row>
    <row r="52" spans="3:13" x14ac:dyDescent="0.25">
      <c r="C52" s="12">
        <v>40242</v>
      </c>
      <c r="D52">
        <v>-89.93</v>
      </c>
      <c r="E52">
        <v>0.87</v>
      </c>
      <c r="F52">
        <v>-7.24</v>
      </c>
      <c r="G52">
        <v>65.45</v>
      </c>
      <c r="H52">
        <v>-2.1</v>
      </c>
      <c r="I52">
        <v>-8.9</v>
      </c>
      <c r="J52">
        <v>-4.17</v>
      </c>
      <c r="K52">
        <v>262.12</v>
      </c>
      <c r="L52">
        <v>-43.05</v>
      </c>
      <c r="M52">
        <v>-12.45</v>
      </c>
    </row>
    <row r="53" spans="3:13" x14ac:dyDescent="0.25">
      <c r="C53" s="12">
        <v>40245</v>
      </c>
      <c r="D53">
        <v>-90.5</v>
      </c>
      <c r="E53">
        <v>0.5</v>
      </c>
      <c r="F53">
        <v>-7.69</v>
      </c>
      <c r="G53">
        <v>66.63</v>
      </c>
      <c r="H53">
        <v>-1.1100000000000001</v>
      </c>
      <c r="I53">
        <v>-8.5</v>
      </c>
      <c r="J53">
        <v>-4.72</v>
      </c>
      <c r="K53">
        <v>262.24</v>
      </c>
      <c r="L53">
        <v>-43.37</v>
      </c>
      <c r="M53">
        <v>-14.93</v>
      </c>
    </row>
    <row r="54" spans="3:13" x14ac:dyDescent="0.25">
      <c r="C54" s="12">
        <v>40246</v>
      </c>
      <c r="D54">
        <v>-94.83</v>
      </c>
      <c r="E54">
        <v>0.8</v>
      </c>
      <c r="F54">
        <v>-6.47</v>
      </c>
      <c r="G54">
        <v>59.89</v>
      </c>
      <c r="H54">
        <v>-1.4</v>
      </c>
      <c r="I54">
        <v>-9.11</v>
      </c>
      <c r="J54">
        <v>-4.46</v>
      </c>
      <c r="K54">
        <v>262.25</v>
      </c>
      <c r="L54">
        <v>-44.9</v>
      </c>
      <c r="M54">
        <v>-14.92</v>
      </c>
    </row>
    <row r="55" spans="3:13" x14ac:dyDescent="0.25">
      <c r="C55" s="12">
        <v>40247</v>
      </c>
      <c r="D55">
        <v>-95.23</v>
      </c>
      <c r="E55">
        <v>0.86</v>
      </c>
      <c r="F55">
        <v>-7.02</v>
      </c>
      <c r="G55">
        <v>61.45</v>
      </c>
      <c r="H55">
        <v>-1.61</v>
      </c>
      <c r="I55">
        <v>-9.0299999999999994</v>
      </c>
      <c r="J55">
        <v>-4.51</v>
      </c>
      <c r="K55">
        <v>268.75</v>
      </c>
      <c r="L55">
        <v>-44.19</v>
      </c>
      <c r="M55">
        <v>-14.7</v>
      </c>
    </row>
    <row r="56" spans="3:13" x14ac:dyDescent="0.25">
      <c r="C56" s="12">
        <v>40248</v>
      </c>
      <c r="D56">
        <v>-92.42</v>
      </c>
      <c r="E56">
        <v>7.0000000000000007E-2</v>
      </c>
      <c r="F56">
        <v>-6.93</v>
      </c>
      <c r="G56">
        <v>59.45</v>
      </c>
      <c r="H56">
        <v>-1.45</v>
      </c>
      <c r="I56">
        <v>-9.3000000000000007</v>
      </c>
      <c r="J56">
        <v>-4.51</v>
      </c>
      <c r="K56">
        <v>264.06</v>
      </c>
      <c r="L56">
        <v>-44.49</v>
      </c>
      <c r="M56">
        <v>-14.6</v>
      </c>
    </row>
    <row r="57" spans="3:13" x14ac:dyDescent="0.25">
      <c r="C57" s="12">
        <v>40249</v>
      </c>
      <c r="D57">
        <v>-92.35</v>
      </c>
      <c r="E57">
        <v>0.76</v>
      </c>
      <c r="F57">
        <v>-7.76</v>
      </c>
      <c r="G57">
        <v>57.29</v>
      </c>
      <c r="H57">
        <v>-0.78</v>
      </c>
      <c r="I57">
        <v>-9.2200000000000006</v>
      </c>
      <c r="J57">
        <v>-4.8499999999999996</v>
      </c>
      <c r="K57">
        <v>261.20999999999998</v>
      </c>
      <c r="L57">
        <v>-44.24</v>
      </c>
      <c r="M57">
        <v>-15.28</v>
      </c>
    </row>
    <row r="58" spans="3:13" x14ac:dyDescent="0.25">
      <c r="C58" s="12">
        <v>40252</v>
      </c>
      <c r="D58">
        <v>-92.19</v>
      </c>
      <c r="E58">
        <v>0.67</v>
      </c>
      <c r="F58">
        <v>-8.83</v>
      </c>
      <c r="G58">
        <v>52.14</v>
      </c>
      <c r="H58">
        <v>0.28000000000000003</v>
      </c>
      <c r="I58">
        <v>-8.23</v>
      </c>
      <c r="J58">
        <v>-5.6</v>
      </c>
      <c r="K58">
        <v>260.27999999999997</v>
      </c>
      <c r="L58">
        <v>-44.27</v>
      </c>
      <c r="M58">
        <v>-18.96</v>
      </c>
    </row>
    <row r="59" spans="3:13" x14ac:dyDescent="0.25">
      <c r="C59" s="12">
        <v>40253</v>
      </c>
      <c r="D59">
        <v>-92.02</v>
      </c>
      <c r="E59">
        <v>0.25</v>
      </c>
      <c r="F59">
        <v>-8.39</v>
      </c>
      <c r="G59">
        <v>50.03</v>
      </c>
      <c r="H59">
        <v>0.18</v>
      </c>
      <c r="I59">
        <v>-8.11</v>
      </c>
      <c r="J59">
        <v>-4.99</v>
      </c>
      <c r="K59">
        <v>254.55</v>
      </c>
      <c r="L59">
        <v>-45.34</v>
      </c>
      <c r="M59">
        <v>-21.42</v>
      </c>
    </row>
    <row r="60" spans="3:13" x14ac:dyDescent="0.25">
      <c r="C60" s="12">
        <v>40254</v>
      </c>
      <c r="D60">
        <v>-94.47</v>
      </c>
      <c r="E60">
        <v>0.25</v>
      </c>
      <c r="F60">
        <v>-8.5299999999999994</v>
      </c>
      <c r="G60">
        <v>59.95</v>
      </c>
      <c r="H60">
        <v>0.26</v>
      </c>
      <c r="I60">
        <v>-8.3000000000000007</v>
      </c>
      <c r="J60">
        <v>-4.8899999999999997</v>
      </c>
      <c r="K60">
        <v>259</v>
      </c>
      <c r="L60">
        <v>-45.02</v>
      </c>
      <c r="M60">
        <v>-22.41</v>
      </c>
    </row>
    <row r="61" spans="3:13" x14ac:dyDescent="0.25">
      <c r="C61" s="12">
        <v>40255</v>
      </c>
      <c r="D61">
        <v>-91.99</v>
      </c>
      <c r="E61">
        <v>0.2</v>
      </c>
      <c r="F61">
        <v>-9.0500000000000007</v>
      </c>
      <c r="G61">
        <v>47.2</v>
      </c>
      <c r="H61">
        <v>0.38</v>
      </c>
      <c r="I61">
        <v>-8.0500000000000007</v>
      </c>
      <c r="J61">
        <v>-5.47</v>
      </c>
      <c r="K61">
        <v>252.6</v>
      </c>
      <c r="L61">
        <v>-44.29</v>
      </c>
      <c r="M61">
        <v>-22.58</v>
      </c>
    </row>
    <row r="62" spans="3:13" x14ac:dyDescent="0.25">
      <c r="C62" s="12">
        <v>40256</v>
      </c>
      <c r="D62">
        <v>-91.65</v>
      </c>
      <c r="E62">
        <v>0.15</v>
      </c>
      <c r="F62">
        <v>-9.08</v>
      </c>
      <c r="G62">
        <v>56.74</v>
      </c>
      <c r="H62">
        <v>0.4</v>
      </c>
      <c r="I62">
        <v>-8</v>
      </c>
      <c r="J62">
        <v>-5.6</v>
      </c>
      <c r="K62">
        <v>254.53</v>
      </c>
      <c r="L62">
        <v>-44.1</v>
      </c>
      <c r="M62">
        <v>-23.39</v>
      </c>
    </row>
    <row r="63" spans="3:13" x14ac:dyDescent="0.25">
      <c r="C63" s="12">
        <v>40259</v>
      </c>
      <c r="D63">
        <v>-92.32</v>
      </c>
      <c r="E63">
        <v>0.3</v>
      </c>
      <c r="F63">
        <v>-9.11</v>
      </c>
      <c r="G63">
        <v>45.82</v>
      </c>
      <c r="H63">
        <v>0.55000000000000004</v>
      </c>
      <c r="I63">
        <v>-8</v>
      </c>
      <c r="J63">
        <v>-5.44</v>
      </c>
      <c r="K63">
        <v>257.81</v>
      </c>
      <c r="L63">
        <v>-43.53</v>
      </c>
      <c r="M63">
        <v>-22.6</v>
      </c>
    </row>
    <row r="64" spans="3:13" x14ac:dyDescent="0.25">
      <c r="C64" s="12">
        <v>40260</v>
      </c>
      <c r="D64">
        <v>-92.51</v>
      </c>
      <c r="E64">
        <v>0.4</v>
      </c>
      <c r="F64">
        <v>-9.2200000000000006</v>
      </c>
      <c r="G64">
        <v>45.4</v>
      </c>
      <c r="H64">
        <v>0.63</v>
      </c>
      <c r="I64">
        <v>-7.96</v>
      </c>
      <c r="J64">
        <v>-5.5</v>
      </c>
      <c r="K64">
        <v>258.77999999999997</v>
      </c>
      <c r="L64">
        <v>-44.78</v>
      </c>
      <c r="M64">
        <v>-23.71</v>
      </c>
    </row>
    <row r="65" spans="3:13" x14ac:dyDescent="0.25">
      <c r="C65" s="12">
        <v>40261</v>
      </c>
      <c r="D65">
        <v>-94.15</v>
      </c>
      <c r="E65">
        <v>0.71</v>
      </c>
      <c r="F65">
        <v>-9.65</v>
      </c>
      <c r="G65">
        <v>46.26</v>
      </c>
      <c r="H65">
        <v>0.39</v>
      </c>
      <c r="I65">
        <v>-8.35</v>
      </c>
      <c r="J65">
        <v>-5.57</v>
      </c>
      <c r="K65">
        <v>262.86</v>
      </c>
      <c r="L65">
        <v>-43.36</v>
      </c>
      <c r="M65">
        <v>-21.57</v>
      </c>
    </row>
    <row r="66" spans="3:13" x14ac:dyDescent="0.25">
      <c r="C66" s="12">
        <v>40262</v>
      </c>
      <c r="D66">
        <v>-92.27</v>
      </c>
      <c r="E66">
        <v>0.81</v>
      </c>
      <c r="F66">
        <v>-9.16</v>
      </c>
      <c r="G66">
        <v>44.12</v>
      </c>
      <c r="H66">
        <v>0.35</v>
      </c>
      <c r="I66">
        <v>-8.2899999999999991</v>
      </c>
      <c r="J66">
        <v>-5.13</v>
      </c>
      <c r="K66">
        <v>259.22000000000003</v>
      </c>
      <c r="L66">
        <v>-43.6</v>
      </c>
      <c r="M66">
        <v>-19.72</v>
      </c>
    </row>
    <row r="67" spans="3:13" x14ac:dyDescent="0.25">
      <c r="C67" s="12">
        <v>40263</v>
      </c>
      <c r="D67">
        <v>-91.66</v>
      </c>
      <c r="E67">
        <v>0.75</v>
      </c>
      <c r="F67">
        <v>-8.75</v>
      </c>
      <c r="G67">
        <v>39.96</v>
      </c>
      <c r="H67">
        <v>-0.13</v>
      </c>
      <c r="I67">
        <v>-8.1300000000000008</v>
      </c>
      <c r="J67">
        <v>-5.0999999999999996</v>
      </c>
      <c r="K67">
        <v>257.17</v>
      </c>
      <c r="L67">
        <v>-43.53</v>
      </c>
      <c r="M67">
        <v>-16.89</v>
      </c>
    </row>
    <row r="68" spans="3:13" x14ac:dyDescent="0.25">
      <c r="C68" s="12">
        <v>40266</v>
      </c>
      <c r="D68">
        <v>-93.66</v>
      </c>
      <c r="E68">
        <v>0.36</v>
      </c>
      <c r="F68">
        <v>-8.1999999999999993</v>
      </c>
      <c r="G68">
        <v>36.86</v>
      </c>
      <c r="H68">
        <v>0.55000000000000004</v>
      </c>
      <c r="I68">
        <v>-8</v>
      </c>
      <c r="J68">
        <v>-4.97</v>
      </c>
      <c r="K68">
        <v>255.61</v>
      </c>
      <c r="L68">
        <v>-43.46</v>
      </c>
      <c r="M68">
        <v>-11.96</v>
      </c>
    </row>
    <row r="69" spans="3:13" x14ac:dyDescent="0.25">
      <c r="C69" s="12">
        <v>40267</v>
      </c>
      <c r="D69">
        <v>-94.26</v>
      </c>
      <c r="E69">
        <v>1.34</v>
      </c>
      <c r="F69">
        <v>-8.1999999999999993</v>
      </c>
      <c r="G69">
        <v>39.840000000000003</v>
      </c>
      <c r="H69">
        <v>0.72</v>
      </c>
      <c r="I69">
        <v>-8.2899999999999991</v>
      </c>
      <c r="J69">
        <v>-4.79</v>
      </c>
      <c r="K69">
        <v>260.95</v>
      </c>
      <c r="L69">
        <v>-43.79</v>
      </c>
      <c r="M69">
        <v>-11.76</v>
      </c>
    </row>
    <row r="70" spans="3:13" x14ac:dyDescent="0.25">
      <c r="C70" s="12">
        <v>40268</v>
      </c>
      <c r="D70">
        <v>-93.91</v>
      </c>
      <c r="E70">
        <v>1.42</v>
      </c>
      <c r="F70">
        <v>-8.0299999999999994</v>
      </c>
      <c r="G70">
        <v>40.79</v>
      </c>
      <c r="H70">
        <v>0.63</v>
      </c>
      <c r="I70">
        <v>-8.25</v>
      </c>
      <c r="J70">
        <v>-4.96</v>
      </c>
      <c r="K70">
        <v>259.82</v>
      </c>
      <c r="L70">
        <v>-44.14</v>
      </c>
      <c r="M70">
        <v>-13.28</v>
      </c>
    </row>
    <row r="71" spans="3:13" x14ac:dyDescent="0.25">
      <c r="C71" s="12">
        <v>40269</v>
      </c>
      <c r="D71">
        <v>-93.85</v>
      </c>
      <c r="E71">
        <v>1.5</v>
      </c>
      <c r="F71">
        <v>-8.3000000000000007</v>
      </c>
      <c r="G71">
        <v>39.700000000000003</v>
      </c>
      <c r="H71">
        <v>0.53</v>
      </c>
      <c r="I71">
        <v>-8.2100000000000009</v>
      </c>
      <c r="J71">
        <v>-5.22</v>
      </c>
      <c r="K71">
        <v>258.8</v>
      </c>
      <c r="L71">
        <v>-44.06</v>
      </c>
      <c r="M71">
        <v>-13.89</v>
      </c>
    </row>
    <row r="72" spans="3:13" x14ac:dyDescent="0.25">
      <c r="C72" s="12">
        <v>40270</v>
      </c>
      <c r="D72">
        <v>-93.57</v>
      </c>
      <c r="E72">
        <v>1.55</v>
      </c>
      <c r="F72">
        <v>-8.4499999999999993</v>
      </c>
      <c r="G72">
        <v>39.42</v>
      </c>
      <c r="H72">
        <v>0.33</v>
      </c>
      <c r="I72">
        <v>-8.1999999999999993</v>
      </c>
      <c r="J72">
        <v>-5.28</v>
      </c>
      <c r="K72">
        <v>260</v>
      </c>
      <c r="L72">
        <v>-43.93</v>
      </c>
      <c r="M72">
        <v>-14.02</v>
      </c>
    </row>
    <row r="73" spans="3:13" x14ac:dyDescent="0.25">
      <c r="C73" s="12">
        <v>40273</v>
      </c>
      <c r="D73">
        <v>-93.89</v>
      </c>
      <c r="E73">
        <v>1.5</v>
      </c>
      <c r="F73">
        <v>-8.39</v>
      </c>
      <c r="G73">
        <v>40</v>
      </c>
      <c r="H73">
        <v>0.65</v>
      </c>
      <c r="I73">
        <v>-8.1999999999999993</v>
      </c>
      <c r="J73">
        <v>-5.38</v>
      </c>
      <c r="K73">
        <v>260</v>
      </c>
      <c r="L73">
        <v>-43.2</v>
      </c>
      <c r="M73">
        <v>-14.26</v>
      </c>
    </row>
    <row r="74" spans="3:13" x14ac:dyDescent="0.25">
      <c r="C74" s="12">
        <v>40274</v>
      </c>
      <c r="D74">
        <v>-95.39</v>
      </c>
      <c r="E74">
        <v>1.95</v>
      </c>
      <c r="F74">
        <v>-9.2899999999999991</v>
      </c>
      <c r="G74">
        <v>40.159999999999997</v>
      </c>
      <c r="H74">
        <v>0.53</v>
      </c>
      <c r="I74">
        <v>-8.1999999999999993</v>
      </c>
      <c r="J74">
        <v>-5.59</v>
      </c>
      <c r="K74">
        <v>259.64999999999998</v>
      </c>
      <c r="L74">
        <v>-43.84</v>
      </c>
      <c r="M74">
        <v>-15.45</v>
      </c>
    </row>
    <row r="75" spans="3:13" x14ac:dyDescent="0.25">
      <c r="C75" s="12">
        <v>40275</v>
      </c>
      <c r="D75">
        <v>-95.19</v>
      </c>
      <c r="E75">
        <v>1.1599999999999999</v>
      </c>
      <c r="F75">
        <v>-9.85</v>
      </c>
      <c r="G75">
        <v>40.590000000000003</v>
      </c>
      <c r="H75">
        <v>0.56000000000000005</v>
      </c>
      <c r="I75">
        <v>-7.63</v>
      </c>
      <c r="J75">
        <v>-5.78</v>
      </c>
      <c r="K75">
        <v>260.47000000000003</v>
      </c>
      <c r="L75">
        <v>-43.7</v>
      </c>
      <c r="M75">
        <v>-15.26</v>
      </c>
    </row>
    <row r="76" spans="3:13" x14ac:dyDescent="0.25">
      <c r="C76" s="12">
        <v>40276</v>
      </c>
      <c r="D76">
        <v>-95.43</v>
      </c>
      <c r="E76">
        <v>0.99</v>
      </c>
      <c r="F76">
        <v>-10.16</v>
      </c>
      <c r="G76">
        <v>39.61</v>
      </c>
      <c r="H76">
        <v>0.8</v>
      </c>
      <c r="I76">
        <v>-7.35</v>
      </c>
      <c r="J76">
        <v>-6.05</v>
      </c>
      <c r="K76">
        <v>259.74</v>
      </c>
      <c r="L76">
        <v>-43.66</v>
      </c>
      <c r="M76">
        <v>-14.78</v>
      </c>
    </row>
    <row r="77" spans="3:13" x14ac:dyDescent="0.25">
      <c r="C77" s="12">
        <v>40277</v>
      </c>
      <c r="D77">
        <v>-95.84</v>
      </c>
      <c r="E77">
        <v>1.22</v>
      </c>
      <c r="F77">
        <v>-9.86</v>
      </c>
      <c r="G77">
        <v>38.03</v>
      </c>
      <c r="H77">
        <v>0.86</v>
      </c>
      <c r="I77">
        <v>-7.46</v>
      </c>
      <c r="J77">
        <v>-6.21</v>
      </c>
      <c r="K77">
        <v>257.95</v>
      </c>
      <c r="L77">
        <v>-44.25</v>
      </c>
      <c r="M77">
        <v>-15.35</v>
      </c>
    </row>
    <row r="78" spans="3:13" x14ac:dyDescent="0.25">
      <c r="C78" s="12">
        <v>40280</v>
      </c>
      <c r="D78">
        <v>-95.33</v>
      </c>
      <c r="E78">
        <v>1.69</v>
      </c>
      <c r="F78">
        <v>-10.1</v>
      </c>
      <c r="G78">
        <v>38.64</v>
      </c>
      <c r="H78">
        <v>0.92</v>
      </c>
      <c r="I78">
        <v>-7.63</v>
      </c>
      <c r="J78">
        <v>-6.1</v>
      </c>
      <c r="K78">
        <v>264.92</v>
      </c>
      <c r="L78">
        <v>-44.12</v>
      </c>
      <c r="M78">
        <v>-14.27</v>
      </c>
    </row>
    <row r="79" spans="3:13" x14ac:dyDescent="0.25">
      <c r="C79" s="12">
        <v>40281</v>
      </c>
      <c r="D79">
        <v>-94.92</v>
      </c>
      <c r="E79">
        <v>1.92</v>
      </c>
      <c r="F79">
        <v>-10.28</v>
      </c>
      <c r="G79">
        <v>41.4</v>
      </c>
      <c r="H79">
        <v>1.1599999999999999</v>
      </c>
      <c r="I79">
        <v>-7.59</v>
      </c>
      <c r="J79">
        <v>-6.08</v>
      </c>
      <c r="K79">
        <v>264.08999999999997</v>
      </c>
      <c r="L79">
        <v>-44.29</v>
      </c>
      <c r="M79">
        <v>-13.84</v>
      </c>
    </row>
    <row r="80" spans="3:13" x14ac:dyDescent="0.25">
      <c r="C80" s="12">
        <v>40282</v>
      </c>
      <c r="D80">
        <v>-96.09</v>
      </c>
      <c r="E80">
        <v>1.45</v>
      </c>
      <c r="F80">
        <v>-10.4</v>
      </c>
      <c r="G80">
        <v>39.090000000000003</v>
      </c>
      <c r="H80">
        <v>1.51</v>
      </c>
      <c r="I80">
        <v>-6.84</v>
      </c>
      <c r="J80">
        <v>-6.59</v>
      </c>
      <c r="K80">
        <v>262.39999999999998</v>
      </c>
      <c r="L80">
        <v>-44.26</v>
      </c>
      <c r="M80">
        <v>-15.81</v>
      </c>
    </row>
    <row r="81" spans="3:13" x14ac:dyDescent="0.25">
      <c r="C81" s="12">
        <v>40283</v>
      </c>
      <c r="D81">
        <v>-96.43</v>
      </c>
      <c r="E81">
        <v>1.57</v>
      </c>
      <c r="F81">
        <v>-10.3</v>
      </c>
      <c r="G81">
        <v>35.93</v>
      </c>
      <c r="H81">
        <v>1.73</v>
      </c>
      <c r="I81">
        <v>-6.75</v>
      </c>
      <c r="J81">
        <v>-6.68</v>
      </c>
      <c r="K81">
        <v>262.57</v>
      </c>
      <c r="L81">
        <v>-43.97</v>
      </c>
      <c r="M81">
        <v>-15.87</v>
      </c>
    </row>
    <row r="82" spans="3:13" x14ac:dyDescent="0.25">
      <c r="C82" s="12">
        <v>40284</v>
      </c>
      <c r="D82">
        <v>-95.29</v>
      </c>
      <c r="E82">
        <v>1.17</v>
      </c>
      <c r="F82">
        <v>-10.18</v>
      </c>
      <c r="G82">
        <v>36.51</v>
      </c>
      <c r="H82">
        <v>1.74</v>
      </c>
      <c r="I82">
        <v>-6.85</v>
      </c>
      <c r="J82">
        <v>-6.46</v>
      </c>
      <c r="K82">
        <v>264.3</v>
      </c>
      <c r="L82">
        <v>-43.76</v>
      </c>
      <c r="M82">
        <v>-15.09</v>
      </c>
    </row>
    <row r="83" spans="3:13" x14ac:dyDescent="0.25">
      <c r="C83" s="12">
        <v>40287</v>
      </c>
      <c r="D83">
        <v>-95.33</v>
      </c>
      <c r="E83">
        <v>1.19</v>
      </c>
      <c r="F83">
        <v>-10.1</v>
      </c>
      <c r="G83">
        <v>33.86</v>
      </c>
      <c r="H83">
        <v>1.76</v>
      </c>
      <c r="I83">
        <v>-6.8</v>
      </c>
      <c r="J83">
        <v>-6.65</v>
      </c>
      <c r="K83">
        <v>263.95999999999998</v>
      </c>
      <c r="L83">
        <v>-44.27</v>
      </c>
      <c r="M83">
        <v>-14.86</v>
      </c>
    </row>
    <row r="84" spans="3:13" x14ac:dyDescent="0.25">
      <c r="C84" s="12">
        <v>40288</v>
      </c>
      <c r="D84">
        <v>-96.6</v>
      </c>
      <c r="E84">
        <v>2.75</v>
      </c>
      <c r="F84">
        <v>-10.07</v>
      </c>
      <c r="G84">
        <v>35.71</v>
      </c>
      <c r="H84">
        <v>1.66</v>
      </c>
      <c r="I84">
        <v>-6.7</v>
      </c>
      <c r="J84">
        <v>-6.85</v>
      </c>
      <c r="K84">
        <v>266.24</v>
      </c>
      <c r="L84">
        <v>-43.65</v>
      </c>
      <c r="M84">
        <v>-16.09</v>
      </c>
    </row>
    <row r="85" spans="3:13" x14ac:dyDescent="0.25">
      <c r="C85" s="12">
        <v>40289</v>
      </c>
      <c r="D85">
        <v>-96.65</v>
      </c>
      <c r="E85">
        <v>3.39</v>
      </c>
      <c r="F85">
        <v>-10.61</v>
      </c>
      <c r="G85">
        <v>40.299999999999997</v>
      </c>
      <c r="H85">
        <v>1.57</v>
      </c>
      <c r="I85">
        <v>-6.93</v>
      </c>
      <c r="J85">
        <v>-6.94</v>
      </c>
      <c r="K85">
        <v>265.38</v>
      </c>
      <c r="L85">
        <v>-43.5</v>
      </c>
      <c r="M85">
        <v>-16.82</v>
      </c>
    </row>
    <row r="86" spans="3:13" x14ac:dyDescent="0.25">
      <c r="C86" s="12">
        <v>40290</v>
      </c>
      <c r="D86">
        <v>-96.59</v>
      </c>
      <c r="E86">
        <v>3.06</v>
      </c>
      <c r="F86">
        <v>-10.6</v>
      </c>
      <c r="G86">
        <v>38.61</v>
      </c>
      <c r="H86">
        <v>1.59</v>
      </c>
      <c r="I86">
        <v>-6.61</v>
      </c>
      <c r="J86">
        <v>-6.86</v>
      </c>
      <c r="K86">
        <v>263.95</v>
      </c>
      <c r="L86">
        <v>-43.45</v>
      </c>
      <c r="M86">
        <v>-17.690000000000001</v>
      </c>
    </row>
    <row r="87" spans="3:13" x14ac:dyDescent="0.25">
      <c r="C87" s="12">
        <v>40291</v>
      </c>
      <c r="D87">
        <v>-96.16</v>
      </c>
      <c r="E87">
        <v>2.4500000000000002</v>
      </c>
      <c r="F87">
        <v>-10.93</v>
      </c>
      <c r="G87">
        <v>32.6</v>
      </c>
      <c r="H87">
        <v>1.81</v>
      </c>
      <c r="I87">
        <v>-6.65</v>
      </c>
      <c r="J87">
        <v>-7.04</v>
      </c>
      <c r="K87">
        <v>264.14</v>
      </c>
      <c r="L87">
        <v>-43.74</v>
      </c>
      <c r="M87">
        <v>-17.73</v>
      </c>
    </row>
    <row r="88" spans="3:13" x14ac:dyDescent="0.25">
      <c r="C88" s="12">
        <v>40294</v>
      </c>
      <c r="D88">
        <v>-95.73</v>
      </c>
      <c r="E88">
        <v>2.62</v>
      </c>
      <c r="F88">
        <v>-11.29</v>
      </c>
      <c r="G88">
        <v>33.44</v>
      </c>
      <c r="H88">
        <v>1.66</v>
      </c>
      <c r="I88">
        <v>-6.45</v>
      </c>
      <c r="J88">
        <v>-7.12</v>
      </c>
      <c r="K88">
        <v>265.54000000000002</v>
      </c>
      <c r="L88">
        <v>-44.16</v>
      </c>
      <c r="M88">
        <v>-16.95</v>
      </c>
    </row>
    <row r="89" spans="3:13" x14ac:dyDescent="0.25">
      <c r="C89" s="12">
        <v>40295</v>
      </c>
      <c r="D89">
        <v>-94.55</v>
      </c>
      <c r="E89">
        <v>1.91</v>
      </c>
      <c r="F89">
        <v>-12.21</v>
      </c>
      <c r="G89">
        <v>31.86</v>
      </c>
      <c r="H89">
        <v>1.81</v>
      </c>
      <c r="I89">
        <v>-6.4</v>
      </c>
      <c r="J89">
        <v>-7.89</v>
      </c>
      <c r="K89">
        <v>263.45</v>
      </c>
      <c r="L89">
        <v>-43.37</v>
      </c>
      <c r="M89">
        <v>-18.12</v>
      </c>
    </row>
    <row r="90" spans="3:13" x14ac:dyDescent="0.25">
      <c r="C90" s="12">
        <v>40296</v>
      </c>
      <c r="D90">
        <v>-95.91</v>
      </c>
      <c r="E90">
        <v>1.61</v>
      </c>
      <c r="F90">
        <v>-13.26</v>
      </c>
      <c r="G90">
        <v>29.17</v>
      </c>
      <c r="H90">
        <v>3.6</v>
      </c>
      <c r="I90">
        <v>-6.4</v>
      </c>
      <c r="J90">
        <v>-9.51</v>
      </c>
      <c r="K90">
        <v>252.28</v>
      </c>
      <c r="L90">
        <v>-44.4</v>
      </c>
      <c r="M90">
        <v>-29.88</v>
      </c>
    </row>
    <row r="91" spans="3:13" x14ac:dyDescent="0.25">
      <c r="C91" s="12">
        <v>40297</v>
      </c>
      <c r="D91">
        <v>-97.95</v>
      </c>
      <c r="E91">
        <v>2</v>
      </c>
      <c r="F91">
        <v>-12.57</v>
      </c>
      <c r="G91">
        <v>28.57</v>
      </c>
      <c r="H91">
        <v>2.39</v>
      </c>
      <c r="I91">
        <v>-5.4</v>
      </c>
      <c r="J91">
        <v>-8.51</v>
      </c>
      <c r="K91">
        <v>255.34</v>
      </c>
      <c r="L91">
        <v>-44.6</v>
      </c>
      <c r="M91">
        <v>-21.98</v>
      </c>
    </row>
    <row r="92" spans="3:13" x14ac:dyDescent="0.25">
      <c r="C92" s="12">
        <v>40298</v>
      </c>
      <c r="D92">
        <v>-98.1</v>
      </c>
      <c r="E92">
        <v>2.2999999999999998</v>
      </c>
      <c r="F92">
        <v>-12.43</v>
      </c>
      <c r="G92">
        <v>28.25</v>
      </c>
      <c r="H92">
        <v>2.95</v>
      </c>
      <c r="I92">
        <v>-5.7</v>
      </c>
      <c r="J92">
        <v>-8.93</v>
      </c>
      <c r="K92">
        <v>255.74</v>
      </c>
      <c r="L92">
        <v>-45.1</v>
      </c>
      <c r="M92">
        <v>-20.8</v>
      </c>
    </row>
    <row r="93" spans="3:13" x14ac:dyDescent="0.25">
      <c r="C93" s="12">
        <v>40301</v>
      </c>
      <c r="D93">
        <v>-98.79</v>
      </c>
      <c r="E93">
        <v>1.62</v>
      </c>
      <c r="F93">
        <v>-13.89</v>
      </c>
      <c r="G93">
        <v>27.96</v>
      </c>
      <c r="H93">
        <v>2.31</v>
      </c>
      <c r="I93">
        <v>-5.65</v>
      </c>
      <c r="J93">
        <v>-8.7200000000000006</v>
      </c>
      <c r="K93">
        <v>257.36</v>
      </c>
      <c r="L93">
        <v>-45.77</v>
      </c>
      <c r="M93">
        <v>-15.08</v>
      </c>
    </row>
    <row r="94" spans="3:13" x14ac:dyDescent="0.25">
      <c r="C94" s="12">
        <v>40302</v>
      </c>
      <c r="D94">
        <v>-97.02</v>
      </c>
      <c r="E94">
        <v>1.4</v>
      </c>
      <c r="F94">
        <v>-14.99</v>
      </c>
      <c r="G94">
        <v>23.16</v>
      </c>
      <c r="H94">
        <v>3.49</v>
      </c>
      <c r="I94">
        <v>-4.71</v>
      </c>
      <c r="J94">
        <v>-9.4600000000000009</v>
      </c>
      <c r="K94">
        <v>253.01</v>
      </c>
      <c r="L94">
        <v>-45.74</v>
      </c>
      <c r="M94">
        <v>-21.06</v>
      </c>
    </row>
    <row r="95" spans="3:13" x14ac:dyDescent="0.25">
      <c r="C95" s="12">
        <v>40303</v>
      </c>
      <c r="D95">
        <v>-98.35</v>
      </c>
      <c r="E95">
        <v>0.82</v>
      </c>
      <c r="F95">
        <v>-20.75</v>
      </c>
      <c r="G95">
        <v>23.19</v>
      </c>
      <c r="H95">
        <v>4.45</v>
      </c>
      <c r="I95">
        <v>-3.74</v>
      </c>
      <c r="J95">
        <v>-11</v>
      </c>
      <c r="K95">
        <v>255.51</v>
      </c>
      <c r="L95">
        <v>-44.9</v>
      </c>
      <c r="M95">
        <v>-34.450000000000003</v>
      </c>
    </row>
    <row r="96" spans="3:13" x14ac:dyDescent="0.25">
      <c r="C96" s="12">
        <v>40304</v>
      </c>
      <c r="D96">
        <v>-93.25</v>
      </c>
      <c r="E96">
        <v>-2.59</v>
      </c>
      <c r="F96">
        <v>-34.619999999999997</v>
      </c>
      <c r="G96">
        <v>6.5</v>
      </c>
      <c r="H96">
        <v>10.87</v>
      </c>
      <c r="I96">
        <v>-4.03</v>
      </c>
      <c r="J96">
        <v>-13.72</v>
      </c>
      <c r="K96">
        <v>235.49</v>
      </c>
      <c r="L96">
        <v>-43.45</v>
      </c>
      <c r="M96">
        <v>-73.88</v>
      </c>
    </row>
    <row r="97" spans="3:13" x14ac:dyDescent="0.25">
      <c r="C97" s="12">
        <v>40305</v>
      </c>
      <c r="D97">
        <v>-92.28</v>
      </c>
      <c r="E97">
        <v>-0.18</v>
      </c>
      <c r="F97">
        <v>-30.04</v>
      </c>
      <c r="G97">
        <v>-13.87</v>
      </c>
      <c r="H97">
        <v>9.0500000000000007</v>
      </c>
      <c r="I97">
        <v>-4.03</v>
      </c>
      <c r="J97">
        <v>-13.15</v>
      </c>
      <c r="K97">
        <v>232.08</v>
      </c>
      <c r="L97">
        <v>-42.63</v>
      </c>
      <c r="M97">
        <v>-75.5</v>
      </c>
    </row>
    <row r="98" spans="3:13" x14ac:dyDescent="0.25">
      <c r="C98" s="12">
        <v>40308</v>
      </c>
      <c r="D98">
        <v>-96.85</v>
      </c>
      <c r="E98">
        <v>2.74</v>
      </c>
      <c r="F98">
        <v>-22.11</v>
      </c>
      <c r="G98">
        <v>16.170000000000002</v>
      </c>
      <c r="H98">
        <v>4.3099999999999996</v>
      </c>
      <c r="I98">
        <v>-4.32</v>
      </c>
      <c r="J98">
        <v>-8.76</v>
      </c>
      <c r="K98">
        <v>217.9</v>
      </c>
      <c r="L98">
        <v>-45.84</v>
      </c>
      <c r="M98">
        <v>-38.18</v>
      </c>
    </row>
    <row r="99" spans="3:13" x14ac:dyDescent="0.25">
      <c r="C99" s="12">
        <v>40309</v>
      </c>
      <c r="D99">
        <v>-96.09</v>
      </c>
      <c r="E99">
        <v>2.37</v>
      </c>
      <c r="F99">
        <v>-23.49</v>
      </c>
      <c r="G99">
        <v>-1.87</v>
      </c>
      <c r="H99">
        <v>6.43</v>
      </c>
      <c r="I99">
        <v>-3.49</v>
      </c>
      <c r="J99">
        <v>-9.75</v>
      </c>
      <c r="K99">
        <v>250.14</v>
      </c>
      <c r="L99">
        <v>-46.36</v>
      </c>
      <c r="M99">
        <v>-59.78</v>
      </c>
    </row>
    <row r="100" spans="3:13" x14ac:dyDescent="0.25">
      <c r="C100" s="12">
        <v>40310</v>
      </c>
      <c r="D100">
        <v>-98</v>
      </c>
      <c r="E100">
        <v>3.26</v>
      </c>
      <c r="F100">
        <v>-18</v>
      </c>
      <c r="G100">
        <v>3.34</v>
      </c>
      <c r="H100">
        <v>5.95</v>
      </c>
      <c r="I100">
        <v>-3.71</v>
      </c>
      <c r="J100">
        <v>-9.69</v>
      </c>
      <c r="K100">
        <v>260.36</v>
      </c>
      <c r="L100">
        <v>-45.95</v>
      </c>
      <c r="M100">
        <v>-50.93</v>
      </c>
    </row>
    <row r="101" spans="3:13" x14ac:dyDescent="0.25">
      <c r="C101" s="12">
        <v>40311</v>
      </c>
      <c r="D101">
        <v>-96.06</v>
      </c>
      <c r="E101">
        <v>2.94</v>
      </c>
      <c r="F101">
        <v>-19.04</v>
      </c>
      <c r="G101">
        <v>1.05</v>
      </c>
      <c r="H101">
        <v>6.59</v>
      </c>
      <c r="I101">
        <v>-3.3</v>
      </c>
      <c r="J101">
        <v>-9.74</v>
      </c>
      <c r="K101">
        <v>255.2</v>
      </c>
      <c r="L101">
        <v>-45.08</v>
      </c>
      <c r="M101">
        <v>-54.05</v>
      </c>
    </row>
    <row r="102" spans="3:13" x14ac:dyDescent="0.25">
      <c r="C102" s="12">
        <v>40312</v>
      </c>
      <c r="D102">
        <v>-94.36</v>
      </c>
      <c r="E102">
        <v>2.1800000000000002</v>
      </c>
      <c r="F102">
        <v>-23.84</v>
      </c>
      <c r="G102">
        <v>-9.35</v>
      </c>
      <c r="H102">
        <v>7.91</v>
      </c>
      <c r="I102">
        <v>-2.13</v>
      </c>
      <c r="J102">
        <v>-10.62</v>
      </c>
      <c r="K102">
        <v>252.01</v>
      </c>
      <c r="L102">
        <v>-44.71</v>
      </c>
      <c r="M102">
        <v>-57.2</v>
      </c>
    </row>
    <row r="103" spans="3:13" x14ac:dyDescent="0.25">
      <c r="C103" s="12">
        <v>40315</v>
      </c>
      <c r="D103">
        <v>-92.55</v>
      </c>
      <c r="E103">
        <v>2.87</v>
      </c>
      <c r="F103">
        <v>-22.25</v>
      </c>
      <c r="G103">
        <v>-14.71</v>
      </c>
      <c r="H103">
        <v>8.3000000000000007</v>
      </c>
      <c r="I103">
        <v>-1.25</v>
      </c>
      <c r="J103">
        <v>-10.88</v>
      </c>
      <c r="K103">
        <v>249.8</v>
      </c>
      <c r="L103">
        <v>-43.75</v>
      </c>
      <c r="M103">
        <v>-60.85</v>
      </c>
    </row>
    <row r="104" spans="3:13" x14ac:dyDescent="0.25">
      <c r="C104" s="12">
        <v>40316</v>
      </c>
      <c r="D104">
        <v>-91.1</v>
      </c>
      <c r="E104">
        <v>2.06</v>
      </c>
      <c r="F104">
        <v>-22.27</v>
      </c>
      <c r="G104">
        <v>-15.93</v>
      </c>
      <c r="H104">
        <v>8.17</v>
      </c>
      <c r="I104">
        <v>-0.61</v>
      </c>
      <c r="J104">
        <v>-10.88</v>
      </c>
      <c r="K104">
        <v>252.23</v>
      </c>
      <c r="L104">
        <v>-43.85</v>
      </c>
      <c r="M104">
        <v>-53.4</v>
      </c>
    </row>
    <row r="105" spans="3:13" x14ac:dyDescent="0.25">
      <c r="C105" s="12">
        <v>40317</v>
      </c>
      <c r="D105">
        <v>-91.11</v>
      </c>
      <c r="E105">
        <v>3.32</v>
      </c>
      <c r="F105">
        <v>-26.89</v>
      </c>
      <c r="G105">
        <v>-28.08</v>
      </c>
      <c r="H105">
        <v>8.42</v>
      </c>
      <c r="I105">
        <v>-0.72</v>
      </c>
      <c r="J105">
        <v>-11.4</v>
      </c>
      <c r="K105">
        <v>258.14999999999998</v>
      </c>
      <c r="L105">
        <v>-42.17</v>
      </c>
      <c r="M105">
        <v>-62.29</v>
      </c>
    </row>
    <row r="106" spans="3:13" x14ac:dyDescent="0.25">
      <c r="C106" s="12">
        <v>40318</v>
      </c>
      <c r="D106">
        <v>-86.38</v>
      </c>
      <c r="E106">
        <v>2.4</v>
      </c>
      <c r="F106">
        <v>-35.47</v>
      </c>
      <c r="G106">
        <v>-37.92</v>
      </c>
      <c r="H106">
        <v>8.7899999999999991</v>
      </c>
      <c r="I106">
        <v>0</v>
      </c>
      <c r="J106">
        <v>-11.63</v>
      </c>
      <c r="K106">
        <v>262.08999999999997</v>
      </c>
      <c r="L106">
        <v>-41.77</v>
      </c>
      <c r="M106">
        <v>-60.17</v>
      </c>
    </row>
    <row r="107" spans="3:13" x14ac:dyDescent="0.25">
      <c r="C107" s="12">
        <v>40319</v>
      </c>
      <c r="D107">
        <v>-89.25</v>
      </c>
      <c r="E107">
        <v>2.4900000000000002</v>
      </c>
      <c r="F107">
        <v>-38.229999999999997</v>
      </c>
      <c r="G107">
        <v>-37.479999999999997</v>
      </c>
      <c r="H107">
        <v>9.99</v>
      </c>
      <c r="I107">
        <v>0.88</v>
      </c>
      <c r="J107">
        <v>-13.64</v>
      </c>
      <c r="K107">
        <v>259.27</v>
      </c>
      <c r="L107">
        <v>-42.48</v>
      </c>
      <c r="M107">
        <v>-65.58</v>
      </c>
    </row>
    <row r="108" spans="3:13" x14ac:dyDescent="0.25">
      <c r="C108" s="12">
        <v>40322</v>
      </c>
      <c r="D108">
        <v>-88.74</v>
      </c>
      <c r="E108">
        <v>0.64</v>
      </c>
      <c r="F108">
        <v>-40.25</v>
      </c>
      <c r="G108">
        <v>-47.26</v>
      </c>
      <c r="H108">
        <v>12.13</v>
      </c>
      <c r="I108">
        <v>3.63</v>
      </c>
      <c r="J108">
        <v>-15.97</v>
      </c>
      <c r="K108">
        <v>253.74</v>
      </c>
      <c r="L108">
        <v>-41.7</v>
      </c>
      <c r="M108">
        <v>-83.6</v>
      </c>
    </row>
    <row r="109" spans="3:13" x14ac:dyDescent="0.25">
      <c r="C109" s="12">
        <v>40323</v>
      </c>
      <c r="D109">
        <v>-84.61</v>
      </c>
      <c r="E109">
        <v>-0.02</v>
      </c>
      <c r="F109">
        <v>-45.46</v>
      </c>
      <c r="G109">
        <v>-73.39</v>
      </c>
      <c r="H109">
        <v>16.41</v>
      </c>
      <c r="I109">
        <v>3.09</v>
      </c>
      <c r="J109">
        <v>-18.57</v>
      </c>
      <c r="K109">
        <v>254.17</v>
      </c>
      <c r="L109">
        <v>-41.83</v>
      </c>
      <c r="M109">
        <v>-112.91</v>
      </c>
    </row>
    <row r="110" spans="3:13" x14ac:dyDescent="0.25">
      <c r="C110" s="12">
        <v>40324</v>
      </c>
      <c r="D110">
        <v>-88.38</v>
      </c>
      <c r="E110">
        <v>1.38</v>
      </c>
      <c r="F110">
        <v>-38.159999999999997</v>
      </c>
      <c r="G110">
        <v>-81.92</v>
      </c>
      <c r="H110">
        <v>15.22</v>
      </c>
      <c r="I110">
        <v>3.09</v>
      </c>
      <c r="J110">
        <v>-16.7</v>
      </c>
      <c r="K110">
        <v>275.64999999999998</v>
      </c>
      <c r="L110">
        <v>-41.36</v>
      </c>
      <c r="M110">
        <v>-108.39</v>
      </c>
    </row>
    <row r="111" spans="3:13" x14ac:dyDescent="0.25">
      <c r="C111" s="12">
        <v>40325</v>
      </c>
      <c r="D111">
        <v>-89.8</v>
      </c>
      <c r="E111">
        <v>4.75</v>
      </c>
      <c r="F111">
        <v>-31.07</v>
      </c>
      <c r="G111">
        <v>-59.56</v>
      </c>
      <c r="H111">
        <v>10.52</v>
      </c>
      <c r="I111">
        <v>2.56</v>
      </c>
      <c r="J111">
        <v>-13.54</v>
      </c>
      <c r="K111">
        <v>268.24</v>
      </c>
      <c r="L111">
        <v>-43.12</v>
      </c>
      <c r="M111">
        <v>-75.11</v>
      </c>
    </row>
    <row r="112" spans="3:13" x14ac:dyDescent="0.25">
      <c r="C112" s="12">
        <v>40326</v>
      </c>
      <c r="D112">
        <v>-89.33</v>
      </c>
      <c r="E112">
        <v>3.77</v>
      </c>
      <c r="F112">
        <v>-30.42</v>
      </c>
      <c r="G112">
        <v>-57.67</v>
      </c>
      <c r="H112">
        <v>12.67</v>
      </c>
      <c r="I112">
        <v>3.03</v>
      </c>
      <c r="J112">
        <v>-13.71</v>
      </c>
      <c r="K112">
        <v>273.86</v>
      </c>
      <c r="L112">
        <v>-42.84</v>
      </c>
      <c r="M112">
        <v>-62.55</v>
      </c>
    </row>
    <row r="113" spans="3:13" x14ac:dyDescent="0.25">
      <c r="C113" s="12">
        <v>40329</v>
      </c>
      <c r="D113">
        <v>-88.87</v>
      </c>
      <c r="E113">
        <v>5.38</v>
      </c>
      <c r="F113">
        <v>-31.12</v>
      </c>
      <c r="G113">
        <v>-57.51</v>
      </c>
      <c r="H113">
        <v>13.23</v>
      </c>
      <c r="I113">
        <v>3.25</v>
      </c>
      <c r="J113">
        <v>-13.76</v>
      </c>
      <c r="K113">
        <v>271.82</v>
      </c>
      <c r="L113">
        <v>-43.13</v>
      </c>
      <c r="M113">
        <v>-62.77</v>
      </c>
    </row>
    <row r="114" spans="3:13" x14ac:dyDescent="0.25">
      <c r="C114" s="12">
        <v>40330</v>
      </c>
      <c r="D114">
        <v>-87.19</v>
      </c>
      <c r="E114">
        <v>4.47</v>
      </c>
      <c r="F114">
        <v>-32.729999999999997</v>
      </c>
      <c r="G114">
        <v>-65.599999999999994</v>
      </c>
      <c r="H114">
        <v>13.09</v>
      </c>
      <c r="I114">
        <v>3.21</v>
      </c>
      <c r="J114">
        <v>-14.04</v>
      </c>
      <c r="K114">
        <v>267.76</v>
      </c>
      <c r="L114">
        <v>-43.94</v>
      </c>
      <c r="M114">
        <v>-61.05</v>
      </c>
    </row>
    <row r="115" spans="3:13" x14ac:dyDescent="0.25">
      <c r="C115" s="12">
        <v>40331</v>
      </c>
      <c r="D115">
        <v>-91.28</v>
      </c>
      <c r="E115">
        <v>5.48</v>
      </c>
      <c r="F115">
        <v>-32.47</v>
      </c>
      <c r="G115">
        <v>-56.89</v>
      </c>
      <c r="H115">
        <v>13.01</v>
      </c>
      <c r="I115">
        <v>3.17</v>
      </c>
      <c r="J115">
        <v>-13.86</v>
      </c>
      <c r="K115">
        <v>276.08999999999997</v>
      </c>
      <c r="L115">
        <v>-43.74</v>
      </c>
      <c r="M115">
        <v>-56.47</v>
      </c>
    </row>
    <row r="116" spans="3:13" x14ac:dyDescent="0.25">
      <c r="C116" s="12">
        <v>40332</v>
      </c>
      <c r="D116">
        <v>-89.45</v>
      </c>
      <c r="E116">
        <v>6.6</v>
      </c>
      <c r="F116">
        <v>-27.58</v>
      </c>
      <c r="G116">
        <v>-52.5</v>
      </c>
      <c r="H116">
        <v>11.76</v>
      </c>
      <c r="I116">
        <v>2.4300000000000002</v>
      </c>
      <c r="J116">
        <v>-12.86</v>
      </c>
      <c r="K116">
        <v>278.18</v>
      </c>
      <c r="L116">
        <v>-44.85</v>
      </c>
      <c r="M116">
        <v>-54.31</v>
      </c>
    </row>
    <row r="117" spans="3:13" x14ac:dyDescent="0.25">
      <c r="C117" s="12">
        <v>40333</v>
      </c>
      <c r="D117">
        <v>-87.85</v>
      </c>
      <c r="E117">
        <v>5.69</v>
      </c>
      <c r="F117">
        <v>-30.15</v>
      </c>
      <c r="G117">
        <v>-52.2</v>
      </c>
      <c r="H117">
        <v>10.87</v>
      </c>
      <c r="I117">
        <v>1.91</v>
      </c>
      <c r="J117">
        <v>-13.51</v>
      </c>
      <c r="K117">
        <v>281.26</v>
      </c>
      <c r="L117">
        <v>-44.03</v>
      </c>
      <c r="M117">
        <v>-57.71</v>
      </c>
    </row>
    <row r="118" spans="3:13" x14ac:dyDescent="0.25">
      <c r="C118" s="12">
        <v>40336</v>
      </c>
      <c r="D118">
        <v>-85.96</v>
      </c>
      <c r="E118">
        <v>5.86</v>
      </c>
      <c r="F118">
        <v>-27.48</v>
      </c>
      <c r="G118">
        <v>-55.88</v>
      </c>
      <c r="H118">
        <v>11.5</v>
      </c>
      <c r="I118">
        <v>2.5</v>
      </c>
      <c r="J118">
        <v>-14.21</v>
      </c>
      <c r="K118">
        <v>285.98</v>
      </c>
      <c r="L118">
        <v>-42.71</v>
      </c>
      <c r="M118">
        <v>-61.93</v>
      </c>
    </row>
    <row r="119" spans="3:13" x14ac:dyDescent="0.25">
      <c r="C119" s="12">
        <v>40337</v>
      </c>
      <c r="D119">
        <v>-88.07</v>
      </c>
      <c r="E119">
        <v>5.84</v>
      </c>
      <c r="F119">
        <v>-25.21</v>
      </c>
      <c r="G119">
        <v>-59.7</v>
      </c>
      <c r="H119">
        <v>10.6</v>
      </c>
      <c r="I119">
        <v>2.7</v>
      </c>
      <c r="J119">
        <v>-13.87</v>
      </c>
      <c r="K119">
        <v>281.04000000000002</v>
      </c>
      <c r="L119">
        <v>-45</v>
      </c>
      <c r="M119">
        <v>-54.94</v>
      </c>
    </row>
    <row r="120" spans="3:13" x14ac:dyDescent="0.25">
      <c r="C120" s="12">
        <v>40338</v>
      </c>
      <c r="D120">
        <v>-90.32</v>
      </c>
      <c r="E120">
        <v>6.49</v>
      </c>
      <c r="F120">
        <v>-24.09</v>
      </c>
      <c r="G120">
        <v>-51.4</v>
      </c>
      <c r="H120">
        <v>9.5500000000000007</v>
      </c>
      <c r="I120">
        <v>1.85</v>
      </c>
      <c r="J120">
        <v>-12.94</v>
      </c>
      <c r="K120">
        <v>289.01</v>
      </c>
      <c r="L120">
        <v>-44.43</v>
      </c>
      <c r="M120">
        <v>-56</v>
      </c>
    </row>
    <row r="121" spans="3:13" x14ac:dyDescent="0.25">
      <c r="C121" s="12">
        <v>40339</v>
      </c>
      <c r="D121">
        <v>-91.57</v>
      </c>
      <c r="E121">
        <v>6.92</v>
      </c>
      <c r="F121">
        <v>-23.25</v>
      </c>
      <c r="G121">
        <v>-46.3</v>
      </c>
      <c r="H121">
        <v>9.4</v>
      </c>
      <c r="I121">
        <v>1.9</v>
      </c>
      <c r="J121">
        <v>-12.77</v>
      </c>
      <c r="K121">
        <v>285.32</v>
      </c>
      <c r="L121">
        <v>-46.59</v>
      </c>
      <c r="M121">
        <v>-52.5</v>
      </c>
    </row>
    <row r="122" spans="3:13" x14ac:dyDescent="0.25">
      <c r="C122" s="12">
        <v>40340</v>
      </c>
      <c r="D122">
        <v>-91.49</v>
      </c>
      <c r="E122">
        <v>6.93</v>
      </c>
      <c r="F122">
        <v>-22.3</v>
      </c>
      <c r="G122">
        <v>-44.06</v>
      </c>
      <c r="H122">
        <v>9.5500000000000007</v>
      </c>
      <c r="I122">
        <v>1.85</v>
      </c>
      <c r="J122">
        <v>-13.68</v>
      </c>
      <c r="K122">
        <v>285.07</v>
      </c>
      <c r="L122">
        <v>-47.08</v>
      </c>
      <c r="M122">
        <v>-52.45</v>
      </c>
    </row>
    <row r="123" spans="3:13" x14ac:dyDescent="0.25">
      <c r="C123" s="12">
        <v>40343</v>
      </c>
      <c r="D123">
        <v>-92.26</v>
      </c>
      <c r="E123">
        <v>7.44</v>
      </c>
      <c r="F123">
        <v>-21.99</v>
      </c>
      <c r="G123">
        <v>-45.49</v>
      </c>
      <c r="H123">
        <v>9.6300000000000008</v>
      </c>
      <c r="I123">
        <v>1.68</v>
      </c>
      <c r="J123">
        <v>-13.63</v>
      </c>
      <c r="K123">
        <v>287.37</v>
      </c>
      <c r="L123">
        <v>-47.45</v>
      </c>
      <c r="M123">
        <v>-52.53</v>
      </c>
    </row>
    <row r="124" spans="3:13" x14ac:dyDescent="0.25">
      <c r="C124" s="12">
        <v>40344</v>
      </c>
      <c r="D124">
        <v>-92.79</v>
      </c>
      <c r="E124">
        <v>7.01</v>
      </c>
      <c r="F124">
        <v>-23.44</v>
      </c>
      <c r="G124">
        <v>-51.19</v>
      </c>
      <c r="H124">
        <v>9.83</v>
      </c>
      <c r="I124">
        <v>2.0699999999999998</v>
      </c>
      <c r="J124">
        <v>-13.94</v>
      </c>
      <c r="K124">
        <v>278.75</v>
      </c>
      <c r="L124">
        <v>-49.11</v>
      </c>
      <c r="M124">
        <v>-55.26</v>
      </c>
    </row>
    <row r="125" spans="3:13" x14ac:dyDescent="0.25">
      <c r="C125" s="12">
        <v>40345</v>
      </c>
      <c r="D125">
        <v>-94.82</v>
      </c>
      <c r="E125">
        <v>7.09</v>
      </c>
      <c r="F125">
        <v>-22.61</v>
      </c>
      <c r="G125">
        <v>-52.03</v>
      </c>
      <c r="H125">
        <v>9.8000000000000007</v>
      </c>
      <c r="I125">
        <v>1.95</v>
      </c>
      <c r="J125">
        <v>-13.55</v>
      </c>
      <c r="K125">
        <v>282.36</v>
      </c>
      <c r="L125">
        <v>-48.07</v>
      </c>
      <c r="M125">
        <v>-54.94</v>
      </c>
    </row>
    <row r="126" spans="3:13" x14ac:dyDescent="0.25">
      <c r="C126" s="12">
        <v>40346</v>
      </c>
      <c r="D126">
        <v>-93.2</v>
      </c>
      <c r="E126">
        <v>7.4</v>
      </c>
      <c r="F126">
        <v>-20.75</v>
      </c>
      <c r="G126">
        <v>-53.75</v>
      </c>
      <c r="H126">
        <v>9.7200000000000006</v>
      </c>
      <c r="I126">
        <v>1.6</v>
      </c>
      <c r="J126">
        <v>-13.49</v>
      </c>
      <c r="K126">
        <v>278.39999999999998</v>
      </c>
      <c r="L126">
        <v>-48.9</v>
      </c>
      <c r="M126">
        <v>-47.49</v>
      </c>
    </row>
    <row r="127" spans="3:13" x14ac:dyDescent="0.25">
      <c r="C127" s="12">
        <v>40347</v>
      </c>
      <c r="D127">
        <v>-93.88</v>
      </c>
      <c r="E127">
        <v>7.45</v>
      </c>
      <c r="F127">
        <v>-19.45</v>
      </c>
      <c r="G127">
        <v>-48.43</v>
      </c>
      <c r="H127">
        <v>9.15</v>
      </c>
      <c r="I127">
        <v>0.9</v>
      </c>
      <c r="J127">
        <v>-13.24</v>
      </c>
      <c r="K127">
        <v>278.75</v>
      </c>
      <c r="L127">
        <v>-48.55</v>
      </c>
      <c r="M127">
        <v>-43.98</v>
      </c>
    </row>
    <row r="128" spans="3:13" x14ac:dyDescent="0.25">
      <c r="C128" s="12">
        <v>40350</v>
      </c>
      <c r="D128">
        <v>-94.96</v>
      </c>
      <c r="E128">
        <v>7.61</v>
      </c>
      <c r="F128">
        <v>-19.64</v>
      </c>
      <c r="G128">
        <v>-44.83</v>
      </c>
      <c r="H128">
        <v>7.46</v>
      </c>
      <c r="I128">
        <v>0.53</v>
      </c>
      <c r="J128">
        <v>-13.25</v>
      </c>
      <c r="K128">
        <v>284.16000000000003</v>
      </c>
      <c r="L128">
        <v>-48.66</v>
      </c>
      <c r="M128">
        <v>-38.89</v>
      </c>
    </row>
    <row r="129" spans="3:13" x14ac:dyDescent="0.25">
      <c r="C129" s="12">
        <v>40351</v>
      </c>
      <c r="D129">
        <v>-93.87</v>
      </c>
      <c r="E129">
        <v>7.57</v>
      </c>
      <c r="F129">
        <v>-20.67</v>
      </c>
      <c r="G129">
        <v>-41.23</v>
      </c>
      <c r="H129">
        <v>7.86</v>
      </c>
      <c r="I129">
        <v>0.56999999999999995</v>
      </c>
      <c r="J129">
        <v>-13.23</v>
      </c>
      <c r="K129">
        <v>281.02999999999997</v>
      </c>
      <c r="L129">
        <v>-49.32</v>
      </c>
      <c r="M129">
        <v>-35.619999999999997</v>
      </c>
    </row>
    <row r="130" spans="3:13" x14ac:dyDescent="0.25">
      <c r="C130" s="12">
        <v>40352</v>
      </c>
      <c r="D130">
        <v>-95.09</v>
      </c>
      <c r="E130">
        <v>6.38</v>
      </c>
      <c r="F130">
        <v>-23</v>
      </c>
      <c r="G130">
        <v>-41.7</v>
      </c>
      <c r="H130">
        <v>8.31</v>
      </c>
      <c r="I130">
        <v>0.04</v>
      </c>
      <c r="J130">
        <v>-13.4</v>
      </c>
      <c r="K130">
        <v>288.81</v>
      </c>
      <c r="L130">
        <v>-48.5</v>
      </c>
      <c r="M130">
        <v>-33.409999999999997</v>
      </c>
    </row>
    <row r="131" spans="3:13" x14ac:dyDescent="0.25">
      <c r="C131" s="12">
        <v>40353</v>
      </c>
      <c r="D131">
        <v>-92.35</v>
      </c>
      <c r="E131">
        <v>6.43</v>
      </c>
      <c r="F131">
        <v>-21.42</v>
      </c>
      <c r="G131">
        <v>-41.71</v>
      </c>
      <c r="H131">
        <v>7.69</v>
      </c>
      <c r="I131">
        <v>-0.17</v>
      </c>
      <c r="J131">
        <v>-13.28</v>
      </c>
      <c r="K131">
        <v>286.36</v>
      </c>
      <c r="L131">
        <v>-48.3</v>
      </c>
      <c r="M131">
        <v>-27.67</v>
      </c>
    </row>
    <row r="132" spans="3:13" x14ac:dyDescent="0.25">
      <c r="C132" s="12">
        <v>40354</v>
      </c>
      <c r="D132">
        <v>-93.65</v>
      </c>
      <c r="E132">
        <v>6.61</v>
      </c>
      <c r="F132">
        <v>-19.239999999999998</v>
      </c>
      <c r="G132">
        <v>-38.229999999999997</v>
      </c>
      <c r="H132">
        <v>6.55</v>
      </c>
      <c r="I132">
        <v>-0.26</v>
      </c>
      <c r="J132">
        <v>-13.11</v>
      </c>
      <c r="K132">
        <v>284.12</v>
      </c>
      <c r="L132">
        <v>-48.57</v>
      </c>
      <c r="M132">
        <v>-26.12</v>
      </c>
    </row>
    <row r="133" spans="3:13" x14ac:dyDescent="0.25">
      <c r="C133" s="12">
        <v>40357</v>
      </c>
      <c r="D133">
        <v>-93.84</v>
      </c>
      <c r="E133">
        <v>7.06</v>
      </c>
      <c r="F133">
        <v>-19.39</v>
      </c>
      <c r="G133">
        <v>-33.39</v>
      </c>
      <c r="H133">
        <v>6.67</v>
      </c>
      <c r="I133">
        <v>-0.2</v>
      </c>
      <c r="J133">
        <v>-13.16</v>
      </c>
      <c r="K133">
        <v>294.39</v>
      </c>
      <c r="L133">
        <v>-48.55</v>
      </c>
      <c r="M133">
        <v>-2.25</v>
      </c>
    </row>
    <row r="134" spans="3:13" x14ac:dyDescent="0.25">
      <c r="C134" s="12">
        <v>40358</v>
      </c>
      <c r="D134">
        <v>-90.88</v>
      </c>
      <c r="E134">
        <v>6.81</v>
      </c>
      <c r="F134">
        <v>-19.88</v>
      </c>
      <c r="G134">
        <v>-27.03</v>
      </c>
      <c r="H134">
        <v>6.96</v>
      </c>
      <c r="I134">
        <v>-0.25</v>
      </c>
      <c r="J134">
        <v>-13.65</v>
      </c>
      <c r="K134">
        <v>299.72000000000003</v>
      </c>
      <c r="L134">
        <v>-48.49</v>
      </c>
      <c r="M134">
        <v>-5.61</v>
      </c>
    </row>
    <row r="135" spans="3:13" x14ac:dyDescent="0.25">
      <c r="C135" s="12">
        <v>40359</v>
      </c>
      <c r="D135">
        <v>-92.48</v>
      </c>
      <c r="E135">
        <v>6.85</v>
      </c>
      <c r="F135">
        <v>-19.510000000000002</v>
      </c>
      <c r="G135">
        <v>-24.93</v>
      </c>
      <c r="H135">
        <v>6.32</v>
      </c>
      <c r="I135">
        <v>-0.7</v>
      </c>
      <c r="J135">
        <v>-14.07</v>
      </c>
      <c r="K135">
        <v>307.05</v>
      </c>
      <c r="L135">
        <v>-46.87</v>
      </c>
      <c r="M135">
        <v>0.45</v>
      </c>
    </row>
    <row r="136" spans="3:13" x14ac:dyDescent="0.25">
      <c r="C136" s="12">
        <v>40360</v>
      </c>
      <c r="D136">
        <v>-90.1</v>
      </c>
      <c r="E136">
        <v>7.3</v>
      </c>
      <c r="F136">
        <v>-19.940000000000001</v>
      </c>
      <c r="G136">
        <v>-21.66</v>
      </c>
      <c r="H136">
        <v>4.9400000000000004</v>
      </c>
      <c r="I136">
        <v>-1.1499999999999999</v>
      </c>
      <c r="J136">
        <v>-14.18</v>
      </c>
      <c r="K136">
        <v>299.72000000000003</v>
      </c>
      <c r="L136">
        <v>-48.05</v>
      </c>
      <c r="M136">
        <v>9.18</v>
      </c>
    </row>
    <row r="137" spans="3:13" x14ac:dyDescent="0.25">
      <c r="C137" s="12">
        <v>40361</v>
      </c>
      <c r="D137">
        <v>-90.15</v>
      </c>
      <c r="E137">
        <v>7.29</v>
      </c>
      <c r="F137">
        <v>-22.28</v>
      </c>
      <c r="G137">
        <v>-22.41</v>
      </c>
      <c r="H137">
        <v>5.21</v>
      </c>
      <c r="I137">
        <v>-1.25</v>
      </c>
      <c r="J137">
        <v>-13.85</v>
      </c>
      <c r="K137">
        <v>309.75</v>
      </c>
      <c r="L137">
        <v>-48.18</v>
      </c>
      <c r="M137">
        <v>11.96</v>
      </c>
    </row>
    <row r="138" spans="3:13" x14ac:dyDescent="0.25">
      <c r="C138" s="12">
        <v>40364</v>
      </c>
      <c r="D138">
        <v>-89.85</v>
      </c>
      <c r="E138">
        <v>7.38</v>
      </c>
      <c r="F138">
        <v>-22.21</v>
      </c>
      <c r="G138">
        <v>-22.45</v>
      </c>
      <c r="H138">
        <v>5.45</v>
      </c>
      <c r="I138">
        <v>-1.65</v>
      </c>
      <c r="J138">
        <v>-13.63</v>
      </c>
      <c r="K138">
        <v>307.43</v>
      </c>
      <c r="L138">
        <v>-48.18</v>
      </c>
      <c r="M138">
        <v>14.17</v>
      </c>
    </row>
    <row r="139" spans="3:13" x14ac:dyDescent="0.25">
      <c r="C139" s="12">
        <v>40365</v>
      </c>
      <c r="D139">
        <v>-91.38</v>
      </c>
      <c r="E139">
        <v>7.72</v>
      </c>
      <c r="F139">
        <v>-19.22</v>
      </c>
      <c r="G139">
        <v>-22.95</v>
      </c>
      <c r="H139">
        <v>4.09</v>
      </c>
      <c r="I139">
        <v>-2.0499999999999998</v>
      </c>
      <c r="J139">
        <v>-12.14</v>
      </c>
      <c r="K139">
        <v>299.25</v>
      </c>
      <c r="L139">
        <v>-50.36</v>
      </c>
      <c r="M139">
        <v>24.99</v>
      </c>
    </row>
    <row r="140" spans="3:13" x14ac:dyDescent="0.25">
      <c r="C140" s="12">
        <v>40366</v>
      </c>
      <c r="D140">
        <v>-95.92</v>
      </c>
      <c r="E140">
        <v>8.3800000000000008</v>
      </c>
      <c r="F140">
        <v>-19.010000000000002</v>
      </c>
      <c r="G140">
        <v>-18.940000000000001</v>
      </c>
      <c r="H140">
        <v>3.35</v>
      </c>
      <c r="I140">
        <v>-2.35</v>
      </c>
      <c r="J140">
        <v>-11.78</v>
      </c>
      <c r="K140">
        <v>304.58</v>
      </c>
      <c r="L140">
        <v>-49.32</v>
      </c>
      <c r="M140">
        <v>28.38</v>
      </c>
    </row>
    <row r="141" spans="3:13" x14ac:dyDescent="0.25">
      <c r="C141" s="12">
        <v>40367</v>
      </c>
      <c r="D141">
        <v>-95.85</v>
      </c>
      <c r="E141">
        <v>8.94</v>
      </c>
      <c r="F141">
        <v>-15.2</v>
      </c>
      <c r="G141">
        <v>-10.65</v>
      </c>
      <c r="H141">
        <v>1.1499999999999999</v>
      </c>
      <c r="I141">
        <v>-3.85</v>
      </c>
      <c r="J141">
        <v>-10.9</v>
      </c>
      <c r="K141">
        <v>297.11</v>
      </c>
      <c r="L141">
        <v>-50.2</v>
      </c>
      <c r="M141">
        <v>30.83</v>
      </c>
    </row>
    <row r="142" spans="3:13" x14ac:dyDescent="0.25">
      <c r="C142" s="12">
        <v>40368</v>
      </c>
      <c r="D142">
        <v>-95.94</v>
      </c>
      <c r="E142">
        <v>10.8</v>
      </c>
      <c r="F142">
        <v>-15.3</v>
      </c>
      <c r="G142">
        <v>-8.6300000000000008</v>
      </c>
      <c r="H142">
        <v>0.68</v>
      </c>
      <c r="I142">
        <v>-4</v>
      </c>
      <c r="J142">
        <v>-10.35</v>
      </c>
      <c r="K142">
        <v>302.32</v>
      </c>
      <c r="L142">
        <v>-50.8</v>
      </c>
      <c r="M142">
        <v>42.24</v>
      </c>
    </row>
    <row r="143" spans="3:13" x14ac:dyDescent="0.25">
      <c r="C143" s="12">
        <v>40371</v>
      </c>
      <c r="D143">
        <v>-95.44</v>
      </c>
      <c r="E143">
        <v>10.86</v>
      </c>
      <c r="F143">
        <v>-15.65</v>
      </c>
      <c r="G143">
        <v>-14.37</v>
      </c>
      <c r="H143">
        <v>1.55</v>
      </c>
      <c r="I143">
        <v>-3.83</v>
      </c>
      <c r="J143">
        <v>-11.57</v>
      </c>
      <c r="K143">
        <v>300.76</v>
      </c>
      <c r="L143">
        <v>-50.88</v>
      </c>
      <c r="M143">
        <v>37.19</v>
      </c>
    </row>
    <row r="144" spans="3:13" x14ac:dyDescent="0.25">
      <c r="C144" s="12">
        <v>40372</v>
      </c>
      <c r="D144">
        <v>-96.1</v>
      </c>
      <c r="E144">
        <v>11.07</v>
      </c>
      <c r="F144">
        <v>-15.33</v>
      </c>
      <c r="G144">
        <v>-17.22</v>
      </c>
      <c r="H144">
        <v>1.2</v>
      </c>
      <c r="I144">
        <v>-3.96</v>
      </c>
      <c r="J144">
        <v>-11.84</v>
      </c>
      <c r="K144">
        <v>288.43</v>
      </c>
      <c r="L144">
        <v>-52.36</v>
      </c>
      <c r="M144">
        <v>37.700000000000003</v>
      </c>
    </row>
    <row r="145" spans="3:13" x14ac:dyDescent="0.25">
      <c r="C145" s="12">
        <v>40373</v>
      </c>
      <c r="D145">
        <v>-98.62</v>
      </c>
      <c r="E145">
        <v>11.29</v>
      </c>
      <c r="F145">
        <v>-13.59</v>
      </c>
      <c r="G145">
        <v>-13.74</v>
      </c>
      <c r="H145">
        <v>0.28999999999999998</v>
      </c>
      <c r="I145">
        <v>-4.51</v>
      </c>
      <c r="J145">
        <v>-11.18</v>
      </c>
      <c r="K145">
        <v>292.32</v>
      </c>
      <c r="L145">
        <v>-52.29</v>
      </c>
      <c r="M145">
        <v>40.04</v>
      </c>
    </row>
    <row r="146" spans="3:13" x14ac:dyDescent="0.25">
      <c r="C146" s="12">
        <v>40374</v>
      </c>
      <c r="D146">
        <v>-96.59</v>
      </c>
      <c r="E146">
        <v>11.81</v>
      </c>
      <c r="F146">
        <v>-12.15</v>
      </c>
      <c r="G146">
        <v>-4.26</v>
      </c>
      <c r="H146">
        <v>-1.46</v>
      </c>
      <c r="I146">
        <v>-5.25</v>
      </c>
      <c r="J146">
        <v>-10.8</v>
      </c>
      <c r="K146">
        <v>286.39</v>
      </c>
      <c r="L146">
        <v>-52.82</v>
      </c>
      <c r="M146">
        <v>42.82</v>
      </c>
    </row>
    <row r="147" spans="3:13" x14ac:dyDescent="0.25">
      <c r="C147" s="12">
        <v>40375</v>
      </c>
      <c r="D147">
        <v>-94.95</v>
      </c>
      <c r="E147">
        <v>11.35</v>
      </c>
      <c r="F147">
        <v>-10.83</v>
      </c>
      <c r="G147">
        <v>-0.9</v>
      </c>
      <c r="H147">
        <v>-2.69</v>
      </c>
      <c r="I147">
        <v>-5.85</v>
      </c>
      <c r="J147">
        <v>-10.75</v>
      </c>
      <c r="K147">
        <v>292.64999999999998</v>
      </c>
      <c r="L147">
        <v>-51.4</v>
      </c>
      <c r="M147">
        <v>52.47</v>
      </c>
    </row>
    <row r="148" spans="3:13" x14ac:dyDescent="0.25">
      <c r="C148" s="12">
        <v>40378</v>
      </c>
      <c r="D148">
        <v>-94.83</v>
      </c>
      <c r="E148">
        <v>11.95</v>
      </c>
      <c r="F148">
        <v>-11.12</v>
      </c>
      <c r="G148">
        <v>1.25</v>
      </c>
      <c r="H148">
        <v>-3.11</v>
      </c>
      <c r="I148">
        <v>-5.35</v>
      </c>
      <c r="J148">
        <v>-10.76</v>
      </c>
      <c r="K148">
        <v>296.25</v>
      </c>
      <c r="L148">
        <v>-51.35</v>
      </c>
      <c r="M148">
        <v>53.5</v>
      </c>
    </row>
    <row r="149" spans="3:13" x14ac:dyDescent="0.25">
      <c r="C149" s="12">
        <v>40379</v>
      </c>
      <c r="D149">
        <v>-97.22</v>
      </c>
      <c r="E149">
        <v>12.7</v>
      </c>
      <c r="F149">
        <v>-12.19</v>
      </c>
      <c r="G149">
        <v>-8.11</v>
      </c>
      <c r="H149">
        <v>-2.11</v>
      </c>
      <c r="I149">
        <v>-5.15</v>
      </c>
      <c r="J149">
        <v>-10.130000000000001</v>
      </c>
      <c r="K149">
        <v>295.25</v>
      </c>
      <c r="L149">
        <v>-54.25</v>
      </c>
      <c r="M149">
        <v>52.34</v>
      </c>
    </row>
    <row r="150" spans="3:13" x14ac:dyDescent="0.25">
      <c r="C150" s="12">
        <v>40380</v>
      </c>
      <c r="D150">
        <v>-99.44</v>
      </c>
      <c r="E150">
        <v>12.7</v>
      </c>
      <c r="F150">
        <v>-14.23</v>
      </c>
      <c r="G150">
        <v>-8.2799999999999994</v>
      </c>
      <c r="H150">
        <v>-2.21</v>
      </c>
      <c r="I150">
        <v>-5.3</v>
      </c>
      <c r="J150">
        <v>-9.51</v>
      </c>
      <c r="K150">
        <v>302</v>
      </c>
      <c r="L150">
        <v>-53.6</v>
      </c>
      <c r="M150">
        <v>51.95</v>
      </c>
    </row>
    <row r="151" spans="3:13" x14ac:dyDescent="0.25">
      <c r="C151" s="12">
        <v>40381</v>
      </c>
      <c r="D151">
        <v>-99.05</v>
      </c>
      <c r="E151">
        <v>13.3</v>
      </c>
      <c r="F151">
        <v>-12.9</v>
      </c>
      <c r="G151">
        <v>-8.24</v>
      </c>
      <c r="H151">
        <v>-2.21</v>
      </c>
      <c r="I151">
        <v>-5.64</v>
      </c>
      <c r="J151">
        <v>-9.76</v>
      </c>
      <c r="K151">
        <v>292.55</v>
      </c>
      <c r="L151">
        <v>-53.55</v>
      </c>
      <c r="M151">
        <v>47.78</v>
      </c>
    </row>
    <row r="152" spans="3:13" x14ac:dyDescent="0.25">
      <c r="C152" s="12">
        <v>40382</v>
      </c>
      <c r="D152">
        <v>-99.53</v>
      </c>
      <c r="E152">
        <v>13.3</v>
      </c>
      <c r="F152">
        <v>-12.51</v>
      </c>
      <c r="G152">
        <v>-6.02</v>
      </c>
      <c r="H152">
        <v>-2.0299999999999998</v>
      </c>
      <c r="I152">
        <v>-6.25</v>
      </c>
      <c r="J152">
        <v>-10.11</v>
      </c>
      <c r="K152">
        <v>290.89999999999998</v>
      </c>
      <c r="L152">
        <v>-54.35</v>
      </c>
      <c r="M152">
        <v>49.18</v>
      </c>
    </row>
    <row r="153" spans="3:13" x14ac:dyDescent="0.25">
      <c r="C153" s="12">
        <v>40385</v>
      </c>
      <c r="D153">
        <v>-100.2</v>
      </c>
      <c r="E153">
        <v>13.35</v>
      </c>
      <c r="F153">
        <v>-11.34</v>
      </c>
      <c r="G153">
        <v>-6.74</v>
      </c>
      <c r="H153">
        <v>-2.58</v>
      </c>
      <c r="I153">
        <v>-6.15</v>
      </c>
      <c r="J153">
        <v>-9.6300000000000008</v>
      </c>
      <c r="K153">
        <v>292</v>
      </c>
      <c r="L153">
        <v>-55.05</v>
      </c>
      <c r="M153">
        <v>46.56</v>
      </c>
    </row>
    <row r="154" spans="3:13" x14ac:dyDescent="0.25">
      <c r="C154" s="12">
        <v>40386</v>
      </c>
      <c r="D154">
        <v>-100.13</v>
      </c>
      <c r="E154">
        <v>13.95</v>
      </c>
      <c r="F154">
        <v>-9.84</v>
      </c>
      <c r="G154">
        <v>-4</v>
      </c>
      <c r="H154">
        <v>-3.22</v>
      </c>
      <c r="I154">
        <v>-6.2</v>
      </c>
      <c r="J154">
        <v>-9.1</v>
      </c>
      <c r="K154">
        <v>294.5</v>
      </c>
      <c r="L154">
        <v>-55.1</v>
      </c>
      <c r="M154">
        <v>54.84</v>
      </c>
    </row>
    <row r="155" spans="3:13" x14ac:dyDescent="0.25">
      <c r="C155" s="12">
        <v>40387</v>
      </c>
      <c r="D155">
        <v>-95.98</v>
      </c>
      <c r="E155">
        <v>14.25</v>
      </c>
      <c r="F155">
        <v>-9.1300000000000008</v>
      </c>
      <c r="G155">
        <v>-2</v>
      </c>
      <c r="H155">
        <v>-3.62</v>
      </c>
      <c r="I155">
        <v>-6.25</v>
      </c>
      <c r="J155">
        <v>-7.34</v>
      </c>
      <c r="K155">
        <v>291.5</v>
      </c>
      <c r="L155">
        <v>-54.12</v>
      </c>
      <c r="M155">
        <v>57.56</v>
      </c>
    </row>
    <row r="156" spans="3:13" x14ac:dyDescent="0.25">
      <c r="C156" s="12">
        <v>40388</v>
      </c>
      <c r="D156">
        <v>-97.75</v>
      </c>
      <c r="E156">
        <v>14.2</v>
      </c>
      <c r="F156">
        <v>-8.82</v>
      </c>
      <c r="G156">
        <v>-1.4</v>
      </c>
      <c r="H156">
        <v>-3.34</v>
      </c>
      <c r="I156">
        <v>-6.35</v>
      </c>
      <c r="J156">
        <v>-7.4</v>
      </c>
      <c r="K156">
        <v>293.5</v>
      </c>
      <c r="L156">
        <v>-53.55</v>
      </c>
      <c r="M156">
        <v>60.52</v>
      </c>
    </row>
    <row r="157" spans="3:13" x14ac:dyDescent="0.25">
      <c r="C157" s="12">
        <v>40389</v>
      </c>
      <c r="D157">
        <v>-97.5</v>
      </c>
      <c r="E157">
        <v>14.25</v>
      </c>
      <c r="F157">
        <v>-10.46</v>
      </c>
      <c r="G157">
        <v>1.62</v>
      </c>
      <c r="H157">
        <v>-2.8</v>
      </c>
      <c r="I157">
        <v>-6.72</v>
      </c>
      <c r="J157">
        <v>-7.37</v>
      </c>
      <c r="K157">
        <v>295.5</v>
      </c>
      <c r="L157">
        <v>-53.7</v>
      </c>
      <c r="M157">
        <v>63.48</v>
      </c>
    </row>
    <row r="158" spans="3:13" x14ac:dyDescent="0.25">
      <c r="C158" s="12">
        <v>40392</v>
      </c>
      <c r="D158">
        <v>-98.5</v>
      </c>
      <c r="E158">
        <v>14.75</v>
      </c>
      <c r="F158">
        <v>-10.23</v>
      </c>
      <c r="G158">
        <v>2.2000000000000002</v>
      </c>
      <c r="H158">
        <v>-3.35</v>
      </c>
      <c r="I158">
        <v>-6.95</v>
      </c>
      <c r="J158">
        <v>-7.44</v>
      </c>
      <c r="K158">
        <v>291.5</v>
      </c>
      <c r="L158">
        <v>-54.5</v>
      </c>
      <c r="M158">
        <v>67.98</v>
      </c>
    </row>
    <row r="159" spans="3:13" x14ac:dyDescent="0.25">
      <c r="C159" s="12">
        <v>40393</v>
      </c>
      <c r="D159">
        <v>-98.65</v>
      </c>
      <c r="E159">
        <v>14.75</v>
      </c>
      <c r="F159">
        <v>-10.01</v>
      </c>
      <c r="G159">
        <v>4.49</v>
      </c>
      <c r="H159">
        <v>-3.9</v>
      </c>
      <c r="I159">
        <v>-7.55</v>
      </c>
      <c r="J159">
        <v>-6.99</v>
      </c>
      <c r="K159">
        <v>292.5</v>
      </c>
      <c r="L159">
        <v>-56.45</v>
      </c>
      <c r="M159">
        <v>68.680000000000007</v>
      </c>
    </row>
    <row r="160" spans="3:13" x14ac:dyDescent="0.25">
      <c r="C160" s="12">
        <v>40394</v>
      </c>
      <c r="D160">
        <v>-101.78</v>
      </c>
      <c r="E160">
        <v>15.25</v>
      </c>
      <c r="F160">
        <v>-10.4</v>
      </c>
      <c r="G160">
        <v>7.28</v>
      </c>
      <c r="H160">
        <v>-3.95</v>
      </c>
      <c r="I160">
        <v>-8.06</v>
      </c>
      <c r="J160">
        <v>-6.79</v>
      </c>
      <c r="K160">
        <v>296.5</v>
      </c>
      <c r="L160">
        <v>-57.05</v>
      </c>
      <c r="M160">
        <v>71.39</v>
      </c>
    </row>
    <row r="161" spans="3:13" x14ac:dyDescent="0.25">
      <c r="C161" s="12">
        <v>40395</v>
      </c>
      <c r="D161">
        <v>-99.8</v>
      </c>
      <c r="E161">
        <v>15.45</v>
      </c>
      <c r="F161">
        <v>-9.91</v>
      </c>
      <c r="G161">
        <v>9.5</v>
      </c>
      <c r="H161">
        <v>-4.55</v>
      </c>
      <c r="I161">
        <v>-8.15</v>
      </c>
      <c r="J161">
        <v>-6.96</v>
      </c>
      <c r="K161">
        <v>292.5</v>
      </c>
      <c r="L161">
        <v>-55.45</v>
      </c>
      <c r="M161">
        <v>71.69</v>
      </c>
    </row>
    <row r="162" spans="3:13" x14ac:dyDescent="0.25">
      <c r="C162" s="12">
        <v>40396</v>
      </c>
      <c r="D162">
        <v>-100.2</v>
      </c>
      <c r="E162">
        <v>15.95</v>
      </c>
      <c r="F162">
        <v>-9.84</v>
      </c>
      <c r="G162">
        <v>10.72</v>
      </c>
      <c r="H162">
        <v>-5.1100000000000003</v>
      </c>
      <c r="I162">
        <v>-8.35</v>
      </c>
      <c r="J162">
        <v>-7.15</v>
      </c>
      <c r="K162">
        <v>291.39999999999998</v>
      </c>
      <c r="L162">
        <v>-55.89</v>
      </c>
      <c r="M162">
        <v>76.599999999999994</v>
      </c>
    </row>
    <row r="163" spans="3:13" x14ac:dyDescent="0.25">
      <c r="C163" s="12">
        <v>40399</v>
      </c>
      <c r="D163">
        <v>-101.1</v>
      </c>
      <c r="E163">
        <v>16.149999999999999</v>
      </c>
      <c r="F163">
        <v>-10.34</v>
      </c>
      <c r="G163">
        <v>12.52</v>
      </c>
      <c r="H163">
        <v>-5.45</v>
      </c>
      <c r="I163">
        <v>-8.3000000000000007</v>
      </c>
      <c r="J163">
        <v>-7.29</v>
      </c>
      <c r="K163">
        <v>293.5</v>
      </c>
      <c r="L163">
        <v>-56</v>
      </c>
      <c r="M163">
        <v>77.7</v>
      </c>
    </row>
    <row r="164" spans="3:13" x14ac:dyDescent="0.25">
      <c r="C164" s="12">
        <v>40400</v>
      </c>
      <c r="D164">
        <v>-99.68</v>
      </c>
      <c r="E164">
        <v>15.75</v>
      </c>
      <c r="F164">
        <v>-10.71</v>
      </c>
      <c r="G164">
        <v>11.24</v>
      </c>
      <c r="H164">
        <v>-5.88</v>
      </c>
      <c r="I164">
        <v>-8.15</v>
      </c>
      <c r="J164">
        <v>-7.14</v>
      </c>
      <c r="K164">
        <v>292.5</v>
      </c>
      <c r="L164">
        <v>-56.65</v>
      </c>
      <c r="M164">
        <v>79.64</v>
      </c>
    </row>
    <row r="165" spans="3:13" x14ac:dyDescent="0.25">
      <c r="C165" s="12">
        <v>40401</v>
      </c>
      <c r="D165">
        <v>-99.9</v>
      </c>
      <c r="E165">
        <v>16.25</v>
      </c>
      <c r="F165">
        <v>-9.85</v>
      </c>
      <c r="G165">
        <v>11.39</v>
      </c>
      <c r="H165">
        <v>-5.26</v>
      </c>
      <c r="I165">
        <v>-8.49</v>
      </c>
      <c r="J165">
        <v>-6.95</v>
      </c>
      <c r="K165">
        <v>303.5</v>
      </c>
      <c r="L165">
        <v>-54.94</v>
      </c>
      <c r="M165">
        <v>80.489999999999995</v>
      </c>
    </row>
    <row r="166" spans="3:13" x14ac:dyDescent="0.25">
      <c r="C166" s="12">
        <v>40402</v>
      </c>
      <c r="D166">
        <v>-97.2</v>
      </c>
      <c r="E166">
        <v>16.25</v>
      </c>
      <c r="F166">
        <v>-11.51</v>
      </c>
      <c r="G166">
        <v>4.51</v>
      </c>
      <c r="H166">
        <v>-3.56</v>
      </c>
      <c r="I166">
        <v>-7.19</v>
      </c>
      <c r="J166">
        <v>-8.11</v>
      </c>
      <c r="K166">
        <v>296.5</v>
      </c>
      <c r="L166">
        <v>-53.75</v>
      </c>
      <c r="M166">
        <v>71.7</v>
      </c>
    </row>
    <row r="167" spans="3:13" x14ac:dyDescent="0.25">
      <c r="C167" s="12">
        <v>40403</v>
      </c>
      <c r="D167">
        <v>-96.93</v>
      </c>
      <c r="E167">
        <v>16.05</v>
      </c>
      <c r="F167">
        <v>-10.41</v>
      </c>
      <c r="G167">
        <v>1</v>
      </c>
      <c r="H167">
        <v>-3.76</v>
      </c>
      <c r="I167">
        <v>-8.18</v>
      </c>
      <c r="J167">
        <v>-7.83</v>
      </c>
      <c r="K167">
        <v>299.5</v>
      </c>
      <c r="L167">
        <v>-53.5</v>
      </c>
      <c r="M167">
        <v>75.599999999999994</v>
      </c>
    </row>
    <row r="168" spans="3:13" x14ac:dyDescent="0.25">
      <c r="C168" s="12">
        <v>40406</v>
      </c>
      <c r="D168">
        <v>-97.45</v>
      </c>
      <c r="E168">
        <v>16.25</v>
      </c>
      <c r="F168">
        <v>-10</v>
      </c>
      <c r="G168">
        <v>2.0099999999999998</v>
      </c>
      <c r="H168">
        <v>-3.5</v>
      </c>
      <c r="I168">
        <v>-7.75</v>
      </c>
      <c r="J168">
        <v>-7.95</v>
      </c>
      <c r="K168">
        <v>299.5</v>
      </c>
      <c r="L168">
        <v>-53.15</v>
      </c>
      <c r="M168">
        <v>74.36</v>
      </c>
    </row>
    <row r="169" spans="3:13" x14ac:dyDescent="0.25">
      <c r="C169" s="12">
        <v>40407</v>
      </c>
      <c r="D169">
        <v>-98.65</v>
      </c>
      <c r="E169">
        <v>16.649999999999999</v>
      </c>
      <c r="F169">
        <v>-10.220000000000001</v>
      </c>
      <c r="G169">
        <v>4.75</v>
      </c>
      <c r="H169">
        <v>-3.65</v>
      </c>
      <c r="I169">
        <v>-8.59</v>
      </c>
      <c r="J169">
        <v>-7.67</v>
      </c>
      <c r="K169">
        <v>300.5</v>
      </c>
      <c r="L169">
        <v>-53.4</v>
      </c>
      <c r="M169">
        <v>75.64</v>
      </c>
    </row>
    <row r="170" spans="3:13" x14ac:dyDescent="0.25">
      <c r="C170" s="12">
        <v>40408</v>
      </c>
      <c r="D170">
        <v>-100.28</v>
      </c>
      <c r="E170">
        <v>16.95</v>
      </c>
      <c r="F170">
        <v>-10.48</v>
      </c>
      <c r="G170">
        <v>7.5</v>
      </c>
      <c r="H170">
        <v>-3.96</v>
      </c>
      <c r="I170">
        <v>-9.0500000000000007</v>
      </c>
      <c r="J170">
        <v>-7.78</v>
      </c>
      <c r="K170">
        <v>312.5</v>
      </c>
      <c r="L170">
        <v>-54.14</v>
      </c>
      <c r="M170">
        <v>81.709999999999994</v>
      </c>
    </row>
    <row r="171" spans="3:13" x14ac:dyDescent="0.25">
      <c r="C171" s="12">
        <v>40409</v>
      </c>
      <c r="D171">
        <v>-97.53</v>
      </c>
      <c r="E171">
        <v>17.649999999999999</v>
      </c>
      <c r="F171">
        <v>-10.52</v>
      </c>
      <c r="G171">
        <v>6.28</v>
      </c>
      <c r="H171">
        <v>-18.05</v>
      </c>
      <c r="I171">
        <v>-8.44</v>
      </c>
      <c r="J171">
        <v>-7.67</v>
      </c>
      <c r="K171">
        <v>305.5</v>
      </c>
      <c r="L171">
        <v>-53.61</v>
      </c>
      <c r="M171">
        <v>87.8</v>
      </c>
    </row>
    <row r="172" spans="3:13" x14ac:dyDescent="0.25">
      <c r="C172" s="12">
        <v>40410</v>
      </c>
      <c r="D172">
        <v>-97.33</v>
      </c>
      <c r="E172">
        <v>17.05</v>
      </c>
      <c r="F172">
        <v>-10.31</v>
      </c>
      <c r="G172">
        <v>5.75</v>
      </c>
      <c r="H172">
        <v>-3.11</v>
      </c>
      <c r="I172">
        <v>-8.43</v>
      </c>
      <c r="J172">
        <v>-8.08</v>
      </c>
      <c r="K172">
        <v>306.5</v>
      </c>
      <c r="L172">
        <v>-53.1</v>
      </c>
      <c r="M172">
        <v>85.89</v>
      </c>
    </row>
    <row r="173" spans="3:13" x14ac:dyDescent="0.25">
      <c r="C173" s="12">
        <v>40413</v>
      </c>
      <c r="D173">
        <v>-98.05</v>
      </c>
      <c r="E173">
        <v>16.399999999999999</v>
      </c>
      <c r="F173">
        <v>-10.42</v>
      </c>
      <c r="G173">
        <v>4.5199999999999996</v>
      </c>
      <c r="H173">
        <v>-3</v>
      </c>
      <c r="I173">
        <v>-8.5299999999999994</v>
      </c>
      <c r="J173">
        <v>-8.49</v>
      </c>
      <c r="K173">
        <v>308.5</v>
      </c>
      <c r="L173">
        <v>-53.83</v>
      </c>
      <c r="M173">
        <v>91.97</v>
      </c>
    </row>
    <row r="174" spans="3:13" x14ac:dyDescent="0.25">
      <c r="C174" s="12">
        <v>40414</v>
      </c>
      <c r="D174">
        <v>-95.63</v>
      </c>
      <c r="E174">
        <v>16.45</v>
      </c>
      <c r="F174">
        <v>-11.15</v>
      </c>
      <c r="G174">
        <v>3.01</v>
      </c>
      <c r="H174">
        <v>-2.7</v>
      </c>
      <c r="I174">
        <v>-8.08</v>
      </c>
      <c r="J174">
        <v>-8.7899999999999991</v>
      </c>
      <c r="K174">
        <v>305.89999999999998</v>
      </c>
      <c r="L174">
        <v>-54.11</v>
      </c>
      <c r="M174">
        <v>92.98</v>
      </c>
    </row>
    <row r="175" spans="3:13" x14ac:dyDescent="0.25">
      <c r="C175" s="12">
        <v>40415</v>
      </c>
      <c r="D175">
        <v>-97.34</v>
      </c>
      <c r="E175">
        <v>16.399999999999999</v>
      </c>
      <c r="F175">
        <v>-12.15</v>
      </c>
      <c r="G175">
        <v>4.5</v>
      </c>
      <c r="H175">
        <v>-1.75</v>
      </c>
      <c r="I175">
        <v>-8.1999999999999993</v>
      </c>
      <c r="J175">
        <v>-9.24</v>
      </c>
      <c r="K175">
        <v>306.39999999999998</v>
      </c>
      <c r="L175">
        <v>-52.75</v>
      </c>
      <c r="M175">
        <v>95.37</v>
      </c>
    </row>
    <row r="176" spans="3:13" x14ac:dyDescent="0.25">
      <c r="C176" s="12">
        <v>40416</v>
      </c>
      <c r="D176">
        <v>-95.8</v>
      </c>
      <c r="E176">
        <v>17</v>
      </c>
      <c r="F176">
        <v>-9.83</v>
      </c>
      <c r="G176">
        <v>3</v>
      </c>
      <c r="H176">
        <v>-2.58</v>
      </c>
      <c r="I176">
        <v>-8.64</v>
      </c>
      <c r="J176">
        <v>-8.07</v>
      </c>
      <c r="K176">
        <v>308</v>
      </c>
      <c r="L176">
        <v>-52.71</v>
      </c>
      <c r="M176">
        <v>106.49</v>
      </c>
    </row>
    <row r="177" spans="3:13" x14ac:dyDescent="0.25">
      <c r="C177" s="12">
        <v>40417</v>
      </c>
      <c r="D177">
        <v>-96.35</v>
      </c>
      <c r="E177">
        <v>17.2</v>
      </c>
      <c r="F177">
        <v>-10</v>
      </c>
      <c r="G177">
        <v>1.24</v>
      </c>
      <c r="H177">
        <v>-2.4</v>
      </c>
      <c r="I177">
        <v>-8.8000000000000007</v>
      </c>
      <c r="J177">
        <v>-8.5</v>
      </c>
      <c r="K177">
        <v>310</v>
      </c>
      <c r="L177">
        <v>-52.6</v>
      </c>
      <c r="M177">
        <v>117.72</v>
      </c>
    </row>
    <row r="178" spans="3:13" x14ac:dyDescent="0.25">
      <c r="C178" s="12">
        <v>40420</v>
      </c>
      <c r="D178">
        <v>-95.98</v>
      </c>
      <c r="E178">
        <v>17.05</v>
      </c>
      <c r="F178">
        <v>-8.11</v>
      </c>
      <c r="G178">
        <v>3.57</v>
      </c>
      <c r="H178">
        <v>-2.5299999999999998</v>
      </c>
      <c r="I178">
        <v>-8.8800000000000008</v>
      </c>
      <c r="J178">
        <v>-8.75</v>
      </c>
      <c r="K178">
        <v>308.85000000000002</v>
      </c>
      <c r="L178">
        <v>-52.7</v>
      </c>
      <c r="M178">
        <v>120.2</v>
      </c>
    </row>
    <row r="179" spans="3:13" x14ac:dyDescent="0.25">
      <c r="C179" s="12">
        <v>40421</v>
      </c>
      <c r="D179">
        <v>-95.77</v>
      </c>
      <c r="E179">
        <v>16.45</v>
      </c>
      <c r="F179">
        <v>-8.7899999999999991</v>
      </c>
      <c r="G179">
        <v>-0.7</v>
      </c>
      <c r="H179">
        <v>-1.85</v>
      </c>
      <c r="I179">
        <v>-8.44</v>
      </c>
      <c r="J179">
        <v>-8.5299999999999994</v>
      </c>
      <c r="K179">
        <v>307</v>
      </c>
      <c r="L179">
        <v>-51.1</v>
      </c>
      <c r="M179">
        <v>117.34</v>
      </c>
    </row>
    <row r="180" spans="3:13" x14ac:dyDescent="0.25">
      <c r="C180" s="12">
        <v>40422</v>
      </c>
      <c r="D180">
        <v>-98.38</v>
      </c>
      <c r="E180">
        <v>17.25</v>
      </c>
      <c r="F180">
        <v>-8.94</v>
      </c>
      <c r="G180">
        <v>1.3</v>
      </c>
      <c r="H180">
        <v>-2.23</v>
      </c>
      <c r="I180">
        <v>-8.44</v>
      </c>
      <c r="J180">
        <v>-8.1300000000000008</v>
      </c>
      <c r="K180">
        <v>303.89999999999998</v>
      </c>
      <c r="L180">
        <v>-51.95</v>
      </c>
      <c r="M180">
        <v>112.8</v>
      </c>
    </row>
    <row r="181" spans="3:13" x14ac:dyDescent="0.25">
      <c r="C181" s="12">
        <v>40423</v>
      </c>
      <c r="D181">
        <v>-98.44</v>
      </c>
      <c r="E181">
        <v>17.850000000000001</v>
      </c>
      <c r="F181">
        <v>-9.25</v>
      </c>
      <c r="G181">
        <v>2.25</v>
      </c>
      <c r="H181">
        <v>-2.5</v>
      </c>
      <c r="I181">
        <v>-9.6999999999999993</v>
      </c>
      <c r="J181">
        <v>-7.95</v>
      </c>
      <c r="K181">
        <v>304.10000000000002</v>
      </c>
      <c r="L181">
        <v>-52.11</v>
      </c>
      <c r="M181">
        <v>113.95</v>
      </c>
    </row>
    <row r="182" spans="3:13" x14ac:dyDescent="0.25">
      <c r="C182" s="12">
        <v>40424</v>
      </c>
      <c r="D182">
        <v>-99.5</v>
      </c>
      <c r="E182">
        <v>18.8</v>
      </c>
      <c r="F182">
        <v>-9.36</v>
      </c>
      <c r="G182">
        <v>3.99</v>
      </c>
      <c r="H182">
        <v>-3.6</v>
      </c>
      <c r="I182">
        <v>-10.1</v>
      </c>
      <c r="J182">
        <v>-8.06</v>
      </c>
      <c r="K182">
        <v>304.64999999999998</v>
      </c>
      <c r="L182">
        <v>-53.3</v>
      </c>
      <c r="M182">
        <v>120.48</v>
      </c>
    </row>
    <row r="183" spans="3:13" x14ac:dyDescent="0.25">
      <c r="C183" s="12">
        <v>40427</v>
      </c>
      <c r="D183">
        <v>-99.8</v>
      </c>
      <c r="E183">
        <v>18.75</v>
      </c>
      <c r="F183">
        <v>-8.6999999999999993</v>
      </c>
      <c r="G183">
        <v>7</v>
      </c>
      <c r="H183">
        <v>-3.55</v>
      </c>
      <c r="I183">
        <v>-9.89</v>
      </c>
      <c r="J183">
        <v>-7.7</v>
      </c>
      <c r="K183">
        <v>302.5</v>
      </c>
      <c r="L183">
        <v>-53.25</v>
      </c>
      <c r="M183">
        <v>125.5</v>
      </c>
    </row>
    <row r="184" spans="3:13" x14ac:dyDescent="0.25">
      <c r="C184" s="12">
        <v>40428</v>
      </c>
      <c r="D184">
        <v>-98.5</v>
      </c>
      <c r="E184">
        <v>19.25</v>
      </c>
      <c r="F184">
        <v>-8.56</v>
      </c>
      <c r="G184">
        <v>5.5</v>
      </c>
      <c r="H184">
        <v>-2.75</v>
      </c>
      <c r="I184">
        <v>-9.6999999999999993</v>
      </c>
      <c r="J184">
        <v>-7.93</v>
      </c>
      <c r="K184">
        <v>302.5</v>
      </c>
      <c r="L184">
        <v>-52.73</v>
      </c>
      <c r="M184">
        <v>135.85</v>
      </c>
    </row>
    <row r="185" spans="3:13" x14ac:dyDescent="0.25">
      <c r="C185" s="12">
        <v>40429</v>
      </c>
      <c r="D185">
        <v>-99.05</v>
      </c>
      <c r="E185">
        <v>19.25</v>
      </c>
      <c r="F185">
        <v>-8.66</v>
      </c>
      <c r="G185">
        <v>2.5</v>
      </c>
      <c r="H185">
        <v>-2.5</v>
      </c>
      <c r="I185">
        <v>-9.19</v>
      </c>
      <c r="J185">
        <v>-8.49</v>
      </c>
      <c r="K185">
        <v>301.5</v>
      </c>
      <c r="L185">
        <v>-52.95</v>
      </c>
      <c r="M185">
        <v>129.91999999999999</v>
      </c>
    </row>
    <row r="186" spans="3:13" x14ac:dyDescent="0.25">
      <c r="C186" s="12">
        <v>40430</v>
      </c>
      <c r="D186">
        <v>-101.15</v>
      </c>
      <c r="E186">
        <v>21.75</v>
      </c>
      <c r="F186">
        <v>-8.5</v>
      </c>
      <c r="G186">
        <v>7.02</v>
      </c>
      <c r="H186">
        <v>-3.09</v>
      </c>
      <c r="I186">
        <v>-9.69</v>
      </c>
      <c r="J186">
        <v>-8.0500000000000007</v>
      </c>
      <c r="K186">
        <v>300.75</v>
      </c>
      <c r="L186">
        <v>-53.47</v>
      </c>
      <c r="M186">
        <v>127.46</v>
      </c>
    </row>
    <row r="187" spans="3:13" x14ac:dyDescent="0.25">
      <c r="C187" s="12">
        <v>40431</v>
      </c>
      <c r="D187">
        <v>-101.48</v>
      </c>
      <c r="E187">
        <v>21.8</v>
      </c>
      <c r="F187">
        <v>-8.5</v>
      </c>
      <c r="G187">
        <v>9.0299999999999994</v>
      </c>
      <c r="H187">
        <v>-3.61</v>
      </c>
      <c r="I187">
        <v>-9.9</v>
      </c>
      <c r="J187">
        <v>-7.8</v>
      </c>
      <c r="K187">
        <v>300.14999999999998</v>
      </c>
      <c r="L187">
        <v>-53.55</v>
      </c>
      <c r="M187">
        <v>126.81</v>
      </c>
    </row>
    <row r="188" spans="3:13" x14ac:dyDescent="0.25">
      <c r="C188" s="12">
        <v>40434</v>
      </c>
      <c r="D188">
        <v>-102.65</v>
      </c>
      <c r="E188">
        <v>21.8</v>
      </c>
      <c r="F188">
        <v>-8.31</v>
      </c>
      <c r="G188">
        <v>11.44</v>
      </c>
      <c r="H188">
        <v>-4.38</v>
      </c>
      <c r="I188">
        <v>-9.9499999999999993</v>
      </c>
      <c r="J188">
        <v>-7.68</v>
      </c>
      <c r="K188">
        <v>300.05</v>
      </c>
      <c r="L188">
        <v>-54.05</v>
      </c>
      <c r="M188">
        <v>128.26</v>
      </c>
    </row>
    <row r="189" spans="3:13" x14ac:dyDescent="0.25">
      <c r="C189" s="12">
        <v>40435</v>
      </c>
      <c r="D189">
        <v>-103.05</v>
      </c>
      <c r="E189">
        <v>22.8</v>
      </c>
      <c r="F189">
        <v>-7.93</v>
      </c>
      <c r="G189">
        <v>11.77</v>
      </c>
      <c r="H189">
        <v>-4.7</v>
      </c>
      <c r="I189">
        <v>-10.29</v>
      </c>
      <c r="J189">
        <v>-7.52</v>
      </c>
      <c r="K189">
        <v>291.89999999999998</v>
      </c>
      <c r="L189">
        <v>-53.94</v>
      </c>
      <c r="M189">
        <v>126.51</v>
      </c>
    </row>
    <row r="190" spans="3:13" x14ac:dyDescent="0.25">
      <c r="C190" s="12">
        <v>40436</v>
      </c>
      <c r="D190">
        <v>-102.85</v>
      </c>
      <c r="E190">
        <v>22.6</v>
      </c>
      <c r="F190">
        <v>-7.37</v>
      </c>
      <c r="G190">
        <v>13.46</v>
      </c>
      <c r="H190">
        <v>-4.71</v>
      </c>
      <c r="I190">
        <v>-10.1</v>
      </c>
      <c r="J190">
        <v>-8.5500000000000007</v>
      </c>
      <c r="K190">
        <v>292.05</v>
      </c>
      <c r="L190">
        <v>-53.55</v>
      </c>
      <c r="M190">
        <v>129.79</v>
      </c>
    </row>
    <row r="191" spans="3:13" x14ac:dyDescent="0.25">
      <c r="C191" s="12">
        <v>40437</v>
      </c>
      <c r="D191">
        <v>-102.5</v>
      </c>
      <c r="E191">
        <v>22.55</v>
      </c>
      <c r="F191">
        <v>-7.94</v>
      </c>
      <c r="G191">
        <v>14</v>
      </c>
      <c r="H191">
        <v>-4.7300000000000004</v>
      </c>
      <c r="I191">
        <v>-10.050000000000001</v>
      </c>
      <c r="J191">
        <v>-9.49</v>
      </c>
      <c r="K191">
        <v>290.64999999999998</v>
      </c>
      <c r="L191">
        <v>-52.75</v>
      </c>
      <c r="M191">
        <v>129.06</v>
      </c>
    </row>
    <row r="192" spans="3:13" x14ac:dyDescent="0.25">
      <c r="C192" s="12">
        <v>40438</v>
      </c>
      <c r="D192">
        <v>-102.38</v>
      </c>
      <c r="E192">
        <v>22.05</v>
      </c>
      <c r="F192">
        <v>-8.1300000000000008</v>
      </c>
      <c r="G192">
        <v>12.55</v>
      </c>
      <c r="H192">
        <v>-3.87</v>
      </c>
      <c r="I192">
        <v>-10</v>
      </c>
      <c r="J192">
        <v>-10.81</v>
      </c>
      <c r="K192">
        <v>291</v>
      </c>
      <c r="L192">
        <v>-52.75</v>
      </c>
      <c r="M192">
        <v>129.83000000000001</v>
      </c>
    </row>
    <row r="193" spans="3:13" x14ac:dyDescent="0.25">
      <c r="C193" s="12">
        <v>40441</v>
      </c>
      <c r="D193">
        <v>-105.15</v>
      </c>
      <c r="E193">
        <v>22</v>
      </c>
      <c r="F193">
        <v>-7.82</v>
      </c>
      <c r="G193">
        <v>6.77</v>
      </c>
      <c r="H193">
        <v>-3.84</v>
      </c>
      <c r="I193">
        <v>-10.1</v>
      </c>
      <c r="J193">
        <v>-10.43</v>
      </c>
      <c r="K193">
        <v>289.39999999999998</v>
      </c>
      <c r="L193">
        <v>-53.15</v>
      </c>
      <c r="M193">
        <v>130.84</v>
      </c>
    </row>
    <row r="194" spans="3:13" x14ac:dyDescent="0.25">
      <c r="C194" s="12">
        <v>40442</v>
      </c>
      <c r="D194">
        <v>-106.6</v>
      </c>
      <c r="E194">
        <v>21.85</v>
      </c>
      <c r="F194">
        <v>-7.79</v>
      </c>
      <c r="G194">
        <v>9.41</v>
      </c>
      <c r="H194">
        <v>-4.6500000000000004</v>
      </c>
      <c r="I194">
        <v>-10.5</v>
      </c>
      <c r="J194">
        <v>-7.65</v>
      </c>
      <c r="K194">
        <v>287.89999999999998</v>
      </c>
      <c r="L194">
        <v>-53.6</v>
      </c>
      <c r="M194">
        <v>136.63</v>
      </c>
    </row>
    <row r="195" spans="3:13" x14ac:dyDescent="0.25">
      <c r="C195" s="12">
        <v>40443</v>
      </c>
      <c r="D195">
        <v>-107.3</v>
      </c>
      <c r="E195">
        <v>21.8</v>
      </c>
      <c r="F195">
        <v>-7.26</v>
      </c>
      <c r="G195">
        <v>10.48</v>
      </c>
      <c r="H195">
        <v>-4.55</v>
      </c>
      <c r="I195">
        <v>-10.15</v>
      </c>
      <c r="J195">
        <v>-8.11</v>
      </c>
      <c r="K195">
        <v>296</v>
      </c>
      <c r="L195">
        <v>-54.3</v>
      </c>
      <c r="M195">
        <v>148.22</v>
      </c>
    </row>
    <row r="196" spans="3:13" x14ac:dyDescent="0.25">
      <c r="C196" s="12">
        <v>40444</v>
      </c>
      <c r="D196">
        <v>-108.85</v>
      </c>
      <c r="E196">
        <v>21.3</v>
      </c>
      <c r="F196">
        <v>-7.64</v>
      </c>
      <c r="G196">
        <v>7.51</v>
      </c>
      <c r="H196">
        <v>-3.99</v>
      </c>
      <c r="I196">
        <v>-10</v>
      </c>
      <c r="J196">
        <v>-8.34</v>
      </c>
      <c r="K196">
        <v>288.75</v>
      </c>
      <c r="L196">
        <v>-54.35</v>
      </c>
      <c r="M196">
        <v>143.07</v>
      </c>
    </row>
    <row r="197" spans="3:13" x14ac:dyDescent="0.25">
      <c r="C197" s="12">
        <v>40445</v>
      </c>
      <c r="D197">
        <v>-108.75</v>
      </c>
      <c r="E197">
        <v>22.2</v>
      </c>
      <c r="F197">
        <v>-8.57</v>
      </c>
      <c r="G197">
        <v>7.99</v>
      </c>
      <c r="H197">
        <v>-3.69</v>
      </c>
      <c r="I197">
        <v>-10.1</v>
      </c>
      <c r="J197">
        <v>-8.2100000000000009</v>
      </c>
      <c r="K197">
        <v>284.25</v>
      </c>
      <c r="L197">
        <v>-53.95</v>
      </c>
      <c r="M197">
        <v>142.87</v>
      </c>
    </row>
    <row r="198" spans="3:13" x14ac:dyDescent="0.25">
      <c r="C198" s="12">
        <v>40448</v>
      </c>
      <c r="D198">
        <v>-108.4</v>
      </c>
      <c r="E198">
        <v>22.25</v>
      </c>
      <c r="F198">
        <v>-8.17</v>
      </c>
      <c r="G198">
        <v>11.52</v>
      </c>
      <c r="H198">
        <v>-4.13</v>
      </c>
      <c r="I198">
        <v>-9.9499999999999993</v>
      </c>
      <c r="J198">
        <v>-8.15</v>
      </c>
      <c r="K198">
        <v>281</v>
      </c>
      <c r="L198">
        <v>-53.3</v>
      </c>
      <c r="M198">
        <v>144.47</v>
      </c>
    </row>
    <row r="199" spans="3:13" x14ac:dyDescent="0.25">
      <c r="C199" s="12">
        <v>40449</v>
      </c>
      <c r="D199">
        <v>-110.15</v>
      </c>
      <c r="E199">
        <v>22.35</v>
      </c>
      <c r="F199">
        <v>-8.84</v>
      </c>
      <c r="G199">
        <v>14.21</v>
      </c>
      <c r="H199">
        <v>-4.55</v>
      </c>
      <c r="I199">
        <v>-9.6999999999999993</v>
      </c>
      <c r="J199">
        <v>-8.16</v>
      </c>
      <c r="K199">
        <v>286.75</v>
      </c>
      <c r="L199">
        <v>-54.2</v>
      </c>
      <c r="M199">
        <v>152.25</v>
      </c>
    </row>
    <row r="200" spans="3:13" x14ac:dyDescent="0.25">
      <c r="C200" s="12">
        <v>40450</v>
      </c>
      <c r="D200">
        <v>-113.9</v>
      </c>
      <c r="E200">
        <v>22.55</v>
      </c>
      <c r="F200">
        <v>-8.6300000000000008</v>
      </c>
      <c r="G200">
        <v>4.99</v>
      </c>
      <c r="H200">
        <v>-5.15</v>
      </c>
      <c r="I200">
        <v>-10.1</v>
      </c>
      <c r="J200">
        <v>-9.24</v>
      </c>
      <c r="K200">
        <v>290.39999999999998</v>
      </c>
      <c r="L200">
        <v>-56.3</v>
      </c>
      <c r="M200">
        <v>165.14</v>
      </c>
    </row>
    <row r="201" spans="3:13" x14ac:dyDescent="0.25">
      <c r="C201" s="12">
        <v>40451</v>
      </c>
      <c r="D201">
        <v>-110.3</v>
      </c>
      <c r="E201">
        <v>23.1</v>
      </c>
      <c r="F201">
        <v>-9.1</v>
      </c>
      <c r="G201">
        <v>17.54</v>
      </c>
      <c r="H201">
        <v>-9.9600000000000009</v>
      </c>
      <c r="I201">
        <v>-10.1</v>
      </c>
      <c r="J201">
        <v>-9</v>
      </c>
      <c r="K201">
        <v>285</v>
      </c>
      <c r="L201">
        <v>-54.15</v>
      </c>
      <c r="M201">
        <v>167.22</v>
      </c>
    </row>
    <row r="202" spans="3:13" x14ac:dyDescent="0.25">
      <c r="C202" s="12">
        <v>40452</v>
      </c>
      <c r="D202">
        <v>-111.13</v>
      </c>
      <c r="E202">
        <v>21.63</v>
      </c>
      <c r="F202">
        <v>-8.42</v>
      </c>
      <c r="G202">
        <v>17.45</v>
      </c>
      <c r="H202">
        <v>-9.98</v>
      </c>
      <c r="I202">
        <v>-10.5</v>
      </c>
      <c r="J202">
        <v>-9.1300000000000008</v>
      </c>
      <c r="K202">
        <v>284.5</v>
      </c>
      <c r="L202">
        <v>-54.65</v>
      </c>
      <c r="M202">
        <v>173.5</v>
      </c>
    </row>
    <row r="203" spans="3:13" x14ac:dyDescent="0.25">
      <c r="C203" s="12">
        <v>40455</v>
      </c>
      <c r="D203">
        <v>-110.98</v>
      </c>
      <c r="E203">
        <v>22.25</v>
      </c>
      <c r="F203">
        <v>-8.5299999999999994</v>
      </c>
      <c r="G203">
        <v>8.5</v>
      </c>
      <c r="H203">
        <v>-8.19</v>
      </c>
      <c r="I203">
        <v>-10.15</v>
      </c>
      <c r="J203">
        <v>-9.17</v>
      </c>
      <c r="K203">
        <v>286.55</v>
      </c>
      <c r="L203">
        <v>-54.59</v>
      </c>
      <c r="M203">
        <v>174.92</v>
      </c>
    </row>
    <row r="204" spans="3:13" x14ac:dyDescent="0.25">
      <c r="C204" s="12">
        <v>40456</v>
      </c>
      <c r="D204">
        <v>-107.5</v>
      </c>
      <c r="E204">
        <v>22.45</v>
      </c>
      <c r="F204">
        <v>-8.8000000000000007</v>
      </c>
      <c r="G204">
        <v>6.96</v>
      </c>
      <c r="H204">
        <v>-8.48</v>
      </c>
      <c r="I204">
        <v>-10.15</v>
      </c>
      <c r="J204">
        <v>-9.16</v>
      </c>
      <c r="K204">
        <v>284.75</v>
      </c>
      <c r="L204">
        <v>-56.45</v>
      </c>
      <c r="M204">
        <v>165.12</v>
      </c>
    </row>
    <row r="205" spans="3:13" x14ac:dyDescent="0.25">
      <c r="C205" s="12">
        <v>40457</v>
      </c>
      <c r="D205">
        <v>-108.81</v>
      </c>
      <c r="E205">
        <v>23.45</v>
      </c>
      <c r="F205">
        <v>-8.84</v>
      </c>
      <c r="G205">
        <v>15.2</v>
      </c>
      <c r="H205">
        <v>-9.98</v>
      </c>
      <c r="I205">
        <v>-10.6</v>
      </c>
      <c r="J205">
        <v>-8.6999999999999993</v>
      </c>
      <c r="K205">
        <v>284.05</v>
      </c>
      <c r="L205">
        <v>-55.23</v>
      </c>
      <c r="M205">
        <v>167.91</v>
      </c>
    </row>
    <row r="206" spans="3:13" x14ac:dyDescent="0.25">
      <c r="C206" s="12">
        <v>40458</v>
      </c>
      <c r="D206">
        <v>-110.46</v>
      </c>
      <c r="E206">
        <v>23.45</v>
      </c>
      <c r="F206">
        <v>-8.75</v>
      </c>
      <c r="G206">
        <v>17.309999999999999</v>
      </c>
      <c r="H206">
        <v>-10.52</v>
      </c>
      <c r="I206">
        <v>-10.4</v>
      </c>
      <c r="J206">
        <v>-8.5</v>
      </c>
      <c r="K206">
        <v>280.05</v>
      </c>
      <c r="L206">
        <v>-55.45</v>
      </c>
      <c r="M206">
        <v>163.68</v>
      </c>
    </row>
    <row r="207" spans="3:13" x14ac:dyDescent="0.25">
      <c r="C207" s="12">
        <v>40459</v>
      </c>
      <c r="D207">
        <v>-110.78</v>
      </c>
      <c r="E207">
        <v>23.55</v>
      </c>
      <c r="F207">
        <v>-8.99</v>
      </c>
      <c r="G207">
        <v>16.46</v>
      </c>
      <c r="H207">
        <v>-11.17</v>
      </c>
      <c r="I207">
        <v>-10.79</v>
      </c>
      <c r="J207">
        <v>-8.48</v>
      </c>
      <c r="K207">
        <v>277.55</v>
      </c>
      <c r="L207">
        <v>-55.85</v>
      </c>
      <c r="M207">
        <v>164.13</v>
      </c>
    </row>
    <row r="208" spans="3:13" x14ac:dyDescent="0.25">
      <c r="C208" s="12">
        <v>40462</v>
      </c>
      <c r="D208">
        <v>-110.35</v>
      </c>
      <c r="E208">
        <v>23.15</v>
      </c>
      <c r="F208">
        <v>-8.8800000000000008</v>
      </c>
      <c r="G208">
        <v>16.54</v>
      </c>
      <c r="H208">
        <v>-11.19</v>
      </c>
      <c r="I208">
        <v>-10.65</v>
      </c>
      <c r="J208">
        <v>-8.4499999999999993</v>
      </c>
      <c r="K208">
        <v>274.60000000000002</v>
      </c>
      <c r="L208">
        <v>-55.95</v>
      </c>
      <c r="M208">
        <v>165.03</v>
      </c>
    </row>
    <row r="209" spans="3:13" x14ac:dyDescent="0.25">
      <c r="C209" s="12">
        <v>40463</v>
      </c>
      <c r="D209">
        <v>-113.69</v>
      </c>
      <c r="E209">
        <v>23.1</v>
      </c>
      <c r="F209">
        <v>-8.77</v>
      </c>
      <c r="G209">
        <v>17.36</v>
      </c>
      <c r="H209">
        <v>-10.73</v>
      </c>
      <c r="I209">
        <v>-10.5</v>
      </c>
      <c r="J209">
        <v>-8.44</v>
      </c>
      <c r="K209">
        <v>280.39999999999998</v>
      </c>
      <c r="L209">
        <v>-57.96</v>
      </c>
      <c r="M209">
        <v>166</v>
      </c>
    </row>
    <row r="210" spans="3:13" x14ac:dyDescent="0.25">
      <c r="C210" s="12">
        <v>40464</v>
      </c>
      <c r="D210">
        <v>-113.55</v>
      </c>
      <c r="E210">
        <v>23.95</v>
      </c>
      <c r="F210">
        <v>-8.7100000000000009</v>
      </c>
      <c r="G210">
        <v>16.52</v>
      </c>
      <c r="H210">
        <v>-11.36</v>
      </c>
      <c r="I210">
        <v>-10.65</v>
      </c>
      <c r="J210">
        <v>-8.49</v>
      </c>
      <c r="K210">
        <v>285.64999999999998</v>
      </c>
      <c r="L210">
        <v>-56.75</v>
      </c>
      <c r="M210">
        <v>176.36</v>
      </c>
    </row>
    <row r="211" spans="3:13" x14ac:dyDescent="0.25">
      <c r="C211" s="12">
        <v>40465</v>
      </c>
      <c r="D211">
        <v>-110.12</v>
      </c>
      <c r="E211">
        <v>23.65</v>
      </c>
      <c r="F211">
        <v>-8.3000000000000007</v>
      </c>
      <c r="G211">
        <v>19.97</v>
      </c>
      <c r="H211">
        <v>-12.61</v>
      </c>
      <c r="I211">
        <v>-10.6</v>
      </c>
      <c r="J211">
        <v>-8.33</v>
      </c>
      <c r="K211">
        <v>275.14999999999998</v>
      </c>
      <c r="L211">
        <v>-56.85</v>
      </c>
      <c r="M211">
        <v>182.89</v>
      </c>
    </row>
    <row r="212" spans="3:13" x14ac:dyDescent="0.25">
      <c r="C212" s="12">
        <v>40466</v>
      </c>
      <c r="D212">
        <v>-110.2</v>
      </c>
      <c r="E212">
        <v>23.35</v>
      </c>
      <c r="F212">
        <v>-8.0299999999999994</v>
      </c>
      <c r="G212">
        <v>27.99</v>
      </c>
      <c r="H212">
        <v>-13.88</v>
      </c>
      <c r="I212">
        <v>-11.5</v>
      </c>
      <c r="J212">
        <v>-8.7200000000000006</v>
      </c>
      <c r="K212">
        <v>275.5</v>
      </c>
      <c r="L212">
        <v>-56.8</v>
      </c>
      <c r="M212">
        <v>186.98</v>
      </c>
    </row>
    <row r="213" spans="3:13" x14ac:dyDescent="0.25">
      <c r="C213" s="12">
        <v>40469</v>
      </c>
      <c r="D213">
        <v>-109.9</v>
      </c>
      <c r="E213">
        <v>22.95</v>
      </c>
      <c r="F213">
        <v>-7.97</v>
      </c>
      <c r="G213">
        <v>36</v>
      </c>
      <c r="H213">
        <v>-16.45</v>
      </c>
      <c r="I213">
        <v>-11.25</v>
      </c>
      <c r="J213">
        <v>-8.76</v>
      </c>
      <c r="K213">
        <v>276.8</v>
      </c>
      <c r="L213">
        <v>-56.4</v>
      </c>
      <c r="M213">
        <v>179.22</v>
      </c>
    </row>
    <row r="214" spans="3:13" x14ac:dyDescent="0.25">
      <c r="C214" s="12">
        <v>40470</v>
      </c>
      <c r="D214">
        <v>-108.3</v>
      </c>
      <c r="E214">
        <v>22.15</v>
      </c>
      <c r="F214">
        <v>-7.97</v>
      </c>
      <c r="G214">
        <v>31.2</v>
      </c>
      <c r="H214">
        <v>-17.059999999999999</v>
      </c>
      <c r="I214">
        <v>-11.5</v>
      </c>
      <c r="J214">
        <v>-8.4</v>
      </c>
      <c r="K214">
        <v>279.5</v>
      </c>
      <c r="L214">
        <v>-56.5</v>
      </c>
      <c r="M214">
        <v>191.55</v>
      </c>
    </row>
    <row r="215" spans="3:13" x14ac:dyDescent="0.25">
      <c r="C215" s="12">
        <v>40471</v>
      </c>
      <c r="D215">
        <v>-112.98</v>
      </c>
      <c r="E215">
        <v>22.75</v>
      </c>
      <c r="F215">
        <v>-7.75</v>
      </c>
      <c r="G215">
        <v>38.74</v>
      </c>
      <c r="H215">
        <v>-18.57</v>
      </c>
      <c r="I215">
        <v>-11.8</v>
      </c>
      <c r="J215">
        <v>-8.27</v>
      </c>
      <c r="K215">
        <v>287.5</v>
      </c>
      <c r="L215">
        <v>-56.35</v>
      </c>
      <c r="M215">
        <v>201.74</v>
      </c>
    </row>
    <row r="216" spans="3:13" x14ac:dyDescent="0.25">
      <c r="C216" s="12">
        <v>40472</v>
      </c>
      <c r="D216">
        <v>-110.97</v>
      </c>
      <c r="E216">
        <v>23.15</v>
      </c>
      <c r="F216">
        <v>-7.02</v>
      </c>
      <c r="G216">
        <v>32.659999999999997</v>
      </c>
      <c r="H216">
        <v>-16.28</v>
      </c>
      <c r="I216">
        <v>-11.9</v>
      </c>
      <c r="J216">
        <v>-7.21</v>
      </c>
      <c r="K216">
        <v>282</v>
      </c>
      <c r="L216">
        <v>-55.5</v>
      </c>
      <c r="M216">
        <v>201.6</v>
      </c>
    </row>
    <row r="217" spans="3:13" x14ac:dyDescent="0.25">
      <c r="C217" s="12">
        <v>40473</v>
      </c>
      <c r="D217">
        <v>-111.64</v>
      </c>
      <c r="E217">
        <v>23.9</v>
      </c>
      <c r="F217">
        <v>-7.18</v>
      </c>
      <c r="G217">
        <v>32.47</v>
      </c>
      <c r="H217">
        <v>-16.77</v>
      </c>
      <c r="I217">
        <v>-13.3</v>
      </c>
      <c r="J217">
        <v>-7.39</v>
      </c>
      <c r="K217">
        <v>279.75</v>
      </c>
      <c r="L217">
        <v>-55.8</v>
      </c>
      <c r="M217">
        <v>208.99</v>
      </c>
    </row>
    <row r="218" spans="3:13" x14ac:dyDescent="0.25">
      <c r="C218" s="12">
        <v>40476</v>
      </c>
      <c r="D218">
        <v>-112.37</v>
      </c>
      <c r="E218">
        <v>23.65</v>
      </c>
      <c r="F218">
        <v>-6.26</v>
      </c>
      <c r="G218">
        <v>32.17</v>
      </c>
      <c r="H218">
        <v>-16.54</v>
      </c>
      <c r="I218">
        <v>-14</v>
      </c>
      <c r="J218">
        <v>-7.4</v>
      </c>
      <c r="K218">
        <v>276.5</v>
      </c>
      <c r="L218">
        <v>-56.25</v>
      </c>
      <c r="M218">
        <v>196.44</v>
      </c>
    </row>
    <row r="219" spans="3:13" x14ac:dyDescent="0.25">
      <c r="C219" s="12">
        <v>40477</v>
      </c>
      <c r="D219">
        <v>-111.5</v>
      </c>
      <c r="E219">
        <v>23.65</v>
      </c>
      <c r="F219">
        <v>-5.59</v>
      </c>
      <c r="G219">
        <v>34.729999999999997</v>
      </c>
      <c r="H219">
        <v>-17.899999999999999</v>
      </c>
      <c r="I219">
        <v>-13.25</v>
      </c>
      <c r="J219">
        <v>-7.44</v>
      </c>
      <c r="K219">
        <v>279.5</v>
      </c>
      <c r="L219">
        <v>-55.95</v>
      </c>
      <c r="M219">
        <v>201.59</v>
      </c>
    </row>
    <row r="220" spans="3:13" x14ac:dyDescent="0.25">
      <c r="C220" s="12">
        <v>40478</v>
      </c>
      <c r="D220">
        <v>-110.2</v>
      </c>
      <c r="E220">
        <v>23.2</v>
      </c>
      <c r="F220">
        <v>-6.68</v>
      </c>
      <c r="G220">
        <v>40.6</v>
      </c>
      <c r="H220">
        <v>-18</v>
      </c>
      <c r="I220">
        <v>-12.95</v>
      </c>
      <c r="J220">
        <v>-7.51</v>
      </c>
      <c r="K220">
        <v>294.05</v>
      </c>
      <c r="L220">
        <v>-55.51</v>
      </c>
      <c r="M220">
        <v>210.9</v>
      </c>
    </row>
    <row r="221" spans="3:13" x14ac:dyDescent="0.25">
      <c r="C221" s="12">
        <v>40479</v>
      </c>
      <c r="D221">
        <v>-108.6</v>
      </c>
      <c r="E221">
        <v>23.35</v>
      </c>
      <c r="F221">
        <v>-6.24</v>
      </c>
      <c r="G221">
        <v>39.89</v>
      </c>
      <c r="H221">
        <v>-17.850000000000001</v>
      </c>
      <c r="I221">
        <v>-12.59</v>
      </c>
      <c r="J221">
        <v>-7.31</v>
      </c>
      <c r="K221">
        <v>279.5</v>
      </c>
      <c r="L221">
        <v>-56.1</v>
      </c>
      <c r="M221">
        <v>207.86</v>
      </c>
    </row>
    <row r="222" spans="3:13" x14ac:dyDescent="0.25">
      <c r="C222" s="12">
        <v>40480</v>
      </c>
      <c r="D222">
        <v>-109.28</v>
      </c>
      <c r="E222">
        <v>22.95</v>
      </c>
      <c r="F222">
        <v>-6.83</v>
      </c>
      <c r="G222">
        <v>48.4</v>
      </c>
      <c r="H222">
        <v>-17.350000000000001</v>
      </c>
      <c r="I222">
        <v>-12.29</v>
      </c>
      <c r="J222">
        <v>-7.35</v>
      </c>
      <c r="K222">
        <v>282.5</v>
      </c>
      <c r="L222">
        <v>-57.15</v>
      </c>
      <c r="M222">
        <v>209.43</v>
      </c>
    </row>
    <row r="223" spans="3:13" x14ac:dyDescent="0.25">
      <c r="C223" s="12">
        <v>40483</v>
      </c>
      <c r="D223">
        <v>-109.85</v>
      </c>
      <c r="E223">
        <v>23</v>
      </c>
      <c r="F223">
        <v>-7.74</v>
      </c>
      <c r="G223">
        <v>47.54</v>
      </c>
      <c r="H223">
        <v>-17.18</v>
      </c>
      <c r="I223">
        <v>-12.15</v>
      </c>
      <c r="J223">
        <v>-7.25</v>
      </c>
      <c r="K223">
        <v>282.05</v>
      </c>
      <c r="L223">
        <v>-57.15</v>
      </c>
      <c r="M223">
        <v>211.24</v>
      </c>
    </row>
    <row r="224" spans="3:13" x14ac:dyDescent="0.25">
      <c r="C224" s="12">
        <v>40484</v>
      </c>
      <c r="D224">
        <v>-117.35</v>
      </c>
      <c r="E224">
        <v>22.5</v>
      </c>
      <c r="F224">
        <v>-7.51</v>
      </c>
      <c r="G224">
        <v>45.47</v>
      </c>
      <c r="H224">
        <v>-16.93</v>
      </c>
      <c r="I224">
        <v>-11.75</v>
      </c>
      <c r="J224">
        <v>-7.16</v>
      </c>
      <c r="K224">
        <v>278.25</v>
      </c>
      <c r="L224">
        <v>-58.59</v>
      </c>
      <c r="M224">
        <v>206.58</v>
      </c>
    </row>
    <row r="225" spans="3:13" x14ac:dyDescent="0.25">
      <c r="C225" s="12">
        <v>40485</v>
      </c>
      <c r="D225">
        <v>-118.15</v>
      </c>
      <c r="E225">
        <v>22.45</v>
      </c>
      <c r="F225">
        <v>-7.24</v>
      </c>
      <c r="G225">
        <v>45.19</v>
      </c>
      <c r="H225">
        <v>-18.36</v>
      </c>
      <c r="I225">
        <v>-12.25</v>
      </c>
      <c r="J225">
        <v>-6.8</v>
      </c>
      <c r="K225">
        <v>280.5</v>
      </c>
      <c r="L225">
        <v>-59.5</v>
      </c>
      <c r="M225">
        <v>205.61</v>
      </c>
    </row>
    <row r="226" spans="3:13" x14ac:dyDescent="0.25">
      <c r="C226" s="12">
        <v>40486</v>
      </c>
      <c r="D226">
        <v>-116.86</v>
      </c>
      <c r="E226">
        <v>22.15</v>
      </c>
      <c r="F226">
        <v>-7.3</v>
      </c>
      <c r="G226">
        <v>48.12</v>
      </c>
      <c r="H226">
        <v>-18.46</v>
      </c>
      <c r="I226">
        <v>-12.95</v>
      </c>
      <c r="J226">
        <v>-6.63</v>
      </c>
      <c r="K226">
        <v>273.55</v>
      </c>
      <c r="L226">
        <v>-59.66</v>
      </c>
      <c r="M226">
        <v>200.6</v>
      </c>
    </row>
    <row r="227" spans="3:13" x14ac:dyDescent="0.25">
      <c r="C227" s="12">
        <v>40487</v>
      </c>
      <c r="D227">
        <v>-117.07</v>
      </c>
      <c r="E227">
        <v>21.8</v>
      </c>
      <c r="F227">
        <v>-7.91</v>
      </c>
      <c r="G227">
        <v>46.89</v>
      </c>
      <c r="H227">
        <v>-17.309999999999999</v>
      </c>
      <c r="I227">
        <v>-12.75</v>
      </c>
      <c r="J227">
        <v>-6.89</v>
      </c>
      <c r="K227">
        <v>274.39999999999998</v>
      </c>
      <c r="L227">
        <v>-59.95</v>
      </c>
      <c r="M227">
        <v>199.15</v>
      </c>
    </row>
    <row r="228" spans="3:13" x14ac:dyDescent="0.25">
      <c r="C228" s="12">
        <v>40490</v>
      </c>
      <c r="D228">
        <v>-119.48</v>
      </c>
      <c r="E228">
        <v>21.4</v>
      </c>
      <c r="F228">
        <v>-8.09</v>
      </c>
      <c r="G228">
        <v>40.47</v>
      </c>
      <c r="H228">
        <v>-16.16</v>
      </c>
      <c r="I228">
        <v>-12.3</v>
      </c>
      <c r="J228">
        <v>-7</v>
      </c>
      <c r="K228">
        <v>277.8</v>
      </c>
      <c r="L228">
        <v>-60.32</v>
      </c>
      <c r="M228">
        <v>194.36</v>
      </c>
    </row>
    <row r="229" spans="3:13" x14ac:dyDescent="0.25">
      <c r="C229" s="12">
        <v>40491</v>
      </c>
      <c r="D229">
        <v>-118.2</v>
      </c>
      <c r="E229">
        <v>21.45</v>
      </c>
      <c r="F229">
        <v>-7.29</v>
      </c>
      <c r="G229">
        <v>38.950000000000003</v>
      </c>
      <c r="H229">
        <v>-15.75</v>
      </c>
      <c r="I229">
        <v>-12.25</v>
      </c>
      <c r="J229">
        <v>-7.22</v>
      </c>
      <c r="K229">
        <v>286.8</v>
      </c>
      <c r="L229">
        <v>-59.35</v>
      </c>
      <c r="M229">
        <v>197.35</v>
      </c>
    </row>
    <row r="230" spans="3:13" x14ac:dyDescent="0.25">
      <c r="C230" s="12">
        <v>40492</v>
      </c>
      <c r="D230">
        <v>-118.5</v>
      </c>
      <c r="E230">
        <v>21.8</v>
      </c>
      <c r="F230">
        <v>-7.53</v>
      </c>
      <c r="G230">
        <v>47.24</v>
      </c>
      <c r="H230">
        <v>-15.79</v>
      </c>
      <c r="I230">
        <v>-12.05</v>
      </c>
      <c r="J230">
        <v>-6.99</v>
      </c>
      <c r="K230">
        <v>287.39999999999998</v>
      </c>
      <c r="L230">
        <v>-58.55</v>
      </c>
      <c r="M230">
        <v>197.72</v>
      </c>
    </row>
    <row r="231" spans="3:13" x14ac:dyDescent="0.25">
      <c r="C231" s="12">
        <v>40493</v>
      </c>
      <c r="D231">
        <v>-114.75</v>
      </c>
      <c r="E231">
        <v>21.45</v>
      </c>
      <c r="F231">
        <v>-7.93</v>
      </c>
      <c r="G231">
        <v>31.59</v>
      </c>
      <c r="H231">
        <v>-14.66</v>
      </c>
      <c r="I231">
        <v>-12.45</v>
      </c>
      <c r="J231">
        <v>-6.9</v>
      </c>
      <c r="K231">
        <v>281.5</v>
      </c>
      <c r="L231">
        <v>-58.05</v>
      </c>
      <c r="M231">
        <v>190.36</v>
      </c>
    </row>
    <row r="232" spans="3:13" x14ac:dyDescent="0.25">
      <c r="C232" s="12">
        <v>40494</v>
      </c>
      <c r="D232">
        <v>-113.3</v>
      </c>
      <c r="E232">
        <v>21.48</v>
      </c>
      <c r="F232">
        <v>-7.98</v>
      </c>
      <c r="G232">
        <v>29.05</v>
      </c>
      <c r="H232">
        <v>-14.86</v>
      </c>
      <c r="I232">
        <v>-12.25</v>
      </c>
      <c r="J232">
        <v>-7.42</v>
      </c>
      <c r="K232">
        <v>281.05</v>
      </c>
      <c r="L232">
        <v>-57.5</v>
      </c>
      <c r="M232">
        <v>189.99</v>
      </c>
    </row>
    <row r="233" spans="3:13" x14ac:dyDescent="0.25">
      <c r="C233" s="12">
        <v>40497</v>
      </c>
      <c r="D233">
        <v>-113.55</v>
      </c>
      <c r="E233">
        <v>21.2</v>
      </c>
      <c r="F233">
        <v>-7.77</v>
      </c>
      <c r="G233">
        <v>30.08</v>
      </c>
      <c r="H233">
        <v>-13.83</v>
      </c>
      <c r="I233">
        <v>-11.95</v>
      </c>
      <c r="J233">
        <v>-7.47</v>
      </c>
      <c r="K233">
        <v>283.14999999999998</v>
      </c>
      <c r="L233">
        <v>-57.45</v>
      </c>
      <c r="M233">
        <v>189.92</v>
      </c>
    </row>
    <row r="234" spans="3:13" x14ac:dyDescent="0.25">
      <c r="C234" s="12">
        <v>40498</v>
      </c>
      <c r="D234">
        <v>-116.22</v>
      </c>
      <c r="E234">
        <v>20.45</v>
      </c>
      <c r="F234">
        <v>-7.6</v>
      </c>
      <c r="G234">
        <v>32.450000000000003</v>
      </c>
      <c r="H234">
        <v>-13.53</v>
      </c>
      <c r="I234">
        <v>-11.53</v>
      </c>
      <c r="J234">
        <v>-7.27</v>
      </c>
      <c r="K234">
        <v>286.5</v>
      </c>
      <c r="L234">
        <v>-57.35</v>
      </c>
      <c r="M234">
        <v>192.13</v>
      </c>
    </row>
    <row r="235" spans="3:13" x14ac:dyDescent="0.25">
      <c r="C235" s="12">
        <v>40499</v>
      </c>
      <c r="D235">
        <v>-113.01</v>
      </c>
      <c r="E235">
        <v>21.15</v>
      </c>
      <c r="F235">
        <v>-7.43</v>
      </c>
      <c r="G235">
        <v>31.53</v>
      </c>
      <c r="H235">
        <v>-13.33</v>
      </c>
      <c r="I235">
        <v>-11.9</v>
      </c>
      <c r="J235">
        <v>-7.38</v>
      </c>
      <c r="K235">
        <v>292.14999999999998</v>
      </c>
      <c r="L235">
        <v>-58.9</v>
      </c>
      <c r="M235">
        <v>193.43</v>
      </c>
    </row>
    <row r="236" spans="3:13" x14ac:dyDescent="0.25">
      <c r="C236" s="12">
        <v>40500</v>
      </c>
      <c r="D236">
        <v>-113.97</v>
      </c>
      <c r="E236">
        <v>21.85</v>
      </c>
      <c r="F236">
        <v>-7.75</v>
      </c>
      <c r="G236">
        <v>27.43</v>
      </c>
      <c r="H236">
        <v>-12.27</v>
      </c>
      <c r="I236">
        <v>-11.8</v>
      </c>
      <c r="J236">
        <v>-7.3</v>
      </c>
      <c r="K236">
        <v>279.75</v>
      </c>
      <c r="L236">
        <v>-57.8</v>
      </c>
      <c r="M236">
        <v>183.33</v>
      </c>
    </row>
    <row r="237" spans="3:13" x14ac:dyDescent="0.25">
      <c r="C237" s="12">
        <v>40501</v>
      </c>
      <c r="D237">
        <v>-113.67</v>
      </c>
      <c r="E237">
        <v>20.9</v>
      </c>
      <c r="F237">
        <v>-7.52</v>
      </c>
      <c r="G237">
        <v>25.07</v>
      </c>
      <c r="H237">
        <v>-12.81</v>
      </c>
      <c r="I237">
        <v>-11.9</v>
      </c>
      <c r="J237">
        <v>-7.43</v>
      </c>
      <c r="K237">
        <v>275.64999999999998</v>
      </c>
      <c r="L237">
        <v>-57.76</v>
      </c>
      <c r="M237">
        <v>184.71</v>
      </c>
    </row>
    <row r="238" spans="3:13" x14ac:dyDescent="0.25">
      <c r="C238" s="12">
        <v>40504</v>
      </c>
      <c r="D238">
        <v>-116.24</v>
      </c>
      <c r="E238">
        <v>20.8</v>
      </c>
      <c r="F238">
        <v>-7.65</v>
      </c>
      <c r="G238">
        <v>26.52</v>
      </c>
      <c r="H238">
        <v>-12.44</v>
      </c>
      <c r="I238">
        <v>-11.9</v>
      </c>
      <c r="J238">
        <v>-7.75</v>
      </c>
      <c r="K238">
        <v>277.05</v>
      </c>
      <c r="L238">
        <v>-58</v>
      </c>
      <c r="M238">
        <v>193.32</v>
      </c>
    </row>
    <row r="239" spans="3:13" x14ac:dyDescent="0.25">
      <c r="C239" s="12">
        <v>40505</v>
      </c>
      <c r="D239">
        <v>-114.27</v>
      </c>
      <c r="E239">
        <v>20.6</v>
      </c>
      <c r="F239">
        <v>-8.3000000000000007</v>
      </c>
      <c r="G239">
        <v>19.11</v>
      </c>
      <c r="H239">
        <v>-11.48</v>
      </c>
      <c r="I239">
        <v>-11.83</v>
      </c>
      <c r="J239">
        <v>-8.7200000000000006</v>
      </c>
      <c r="K239">
        <v>288</v>
      </c>
      <c r="L239">
        <v>-57.45</v>
      </c>
      <c r="M239">
        <v>193.34</v>
      </c>
    </row>
    <row r="240" spans="3:13" x14ac:dyDescent="0.25">
      <c r="C240" s="12">
        <v>40506</v>
      </c>
      <c r="D240">
        <v>-114.45</v>
      </c>
      <c r="E240">
        <v>20.100000000000001</v>
      </c>
      <c r="F240">
        <v>-9.76</v>
      </c>
      <c r="G240">
        <v>12.53</v>
      </c>
      <c r="H240">
        <v>-9.64</v>
      </c>
      <c r="I240">
        <v>-10.95</v>
      </c>
      <c r="J240">
        <v>-9.67</v>
      </c>
      <c r="K240">
        <v>283.3</v>
      </c>
      <c r="L240">
        <v>-55.7</v>
      </c>
      <c r="M240">
        <v>190.68</v>
      </c>
    </row>
    <row r="241" spans="3:13" x14ac:dyDescent="0.25">
      <c r="C241" s="12">
        <v>40507</v>
      </c>
      <c r="D241">
        <v>-110.5</v>
      </c>
      <c r="E241">
        <v>19.75</v>
      </c>
      <c r="F241">
        <v>-9.65</v>
      </c>
      <c r="G241">
        <v>12.51</v>
      </c>
      <c r="H241">
        <v>-8.51</v>
      </c>
      <c r="I241">
        <v>-10.3</v>
      </c>
      <c r="J241">
        <v>-9.99</v>
      </c>
      <c r="K241">
        <v>274.5</v>
      </c>
      <c r="L241">
        <v>-54.6</v>
      </c>
      <c r="M241">
        <v>190.8</v>
      </c>
    </row>
    <row r="242" spans="3:13" x14ac:dyDescent="0.25">
      <c r="C242" s="12">
        <v>40508</v>
      </c>
      <c r="D242">
        <v>-107.59</v>
      </c>
      <c r="E242">
        <v>18.600000000000001</v>
      </c>
      <c r="F242">
        <v>-10.9</v>
      </c>
      <c r="G242">
        <v>-1.6</v>
      </c>
      <c r="H242">
        <v>-6.16</v>
      </c>
      <c r="I242">
        <v>-8.9499999999999993</v>
      </c>
      <c r="J242">
        <v>-10.66</v>
      </c>
      <c r="K242">
        <v>276.25</v>
      </c>
      <c r="L242">
        <v>-54.2</v>
      </c>
      <c r="M242">
        <v>186.42</v>
      </c>
    </row>
    <row r="243" spans="3:13" x14ac:dyDescent="0.25">
      <c r="C243" s="12">
        <v>40511</v>
      </c>
      <c r="D243">
        <v>-107.48</v>
      </c>
      <c r="E243">
        <v>19.649999999999999</v>
      </c>
      <c r="F243">
        <v>-10.34</v>
      </c>
      <c r="G243">
        <v>-4.49</v>
      </c>
      <c r="H243">
        <v>-6.21</v>
      </c>
      <c r="I243">
        <v>-9.75</v>
      </c>
      <c r="J243">
        <v>-9.65</v>
      </c>
      <c r="K243">
        <v>268.5</v>
      </c>
      <c r="L243">
        <v>-53.77</v>
      </c>
      <c r="M243">
        <v>198.42</v>
      </c>
    </row>
    <row r="244" spans="3:13" x14ac:dyDescent="0.25">
      <c r="C244" s="12">
        <v>40512</v>
      </c>
      <c r="D244">
        <v>-106.67</v>
      </c>
      <c r="E244">
        <v>18.75</v>
      </c>
      <c r="F244">
        <v>-16.760000000000002</v>
      </c>
      <c r="G244">
        <v>-0.5</v>
      </c>
      <c r="H244">
        <v>-5.13</v>
      </c>
      <c r="I244">
        <v>-9.0500000000000007</v>
      </c>
      <c r="J244">
        <v>-11.06</v>
      </c>
      <c r="K244">
        <v>267.5</v>
      </c>
      <c r="L244">
        <v>-53</v>
      </c>
      <c r="M244">
        <v>198.52</v>
      </c>
    </row>
    <row r="245" spans="3:13" x14ac:dyDescent="0.25">
      <c r="C245" s="12">
        <v>40513</v>
      </c>
      <c r="D245">
        <v>-107.55</v>
      </c>
      <c r="E245">
        <v>20</v>
      </c>
      <c r="F245">
        <v>-13.9</v>
      </c>
      <c r="G245">
        <v>7</v>
      </c>
      <c r="H245">
        <v>-6.25</v>
      </c>
      <c r="I245">
        <v>-9.6</v>
      </c>
      <c r="J245">
        <v>-10.48</v>
      </c>
      <c r="K245">
        <v>267.89999999999998</v>
      </c>
      <c r="L245">
        <v>-53.5</v>
      </c>
      <c r="M245">
        <v>206.38</v>
      </c>
    </row>
    <row r="246" spans="3:13" x14ac:dyDescent="0.25">
      <c r="C246" s="12">
        <v>40514</v>
      </c>
      <c r="D246">
        <v>-109.95</v>
      </c>
      <c r="E246">
        <v>20.7</v>
      </c>
      <c r="F246">
        <v>-11.99</v>
      </c>
      <c r="G246">
        <v>10.5</v>
      </c>
      <c r="H246">
        <v>-7.62</v>
      </c>
      <c r="I246">
        <v>-10.5</v>
      </c>
      <c r="J246">
        <v>-8.73</v>
      </c>
      <c r="K246">
        <v>270.64999999999998</v>
      </c>
      <c r="L246">
        <v>-54.25</v>
      </c>
      <c r="M246">
        <v>212.35</v>
      </c>
    </row>
    <row r="247" spans="3:13" x14ac:dyDescent="0.25">
      <c r="C247" s="12">
        <v>40515</v>
      </c>
      <c r="D247">
        <v>-110.86</v>
      </c>
      <c r="E247">
        <v>21</v>
      </c>
      <c r="F247">
        <v>-8.61</v>
      </c>
      <c r="G247">
        <v>19.41</v>
      </c>
      <c r="H247">
        <v>-8.8000000000000007</v>
      </c>
      <c r="I247">
        <v>-11.09</v>
      </c>
      <c r="J247">
        <v>-8.25</v>
      </c>
      <c r="K247">
        <v>268.5</v>
      </c>
      <c r="L247">
        <v>-55</v>
      </c>
      <c r="M247">
        <v>220.4</v>
      </c>
    </row>
    <row r="248" spans="3:13" x14ac:dyDescent="0.25">
      <c r="C248" s="12">
        <v>40518</v>
      </c>
      <c r="D248">
        <v>-110.88</v>
      </c>
      <c r="E248">
        <v>20.25</v>
      </c>
      <c r="F248">
        <v>-9.82</v>
      </c>
      <c r="G248">
        <v>16.5</v>
      </c>
      <c r="H248">
        <v>-8.6300000000000008</v>
      </c>
      <c r="I248">
        <v>-11.25</v>
      </c>
      <c r="J248">
        <v>-8.3000000000000007</v>
      </c>
      <c r="K248">
        <v>271.5</v>
      </c>
      <c r="L248">
        <v>-54.81</v>
      </c>
      <c r="M248">
        <v>229.57</v>
      </c>
    </row>
    <row r="249" spans="3:13" x14ac:dyDescent="0.25">
      <c r="C249" s="12">
        <v>40519</v>
      </c>
      <c r="D249">
        <v>-110.5</v>
      </c>
      <c r="E249">
        <v>20.05</v>
      </c>
      <c r="F249">
        <v>-8.7799999999999994</v>
      </c>
      <c r="G249">
        <v>12.33</v>
      </c>
      <c r="H249">
        <v>-7.73</v>
      </c>
      <c r="I249">
        <v>-10.8</v>
      </c>
      <c r="J249">
        <v>-7.9</v>
      </c>
      <c r="K249">
        <v>269.39999999999998</v>
      </c>
      <c r="L249">
        <v>-54.35</v>
      </c>
      <c r="M249">
        <v>223.67</v>
      </c>
    </row>
    <row r="250" spans="3:13" x14ac:dyDescent="0.25">
      <c r="C250" s="12">
        <v>40520</v>
      </c>
      <c r="D250">
        <v>-109.75</v>
      </c>
      <c r="E250">
        <v>20.149999999999999</v>
      </c>
      <c r="F250">
        <v>-9.19</v>
      </c>
      <c r="G250">
        <v>10.49</v>
      </c>
      <c r="H250">
        <v>-7.31</v>
      </c>
      <c r="I250">
        <v>-10.35</v>
      </c>
      <c r="J250">
        <v>-7.87</v>
      </c>
      <c r="K250">
        <v>267.89999999999998</v>
      </c>
      <c r="L250">
        <v>-53.95</v>
      </c>
      <c r="M250">
        <v>214.57</v>
      </c>
    </row>
    <row r="251" spans="3:13" x14ac:dyDescent="0.25">
      <c r="C251" s="12">
        <v>40521</v>
      </c>
      <c r="D251">
        <v>-111.38</v>
      </c>
      <c r="E251">
        <v>20</v>
      </c>
      <c r="F251">
        <v>-10.79</v>
      </c>
      <c r="G251">
        <v>7.48</v>
      </c>
      <c r="H251">
        <v>-6.43</v>
      </c>
      <c r="I251">
        <v>-10.75</v>
      </c>
      <c r="J251">
        <v>-8.0399999999999991</v>
      </c>
      <c r="K251">
        <v>275.5</v>
      </c>
      <c r="L251">
        <v>-54.05</v>
      </c>
      <c r="M251">
        <v>216.48</v>
      </c>
    </row>
    <row r="252" spans="3:13" x14ac:dyDescent="0.25">
      <c r="C252" s="12">
        <v>40522</v>
      </c>
      <c r="D252">
        <v>-110.52</v>
      </c>
      <c r="E252">
        <v>20.3</v>
      </c>
      <c r="F252">
        <v>-10.1</v>
      </c>
      <c r="G252">
        <v>6.51</v>
      </c>
      <c r="H252">
        <v>-5.99</v>
      </c>
      <c r="I252">
        <v>-10.7</v>
      </c>
      <c r="J252">
        <v>-8.35</v>
      </c>
      <c r="K252">
        <v>269.5</v>
      </c>
      <c r="L252">
        <v>-53.4</v>
      </c>
      <c r="M252">
        <v>216.12</v>
      </c>
    </row>
    <row r="253" spans="3:13" x14ac:dyDescent="0.25">
      <c r="C253" s="12">
        <v>40525</v>
      </c>
      <c r="D253">
        <v>-112.24</v>
      </c>
      <c r="E253">
        <v>20</v>
      </c>
      <c r="F253">
        <v>-9.66</v>
      </c>
      <c r="G253">
        <v>7</v>
      </c>
      <c r="H253">
        <v>-5.8</v>
      </c>
      <c r="I253">
        <v>-11.2</v>
      </c>
      <c r="J253">
        <v>-8.39</v>
      </c>
      <c r="K253">
        <v>272.3</v>
      </c>
      <c r="L253">
        <v>-53.8</v>
      </c>
      <c r="M253">
        <v>216.21</v>
      </c>
    </row>
    <row r="254" spans="3:13" x14ac:dyDescent="0.25">
      <c r="C254" s="12">
        <v>40526</v>
      </c>
      <c r="D254">
        <v>-112.79</v>
      </c>
      <c r="E254">
        <v>19.600000000000001</v>
      </c>
      <c r="F254">
        <v>-11.68</v>
      </c>
      <c r="G254">
        <v>2</v>
      </c>
      <c r="H254">
        <v>-4.41</v>
      </c>
      <c r="I254">
        <v>-10.6</v>
      </c>
      <c r="J254">
        <v>-7.87</v>
      </c>
      <c r="K254">
        <v>267.39999999999998</v>
      </c>
      <c r="L254">
        <v>-53.85</v>
      </c>
      <c r="M254">
        <v>220.99</v>
      </c>
    </row>
    <row r="255" spans="3:13" x14ac:dyDescent="0.25">
      <c r="C255" s="12">
        <v>40527</v>
      </c>
      <c r="D255">
        <v>-112.3</v>
      </c>
      <c r="E255">
        <v>19.100000000000001</v>
      </c>
      <c r="F255">
        <v>-14.37</v>
      </c>
      <c r="G255">
        <v>-3</v>
      </c>
      <c r="H255">
        <v>-3.17</v>
      </c>
      <c r="I255">
        <v>-10.050000000000001</v>
      </c>
      <c r="J255">
        <v>-8.65</v>
      </c>
      <c r="K255">
        <v>264.64999999999998</v>
      </c>
      <c r="L255">
        <v>-53.9</v>
      </c>
      <c r="M255">
        <v>234.97</v>
      </c>
    </row>
    <row r="256" spans="3:13" x14ac:dyDescent="0.25">
      <c r="C256" s="12">
        <v>40528</v>
      </c>
      <c r="D256">
        <v>-111.2</v>
      </c>
      <c r="E256">
        <v>18.899999999999999</v>
      </c>
      <c r="F256">
        <v>-12.39</v>
      </c>
      <c r="G256">
        <v>-3.5</v>
      </c>
      <c r="H256">
        <v>-3.02</v>
      </c>
      <c r="I256">
        <v>-10.35</v>
      </c>
      <c r="J256">
        <v>-8.8699999999999992</v>
      </c>
      <c r="K256">
        <v>265.5</v>
      </c>
      <c r="L256">
        <v>-54.25</v>
      </c>
      <c r="M256">
        <v>227.76</v>
      </c>
    </row>
    <row r="257" spans="3:13" x14ac:dyDescent="0.25">
      <c r="C257" s="12">
        <v>40529</v>
      </c>
      <c r="D257">
        <v>-111</v>
      </c>
      <c r="E257">
        <v>19.75</v>
      </c>
      <c r="F257">
        <v>-14.5</v>
      </c>
      <c r="G257">
        <v>-0.5</v>
      </c>
      <c r="H257">
        <v>-3.93</v>
      </c>
      <c r="I257">
        <v>-10.45</v>
      </c>
      <c r="J257">
        <v>-9.23</v>
      </c>
      <c r="K257">
        <v>264.5</v>
      </c>
      <c r="L257">
        <v>-53.45</v>
      </c>
      <c r="M257">
        <v>230.18</v>
      </c>
    </row>
    <row r="258" spans="3:13" x14ac:dyDescent="0.25">
      <c r="C258" s="12">
        <v>40532</v>
      </c>
      <c r="D258">
        <v>-111.43</v>
      </c>
      <c r="E258">
        <v>19.899999999999999</v>
      </c>
      <c r="F258">
        <v>-13.46</v>
      </c>
      <c r="G258">
        <v>-0.5</v>
      </c>
      <c r="H258">
        <v>-3.8</v>
      </c>
      <c r="I258">
        <v>-11.15</v>
      </c>
      <c r="J258">
        <v>-10.19</v>
      </c>
      <c r="K258">
        <v>265</v>
      </c>
      <c r="L258">
        <v>-54</v>
      </c>
      <c r="M258">
        <v>229.6</v>
      </c>
    </row>
    <row r="259" spans="3:13" x14ac:dyDescent="0.25">
      <c r="C259" s="12">
        <v>40533</v>
      </c>
      <c r="D259">
        <v>-111.88</v>
      </c>
      <c r="E259">
        <v>19.7</v>
      </c>
      <c r="F259">
        <v>-11.72</v>
      </c>
      <c r="G259">
        <v>2.5499999999999998</v>
      </c>
      <c r="H259">
        <v>-5.22</v>
      </c>
      <c r="I259">
        <v>-10.9</v>
      </c>
      <c r="J259">
        <v>-9.06</v>
      </c>
      <c r="K259">
        <v>266.3</v>
      </c>
      <c r="L259">
        <v>-54.2</v>
      </c>
      <c r="M259">
        <v>224.49</v>
      </c>
    </row>
    <row r="260" spans="3:13" x14ac:dyDescent="0.25">
      <c r="C260" s="12">
        <v>40534</v>
      </c>
      <c r="D260">
        <v>-111.93</v>
      </c>
      <c r="E260">
        <v>19.78</v>
      </c>
      <c r="F260">
        <v>-14.45</v>
      </c>
      <c r="G260">
        <v>0.5</v>
      </c>
      <c r="H260">
        <v>-4.82</v>
      </c>
      <c r="I260">
        <v>-10.85</v>
      </c>
      <c r="J260">
        <v>-8.6999999999999993</v>
      </c>
      <c r="K260">
        <v>265.39999999999998</v>
      </c>
      <c r="L260">
        <v>-53.49</v>
      </c>
      <c r="M260">
        <v>224.7</v>
      </c>
    </row>
    <row r="261" spans="3:13" x14ac:dyDescent="0.25">
      <c r="C261" s="12">
        <v>40535</v>
      </c>
      <c r="D261">
        <v>-112.75</v>
      </c>
      <c r="E261">
        <v>19.3</v>
      </c>
      <c r="F261">
        <v>-15.81</v>
      </c>
      <c r="G261">
        <v>3.5</v>
      </c>
      <c r="H261">
        <v>-4.2</v>
      </c>
      <c r="I261">
        <v>-10.7</v>
      </c>
      <c r="J261">
        <v>-8.68</v>
      </c>
      <c r="K261">
        <v>265.64999999999998</v>
      </c>
      <c r="L261">
        <v>-54.2</v>
      </c>
      <c r="M261">
        <v>221.59</v>
      </c>
    </row>
    <row r="262" spans="3:13" x14ac:dyDescent="0.25">
      <c r="C262" s="12">
        <v>40536</v>
      </c>
      <c r="D262">
        <v>-112.62</v>
      </c>
      <c r="E262">
        <v>18.95</v>
      </c>
      <c r="F262">
        <v>-14.25</v>
      </c>
      <c r="G262">
        <v>3.5</v>
      </c>
      <c r="H262">
        <v>-4.1500000000000004</v>
      </c>
      <c r="I262">
        <v>-10.7</v>
      </c>
      <c r="J262">
        <v>-8.84</v>
      </c>
      <c r="K262">
        <v>262.25</v>
      </c>
      <c r="L262">
        <v>-54.4</v>
      </c>
      <c r="M262">
        <v>221.45</v>
      </c>
    </row>
    <row r="263" spans="3:13" x14ac:dyDescent="0.25">
      <c r="C263" s="12">
        <v>40539</v>
      </c>
      <c r="D263">
        <v>-112.66</v>
      </c>
      <c r="E263">
        <v>19.2</v>
      </c>
      <c r="F263">
        <v>-14.27</v>
      </c>
      <c r="G263">
        <v>3.75</v>
      </c>
      <c r="H263">
        <v>-3.7</v>
      </c>
      <c r="I263">
        <v>-10.8</v>
      </c>
      <c r="J263">
        <v>-8.73</v>
      </c>
      <c r="K263">
        <v>269.5</v>
      </c>
      <c r="L263">
        <v>-54.15</v>
      </c>
      <c r="M263">
        <v>220.17</v>
      </c>
    </row>
    <row r="264" spans="3:13" x14ac:dyDescent="0.25">
      <c r="C264" s="12">
        <v>40540</v>
      </c>
      <c r="D264">
        <v>-113.31</v>
      </c>
      <c r="E264">
        <v>18.899999999999999</v>
      </c>
      <c r="F264">
        <v>-13.84</v>
      </c>
      <c r="G264">
        <v>12.7</v>
      </c>
      <c r="H264">
        <v>-3.75</v>
      </c>
      <c r="I264">
        <v>-10.85</v>
      </c>
      <c r="J264">
        <v>-8.69</v>
      </c>
      <c r="K264">
        <v>261</v>
      </c>
      <c r="L264">
        <v>-54.44</v>
      </c>
      <c r="M264">
        <v>219.59</v>
      </c>
    </row>
    <row r="265" spans="3:13" x14ac:dyDescent="0.25">
      <c r="C265" s="12">
        <v>40541</v>
      </c>
      <c r="D265">
        <v>-114.26</v>
      </c>
      <c r="E265">
        <v>18.8</v>
      </c>
      <c r="F265">
        <v>-13.89</v>
      </c>
      <c r="G265">
        <v>16</v>
      </c>
      <c r="H265">
        <v>-3.92</v>
      </c>
      <c r="I265">
        <v>-10.8</v>
      </c>
      <c r="J265">
        <v>-7.47</v>
      </c>
      <c r="K265">
        <v>260.3</v>
      </c>
      <c r="L265">
        <v>-55.6</v>
      </c>
      <c r="M265">
        <v>225.49</v>
      </c>
    </row>
    <row r="266" spans="3:13" x14ac:dyDescent="0.25">
      <c r="C266" s="12">
        <v>40542</v>
      </c>
      <c r="D266">
        <v>-114.33</v>
      </c>
      <c r="E266">
        <v>18.899999999999999</v>
      </c>
      <c r="F266">
        <v>-10.65</v>
      </c>
      <c r="G266">
        <v>19.47</v>
      </c>
      <c r="H266">
        <v>-4.3499999999999996</v>
      </c>
      <c r="I266">
        <v>-10.95</v>
      </c>
      <c r="J266">
        <v>-7.9</v>
      </c>
      <c r="K266">
        <v>268.39999999999998</v>
      </c>
      <c r="L266">
        <v>-55.46</v>
      </c>
      <c r="M266">
        <v>227.01</v>
      </c>
    </row>
    <row r="267" spans="3:13" x14ac:dyDescent="0.25">
      <c r="C267" s="12">
        <v>40543</v>
      </c>
      <c r="D267">
        <v>-115.22</v>
      </c>
      <c r="E267">
        <v>20.5</v>
      </c>
      <c r="F267">
        <v>-10.23</v>
      </c>
      <c r="G267">
        <v>19.48</v>
      </c>
      <c r="H267">
        <v>-4.18</v>
      </c>
      <c r="I267">
        <v>-11.3</v>
      </c>
      <c r="J267">
        <v>-7.97</v>
      </c>
      <c r="K267">
        <v>266.64999999999998</v>
      </c>
      <c r="L267">
        <v>-56</v>
      </c>
      <c r="M267">
        <v>227.5</v>
      </c>
    </row>
    <row r="268" spans="3:13" x14ac:dyDescent="0.25">
      <c r="C268" s="12">
        <v>40546</v>
      </c>
      <c r="D268">
        <v>-114.45</v>
      </c>
      <c r="E268">
        <v>20.9</v>
      </c>
      <c r="F268">
        <v>-9.7899999999999991</v>
      </c>
      <c r="G268">
        <v>18.940000000000001</v>
      </c>
      <c r="H268">
        <v>-3.79</v>
      </c>
      <c r="I268">
        <v>-11.2</v>
      </c>
      <c r="J268">
        <v>-8.02</v>
      </c>
      <c r="K268">
        <v>267.3</v>
      </c>
      <c r="L268">
        <v>-55.39</v>
      </c>
      <c r="M268">
        <v>227.71</v>
      </c>
    </row>
    <row r="269" spans="3:13" x14ac:dyDescent="0.25">
      <c r="C269" s="12">
        <v>40547</v>
      </c>
      <c r="D269">
        <v>-112.94</v>
      </c>
      <c r="E269">
        <v>19.95</v>
      </c>
      <c r="F269">
        <v>-9.5500000000000007</v>
      </c>
      <c r="G269">
        <v>28.52</v>
      </c>
      <c r="H269">
        <v>-6.03</v>
      </c>
      <c r="I269">
        <v>-11.2</v>
      </c>
      <c r="J269">
        <v>-7.69</v>
      </c>
      <c r="K269">
        <v>266.55</v>
      </c>
      <c r="L269">
        <v>-55.25</v>
      </c>
      <c r="M269">
        <v>234.22</v>
      </c>
    </row>
    <row r="270" spans="3:13" x14ac:dyDescent="0.25">
      <c r="C270" s="12">
        <v>40548</v>
      </c>
      <c r="D270">
        <v>-113.32</v>
      </c>
      <c r="E270">
        <v>19.48</v>
      </c>
      <c r="F270">
        <v>-8.9499999999999993</v>
      </c>
      <c r="G270">
        <v>31.16</v>
      </c>
      <c r="H270">
        <v>-6.51</v>
      </c>
      <c r="I270">
        <v>-11.25</v>
      </c>
      <c r="J270">
        <v>-7.6</v>
      </c>
      <c r="K270">
        <v>264.39999999999998</v>
      </c>
      <c r="L270">
        <v>-54.8</v>
      </c>
      <c r="M270">
        <v>238.96</v>
      </c>
    </row>
    <row r="271" spans="3:13" x14ac:dyDescent="0.25">
      <c r="C271" s="12">
        <v>40549</v>
      </c>
      <c r="D271">
        <v>-112.85</v>
      </c>
      <c r="E271">
        <v>19.649999999999999</v>
      </c>
      <c r="F271">
        <v>-9.4600000000000009</v>
      </c>
      <c r="G271">
        <v>38.54</v>
      </c>
      <c r="H271">
        <v>-5.95</v>
      </c>
      <c r="I271">
        <v>-11.65</v>
      </c>
      <c r="J271">
        <v>-7.7</v>
      </c>
      <c r="K271">
        <v>270.5</v>
      </c>
      <c r="L271">
        <v>-54.7</v>
      </c>
      <c r="M271">
        <v>242.56</v>
      </c>
    </row>
    <row r="272" spans="3:13" x14ac:dyDescent="0.25">
      <c r="C272" s="12">
        <v>40550</v>
      </c>
      <c r="D272">
        <v>-111.82</v>
      </c>
      <c r="E272">
        <v>20.05</v>
      </c>
      <c r="F272">
        <v>-9.2100000000000009</v>
      </c>
      <c r="G272">
        <v>34.229999999999997</v>
      </c>
      <c r="H272">
        <v>-6.03</v>
      </c>
      <c r="I272">
        <v>-11.3</v>
      </c>
      <c r="J272">
        <v>-8</v>
      </c>
      <c r="K272">
        <v>271.75</v>
      </c>
      <c r="L272">
        <v>-54.9</v>
      </c>
      <c r="M272">
        <v>241.96</v>
      </c>
    </row>
    <row r="273" spans="3:13" x14ac:dyDescent="0.25">
      <c r="C273" s="12">
        <v>40553</v>
      </c>
      <c r="D273">
        <v>-111.9</v>
      </c>
      <c r="E273">
        <v>19.95</v>
      </c>
      <c r="F273">
        <v>-10.130000000000001</v>
      </c>
      <c r="G273">
        <v>30.37</v>
      </c>
      <c r="H273">
        <v>-5.35</v>
      </c>
      <c r="I273">
        <v>-11.8</v>
      </c>
      <c r="J273">
        <v>-7.81</v>
      </c>
      <c r="K273">
        <v>270.25</v>
      </c>
      <c r="L273">
        <v>-54.8</v>
      </c>
      <c r="M273">
        <v>236.91</v>
      </c>
    </row>
    <row r="274" spans="3:13" x14ac:dyDescent="0.25">
      <c r="C274" s="12">
        <v>40554</v>
      </c>
      <c r="D274">
        <v>-111.03</v>
      </c>
      <c r="E274">
        <v>20.05</v>
      </c>
      <c r="F274">
        <v>-9.3699999999999992</v>
      </c>
      <c r="G274">
        <v>32.43</v>
      </c>
      <c r="H274">
        <v>-6.35</v>
      </c>
      <c r="I274">
        <v>-11.98</v>
      </c>
      <c r="J274">
        <v>-7.48</v>
      </c>
      <c r="K274">
        <v>269.5</v>
      </c>
      <c r="L274">
        <v>-54.8</v>
      </c>
      <c r="M274">
        <v>238.3</v>
      </c>
    </row>
    <row r="275" spans="3:13" x14ac:dyDescent="0.25">
      <c r="C275" s="12">
        <v>40555</v>
      </c>
      <c r="D275">
        <v>-111.96</v>
      </c>
      <c r="E275">
        <v>20</v>
      </c>
      <c r="F275">
        <v>-8.27</v>
      </c>
      <c r="G275">
        <v>37.549999999999997</v>
      </c>
      <c r="H275">
        <v>-7.8</v>
      </c>
      <c r="I275">
        <v>-12.25</v>
      </c>
      <c r="J275">
        <v>-7.44</v>
      </c>
      <c r="K275">
        <v>266.39999999999998</v>
      </c>
      <c r="L275">
        <v>-54.7</v>
      </c>
      <c r="M275">
        <v>239.43</v>
      </c>
    </row>
    <row r="276" spans="3:13" x14ac:dyDescent="0.25">
      <c r="C276" s="12">
        <v>40556</v>
      </c>
      <c r="D276">
        <v>-112.45</v>
      </c>
      <c r="E276">
        <v>20.350000000000001</v>
      </c>
      <c r="F276">
        <v>-8.11</v>
      </c>
      <c r="G276">
        <v>40.159999999999997</v>
      </c>
      <c r="H276">
        <v>-8.7899999999999991</v>
      </c>
      <c r="I276">
        <v>-12.2</v>
      </c>
      <c r="J276">
        <v>-7.1</v>
      </c>
      <c r="K276">
        <v>268.2</v>
      </c>
      <c r="L276">
        <v>-55.4</v>
      </c>
      <c r="M276">
        <v>235.93</v>
      </c>
    </row>
    <row r="277" spans="3:13" x14ac:dyDescent="0.25">
      <c r="C277" s="12">
        <v>40557</v>
      </c>
      <c r="D277">
        <v>-111.43</v>
      </c>
      <c r="E277">
        <v>20.3</v>
      </c>
      <c r="F277">
        <v>-7.92</v>
      </c>
      <c r="G277">
        <v>42.44</v>
      </c>
      <c r="H277">
        <v>-9.2100000000000009</v>
      </c>
      <c r="I277">
        <v>-12.35</v>
      </c>
      <c r="J277">
        <v>-7.33</v>
      </c>
      <c r="K277">
        <v>268.89999999999998</v>
      </c>
      <c r="L277">
        <v>-54.66</v>
      </c>
      <c r="M277">
        <v>234.55</v>
      </c>
    </row>
    <row r="278" spans="3:13" x14ac:dyDescent="0.25">
      <c r="C278" s="12">
        <v>40560</v>
      </c>
      <c r="D278">
        <v>-112</v>
      </c>
      <c r="E278">
        <v>20.13</v>
      </c>
      <c r="F278">
        <v>-7.85</v>
      </c>
      <c r="G278">
        <v>42.74</v>
      </c>
      <c r="H278">
        <v>-9.35</v>
      </c>
      <c r="I278">
        <v>-12.3</v>
      </c>
      <c r="J278">
        <v>-7.23</v>
      </c>
      <c r="K278">
        <v>270.64999999999998</v>
      </c>
      <c r="L278">
        <v>-55.14</v>
      </c>
      <c r="M278">
        <v>240</v>
      </c>
    </row>
    <row r="279" spans="3:13" x14ac:dyDescent="0.25">
      <c r="C279" s="12">
        <v>40561</v>
      </c>
      <c r="D279">
        <v>-112.5</v>
      </c>
      <c r="E279">
        <v>19.5</v>
      </c>
      <c r="F279">
        <v>-8.48</v>
      </c>
      <c r="G279">
        <v>41.52</v>
      </c>
      <c r="H279">
        <v>-10.55</v>
      </c>
      <c r="I279">
        <v>-12.7</v>
      </c>
      <c r="J279">
        <v>-7.03</v>
      </c>
      <c r="K279">
        <v>271.3</v>
      </c>
      <c r="L279">
        <v>-54.9</v>
      </c>
      <c r="M279">
        <v>237.28</v>
      </c>
    </row>
    <row r="280" spans="3:13" x14ac:dyDescent="0.25">
      <c r="C280" s="12">
        <v>40562</v>
      </c>
      <c r="D280">
        <v>-112.6</v>
      </c>
      <c r="E280">
        <v>18.8</v>
      </c>
      <c r="F280">
        <v>-8.64</v>
      </c>
      <c r="G280">
        <v>38.5</v>
      </c>
      <c r="H280">
        <v>-9.56</v>
      </c>
      <c r="I280">
        <v>-12.4</v>
      </c>
      <c r="J280">
        <v>-7.05</v>
      </c>
      <c r="K280">
        <v>281.60000000000002</v>
      </c>
      <c r="L280">
        <v>-55.28</v>
      </c>
      <c r="M280">
        <v>235.88</v>
      </c>
    </row>
    <row r="281" spans="3:13" x14ac:dyDescent="0.25">
      <c r="C281" s="12">
        <v>40563</v>
      </c>
      <c r="D281">
        <v>-115.48</v>
      </c>
      <c r="E281">
        <v>19.149999999999999</v>
      </c>
      <c r="F281">
        <v>-7.76</v>
      </c>
      <c r="G281">
        <v>38.42</v>
      </c>
      <c r="H281">
        <v>-11.56</v>
      </c>
      <c r="I281">
        <v>-12.7</v>
      </c>
      <c r="J281">
        <v>-7.13</v>
      </c>
      <c r="K281">
        <v>279.05</v>
      </c>
      <c r="L281">
        <v>-54.75</v>
      </c>
      <c r="M281">
        <v>235.95</v>
      </c>
    </row>
    <row r="282" spans="3:13" x14ac:dyDescent="0.25">
      <c r="C282" s="12">
        <v>40564</v>
      </c>
      <c r="D282">
        <v>-114.43</v>
      </c>
      <c r="E282">
        <v>19.55</v>
      </c>
      <c r="F282">
        <v>-6.92</v>
      </c>
      <c r="G282">
        <v>39.21</v>
      </c>
      <c r="H282">
        <v>-13</v>
      </c>
      <c r="I282">
        <v>-12.75</v>
      </c>
      <c r="J282">
        <v>-7</v>
      </c>
      <c r="K282">
        <v>275.10000000000002</v>
      </c>
      <c r="L282">
        <v>-54.24</v>
      </c>
      <c r="M282">
        <v>235.46</v>
      </c>
    </row>
    <row r="283" spans="3:13" x14ac:dyDescent="0.25">
      <c r="C283" s="12">
        <v>40567</v>
      </c>
      <c r="D283">
        <v>-112.55</v>
      </c>
      <c r="E283">
        <v>19.2</v>
      </c>
      <c r="F283">
        <v>-7.21</v>
      </c>
      <c r="G283">
        <v>37.520000000000003</v>
      </c>
      <c r="H283">
        <v>-11.8</v>
      </c>
      <c r="I283">
        <v>-12.6</v>
      </c>
      <c r="J283">
        <v>-6.7</v>
      </c>
      <c r="K283">
        <v>273.5</v>
      </c>
      <c r="L283">
        <v>-54.6</v>
      </c>
      <c r="M283">
        <v>231.79</v>
      </c>
    </row>
    <row r="284" spans="3:13" x14ac:dyDescent="0.25">
      <c r="C284" s="12">
        <v>40568</v>
      </c>
      <c r="D284">
        <v>-112.03</v>
      </c>
      <c r="E284">
        <v>19.2</v>
      </c>
      <c r="F284">
        <v>-7.19</v>
      </c>
      <c r="G284">
        <v>45.61</v>
      </c>
      <c r="H284">
        <v>-15.08</v>
      </c>
      <c r="I284">
        <v>-11.3</v>
      </c>
      <c r="J284">
        <v>-6.22</v>
      </c>
      <c r="K284">
        <v>273</v>
      </c>
      <c r="L284">
        <v>-55.6</v>
      </c>
      <c r="M284">
        <v>229.95</v>
      </c>
    </row>
    <row r="285" spans="3:13" x14ac:dyDescent="0.25">
      <c r="C285" s="12">
        <v>40569</v>
      </c>
      <c r="D285">
        <v>-112.05</v>
      </c>
      <c r="E285">
        <v>19.350000000000001</v>
      </c>
      <c r="F285">
        <v>-7.84</v>
      </c>
      <c r="G285">
        <v>43.39</v>
      </c>
      <c r="H285">
        <v>-14.61</v>
      </c>
      <c r="I285">
        <v>-11.75</v>
      </c>
      <c r="J285">
        <v>-6.19</v>
      </c>
      <c r="K285">
        <v>267</v>
      </c>
      <c r="L285">
        <v>-54.99</v>
      </c>
      <c r="M285">
        <v>228.64</v>
      </c>
    </row>
    <row r="286" spans="3:13" x14ac:dyDescent="0.25">
      <c r="C286" s="12">
        <v>40570</v>
      </c>
      <c r="D286">
        <v>-108.68</v>
      </c>
      <c r="E286">
        <v>19.600000000000001</v>
      </c>
      <c r="F286">
        <v>-7.45</v>
      </c>
      <c r="G286">
        <v>44.99</v>
      </c>
      <c r="H286">
        <v>-14.82</v>
      </c>
      <c r="I286">
        <v>-11.35</v>
      </c>
      <c r="J286">
        <v>-6.25</v>
      </c>
      <c r="K286">
        <v>260.25</v>
      </c>
      <c r="L286">
        <v>-55.15</v>
      </c>
      <c r="M286">
        <v>225.37</v>
      </c>
    </row>
    <row r="287" spans="3:13" x14ac:dyDescent="0.25">
      <c r="C287" s="12">
        <v>40571</v>
      </c>
      <c r="D287">
        <v>-111.3</v>
      </c>
      <c r="E287">
        <v>19.21</v>
      </c>
      <c r="F287">
        <v>-7.38</v>
      </c>
      <c r="G287">
        <v>47.85</v>
      </c>
      <c r="H287">
        <v>-14.53</v>
      </c>
      <c r="I287">
        <v>-11.85</v>
      </c>
      <c r="J287">
        <v>-6.2</v>
      </c>
      <c r="K287">
        <v>268.75</v>
      </c>
      <c r="L287">
        <v>-54.75</v>
      </c>
      <c r="M287">
        <v>234.11</v>
      </c>
    </row>
    <row r="288" spans="3:13" x14ac:dyDescent="0.25">
      <c r="C288" s="12">
        <v>40574</v>
      </c>
      <c r="D288">
        <v>-110.33</v>
      </c>
      <c r="E288">
        <v>19.5</v>
      </c>
      <c r="F288">
        <v>-8.49</v>
      </c>
      <c r="G288">
        <v>48.54</v>
      </c>
      <c r="H288">
        <v>-15.29</v>
      </c>
      <c r="I288">
        <v>-11.7</v>
      </c>
      <c r="J288">
        <v>-6.18</v>
      </c>
      <c r="K288">
        <v>266.5</v>
      </c>
      <c r="L288">
        <v>-54.25</v>
      </c>
      <c r="M288">
        <v>236.05</v>
      </c>
    </row>
    <row r="289" spans="3:13" x14ac:dyDescent="0.25">
      <c r="C289" s="12">
        <v>40575</v>
      </c>
      <c r="D289">
        <v>-111.88</v>
      </c>
      <c r="E289">
        <v>19.149999999999999</v>
      </c>
      <c r="F289">
        <v>-8.56</v>
      </c>
      <c r="G289">
        <v>43.28</v>
      </c>
      <c r="H289">
        <v>-14.86</v>
      </c>
      <c r="I289">
        <v>-12.95</v>
      </c>
      <c r="J289">
        <v>-6.27</v>
      </c>
      <c r="K289">
        <v>266.5</v>
      </c>
      <c r="L289">
        <v>-54.65</v>
      </c>
      <c r="M289">
        <v>237.52</v>
      </c>
    </row>
    <row r="290" spans="3:13" x14ac:dyDescent="0.25">
      <c r="C290" s="12">
        <v>40576</v>
      </c>
      <c r="D290">
        <v>-111.83</v>
      </c>
      <c r="E290">
        <v>19.2</v>
      </c>
      <c r="F290">
        <v>-8.1999999999999993</v>
      </c>
      <c r="G290">
        <v>44.53</v>
      </c>
      <c r="H290">
        <v>-15.31</v>
      </c>
      <c r="I290">
        <v>-14.05</v>
      </c>
      <c r="J290">
        <v>-6.26</v>
      </c>
      <c r="K290">
        <v>266.14999999999998</v>
      </c>
      <c r="L290">
        <v>-55.4</v>
      </c>
      <c r="M290">
        <v>239.26</v>
      </c>
    </row>
    <row r="291" spans="3:13" x14ac:dyDescent="0.25">
      <c r="C291" s="12">
        <v>40577</v>
      </c>
      <c r="D291">
        <v>-113.66</v>
      </c>
      <c r="E291">
        <v>19.649999999999999</v>
      </c>
      <c r="F291">
        <v>-8.51</v>
      </c>
      <c r="G291">
        <v>48.04</v>
      </c>
      <c r="H291">
        <v>-14.67</v>
      </c>
      <c r="I291">
        <v>-14.7</v>
      </c>
      <c r="J291">
        <v>-5.93</v>
      </c>
      <c r="K291">
        <v>272.14999999999998</v>
      </c>
      <c r="L291">
        <v>-55.2</v>
      </c>
      <c r="M291">
        <v>248.3</v>
      </c>
    </row>
    <row r="292" spans="3:13" x14ac:dyDescent="0.25">
      <c r="C292" s="12">
        <v>40578</v>
      </c>
      <c r="D292">
        <v>-113.5</v>
      </c>
      <c r="E292">
        <v>19.95</v>
      </c>
      <c r="F292">
        <v>-8.4600000000000009</v>
      </c>
      <c r="G292">
        <v>45.5</v>
      </c>
      <c r="H292">
        <v>-14.22</v>
      </c>
      <c r="I292">
        <v>-14.35</v>
      </c>
      <c r="J292">
        <v>-6.35</v>
      </c>
      <c r="K292">
        <v>267.75</v>
      </c>
      <c r="L292">
        <v>-54.95</v>
      </c>
      <c r="M292">
        <v>250.63</v>
      </c>
    </row>
    <row r="293" spans="3:13" x14ac:dyDescent="0.25">
      <c r="C293" s="12">
        <v>40581</v>
      </c>
      <c r="D293">
        <v>-112.15</v>
      </c>
      <c r="E293">
        <v>19.95</v>
      </c>
      <c r="F293">
        <v>-8.4600000000000009</v>
      </c>
      <c r="G293">
        <v>43.41</v>
      </c>
      <c r="H293">
        <v>-13.34</v>
      </c>
      <c r="I293">
        <v>-15.85</v>
      </c>
      <c r="J293">
        <v>-6.25</v>
      </c>
      <c r="K293">
        <v>269</v>
      </c>
      <c r="L293">
        <v>-54.26</v>
      </c>
      <c r="M293">
        <v>249.55</v>
      </c>
    </row>
    <row r="294" spans="3:13" x14ac:dyDescent="0.25">
      <c r="C294" s="12">
        <v>40582</v>
      </c>
      <c r="D294">
        <v>-112.25</v>
      </c>
      <c r="E294">
        <v>19.600000000000001</v>
      </c>
      <c r="F294">
        <v>-8.0299999999999994</v>
      </c>
      <c r="G294">
        <v>48.06</v>
      </c>
      <c r="H294">
        <v>-15.03</v>
      </c>
      <c r="I294">
        <v>-15.35</v>
      </c>
      <c r="J294">
        <v>-5.71</v>
      </c>
      <c r="K294">
        <v>266.89999999999998</v>
      </c>
      <c r="L294">
        <v>-54.65</v>
      </c>
      <c r="M294">
        <v>250.84</v>
      </c>
    </row>
    <row r="295" spans="3:13" x14ac:dyDescent="0.25">
      <c r="C295" s="12">
        <v>40583</v>
      </c>
      <c r="D295">
        <v>-112.05</v>
      </c>
      <c r="E295">
        <v>19.45</v>
      </c>
      <c r="F295">
        <v>-7.72</v>
      </c>
      <c r="G295">
        <v>47.42</v>
      </c>
      <c r="H295">
        <v>-15.55</v>
      </c>
      <c r="I295">
        <v>-15</v>
      </c>
      <c r="J295">
        <v>-6.2</v>
      </c>
      <c r="K295">
        <v>267.55</v>
      </c>
      <c r="L295">
        <v>-54.6</v>
      </c>
      <c r="M295">
        <v>252.61</v>
      </c>
    </row>
    <row r="296" spans="3:13" x14ac:dyDescent="0.25">
      <c r="C296" s="12">
        <v>40584</v>
      </c>
      <c r="D296">
        <v>-113.68</v>
      </c>
      <c r="E296">
        <v>19.55</v>
      </c>
      <c r="F296">
        <v>-7.96</v>
      </c>
      <c r="G296">
        <v>47.66</v>
      </c>
      <c r="H296">
        <v>-14.95</v>
      </c>
      <c r="I296">
        <v>-14.85</v>
      </c>
      <c r="J296">
        <v>-6.65</v>
      </c>
      <c r="K296">
        <v>272.60000000000002</v>
      </c>
      <c r="L296">
        <v>-55.15</v>
      </c>
      <c r="M296">
        <v>266.2</v>
      </c>
    </row>
    <row r="297" spans="3:13" x14ac:dyDescent="0.25">
      <c r="C297" s="12">
        <v>40585</v>
      </c>
      <c r="D297">
        <v>-112.08</v>
      </c>
      <c r="E297">
        <v>19.850000000000001</v>
      </c>
      <c r="F297">
        <v>-7.8</v>
      </c>
      <c r="G297">
        <v>44.43</v>
      </c>
      <c r="H297">
        <v>-14.6</v>
      </c>
      <c r="I297">
        <v>-14.95</v>
      </c>
      <c r="J297">
        <v>-6.39</v>
      </c>
      <c r="K297">
        <v>270.5</v>
      </c>
      <c r="L297">
        <v>-54.4</v>
      </c>
      <c r="M297">
        <v>265.08</v>
      </c>
    </row>
    <row r="298" spans="3:13" x14ac:dyDescent="0.25">
      <c r="C298" s="12">
        <v>40588</v>
      </c>
      <c r="D298">
        <v>-111.12</v>
      </c>
      <c r="E298">
        <v>20</v>
      </c>
      <c r="F298">
        <v>-8</v>
      </c>
      <c r="G298">
        <v>42.93</v>
      </c>
      <c r="H298">
        <v>-14.61</v>
      </c>
      <c r="I298">
        <v>-15.45</v>
      </c>
      <c r="J298">
        <v>-6.05</v>
      </c>
      <c r="K298">
        <v>274.39999999999998</v>
      </c>
      <c r="L298">
        <v>-53.45</v>
      </c>
      <c r="M298">
        <v>264.20999999999998</v>
      </c>
    </row>
    <row r="299" spans="3:13" x14ac:dyDescent="0.25">
      <c r="C299" s="12">
        <v>40589</v>
      </c>
      <c r="D299">
        <v>-110.28</v>
      </c>
      <c r="E299">
        <v>19.7</v>
      </c>
      <c r="F299">
        <v>-8.08</v>
      </c>
      <c r="G299">
        <v>44.88</v>
      </c>
      <c r="H299">
        <v>-14.48</v>
      </c>
      <c r="I299">
        <v>-15.95</v>
      </c>
      <c r="J299">
        <v>-6.1</v>
      </c>
      <c r="K299">
        <v>277.8</v>
      </c>
      <c r="L299">
        <v>-52.85</v>
      </c>
      <c r="M299">
        <v>262.17</v>
      </c>
    </row>
    <row r="300" spans="3:13" x14ac:dyDescent="0.25">
      <c r="C300" s="12">
        <v>40590</v>
      </c>
      <c r="D300">
        <v>-110.9</v>
      </c>
      <c r="E300">
        <v>19.7</v>
      </c>
      <c r="F300">
        <v>-8.08</v>
      </c>
      <c r="G300">
        <v>42.79</v>
      </c>
      <c r="H300">
        <v>-14.43</v>
      </c>
      <c r="I300">
        <v>-14.65</v>
      </c>
      <c r="J300">
        <v>-5.89</v>
      </c>
      <c r="K300">
        <v>273.8</v>
      </c>
      <c r="L300">
        <v>-53.68</v>
      </c>
      <c r="M300">
        <v>263.5</v>
      </c>
    </row>
    <row r="301" spans="3:13" x14ac:dyDescent="0.25">
      <c r="C301" s="12">
        <v>40591</v>
      </c>
      <c r="D301">
        <v>-113.2</v>
      </c>
      <c r="E301">
        <v>19.8</v>
      </c>
      <c r="F301">
        <v>-8.15</v>
      </c>
      <c r="G301">
        <v>43.54</v>
      </c>
      <c r="H301">
        <v>-14.4</v>
      </c>
      <c r="I301">
        <v>-14.75</v>
      </c>
      <c r="J301">
        <v>-5.97</v>
      </c>
      <c r="K301">
        <v>273.3</v>
      </c>
      <c r="L301">
        <v>-53.86</v>
      </c>
      <c r="M301">
        <v>273.62</v>
      </c>
    </row>
    <row r="302" spans="3:13" x14ac:dyDescent="0.25">
      <c r="C302" s="12">
        <v>40592</v>
      </c>
      <c r="D302">
        <v>-113.49</v>
      </c>
      <c r="E302">
        <v>19.850000000000001</v>
      </c>
      <c r="F302">
        <v>-8.08</v>
      </c>
      <c r="G302">
        <v>41.6</v>
      </c>
      <c r="H302">
        <v>-13.86</v>
      </c>
      <c r="I302">
        <v>-16.25</v>
      </c>
      <c r="J302">
        <v>-5.93</v>
      </c>
      <c r="K302">
        <v>274.75</v>
      </c>
      <c r="L302">
        <v>-54.05</v>
      </c>
      <c r="M302">
        <v>273.63</v>
      </c>
    </row>
    <row r="303" spans="3:13" x14ac:dyDescent="0.25">
      <c r="C303" s="12">
        <v>40595</v>
      </c>
      <c r="D303">
        <v>-111.6</v>
      </c>
      <c r="E303">
        <v>19.5</v>
      </c>
      <c r="F303">
        <v>-8.09</v>
      </c>
      <c r="G303">
        <v>41.64</v>
      </c>
      <c r="H303">
        <v>-13.86</v>
      </c>
      <c r="I303">
        <v>-16.45</v>
      </c>
      <c r="J303">
        <v>-5.92</v>
      </c>
      <c r="K303">
        <v>271.14999999999998</v>
      </c>
      <c r="L303">
        <v>-53.69</v>
      </c>
      <c r="M303">
        <v>275.2</v>
      </c>
    </row>
    <row r="304" spans="3:13" x14ac:dyDescent="0.25">
      <c r="C304" s="12">
        <v>40596</v>
      </c>
      <c r="D304">
        <v>-110.26</v>
      </c>
      <c r="E304">
        <v>19.850000000000001</v>
      </c>
      <c r="F304">
        <v>-8.23</v>
      </c>
      <c r="G304">
        <v>42.48</v>
      </c>
      <c r="H304">
        <v>-15.03</v>
      </c>
      <c r="I304">
        <v>-16.45</v>
      </c>
      <c r="J304">
        <v>-5.89</v>
      </c>
      <c r="K304">
        <v>270.5</v>
      </c>
      <c r="L304">
        <v>-51.25</v>
      </c>
      <c r="M304">
        <v>288.92</v>
      </c>
    </row>
    <row r="305" spans="3:13" x14ac:dyDescent="0.25">
      <c r="C305" s="12">
        <v>40597</v>
      </c>
      <c r="D305">
        <v>-114.15</v>
      </c>
      <c r="E305">
        <v>19.45</v>
      </c>
      <c r="F305">
        <v>-8.01</v>
      </c>
      <c r="G305">
        <v>47.92</v>
      </c>
      <c r="H305">
        <v>-16.170000000000002</v>
      </c>
      <c r="I305">
        <v>-15.95</v>
      </c>
      <c r="J305">
        <v>-5.65</v>
      </c>
      <c r="K305">
        <v>274.39999999999998</v>
      </c>
      <c r="L305">
        <v>-48.75</v>
      </c>
      <c r="M305">
        <v>294.07</v>
      </c>
    </row>
    <row r="306" spans="3:13" x14ac:dyDescent="0.25">
      <c r="C306" s="12">
        <v>40598</v>
      </c>
      <c r="D306">
        <v>-115.13</v>
      </c>
      <c r="E306">
        <v>19.55</v>
      </c>
      <c r="F306">
        <v>-8.1</v>
      </c>
      <c r="G306">
        <v>45.5</v>
      </c>
      <c r="H306">
        <v>-16.59</v>
      </c>
      <c r="I306">
        <v>-16.05</v>
      </c>
      <c r="J306">
        <v>-6.03</v>
      </c>
      <c r="K306">
        <v>284.5</v>
      </c>
      <c r="L306">
        <v>-48.45</v>
      </c>
      <c r="M306">
        <v>295.14</v>
      </c>
    </row>
    <row r="307" spans="3:13" x14ac:dyDescent="0.25">
      <c r="C307" s="12">
        <v>40599</v>
      </c>
      <c r="D307">
        <v>-116.01</v>
      </c>
      <c r="E307">
        <v>19.95</v>
      </c>
      <c r="F307">
        <v>-7.5</v>
      </c>
      <c r="G307">
        <v>47.1</v>
      </c>
      <c r="H307">
        <v>-16.59</v>
      </c>
      <c r="I307">
        <v>-15.85</v>
      </c>
      <c r="J307">
        <v>-5.83</v>
      </c>
      <c r="K307">
        <v>279.75</v>
      </c>
      <c r="L307">
        <v>-47.95</v>
      </c>
      <c r="M307">
        <v>293.26</v>
      </c>
    </row>
    <row r="308" spans="3:13" x14ac:dyDescent="0.25">
      <c r="C308" s="12">
        <v>40602</v>
      </c>
      <c r="D308">
        <v>-116.06</v>
      </c>
      <c r="E308">
        <v>20.399999999999999</v>
      </c>
      <c r="F308">
        <v>-7.75</v>
      </c>
      <c r="G308">
        <v>47.6</v>
      </c>
      <c r="H308">
        <v>-16.8</v>
      </c>
      <c r="I308">
        <v>-16.25</v>
      </c>
      <c r="J308">
        <v>-5.57</v>
      </c>
      <c r="K308">
        <v>283.5</v>
      </c>
      <c r="L308">
        <v>-48.55</v>
      </c>
      <c r="M308">
        <v>302.89999999999998</v>
      </c>
    </row>
    <row r="309" spans="3:13" x14ac:dyDescent="0.25">
      <c r="C309" s="12">
        <v>40603</v>
      </c>
      <c r="D309">
        <v>-115.65</v>
      </c>
      <c r="E309">
        <v>20.25</v>
      </c>
      <c r="F309">
        <v>-7.49</v>
      </c>
      <c r="G309">
        <v>49.15</v>
      </c>
      <c r="H309">
        <v>-16.420000000000002</v>
      </c>
      <c r="I309">
        <v>-16.75</v>
      </c>
      <c r="J309">
        <v>-5.56</v>
      </c>
      <c r="K309">
        <v>284</v>
      </c>
      <c r="L309">
        <v>-50.35</v>
      </c>
      <c r="M309">
        <v>308.02</v>
      </c>
    </row>
    <row r="310" spans="3:13" x14ac:dyDescent="0.25">
      <c r="C310" s="12">
        <v>40604</v>
      </c>
      <c r="D310">
        <v>-118.5</v>
      </c>
      <c r="E310">
        <v>19.95</v>
      </c>
      <c r="F310">
        <v>-7.57</v>
      </c>
      <c r="G310">
        <v>46.62</v>
      </c>
      <c r="H310">
        <v>-16.399999999999999</v>
      </c>
      <c r="I310">
        <v>-16.940000000000001</v>
      </c>
      <c r="J310">
        <v>-5.55</v>
      </c>
      <c r="K310">
        <v>287.5</v>
      </c>
      <c r="L310">
        <v>-47.39</v>
      </c>
      <c r="M310">
        <v>316.94</v>
      </c>
    </row>
    <row r="311" spans="3:13" x14ac:dyDescent="0.25">
      <c r="C311" s="12">
        <v>40605</v>
      </c>
      <c r="D311">
        <v>-116.15</v>
      </c>
      <c r="E311">
        <v>20.7</v>
      </c>
      <c r="F311">
        <v>-6.65</v>
      </c>
      <c r="G311">
        <v>55.42</v>
      </c>
      <c r="H311">
        <v>-19.809999999999999</v>
      </c>
      <c r="I311">
        <v>-17.350000000000001</v>
      </c>
      <c r="J311">
        <v>-5.58</v>
      </c>
      <c r="K311">
        <v>281.25</v>
      </c>
      <c r="L311">
        <v>-46.75</v>
      </c>
      <c r="M311">
        <v>308.52</v>
      </c>
    </row>
    <row r="312" spans="3:13" x14ac:dyDescent="0.25">
      <c r="C312" s="12">
        <v>40606</v>
      </c>
      <c r="D312">
        <v>-116.05</v>
      </c>
      <c r="E312">
        <v>20.25</v>
      </c>
      <c r="F312">
        <v>-6</v>
      </c>
      <c r="G312">
        <v>56.45</v>
      </c>
      <c r="H312">
        <v>-20.55</v>
      </c>
      <c r="I312">
        <v>-17.3</v>
      </c>
      <c r="J312">
        <v>-5.62</v>
      </c>
      <c r="K312">
        <v>278.25</v>
      </c>
      <c r="L312">
        <v>-46.78</v>
      </c>
      <c r="M312">
        <v>307.19</v>
      </c>
    </row>
    <row r="313" spans="3:13" x14ac:dyDescent="0.25">
      <c r="C313" s="12">
        <v>40609</v>
      </c>
      <c r="D313">
        <v>-115.83</v>
      </c>
      <c r="E313">
        <v>20.45</v>
      </c>
      <c r="F313">
        <v>-5.9</v>
      </c>
      <c r="G313">
        <v>57.48</v>
      </c>
      <c r="H313">
        <v>-20.84</v>
      </c>
      <c r="I313">
        <v>-17.3</v>
      </c>
      <c r="J313">
        <v>-5.35</v>
      </c>
      <c r="K313">
        <v>275.25</v>
      </c>
      <c r="L313">
        <v>-46.44</v>
      </c>
      <c r="M313">
        <v>301.36</v>
      </c>
    </row>
    <row r="314" spans="3:13" x14ac:dyDescent="0.25">
      <c r="C314" s="12">
        <v>40610</v>
      </c>
      <c r="D314">
        <v>-119.44</v>
      </c>
      <c r="E314">
        <v>20.6</v>
      </c>
      <c r="F314">
        <v>-6.24</v>
      </c>
      <c r="G314">
        <v>58.15</v>
      </c>
      <c r="H314">
        <v>-20.73</v>
      </c>
      <c r="I314">
        <v>-18</v>
      </c>
      <c r="J314">
        <v>-5.0999999999999996</v>
      </c>
      <c r="K314">
        <v>288.5</v>
      </c>
      <c r="L314">
        <v>-48.1</v>
      </c>
      <c r="M314">
        <v>300.77</v>
      </c>
    </row>
    <row r="315" spans="3:13" x14ac:dyDescent="0.25">
      <c r="C315" s="12">
        <v>40611</v>
      </c>
      <c r="D315">
        <v>-115.97</v>
      </c>
      <c r="E315">
        <v>20.3</v>
      </c>
      <c r="F315">
        <v>-6.4</v>
      </c>
      <c r="G315">
        <v>59</v>
      </c>
      <c r="H315">
        <v>-21.02</v>
      </c>
      <c r="I315">
        <v>-18.899999999999999</v>
      </c>
      <c r="J315">
        <v>-5</v>
      </c>
      <c r="K315">
        <v>281.8</v>
      </c>
      <c r="L315">
        <v>-44.8</v>
      </c>
      <c r="M315">
        <v>307.97000000000003</v>
      </c>
    </row>
    <row r="316" spans="3:13" x14ac:dyDescent="0.25">
      <c r="C316" s="12">
        <v>40612</v>
      </c>
      <c r="D316">
        <v>-114.7</v>
      </c>
      <c r="E316">
        <v>20.399999999999999</v>
      </c>
      <c r="F316">
        <v>-6.9</v>
      </c>
      <c r="G316">
        <v>58.2</v>
      </c>
      <c r="H316">
        <v>-19.04</v>
      </c>
      <c r="I316">
        <v>-17.899999999999999</v>
      </c>
      <c r="J316">
        <v>-5.3</v>
      </c>
      <c r="K316">
        <v>281.14999999999998</v>
      </c>
      <c r="L316">
        <v>-45.02</v>
      </c>
      <c r="M316">
        <v>304.57</v>
      </c>
    </row>
    <row r="317" spans="3:13" x14ac:dyDescent="0.25">
      <c r="C317" s="12">
        <v>40613</v>
      </c>
      <c r="D317">
        <v>-116.3</v>
      </c>
      <c r="E317">
        <v>19.649999999999999</v>
      </c>
      <c r="F317">
        <v>-7.2</v>
      </c>
      <c r="G317">
        <v>57.96</v>
      </c>
      <c r="H317">
        <v>-18.93</v>
      </c>
      <c r="I317">
        <v>-16.8</v>
      </c>
      <c r="J317">
        <v>-6.44</v>
      </c>
      <c r="K317">
        <v>279</v>
      </c>
      <c r="L317">
        <v>-44.91</v>
      </c>
      <c r="M317">
        <v>300.57</v>
      </c>
    </row>
    <row r="318" spans="3:13" x14ac:dyDescent="0.25">
      <c r="C318" s="12">
        <v>40616</v>
      </c>
      <c r="D318">
        <v>-115.09</v>
      </c>
      <c r="E318">
        <v>19.45</v>
      </c>
      <c r="F318">
        <v>-7.25</v>
      </c>
      <c r="G318">
        <v>57.32</v>
      </c>
      <c r="H318">
        <v>-19.68</v>
      </c>
      <c r="I318">
        <v>-17.350000000000001</v>
      </c>
      <c r="J318">
        <v>-6.28</v>
      </c>
      <c r="K318">
        <v>276</v>
      </c>
      <c r="L318">
        <v>-44.85</v>
      </c>
      <c r="M318">
        <v>305.04000000000002</v>
      </c>
    </row>
    <row r="319" spans="3:13" x14ac:dyDescent="0.25">
      <c r="C319" s="12">
        <v>40617</v>
      </c>
      <c r="D319">
        <v>-109.63</v>
      </c>
      <c r="E319">
        <v>19.399999999999999</v>
      </c>
      <c r="F319">
        <v>-8.3000000000000007</v>
      </c>
      <c r="G319">
        <v>64.67</v>
      </c>
      <c r="H319">
        <v>-18.48</v>
      </c>
      <c r="I319">
        <v>-16.7</v>
      </c>
      <c r="J319">
        <v>-5.4</v>
      </c>
      <c r="K319">
        <v>280</v>
      </c>
      <c r="L319">
        <v>-44.83</v>
      </c>
      <c r="M319">
        <v>304.5</v>
      </c>
    </row>
    <row r="320" spans="3:13" x14ac:dyDescent="0.25">
      <c r="C320" s="12">
        <v>40618</v>
      </c>
      <c r="D320">
        <v>-112.93</v>
      </c>
      <c r="E320">
        <v>19.38</v>
      </c>
      <c r="F320">
        <v>-8.14</v>
      </c>
      <c r="G320">
        <v>60.9</v>
      </c>
      <c r="H320">
        <v>-18.96</v>
      </c>
      <c r="I320">
        <v>-17.5</v>
      </c>
      <c r="J320">
        <v>-5.22</v>
      </c>
      <c r="K320">
        <v>274.5</v>
      </c>
      <c r="L320">
        <v>-45.45</v>
      </c>
      <c r="M320">
        <v>312.42</v>
      </c>
    </row>
    <row r="321" spans="3:13" x14ac:dyDescent="0.25">
      <c r="C321" s="12">
        <v>40619</v>
      </c>
      <c r="D321">
        <v>-110.5</v>
      </c>
      <c r="E321">
        <v>19.600000000000001</v>
      </c>
      <c r="F321">
        <v>-7.18</v>
      </c>
      <c r="G321">
        <v>60.06</v>
      </c>
      <c r="H321">
        <v>-20.23</v>
      </c>
      <c r="I321">
        <v>-18.100000000000001</v>
      </c>
      <c r="J321">
        <v>-5.38</v>
      </c>
      <c r="K321">
        <v>272.55</v>
      </c>
      <c r="L321">
        <v>-43.95</v>
      </c>
      <c r="M321">
        <v>311.47000000000003</v>
      </c>
    </row>
    <row r="322" spans="3:13" x14ac:dyDescent="0.25">
      <c r="C322" s="12">
        <v>40620</v>
      </c>
      <c r="D322">
        <v>-112.85</v>
      </c>
      <c r="E322">
        <v>19.899999999999999</v>
      </c>
      <c r="F322">
        <v>-6.76</v>
      </c>
      <c r="G322">
        <v>61.57</v>
      </c>
      <c r="H322">
        <v>-21.14</v>
      </c>
      <c r="I322">
        <v>-18.100000000000001</v>
      </c>
      <c r="J322">
        <v>-6.15</v>
      </c>
      <c r="K322">
        <v>268.45</v>
      </c>
      <c r="L322">
        <v>-44.55</v>
      </c>
      <c r="M322">
        <v>309.64999999999998</v>
      </c>
    </row>
    <row r="323" spans="3:13" x14ac:dyDescent="0.25">
      <c r="C323" s="12">
        <v>40623</v>
      </c>
      <c r="D323">
        <v>-114.06</v>
      </c>
      <c r="E323">
        <v>19.850000000000001</v>
      </c>
      <c r="F323">
        <v>-6.35</v>
      </c>
      <c r="G323">
        <v>66.290000000000006</v>
      </c>
      <c r="H323">
        <v>-21.84</v>
      </c>
      <c r="I323">
        <v>-18.5</v>
      </c>
      <c r="J323">
        <v>-6.04</v>
      </c>
      <c r="K323">
        <v>278.89999999999998</v>
      </c>
      <c r="L323">
        <v>-44.55</v>
      </c>
      <c r="M323">
        <v>312.42</v>
      </c>
    </row>
    <row r="324" spans="3:13" x14ac:dyDescent="0.25">
      <c r="C324" s="12">
        <v>40624</v>
      </c>
      <c r="D324">
        <v>-116.63</v>
      </c>
      <c r="E324">
        <v>19.850000000000001</v>
      </c>
      <c r="F324">
        <v>-6.5</v>
      </c>
      <c r="G324">
        <v>71.58</v>
      </c>
      <c r="H324">
        <v>-22.51</v>
      </c>
      <c r="I324">
        <v>-19.05</v>
      </c>
      <c r="J324">
        <v>-5.45</v>
      </c>
      <c r="K324">
        <v>280</v>
      </c>
      <c r="L324">
        <v>-45.3</v>
      </c>
      <c r="M324">
        <v>325.35000000000002</v>
      </c>
    </row>
    <row r="325" spans="3:13" x14ac:dyDescent="0.25">
      <c r="C325" s="12">
        <v>40625</v>
      </c>
      <c r="D325">
        <v>-117.1</v>
      </c>
      <c r="E325">
        <v>19.5</v>
      </c>
      <c r="F325">
        <v>-7.05</v>
      </c>
      <c r="G325">
        <v>71.08</v>
      </c>
      <c r="H325">
        <v>-22.75</v>
      </c>
      <c r="I325">
        <v>-19.8</v>
      </c>
      <c r="J325">
        <v>-5.25</v>
      </c>
      <c r="K325">
        <v>287.5</v>
      </c>
      <c r="L325">
        <v>-44.51</v>
      </c>
      <c r="M325">
        <v>314.56</v>
      </c>
    </row>
    <row r="326" spans="3:13" x14ac:dyDescent="0.25">
      <c r="C326" s="12">
        <v>40626</v>
      </c>
      <c r="D326">
        <v>-115.43</v>
      </c>
      <c r="E326">
        <v>19.850000000000001</v>
      </c>
      <c r="F326">
        <v>-6.48</v>
      </c>
      <c r="G326">
        <v>71.209999999999994</v>
      </c>
      <c r="H326">
        <v>-22.83</v>
      </c>
      <c r="I326">
        <v>-18.8</v>
      </c>
      <c r="J326">
        <v>-5.28</v>
      </c>
      <c r="K326">
        <v>280.5</v>
      </c>
      <c r="L326">
        <v>-45.04</v>
      </c>
      <c r="M326">
        <v>294.69</v>
      </c>
    </row>
    <row r="327" spans="3:13" x14ac:dyDescent="0.25">
      <c r="C327" s="12">
        <v>40627</v>
      </c>
      <c r="D327">
        <v>-115.98</v>
      </c>
      <c r="E327">
        <v>19.600000000000001</v>
      </c>
      <c r="F327">
        <v>-6.3</v>
      </c>
      <c r="G327">
        <v>72.849999999999994</v>
      </c>
      <c r="H327">
        <v>-23.06</v>
      </c>
      <c r="I327">
        <v>-18.8</v>
      </c>
      <c r="J327">
        <v>-5.12</v>
      </c>
      <c r="K327">
        <v>279.49</v>
      </c>
      <c r="L327">
        <v>-45.23</v>
      </c>
      <c r="M327">
        <v>296.75</v>
      </c>
    </row>
    <row r="328" spans="3:13" x14ac:dyDescent="0.25">
      <c r="C328" s="12">
        <v>40630</v>
      </c>
      <c r="D328">
        <v>-115.85</v>
      </c>
      <c r="E328">
        <v>19.75</v>
      </c>
      <c r="F328">
        <v>-6.18</v>
      </c>
      <c r="G328">
        <v>75.28</v>
      </c>
      <c r="H328">
        <v>-24.28</v>
      </c>
      <c r="I328">
        <v>-19.2</v>
      </c>
      <c r="J328">
        <v>-5.12</v>
      </c>
      <c r="K328">
        <v>281</v>
      </c>
      <c r="L328">
        <v>-44.96</v>
      </c>
      <c r="M328">
        <v>300</v>
      </c>
    </row>
    <row r="329" spans="3:13" x14ac:dyDescent="0.25">
      <c r="C329" s="12">
        <v>40631</v>
      </c>
      <c r="D329">
        <v>-115.13</v>
      </c>
      <c r="E329">
        <v>19.600000000000001</v>
      </c>
      <c r="F329">
        <v>-5.69</v>
      </c>
      <c r="G329">
        <v>80.959999999999994</v>
      </c>
      <c r="H329">
        <v>-24.91</v>
      </c>
      <c r="I329">
        <v>-18.899999999999999</v>
      </c>
      <c r="J329">
        <v>-5</v>
      </c>
      <c r="K329">
        <v>279.5</v>
      </c>
      <c r="L329">
        <v>-45.3</v>
      </c>
      <c r="M329">
        <v>292.02</v>
      </c>
    </row>
    <row r="330" spans="3:13" x14ac:dyDescent="0.25">
      <c r="C330" s="12">
        <v>40632</v>
      </c>
      <c r="D330">
        <v>-116.45</v>
      </c>
      <c r="E330">
        <v>19.649999999999999</v>
      </c>
      <c r="F330">
        <v>-5.71</v>
      </c>
      <c r="G330">
        <v>82.23</v>
      </c>
      <c r="H330">
        <v>-24.79</v>
      </c>
      <c r="I330">
        <v>-19.899999999999999</v>
      </c>
      <c r="J330">
        <v>-4.82</v>
      </c>
      <c r="K330">
        <v>281.5</v>
      </c>
      <c r="L330">
        <v>-45.75</v>
      </c>
      <c r="M330">
        <v>298.81</v>
      </c>
    </row>
    <row r="331" spans="3:13" x14ac:dyDescent="0.25">
      <c r="C331" s="12">
        <v>40633</v>
      </c>
      <c r="D331">
        <v>-117.08</v>
      </c>
      <c r="E331">
        <v>20.75</v>
      </c>
      <c r="F331">
        <v>-5.79</v>
      </c>
      <c r="G331">
        <v>88.37</v>
      </c>
      <c r="H331">
        <v>-26.13</v>
      </c>
      <c r="I331">
        <v>-21.3</v>
      </c>
      <c r="J331">
        <v>-5</v>
      </c>
      <c r="K331">
        <v>275.60000000000002</v>
      </c>
      <c r="L331">
        <v>-45.9</v>
      </c>
      <c r="M331">
        <v>301.32</v>
      </c>
    </row>
    <row r="332" spans="3:13" x14ac:dyDescent="0.25">
      <c r="C332" s="12">
        <v>40634</v>
      </c>
      <c r="D332">
        <v>-116.59</v>
      </c>
      <c r="E332">
        <v>20.05</v>
      </c>
      <c r="F332">
        <v>-5.72</v>
      </c>
      <c r="G332">
        <v>86.01</v>
      </c>
      <c r="H332">
        <v>-25.85</v>
      </c>
      <c r="I332">
        <v>-21</v>
      </c>
      <c r="J332">
        <v>-5.19</v>
      </c>
      <c r="K332">
        <v>285.5</v>
      </c>
      <c r="L332">
        <v>-46.25</v>
      </c>
      <c r="M332">
        <v>293.77999999999997</v>
      </c>
    </row>
    <row r="333" spans="3:13" x14ac:dyDescent="0.25">
      <c r="C333" s="12">
        <v>40637</v>
      </c>
      <c r="D333">
        <v>-116.78</v>
      </c>
      <c r="E333">
        <v>20.350000000000001</v>
      </c>
      <c r="F333">
        <v>-5.65</v>
      </c>
      <c r="G333">
        <v>88.96</v>
      </c>
      <c r="H333">
        <v>-26.19</v>
      </c>
      <c r="I333">
        <v>-21.05</v>
      </c>
      <c r="J333">
        <v>-4.92</v>
      </c>
      <c r="K333">
        <v>286.8</v>
      </c>
      <c r="L333">
        <v>-46.6</v>
      </c>
      <c r="M333">
        <v>294.14</v>
      </c>
    </row>
    <row r="334" spans="3:13" x14ac:dyDescent="0.25">
      <c r="C334" s="12">
        <v>40638</v>
      </c>
      <c r="D334">
        <v>-116.65</v>
      </c>
      <c r="E334">
        <v>20.3</v>
      </c>
      <c r="F334">
        <v>-5.55</v>
      </c>
      <c r="G334">
        <v>92.67</v>
      </c>
      <c r="H334">
        <v>-27.23</v>
      </c>
      <c r="I334">
        <v>-22.3</v>
      </c>
      <c r="J334">
        <v>-4.62</v>
      </c>
      <c r="K334">
        <v>283.5</v>
      </c>
      <c r="L334">
        <v>-46.6</v>
      </c>
      <c r="M334">
        <v>293.89999999999998</v>
      </c>
    </row>
    <row r="335" spans="3:13" x14ac:dyDescent="0.25">
      <c r="C335" s="12">
        <v>40639</v>
      </c>
      <c r="D335">
        <v>-117.78</v>
      </c>
      <c r="E335">
        <v>20.149999999999999</v>
      </c>
      <c r="F335">
        <v>-4.8</v>
      </c>
      <c r="G335">
        <v>97.57</v>
      </c>
      <c r="H335">
        <v>-28.74</v>
      </c>
      <c r="I335">
        <v>-22.1</v>
      </c>
      <c r="J335">
        <v>-4.76</v>
      </c>
      <c r="K335">
        <v>288</v>
      </c>
      <c r="L335">
        <v>-47.15</v>
      </c>
      <c r="M335">
        <v>296.39</v>
      </c>
    </row>
    <row r="336" spans="3:13" x14ac:dyDescent="0.25">
      <c r="C336" s="12">
        <v>40640</v>
      </c>
      <c r="D336">
        <v>-118.83</v>
      </c>
      <c r="E336">
        <v>20.05</v>
      </c>
      <c r="F336">
        <v>-4.55</v>
      </c>
      <c r="G336">
        <v>97.24</v>
      </c>
      <c r="H336">
        <v>-29.94</v>
      </c>
      <c r="I336">
        <v>-21.9</v>
      </c>
      <c r="J336">
        <v>-4.6500000000000004</v>
      </c>
      <c r="K336">
        <v>287.10000000000002</v>
      </c>
      <c r="L336">
        <v>-47.2</v>
      </c>
      <c r="M336">
        <v>301.56</v>
      </c>
    </row>
    <row r="337" spans="3:13" x14ac:dyDescent="0.25">
      <c r="C337" s="12">
        <v>40641</v>
      </c>
      <c r="D337">
        <v>-120.33</v>
      </c>
      <c r="E337">
        <v>20.6</v>
      </c>
      <c r="F337">
        <v>-3.84</v>
      </c>
      <c r="G337">
        <v>103.62</v>
      </c>
      <c r="H337">
        <v>-32.159999999999997</v>
      </c>
      <c r="I337">
        <v>-21.1</v>
      </c>
      <c r="J337">
        <v>-4.57</v>
      </c>
      <c r="K337">
        <v>286.5</v>
      </c>
      <c r="L337">
        <v>-47.45</v>
      </c>
      <c r="M337">
        <v>300.89</v>
      </c>
    </row>
    <row r="338" spans="3:13" x14ac:dyDescent="0.25">
      <c r="C338" s="12">
        <v>40644</v>
      </c>
      <c r="D338">
        <v>-119.6</v>
      </c>
      <c r="E338">
        <v>20.85</v>
      </c>
      <c r="F338">
        <v>-3.43</v>
      </c>
      <c r="G338">
        <v>111.48</v>
      </c>
      <c r="H338">
        <v>-31.55</v>
      </c>
      <c r="I338">
        <v>-21.2</v>
      </c>
      <c r="J338">
        <v>-4.54</v>
      </c>
      <c r="K338">
        <v>288.3</v>
      </c>
      <c r="L338">
        <v>-47.25</v>
      </c>
      <c r="M338">
        <v>303.79000000000002</v>
      </c>
    </row>
    <row r="339" spans="3:13" x14ac:dyDescent="0.25">
      <c r="C339" s="12">
        <v>40645</v>
      </c>
      <c r="D339">
        <v>-118.95</v>
      </c>
      <c r="E339">
        <v>20.45</v>
      </c>
      <c r="F339">
        <v>-4.08</v>
      </c>
      <c r="G339">
        <v>101.63</v>
      </c>
      <c r="H339">
        <v>-31.24</v>
      </c>
      <c r="I339">
        <v>-19.600000000000001</v>
      </c>
      <c r="J339">
        <v>-4.58</v>
      </c>
      <c r="K339">
        <v>288.39999999999998</v>
      </c>
      <c r="L339">
        <v>-47.55</v>
      </c>
      <c r="M339">
        <v>303.14999999999998</v>
      </c>
    </row>
    <row r="340" spans="3:13" x14ac:dyDescent="0.25">
      <c r="C340" s="12">
        <v>40646</v>
      </c>
      <c r="D340">
        <v>-119.85</v>
      </c>
      <c r="E340">
        <v>20.100000000000001</v>
      </c>
      <c r="F340">
        <v>-3.8</v>
      </c>
      <c r="G340">
        <v>102.79</v>
      </c>
      <c r="H340">
        <v>-32.450000000000003</v>
      </c>
      <c r="I340">
        <v>-19.3</v>
      </c>
      <c r="J340">
        <v>-4.4000000000000004</v>
      </c>
      <c r="K340">
        <v>290</v>
      </c>
      <c r="L340">
        <v>-48.05</v>
      </c>
      <c r="M340">
        <v>305.5</v>
      </c>
    </row>
    <row r="341" spans="3:13" x14ac:dyDescent="0.25">
      <c r="C341" s="12">
        <v>40647</v>
      </c>
      <c r="D341">
        <v>-120.23</v>
      </c>
      <c r="E341">
        <v>20.2</v>
      </c>
      <c r="F341">
        <v>-3.8</v>
      </c>
      <c r="G341">
        <v>98.41</v>
      </c>
      <c r="H341">
        <v>-32.54</v>
      </c>
      <c r="I341">
        <v>-20.100000000000001</v>
      </c>
      <c r="J341">
        <v>-4.3899999999999997</v>
      </c>
      <c r="K341">
        <v>288.5</v>
      </c>
      <c r="L341">
        <v>-48.15</v>
      </c>
      <c r="M341">
        <v>311.12</v>
      </c>
    </row>
    <row r="342" spans="3:13" x14ac:dyDescent="0.25">
      <c r="C342" s="12">
        <v>40648</v>
      </c>
      <c r="D342">
        <v>-120.43</v>
      </c>
      <c r="E342">
        <v>20.25</v>
      </c>
      <c r="F342">
        <v>-3.9</v>
      </c>
      <c r="G342">
        <v>101.5</v>
      </c>
      <c r="H342">
        <v>-32.85</v>
      </c>
      <c r="I342">
        <v>-20</v>
      </c>
      <c r="J342">
        <v>-4.0599999999999996</v>
      </c>
      <c r="K342">
        <v>286.5</v>
      </c>
      <c r="L342">
        <v>-48.45</v>
      </c>
      <c r="M342">
        <v>308.83999999999997</v>
      </c>
    </row>
    <row r="343" spans="3:13" x14ac:dyDescent="0.25">
      <c r="C343" s="12">
        <v>40651</v>
      </c>
      <c r="D343">
        <v>-119.88</v>
      </c>
      <c r="E343">
        <v>20.05</v>
      </c>
      <c r="F343">
        <v>-4.92</v>
      </c>
      <c r="G343">
        <v>101.04</v>
      </c>
      <c r="H343">
        <v>-32.54</v>
      </c>
      <c r="I343">
        <v>-19.5</v>
      </c>
      <c r="J343">
        <v>-4.46</v>
      </c>
      <c r="K343">
        <v>291</v>
      </c>
      <c r="L343">
        <v>-47.7</v>
      </c>
      <c r="M343">
        <v>318.39999999999998</v>
      </c>
    </row>
    <row r="344" spans="3:13" x14ac:dyDescent="0.25">
      <c r="C344" s="12">
        <v>40652</v>
      </c>
      <c r="D344">
        <v>-119.8</v>
      </c>
      <c r="E344">
        <v>20.8</v>
      </c>
      <c r="F344">
        <v>-4.72</v>
      </c>
      <c r="G344">
        <v>96.11</v>
      </c>
      <c r="H344">
        <v>-33.299999999999997</v>
      </c>
      <c r="I344">
        <v>-20.7</v>
      </c>
      <c r="J344">
        <v>-4.16</v>
      </c>
      <c r="K344">
        <v>293.39999999999998</v>
      </c>
      <c r="L344">
        <v>-47.85</v>
      </c>
      <c r="M344">
        <v>312.5</v>
      </c>
    </row>
    <row r="345" spans="3:13" x14ac:dyDescent="0.25">
      <c r="C345" s="12">
        <v>40653</v>
      </c>
      <c r="D345">
        <v>-121.88</v>
      </c>
      <c r="E345">
        <v>20.85</v>
      </c>
      <c r="F345">
        <v>-4.3</v>
      </c>
      <c r="G345">
        <v>98.53</v>
      </c>
      <c r="H345">
        <v>-34.340000000000003</v>
      </c>
      <c r="I345">
        <v>-20.100000000000001</v>
      </c>
      <c r="J345">
        <v>-3.9</v>
      </c>
      <c r="K345">
        <v>293.14999999999998</v>
      </c>
      <c r="L345">
        <v>-48.25</v>
      </c>
      <c r="M345">
        <v>304.89999999999998</v>
      </c>
    </row>
    <row r="346" spans="3:13" x14ac:dyDescent="0.25">
      <c r="C346" s="12">
        <v>40654</v>
      </c>
      <c r="D346">
        <v>-122.2</v>
      </c>
      <c r="E346">
        <v>20.85</v>
      </c>
      <c r="F346">
        <v>-4.41</v>
      </c>
      <c r="G346">
        <v>100.68</v>
      </c>
      <c r="H346">
        <v>-35.049999999999997</v>
      </c>
      <c r="I346">
        <v>-20.05</v>
      </c>
      <c r="J346">
        <v>-3.9</v>
      </c>
      <c r="K346">
        <v>292.7</v>
      </c>
      <c r="L346">
        <v>-48.6</v>
      </c>
      <c r="M346">
        <v>308.02999999999997</v>
      </c>
    </row>
    <row r="347" spans="3:13" x14ac:dyDescent="0.25">
      <c r="C347" s="12">
        <v>40655</v>
      </c>
      <c r="D347">
        <v>-122.08</v>
      </c>
      <c r="E347">
        <v>20.8</v>
      </c>
      <c r="F347">
        <v>-4.3600000000000003</v>
      </c>
      <c r="G347">
        <v>100.62</v>
      </c>
      <c r="H347">
        <v>-34.979999999999997</v>
      </c>
      <c r="I347">
        <v>-20.05</v>
      </c>
      <c r="J347">
        <v>-4</v>
      </c>
      <c r="K347">
        <v>293.55</v>
      </c>
      <c r="L347">
        <v>-48.65</v>
      </c>
      <c r="M347">
        <v>308.2</v>
      </c>
    </row>
    <row r="348" spans="3:13" x14ac:dyDescent="0.25">
      <c r="C348" s="12">
        <v>40658</v>
      </c>
      <c r="D348">
        <v>-121.9</v>
      </c>
      <c r="E348">
        <v>20.65</v>
      </c>
      <c r="F348">
        <v>-4.51</v>
      </c>
      <c r="G348">
        <v>100.49</v>
      </c>
      <c r="H348">
        <v>-35.04</v>
      </c>
      <c r="I348">
        <v>-20.05</v>
      </c>
      <c r="J348">
        <v>-4.08</v>
      </c>
      <c r="K348">
        <v>293.55</v>
      </c>
      <c r="L348">
        <v>-48.5</v>
      </c>
      <c r="M348">
        <v>307.89</v>
      </c>
    </row>
    <row r="349" spans="3:13" x14ac:dyDescent="0.25">
      <c r="C349" s="12">
        <v>40659</v>
      </c>
      <c r="D349">
        <v>-122.55</v>
      </c>
      <c r="E349">
        <v>20.65</v>
      </c>
      <c r="F349">
        <v>-4.74</v>
      </c>
      <c r="G349">
        <v>100.32</v>
      </c>
      <c r="H349">
        <v>-35.78</v>
      </c>
      <c r="I349">
        <v>-20.6</v>
      </c>
      <c r="J349">
        <v>-4.08</v>
      </c>
      <c r="K349">
        <v>290.35000000000002</v>
      </c>
      <c r="L349">
        <v>-48.45</v>
      </c>
      <c r="M349">
        <v>309.42</v>
      </c>
    </row>
    <row r="350" spans="3:13" x14ac:dyDescent="0.25">
      <c r="C350" s="12">
        <v>40660</v>
      </c>
      <c r="D350">
        <v>-124.83</v>
      </c>
      <c r="E350">
        <v>20.85</v>
      </c>
      <c r="F350">
        <v>-4.6900000000000004</v>
      </c>
      <c r="G350">
        <v>101.17</v>
      </c>
      <c r="H350">
        <v>-37.69</v>
      </c>
      <c r="I350">
        <v>-20.8</v>
      </c>
      <c r="J350">
        <v>-4.1500000000000004</v>
      </c>
      <c r="K350">
        <v>292.75</v>
      </c>
      <c r="L350">
        <v>-49.05</v>
      </c>
      <c r="M350">
        <v>304.95</v>
      </c>
    </row>
    <row r="351" spans="3:13" x14ac:dyDescent="0.25">
      <c r="C351" s="12">
        <v>40661</v>
      </c>
      <c r="D351">
        <v>-126.9</v>
      </c>
      <c r="E351">
        <v>20.85</v>
      </c>
      <c r="F351">
        <v>-4.4000000000000004</v>
      </c>
      <c r="G351">
        <v>104.6</v>
      </c>
      <c r="H351">
        <v>-38.68</v>
      </c>
      <c r="I351">
        <v>-20.8</v>
      </c>
      <c r="J351">
        <v>-4.05</v>
      </c>
      <c r="K351">
        <v>296.3</v>
      </c>
      <c r="L351">
        <v>-49.25</v>
      </c>
      <c r="M351">
        <v>309.85000000000002</v>
      </c>
    </row>
    <row r="352" spans="3:13" x14ac:dyDescent="0.25">
      <c r="C352" s="12">
        <v>40662</v>
      </c>
      <c r="D352">
        <v>-127.45</v>
      </c>
      <c r="E352">
        <v>20.8</v>
      </c>
      <c r="F352">
        <v>-4.3</v>
      </c>
      <c r="G352">
        <v>106.88</v>
      </c>
      <c r="H352">
        <v>-38.5</v>
      </c>
      <c r="I352">
        <v>-20.100000000000001</v>
      </c>
      <c r="J352">
        <v>-4.03</v>
      </c>
      <c r="K352">
        <v>292.5</v>
      </c>
      <c r="L352">
        <v>-49.75</v>
      </c>
      <c r="M352">
        <v>310.31</v>
      </c>
    </row>
    <row r="353" spans="3:13" x14ac:dyDescent="0.25">
      <c r="C353" s="12">
        <v>40665</v>
      </c>
      <c r="D353">
        <v>-127.7</v>
      </c>
      <c r="E353">
        <v>20.85</v>
      </c>
      <c r="F353">
        <v>-4.18</v>
      </c>
      <c r="G353">
        <v>106.77</v>
      </c>
      <c r="H353">
        <v>-39.6</v>
      </c>
      <c r="I353">
        <v>-20.399999999999999</v>
      </c>
      <c r="J353">
        <v>-3.99</v>
      </c>
      <c r="K353">
        <v>293.5</v>
      </c>
      <c r="L353">
        <v>-49.58</v>
      </c>
      <c r="M353">
        <v>311.12</v>
      </c>
    </row>
    <row r="354" spans="3:13" x14ac:dyDescent="0.25">
      <c r="C354" s="12">
        <v>40666</v>
      </c>
      <c r="D354">
        <v>-125.73</v>
      </c>
      <c r="E354">
        <v>20.95</v>
      </c>
      <c r="F354">
        <v>-4.1100000000000003</v>
      </c>
      <c r="G354">
        <v>109.11</v>
      </c>
      <c r="H354">
        <v>-39.79</v>
      </c>
      <c r="I354">
        <v>-20.7</v>
      </c>
      <c r="J354">
        <v>-3.95</v>
      </c>
      <c r="K354">
        <v>304.2</v>
      </c>
      <c r="L354">
        <v>-49.05</v>
      </c>
      <c r="M354">
        <v>316.02</v>
      </c>
    </row>
    <row r="355" spans="3:13" x14ac:dyDescent="0.25">
      <c r="C355" s="12">
        <v>40667</v>
      </c>
      <c r="D355">
        <v>-128.08000000000001</v>
      </c>
      <c r="E355">
        <v>21.15</v>
      </c>
      <c r="F355">
        <v>-4</v>
      </c>
      <c r="G355">
        <v>114.19</v>
      </c>
      <c r="H355">
        <v>-41.15</v>
      </c>
      <c r="I355">
        <v>-21.3</v>
      </c>
      <c r="J355">
        <v>-3.68</v>
      </c>
      <c r="K355">
        <v>304</v>
      </c>
      <c r="L355">
        <v>-49.55</v>
      </c>
      <c r="M355">
        <v>320.52</v>
      </c>
    </row>
    <row r="356" spans="3:13" x14ac:dyDescent="0.25">
      <c r="C356" s="12">
        <v>40668</v>
      </c>
      <c r="D356">
        <v>-123.7</v>
      </c>
      <c r="E356">
        <v>22.05</v>
      </c>
      <c r="F356">
        <v>-3.81</v>
      </c>
      <c r="G356">
        <v>108.71</v>
      </c>
      <c r="H356">
        <v>-37.520000000000003</v>
      </c>
      <c r="I356">
        <v>-20.8</v>
      </c>
      <c r="J356">
        <v>-3.67</v>
      </c>
      <c r="K356">
        <v>297.3</v>
      </c>
      <c r="L356">
        <v>-48.45</v>
      </c>
      <c r="M356">
        <v>319.05</v>
      </c>
    </row>
    <row r="357" spans="3:13" x14ac:dyDescent="0.25">
      <c r="C357" s="12">
        <v>40669</v>
      </c>
      <c r="D357">
        <v>-126.68</v>
      </c>
      <c r="E357">
        <v>22.25</v>
      </c>
      <c r="F357">
        <v>-3.94</v>
      </c>
      <c r="G357">
        <v>111.17</v>
      </c>
      <c r="H357">
        <v>-38.450000000000003</v>
      </c>
      <c r="I357">
        <v>-20.100000000000001</v>
      </c>
      <c r="J357">
        <v>-3.85</v>
      </c>
      <c r="K357">
        <v>300.64999999999998</v>
      </c>
      <c r="L357">
        <v>-48.45</v>
      </c>
      <c r="M357">
        <v>321.73</v>
      </c>
    </row>
    <row r="358" spans="3:13" x14ac:dyDescent="0.25">
      <c r="C358" s="12">
        <v>40672</v>
      </c>
      <c r="D358">
        <v>-127.9</v>
      </c>
      <c r="E358">
        <v>22.1</v>
      </c>
      <c r="F358">
        <v>-3.98</v>
      </c>
      <c r="G358">
        <v>105.77</v>
      </c>
      <c r="H358">
        <v>-36.64</v>
      </c>
      <c r="I358">
        <v>-19.399999999999999</v>
      </c>
      <c r="J358">
        <v>-4.0999999999999996</v>
      </c>
      <c r="K358">
        <v>300.5</v>
      </c>
      <c r="L358">
        <v>-48.85</v>
      </c>
      <c r="M358">
        <v>311.37</v>
      </c>
    </row>
    <row r="359" spans="3:13" x14ac:dyDescent="0.25">
      <c r="C359" s="12">
        <v>40673</v>
      </c>
      <c r="D359">
        <v>-128.18</v>
      </c>
      <c r="E359">
        <v>22.35</v>
      </c>
      <c r="F359">
        <v>-3.75</v>
      </c>
      <c r="G359">
        <v>105.99</v>
      </c>
      <c r="H359">
        <v>-35.909999999999997</v>
      </c>
      <c r="I359">
        <v>-19.5</v>
      </c>
      <c r="J359">
        <v>-3.95</v>
      </c>
      <c r="K359">
        <v>299.3</v>
      </c>
      <c r="L359">
        <v>-50.08</v>
      </c>
      <c r="M359">
        <v>315.77</v>
      </c>
    </row>
    <row r="360" spans="3:13" x14ac:dyDescent="0.25">
      <c r="C360" s="12">
        <v>40674</v>
      </c>
      <c r="D360">
        <v>-129.44999999999999</v>
      </c>
      <c r="E360">
        <v>22.7</v>
      </c>
      <c r="F360">
        <v>-3.68</v>
      </c>
      <c r="G360">
        <v>109.94</v>
      </c>
      <c r="H360">
        <v>-36.26</v>
      </c>
      <c r="I360">
        <v>-19.899999999999999</v>
      </c>
      <c r="J360">
        <v>-3.81</v>
      </c>
      <c r="K360">
        <v>309.39999999999998</v>
      </c>
      <c r="L360">
        <v>-49.55</v>
      </c>
      <c r="M360">
        <v>330.81</v>
      </c>
    </row>
    <row r="361" spans="3:13" x14ac:dyDescent="0.25">
      <c r="C361" s="12">
        <v>40675</v>
      </c>
      <c r="D361">
        <v>-125.83</v>
      </c>
      <c r="E361">
        <v>23.1</v>
      </c>
      <c r="F361">
        <v>-3.5</v>
      </c>
      <c r="G361">
        <v>105.99</v>
      </c>
      <c r="H361">
        <v>-35.85</v>
      </c>
      <c r="I361">
        <v>-20.399999999999999</v>
      </c>
      <c r="J361">
        <v>-3.9</v>
      </c>
      <c r="K361">
        <v>308.60000000000002</v>
      </c>
      <c r="L361">
        <v>-48.95</v>
      </c>
      <c r="M361">
        <v>317.54000000000002</v>
      </c>
    </row>
    <row r="362" spans="3:13" x14ac:dyDescent="0.25">
      <c r="C362" s="12">
        <v>40676</v>
      </c>
      <c r="D362">
        <v>-124.65</v>
      </c>
      <c r="E362">
        <v>22.35</v>
      </c>
      <c r="F362">
        <v>-3.51</v>
      </c>
      <c r="G362">
        <v>110.28</v>
      </c>
      <c r="H362">
        <v>-36.01</v>
      </c>
      <c r="I362">
        <v>-19.75</v>
      </c>
      <c r="J362">
        <v>-3.9</v>
      </c>
      <c r="K362">
        <v>316.60000000000002</v>
      </c>
      <c r="L362">
        <v>-48.4</v>
      </c>
      <c r="M362">
        <v>322.57</v>
      </c>
    </row>
    <row r="363" spans="3:13" x14ac:dyDescent="0.25">
      <c r="C363" s="12">
        <v>40679</v>
      </c>
      <c r="D363">
        <v>-124.4</v>
      </c>
      <c r="E363">
        <v>22.45</v>
      </c>
      <c r="F363">
        <v>-3.49</v>
      </c>
      <c r="G363">
        <v>109.87</v>
      </c>
      <c r="H363">
        <v>-35.96</v>
      </c>
      <c r="I363">
        <v>-20.2</v>
      </c>
      <c r="J363">
        <v>-4.0999999999999996</v>
      </c>
      <c r="K363">
        <v>310.5</v>
      </c>
      <c r="L363">
        <v>-48.1</v>
      </c>
      <c r="M363">
        <v>320.91000000000003</v>
      </c>
    </row>
    <row r="364" spans="3:13" x14ac:dyDescent="0.25">
      <c r="C364" s="12">
        <v>40680</v>
      </c>
      <c r="D364">
        <v>-125.55</v>
      </c>
      <c r="E364">
        <v>22.45</v>
      </c>
      <c r="F364">
        <v>-3.95</v>
      </c>
      <c r="G364">
        <v>108.36</v>
      </c>
      <c r="H364">
        <v>-35.700000000000003</v>
      </c>
      <c r="I364">
        <v>-20.350000000000001</v>
      </c>
      <c r="J364">
        <v>-4.05</v>
      </c>
      <c r="K364">
        <v>309.5</v>
      </c>
      <c r="L364">
        <v>-48.4</v>
      </c>
      <c r="M364">
        <v>317.97000000000003</v>
      </c>
    </row>
    <row r="365" spans="3:13" x14ac:dyDescent="0.25">
      <c r="C365" s="12">
        <v>40681</v>
      </c>
      <c r="D365">
        <v>-128.1</v>
      </c>
      <c r="E365">
        <v>22.5</v>
      </c>
      <c r="F365">
        <v>-3.71</v>
      </c>
      <c r="G365">
        <v>112</v>
      </c>
      <c r="H365">
        <v>-36.92</v>
      </c>
      <c r="I365">
        <v>-20.100000000000001</v>
      </c>
      <c r="J365">
        <v>-3.92</v>
      </c>
      <c r="K365">
        <v>319.64999999999998</v>
      </c>
      <c r="L365">
        <v>-48.52</v>
      </c>
      <c r="M365">
        <v>324.51</v>
      </c>
    </row>
    <row r="366" spans="3:13" x14ac:dyDescent="0.25">
      <c r="C366" s="12">
        <v>40682</v>
      </c>
      <c r="D366">
        <v>-126.1</v>
      </c>
      <c r="E366">
        <v>23.2</v>
      </c>
      <c r="F366">
        <v>-3.73</v>
      </c>
      <c r="G366">
        <v>109.21</v>
      </c>
      <c r="H366">
        <v>-36.5</v>
      </c>
      <c r="I366">
        <v>-20.100000000000001</v>
      </c>
      <c r="J366">
        <v>-3.6</v>
      </c>
      <c r="K366">
        <v>315.10000000000002</v>
      </c>
      <c r="L366">
        <v>-48.89</v>
      </c>
      <c r="M366">
        <v>316.41000000000003</v>
      </c>
    </row>
    <row r="367" spans="3:13" x14ac:dyDescent="0.25">
      <c r="C367" s="12">
        <v>40683</v>
      </c>
      <c r="D367">
        <v>-126.05</v>
      </c>
      <c r="E367">
        <v>21.95</v>
      </c>
      <c r="F367">
        <v>-4.01</v>
      </c>
      <c r="G367">
        <v>111.44</v>
      </c>
      <c r="H367">
        <v>-34.92</v>
      </c>
      <c r="I367">
        <v>-19.2</v>
      </c>
      <c r="J367">
        <v>-3.46</v>
      </c>
      <c r="K367">
        <v>318.39999999999998</v>
      </c>
      <c r="L367">
        <v>-49.45</v>
      </c>
      <c r="M367">
        <v>317.77999999999997</v>
      </c>
    </row>
    <row r="368" spans="3:13" x14ac:dyDescent="0.25">
      <c r="C368" s="12">
        <v>40686</v>
      </c>
      <c r="D368">
        <v>-123.6</v>
      </c>
      <c r="E368">
        <v>21.6</v>
      </c>
      <c r="F368">
        <v>-5.25</v>
      </c>
      <c r="G368">
        <v>102.06</v>
      </c>
      <c r="H368">
        <v>-33.07</v>
      </c>
      <c r="I368">
        <v>-18.5</v>
      </c>
      <c r="J368">
        <v>-3.71</v>
      </c>
      <c r="K368">
        <v>314.3</v>
      </c>
      <c r="L368">
        <v>-49.25</v>
      </c>
      <c r="M368">
        <v>309.62</v>
      </c>
    </row>
    <row r="369" spans="3:13" x14ac:dyDescent="0.25">
      <c r="C369" s="12">
        <v>40687</v>
      </c>
      <c r="D369">
        <v>-124.23</v>
      </c>
      <c r="E369">
        <v>21.65</v>
      </c>
      <c r="F369">
        <v>-4.95</v>
      </c>
      <c r="G369">
        <v>102.92</v>
      </c>
      <c r="H369">
        <v>-35.17</v>
      </c>
      <c r="I369">
        <v>-18.7</v>
      </c>
      <c r="J369">
        <v>-3.19</v>
      </c>
      <c r="K369">
        <v>319.5</v>
      </c>
      <c r="L369">
        <v>-49.45</v>
      </c>
      <c r="M369">
        <v>309.02</v>
      </c>
    </row>
    <row r="370" spans="3:13" x14ac:dyDescent="0.25">
      <c r="C370" s="12">
        <v>40688</v>
      </c>
      <c r="D370">
        <v>-126.38</v>
      </c>
      <c r="E370">
        <v>21.85</v>
      </c>
      <c r="F370">
        <v>-5.28</v>
      </c>
      <c r="G370">
        <v>103.34</v>
      </c>
      <c r="H370">
        <v>-34.619999999999997</v>
      </c>
      <c r="I370">
        <v>-18.5</v>
      </c>
      <c r="J370">
        <v>-3.47</v>
      </c>
      <c r="K370">
        <v>324</v>
      </c>
      <c r="L370">
        <v>-50.65</v>
      </c>
      <c r="M370">
        <v>315.77</v>
      </c>
    </row>
    <row r="371" spans="3:13" x14ac:dyDescent="0.25">
      <c r="C371" s="12">
        <v>40689</v>
      </c>
      <c r="D371">
        <v>-125.3</v>
      </c>
      <c r="E371">
        <v>22.45</v>
      </c>
      <c r="F371">
        <v>-5.0599999999999996</v>
      </c>
      <c r="G371">
        <v>102.34</v>
      </c>
      <c r="H371">
        <v>-33.270000000000003</v>
      </c>
      <c r="I371">
        <v>-18.5</v>
      </c>
      <c r="J371">
        <v>-3.33</v>
      </c>
      <c r="K371">
        <v>319.45</v>
      </c>
      <c r="L371">
        <v>-50.15</v>
      </c>
      <c r="M371">
        <v>307.76</v>
      </c>
    </row>
    <row r="372" spans="3:13" x14ac:dyDescent="0.25">
      <c r="C372" s="12">
        <v>40690</v>
      </c>
      <c r="D372">
        <v>-126</v>
      </c>
      <c r="E372">
        <v>22</v>
      </c>
      <c r="F372">
        <v>-5.55</v>
      </c>
      <c r="G372">
        <v>97.16</v>
      </c>
      <c r="H372">
        <v>-32.909999999999997</v>
      </c>
      <c r="I372">
        <v>-18.8</v>
      </c>
      <c r="J372">
        <v>-3.51</v>
      </c>
      <c r="K372">
        <v>319.39999999999998</v>
      </c>
      <c r="L372">
        <v>-50.75</v>
      </c>
      <c r="M372">
        <v>301.04000000000002</v>
      </c>
    </row>
    <row r="373" spans="3:13" x14ac:dyDescent="0.25">
      <c r="C373" s="12">
        <v>40693</v>
      </c>
      <c r="D373">
        <v>-125.73</v>
      </c>
      <c r="E373">
        <v>22</v>
      </c>
      <c r="F373">
        <v>-5.61</v>
      </c>
      <c r="G373">
        <v>97.4</v>
      </c>
      <c r="H373">
        <v>-32.92</v>
      </c>
      <c r="I373">
        <v>-18.75</v>
      </c>
      <c r="J373">
        <v>-3.52</v>
      </c>
      <c r="K373">
        <v>318.5</v>
      </c>
      <c r="L373">
        <v>-50.5</v>
      </c>
      <c r="M373">
        <v>301.25</v>
      </c>
    </row>
    <row r="374" spans="3:13" x14ac:dyDescent="0.25">
      <c r="C374" s="12">
        <v>40694</v>
      </c>
      <c r="D374">
        <v>-125.2</v>
      </c>
      <c r="E374">
        <v>21.9</v>
      </c>
      <c r="F374">
        <v>-5.25</v>
      </c>
      <c r="G374">
        <v>100.01</v>
      </c>
      <c r="H374">
        <v>-33.99</v>
      </c>
      <c r="I374">
        <v>-19.05</v>
      </c>
      <c r="J374">
        <v>-3.26</v>
      </c>
      <c r="K374">
        <v>329.4</v>
      </c>
      <c r="L374">
        <v>-51.89</v>
      </c>
      <c r="M374">
        <v>318.56</v>
      </c>
    </row>
    <row r="375" spans="3:13" x14ac:dyDescent="0.25">
      <c r="C375" s="12">
        <v>40695</v>
      </c>
      <c r="D375">
        <v>-129.63</v>
      </c>
      <c r="E375">
        <v>22.15</v>
      </c>
      <c r="F375">
        <v>-5.0999999999999996</v>
      </c>
      <c r="G375">
        <v>102.46</v>
      </c>
      <c r="H375">
        <v>-35.79</v>
      </c>
      <c r="I375">
        <v>-19.75</v>
      </c>
      <c r="J375">
        <v>-3.35</v>
      </c>
      <c r="K375">
        <v>315.10000000000002</v>
      </c>
      <c r="L375">
        <v>-50.85</v>
      </c>
      <c r="M375">
        <v>314.56</v>
      </c>
    </row>
    <row r="376" spans="3:13" x14ac:dyDescent="0.25">
      <c r="C376" s="12">
        <v>40696</v>
      </c>
      <c r="D376">
        <v>-126.38</v>
      </c>
      <c r="E376">
        <v>22.95</v>
      </c>
      <c r="F376">
        <v>-5.13</v>
      </c>
      <c r="G376">
        <v>102.46</v>
      </c>
      <c r="H376">
        <v>-35.42</v>
      </c>
      <c r="I376">
        <v>-19.5</v>
      </c>
      <c r="J376">
        <v>-3.19</v>
      </c>
      <c r="K376">
        <v>310.60000000000002</v>
      </c>
      <c r="L376">
        <v>-50.45</v>
      </c>
      <c r="M376">
        <v>307.89</v>
      </c>
    </row>
    <row r="377" spans="3:13" x14ac:dyDescent="0.25">
      <c r="C377" s="12">
        <v>40697</v>
      </c>
      <c r="D377">
        <v>-126.85</v>
      </c>
      <c r="E377">
        <v>22.1</v>
      </c>
      <c r="F377">
        <v>-5.04</v>
      </c>
      <c r="G377">
        <v>101.97</v>
      </c>
      <c r="H377">
        <v>-36.340000000000003</v>
      </c>
      <c r="I377">
        <v>-19.600000000000001</v>
      </c>
      <c r="J377">
        <v>-3.25</v>
      </c>
      <c r="K377">
        <v>317.7</v>
      </c>
      <c r="L377">
        <v>-50.45</v>
      </c>
      <c r="M377">
        <v>305.12</v>
      </c>
    </row>
    <row r="378" spans="3:13" x14ac:dyDescent="0.25">
      <c r="C378" s="12">
        <v>40700</v>
      </c>
      <c r="D378">
        <v>-127.05</v>
      </c>
      <c r="E378">
        <v>22.15</v>
      </c>
      <c r="F378">
        <v>-4.99</v>
      </c>
      <c r="G378">
        <v>105.34</v>
      </c>
      <c r="H378">
        <v>-37.79</v>
      </c>
      <c r="I378">
        <v>-19.350000000000001</v>
      </c>
      <c r="J378">
        <v>-3.17</v>
      </c>
      <c r="K378">
        <v>316.05</v>
      </c>
      <c r="L378">
        <v>-49.91</v>
      </c>
      <c r="M378">
        <v>311.47000000000003</v>
      </c>
    </row>
    <row r="379" spans="3:13" x14ac:dyDescent="0.25">
      <c r="C379" s="12">
        <v>40701</v>
      </c>
      <c r="D379">
        <v>-125.55</v>
      </c>
      <c r="E379">
        <v>21.7</v>
      </c>
      <c r="F379">
        <v>-4.2300000000000004</v>
      </c>
      <c r="G379">
        <v>111.39</v>
      </c>
      <c r="H379">
        <v>-39.200000000000003</v>
      </c>
      <c r="I379">
        <v>-19.7</v>
      </c>
      <c r="J379">
        <v>-3.22</v>
      </c>
      <c r="K379">
        <v>313.14999999999998</v>
      </c>
      <c r="L379">
        <v>-51.7</v>
      </c>
      <c r="M379">
        <v>311.85000000000002</v>
      </c>
    </row>
    <row r="380" spans="3:13" x14ac:dyDescent="0.25">
      <c r="C380" s="12">
        <v>40702</v>
      </c>
      <c r="D380">
        <v>-127.25</v>
      </c>
      <c r="E380">
        <v>22.15</v>
      </c>
      <c r="F380">
        <v>-3.89</v>
      </c>
      <c r="G380">
        <v>116.45</v>
      </c>
      <c r="H380">
        <v>-39.4</v>
      </c>
      <c r="I380">
        <v>-20.6</v>
      </c>
      <c r="J380">
        <v>-3.03</v>
      </c>
      <c r="K380">
        <v>326.05</v>
      </c>
      <c r="L380">
        <v>-51.3</v>
      </c>
      <c r="M380">
        <v>319.29000000000002</v>
      </c>
    </row>
    <row r="381" spans="3:13" x14ac:dyDescent="0.25">
      <c r="C381" s="12">
        <v>40703</v>
      </c>
      <c r="D381">
        <v>-123.78</v>
      </c>
      <c r="E381">
        <v>22.45</v>
      </c>
      <c r="F381">
        <v>-3.96</v>
      </c>
      <c r="G381">
        <v>114.21</v>
      </c>
      <c r="H381">
        <v>-38.96</v>
      </c>
      <c r="I381">
        <v>-19.3</v>
      </c>
      <c r="J381">
        <v>-3.08</v>
      </c>
      <c r="K381">
        <v>317.7</v>
      </c>
      <c r="L381">
        <v>-51.15</v>
      </c>
      <c r="M381">
        <v>312.20999999999998</v>
      </c>
    </row>
    <row r="382" spans="3:13" x14ac:dyDescent="0.25">
      <c r="C382" s="12">
        <v>40704</v>
      </c>
      <c r="D382">
        <v>-122.75</v>
      </c>
      <c r="E382">
        <v>22.05</v>
      </c>
      <c r="F382">
        <v>-4.29</v>
      </c>
      <c r="G382">
        <v>111.93</v>
      </c>
      <c r="H382">
        <v>-37.33</v>
      </c>
      <c r="I382">
        <v>-19.649999999999999</v>
      </c>
      <c r="J382">
        <v>-3.3</v>
      </c>
      <c r="K382">
        <v>328.6</v>
      </c>
      <c r="L382">
        <v>-50.85</v>
      </c>
      <c r="M382">
        <v>312.07</v>
      </c>
    </row>
    <row r="383" spans="3:13" x14ac:dyDescent="0.25">
      <c r="C383" s="12">
        <v>40707</v>
      </c>
      <c r="D383">
        <v>-123.45</v>
      </c>
      <c r="E383">
        <v>21.95</v>
      </c>
      <c r="F383">
        <v>-4.41</v>
      </c>
      <c r="G383">
        <v>109.07</v>
      </c>
      <c r="H383">
        <v>-37.53</v>
      </c>
      <c r="I383">
        <v>-19.850000000000001</v>
      </c>
      <c r="J383">
        <v>-3.55</v>
      </c>
      <c r="K383">
        <v>322.7</v>
      </c>
      <c r="L383">
        <v>-50.35</v>
      </c>
      <c r="M383">
        <v>311.10000000000002</v>
      </c>
    </row>
    <row r="384" spans="3:13" x14ac:dyDescent="0.25">
      <c r="C384" s="12">
        <v>40708</v>
      </c>
      <c r="D384">
        <v>-124.85</v>
      </c>
      <c r="E384">
        <v>21.6</v>
      </c>
      <c r="F384">
        <v>-4.29</v>
      </c>
      <c r="G384">
        <v>113.47</v>
      </c>
      <c r="H384">
        <v>-39.71</v>
      </c>
      <c r="I384">
        <v>-20.399999999999999</v>
      </c>
      <c r="J384">
        <v>-3.53</v>
      </c>
      <c r="K384">
        <v>316.55</v>
      </c>
      <c r="L384">
        <v>-50.6</v>
      </c>
      <c r="M384">
        <v>317.38</v>
      </c>
    </row>
    <row r="385" spans="3:13" x14ac:dyDescent="0.25">
      <c r="C385" s="12">
        <v>40709</v>
      </c>
      <c r="D385">
        <v>-126.55</v>
      </c>
      <c r="E385">
        <v>20.75</v>
      </c>
      <c r="F385">
        <v>-5.83</v>
      </c>
      <c r="G385">
        <v>114.29</v>
      </c>
      <c r="H385">
        <v>-36.82</v>
      </c>
      <c r="I385">
        <v>-18</v>
      </c>
      <c r="J385">
        <v>-4.67</v>
      </c>
      <c r="K385">
        <v>325.3</v>
      </c>
      <c r="L385">
        <v>-51.25</v>
      </c>
      <c r="M385">
        <v>322.17</v>
      </c>
    </row>
    <row r="386" spans="3:13" x14ac:dyDescent="0.25">
      <c r="C386" s="12">
        <v>40710</v>
      </c>
      <c r="D386">
        <v>-121.65</v>
      </c>
      <c r="E386">
        <v>21.35</v>
      </c>
      <c r="F386">
        <v>-6.2</v>
      </c>
      <c r="G386">
        <v>97.17</v>
      </c>
      <c r="H386">
        <v>-35.67</v>
      </c>
      <c r="I386">
        <v>-17.399999999999999</v>
      </c>
      <c r="J386">
        <v>-5.28</v>
      </c>
      <c r="K386">
        <v>308.14999999999998</v>
      </c>
      <c r="L386">
        <v>-49.75</v>
      </c>
      <c r="M386">
        <v>304.77</v>
      </c>
    </row>
    <row r="387" spans="3:13" x14ac:dyDescent="0.25">
      <c r="C387" s="12">
        <v>40711</v>
      </c>
      <c r="D387">
        <v>-122.7</v>
      </c>
      <c r="E387">
        <v>21.2</v>
      </c>
      <c r="F387">
        <v>-5.39</v>
      </c>
      <c r="G387">
        <v>110.43</v>
      </c>
      <c r="H387">
        <v>-37.840000000000003</v>
      </c>
      <c r="I387">
        <v>-18.600000000000001</v>
      </c>
      <c r="J387">
        <v>-4.33</v>
      </c>
      <c r="K387">
        <v>322.39999999999998</v>
      </c>
      <c r="L387">
        <v>-49.95</v>
      </c>
      <c r="M387">
        <v>317.02999999999997</v>
      </c>
    </row>
    <row r="388" spans="3:13" x14ac:dyDescent="0.25">
      <c r="C388" s="12">
        <v>40714</v>
      </c>
      <c r="D388">
        <v>-122.5</v>
      </c>
      <c r="E388">
        <v>21.35</v>
      </c>
      <c r="F388">
        <v>-5.62</v>
      </c>
      <c r="G388">
        <v>110.87</v>
      </c>
      <c r="H388">
        <v>-39.130000000000003</v>
      </c>
      <c r="I388">
        <v>-18.600000000000001</v>
      </c>
      <c r="J388">
        <v>-4.3499999999999996</v>
      </c>
      <c r="K388">
        <v>322.05</v>
      </c>
      <c r="L388">
        <v>-50</v>
      </c>
      <c r="M388">
        <v>318.8</v>
      </c>
    </row>
    <row r="389" spans="3:13" x14ac:dyDescent="0.25">
      <c r="C389" s="12">
        <v>40715</v>
      </c>
      <c r="D389">
        <v>-122.3</v>
      </c>
      <c r="E389">
        <v>21.4</v>
      </c>
      <c r="F389">
        <v>-5.84</v>
      </c>
      <c r="G389">
        <v>118.04</v>
      </c>
      <c r="H389">
        <v>-38.799999999999997</v>
      </c>
      <c r="I389">
        <v>-18.3</v>
      </c>
      <c r="J389">
        <v>-4.46</v>
      </c>
      <c r="K389">
        <v>320.2</v>
      </c>
      <c r="L389">
        <v>-50.96</v>
      </c>
      <c r="M389">
        <v>316.88</v>
      </c>
    </row>
    <row r="390" spans="3:13" x14ac:dyDescent="0.25">
      <c r="C390" s="12">
        <v>40716</v>
      </c>
      <c r="D390">
        <v>-124.7</v>
      </c>
      <c r="E390">
        <v>21.55</v>
      </c>
      <c r="F390">
        <v>-5.42</v>
      </c>
      <c r="G390">
        <v>120.97</v>
      </c>
      <c r="H390">
        <v>-38.15</v>
      </c>
      <c r="I390">
        <v>-18</v>
      </c>
      <c r="J390">
        <v>-4.0599999999999996</v>
      </c>
      <c r="K390">
        <v>310.5</v>
      </c>
      <c r="L390">
        <v>-50.28</v>
      </c>
      <c r="M390">
        <v>323.23</v>
      </c>
    </row>
    <row r="391" spans="3:13" x14ac:dyDescent="0.25">
      <c r="C391" s="12">
        <v>40717</v>
      </c>
      <c r="D391">
        <v>-121.1</v>
      </c>
      <c r="E391">
        <v>21.25</v>
      </c>
      <c r="F391">
        <v>-6.16</v>
      </c>
      <c r="G391">
        <v>112.8</v>
      </c>
      <c r="H391">
        <v>-35.75</v>
      </c>
      <c r="I391">
        <v>-16.8</v>
      </c>
      <c r="J391">
        <v>-5.12</v>
      </c>
      <c r="K391">
        <v>325.10000000000002</v>
      </c>
      <c r="L391">
        <v>-50.45</v>
      </c>
      <c r="M391">
        <v>315.56</v>
      </c>
    </row>
    <row r="392" spans="3:13" x14ac:dyDescent="0.25">
      <c r="C392" s="12">
        <v>40718</v>
      </c>
      <c r="D392">
        <v>-120.53</v>
      </c>
      <c r="E392">
        <v>20.75</v>
      </c>
      <c r="F392">
        <v>-5.94</v>
      </c>
      <c r="G392">
        <v>111.32</v>
      </c>
      <c r="H392">
        <v>-34.81</v>
      </c>
      <c r="I392">
        <v>-17.3</v>
      </c>
      <c r="J392">
        <v>-4.99</v>
      </c>
      <c r="K392">
        <v>323.3</v>
      </c>
      <c r="L392">
        <v>-50.55</v>
      </c>
      <c r="M392">
        <v>317.39999999999998</v>
      </c>
    </row>
    <row r="393" spans="3:13" x14ac:dyDescent="0.25">
      <c r="C393" s="12">
        <v>40721</v>
      </c>
      <c r="D393">
        <v>-118.65</v>
      </c>
      <c r="E393">
        <v>20.85</v>
      </c>
      <c r="F393">
        <v>-6.54</v>
      </c>
      <c r="G393">
        <v>102.83</v>
      </c>
      <c r="H393">
        <v>-34.81</v>
      </c>
      <c r="I393">
        <v>-17.47</v>
      </c>
      <c r="J393">
        <v>-5.33</v>
      </c>
      <c r="K393">
        <v>320.3</v>
      </c>
      <c r="L393">
        <v>-50.35</v>
      </c>
      <c r="M393">
        <v>315.70999999999998</v>
      </c>
    </row>
    <row r="394" spans="3:13" x14ac:dyDescent="0.25">
      <c r="C394" s="12">
        <v>40722</v>
      </c>
      <c r="D394">
        <v>-120.6</v>
      </c>
      <c r="E394">
        <v>22.25</v>
      </c>
      <c r="F394">
        <v>-6.03</v>
      </c>
      <c r="G394">
        <v>106.78</v>
      </c>
      <c r="H394">
        <v>-36.299999999999997</v>
      </c>
      <c r="I394">
        <v>-17.3</v>
      </c>
      <c r="J394">
        <v>-4.84</v>
      </c>
      <c r="K394">
        <v>324.45</v>
      </c>
      <c r="L394">
        <v>-50.3</v>
      </c>
      <c r="M394">
        <v>322.32</v>
      </c>
    </row>
    <row r="395" spans="3:13" x14ac:dyDescent="0.25">
      <c r="C395" s="12">
        <v>40723</v>
      </c>
      <c r="D395">
        <v>-126.68</v>
      </c>
      <c r="E395">
        <v>22.05</v>
      </c>
      <c r="F395">
        <v>-5.4</v>
      </c>
      <c r="G395">
        <v>114.43</v>
      </c>
      <c r="H395">
        <v>-37.659999999999997</v>
      </c>
      <c r="I395">
        <v>-18.670000000000002</v>
      </c>
      <c r="J395">
        <v>-4.3600000000000003</v>
      </c>
      <c r="K395">
        <v>314.14999999999998</v>
      </c>
      <c r="L395">
        <v>-52.05</v>
      </c>
      <c r="M395">
        <v>342.52</v>
      </c>
    </row>
    <row r="396" spans="3:13" x14ac:dyDescent="0.25">
      <c r="C396" s="12">
        <v>40724</v>
      </c>
      <c r="D396">
        <v>-123.98</v>
      </c>
      <c r="E396">
        <v>22.25</v>
      </c>
      <c r="F396">
        <v>-5.15</v>
      </c>
      <c r="G396">
        <v>114.87</v>
      </c>
      <c r="H396">
        <v>-37.79</v>
      </c>
      <c r="I396">
        <v>-18.2</v>
      </c>
      <c r="J396">
        <v>-4.3499999999999996</v>
      </c>
      <c r="K396">
        <v>322.7</v>
      </c>
      <c r="L396">
        <v>-51.12</v>
      </c>
      <c r="M396">
        <v>338.2</v>
      </c>
    </row>
    <row r="397" spans="3:13" x14ac:dyDescent="0.25">
      <c r="C397" s="12">
        <v>40725</v>
      </c>
      <c r="D397">
        <v>-124.53</v>
      </c>
      <c r="E397">
        <v>22.3</v>
      </c>
      <c r="F397">
        <v>-4.9800000000000004</v>
      </c>
      <c r="G397">
        <v>114.69</v>
      </c>
      <c r="H397">
        <v>-38.119999999999997</v>
      </c>
      <c r="I397">
        <v>-18.059999999999999</v>
      </c>
      <c r="J397">
        <v>-4.24</v>
      </c>
      <c r="K397">
        <v>319.14999999999998</v>
      </c>
      <c r="L397">
        <v>-51.05</v>
      </c>
      <c r="M397">
        <v>338.42</v>
      </c>
    </row>
    <row r="398" spans="3:13" x14ac:dyDescent="0.25">
      <c r="C398" s="12">
        <v>40728</v>
      </c>
      <c r="D398">
        <v>-123.93</v>
      </c>
      <c r="E398">
        <v>22.3</v>
      </c>
      <c r="F398">
        <v>-4.99</v>
      </c>
      <c r="G398">
        <v>114.57</v>
      </c>
      <c r="H398">
        <v>-38</v>
      </c>
      <c r="I398">
        <v>-17.89</v>
      </c>
      <c r="J398">
        <v>-4.2300000000000004</v>
      </c>
      <c r="K398">
        <v>320.60000000000002</v>
      </c>
      <c r="L398">
        <v>-51.24</v>
      </c>
      <c r="M398">
        <v>337.29</v>
      </c>
    </row>
    <row r="399" spans="3:13" x14ac:dyDescent="0.25">
      <c r="C399" s="12">
        <v>40729</v>
      </c>
      <c r="D399">
        <v>-123.13</v>
      </c>
      <c r="E399">
        <v>21.85</v>
      </c>
      <c r="F399">
        <v>-5.18</v>
      </c>
      <c r="G399">
        <v>114.94</v>
      </c>
      <c r="H399">
        <v>-37.700000000000003</v>
      </c>
      <c r="I399">
        <v>-17.8</v>
      </c>
      <c r="J399">
        <v>-4.5</v>
      </c>
      <c r="K399">
        <v>322.5</v>
      </c>
      <c r="L399">
        <v>-51.1</v>
      </c>
      <c r="M399">
        <v>336.24</v>
      </c>
    </row>
    <row r="400" spans="3:13" x14ac:dyDescent="0.25">
      <c r="C400" s="12">
        <v>40730</v>
      </c>
      <c r="D400">
        <v>-127</v>
      </c>
      <c r="E400">
        <v>21.1</v>
      </c>
      <c r="F400">
        <v>-5.95</v>
      </c>
      <c r="G400">
        <v>120.53</v>
      </c>
      <c r="H400">
        <v>-37.89</v>
      </c>
      <c r="I400">
        <v>-17.7</v>
      </c>
      <c r="J400">
        <v>-5.3</v>
      </c>
      <c r="K400">
        <v>330.5</v>
      </c>
      <c r="L400">
        <v>-52.9</v>
      </c>
      <c r="M400">
        <v>344.88</v>
      </c>
    </row>
    <row r="401" spans="3:13" x14ac:dyDescent="0.25">
      <c r="C401" s="12">
        <v>40731</v>
      </c>
      <c r="D401">
        <v>-124.83</v>
      </c>
      <c r="E401">
        <v>22.5</v>
      </c>
      <c r="F401">
        <v>-5.47</v>
      </c>
      <c r="G401">
        <v>118.37</v>
      </c>
      <c r="H401">
        <v>-38.299999999999997</v>
      </c>
      <c r="I401">
        <v>-17.350000000000001</v>
      </c>
      <c r="J401">
        <v>-4.72</v>
      </c>
      <c r="K401">
        <v>316.39999999999998</v>
      </c>
      <c r="L401">
        <v>-51.7</v>
      </c>
      <c r="M401">
        <v>333.62</v>
      </c>
    </row>
    <row r="402" spans="3:13" x14ac:dyDescent="0.25">
      <c r="C402" s="12">
        <v>40732</v>
      </c>
      <c r="D402">
        <v>-124.55</v>
      </c>
      <c r="E402">
        <v>21.65</v>
      </c>
      <c r="F402">
        <v>-5.66</v>
      </c>
      <c r="G402">
        <v>120.44</v>
      </c>
      <c r="H402">
        <v>-37.89</v>
      </c>
      <c r="I402">
        <v>-17.18</v>
      </c>
      <c r="J402">
        <v>-4.75</v>
      </c>
      <c r="K402">
        <v>321</v>
      </c>
      <c r="L402">
        <v>-51.85</v>
      </c>
      <c r="M402">
        <v>333.36</v>
      </c>
    </row>
    <row r="403" spans="3:13" x14ac:dyDescent="0.25">
      <c r="C403" s="12">
        <v>40735</v>
      </c>
      <c r="D403">
        <v>-121.98</v>
      </c>
      <c r="E403">
        <v>20.85</v>
      </c>
      <c r="F403">
        <v>-7</v>
      </c>
      <c r="G403">
        <v>115.08</v>
      </c>
      <c r="H403">
        <v>-35.15</v>
      </c>
      <c r="I403">
        <v>-16.149999999999999</v>
      </c>
      <c r="J403">
        <v>-6.06</v>
      </c>
      <c r="K403">
        <v>318.60000000000002</v>
      </c>
      <c r="L403">
        <v>-51.3</v>
      </c>
      <c r="M403">
        <v>325.77</v>
      </c>
    </row>
    <row r="404" spans="3:13" x14ac:dyDescent="0.25">
      <c r="C404" s="12">
        <v>40736</v>
      </c>
      <c r="D404">
        <v>-119.88</v>
      </c>
      <c r="E404">
        <v>21.05</v>
      </c>
      <c r="F404">
        <v>-7.23</v>
      </c>
      <c r="G404">
        <v>110.5</v>
      </c>
      <c r="H404">
        <v>-36.65</v>
      </c>
      <c r="I404">
        <v>-15.92</v>
      </c>
      <c r="J404">
        <v>-6.28</v>
      </c>
      <c r="K404">
        <v>319.10000000000002</v>
      </c>
      <c r="L404">
        <v>-51.55</v>
      </c>
      <c r="M404">
        <v>322.17</v>
      </c>
    </row>
    <row r="405" spans="3:13" x14ac:dyDescent="0.25">
      <c r="C405" s="12">
        <v>40737</v>
      </c>
      <c r="D405">
        <v>-125.33</v>
      </c>
      <c r="E405">
        <v>21.45</v>
      </c>
      <c r="F405">
        <v>-6.15</v>
      </c>
      <c r="G405">
        <v>116.32</v>
      </c>
      <c r="H405">
        <v>-39.36</v>
      </c>
      <c r="I405">
        <v>-17.239999999999998</v>
      </c>
      <c r="J405">
        <v>-5.07</v>
      </c>
      <c r="K405">
        <v>327.8</v>
      </c>
      <c r="L405">
        <v>-52.35</v>
      </c>
      <c r="M405">
        <v>331.54</v>
      </c>
    </row>
    <row r="406" spans="3:13" x14ac:dyDescent="0.25">
      <c r="C406" s="12">
        <v>40738</v>
      </c>
      <c r="D406">
        <v>-122.25</v>
      </c>
      <c r="E406">
        <v>21.85</v>
      </c>
      <c r="F406">
        <v>-5.82</v>
      </c>
      <c r="G406">
        <v>114.19</v>
      </c>
      <c r="H406">
        <v>-37.94</v>
      </c>
      <c r="I406">
        <v>-16.989999999999998</v>
      </c>
      <c r="J406">
        <v>-4.93</v>
      </c>
      <c r="K406">
        <v>325.5</v>
      </c>
      <c r="L406">
        <v>-52.18</v>
      </c>
      <c r="M406">
        <v>326.54000000000002</v>
      </c>
    </row>
    <row r="407" spans="3:13" x14ac:dyDescent="0.25">
      <c r="C407" s="12">
        <v>40739</v>
      </c>
      <c r="D407">
        <v>-121.48</v>
      </c>
      <c r="E407">
        <v>20.75</v>
      </c>
      <c r="F407">
        <v>-6.54</v>
      </c>
      <c r="G407">
        <v>114.52</v>
      </c>
      <c r="H407">
        <v>-37.979999999999997</v>
      </c>
      <c r="I407">
        <v>-16.75</v>
      </c>
      <c r="J407">
        <v>-5.57</v>
      </c>
      <c r="K407">
        <v>327.39999999999998</v>
      </c>
      <c r="L407">
        <v>-52.6</v>
      </c>
      <c r="M407">
        <v>323.61</v>
      </c>
    </row>
    <row r="408" spans="3:13" x14ac:dyDescent="0.25">
      <c r="C408" s="12">
        <v>40742</v>
      </c>
      <c r="D408">
        <v>-120.28</v>
      </c>
      <c r="E408">
        <v>20.85</v>
      </c>
      <c r="F408">
        <v>-7.17</v>
      </c>
      <c r="G408">
        <v>112.85</v>
      </c>
      <c r="H408">
        <v>-37.200000000000003</v>
      </c>
      <c r="I408">
        <v>-16.239999999999998</v>
      </c>
      <c r="J408">
        <v>-5.72</v>
      </c>
      <c r="K408">
        <v>328</v>
      </c>
      <c r="L408">
        <v>-53.05</v>
      </c>
      <c r="M408">
        <v>320.24</v>
      </c>
    </row>
    <row r="409" spans="3:13" x14ac:dyDescent="0.25">
      <c r="C409" s="12">
        <v>40743</v>
      </c>
      <c r="D409">
        <v>-123.28</v>
      </c>
      <c r="E409">
        <v>21.2</v>
      </c>
      <c r="F409">
        <v>-6.27</v>
      </c>
      <c r="G409">
        <v>118.58</v>
      </c>
      <c r="H409">
        <v>-37.590000000000003</v>
      </c>
      <c r="I409">
        <v>-16.86</v>
      </c>
      <c r="J409">
        <v>-5.41</v>
      </c>
      <c r="K409">
        <v>330.65</v>
      </c>
      <c r="L409">
        <v>-55.5</v>
      </c>
      <c r="M409">
        <v>326.12</v>
      </c>
    </row>
    <row r="410" spans="3:13" x14ac:dyDescent="0.25">
      <c r="C410" s="12">
        <v>40744</v>
      </c>
      <c r="D410">
        <v>-127.03</v>
      </c>
      <c r="E410">
        <v>21.2</v>
      </c>
      <c r="F410">
        <v>-6.01</v>
      </c>
      <c r="G410">
        <v>121.72</v>
      </c>
      <c r="H410">
        <v>-38.659999999999997</v>
      </c>
      <c r="I410">
        <v>-17.5</v>
      </c>
      <c r="J410">
        <v>-5.24</v>
      </c>
      <c r="K410">
        <v>337.15</v>
      </c>
      <c r="L410">
        <v>-56</v>
      </c>
      <c r="M410">
        <v>328.33</v>
      </c>
    </row>
    <row r="411" spans="3:13" x14ac:dyDescent="0.25">
      <c r="C411" s="12">
        <v>40745</v>
      </c>
      <c r="D411">
        <v>-125.35</v>
      </c>
      <c r="E411">
        <v>21.45</v>
      </c>
      <c r="F411">
        <v>-5.55</v>
      </c>
      <c r="G411">
        <v>125.67</v>
      </c>
      <c r="H411">
        <v>-39.299999999999997</v>
      </c>
      <c r="I411">
        <v>-17.84</v>
      </c>
      <c r="J411">
        <v>-4.8600000000000003</v>
      </c>
      <c r="K411">
        <v>329.4</v>
      </c>
      <c r="L411">
        <v>-55.35</v>
      </c>
      <c r="M411">
        <v>322.41000000000003</v>
      </c>
    </row>
    <row r="412" spans="3:13" x14ac:dyDescent="0.25">
      <c r="C412" s="12">
        <v>40746</v>
      </c>
      <c r="D412">
        <v>-125.28</v>
      </c>
      <c r="E412">
        <v>21.1</v>
      </c>
      <c r="F412">
        <v>-4.5599999999999996</v>
      </c>
      <c r="G412">
        <v>128.16999999999999</v>
      </c>
      <c r="H412">
        <v>-39.25</v>
      </c>
      <c r="I412">
        <v>-18.010000000000002</v>
      </c>
      <c r="J412">
        <v>-4.76</v>
      </c>
      <c r="K412">
        <v>329.3</v>
      </c>
      <c r="L412">
        <v>-55.65</v>
      </c>
      <c r="M412">
        <v>325.58</v>
      </c>
    </row>
    <row r="413" spans="3:13" x14ac:dyDescent="0.25">
      <c r="C413" s="12">
        <v>40749</v>
      </c>
      <c r="D413">
        <v>-124.98</v>
      </c>
      <c r="E413">
        <v>20.8</v>
      </c>
      <c r="F413">
        <v>-5.16</v>
      </c>
      <c r="G413">
        <v>123.5</v>
      </c>
      <c r="H413">
        <v>-37.79</v>
      </c>
      <c r="I413">
        <v>-18.079999999999998</v>
      </c>
      <c r="J413">
        <v>-5.2</v>
      </c>
      <c r="K413">
        <v>333.35</v>
      </c>
      <c r="L413">
        <v>-55.65</v>
      </c>
      <c r="M413">
        <v>323.76</v>
      </c>
    </row>
    <row r="414" spans="3:13" x14ac:dyDescent="0.25">
      <c r="C414" s="12">
        <v>40750</v>
      </c>
      <c r="D414">
        <v>-126.93</v>
      </c>
      <c r="E414">
        <v>20.75</v>
      </c>
      <c r="F414">
        <v>-5.0999999999999996</v>
      </c>
      <c r="G414">
        <v>121.76</v>
      </c>
      <c r="H414">
        <v>-37.78</v>
      </c>
      <c r="I414">
        <v>-18.02</v>
      </c>
      <c r="J414">
        <v>-4.99</v>
      </c>
      <c r="K414">
        <v>331.3</v>
      </c>
      <c r="L414">
        <v>-56.68</v>
      </c>
      <c r="M414">
        <v>318.75</v>
      </c>
    </row>
    <row r="415" spans="3:13" x14ac:dyDescent="0.25">
      <c r="C415" s="12">
        <v>40751</v>
      </c>
      <c r="D415">
        <v>-132.22999999999999</v>
      </c>
      <c r="E415">
        <v>20.8</v>
      </c>
      <c r="F415">
        <v>-6.1</v>
      </c>
      <c r="G415">
        <v>120.34</v>
      </c>
      <c r="H415">
        <v>-36.049999999999997</v>
      </c>
      <c r="I415">
        <v>-17.45</v>
      </c>
      <c r="J415">
        <v>-5.36</v>
      </c>
      <c r="K415">
        <v>330.55</v>
      </c>
      <c r="L415">
        <v>-57.3</v>
      </c>
      <c r="M415">
        <v>326.07</v>
      </c>
    </row>
    <row r="416" spans="3:13" x14ac:dyDescent="0.25">
      <c r="C416" s="12">
        <v>40752</v>
      </c>
      <c r="D416">
        <v>-129.30000000000001</v>
      </c>
      <c r="E416">
        <v>21.4</v>
      </c>
      <c r="F416">
        <v>-6.58</v>
      </c>
      <c r="G416">
        <v>115.17</v>
      </c>
      <c r="H416">
        <v>-34.9</v>
      </c>
      <c r="I416">
        <v>-17.100000000000001</v>
      </c>
      <c r="J416">
        <v>-5.57</v>
      </c>
      <c r="K416">
        <v>323.55</v>
      </c>
      <c r="L416">
        <v>-58.7</v>
      </c>
      <c r="M416">
        <v>315.66000000000003</v>
      </c>
    </row>
    <row r="417" spans="3:13" x14ac:dyDescent="0.25">
      <c r="C417" s="12">
        <v>40753</v>
      </c>
      <c r="D417">
        <v>-126.95</v>
      </c>
      <c r="E417">
        <v>19.45</v>
      </c>
      <c r="F417">
        <v>-11.72</v>
      </c>
      <c r="G417">
        <v>112.57</v>
      </c>
      <c r="H417">
        <v>-32.36</v>
      </c>
      <c r="I417">
        <v>-16.03</v>
      </c>
      <c r="J417">
        <v>-7.86</v>
      </c>
      <c r="K417">
        <v>318.25</v>
      </c>
      <c r="L417">
        <v>-58.3</v>
      </c>
      <c r="M417">
        <v>312.95</v>
      </c>
    </row>
    <row r="418" spans="3:13" x14ac:dyDescent="0.25">
      <c r="C418" s="12">
        <v>40756</v>
      </c>
      <c r="D418">
        <v>-128.63</v>
      </c>
      <c r="E418">
        <v>19.899999999999999</v>
      </c>
      <c r="F418">
        <v>-9.85</v>
      </c>
      <c r="G418">
        <v>116.73</v>
      </c>
      <c r="H418">
        <v>-31.69</v>
      </c>
      <c r="I418">
        <v>-16.100000000000001</v>
      </c>
      <c r="J418">
        <v>-6.65</v>
      </c>
      <c r="K418">
        <v>319.64999999999998</v>
      </c>
      <c r="L418">
        <v>-58.8</v>
      </c>
      <c r="M418">
        <v>315.82</v>
      </c>
    </row>
    <row r="419" spans="3:13" x14ac:dyDescent="0.25">
      <c r="C419" s="12">
        <v>40757</v>
      </c>
      <c r="D419">
        <v>-122.35</v>
      </c>
      <c r="E419">
        <v>18.7</v>
      </c>
      <c r="F419">
        <v>-9.1300000000000008</v>
      </c>
      <c r="G419">
        <v>90.35</v>
      </c>
      <c r="H419">
        <v>-27.56</v>
      </c>
      <c r="I419">
        <v>-14.35</v>
      </c>
      <c r="J419">
        <v>-7.27</v>
      </c>
      <c r="K419">
        <v>323</v>
      </c>
      <c r="L419">
        <v>-58.2</v>
      </c>
      <c r="M419">
        <v>311.88</v>
      </c>
    </row>
    <row r="420" spans="3:13" x14ac:dyDescent="0.25">
      <c r="C420" s="12">
        <v>40758</v>
      </c>
      <c r="D420">
        <v>-122.33</v>
      </c>
      <c r="E420">
        <v>18.95</v>
      </c>
      <c r="F420">
        <v>-15.05</v>
      </c>
      <c r="G420">
        <v>86.5</v>
      </c>
      <c r="H420">
        <v>-28.35</v>
      </c>
      <c r="I420">
        <v>-15.2</v>
      </c>
      <c r="J420">
        <v>-7.12</v>
      </c>
      <c r="K420">
        <v>320.89999999999998</v>
      </c>
      <c r="L420">
        <v>-57.8</v>
      </c>
      <c r="M420">
        <v>318.02999999999997</v>
      </c>
    </row>
    <row r="421" spans="3:13" x14ac:dyDescent="0.25">
      <c r="C421" s="12">
        <v>40759</v>
      </c>
      <c r="D421">
        <v>-120.25</v>
      </c>
      <c r="E421">
        <v>20.100000000000001</v>
      </c>
      <c r="F421">
        <v>-13.69</v>
      </c>
      <c r="G421">
        <v>89.1</v>
      </c>
      <c r="H421">
        <v>-27.66</v>
      </c>
      <c r="I421">
        <v>-16.899999999999999</v>
      </c>
      <c r="J421">
        <v>-6.89</v>
      </c>
      <c r="K421">
        <v>325.39999999999998</v>
      </c>
      <c r="L421">
        <v>-54.6</v>
      </c>
      <c r="M421">
        <v>319.5</v>
      </c>
    </row>
    <row r="422" spans="3:13" x14ac:dyDescent="0.25">
      <c r="C422" s="12">
        <v>40760</v>
      </c>
      <c r="D422">
        <v>-113.48</v>
      </c>
      <c r="E422">
        <v>20.399999999999999</v>
      </c>
      <c r="F422">
        <v>-14.15</v>
      </c>
      <c r="G422">
        <v>74.86</v>
      </c>
      <c r="H422">
        <v>-26.93</v>
      </c>
      <c r="I422">
        <v>-15.15</v>
      </c>
      <c r="J422">
        <v>-9.59</v>
      </c>
      <c r="K422">
        <v>307.45</v>
      </c>
      <c r="L422">
        <v>-55</v>
      </c>
      <c r="M422">
        <v>314.31</v>
      </c>
    </row>
    <row r="423" spans="3:13" x14ac:dyDescent="0.25">
      <c r="C423" s="12">
        <v>40763</v>
      </c>
      <c r="D423">
        <v>-110.5</v>
      </c>
      <c r="E423">
        <v>18.850000000000001</v>
      </c>
      <c r="F423">
        <v>-14.72</v>
      </c>
      <c r="G423">
        <v>53.46</v>
      </c>
      <c r="H423">
        <v>-16.89</v>
      </c>
      <c r="I423">
        <v>-13.85</v>
      </c>
      <c r="J423">
        <v>-14.75</v>
      </c>
      <c r="K423">
        <v>300.89999999999998</v>
      </c>
      <c r="L423">
        <v>-53.13</v>
      </c>
      <c r="M423">
        <v>301.87</v>
      </c>
    </row>
    <row r="424" spans="3:13" x14ac:dyDescent="0.25">
      <c r="C424" s="12">
        <v>40764</v>
      </c>
      <c r="D424">
        <v>-113.15</v>
      </c>
      <c r="E424">
        <v>18.899999999999999</v>
      </c>
      <c r="F424">
        <v>-20.54</v>
      </c>
      <c r="G424">
        <v>35.24</v>
      </c>
      <c r="H424">
        <v>-16.86</v>
      </c>
      <c r="I424">
        <v>-14.81</v>
      </c>
      <c r="J424">
        <v>-11.83</v>
      </c>
      <c r="K424">
        <v>293.3</v>
      </c>
      <c r="L424">
        <v>-55.89</v>
      </c>
      <c r="M424">
        <v>298.85000000000002</v>
      </c>
    </row>
    <row r="425" spans="3:13" x14ac:dyDescent="0.25">
      <c r="C425" s="12">
        <v>40765</v>
      </c>
      <c r="D425">
        <v>-112.6</v>
      </c>
      <c r="E425">
        <v>20.100000000000001</v>
      </c>
      <c r="F425">
        <v>-22.45</v>
      </c>
      <c r="G425">
        <v>43.52</v>
      </c>
      <c r="H425">
        <v>-15.89</v>
      </c>
      <c r="I425">
        <v>-14.05</v>
      </c>
      <c r="J425">
        <v>-11.78</v>
      </c>
      <c r="K425">
        <v>291.39999999999998</v>
      </c>
      <c r="L425">
        <v>-54.23</v>
      </c>
      <c r="M425">
        <v>308.58</v>
      </c>
    </row>
    <row r="426" spans="3:13" x14ac:dyDescent="0.25">
      <c r="C426" s="12">
        <v>40766</v>
      </c>
      <c r="D426">
        <v>-111.75</v>
      </c>
      <c r="E426">
        <v>20.9</v>
      </c>
      <c r="F426">
        <v>-20.28</v>
      </c>
      <c r="G426">
        <v>28.5</v>
      </c>
      <c r="H426">
        <v>-14.1</v>
      </c>
      <c r="I426">
        <v>-14.1</v>
      </c>
      <c r="J426">
        <v>-12.03</v>
      </c>
      <c r="K426">
        <v>283.75</v>
      </c>
      <c r="L426">
        <v>-54.5</v>
      </c>
      <c r="M426">
        <v>305.27</v>
      </c>
    </row>
    <row r="427" spans="3:13" x14ac:dyDescent="0.25">
      <c r="C427" s="12">
        <v>40767</v>
      </c>
      <c r="D427">
        <v>-109.8</v>
      </c>
      <c r="E427">
        <v>19.899999999999999</v>
      </c>
      <c r="F427">
        <v>-19.75</v>
      </c>
      <c r="G427">
        <v>38.53</v>
      </c>
      <c r="H427">
        <v>-15.38</v>
      </c>
      <c r="I427">
        <v>-14.7</v>
      </c>
      <c r="J427">
        <v>-11.59</v>
      </c>
      <c r="K427">
        <v>292</v>
      </c>
      <c r="L427">
        <v>-53.75</v>
      </c>
      <c r="M427">
        <v>324.10000000000002</v>
      </c>
    </row>
    <row r="428" spans="3:13" x14ac:dyDescent="0.25">
      <c r="C428" s="12">
        <v>40770</v>
      </c>
      <c r="D428">
        <v>-113.85</v>
      </c>
      <c r="E428">
        <v>20.5</v>
      </c>
      <c r="F428">
        <v>-18.82</v>
      </c>
      <c r="G428">
        <v>53.5</v>
      </c>
      <c r="H428">
        <v>-17.329999999999998</v>
      </c>
      <c r="I428">
        <v>-15.7</v>
      </c>
      <c r="J428">
        <v>-7.86</v>
      </c>
      <c r="K428">
        <v>293.60000000000002</v>
      </c>
      <c r="L428">
        <v>-55.4</v>
      </c>
      <c r="M428">
        <v>330.11</v>
      </c>
    </row>
    <row r="429" spans="3:13" x14ac:dyDescent="0.25">
      <c r="C429" s="12">
        <v>40771</v>
      </c>
      <c r="D429">
        <v>-114.85</v>
      </c>
      <c r="E429">
        <v>20.5</v>
      </c>
      <c r="F429">
        <v>-21.2</v>
      </c>
      <c r="G429">
        <v>48.9</v>
      </c>
      <c r="H429">
        <v>-17.34</v>
      </c>
      <c r="I429">
        <v>-16.45</v>
      </c>
      <c r="J429">
        <v>-7.6</v>
      </c>
      <c r="K429">
        <v>291.64999999999998</v>
      </c>
      <c r="L429">
        <v>-55.8</v>
      </c>
      <c r="M429">
        <v>325.93</v>
      </c>
    </row>
    <row r="430" spans="3:13" x14ac:dyDescent="0.25">
      <c r="C430" s="12">
        <v>40772</v>
      </c>
      <c r="D430">
        <v>-118.68</v>
      </c>
      <c r="E430">
        <v>20.05</v>
      </c>
      <c r="F430">
        <v>-40.21</v>
      </c>
      <c r="G430">
        <v>54.18</v>
      </c>
      <c r="H430">
        <v>-17.899999999999999</v>
      </c>
      <c r="I430">
        <v>-16.05</v>
      </c>
      <c r="J430">
        <v>-8.7799999999999994</v>
      </c>
      <c r="K430">
        <v>290.2</v>
      </c>
      <c r="L430">
        <v>-55.93</v>
      </c>
      <c r="M430">
        <v>321.12</v>
      </c>
    </row>
    <row r="431" spans="3:13" x14ac:dyDescent="0.25">
      <c r="C431" s="12">
        <v>40773</v>
      </c>
      <c r="D431">
        <v>-112.58</v>
      </c>
      <c r="E431">
        <v>19.5</v>
      </c>
      <c r="F431">
        <v>-39.549999999999997</v>
      </c>
      <c r="G431">
        <v>51.49</v>
      </c>
      <c r="H431">
        <v>-16.010000000000002</v>
      </c>
      <c r="I431">
        <v>-15.2</v>
      </c>
      <c r="J431">
        <v>-9.83</v>
      </c>
      <c r="K431">
        <v>280</v>
      </c>
      <c r="L431">
        <v>-54.5</v>
      </c>
      <c r="M431">
        <v>294.12</v>
      </c>
    </row>
    <row r="432" spans="3:13" x14ac:dyDescent="0.25">
      <c r="C432" s="12">
        <v>40774</v>
      </c>
      <c r="D432">
        <v>-112.7</v>
      </c>
      <c r="E432">
        <v>19.25</v>
      </c>
      <c r="F432">
        <v>-37.14</v>
      </c>
      <c r="G432">
        <v>45.01</v>
      </c>
      <c r="H432">
        <v>-13.96</v>
      </c>
      <c r="I432">
        <v>-15.45</v>
      </c>
      <c r="J432">
        <v>-10.09</v>
      </c>
      <c r="K432">
        <v>275.29000000000002</v>
      </c>
      <c r="L432">
        <v>-53.8</v>
      </c>
      <c r="M432">
        <v>290.27</v>
      </c>
    </row>
    <row r="433" spans="3:13" x14ac:dyDescent="0.25">
      <c r="C433" s="12">
        <v>40777</v>
      </c>
      <c r="D433">
        <v>-113.23</v>
      </c>
      <c r="E433">
        <v>19.13</v>
      </c>
      <c r="F433">
        <v>-36.299999999999997</v>
      </c>
      <c r="G433">
        <v>43.18</v>
      </c>
      <c r="H433">
        <v>-13.93</v>
      </c>
      <c r="I433">
        <v>-16.22</v>
      </c>
      <c r="J433">
        <v>-8.5</v>
      </c>
      <c r="K433">
        <v>287.77</v>
      </c>
      <c r="L433">
        <v>-54.4</v>
      </c>
      <c r="M433">
        <v>300.13</v>
      </c>
    </row>
    <row r="434" spans="3:13" x14ac:dyDescent="0.25">
      <c r="C434" s="12">
        <v>40778</v>
      </c>
      <c r="D434">
        <v>-114.95</v>
      </c>
      <c r="E434">
        <v>19.5</v>
      </c>
      <c r="F434">
        <v>-37.5</v>
      </c>
      <c r="G434">
        <v>43.85</v>
      </c>
      <c r="H434">
        <v>-14.58</v>
      </c>
      <c r="I434">
        <v>-16.100000000000001</v>
      </c>
      <c r="J434">
        <v>-8.48</v>
      </c>
      <c r="K434">
        <v>282.38</v>
      </c>
      <c r="L434">
        <v>-56.56</v>
      </c>
      <c r="M434">
        <v>299.7</v>
      </c>
    </row>
    <row r="435" spans="3:13" x14ac:dyDescent="0.25">
      <c r="C435" s="12">
        <v>40779</v>
      </c>
      <c r="D435">
        <v>-116.88</v>
      </c>
      <c r="E435">
        <v>19.899999999999999</v>
      </c>
      <c r="F435">
        <v>-36.909999999999997</v>
      </c>
      <c r="G435">
        <v>49.54</v>
      </c>
      <c r="H435">
        <v>-16.23</v>
      </c>
      <c r="I435">
        <v>-15.76</v>
      </c>
      <c r="J435">
        <v>-7.85</v>
      </c>
      <c r="K435">
        <v>288.70999999999998</v>
      </c>
      <c r="L435">
        <v>-55.6</v>
      </c>
      <c r="M435">
        <v>310.10000000000002</v>
      </c>
    </row>
    <row r="436" spans="3:13" x14ac:dyDescent="0.25">
      <c r="C436" s="12">
        <v>40780</v>
      </c>
      <c r="D436">
        <v>-114.4</v>
      </c>
      <c r="E436">
        <v>20.2</v>
      </c>
      <c r="F436">
        <v>-23.46</v>
      </c>
      <c r="G436">
        <v>42.97</v>
      </c>
      <c r="H436">
        <v>-15.69</v>
      </c>
      <c r="I436">
        <v>-15.88</v>
      </c>
      <c r="J436">
        <v>-8.3000000000000007</v>
      </c>
      <c r="K436">
        <v>283.83999999999997</v>
      </c>
      <c r="L436">
        <v>-54.2</v>
      </c>
      <c r="M436">
        <v>303.44</v>
      </c>
    </row>
    <row r="437" spans="3:13" x14ac:dyDescent="0.25">
      <c r="C437" s="12">
        <v>40781</v>
      </c>
      <c r="D437">
        <v>-116.7</v>
      </c>
      <c r="E437">
        <v>19.899999999999999</v>
      </c>
      <c r="F437">
        <v>-28.93</v>
      </c>
      <c r="G437">
        <v>42.46</v>
      </c>
      <c r="H437">
        <v>-15.35</v>
      </c>
      <c r="I437">
        <v>-15.8</v>
      </c>
      <c r="J437">
        <v>-7.94</v>
      </c>
      <c r="K437">
        <v>281</v>
      </c>
      <c r="L437">
        <v>-55.05</v>
      </c>
      <c r="M437">
        <v>301.31</v>
      </c>
    </row>
    <row r="438" spans="3:13" x14ac:dyDescent="0.25">
      <c r="C438" s="12">
        <v>40784</v>
      </c>
      <c r="D438">
        <v>-117.15</v>
      </c>
      <c r="E438">
        <v>19.5</v>
      </c>
      <c r="F438">
        <v>-26.51</v>
      </c>
      <c r="G438">
        <v>42.57</v>
      </c>
      <c r="H438">
        <v>-16.350000000000001</v>
      </c>
      <c r="I438">
        <v>-16.100000000000001</v>
      </c>
      <c r="J438">
        <v>-7.78</v>
      </c>
      <c r="K438">
        <v>279.36</v>
      </c>
      <c r="L438">
        <v>-55.35</v>
      </c>
      <c r="M438">
        <v>301.20999999999998</v>
      </c>
    </row>
    <row r="439" spans="3:13" x14ac:dyDescent="0.25">
      <c r="C439" s="12">
        <v>40785</v>
      </c>
      <c r="D439">
        <v>-118</v>
      </c>
      <c r="E439">
        <v>19.600000000000001</v>
      </c>
      <c r="F439">
        <v>-22</v>
      </c>
      <c r="G439">
        <v>41.44</v>
      </c>
      <c r="H439">
        <v>-15.43</v>
      </c>
      <c r="I439">
        <v>-16.5</v>
      </c>
      <c r="J439">
        <v>-7</v>
      </c>
      <c r="K439">
        <v>282.88</v>
      </c>
      <c r="L439">
        <v>-56.25</v>
      </c>
      <c r="M439">
        <v>306.43</v>
      </c>
    </row>
    <row r="440" spans="3:13" x14ac:dyDescent="0.25">
      <c r="C440" s="12">
        <v>40786</v>
      </c>
      <c r="D440">
        <v>-118.03</v>
      </c>
      <c r="E440">
        <v>19.850000000000001</v>
      </c>
      <c r="F440">
        <v>-23.33</v>
      </c>
      <c r="G440">
        <v>46.18</v>
      </c>
      <c r="H440">
        <v>-15.3</v>
      </c>
      <c r="I440">
        <v>-16.920000000000002</v>
      </c>
      <c r="J440">
        <v>-6.54</v>
      </c>
      <c r="K440">
        <v>283.67</v>
      </c>
      <c r="L440">
        <v>-56.55</v>
      </c>
      <c r="M440">
        <v>309.25</v>
      </c>
    </row>
    <row r="441" spans="3:13" x14ac:dyDescent="0.25">
      <c r="C441" s="12">
        <v>40787</v>
      </c>
      <c r="D441">
        <v>-118.18</v>
      </c>
      <c r="E441">
        <v>19.55</v>
      </c>
      <c r="F441">
        <v>-27</v>
      </c>
      <c r="G441">
        <v>50.56</v>
      </c>
      <c r="H441">
        <v>-14.01</v>
      </c>
      <c r="I441">
        <v>-16.25</v>
      </c>
      <c r="J441">
        <v>-7.01</v>
      </c>
      <c r="K441">
        <v>285.19</v>
      </c>
      <c r="L441">
        <v>-56.8</v>
      </c>
      <c r="M441">
        <v>309.60000000000002</v>
      </c>
    </row>
    <row r="442" spans="3:13" x14ac:dyDescent="0.25">
      <c r="C442" s="12">
        <v>40788</v>
      </c>
      <c r="D442">
        <v>-116.2</v>
      </c>
      <c r="E442">
        <v>19.36</v>
      </c>
      <c r="F442">
        <v>-31.46</v>
      </c>
      <c r="G442">
        <v>41.13</v>
      </c>
      <c r="H442">
        <v>-10.86</v>
      </c>
      <c r="I442">
        <v>-15.72</v>
      </c>
      <c r="J442">
        <v>-8.3000000000000007</v>
      </c>
      <c r="K442">
        <v>280.5</v>
      </c>
      <c r="L442">
        <v>-55.9</v>
      </c>
      <c r="M442">
        <v>301.26</v>
      </c>
    </row>
    <row r="443" spans="3:13" x14ac:dyDescent="0.25">
      <c r="C443" s="12">
        <v>40791</v>
      </c>
      <c r="D443">
        <v>-115</v>
      </c>
      <c r="E443">
        <v>19.5</v>
      </c>
      <c r="F443">
        <v>-32</v>
      </c>
      <c r="G443">
        <v>41.45</v>
      </c>
      <c r="H443">
        <v>-8.73</v>
      </c>
      <c r="I443">
        <v>-15</v>
      </c>
      <c r="J443">
        <v>-8.31</v>
      </c>
      <c r="K443">
        <v>286.14</v>
      </c>
      <c r="L443">
        <v>-55</v>
      </c>
      <c r="M443">
        <v>304.73</v>
      </c>
    </row>
    <row r="444" spans="3:13" x14ac:dyDescent="0.25">
      <c r="C444" s="12">
        <v>40792</v>
      </c>
      <c r="D444">
        <v>-113.73</v>
      </c>
      <c r="E444">
        <v>19.25</v>
      </c>
      <c r="F444">
        <v>-28.93</v>
      </c>
      <c r="G444">
        <v>23.08</v>
      </c>
      <c r="H444">
        <v>-7.7</v>
      </c>
      <c r="I444">
        <v>-13.91</v>
      </c>
      <c r="J444">
        <v>-9.8000000000000007</v>
      </c>
      <c r="K444">
        <v>268.07</v>
      </c>
      <c r="L444">
        <v>-53.9</v>
      </c>
      <c r="M444">
        <v>291.95</v>
      </c>
    </row>
    <row r="445" spans="3:13" x14ac:dyDescent="0.25">
      <c r="C445" s="12">
        <v>40793</v>
      </c>
      <c r="D445">
        <v>-117.53</v>
      </c>
      <c r="E445">
        <v>19.55</v>
      </c>
      <c r="F445">
        <v>-19.96</v>
      </c>
      <c r="G445">
        <v>25.41</v>
      </c>
      <c r="H445">
        <v>-8.24</v>
      </c>
      <c r="I445">
        <v>-14.1</v>
      </c>
      <c r="J445">
        <v>-8.01</v>
      </c>
      <c r="K445">
        <v>262.7</v>
      </c>
      <c r="L445">
        <v>-54.5</v>
      </c>
      <c r="M445">
        <v>288.88</v>
      </c>
    </row>
    <row r="446" spans="3:13" x14ac:dyDescent="0.25">
      <c r="C446" s="12">
        <v>40794</v>
      </c>
      <c r="D446">
        <v>-116.93</v>
      </c>
      <c r="E446">
        <v>19.399999999999999</v>
      </c>
      <c r="F446">
        <v>-22.53</v>
      </c>
      <c r="G446">
        <v>31.26</v>
      </c>
      <c r="H446">
        <v>-9.83</v>
      </c>
      <c r="I446">
        <v>-14.2</v>
      </c>
      <c r="J446">
        <v>-7.81</v>
      </c>
      <c r="K446">
        <v>259.69</v>
      </c>
      <c r="L446">
        <v>-54.4</v>
      </c>
      <c r="M446">
        <v>286.62</v>
      </c>
    </row>
    <row r="447" spans="3:13" x14ac:dyDescent="0.25">
      <c r="C447" s="12">
        <v>40795</v>
      </c>
      <c r="D447">
        <v>-114.85</v>
      </c>
      <c r="E447">
        <v>18.899999999999999</v>
      </c>
      <c r="F447">
        <v>-23.82</v>
      </c>
      <c r="G447">
        <v>19.11</v>
      </c>
      <c r="H447">
        <v>-4.25</v>
      </c>
      <c r="I447">
        <v>-13.09</v>
      </c>
      <c r="J447">
        <v>-9.66</v>
      </c>
      <c r="K447">
        <v>236.88</v>
      </c>
      <c r="L447">
        <v>-54</v>
      </c>
      <c r="M447">
        <v>257.75</v>
      </c>
    </row>
    <row r="448" spans="3:13" x14ac:dyDescent="0.25">
      <c r="C448" s="12">
        <v>40798</v>
      </c>
      <c r="D448">
        <v>-109</v>
      </c>
      <c r="E448">
        <v>18.45</v>
      </c>
      <c r="F448">
        <v>-28.23</v>
      </c>
      <c r="G448">
        <v>-7.99</v>
      </c>
      <c r="H448">
        <v>-2.87</v>
      </c>
      <c r="I448">
        <v>-12.16</v>
      </c>
      <c r="J448">
        <v>-11.42</v>
      </c>
      <c r="K448">
        <v>223.55</v>
      </c>
      <c r="L448">
        <v>-52.6</v>
      </c>
      <c r="M448">
        <v>249.68</v>
      </c>
    </row>
    <row r="449" spans="3:13" x14ac:dyDescent="0.25">
      <c r="C449" s="12">
        <v>40799</v>
      </c>
      <c r="D449">
        <v>-108.93</v>
      </c>
      <c r="E449">
        <v>18.55</v>
      </c>
      <c r="F449">
        <v>-23.25</v>
      </c>
      <c r="G449">
        <v>3.01</v>
      </c>
      <c r="H449">
        <v>-7.91</v>
      </c>
      <c r="I449">
        <v>-12.7</v>
      </c>
      <c r="J449">
        <v>-9.9499999999999993</v>
      </c>
      <c r="K449">
        <v>249.23</v>
      </c>
      <c r="L449">
        <v>-53.03</v>
      </c>
      <c r="M449">
        <v>264.23</v>
      </c>
    </row>
    <row r="450" spans="3:13" x14ac:dyDescent="0.25">
      <c r="C450" s="12">
        <v>40800</v>
      </c>
      <c r="D450">
        <v>-108.2</v>
      </c>
      <c r="E450">
        <v>18.579999999999998</v>
      </c>
      <c r="F450">
        <v>-24.48</v>
      </c>
      <c r="G450">
        <v>3.5</v>
      </c>
      <c r="H450">
        <v>-8.83</v>
      </c>
      <c r="I450">
        <v>-13.44</v>
      </c>
      <c r="J450">
        <v>-10.76</v>
      </c>
      <c r="K450">
        <v>253.76</v>
      </c>
      <c r="L450">
        <v>-52.8</v>
      </c>
      <c r="M450">
        <v>273.29000000000002</v>
      </c>
    </row>
    <row r="451" spans="3:13" x14ac:dyDescent="0.25">
      <c r="C451" s="12">
        <v>40801</v>
      </c>
      <c r="D451">
        <v>-112.6</v>
      </c>
      <c r="E451">
        <v>19.5</v>
      </c>
      <c r="F451">
        <v>-22.47</v>
      </c>
      <c r="G451">
        <v>21.53</v>
      </c>
      <c r="H451">
        <v>-14.25</v>
      </c>
      <c r="I451">
        <v>-15.4</v>
      </c>
      <c r="J451">
        <v>-8.5</v>
      </c>
      <c r="K451">
        <v>275.57</v>
      </c>
      <c r="L451">
        <v>-53.5</v>
      </c>
      <c r="M451">
        <v>283.39999999999998</v>
      </c>
    </row>
    <row r="452" spans="3:13" x14ac:dyDescent="0.25">
      <c r="C452" s="12">
        <v>40802</v>
      </c>
      <c r="D452">
        <v>-112.3</v>
      </c>
      <c r="E452">
        <v>18.8</v>
      </c>
      <c r="F452">
        <v>-22.98</v>
      </c>
      <c r="G452">
        <v>20.49</v>
      </c>
      <c r="H452">
        <v>-11.77</v>
      </c>
      <c r="I452">
        <v>-14.93</v>
      </c>
      <c r="J452">
        <v>-9.2200000000000006</v>
      </c>
      <c r="K452">
        <v>279.37</v>
      </c>
      <c r="L452">
        <v>-53.8</v>
      </c>
      <c r="M452">
        <v>297.12</v>
      </c>
    </row>
    <row r="453" spans="3:13" x14ac:dyDescent="0.25">
      <c r="C453" s="12">
        <v>40805</v>
      </c>
      <c r="D453">
        <v>-109.95</v>
      </c>
      <c r="E453">
        <v>18.8</v>
      </c>
      <c r="F453">
        <v>-24.11</v>
      </c>
      <c r="G453">
        <v>6.47</v>
      </c>
      <c r="H453">
        <v>-10.220000000000001</v>
      </c>
      <c r="I453">
        <v>-14.4</v>
      </c>
      <c r="J453">
        <v>-10.039999999999999</v>
      </c>
      <c r="K453">
        <v>269.5</v>
      </c>
      <c r="L453">
        <v>-53.85</v>
      </c>
      <c r="M453">
        <v>296.19</v>
      </c>
    </row>
    <row r="454" spans="3:13" x14ac:dyDescent="0.25">
      <c r="C454" s="12">
        <v>40806</v>
      </c>
      <c r="D454">
        <v>-111.18</v>
      </c>
      <c r="E454">
        <v>19.25</v>
      </c>
      <c r="F454">
        <v>-22.66</v>
      </c>
      <c r="G454">
        <v>-0.7</v>
      </c>
      <c r="H454">
        <v>-8.1999999999999993</v>
      </c>
      <c r="I454">
        <v>-13.62</v>
      </c>
      <c r="J454">
        <v>-9.44</v>
      </c>
      <c r="K454">
        <v>270.07</v>
      </c>
      <c r="L454">
        <v>-53.65</v>
      </c>
      <c r="M454">
        <v>299.45999999999998</v>
      </c>
    </row>
    <row r="455" spans="3:13" x14ac:dyDescent="0.25">
      <c r="C455" s="12">
        <v>40807</v>
      </c>
      <c r="D455">
        <v>-110.23</v>
      </c>
      <c r="E455">
        <v>19.05</v>
      </c>
      <c r="F455">
        <v>-22.15</v>
      </c>
      <c r="G455">
        <v>2.5</v>
      </c>
      <c r="H455">
        <v>-7.92</v>
      </c>
      <c r="I455">
        <v>-12.95</v>
      </c>
      <c r="J455">
        <v>-9.01</v>
      </c>
      <c r="K455">
        <v>262.29000000000002</v>
      </c>
      <c r="L455">
        <v>-52.95</v>
      </c>
      <c r="M455">
        <v>297.99</v>
      </c>
    </row>
    <row r="456" spans="3:13" x14ac:dyDescent="0.25">
      <c r="C456" s="12">
        <v>40808</v>
      </c>
      <c r="D456">
        <v>-108.13</v>
      </c>
      <c r="E456">
        <v>19.2</v>
      </c>
      <c r="F456">
        <v>-23.55</v>
      </c>
      <c r="G456">
        <v>-11.51</v>
      </c>
      <c r="H456">
        <v>-4.84</v>
      </c>
      <c r="I456">
        <v>-12.83</v>
      </c>
      <c r="J456">
        <v>-9.94</v>
      </c>
      <c r="K456">
        <v>268.81</v>
      </c>
      <c r="L456">
        <v>-50.55</v>
      </c>
      <c r="M456">
        <v>289.82</v>
      </c>
    </row>
    <row r="457" spans="3:13" x14ac:dyDescent="0.25">
      <c r="C457" s="12">
        <v>40809</v>
      </c>
      <c r="D457">
        <v>-107.28</v>
      </c>
      <c r="E457">
        <v>19.309999999999999</v>
      </c>
      <c r="F457">
        <v>-21.95</v>
      </c>
      <c r="G457">
        <v>-16.510000000000002</v>
      </c>
      <c r="H457">
        <v>-4.95</v>
      </c>
      <c r="I457">
        <v>-12.7</v>
      </c>
      <c r="J457">
        <v>-9.8699999999999992</v>
      </c>
      <c r="K457">
        <v>257.75</v>
      </c>
      <c r="L457">
        <v>-49.7</v>
      </c>
      <c r="M457">
        <v>275.24</v>
      </c>
    </row>
    <row r="458" spans="3:13" x14ac:dyDescent="0.25">
      <c r="C458" s="12">
        <v>40812</v>
      </c>
      <c r="D458">
        <v>-106.55</v>
      </c>
      <c r="E458">
        <v>20.55</v>
      </c>
      <c r="F458">
        <v>-17.940000000000001</v>
      </c>
      <c r="G458">
        <v>-13.47</v>
      </c>
      <c r="H458">
        <v>-5.43</v>
      </c>
      <c r="I458">
        <v>-12.95</v>
      </c>
      <c r="J458">
        <v>-9.1</v>
      </c>
      <c r="K458">
        <v>255.19</v>
      </c>
      <c r="L458">
        <v>-49.4</v>
      </c>
      <c r="M458">
        <v>274.24</v>
      </c>
    </row>
    <row r="459" spans="3:13" x14ac:dyDescent="0.25">
      <c r="C459" s="12">
        <v>40813</v>
      </c>
      <c r="D459">
        <v>-107.78</v>
      </c>
      <c r="E459">
        <v>20.64</v>
      </c>
      <c r="F459">
        <v>-15.6</v>
      </c>
      <c r="G459">
        <v>0.5</v>
      </c>
      <c r="H459">
        <v>-6.35</v>
      </c>
      <c r="I459">
        <v>-13.97</v>
      </c>
      <c r="J459">
        <v>-9.19</v>
      </c>
      <c r="K459">
        <v>259</v>
      </c>
      <c r="L459">
        <v>-49.88</v>
      </c>
      <c r="M459">
        <v>287.24</v>
      </c>
    </row>
    <row r="460" spans="3:13" x14ac:dyDescent="0.25">
      <c r="C460" s="12">
        <v>40814</v>
      </c>
      <c r="D460">
        <v>-105.73</v>
      </c>
      <c r="E460">
        <v>20.399999999999999</v>
      </c>
      <c r="F460">
        <v>-18.190000000000001</v>
      </c>
      <c r="G460">
        <v>-0.5</v>
      </c>
      <c r="H460">
        <v>-7.18</v>
      </c>
      <c r="I460">
        <v>-13.3</v>
      </c>
      <c r="J460">
        <v>-9.52</v>
      </c>
      <c r="K460">
        <v>256.08</v>
      </c>
      <c r="L460">
        <v>-49.25</v>
      </c>
      <c r="M460">
        <v>298.88</v>
      </c>
    </row>
    <row r="461" spans="3:13" x14ac:dyDescent="0.25">
      <c r="C461" s="12">
        <v>40815</v>
      </c>
      <c r="D461">
        <v>-106.28</v>
      </c>
      <c r="E461">
        <v>20.27</v>
      </c>
      <c r="F461">
        <v>-17.07</v>
      </c>
      <c r="G461">
        <v>-7.48</v>
      </c>
      <c r="H461">
        <v>-5.55</v>
      </c>
      <c r="I461">
        <v>-13.3</v>
      </c>
      <c r="J461">
        <v>-10.130000000000001</v>
      </c>
      <c r="K461">
        <v>259.07</v>
      </c>
      <c r="L461">
        <v>-50.35</v>
      </c>
      <c r="M461">
        <v>300.24</v>
      </c>
    </row>
    <row r="462" spans="3:13" x14ac:dyDescent="0.25">
      <c r="C462" s="12">
        <v>40816</v>
      </c>
      <c r="D462">
        <v>-104.9</v>
      </c>
      <c r="E462">
        <v>20.350000000000001</v>
      </c>
      <c r="F462">
        <v>-17.420000000000002</v>
      </c>
      <c r="G462">
        <v>-7.57</v>
      </c>
      <c r="H462">
        <v>-4</v>
      </c>
      <c r="I462">
        <v>-13.63</v>
      </c>
      <c r="J462">
        <v>-10.72</v>
      </c>
      <c r="K462">
        <v>261.32</v>
      </c>
      <c r="L462">
        <v>-49.05</v>
      </c>
      <c r="M462">
        <v>298.76</v>
      </c>
    </row>
    <row r="463" spans="3:13" x14ac:dyDescent="0.25">
      <c r="C463" s="12">
        <v>40819</v>
      </c>
      <c r="D463">
        <v>-103.22</v>
      </c>
      <c r="E463">
        <v>19.7</v>
      </c>
      <c r="F463">
        <v>-19.059999999999999</v>
      </c>
      <c r="G463">
        <v>-12.08</v>
      </c>
      <c r="H463">
        <v>-3.96</v>
      </c>
      <c r="I463">
        <v>-13.05</v>
      </c>
      <c r="J463">
        <v>-11.7</v>
      </c>
      <c r="K463">
        <v>256.18</v>
      </c>
      <c r="L463">
        <v>-48.5</v>
      </c>
      <c r="M463">
        <v>297.55</v>
      </c>
    </row>
    <row r="464" spans="3:13" x14ac:dyDescent="0.25">
      <c r="C464" s="12">
        <v>40820</v>
      </c>
      <c r="D464">
        <v>-103.67</v>
      </c>
      <c r="E464">
        <v>19.55</v>
      </c>
      <c r="F464">
        <v>-20.13</v>
      </c>
      <c r="G464">
        <v>-14.82</v>
      </c>
      <c r="H464">
        <v>-3.68</v>
      </c>
      <c r="I464">
        <v>-12.89</v>
      </c>
      <c r="J464">
        <v>-12.33</v>
      </c>
      <c r="K464">
        <v>237.55</v>
      </c>
      <c r="L464">
        <v>-50.1</v>
      </c>
      <c r="M464">
        <v>296.77999999999997</v>
      </c>
    </row>
    <row r="465" spans="3:13" x14ac:dyDescent="0.25">
      <c r="C465" s="12">
        <v>40821</v>
      </c>
      <c r="D465">
        <v>-107.23</v>
      </c>
      <c r="E465">
        <v>19.850000000000001</v>
      </c>
      <c r="F465">
        <v>-19.62</v>
      </c>
      <c r="G465">
        <v>-10</v>
      </c>
      <c r="H465">
        <v>-4</v>
      </c>
      <c r="I465">
        <v>-12.65</v>
      </c>
      <c r="J465">
        <v>-11.85</v>
      </c>
      <c r="K465">
        <v>250.12</v>
      </c>
      <c r="L465">
        <v>-49.1</v>
      </c>
      <c r="M465">
        <v>301.86</v>
      </c>
    </row>
    <row r="466" spans="3:13" x14ac:dyDescent="0.25">
      <c r="C466" s="12">
        <v>40822</v>
      </c>
      <c r="D466">
        <v>-105.83</v>
      </c>
      <c r="E466">
        <v>20.2</v>
      </c>
      <c r="F466">
        <v>-17.66</v>
      </c>
      <c r="G466">
        <v>1.49</v>
      </c>
      <c r="H466">
        <v>-6.99</v>
      </c>
      <c r="I466">
        <v>-12.73</v>
      </c>
      <c r="J466">
        <v>-11.61</v>
      </c>
      <c r="K466">
        <v>255.83</v>
      </c>
      <c r="L466">
        <v>-49.47</v>
      </c>
      <c r="M466">
        <v>308.24</v>
      </c>
    </row>
    <row r="467" spans="3:13" x14ac:dyDescent="0.25">
      <c r="C467" s="12">
        <v>40823</v>
      </c>
      <c r="D467">
        <v>-106.9</v>
      </c>
      <c r="E467">
        <v>19.8</v>
      </c>
      <c r="F467">
        <v>-17.82</v>
      </c>
      <c r="G467">
        <v>11.08</v>
      </c>
      <c r="H467">
        <v>-6.97</v>
      </c>
      <c r="I467">
        <v>-13.1</v>
      </c>
      <c r="J467">
        <v>-11.58</v>
      </c>
      <c r="K467">
        <v>261.98</v>
      </c>
      <c r="L467">
        <v>-49.28</v>
      </c>
      <c r="M467">
        <v>315.61</v>
      </c>
    </row>
    <row r="468" spans="3:13" x14ac:dyDescent="0.25">
      <c r="C468" s="12">
        <v>40826</v>
      </c>
      <c r="D468">
        <v>-109.33</v>
      </c>
      <c r="E468">
        <v>20.18</v>
      </c>
      <c r="F468">
        <v>-17.690000000000001</v>
      </c>
      <c r="G468">
        <v>10.87</v>
      </c>
      <c r="H468">
        <v>-7.71</v>
      </c>
      <c r="I468">
        <v>-13.35</v>
      </c>
      <c r="J468">
        <v>-11.56</v>
      </c>
      <c r="K468">
        <v>256.52</v>
      </c>
      <c r="L468">
        <v>-50.63</v>
      </c>
      <c r="M468">
        <v>308.98</v>
      </c>
    </row>
    <row r="469" spans="3:13" x14ac:dyDescent="0.25">
      <c r="C469" s="12">
        <v>40827</v>
      </c>
      <c r="D469">
        <v>-108.5</v>
      </c>
      <c r="E469">
        <v>20.3</v>
      </c>
      <c r="F469">
        <v>-17.39</v>
      </c>
      <c r="G469">
        <v>27.94</v>
      </c>
      <c r="H469">
        <v>-9.1</v>
      </c>
      <c r="I469">
        <v>-13.35</v>
      </c>
      <c r="J469">
        <v>-11.64</v>
      </c>
      <c r="K469">
        <v>264.08</v>
      </c>
      <c r="L469">
        <v>-49.75</v>
      </c>
      <c r="M469">
        <v>316.63</v>
      </c>
    </row>
    <row r="470" spans="3:13" x14ac:dyDescent="0.25">
      <c r="C470" s="12">
        <v>40828</v>
      </c>
      <c r="D470">
        <v>-113.9</v>
      </c>
      <c r="E470">
        <v>20.41</v>
      </c>
      <c r="F470">
        <v>-16.440000000000001</v>
      </c>
      <c r="G470">
        <v>32.97</v>
      </c>
      <c r="H470">
        <v>-10.8</v>
      </c>
      <c r="I470">
        <v>-14.79</v>
      </c>
      <c r="J470">
        <v>-11.65</v>
      </c>
      <c r="K470">
        <v>279.94</v>
      </c>
      <c r="L470">
        <v>-50.15</v>
      </c>
      <c r="M470">
        <v>316.61</v>
      </c>
    </row>
    <row r="471" spans="3:13" x14ac:dyDescent="0.25">
      <c r="C471" s="12">
        <v>40829</v>
      </c>
      <c r="D471">
        <v>-112.68</v>
      </c>
      <c r="E471">
        <v>21.54</v>
      </c>
      <c r="F471">
        <v>-16.350000000000001</v>
      </c>
      <c r="G471">
        <v>32.869999999999997</v>
      </c>
      <c r="H471">
        <v>-10.1</v>
      </c>
      <c r="I471">
        <v>-14.25</v>
      </c>
      <c r="J471">
        <v>-10.86</v>
      </c>
      <c r="K471">
        <v>265.54000000000002</v>
      </c>
      <c r="L471">
        <v>-49.82</v>
      </c>
      <c r="M471">
        <v>302.89</v>
      </c>
    </row>
    <row r="472" spans="3:13" x14ac:dyDescent="0.25">
      <c r="C472" s="12">
        <v>40830</v>
      </c>
      <c r="D472">
        <v>-114</v>
      </c>
      <c r="E472">
        <v>20.6</v>
      </c>
      <c r="F472">
        <v>-16.399999999999999</v>
      </c>
      <c r="G472">
        <v>29.1</v>
      </c>
      <c r="H472">
        <v>-10.75</v>
      </c>
      <c r="I472">
        <v>-14.8</v>
      </c>
      <c r="J472">
        <v>-11.81</v>
      </c>
      <c r="K472">
        <v>267.77999999999997</v>
      </c>
      <c r="L472">
        <v>-50.83</v>
      </c>
      <c r="M472">
        <v>299.74</v>
      </c>
    </row>
    <row r="473" spans="3:13" x14ac:dyDescent="0.25">
      <c r="C473" s="12">
        <v>40833</v>
      </c>
      <c r="D473">
        <v>-112.35</v>
      </c>
      <c r="E473">
        <v>20.2</v>
      </c>
      <c r="F473">
        <v>-16.399999999999999</v>
      </c>
      <c r="G473">
        <v>33.1</v>
      </c>
      <c r="H473">
        <v>-9.9499999999999993</v>
      </c>
      <c r="I473">
        <v>-15.41</v>
      </c>
      <c r="J473">
        <v>-12.01</v>
      </c>
      <c r="K473">
        <v>277.10000000000002</v>
      </c>
      <c r="L473">
        <v>-49.36</v>
      </c>
      <c r="M473">
        <v>302.36</v>
      </c>
    </row>
    <row r="474" spans="3:13" x14ac:dyDescent="0.25">
      <c r="C474" s="12">
        <v>40834</v>
      </c>
      <c r="D474">
        <v>-112.7</v>
      </c>
      <c r="E474">
        <v>20.77</v>
      </c>
      <c r="F474">
        <v>-16</v>
      </c>
      <c r="G474">
        <v>34.840000000000003</v>
      </c>
      <c r="H474">
        <v>-9.25</v>
      </c>
      <c r="I474">
        <v>-14.7</v>
      </c>
      <c r="J474">
        <v>-11.82</v>
      </c>
      <c r="K474">
        <v>266.64999999999998</v>
      </c>
      <c r="L474">
        <v>-50.91</v>
      </c>
      <c r="M474">
        <v>294.93</v>
      </c>
    </row>
    <row r="475" spans="3:13" x14ac:dyDescent="0.25">
      <c r="C475" s="12">
        <v>40835</v>
      </c>
      <c r="D475">
        <v>-115.15</v>
      </c>
      <c r="E475">
        <v>21.55</v>
      </c>
      <c r="F475">
        <v>-16.03</v>
      </c>
      <c r="G475">
        <v>36.159999999999997</v>
      </c>
      <c r="H475">
        <v>-9.3699999999999992</v>
      </c>
      <c r="I475">
        <v>-15.09</v>
      </c>
      <c r="J475">
        <v>-11.66</v>
      </c>
      <c r="K475">
        <v>278.25</v>
      </c>
      <c r="L475">
        <v>-49.58</v>
      </c>
      <c r="M475">
        <v>303.23</v>
      </c>
    </row>
    <row r="476" spans="3:13" x14ac:dyDescent="0.25">
      <c r="C476" s="12">
        <v>40836</v>
      </c>
      <c r="D476">
        <v>-112.88</v>
      </c>
      <c r="E476">
        <v>21.8</v>
      </c>
      <c r="F476">
        <v>-15.49</v>
      </c>
      <c r="G476">
        <v>40.06</v>
      </c>
      <c r="H476">
        <v>-8.6</v>
      </c>
      <c r="I476">
        <v>-14.84</v>
      </c>
      <c r="J476">
        <v>-11.88</v>
      </c>
      <c r="K476">
        <v>271.23</v>
      </c>
      <c r="L476">
        <v>-50.1</v>
      </c>
      <c r="M476">
        <v>295.98</v>
      </c>
    </row>
    <row r="477" spans="3:13" x14ac:dyDescent="0.25">
      <c r="C477" s="12">
        <v>40837</v>
      </c>
      <c r="D477">
        <v>-114.5</v>
      </c>
      <c r="E477">
        <v>21.85</v>
      </c>
      <c r="F477">
        <v>-15.8</v>
      </c>
      <c r="G477">
        <v>33.72</v>
      </c>
      <c r="H477">
        <v>-8.4</v>
      </c>
      <c r="I477">
        <v>-15.17</v>
      </c>
      <c r="J477">
        <v>-11.91</v>
      </c>
      <c r="K477">
        <v>269.33</v>
      </c>
      <c r="L477">
        <v>-50.66</v>
      </c>
      <c r="M477">
        <v>294.75</v>
      </c>
    </row>
    <row r="478" spans="3:13" x14ac:dyDescent="0.25">
      <c r="C478" s="12">
        <v>40840</v>
      </c>
      <c r="D478">
        <v>-116.65</v>
      </c>
      <c r="E478">
        <v>21.85</v>
      </c>
      <c r="F478">
        <v>-15.69</v>
      </c>
      <c r="G478">
        <v>34.35</v>
      </c>
      <c r="H478">
        <v>-8.6199999999999992</v>
      </c>
      <c r="I478">
        <v>-16.350000000000001</v>
      </c>
      <c r="J478">
        <v>-11.6</v>
      </c>
      <c r="K478">
        <v>273.24</v>
      </c>
      <c r="L478">
        <v>-51.05</v>
      </c>
      <c r="M478">
        <v>297.62</v>
      </c>
    </row>
    <row r="479" spans="3:13" x14ac:dyDescent="0.25">
      <c r="C479" s="12">
        <v>40841</v>
      </c>
      <c r="D479">
        <v>-114.88</v>
      </c>
      <c r="E479">
        <v>21.45</v>
      </c>
      <c r="F479">
        <v>-15.6</v>
      </c>
      <c r="G479">
        <v>37.32</v>
      </c>
      <c r="H479">
        <v>-8.34</v>
      </c>
      <c r="I479">
        <v>-17.05</v>
      </c>
      <c r="J479">
        <v>-12.01</v>
      </c>
      <c r="K479">
        <v>274.3</v>
      </c>
      <c r="L479">
        <v>-51.9</v>
      </c>
      <c r="M479">
        <v>297.93</v>
      </c>
    </row>
    <row r="480" spans="3:13" x14ac:dyDescent="0.25">
      <c r="C480" s="12">
        <v>40842</v>
      </c>
      <c r="D480">
        <v>-114</v>
      </c>
      <c r="E480">
        <v>21.3</v>
      </c>
      <c r="F480">
        <v>-16.350000000000001</v>
      </c>
      <c r="G480">
        <v>33.090000000000003</v>
      </c>
      <c r="H480">
        <v>-7.59</v>
      </c>
      <c r="I480">
        <v>-16.3</v>
      </c>
      <c r="J480">
        <v>-12.49</v>
      </c>
      <c r="K480">
        <v>266.02999999999997</v>
      </c>
      <c r="L480">
        <v>-52.5</v>
      </c>
      <c r="M480">
        <v>298.68</v>
      </c>
    </row>
    <row r="481" spans="3:13" x14ac:dyDescent="0.25">
      <c r="C481" s="12">
        <v>40843</v>
      </c>
      <c r="D481">
        <v>-116.6</v>
      </c>
      <c r="E481">
        <v>21.55</v>
      </c>
      <c r="F481">
        <v>-14.66</v>
      </c>
      <c r="G481">
        <v>33.6</v>
      </c>
      <c r="H481">
        <v>-10.07</v>
      </c>
      <c r="I481">
        <v>-16.350000000000001</v>
      </c>
      <c r="J481">
        <v>-11.85</v>
      </c>
      <c r="K481">
        <v>264.83999999999997</v>
      </c>
      <c r="L481">
        <v>-52.4</v>
      </c>
      <c r="M481">
        <v>297.57</v>
      </c>
    </row>
    <row r="482" spans="3:13" x14ac:dyDescent="0.25">
      <c r="C482" s="12">
        <v>40844</v>
      </c>
      <c r="D482">
        <v>-116.65</v>
      </c>
      <c r="E482">
        <v>21.05</v>
      </c>
      <c r="F482">
        <v>-15.14</v>
      </c>
      <c r="G482">
        <v>37.51</v>
      </c>
      <c r="H482">
        <v>-9.3000000000000007</v>
      </c>
      <c r="I482">
        <v>-16.149999999999999</v>
      </c>
      <c r="J482">
        <v>-11.31</v>
      </c>
      <c r="K482">
        <v>259.77999999999997</v>
      </c>
      <c r="L482">
        <v>-52.3</v>
      </c>
      <c r="M482">
        <v>302.39</v>
      </c>
    </row>
    <row r="483" spans="3:13" x14ac:dyDescent="0.25">
      <c r="C483" s="12">
        <v>40847</v>
      </c>
      <c r="D483">
        <v>-114.5</v>
      </c>
      <c r="E483">
        <v>20.55</v>
      </c>
      <c r="F483">
        <v>-15.39</v>
      </c>
      <c r="G483">
        <v>39.44</v>
      </c>
      <c r="H483">
        <v>-7.75</v>
      </c>
      <c r="I483">
        <v>-16.07</v>
      </c>
      <c r="J483">
        <v>-13.88</v>
      </c>
      <c r="K483">
        <v>256.3</v>
      </c>
      <c r="L483">
        <v>-50.75</v>
      </c>
      <c r="M483">
        <v>310.13</v>
      </c>
    </row>
    <row r="484" spans="3:13" x14ac:dyDescent="0.25">
      <c r="C484" s="12">
        <v>40848</v>
      </c>
      <c r="D484">
        <v>-110.25</v>
      </c>
      <c r="E484">
        <v>19.75</v>
      </c>
      <c r="F484">
        <v>-17.68</v>
      </c>
      <c r="G484">
        <v>24.84</v>
      </c>
      <c r="H484">
        <v>-3.05</v>
      </c>
      <c r="I484">
        <v>-14.31</v>
      </c>
      <c r="J484">
        <v>-17.39</v>
      </c>
      <c r="K484">
        <v>252.01</v>
      </c>
      <c r="L484">
        <v>-50.85</v>
      </c>
      <c r="M484">
        <v>305.16000000000003</v>
      </c>
    </row>
    <row r="485" spans="3:13" x14ac:dyDescent="0.25">
      <c r="C485" s="12">
        <v>40849</v>
      </c>
      <c r="D485">
        <v>-112.95</v>
      </c>
      <c r="E485">
        <v>20.3</v>
      </c>
      <c r="F485">
        <v>-16.95</v>
      </c>
      <c r="G485">
        <v>29</v>
      </c>
      <c r="H485">
        <v>-4.6500000000000004</v>
      </c>
      <c r="I485">
        <v>-15.2</v>
      </c>
      <c r="J485">
        <v>-15.23</v>
      </c>
      <c r="K485">
        <v>260.31</v>
      </c>
      <c r="L485">
        <v>-49.35</v>
      </c>
      <c r="M485">
        <v>311.79000000000002</v>
      </c>
    </row>
    <row r="486" spans="3:13" x14ac:dyDescent="0.25">
      <c r="C486" s="12">
        <v>40850</v>
      </c>
      <c r="D486">
        <v>-110.6</v>
      </c>
      <c r="E486">
        <v>20.2</v>
      </c>
      <c r="F486">
        <v>-16.399999999999999</v>
      </c>
      <c r="G486">
        <v>4.92</v>
      </c>
      <c r="H486">
        <v>-1.48</v>
      </c>
      <c r="I486">
        <v>-14.92</v>
      </c>
      <c r="J486">
        <v>-14.79</v>
      </c>
      <c r="K486">
        <v>251.25</v>
      </c>
      <c r="L486">
        <v>-49.55</v>
      </c>
      <c r="M486">
        <v>294.10000000000002</v>
      </c>
    </row>
    <row r="487" spans="3:13" x14ac:dyDescent="0.25">
      <c r="C487" s="12">
        <v>40851</v>
      </c>
      <c r="D487">
        <v>-110.1</v>
      </c>
      <c r="E487">
        <v>20.29</v>
      </c>
      <c r="F487">
        <v>-15.57</v>
      </c>
      <c r="G487">
        <v>6.31</v>
      </c>
      <c r="H487">
        <v>-2.25</v>
      </c>
      <c r="I487">
        <v>-14.6</v>
      </c>
      <c r="J487">
        <v>-13.95</v>
      </c>
      <c r="K487">
        <v>256.2</v>
      </c>
      <c r="L487">
        <v>-50.05</v>
      </c>
      <c r="M487">
        <v>299.33</v>
      </c>
    </row>
    <row r="488" spans="3:13" x14ac:dyDescent="0.25">
      <c r="C488" s="12">
        <v>40854</v>
      </c>
      <c r="D488">
        <v>-110.09</v>
      </c>
      <c r="E488">
        <v>20.2</v>
      </c>
      <c r="F488">
        <v>-16.2</v>
      </c>
      <c r="G488">
        <v>0</v>
      </c>
      <c r="H488">
        <v>-1.6</v>
      </c>
      <c r="I488">
        <v>-14.75</v>
      </c>
      <c r="J488">
        <v>-13.88</v>
      </c>
      <c r="K488">
        <v>254.72</v>
      </c>
      <c r="L488">
        <v>-49.65</v>
      </c>
      <c r="M488">
        <v>301.43</v>
      </c>
    </row>
    <row r="489" spans="3:13" x14ac:dyDescent="0.25">
      <c r="C489" s="12">
        <v>40855</v>
      </c>
      <c r="D489">
        <v>-109.68</v>
      </c>
      <c r="E489">
        <v>20.25</v>
      </c>
      <c r="F489">
        <v>-15.2</v>
      </c>
      <c r="G489">
        <v>-2.99</v>
      </c>
      <c r="H489">
        <v>-0.76</v>
      </c>
      <c r="I489">
        <v>-14.82</v>
      </c>
      <c r="J489">
        <v>-13.25</v>
      </c>
      <c r="K489">
        <v>250.34</v>
      </c>
      <c r="L489">
        <v>-49.91</v>
      </c>
      <c r="M489">
        <v>304.81</v>
      </c>
    </row>
    <row r="490" spans="3:13" x14ac:dyDescent="0.25">
      <c r="C490" s="12">
        <v>40856</v>
      </c>
      <c r="D490">
        <v>-105.49</v>
      </c>
      <c r="E490">
        <v>19.649999999999999</v>
      </c>
      <c r="F490">
        <v>-16.12</v>
      </c>
      <c r="G490">
        <v>-15.14</v>
      </c>
      <c r="H490">
        <v>2.4300000000000002</v>
      </c>
      <c r="I490">
        <v>-13.45</v>
      </c>
      <c r="J490">
        <v>-15.48</v>
      </c>
      <c r="K490">
        <v>244.12</v>
      </c>
      <c r="L490">
        <v>-47.9</v>
      </c>
      <c r="M490">
        <v>295.44</v>
      </c>
    </row>
    <row r="491" spans="3:13" x14ac:dyDescent="0.25">
      <c r="C491" s="12">
        <v>40857</v>
      </c>
      <c r="D491">
        <v>-104.75</v>
      </c>
      <c r="E491">
        <v>19.7</v>
      </c>
      <c r="F491">
        <v>-15.78</v>
      </c>
      <c r="G491">
        <v>-37.92</v>
      </c>
      <c r="H491">
        <v>3.95</v>
      </c>
      <c r="I491">
        <v>-14.15</v>
      </c>
      <c r="J491">
        <v>-15.26</v>
      </c>
      <c r="K491">
        <v>237.06</v>
      </c>
      <c r="L491">
        <v>-47.1</v>
      </c>
      <c r="M491">
        <v>277.23</v>
      </c>
    </row>
    <row r="492" spans="3:13" x14ac:dyDescent="0.25">
      <c r="C492" s="12">
        <v>40858</v>
      </c>
      <c r="D492">
        <v>-106.46</v>
      </c>
      <c r="E492">
        <v>19.53</v>
      </c>
      <c r="F492">
        <v>-15.38</v>
      </c>
      <c r="G492">
        <v>-37.68</v>
      </c>
      <c r="H492">
        <v>3.59</v>
      </c>
      <c r="I492">
        <v>-14.3</v>
      </c>
      <c r="J492">
        <v>-15.08</v>
      </c>
      <c r="K492">
        <v>233.3</v>
      </c>
      <c r="L492">
        <v>-48.23</v>
      </c>
      <c r="M492">
        <v>276.81</v>
      </c>
    </row>
    <row r="493" spans="3:13" x14ac:dyDescent="0.25">
      <c r="C493" s="12">
        <v>40861</v>
      </c>
      <c r="D493">
        <v>-107.25</v>
      </c>
      <c r="E493">
        <v>19.600000000000001</v>
      </c>
      <c r="F493">
        <v>-15.11</v>
      </c>
      <c r="G493">
        <v>-36.01</v>
      </c>
      <c r="H493">
        <v>4.4000000000000004</v>
      </c>
      <c r="I493">
        <v>-14.8</v>
      </c>
      <c r="J493">
        <v>-15.9</v>
      </c>
      <c r="K493">
        <v>231.99</v>
      </c>
      <c r="L493">
        <v>-47.78</v>
      </c>
      <c r="M493">
        <v>276.5</v>
      </c>
    </row>
    <row r="494" spans="3:13" x14ac:dyDescent="0.25">
      <c r="C494" s="12">
        <v>40862</v>
      </c>
      <c r="D494">
        <v>-109.78</v>
      </c>
      <c r="E494">
        <v>19.88</v>
      </c>
      <c r="F494">
        <v>-16.329999999999998</v>
      </c>
      <c r="G494">
        <v>-51.01</v>
      </c>
      <c r="H494">
        <v>6.83</v>
      </c>
      <c r="I494">
        <v>-14</v>
      </c>
      <c r="J494">
        <v>-16.579999999999998</v>
      </c>
      <c r="K494">
        <v>221.13</v>
      </c>
      <c r="L494">
        <v>-48.29</v>
      </c>
      <c r="M494">
        <v>266.24</v>
      </c>
    </row>
    <row r="495" spans="3:13" x14ac:dyDescent="0.25">
      <c r="C495" s="12">
        <v>40863</v>
      </c>
      <c r="D495">
        <v>-102.26</v>
      </c>
      <c r="E495">
        <v>20.45</v>
      </c>
      <c r="F495">
        <v>-17.149999999999999</v>
      </c>
      <c r="G495">
        <v>-57.15</v>
      </c>
      <c r="H495">
        <v>9.25</v>
      </c>
      <c r="I495">
        <v>-13.75</v>
      </c>
      <c r="J495">
        <v>-18.43</v>
      </c>
      <c r="K495">
        <v>235.47</v>
      </c>
      <c r="L495">
        <v>-46</v>
      </c>
      <c r="M495">
        <v>268.67</v>
      </c>
    </row>
    <row r="496" spans="3:13" x14ac:dyDescent="0.25">
      <c r="C496" s="12">
        <v>40864</v>
      </c>
      <c r="D496">
        <v>-102.5</v>
      </c>
      <c r="E496">
        <v>21.3</v>
      </c>
      <c r="F496">
        <v>-17.239999999999998</v>
      </c>
      <c r="G496">
        <v>-67.23</v>
      </c>
      <c r="H496">
        <v>11.25</v>
      </c>
      <c r="I496">
        <v>-13.49</v>
      </c>
      <c r="J496">
        <v>-19.39</v>
      </c>
      <c r="K496">
        <v>227.53</v>
      </c>
      <c r="L496">
        <v>-44.95</v>
      </c>
      <c r="M496">
        <v>251.82</v>
      </c>
    </row>
    <row r="497" spans="3:13" x14ac:dyDescent="0.25">
      <c r="C497" s="12">
        <v>40865</v>
      </c>
      <c r="D497">
        <v>-102.59</v>
      </c>
      <c r="E497">
        <v>20.25</v>
      </c>
      <c r="F497">
        <v>-16.87</v>
      </c>
      <c r="G497">
        <v>-62.02</v>
      </c>
      <c r="H497">
        <v>9.9</v>
      </c>
      <c r="I497">
        <v>-14.6</v>
      </c>
      <c r="J497">
        <v>-19.41</v>
      </c>
      <c r="K497">
        <v>233.69</v>
      </c>
      <c r="L497">
        <v>-44.48</v>
      </c>
      <c r="M497">
        <v>259.23</v>
      </c>
    </row>
    <row r="498" spans="3:13" x14ac:dyDescent="0.25">
      <c r="C498" s="12">
        <v>40868</v>
      </c>
      <c r="D498">
        <v>-102.05</v>
      </c>
      <c r="E498">
        <v>20.079999999999998</v>
      </c>
      <c r="F498">
        <v>-17.010000000000002</v>
      </c>
      <c r="G498">
        <v>-63.89</v>
      </c>
      <c r="H498">
        <v>13.25</v>
      </c>
      <c r="I498">
        <v>-15.26</v>
      </c>
      <c r="J498">
        <v>-20.81</v>
      </c>
      <c r="K498">
        <v>236.92</v>
      </c>
      <c r="L498">
        <v>-45.46</v>
      </c>
      <c r="M498">
        <v>260.05</v>
      </c>
    </row>
    <row r="499" spans="3:13" x14ac:dyDescent="0.25">
      <c r="C499" s="12">
        <v>40869</v>
      </c>
      <c r="D499">
        <v>-103.41</v>
      </c>
      <c r="E499">
        <v>20.3</v>
      </c>
      <c r="F499">
        <v>-16.3</v>
      </c>
      <c r="G499">
        <v>-49.95</v>
      </c>
      <c r="H499">
        <v>12.15</v>
      </c>
      <c r="I499">
        <v>-15.53</v>
      </c>
      <c r="J499">
        <v>-18.079999999999998</v>
      </c>
      <c r="K499">
        <v>240.43</v>
      </c>
      <c r="L499">
        <v>-45.68</v>
      </c>
      <c r="M499">
        <v>276.07</v>
      </c>
    </row>
    <row r="500" spans="3:13" x14ac:dyDescent="0.25">
      <c r="C500" s="12">
        <v>40870</v>
      </c>
      <c r="D500">
        <v>-98.03</v>
      </c>
      <c r="E500">
        <v>20.9</v>
      </c>
      <c r="F500">
        <v>-16.63</v>
      </c>
      <c r="G500">
        <v>-69.25</v>
      </c>
      <c r="H500">
        <v>14.32</v>
      </c>
      <c r="I500">
        <v>-14.04</v>
      </c>
      <c r="J500">
        <v>-18.850000000000001</v>
      </c>
      <c r="K500">
        <v>239.55</v>
      </c>
      <c r="L500">
        <v>-46.14</v>
      </c>
      <c r="M500">
        <v>278.07</v>
      </c>
    </row>
    <row r="501" spans="3:13" x14ac:dyDescent="0.25">
      <c r="C501" s="12">
        <v>40871</v>
      </c>
      <c r="D501">
        <v>-99.05</v>
      </c>
      <c r="E501">
        <v>20.75</v>
      </c>
      <c r="F501">
        <v>-16.760000000000002</v>
      </c>
      <c r="G501">
        <v>-71.62</v>
      </c>
      <c r="H501">
        <v>14.49</v>
      </c>
      <c r="I501">
        <v>-14.15</v>
      </c>
      <c r="J501">
        <v>-18.86</v>
      </c>
      <c r="K501">
        <v>240.05</v>
      </c>
      <c r="L501">
        <v>-46.5</v>
      </c>
      <c r="M501">
        <v>278.86</v>
      </c>
    </row>
    <row r="502" spans="3:13" x14ac:dyDescent="0.25">
      <c r="C502" s="12">
        <v>40872</v>
      </c>
      <c r="D502">
        <v>-98.68</v>
      </c>
      <c r="E502">
        <v>20.5</v>
      </c>
      <c r="F502">
        <v>-17.12</v>
      </c>
      <c r="G502">
        <v>-111.07</v>
      </c>
      <c r="H502">
        <v>16.55</v>
      </c>
      <c r="I502">
        <v>-12.3</v>
      </c>
      <c r="J502">
        <v>-19.97</v>
      </c>
      <c r="K502">
        <v>224.03</v>
      </c>
      <c r="L502">
        <v>-44.8</v>
      </c>
      <c r="M502">
        <v>250</v>
      </c>
    </row>
    <row r="503" spans="3:13" x14ac:dyDescent="0.25">
      <c r="C503" s="12">
        <v>40875</v>
      </c>
      <c r="D503">
        <v>-99.81</v>
      </c>
      <c r="E503">
        <v>20.9</v>
      </c>
      <c r="F503">
        <v>-22.22</v>
      </c>
      <c r="G503">
        <v>-97.43</v>
      </c>
      <c r="H503">
        <v>18.309999999999999</v>
      </c>
      <c r="I503">
        <v>-12.2</v>
      </c>
      <c r="J503">
        <v>-18.18</v>
      </c>
      <c r="K503">
        <v>217.05</v>
      </c>
      <c r="L503">
        <v>-45.1</v>
      </c>
      <c r="M503">
        <v>249.82</v>
      </c>
    </row>
    <row r="504" spans="3:13" x14ac:dyDescent="0.25">
      <c r="C504" s="12">
        <v>40876</v>
      </c>
      <c r="D504">
        <v>-101.76</v>
      </c>
      <c r="E504">
        <v>21.4</v>
      </c>
      <c r="F504">
        <v>-27.28</v>
      </c>
      <c r="G504">
        <v>-102.75</v>
      </c>
      <c r="H504">
        <v>20.54</v>
      </c>
      <c r="I504">
        <v>-13</v>
      </c>
      <c r="J504">
        <v>-17.39</v>
      </c>
      <c r="K504">
        <v>217.32</v>
      </c>
      <c r="L504">
        <v>-46.3</v>
      </c>
      <c r="M504">
        <v>251.86</v>
      </c>
    </row>
    <row r="505" spans="3:13" x14ac:dyDescent="0.25">
      <c r="C505" s="12">
        <v>40877</v>
      </c>
      <c r="D505">
        <v>-105.1</v>
      </c>
      <c r="E505">
        <v>22.8</v>
      </c>
      <c r="F505">
        <v>-22.07</v>
      </c>
      <c r="G505">
        <v>-75</v>
      </c>
      <c r="H505">
        <v>10.35</v>
      </c>
      <c r="I505">
        <v>-13.05</v>
      </c>
      <c r="J505">
        <v>-14.44</v>
      </c>
      <c r="K505">
        <v>227.59</v>
      </c>
      <c r="L505">
        <v>-47.1</v>
      </c>
      <c r="M505">
        <v>272.61</v>
      </c>
    </row>
    <row r="506" spans="3:13" x14ac:dyDescent="0.25">
      <c r="C506" s="12">
        <v>40878</v>
      </c>
      <c r="D506">
        <v>-105.01</v>
      </c>
      <c r="E506">
        <v>21.55</v>
      </c>
      <c r="F506">
        <v>-16.940000000000001</v>
      </c>
      <c r="G506">
        <v>-67.02</v>
      </c>
      <c r="H506">
        <v>8.25</v>
      </c>
      <c r="I506">
        <v>-13.3</v>
      </c>
      <c r="J506">
        <v>-15.61</v>
      </c>
      <c r="K506">
        <v>227.96</v>
      </c>
      <c r="L506">
        <v>-47</v>
      </c>
      <c r="M506">
        <v>297.62</v>
      </c>
    </row>
    <row r="507" spans="3:13" x14ac:dyDescent="0.25">
      <c r="C507" s="12">
        <v>40879</v>
      </c>
      <c r="D507">
        <v>-104.56</v>
      </c>
      <c r="E507">
        <v>21.4</v>
      </c>
      <c r="F507">
        <v>-18.170000000000002</v>
      </c>
      <c r="G507">
        <v>-106.81</v>
      </c>
      <c r="H507">
        <v>9.65</v>
      </c>
      <c r="I507">
        <v>-12.8</v>
      </c>
      <c r="J507">
        <v>-18.5</v>
      </c>
      <c r="K507">
        <v>224.43</v>
      </c>
      <c r="L507">
        <v>-47.06</v>
      </c>
      <c r="M507">
        <v>298.33999999999997</v>
      </c>
    </row>
    <row r="508" spans="3:13" x14ac:dyDescent="0.25">
      <c r="C508" s="12">
        <v>40882</v>
      </c>
      <c r="D508">
        <v>-104.98</v>
      </c>
      <c r="E508">
        <v>21.3</v>
      </c>
      <c r="F508">
        <v>-17.73</v>
      </c>
      <c r="G508">
        <v>-82.52</v>
      </c>
      <c r="H508">
        <v>8.8000000000000007</v>
      </c>
      <c r="I508">
        <v>-13.09</v>
      </c>
      <c r="J508">
        <v>-18.68</v>
      </c>
      <c r="K508">
        <v>221.5</v>
      </c>
      <c r="L508">
        <v>-47.88</v>
      </c>
      <c r="M508">
        <v>297.67</v>
      </c>
    </row>
    <row r="509" spans="3:13" x14ac:dyDescent="0.25">
      <c r="C509" s="12">
        <v>40883</v>
      </c>
      <c r="D509">
        <v>-103.41</v>
      </c>
      <c r="E509">
        <v>21.15</v>
      </c>
      <c r="F509">
        <v>-16.23</v>
      </c>
      <c r="G509">
        <v>-65.569999999999993</v>
      </c>
      <c r="H509">
        <v>7.83</v>
      </c>
      <c r="I509">
        <v>-13.2</v>
      </c>
      <c r="J509">
        <v>-16.93</v>
      </c>
      <c r="K509">
        <v>221.55</v>
      </c>
      <c r="L509">
        <v>-48.15</v>
      </c>
      <c r="M509">
        <v>300.38</v>
      </c>
    </row>
    <row r="510" spans="3:13" x14ac:dyDescent="0.25">
      <c r="C510" s="12">
        <v>40884</v>
      </c>
      <c r="D510">
        <v>-104.18</v>
      </c>
      <c r="E510">
        <v>21.4</v>
      </c>
      <c r="F510">
        <v>-12.22</v>
      </c>
      <c r="G510">
        <v>-54.85</v>
      </c>
      <c r="H510">
        <v>5.59</v>
      </c>
      <c r="I510">
        <v>-13.4</v>
      </c>
      <c r="J510">
        <v>-14.34</v>
      </c>
      <c r="K510">
        <v>225.7</v>
      </c>
      <c r="L510">
        <v>-47.5</v>
      </c>
      <c r="M510">
        <v>308.35000000000002</v>
      </c>
    </row>
    <row r="511" spans="3:13" x14ac:dyDescent="0.25">
      <c r="C511" s="12">
        <v>40885</v>
      </c>
      <c r="D511">
        <v>-102.38</v>
      </c>
      <c r="E511">
        <v>20.95</v>
      </c>
      <c r="F511">
        <v>-15.73</v>
      </c>
      <c r="G511">
        <v>-65.23</v>
      </c>
      <c r="H511">
        <v>8.51</v>
      </c>
      <c r="I511">
        <v>-13.2</v>
      </c>
      <c r="J511">
        <v>-16.43</v>
      </c>
      <c r="K511">
        <v>223.43</v>
      </c>
      <c r="L511">
        <v>-47.45</v>
      </c>
      <c r="M511">
        <v>313.01</v>
      </c>
    </row>
    <row r="512" spans="3:13" x14ac:dyDescent="0.25">
      <c r="C512" s="12">
        <v>40886</v>
      </c>
      <c r="D512">
        <v>-102.28</v>
      </c>
      <c r="E512">
        <v>21.05</v>
      </c>
      <c r="F512">
        <v>-17.5</v>
      </c>
      <c r="G512">
        <v>-79.95</v>
      </c>
      <c r="H512">
        <v>10.47</v>
      </c>
      <c r="I512">
        <v>-13.1</v>
      </c>
      <c r="J512">
        <v>-17.059999999999999</v>
      </c>
      <c r="K512">
        <v>222.88</v>
      </c>
      <c r="L512">
        <v>-47.5</v>
      </c>
      <c r="M512">
        <v>312.05</v>
      </c>
    </row>
    <row r="513" spans="3:13" x14ac:dyDescent="0.25">
      <c r="C513" s="12">
        <v>40889</v>
      </c>
      <c r="D513">
        <v>-100.38</v>
      </c>
      <c r="E513">
        <v>20.8</v>
      </c>
      <c r="F513">
        <v>-18.23</v>
      </c>
      <c r="G513">
        <v>-90.01</v>
      </c>
      <c r="H513">
        <v>13.65</v>
      </c>
      <c r="I513">
        <v>-13.55</v>
      </c>
      <c r="J513">
        <v>-17.059999999999999</v>
      </c>
      <c r="K513">
        <v>219.53</v>
      </c>
      <c r="L513">
        <v>-46.85</v>
      </c>
      <c r="M513">
        <v>309.95999999999998</v>
      </c>
    </row>
    <row r="514" spans="3:13" x14ac:dyDescent="0.25">
      <c r="C514" s="12">
        <v>40890</v>
      </c>
      <c r="D514">
        <v>-98.92</v>
      </c>
      <c r="E514">
        <v>20.2</v>
      </c>
      <c r="F514">
        <v>-21.35</v>
      </c>
      <c r="G514">
        <v>-107.01</v>
      </c>
      <c r="H514">
        <v>18.239999999999998</v>
      </c>
      <c r="I514">
        <v>-13.15</v>
      </c>
      <c r="J514">
        <v>-16.62</v>
      </c>
      <c r="K514">
        <v>219.17</v>
      </c>
      <c r="L514">
        <v>-47.48</v>
      </c>
      <c r="M514">
        <v>310.33</v>
      </c>
    </row>
    <row r="515" spans="3:13" x14ac:dyDescent="0.25">
      <c r="C515" s="12">
        <v>40891</v>
      </c>
      <c r="D515">
        <v>-96.9</v>
      </c>
      <c r="E515">
        <v>20.05</v>
      </c>
      <c r="F515">
        <v>-25.52</v>
      </c>
      <c r="G515">
        <v>-129</v>
      </c>
      <c r="H515">
        <v>19.43</v>
      </c>
      <c r="I515">
        <v>-12.75</v>
      </c>
      <c r="J515">
        <v>-17.95</v>
      </c>
      <c r="K515">
        <v>191.68</v>
      </c>
      <c r="L515">
        <v>-46.35</v>
      </c>
      <c r="M515">
        <v>254.67</v>
      </c>
    </row>
    <row r="516" spans="3:13" x14ac:dyDescent="0.25">
      <c r="C516" s="12">
        <v>40892</v>
      </c>
      <c r="D516">
        <v>-99.27</v>
      </c>
      <c r="E516">
        <v>19.8</v>
      </c>
      <c r="F516">
        <v>-20.47</v>
      </c>
      <c r="G516">
        <v>-128</v>
      </c>
      <c r="H516">
        <v>13.74</v>
      </c>
      <c r="I516">
        <v>-13.59</v>
      </c>
      <c r="J516">
        <v>-17.579999999999998</v>
      </c>
      <c r="K516">
        <v>183.67</v>
      </c>
      <c r="L516">
        <v>-46.6</v>
      </c>
      <c r="M516">
        <v>237.13</v>
      </c>
    </row>
    <row r="517" spans="3:13" x14ac:dyDescent="0.25">
      <c r="C517" s="12">
        <v>40893</v>
      </c>
      <c r="D517">
        <v>-99.7</v>
      </c>
      <c r="E517">
        <v>20.05</v>
      </c>
      <c r="F517">
        <v>-19.61</v>
      </c>
      <c r="G517">
        <v>-116.9</v>
      </c>
      <c r="H517">
        <v>11.38</v>
      </c>
      <c r="I517">
        <v>-13.4</v>
      </c>
      <c r="J517">
        <v>-16.32</v>
      </c>
      <c r="K517">
        <v>185.67</v>
      </c>
      <c r="L517">
        <v>-46.85</v>
      </c>
      <c r="M517">
        <v>237.32</v>
      </c>
    </row>
    <row r="518" spans="3:13" x14ac:dyDescent="0.25">
      <c r="C518" s="12">
        <v>40896</v>
      </c>
      <c r="D518">
        <v>-99.33</v>
      </c>
      <c r="E518">
        <v>20.25</v>
      </c>
      <c r="F518">
        <v>-19.75</v>
      </c>
      <c r="G518">
        <v>-120.31</v>
      </c>
      <c r="H518">
        <v>8.35</v>
      </c>
      <c r="I518">
        <v>-13.76</v>
      </c>
      <c r="J518">
        <v>-16.37</v>
      </c>
      <c r="K518">
        <v>192.51</v>
      </c>
      <c r="L518">
        <v>-45.93</v>
      </c>
      <c r="M518">
        <v>231.48</v>
      </c>
    </row>
    <row r="519" spans="3:13" x14ac:dyDescent="0.25">
      <c r="C519" s="12">
        <v>40897</v>
      </c>
      <c r="D519">
        <v>-102.06</v>
      </c>
      <c r="E519">
        <v>20.149999999999999</v>
      </c>
      <c r="F519">
        <v>-18.96</v>
      </c>
      <c r="G519">
        <v>-104.97</v>
      </c>
      <c r="H519">
        <v>10.72</v>
      </c>
      <c r="I519">
        <v>-13.65</v>
      </c>
      <c r="J519">
        <v>-15.49</v>
      </c>
      <c r="K519">
        <v>192.37</v>
      </c>
      <c r="L519">
        <v>-46.99</v>
      </c>
      <c r="M519">
        <v>252.25</v>
      </c>
    </row>
    <row r="520" spans="3:13" x14ac:dyDescent="0.25">
      <c r="C520" s="12">
        <v>40898</v>
      </c>
      <c r="D520">
        <v>-100.98</v>
      </c>
      <c r="E520">
        <v>20</v>
      </c>
      <c r="F520">
        <v>-19.88</v>
      </c>
      <c r="G520">
        <v>-110.01</v>
      </c>
      <c r="H520">
        <v>14.11</v>
      </c>
      <c r="I520">
        <v>-14.02</v>
      </c>
      <c r="J520">
        <v>-15.88</v>
      </c>
      <c r="K520">
        <v>180.52</v>
      </c>
      <c r="L520">
        <v>-48.03</v>
      </c>
      <c r="M520">
        <v>246.91</v>
      </c>
    </row>
    <row r="521" spans="3:13" x14ac:dyDescent="0.25">
      <c r="C521" s="12">
        <v>40899</v>
      </c>
      <c r="D521">
        <v>-100.67</v>
      </c>
      <c r="E521">
        <v>20</v>
      </c>
      <c r="F521">
        <v>-20.86</v>
      </c>
      <c r="G521">
        <v>-113.23</v>
      </c>
      <c r="H521">
        <v>14.24</v>
      </c>
      <c r="I521">
        <v>-14.04</v>
      </c>
      <c r="J521">
        <v>-15.57</v>
      </c>
      <c r="K521">
        <v>180.71</v>
      </c>
      <c r="L521">
        <v>-47.8</v>
      </c>
      <c r="M521">
        <v>246.99</v>
      </c>
    </row>
    <row r="522" spans="3:13" x14ac:dyDescent="0.25">
      <c r="C522" s="12">
        <v>40900</v>
      </c>
      <c r="D522">
        <v>-100.87</v>
      </c>
      <c r="E522">
        <v>20</v>
      </c>
      <c r="F522">
        <v>-20.37</v>
      </c>
      <c r="G522">
        <v>-110.19</v>
      </c>
      <c r="H522">
        <v>16.22</v>
      </c>
      <c r="I522">
        <v>-13.84</v>
      </c>
      <c r="J522">
        <v>-15.55</v>
      </c>
      <c r="K522">
        <v>181.39</v>
      </c>
      <c r="L522">
        <v>-47.3</v>
      </c>
      <c r="M522">
        <v>247.76</v>
      </c>
    </row>
    <row r="523" spans="3:13" x14ac:dyDescent="0.25">
      <c r="C523" s="12">
        <v>40903</v>
      </c>
      <c r="D523">
        <v>-101.15</v>
      </c>
      <c r="E523">
        <v>19.760000000000002</v>
      </c>
      <c r="F523">
        <v>-20.57</v>
      </c>
      <c r="G523">
        <v>-110.06</v>
      </c>
      <c r="H523">
        <v>16.350000000000001</v>
      </c>
      <c r="I523">
        <v>-13.7</v>
      </c>
      <c r="J523">
        <v>-15.53</v>
      </c>
      <c r="K523">
        <v>181.14</v>
      </c>
      <c r="L523">
        <v>-47.55</v>
      </c>
      <c r="M523">
        <v>247.89</v>
      </c>
    </row>
    <row r="524" spans="3:13" x14ac:dyDescent="0.25">
      <c r="C524" s="12">
        <v>40904</v>
      </c>
      <c r="D524">
        <v>-101.2</v>
      </c>
      <c r="E524">
        <v>19.95</v>
      </c>
      <c r="F524">
        <v>-21.47</v>
      </c>
      <c r="G524">
        <v>-106.93</v>
      </c>
      <c r="H524">
        <v>16.38</v>
      </c>
      <c r="I524">
        <v>-13.75</v>
      </c>
      <c r="J524">
        <v>-15.74</v>
      </c>
      <c r="K524">
        <v>181.23</v>
      </c>
      <c r="L524">
        <v>-48.1</v>
      </c>
      <c r="M524">
        <v>246.88</v>
      </c>
    </row>
    <row r="525" spans="3:13" x14ac:dyDescent="0.25">
      <c r="C525" s="12">
        <v>40905</v>
      </c>
      <c r="D525">
        <v>-100.55</v>
      </c>
      <c r="E525">
        <v>20.65</v>
      </c>
      <c r="F525">
        <v>-19.48</v>
      </c>
      <c r="G525">
        <v>-97.98</v>
      </c>
      <c r="H525">
        <v>13.9</v>
      </c>
      <c r="I525">
        <v>-13.95</v>
      </c>
      <c r="J525">
        <v>-13.5</v>
      </c>
      <c r="K525">
        <v>187.9</v>
      </c>
      <c r="L525">
        <v>-48</v>
      </c>
      <c r="M525">
        <v>260.08999999999997</v>
      </c>
    </row>
    <row r="526" spans="3:13" x14ac:dyDescent="0.25">
      <c r="C526" s="12">
        <v>40906</v>
      </c>
      <c r="D526">
        <v>-100.78</v>
      </c>
      <c r="E526">
        <v>20.2</v>
      </c>
      <c r="F526">
        <v>-18.39</v>
      </c>
      <c r="G526">
        <v>-79.67</v>
      </c>
      <c r="H526">
        <v>12.62</v>
      </c>
      <c r="I526">
        <v>-13.62</v>
      </c>
      <c r="J526">
        <v>-13.75</v>
      </c>
      <c r="K526">
        <v>192.09</v>
      </c>
      <c r="L526">
        <v>-46.62</v>
      </c>
      <c r="M526">
        <v>267.8</v>
      </c>
    </row>
    <row r="527" spans="3:13" x14ac:dyDescent="0.25">
      <c r="C527" s="12">
        <v>40907</v>
      </c>
      <c r="D527">
        <v>-101.78</v>
      </c>
      <c r="E527">
        <v>20.2</v>
      </c>
      <c r="F527">
        <v>-18.48</v>
      </c>
      <c r="G527">
        <v>-64.86</v>
      </c>
      <c r="H527">
        <v>11.41</v>
      </c>
      <c r="I527">
        <v>-13.58</v>
      </c>
      <c r="J527">
        <v>-13.22</v>
      </c>
      <c r="K527">
        <v>194.35</v>
      </c>
      <c r="L527">
        <v>-45.75</v>
      </c>
      <c r="M527">
        <v>273.98</v>
      </c>
    </row>
    <row r="528" spans="3:13" x14ac:dyDescent="0.25">
      <c r="C528" s="12">
        <v>40910</v>
      </c>
      <c r="D528">
        <v>-101.83</v>
      </c>
      <c r="E528">
        <v>20.49</v>
      </c>
      <c r="F528">
        <v>-18.43</v>
      </c>
      <c r="G528">
        <v>-65.010000000000005</v>
      </c>
      <c r="H528">
        <v>11.77</v>
      </c>
      <c r="I528">
        <v>-13.58</v>
      </c>
      <c r="J528">
        <v>-13.21</v>
      </c>
      <c r="K528">
        <v>194.54</v>
      </c>
      <c r="L528">
        <v>-48.1</v>
      </c>
      <c r="M528">
        <v>274.89</v>
      </c>
    </row>
    <row r="529" spans="3:13" x14ac:dyDescent="0.25">
      <c r="C529" s="12">
        <v>40911</v>
      </c>
      <c r="D529">
        <v>-106.86</v>
      </c>
      <c r="E529">
        <v>20.75</v>
      </c>
      <c r="F529">
        <v>-18.72</v>
      </c>
      <c r="G529">
        <v>-70.03</v>
      </c>
      <c r="H529">
        <v>8.85</v>
      </c>
      <c r="I529">
        <v>-13.7</v>
      </c>
      <c r="J529">
        <v>-11.22</v>
      </c>
      <c r="K529">
        <v>198.99</v>
      </c>
      <c r="L529">
        <v>-50</v>
      </c>
      <c r="M529">
        <v>277.75</v>
      </c>
    </row>
    <row r="530" spans="3:13" x14ac:dyDescent="0.25">
      <c r="C530" s="12">
        <v>40912</v>
      </c>
      <c r="D530">
        <v>-103.55</v>
      </c>
      <c r="E530">
        <v>20.75</v>
      </c>
      <c r="F530">
        <v>-16.5</v>
      </c>
      <c r="G530">
        <v>-66.97</v>
      </c>
      <c r="H530">
        <v>10.029999999999999</v>
      </c>
      <c r="I530">
        <v>-14.5</v>
      </c>
      <c r="J530">
        <v>-10.36</v>
      </c>
      <c r="K530">
        <v>197.73</v>
      </c>
      <c r="L530">
        <v>-49.29</v>
      </c>
      <c r="M530">
        <v>276.56</v>
      </c>
    </row>
    <row r="531" spans="3:13" x14ac:dyDescent="0.25">
      <c r="C531" s="12">
        <v>40913</v>
      </c>
      <c r="D531">
        <v>-102.6</v>
      </c>
      <c r="E531">
        <v>21.35</v>
      </c>
      <c r="F531">
        <v>-18.75</v>
      </c>
      <c r="G531">
        <v>-74.02</v>
      </c>
      <c r="H531">
        <v>10.62</v>
      </c>
      <c r="I531">
        <v>-13.3</v>
      </c>
      <c r="J531">
        <v>-11.2</v>
      </c>
      <c r="K531">
        <v>187.86</v>
      </c>
      <c r="L531">
        <v>-48.75</v>
      </c>
      <c r="M531">
        <v>273.58999999999997</v>
      </c>
    </row>
    <row r="532" spans="3:13" x14ac:dyDescent="0.25">
      <c r="C532" s="12">
        <v>40914</v>
      </c>
      <c r="D532">
        <v>-101.68</v>
      </c>
      <c r="E532">
        <v>21.05</v>
      </c>
      <c r="F532">
        <v>-16.02</v>
      </c>
      <c r="G532">
        <v>-66.48</v>
      </c>
      <c r="H532">
        <v>9</v>
      </c>
      <c r="I532">
        <v>-12.81</v>
      </c>
      <c r="J532">
        <v>-10.33</v>
      </c>
      <c r="K532">
        <v>191.3</v>
      </c>
      <c r="L532">
        <v>-48.6</v>
      </c>
      <c r="M532">
        <v>276.49</v>
      </c>
    </row>
    <row r="533" spans="3:13" x14ac:dyDescent="0.25">
      <c r="C533" s="12">
        <v>40917</v>
      </c>
      <c r="D533">
        <v>-101.58</v>
      </c>
      <c r="E533">
        <v>20.350000000000001</v>
      </c>
      <c r="F533">
        <v>-15.33</v>
      </c>
      <c r="G533">
        <v>-68.02</v>
      </c>
      <c r="H533">
        <v>8.32</v>
      </c>
      <c r="I533">
        <v>-12.82</v>
      </c>
      <c r="J533">
        <v>-9.51</v>
      </c>
      <c r="K533">
        <v>191.08</v>
      </c>
      <c r="L533">
        <v>-49.05</v>
      </c>
      <c r="M533">
        <v>285.05</v>
      </c>
    </row>
    <row r="534" spans="3:13" x14ac:dyDescent="0.25">
      <c r="C534" s="12">
        <v>40918</v>
      </c>
      <c r="D534">
        <v>-103.08</v>
      </c>
      <c r="E534">
        <v>20.350000000000001</v>
      </c>
      <c r="F534">
        <v>-15.95</v>
      </c>
      <c r="G534">
        <v>-62.06</v>
      </c>
      <c r="H534">
        <v>6.83</v>
      </c>
      <c r="I534">
        <v>-13.28</v>
      </c>
      <c r="J534">
        <v>-8.9499999999999993</v>
      </c>
      <c r="K534">
        <v>189.71</v>
      </c>
      <c r="L534">
        <v>-48.46</v>
      </c>
      <c r="M534">
        <v>288.49</v>
      </c>
    </row>
    <row r="535" spans="3:13" x14ac:dyDescent="0.25">
      <c r="C535" s="12">
        <v>40919</v>
      </c>
      <c r="D535">
        <v>-102.96</v>
      </c>
      <c r="E535">
        <v>20.399999999999999</v>
      </c>
      <c r="F535">
        <v>-14.43</v>
      </c>
      <c r="G535">
        <v>-54.39</v>
      </c>
      <c r="H535">
        <v>6</v>
      </c>
      <c r="I535">
        <v>-12.84</v>
      </c>
      <c r="J535">
        <v>-8.6300000000000008</v>
      </c>
      <c r="K535">
        <v>193.14</v>
      </c>
      <c r="L535">
        <v>-47.64</v>
      </c>
      <c r="M535">
        <v>281.7</v>
      </c>
    </row>
    <row r="536" spans="3:13" x14ac:dyDescent="0.25">
      <c r="C536" s="12">
        <v>40920</v>
      </c>
      <c r="D536">
        <v>-103.35</v>
      </c>
      <c r="E536">
        <v>20.8</v>
      </c>
      <c r="F536">
        <v>-13.66</v>
      </c>
      <c r="G536">
        <v>-47.02</v>
      </c>
      <c r="H536">
        <v>4.7</v>
      </c>
      <c r="I536">
        <v>-13.22</v>
      </c>
      <c r="J536">
        <v>-8.24</v>
      </c>
      <c r="K536">
        <v>189.87</v>
      </c>
      <c r="L536">
        <v>-48.1</v>
      </c>
      <c r="M536">
        <v>283.61</v>
      </c>
    </row>
    <row r="537" spans="3:13" x14ac:dyDescent="0.25">
      <c r="C537" s="12">
        <v>40921</v>
      </c>
      <c r="D537">
        <v>-103.35</v>
      </c>
      <c r="E537">
        <v>20.350000000000001</v>
      </c>
      <c r="F537">
        <v>-15.2</v>
      </c>
      <c r="G537">
        <v>-55.98</v>
      </c>
      <c r="H537">
        <v>5.9</v>
      </c>
      <c r="I537">
        <v>-13.65</v>
      </c>
      <c r="J537">
        <v>-9.2799999999999994</v>
      </c>
      <c r="K537">
        <v>190.79</v>
      </c>
      <c r="L537">
        <v>-48.8</v>
      </c>
      <c r="M537">
        <v>293.92</v>
      </c>
    </row>
    <row r="538" spans="3:13" x14ac:dyDescent="0.25">
      <c r="C538" s="12">
        <v>40924</v>
      </c>
      <c r="D538">
        <v>-102.2</v>
      </c>
      <c r="E538">
        <v>20.45</v>
      </c>
      <c r="F538">
        <v>-14.98</v>
      </c>
      <c r="G538">
        <v>-55.01</v>
      </c>
      <c r="H538">
        <v>6.23</v>
      </c>
      <c r="I538">
        <v>-13.46</v>
      </c>
      <c r="J538">
        <v>-8.8800000000000008</v>
      </c>
      <c r="K538">
        <v>191.39</v>
      </c>
      <c r="L538">
        <v>-48.58</v>
      </c>
      <c r="M538">
        <v>295.87</v>
      </c>
    </row>
    <row r="539" spans="3:13" x14ac:dyDescent="0.25">
      <c r="C539" s="12">
        <v>40925</v>
      </c>
      <c r="D539">
        <v>-103.78</v>
      </c>
      <c r="E539">
        <v>20.45</v>
      </c>
      <c r="F539">
        <v>-14.04</v>
      </c>
      <c r="G539">
        <v>-49.51</v>
      </c>
      <c r="H539">
        <v>4.71</v>
      </c>
      <c r="I539">
        <v>-13.86</v>
      </c>
      <c r="J539">
        <v>-8.26</v>
      </c>
      <c r="K539">
        <v>194.63</v>
      </c>
      <c r="L539">
        <v>-48.34</v>
      </c>
      <c r="M539">
        <v>297.45</v>
      </c>
    </row>
    <row r="540" spans="3:13" x14ac:dyDescent="0.25">
      <c r="C540" s="12">
        <v>40926</v>
      </c>
      <c r="D540">
        <v>-103.88</v>
      </c>
      <c r="E540">
        <v>20.2</v>
      </c>
      <c r="F540">
        <v>-13.28</v>
      </c>
      <c r="G540">
        <v>-45.4</v>
      </c>
      <c r="H540">
        <v>4.72</v>
      </c>
      <c r="I540">
        <v>-12.95</v>
      </c>
      <c r="J540">
        <v>-8.43</v>
      </c>
      <c r="K540">
        <v>199.15</v>
      </c>
      <c r="L540">
        <v>-48.55</v>
      </c>
      <c r="M540">
        <v>290.63</v>
      </c>
    </row>
    <row r="541" spans="3:13" x14ac:dyDescent="0.25">
      <c r="C541" s="12">
        <v>40927</v>
      </c>
      <c r="D541">
        <v>-103.6</v>
      </c>
      <c r="E541">
        <v>20.3</v>
      </c>
      <c r="F541">
        <v>-13.63</v>
      </c>
      <c r="G541">
        <v>-46.82</v>
      </c>
      <c r="H541">
        <v>4.5</v>
      </c>
      <c r="I541">
        <v>-13.08</v>
      </c>
      <c r="J541">
        <v>-8.43</v>
      </c>
      <c r="K541">
        <v>198.99</v>
      </c>
      <c r="L541">
        <v>-48.3</v>
      </c>
      <c r="M541">
        <v>288.86</v>
      </c>
    </row>
    <row r="542" spans="3:13" x14ac:dyDescent="0.25">
      <c r="C542" s="12">
        <v>40928</v>
      </c>
      <c r="D542">
        <v>-104.56</v>
      </c>
      <c r="E542">
        <v>20.399999999999999</v>
      </c>
      <c r="F542">
        <v>-13.68</v>
      </c>
      <c r="G542">
        <v>-46.91</v>
      </c>
      <c r="H542">
        <v>4.72</v>
      </c>
      <c r="I542">
        <v>-12.98</v>
      </c>
      <c r="J542">
        <v>-7.95</v>
      </c>
      <c r="K542">
        <v>200.82</v>
      </c>
      <c r="L542">
        <v>-48.94</v>
      </c>
      <c r="M542">
        <v>293</v>
      </c>
    </row>
    <row r="543" spans="3:13" x14ac:dyDescent="0.25">
      <c r="C543" s="12">
        <v>40931</v>
      </c>
      <c r="D543">
        <v>-103.9</v>
      </c>
      <c r="E543">
        <v>20.25</v>
      </c>
      <c r="F543">
        <v>-13.47</v>
      </c>
      <c r="G543">
        <v>-52.6</v>
      </c>
      <c r="H543">
        <v>5.57</v>
      </c>
      <c r="I543">
        <v>-13.03</v>
      </c>
      <c r="J543">
        <v>-7.3</v>
      </c>
      <c r="K543">
        <v>200.63</v>
      </c>
      <c r="L543">
        <v>-48.88</v>
      </c>
      <c r="M543">
        <v>295.91000000000003</v>
      </c>
    </row>
    <row r="544" spans="3:13" x14ac:dyDescent="0.25">
      <c r="C544" s="12">
        <v>40932</v>
      </c>
      <c r="D544">
        <v>-102.49</v>
      </c>
      <c r="E544">
        <v>20.350000000000001</v>
      </c>
      <c r="F544">
        <v>-13.19</v>
      </c>
      <c r="G544">
        <v>-49.48</v>
      </c>
      <c r="H544">
        <v>5.25</v>
      </c>
      <c r="I544">
        <v>-12.65</v>
      </c>
      <c r="J544">
        <v>-7.56</v>
      </c>
      <c r="K544">
        <v>208.73</v>
      </c>
      <c r="L544">
        <v>-49.57</v>
      </c>
      <c r="M544">
        <v>295.77</v>
      </c>
    </row>
    <row r="545" spans="3:13" x14ac:dyDescent="0.25">
      <c r="C545" s="12">
        <v>40933</v>
      </c>
      <c r="D545">
        <v>-104.78</v>
      </c>
      <c r="E545">
        <v>20.65</v>
      </c>
      <c r="F545">
        <v>-13.12</v>
      </c>
      <c r="G545">
        <v>-44.55</v>
      </c>
      <c r="H545">
        <v>4.84</v>
      </c>
      <c r="I545">
        <v>-12.8</v>
      </c>
      <c r="J545">
        <v>-7.24</v>
      </c>
      <c r="K545">
        <v>210.47</v>
      </c>
      <c r="L545">
        <v>-48.58</v>
      </c>
      <c r="M545">
        <v>282.02</v>
      </c>
    </row>
    <row r="546" spans="3:13" x14ac:dyDescent="0.25">
      <c r="C546" s="12">
        <v>40934</v>
      </c>
      <c r="D546">
        <v>-103.52</v>
      </c>
      <c r="E546">
        <v>20.75</v>
      </c>
      <c r="F546">
        <v>-11.89</v>
      </c>
      <c r="G546">
        <v>-38.1</v>
      </c>
      <c r="H546">
        <v>3.51</v>
      </c>
      <c r="I546">
        <v>-13.13</v>
      </c>
      <c r="J546">
        <v>-6.66</v>
      </c>
      <c r="K546">
        <v>215.57</v>
      </c>
      <c r="L546">
        <v>-49.69</v>
      </c>
      <c r="M546">
        <v>278.02999999999997</v>
      </c>
    </row>
    <row r="547" spans="3:13" x14ac:dyDescent="0.25">
      <c r="C547" s="12">
        <v>40935</v>
      </c>
      <c r="D547">
        <v>-103.64</v>
      </c>
      <c r="E547">
        <v>20.3</v>
      </c>
      <c r="F547">
        <v>-11.82</v>
      </c>
      <c r="G547">
        <v>-41.65</v>
      </c>
      <c r="H547">
        <v>4.1500000000000004</v>
      </c>
      <c r="I547">
        <v>-12.5</v>
      </c>
      <c r="J547">
        <v>-7.65</v>
      </c>
      <c r="K547">
        <v>208.32</v>
      </c>
      <c r="L547">
        <v>-49.53</v>
      </c>
      <c r="M547">
        <v>274.25</v>
      </c>
    </row>
    <row r="548" spans="3:13" x14ac:dyDescent="0.25">
      <c r="C548" s="12">
        <v>40938</v>
      </c>
      <c r="D548">
        <v>-102.64</v>
      </c>
      <c r="E548">
        <v>20.399999999999999</v>
      </c>
      <c r="F548">
        <v>-12.98</v>
      </c>
      <c r="G548">
        <v>-46.44</v>
      </c>
      <c r="H548">
        <v>4.7</v>
      </c>
      <c r="I548">
        <v>-12.28</v>
      </c>
      <c r="J548">
        <v>-8.51</v>
      </c>
      <c r="K548">
        <v>207.93</v>
      </c>
      <c r="L548">
        <v>-49.3</v>
      </c>
      <c r="M548">
        <v>274.63</v>
      </c>
    </row>
    <row r="549" spans="3:13" x14ac:dyDescent="0.25">
      <c r="C549" s="12">
        <v>40939</v>
      </c>
      <c r="D549">
        <v>-102.81</v>
      </c>
      <c r="E549">
        <v>20.65</v>
      </c>
      <c r="F549">
        <v>-14.51</v>
      </c>
      <c r="G549">
        <v>-45.33</v>
      </c>
      <c r="H549">
        <v>4.42</v>
      </c>
      <c r="I549">
        <v>-11.95</v>
      </c>
      <c r="J549">
        <v>-8.56</v>
      </c>
      <c r="K549">
        <v>208.73</v>
      </c>
      <c r="L549">
        <v>-49.55</v>
      </c>
      <c r="M549">
        <v>271.87</v>
      </c>
    </row>
    <row r="550" spans="3:13" x14ac:dyDescent="0.25">
      <c r="C550" s="12">
        <v>40940</v>
      </c>
      <c r="D550">
        <v>-103.85</v>
      </c>
      <c r="E550">
        <v>20.98</v>
      </c>
      <c r="F550">
        <v>-14.47</v>
      </c>
      <c r="G550">
        <v>-43.63</v>
      </c>
      <c r="H550">
        <v>4.1500000000000004</v>
      </c>
      <c r="I550">
        <v>-11.77</v>
      </c>
      <c r="J550">
        <v>-8.2100000000000009</v>
      </c>
      <c r="K550">
        <v>212.58</v>
      </c>
      <c r="L550">
        <v>-49.95</v>
      </c>
      <c r="M550">
        <v>274.54000000000002</v>
      </c>
    </row>
    <row r="551" spans="3:13" x14ac:dyDescent="0.25">
      <c r="C551" s="12">
        <v>40941</v>
      </c>
      <c r="D551">
        <v>-103.2</v>
      </c>
      <c r="E551">
        <v>21.05</v>
      </c>
      <c r="F551">
        <v>-14.07</v>
      </c>
      <c r="G551">
        <v>-40.840000000000003</v>
      </c>
      <c r="H551">
        <v>3.58</v>
      </c>
      <c r="I551">
        <v>-12.32</v>
      </c>
      <c r="J551">
        <v>-7.56</v>
      </c>
      <c r="K551">
        <v>216.52</v>
      </c>
      <c r="L551">
        <v>-50.23</v>
      </c>
      <c r="M551">
        <v>273.43</v>
      </c>
    </row>
    <row r="552" spans="3:13" x14ac:dyDescent="0.25">
      <c r="C552" s="12">
        <v>40942</v>
      </c>
      <c r="D552">
        <v>-103.56</v>
      </c>
      <c r="E552">
        <v>21.15</v>
      </c>
      <c r="F552">
        <v>-13.42</v>
      </c>
      <c r="G552">
        <v>-38.04</v>
      </c>
      <c r="H552">
        <v>3.62</v>
      </c>
      <c r="I552">
        <v>-12.14</v>
      </c>
      <c r="J552">
        <v>-7.14</v>
      </c>
      <c r="K552">
        <v>216.91</v>
      </c>
      <c r="L552">
        <v>-50.35</v>
      </c>
      <c r="M552">
        <v>265.25</v>
      </c>
    </row>
    <row r="553" spans="3:13" x14ac:dyDescent="0.25">
      <c r="C553" s="12">
        <v>40945</v>
      </c>
      <c r="D553">
        <v>-103.46</v>
      </c>
      <c r="E553">
        <v>20.65</v>
      </c>
      <c r="F553">
        <v>-13.38</v>
      </c>
      <c r="G553">
        <v>-41.33</v>
      </c>
      <c r="H553">
        <v>4.09</v>
      </c>
      <c r="I553">
        <v>-11.75</v>
      </c>
      <c r="J553">
        <v>-7.31</v>
      </c>
      <c r="K553">
        <v>216.95</v>
      </c>
      <c r="L553">
        <v>-50.45</v>
      </c>
      <c r="M553">
        <v>261.72000000000003</v>
      </c>
    </row>
    <row r="554" spans="3:13" x14ac:dyDescent="0.25">
      <c r="C554" s="12">
        <v>40946</v>
      </c>
      <c r="D554">
        <v>-108.29</v>
      </c>
      <c r="E554">
        <v>20.45</v>
      </c>
      <c r="F554">
        <v>-13.18</v>
      </c>
      <c r="G554">
        <v>-37.9</v>
      </c>
      <c r="H554">
        <v>4.2699999999999996</v>
      </c>
      <c r="I554">
        <v>-11.45</v>
      </c>
      <c r="J554">
        <v>-6.82</v>
      </c>
      <c r="K554">
        <v>218.89</v>
      </c>
      <c r="L554">
        <v>-51.1</v>
      </c>
      <c r="M554">
        <v>263.26</v>
      </c>
    </row>
    <row r="555" spans="3:13" x14ac:dyDescent="0.25">
      <c r="C555" s="12">
        <v>40947</v>
      </c>
      <c r="D555">
        <v>-109.49</v>
      </c>
      <c r="E555">
        <v>20.65</v>
      </c>
      <c r="F555">
        <v>-12.13</v>
      </c>
      <c r="G555">
        <v>-36.78</v>
      </c>
      <c r="H555">
        <v>3.83</v>
      </c>
      <c r="I555">
        <v>-11.34</v>
      </c>
      <c r="J555">
        <v>-6.24</v>
      </c>
      <c r="K555">
        <v>220.28</v>
      </c>
      <c r="L555">
        <v>-52.55</v>
      </c>
      <c r="M555">
        <v>263.93</v>
      </c>
    </row>
    <row r="556" spans="3:13" x14ac:dyDescent="0.25">
      <c r="C556" s="12">
        <v>40948</v>
      </c>
      <c r="D556">
        <v>-109.96</v>
      </c>
      <c r="E556">
        <v>20.7</v>
      </c>
      <c r="F556">
        <v>-11.54</v>
      </c>
      <c r="G556">
        <v>-35.5</v>
      </c>
      <c r="H556">
        <v>3.87</v>
      </c>
      <c r="I556">
        <v>-11.57</v>
      </c>
      <c r="J556">
        <v>-6.5</v>
      </c>
      <c r="K556">
        <v>224.33</v>
      </c>
      <c r="L556">
        <v>-52.73</v>
      </c>
      <c r="M556">
        <v>264.83</v>
      </c>
    </row>
    <row r="557" spans="3:13" x14ac:dyDescent="0.25">
      <c r="C557" s="12">
        <v>40949</v>
      </c>
      <c r="D557">
        <v>-106.93</v>
      </c>
      <c r="E557">
        <v>20.65</v>
      </c>
      <c r="F557">
        <v>-10.78</v>
      </c>
      <c r="G557">
        <v>-40.5</v>
      </c>
      <c r="H557">
        <v>4.57</v>
      </c>
      <c r="I557">
        <v>-11.25</v>
      </c>
      <c r="J557">
        <v>-7.41</v>
      </c>
      <c r="K557">
        <v>220.91</v>
      </c>
      <c r="L557">
        <v>-50.79</v>
      </c>
      <c r="M557">
        <v>255.6</v>
      </c>
    </row>
    <row r="558" spans="3:13" x14ac:dyDescent="0.25">
      <c r="C558" s="12">
        <v>40952</v>
      </c>
      <c r="D558">
        <v>-107.02</v>
      </c>
      <c r="E558">
        <v>20.55</v>
      </c>
      <c r="F558">
        <v>-10.45</v>
      </c>
      <c r="G558">
        <v>-39.76</v>
      </c>
      <c r="H558">
        <v>4.12</v>
      </c>
      <c r="I558">
        <v>-11.15</v>
      </c>
      <c r="J558">
        <v>-6.85</v>
      </c>
      <c r="K558">
        <v>219.91</v>
      </c>
      <c r="L558">
        <v>-51.65</v>
      </c>
      <c r="M558">
        <v>246.68</v>
      </c>
    </row>
    <row r="559" spans="3:13" x14ac:dyDescent="0.25">
      <c r="C559" s="12">
        <v>40953</v>
      </c>
      <c r="D559">
        <v>-106.08</v>
      </c>
      <c r="E559">
        <v>19.8</v>
      </c>
      <c r="F559">
        <v>-10.8</v>
      </c>
      <c r="G559">
        <v>-42.62</v>
      </c>
      <c r="H559">
        <v>4.8499999999999996</v>
      </c>
      <c r="I559">
        <v>-11.55</v>
      </c>
      <c r="J559">
        <v>-7.19</v>
      </c>
      <c r="K559">
        <v>222.64</v>
      </c>
      <c r="L559">
        <v>-50.85</v>
      </c>
      <c r="M559">
        <v>245.65</v>
      </c>
    </row>
    <row r="560" spans="3:13" x14ac:dyDescent="0.25">
      <c r="C560" s="12">
        <v>40954</v>
      </c>
      <c r="D560">
        <v>-105.98</v>
      </c>
      <c r="E560">
        <v>19.7</v>
      </c>
      <c r="F560">
        <v>-11.15</v>
      </c>
      <c r="G560">
        <v>-40.76</v>
      </c>
      <c r="H560">
        <v>5.12</v>
      </c>
      <c r="I560">
        <v>-11.39</v>
      </c>
      <c r="J560">
        <v>-7.31</v>
      </c>
      <c r="K560">
        <v>223.75</v>
      </c>
      <c r="L560">
        <v>-50.9</v>
      </c>
      <c r="M560">
        <v>244.05</v>
      </c>
    </row>
    <row r="561" spans="3:13" x14ac:dyDescent="0.25">
      <c r="C561" s="12">
        <v>40955</v>
      </c>
      <c r="D561">
        <v>-107.86</v>
      </c>
      <c r="E561">
        <v>19.55</v>
      </c>
      <c r="F561">
        <v>-11</v>
      </c>
      <c r="G561">
        <v>-49.02</v>
      </c>
      <c r="H561">
        <v>5.26</v>
      </c>
      <c r="I561">
        <v>-11.51</v>
      </c>
      <c r="J561">
        <v>-7.65</v>
      </c>
      <c r="K561">
        <v>218.55</v>
      </c>
      <c r="L561">
        <v>-51.32</v>
      </c>
      <c r="M561">
        <v>230.38</v>
      </c>
    </row>
    <row r="562" spans="3:13" x14ac:dyDescent="0.25">
      <c r="C562" s="12">
        <v>40956</v>
      </c>
      <c r="D562">
        <v>-107.7</v>
      </c>
      <c r="E562">
        <v>19.75</v>
      </c>
      <c r="F562">
        <v>-10.8</v>
      </c>
      <c r="G562">
        <v>-42.49</v>
      </c>
      <c r="H562">
        <v>5</v>
      </c>
      <c r="I562">
        <v>-11.39</v>
      </c>
      <c r="J562">
        <v>-6.89</v>
      </c>
      <c r="K562">
        <v>218.11</v>
      </c>
      <c r="L562">
        <v>-51.25</v>
      </c>
      <c r="M562">
        <v>234.63</v>
      </c>
    </row>
    <row r="563" spans="3:13" x14ac:dyDescent="0.25">
      <c r="C563" s="12">
        <v>40959</v>
      </c>
      <c r="D563">
        <v>-108.83</v>
      </c>
      <c r="E563">
        <v>19.8</v>
      </c>
      <c r="F563">
        <v>-10.72</v>
      </c>
      <c r="G563">
        <v>-42.91</v>
      </c>
      <c r="H563">
        <v>5.07</v>
      </c>
      <c r="I563">
        <v>-11.98</v>
      </c>
      <c r="J563">
        <v>-6.96</v>
      </c>
      <c r="K563">
        <v>216.51</v>
      </c>
      <c r="L563">
        <v>-51.7</v>
      </c>
      <c r="M563">
        <v>235.59</v>
      </c>
    </row>
    <row r="564" spans="3:13" x14ac:dyDescent="0.25">
      <c r="C564" s="12">
        <v>40960</v>
      </c>
      <c r="D564">
        <v>-107.61</v>
      </c>
      <c r="E564">
        <v>19.899999999999999</v>
      </c>
      <c r="F564">
        <v>-9.93</v>
      </c>
      <c r="G564">
        <v>-37.5</v>
      </c>
      <c r="H564">
        <v>4.8499999999999996</v>
      </c>
      <c r="I564">
        <v>-11.67</v>
      </c>
      <c r="J564">
        <v>-6.65</v>
      </c>
      <c r="K564">
        <v>220.22</v>
      </c>
      <c r="L564">
        <v>-51.95</v>
      </c>
      <c r="M564">
        <v>232.71</v>
      </c>
    </row>
    <row r="565" spans="3:13" x14ac:dyDescent="0.25">
      <c r="C565" s="12">
        <v>40961</v>
      </c>
      <c r="D565">
        <v>-109.58</v>
      </c>
      <c r="E565">
        <v>20.2</v>
      </c>
      <c r="F565">
        <v>-9.86</v>
      </c>
      <c r="G565">
        <v>-38.44</v>
      </c>
      <c r="H565">
        <v>5.43</v>
      </c>
      <c r="I565">
        <v>-11.01</v>
      </c>
      <c r="J565">
        <v>-7.05</v>
      </c>
      <c r="K565">
        <v>219.73</v>
      </c>
      <c r="L565">
        <v>-52.51</v>
      </c>
      <c r="M565">
        <v>229.29</v>
      </c>
    </row>
    <row r="566" spans="3:13" x14ac:dyDescent="0.25">
      <c r="C566" s="12">
        <v>40962</v>
      </c>
      <c r="D566">
        <v>-110.04</v>
      </c>
      <c r="E566">
        <v>20.37</v>
      </c>
      <c r="F566">
        <v>-10.95</v>
      </c>
      <c r="G566">
        <v>-40.26</v>
      </c>
      <c r="H566">
        <v>7.02</v>
      </c>
      <c r="I566">
        <v>-10.92</v>
      </c>
      <c r="J566">
        <v>-7.38</v>
      </c>
      <c r="K566">
        <v>218.35</v>
      </c>
      <c r="L566">
        <v>-52.3</v>
      </c>
      <c r="M566">
        <v>231.45</v>
      </c>
    </row>
    <row r="567" spans="3:13" x14ac:dyDescent="0.25">
      <c r="C567" s="12">
        <v>40963</v>
      </c>
      <c r="D567">
        <v>-109.93</v>
      </c>
      <c r="E567">
        <v>20.399999999999999</v>
      </c>
      <c r="F567">
        <v>-10.65</v>
      </c>
      <c r="G567">
        <v>-40.08</v>
      </c>
      <c r="H567">
        <v>5.96</v>
      </c>
      <c r="I567">
        <v>-10.65</v>
      </c>
      <c r="J567">
        <v>-7.5</v>
      </c>
      <c r="K567">
        <v>216.17</v>
      </c>
      <c r="L567">
        <v>-51.65</v>
      </c>
      <c r="M567">
        <v>229.29</v>
      </c>
    </row>
    <row r="568" spans="3:13" x14ac:dyDescent="0.25">
      <c r="C568" s="12">
        <v>40966</v>
      </c>
      <c r="D568">
        <v>-112.08</v>
      </c>
      <c r="E568">
        <v>20.260000000000002</v>
      </c>
      <c r="F568">
        <v>-11.07</v>
      </c>
      <c r="G568">
        <v>-37.5</v>
      </c>
      <c r="H568">
        <v>6.1</v>
      </c>
      <c r="I568">
        <v>-10.86</v>
      </c>
      <c r="J568">
        <v>-7.36</v>
      </c>
      <c r="K568">
        <v>219.36</v>
      </c>
      <c r="L568">
        <v>-52.43</v>
      </c>
      <c r="M568">
        <v>231.28</v>
      </c>
    </row>
    <row r="569" spans="3:13" x14ac:dyDescent="0.25">
      <c r="C569" s="12">
        <v>40967</v>
      </c>
      <c r="D569">
        <v>-111.9</v>
      </c>
      <c r="E569">
        <v>20.56</v>
      </c>
      <c r="F569">
        <v>-10.199999999999999</v>
      </c>
      <c r="G569">
        <v>-37.200000000000003</v>
      </c>
      <c r="H569">
        <v>5.55</v>
      </c>
      <c r="I569">
        <v>-10.59</v>
      </c>
      <c r="J569">
        <v>-6.69</v>
      </c>
      <c r="K569">
        <v>218.87</v>
      </c>
      <c r="L569">
        <v>-54.27</v>
      </c>
      <c r="M569">
        <v>231.46</v>
      </c>
    </row>
    <row r="570" spans="3:13" x14ac:dyDescent="0.25">
      <c r="C570" s="12">
        <v>40968</v>
      </c>
      <c r="D570">
        <v>-111.41</v>
      </c>
      <c r="E570">
        <v>20.46</v>
      </c>
      <c r="F570">
        <v>-10.29</v>
      </c>
      <c r="G570">
        <v>-37.31</v>
      </c>
      <c r="H570">
        <v>6.15</v>
      </c>
      <c r="I570">
        <v>-11.12</v>
      </c>
      <c r="J570">
        <v>-6.98</v>
      </c>
      <c r="K570">
        <v>220.38</v>
      </c>
      <c r="L570">
        <v>-52.58</v>
      </c>
      <c r="M570">
        <v>236.17</v>
      </c>
    </row>
    <row r="571" spans="3:13" x14ac:dyDescent="0.25">
      <c r="C571" s="12">
        <v>40969</v>
      </c>
      <c r="D571">
        <v>-112.39</v>
      </c>
      <c r="E571">
        <v>20.76</v>
      </c>
      <c r="F571">
        <v>-9.6999999999999993</v>
      </c>
      <c r="G571">
        <v>-43.64</v>
      </c>
      <c r="H571">
        <v>7.1</v>
      </c>
      <c r="I571">
        <v>-10.9</v>
      </c>
      <c r="J571">
        <v>-7.06</v>
      </c>
      <c r="K571">
        <v>216.3</v>
      </c>
      <c r="L571">
        <v>-53.14</v>
      </c>
      <c r="M571">
        <v>235.29</v>
      </c>
    </row>
    <row r="572" spans="3:13" x14ac:dyDescent="0.25">
      <c r="C572" s="12">
        <v>40970</v>
      </c>
      <c r="D572">
        <v>-111.7</v>
      </c>
      <c r="E572">
        <v>20.260000000000002</v>
      </c>
      <c r="F572">
        <v>-10.45</v>
      </c>
      <c r="G572">
        <v>-50.57</v>
      </c>
      <c r="H572">
        <v>8.6999999999999993</v>
      </c>
      <c r="I572">
        <v>-9.8000000000000007</v>
      </c>
      <c r="J572">
        <v>-7.25</v>
      </c>
      <c r="K572">
        <v>214.33</v>
      </c>
      <c r="L572">
        <v>-51.63</v>
      </c>
      <c r="M572">
        <v>235.35</v>
      </c>
    </row>
    <row r="573" spans="3:13" x14ac:dyDescent="0.25">
      <c r="C573" s="12">
        <v>40973</v>
      </c>
      <c r="D573">
        <v>-111.08</v>
      </c>
      <c r="E573">
        <v>20.25</v>
      </c>
      <c r="F573">
        <v>-10.25</v>
      </c>
      <c r="G573">
        <v>-48.26</v>
      </c>
      <c r="H573">
        <v>7.8</v>
      </c>
      <c r="I573">
        <v>-9.35</v>
      </c>
      <c r="J573">
        <v>-7.38</v>
      </c>
      <c r="K573">
        <v>213.24</v>
      </c>
      <c r="L573">
        <v>-51.87</v>
      </c>
      <c r="M573">
        <v>230.49</v>
      </c>
    </row>
    <row r="574" spans="3:13" x14ac:dyDescent="0.25">
      <c r="C574" s="12">
        <v>40974</v>
      </c>
      <c r="D574">
        <v>-109.95</v>
      </c>
      <c r="E574">
        <v>20.309999999999999</v>
      </c>
      <c r="F574">
        <v>-10.42</v>
      </c>
      <c r="G574">
        <v>-45.54</v>
      </c>
      <c r="H574">
        <v>7.12</v>
      </c>
      <c r="I574">
        <v>-9.3000000000000007</v>
      </c>
      <c r="J574">
        <v>-7.35</v>
      </c>
      <c r="K574">
        <v>218.26</v>
      </c>
      <c r="L574">
        <v>-52.14</v>
      </c>
      <c r="M574">
        <v>228.29</v>
      </c>
    </row>
    <row r="575" spans="3:13" x14ac:dyDescent="0.25">
      <c r="C575" s="12">
        <v>40975</v>
      </c>
      <c r="D575">
        <v>-109.74</v>
      </c>
      <c r="E575">
        <v>20.29</v>
      </c>
      <c r="F575">
        <v>-10.65</v>
      </c>
      <c r="G575">
        <v>-45.4</v>
      </c>
      <c r="H575">
        <v>7.15</v>
      </c>
      <c r="I575">
        <v>-10.62</v>
      </c>
      <c r="J575">
        <v>-7.76</v>
      </c>
      <c r="K575">
        <v>222.67</v>
      </c>
      <c r="L575">
        <v>-51.55</v>
      </c>
      <c r="M575">
        <v>232.07</v>
      </c>
    </row>
    <row r="576" spans="3:13" x14ac:dyDescent="0.25">
      <c r="C576" s="12">
        <v>40976</v>
      </c>
      <c r="D576">
        <v>-110.6</v>
      </c>
      <c r="E576">
        <v>20.85</v>
      </c>
      <c r="F576">
        <v>-10.130000000000001</v>
      </c>
      <c r="G576">
        <v>-46.26</v>
      </c>
      <c r="H576">
        <v>6.88</v>
      </c>
      <c r="I576">
        <v>-10.06</v>
      </c>
      <c r="J576">
        <v>-7.22</v>
      </c>
      <c r="K576">
        <v>215.37</v>
      </c>
      <c r="L576">
        <v>-52.16</v>
      </c>
      <c r="M576">
        <v>224.08</v>
      </c>
    </row>
    <row r="577" spans="3:13" x14ac:dyDescent="0.25">
      <c r="C577" s="12">
        <v>40977</v>
      </c>
      <c r="D577">
        <v>-109.95</v>
      </c>
      <c r="E577">
        <v>20.2</v>
      </c>
      <c r="F577">
        <v>-9.7100000000000009</v>
      </c>
      <c r="G577">
        <v>-46.41</v>
      </c>
      <c r="H577">
        <v>7.22</v>
      </c>
      <c r="I577">
        <v>-9.5500000000000007</v>
      </c>
      <c r="J577">
        <v>-7.4</v>
      </c>
      <c r="K577">
        <v>222.79</v>
      </c>
      <c r="L577">
        <v>-52.25</v>
      </c>
      <c r="M577">
        <v>229.3</v>
      </c>
    </row>
    <row r="578" spans="3:13" x14ac:dyDescent="0.25">
      <c r="C578" s="12">
        <v>40980</v>
      </c>
      <c r="D578">
        <v>-108.6</v>
      </c>
      <c r="E578">
        <v>19.97</v>
      </c>
      <c r="F578">
        <v>-9.81</v>
      </c>
      <c r="G578">
        <v>-50.08</v>
      </c>
      <c r="H578">
        <v>7.25</v>
      </c>
      <c r="I578">
        <v>-9.66</v>
      </c>
      <c r="J578">
        <v>-7.35</v>
      </c>
      <c r="K578">
        <v>221.03</v>
      </c>
      <c r="L578">
        <v>-51.63</v>
      </c>
      <c r="M578">
        <v>234.6</v>
      </c>
    </row>
    <row r="579" spans="3:13" x14ac:dyDescent="0.25">
      <c r="C579" s="12">
        <v>40981</v>
      </c>
      <c r="D579">
        <v>-109.23</v>
      </c>
      <c r="E579">
        <v>19.16</v>
      </c>
      <c r="F579">
        <v>-10.15</v>
      </c>
      <c r="G579">
        <v>-49.93</v>
      </c>
      <c r="H579">
        <v>6.93</v>
      </c>
      <c r="I579">
        <v>-9.25</v>
      </c>
      <c r="J579">
        <v>-7.24</v>
      </c>
      <c r="K579">
        <v>220.44</v>
      </c>
      <c r="L579">
        <v>-52.81</v>
      </c>
      <c r="M579">
        <v>233.42</v>
      </c>
    </row>
    <row r="580" spans="3:13" x14ac:dyDescent="0.25">
      <c r="C580" s="12">
        <v>40982</v>
      </c>
      <c r="D580">
        <v>-110.6</v>
      </c>
      <c r="E580">
        <v>19.55</v>
      </c>
      <c r="F580">
        <v>-10</v>
      </c>
      <c r="G580">
        <v>-47.31</v>
      </c>
      <c r="H580">
        <v>6.31</v>
      </c>
      <c r="I580">
        <v>-9.4499999999999993</v>
      </c>
      <c r="J580">
        <v>-7.33</v>
      </c>
      <c r="K580">
        <v>200.45</v>
      </c>
      <c r="L580">
        <v>-50.93</v>
      </c>
      <c r="M580">
        <v>238.15</v>
      </c>
    </row>
    <row r="581" spans="3:13" x14ac:dyDescent="0.25">
      <c r="C581" s="12">
        <v>40983</v>
      </c>
      <c r="D581">
        <v>-109.38</v>
      </c>
      <c r="E581">
        <v>19.93</v>
      </c>
      <c r="F581">
        <v>-8.9499999999999993</v>
      </c>
      <c r="G581">
        <v>-46.76</v>
      </c>
      <c r="H581">
        <v>6.02</v>
      </c>
      <c r="I581">
        <v>-9.99</v>
      </c>
      <c r="J581">
        <v>-7.25</v>
      </c>
      <c r="K581">
        <v>195.99</v>
      </c>
      <c r="L581">
        <v>-51.6</v>
      </c>
      <c r="M581">
        <v>233.42</v>
      </c>
    </row>
    <row r="582" spans="3:13" x14ac:dyDescent="0.25">
      <c r="C582" s="12">
        <v>40984</v>
      </c>
      <c r="D582">
        <v>-109.9</v>
      </c>
      <c r="E582">
        <v>19.7</v>
      </c>
      <c r="F582">
        <v>-9.0500000000000007</v>
      </c>
      <c r="G582">
        <v>-46.83</v>
      </c>
      <c r="H582">
        <v>6.53</v>
      </c>
      <c r="I582">
        <v>-9.9</v>
      </c>
      <c r="J582">
        <v>-7.14</v>
      </c>
      <c r="K582">
        <v>192.74</v>
      </c>
      <c r="L582">
        <v>-51.9</v>
      </c>
      <c r="M582">
        <v>237.44</v>
      </c>
    </row>
    <row r="583" spans="3:13" x14ac:dyDescent="0.25">
      <c r="C583" s="12">
        <v>40987</v>
      </c>
      <c r="D583">
        <v>-110.03</v>
      </c>
      <c r="E583">
        <v>19.91</v>
      </c>
      <c r="F583">
        <v>-9.8000000000000007</v>
      </c>
      <c r="G583">
        <v>-46.5</v>
      </c>
      <c r="H583">
        <v>6.65</v>
      </c>
      <c r="I583">
        <v>-10.3</v>
      </c>
      <c r="J583">
        <v>-7.31</v>
      </c>
      <c r="K583">
        <v>194.5</v>
      </c>
      <c r="L583">
        <v>-51.7</v>
      </c>
      <c r="M583">
        <v>235.57</v>
      </c>
    </row>
    <row r="584" spans="3:13" x14ac:dyDescent="0.25">
      <c r="C584" s="12">
        <v>40988</v>
      </c>
      <c r="D584">
        <v>-108.35</v>
      </c>
      <c r="E584">
        <v>20.11</v>
      </c>
      <c r="F584">
        <v>-10.6</v>
      </c>
      <c r="G584">
        <v>-47.44</v>
      </c>
      <c r="H584">
        <v>6.57</v>
      </c>
      <c r="I584">
        <v>-9.6999999999999993</v>
      </c>
      <c r="J584">
        <v>-7.28</v>
      </c>
      <c r="K584">
        <v>197.3</v>
      </c>
      <c r="L584">
        <v>-52.1</v>
      </c>
      <c r="M584">
        <v>243.84</v>
      </c>
    </row>
    <row r="585" spans="3:13" x14ac:dyDescent="0.25">
      <c r="C585" s="12">
        <v>40989</v>
      </c>
      <c r="D585">
        <v>-110.2</v>
      </c>
      <c r="E585">
        <v>20.100000000000001</v>
      </c>
      <c r="F585">
        <v>-10.85</v>
      </c>
      <c r="G585">
        <v>-45.75</v>
      </c>
      <c r="H585">
        <v>6.61</v>
      </c>
      <c r="I585">
        <v>-10.15</v>
      </c>
      <c r="J585">
        <v>-7.31</v>
      </c>
      <c r="K585">
        <v>198.19</v>
      </c>
      <c r="L585">
        <v>-51.15</v>
      </c>
      <c r="M585">
        <v>236.77</v>
      </c>
    </row>
    <row r="586" spans="3:13" x14ac:dyDescent="0.25">
      <c r="C586" s="12">
        <v>40990</v>
      </c>
      <c r="D586">
        <v>-106.55</v>
      </c>
      <c r="E586">
        <v>20.51</v>
      </c>
      <c r="F586">
        <v>-10.65</v>
      </c>
      <c r="G586">
        <v>-43.18</v>
      </c>
      <c r="H586">
        <v>6.5</v>
      </c>
      <c r="I586">
        <v>-10.23</v>
      </c>
      <c r="J586">
        <v>-7.32</v>
      </c>
      <c r="K586">
        <v>194.93</v>
      </c>
      <c r="L586">
        <v>-50.76</v>
      </c>
      <c r="M586">
        <v>224.74</v>
      </c>
    </row>
    <row r="587" spans="3:13" x14ac:dyDescent="0.25">
      <c r="C587" s="12">
        <v>40991</v>
      </c>
      <c r="D587">
        <v>-107.3</v>
      </c>
      <c r="E587">
        <v>20.05</v>
      </c>
      <c r="F587">
        <v>-9.9499999999999993</v>
      </c>
      <c r="G587">
        <v>-43.05</v>
      </c>
      <c r="H587">
        <v>6.14</v>
      </c>
      <c r="I587">
        <v>-10.3</v>
      </c>
      <c r="J587">
        <v>-7.14</v>
      </c>
      <c r="K587">
        <v>193.71</v>
      </c>
      <c r="L587">
        <v>-50.6</v>
      </c>
      <c r="M587">
        <v>229</v>
      </c>
    </row>
    <row r="588" spans="3:13" x14ac:dyDescent="0.25">
      <c r="C588" s="12">
        <v>40994</v>
      </c>
      <c r="D588">
        <v>-107.95</v>
      </c>
      <c r="E588">
        <v>20.04</v>
      </c>
      <c r="F588">
        <v>-9.8000000000000007</v>
      </c>
      <c r="G588">
        <v>-40.93</v>
      </c>
      <c r="H588">
        <v>5.73</v>
      </c>
      <c r="I588">
        <v>-10.58</v>
      </c>
      <c r="J588">
        <v>-7.08</v>
      </c>
      <c r="K588">
        <v>192.35</v>
      </c>
      <c r="L588">
        <v>-51.5</v>
      </c>
      <c r="M588">
        <v>228.24</v>
      </c>
    </row>
    <row r="589" spans="3:13" x14ac:dyDescent="0.25">
      <c r="C589" s="12">
        <v>40995</v>
      </c>
      <c r="D589">
        <v>-107.1</v>
      </c>
      <c r="E589">
        <v>20.11</v>
      </c>
      <c r="F589">
        <v>-9.25</v>
      </c>
      <c r="G589">
        <v>-40.049999999999997</v>
      </c>
      <c r="H589">
        <v>5.95</v>
      </c>
      <c r="I589">
        <v>-10.050000000000001</v>
      </c>
      <c r="J589">
        <v>-6.75</v>
      </c>
      <c r="K589">
        <v>195.92</v>
      </c>
      <c r="L589">
        <v>-51.13</v>
      </c>
      <c r="M589">
        <v>241</v>
      </c>
    </row>
    <row r="590" spans="3:13" x14ac:dyDescent="0.25">
      <c r="C590" s="12">
        <v>40996</v>
      </c>
      <c r="D590">
        <v>-104.6</v>
      </c>
      <c r="E590">
        <v>19.68</v>
      </c>
      <c r="F590">
        <v>-9.6</v>
      </c>
      <c r="G590">
        <v>-41</v>
      </c>
      <c r="H590">
        <v>5.74</v>
      </c>
      <c r="I590">
        <v>-9.65</v>
      </c>
      <c r="J590">
        <v>-6.6</v>
      </c>
      <c r="K590">
        <v>194.34</v>
      </c>
      <c r="L590">
        <v>-51</v>
      </c>
      <c r="M590">
        <v>244</v>
      </c>
    </row>
    <row r="591" spans="3:13" x14ac:dyDescent="0.25">
      <c r="C591" s="12">
        <v>40997</v>
      </c>
      <c r="D591">
        <v>-103.63</v>
      </c>
      <c r="E591">
        <v>19.36</v>
      </c>
      <c r="F591">
        <v>-10.050000000000001</v>
      </c>
      <c r="G591">
        <v>-40.35</v>
      </c>
      <c r="H591">
        <v>6.17</v>
      </c>
      <c r="I591">
        <v>-10</v>
      </c>
      <c r="J591">
        <v>-6.92</v>
      </c>
      <c r="K591">
        <v>193.4</v>
      </c>
      <c r="L591">
        <v>-50.89</v>
      </c>
      <c r="M591">
        <v>238.42</v>
      </c>
    </row>
    <row r="592" spans="3:13" x14ac:dyDescent="0.25">
      <c r="C592" s="12">
        <v>40998</v>
      </c>
      <c r="D592">
        <v>-103</v>
      </c>
      <c r="E592">
        <v>19.399999999999999</v>
      </c>
      <c r="F592">
        <v>-10.28</v>
      </c>
      <c r="G592">
        <v>-41.01</v>
      </c>
      <c r="H592">
        <v>6.62</v>
      </c>
      <c r="I592">
        <v>-9.7899999999999991</v>
      </c>
      <c r="J592">
        <v>-7</v>
      </c>
      <c r="K592">
        <v>200.32</v>
      </c>
      <c r="L592">
        <v>-50.95</v>
      </c>
      <c r="M592">
        <v>234.25</v>
      </c>
    </row>
    <row r="593" spans="3:13" x14ac:dyDescent="0.25">
      <c r="C593" s="12">
        <v>41001</v>
      </c>
      <c r="D593">
        <v>-104.85</v>
      </c>
      <c r="E593">
        <v>18.7</v>
      </c>
      <c r="F593">
        <v>-10.199999999999999</v>
      </c>
      <c r="G593">
        <v>-41.06</v>
      </c>
      <c r="H593">
        <v>6.78</v>
      </c>
      <c r="I593">
        <v>-9.65</v>
      </c>
      <c r="J593">
        <v>-6.73</v>
      </c>
      <c r="K593">
        <v>200.35</v>
      </c>
      <c r="L593">
        <v>-52.05</v>
      </c>
      <c r="M593">
        <v>231.35</v>
      </c>
    </row>
    <row r="594" spans="3:13" x14ac:dyDescent="0.25">
      <c r="C594" s="12">
        <v>41002</v>
      </c>
      <c r="D594">
        <v>-103.4</v>
      </c>
      <c r="E594">
        <v>19.11</v>
      </c>
      <c r="F594">
        <v>-10.85</v>
      </c>
      <c r="G594">
        <v>-42.02</v>
      </c>
      <c r="H594">
        <v>6.15</v>
      </c>
      <c r="I594">
        <v>-9.4</v>
      </c>
      <c r="J594">
        <v>-6.7</v>
      </c>
      <c r="K594">
        <v>201.5</v>
      </c>
      <c r="L594">
        <v>-51.2</v>
      </c>
      <c r="M594">
        <v>229.75</v>
      </c>
    </row>
    <row r="595" spans="3:13" x14ac:dyDescent="0.25">
      <c r="C595" s="12">
        <v>41003</v>
      </c>
      <c r="D595">
        <v>-102.08</v>
      </c>
      <c r="E595">
        <v>19.27</v>
      </c>
      <c r="F595">
        <v>-11.2</v>
      </c>
      <c r="G595">
        <v>-42.5</v>
      </c>
      <c r="H595">
        <v>6.9</v>
      </c>
      <c r="I595">
        <v>-9.9499999999999993</v>
      </c>
      <c r="J595">
        <v>-7.15</v>
      </c>
      <c r="K595">
        <v>204.33</v>
      </c>
      <c r="L595">
        <v>-50.6</v>
      </c>
      <c r="M595">
        <v>227.5</v>
      </c>
    </row>
    <row r="596" spans="3:13" x14ac:dyDescent="0.25">
      <c r="C596" s="12">
        <v>41004</v>
      </c>
      <c r="D596">
        <v>-102.05</v>
      </c>
      <c r="E596">
        <v>19.600000000000001</v>
      </c>
      <c r="F596">
        <v>-15.19</v>
      </c>
      <c r="G596">
        <v>-44.52</v>
      </c>
      <c r="H596">
        <v>8</v>
      </c>
      <c r="I596">
        <v>-9.3000000000000007</v>
      </c>
      <c r="J596">
        <v>-8.07</v>
      </c>
      <c r="K596">
        <v>200.34</v>
      </c>
      <c r="L596">
        <v>-50.55</v>
      </c>
      <c r="M596">
        <v>221.5</v>
      </c>
    </row>
    <row r="597" spans="3:13" x14ac:dyDescent="0.25">
      <c r="C597" s="12">
        <v>41005</v>
      </c>
      <c r="D597">
        <v>-102.15</v>
      </c>
      <c r="E597">
        <v>19.5</v>
      </c>
      <c r="F597">
        <v>-13.7</v>
      </c>
      <c r="G597">
        <v>-44.41</v>
      </c>
      <c r="H597">
        <v>7.88</v>
      </c>
      <c r="I597">
        <v>-9.27</v>
      </c>
      <c r="J597">
        <v>-8.15</v>
      </c>
      <c r="K597">
        <v>200.88</v>
      </c>
      <c r="L597">
        <v>-50.84</v>
      </c>
      <c r="M597">
        <v>221.6</v>
      </c>
    </row>
    <row r="598" spans="3:13" x14ac:dyDescent="0.25">
      <c r="C598" s="12">
        <v>41008</v>
      </c>
      <c r="D598">
        <v>-101.8</v>
      </c>
      <c r="E598">
        <v>19.5</v>
      </c>
      <c r="F598">
        <v>-13.72</v>
      </c>
      <c r="G598">
        <v>-44.55</v>
      </c>
      <c r="H598">
        <v>8</v>
      </c>
      <c r="I598">
        <v>-9.64</v>
      </c>
      <c r="J598">
        <v>-8.76</v>
      </c>
      <c r="K598">
        <v>201.01</v>
      </c>
      <c r="L598">
        <v>-51</v>
      </c>
      <c r="M598">
        <v>221.5</v>
      </c>
    </row>
    <row r="599" spans="3:13" x14ac:dyDescent="0.25">
      <c r="C599" s="12">
        <v>41009</v>
      </c>
      <c r="D599">
        <v>-100.95</v>
      </c>
      <c r="E599">
        <v>19.29</v>
      </c>
      <c r="F599">
        <v>-15.23</v>
      </c>
      <c r="G599">
        <v>-51.5</v>
      </c>
      <c r="H599">
        <v>8.9499999999999993</v>
      </c>
      <c r="I599">
        <v>-9</v>
      </c>
      <c r="J599">
        <v>-8.1999999999999993</v>
      </c>
      <c r="K599">
        <v>199.97</v>
      </c>
      <c r="L599">
        <v>-50.37</v>
      </c>
      <c r="M599">
        <v>215.78</v>
      </c>
    </row>
    <row r="600" spans="3:13" x14ac:dyDescent="0.25">
      <c r="C600" s="12">
        <v>41010</v>
      </c>
      <c r="D600">
        <v>-101.2</v>
      </c>
      <c r="E600">
        <v>19.45</v>
      </c>
      <c r="F600">
        <v>-14.05</v>
      </c>
      <c r="G600">
        <v>-49.67</v>
      </c>
      <c r="H600">
        <v>7.65</v>
      </c>
      <c r="I600">
        <v>-9.3000000000000007</v>
      </c>
      <c r="J600">
        <v>-7.9</v>
      </c>
      <c r="K600">
        <v>201</v>
      </c>
      <c r="L600">
        <v>-50.7</v>
      </c>
      <c r="M600">
        <v>217.03</v>
      </c>
    </row>
    <row r="601" spans="3:13" x14ac:dyDescent="0.25">
      <c r="C601" s="12">
        <v>41011</v>
      </c>
      <c r="D601">
        <v>-102.75</v>
      </c>
      <c r="E601">
        <v>19.2</v>
      </c>
      <c r="F601">
        <v>-11.76</v>
      </c>
      <c r="G601">
        <v>-43.5</v>
      </c>
      <c r="H601">
        <v>6.91</v>
      </c>
      <c r="I601">
        <v>-9.33</v>
      </c>
      <c r="J601">
        <v>-7.77</v>
      </c>
      <c r="K601">
        <v>202.5</v>
      </c>
      <c r="L601">
        <v>-51.03</v>
      </c>
      <c r="M601">
        <v>222.86</v>
      </c>
    </row>
    <row r="602" spans="3:13" x14ac:dyDescent="0.25">
      <c r="C602" s="12">
        <v>41012</v>
      </c>
      <c r="D602">
        <v>-101.3</v>
      </c>
      <c r="E602">
        <v>19.420000000000002</v>
      </c>
      <c r="F602">
        <v>-12.75</v>
      </c>
      <c r="G602">
        <v>-45.5</v>
      </c>
      <c r="H602">
        <v>7.4</v>
      </c>
      <c r="I602">
        <v>-9.1</v>
      </c>
      <c r="J602">
        <v>-7.77</v>
      </c>
      <c r="K602">
        <v>203.19</v>
      </c>
      <c r="L602">
        <v>-50.65</v>
      </c>
      <c r="M602">
        <v>223.25</v>
      </c>
    </row>
    <row r="603" spans="3:13" x14ac:dyDescent="0.25">
      <c r="C603" s="12">
        <v>41015</v>
      </c>
      <c r="D603">
        <v>-100.45</v>
      </c>
      <c r="E603">
        <v>19.28</v>
      </c>
      <c r="F603">
        <v>-12.92</v>
      </c>
      <c r="G603">
        <v>-48.5</v>
      </c>
      <c r="H603">
        <v>8.2100000000000009</v>
      </c>
      <c r="I603">
        <v>-9.01</v>
      </c>
      <c r="J603">
        <v>-7.95</v>
      </c>
      <c r="K603">
        <v>203</v>
      </c>
      <c r="L603">
        <v>-50.5</v>
      </c>
      <c r="M603">
        <v>212</v>
      </c>
    </row>
    <row r="604" spans="3:13" x14ac:dyDescent="0.25">
      <c r="C604" s="12">
        <v>41016</v>
      </c>
      <c r="D604">
        <v>-101.05</v>
      </c>
      <c r="E604">
        <v>20.190000000000001</v>
      </c>
      <c r="F604">
        <v>-11.48</v>
      </c>
      <c r="G604">
        <v>-43.69</v>
      </c>
      <c r="H604">
        <v>7.1</v>
      </c>
      <c r="I604">
        <v>-9.1999999999999993</v>
      </c>
      <c r="J604">
        <v>-7.15</v>
      </c>
      <c r="K604">
        <v>204.5</v>
      </c>
      <c r="L604">
        <v>-50.8</v>
      </c>
      <c r="M604">
        <v>216.89</v>
      </c>
    </row>
    <row r="605" spans="3:13" x14ac:dyDescent="0.25">
      <c r="C605" s="12">
        <v>41017</v>
      </c>
      <c r="D605">
        <v>-100.5</v>
      </c>
      <c r="E605">
        <v>19.78</v>
      </c>
      <c r="F605">
        <v>-11.85</v>
      </c>
      <c r="G605">
        <v>-42.41</v>
      </c>
      <c r="H605">
        <v>6.9</v>
      </c>
      <c r="I605">
        <v>-9.6</v>
      </c>
      <c r="J605">
        <v>-7.32</v>
      </c>
      <c r="K605">
        <v>204.01</v>
      </c>
      <c r="L605">
        <v>-50.05</v>
      </c>
      <c r="M605">
        <v>228.7</v>
      </c>
    </row>
    <row r="606" spans="3:13" x14ac:dyDescent="0.25">
      <c r="C606" s="12">
        <v>41018</v>
      </c>
      <c r="D606">
        <v>-99.9</v>
      </c>
      <c r="E606">
        <v>19.850000000000001</v>
      </c>
      <c r="F606">
        <v>-11.45</v>
      </c>
      <c r="G606">
        <v>-41.61</v>
      </c>
      <c r="H606">
        <v>6.9</v>
      </c>
      <c r="I606">
        <v>-9.6999999999999993</v>
      </c>
      <c r="J606">
        <v>-7.25</v>
      </c>
      <c r="K606">
        <v>204.25</v>
      </c>
      <c r="L606">
        <v>-49.7</v>
      </c>
      <c r="M606">
        <v>235.5</v>
      </c>
    </row>
    <row r="607" spans="3:13" x14ac:dyDescent="0.25">
      <c r="C607" s="12">
        <v>41019</v>
      </c>
      <c r="D607">
        <v>-100.48</v>
      </c>
      <c r="E607">
        <v>20.350000000000001</v>
      </c>
      <c r="F607">
        <v>-11.2</v>
      </c>
      <c r="G607">
        <v>-42.92</v>
      </c>
      <c r="H607">
        <v>6.79</v>
      </c>
      <c r="I607">
        <v>-9.5299999999999994</v>
      </c>
      <c r="J607">
        <v>-7.36</v>
      </c>
      <c r="K607">
        <v>204.08</v>
      </c>
      <c r="L607">
        <v>-50.1</v>
      </c>
      <c r="M607">
        <v>237.14</v>
      </c>
    </row>
    <row r="608" spans="3:13" x14ac:dyDescent="0.25">
      <c r="C608" s="12">
        <v>41022</v>
      </c>
      <c r="D608">
        <v>-99.3</v>
      </c>
      <c r="E608">
        <v>20.100000000000001</v>
      </c>
      <c r="F608">
        <v>-11.4</v>
      </c>
      <c r="G608">
        <v>-42.97</v>
      </c>
      <c r="H608">
        <v>6.93</v>
      </c>
      <c r="I608">
        <v>-9.4</v>
      </c>
      <c r="J608">
        <v>-7.49</v>
      </c>
      <c r="K608">
        <v>205.35</v>
      </c>
      <c r="L608">
        <v>-49.71</v>
      </c>
      <c r="M608">
        <v>239.58</v>
      </c>
    </row>
    <row r="609" spans="3:13" x14ac:dyDescent="0.25">
      <c r="C609" s="12">
        <v>41023</v>
      </c>
      <c r="D609">
        <v>-96.7</v>
      </c>
      <c r="E609">
        <v>20.7</v>
      </c>
      <c r="F609">
        <v>-11</v>
      </c>
      <c r="G609">
        <v>-41.03</v>
      </c>
      <c r="H609">
        <v>6.15</v>
      </c>
      <c r="I609">
        <v>-9.4</v>
      </c>
      <c r="J609">
        <v>-7.37</v>
      </c>
      <c r="K609">
        <v>206.06</v>
      </c>
      <c r="L609">
        <v>-49.56</v>
      </c>
      <c r="M609">
        <v>233.75</v>
      </c>
    </row>
    <row r="610" spans="3:13" x14ac:dyDescent="0.25">
      <c r="C610" s="12">
        <v>41024</v>
      </c>
      <c r="D610">
        <v>-97.05</v>
      </c>
      <c r="E610">
        <v>20.81</v>
      </c>
      <c r="F610">
        <v>-10.9</v>
      </c>
      <c r="G610">
        <v>-40.72</v>
      </c>
      <c r="H610">
        <v>6.06</v>
      </c>
      <c r="I610">
        <v>-9.33</v>
      </c>
      <c r="J610">
        <v>-7.43</v>
      </c>
      <c r="K610">
        <v>205.5</v>
      </c>
      <c r="L610">
        <v>-49.78</v>
      </c>
      <c r="M610">
        <v>233.5</v>
      </c>
    </row>
    <row r="611" spans="3:13" x14ac:dyDescent="0.25">
      <c r="C611" s="12">
        <v>41025</v>
      </c>
      <c r="D611">
        <v>-97.63</v>
      </c>
      <c r="E611">
        <v>20.65</v>
      </c>
      <c r="F611">
        <v>-11.25</v>
      </c>
      <c r="G611">
        <v>-39.020000000000003</v>
      </c>
      <c r="H611">
        <v>6.55</v>
      </c>
      <c r="I611">
        <v>-9.0299999999999994</v>
      </c>
      <c r="J611">
        <v>-7.37</v>
      </c>
      <c r="K611">
        <v>207.5</v>
      </c>
      <c r="L611">
        <v>-49.73</v>
      </c>
      <c r="M611">
        <v>240.15</v>
      </c>
    </row>
    <row r="612" spans="3:13" x14ac:dyDescent="0.25">
      <c r="C612" s="12">
        <v>41026</v>
      </c>
      <c r="D612">
        <v>-98.43</v>
      </c>
      <c r="E612">
        <v>21.16</v>
      </c>
      <c r="F612">
        <v>-10.8</v>
      </c>
      <c r="G612">
        <v>-41.26</v>
      </c>
      <c r="H612">
        <v>6.85</v>
      </c>
      <c r="I612">
        <v>-8.9499999999999993</v>
      </c>
      <c r="J612">
        <v>-7.41</v>
      </c>
      <c r="K612">
        <v>206.21</v>
      </c>
      <c r="L612">
        <v>-50</v>
      </c>
      <c r="M612">
        <v>237.4</v>
      </c>
    </row>
    <row r="613" spans="3:13" x14ac:dyDescent="0.25">
      <c r="C613" s="12">
        <v>41029</v>
      </c>
      <c r="D613">
        <v>-97.53</v>
      </c>
      <c r="E613">
        <v>20.74</v>
      </c>
      <c r="F613">
        <v>-10.85</v>
      </c>
      <c r="G613">
        <v>-42</v>
      </c>
      <c r="H613">
        <v>7.05</v>
      </c>
      <c r="I613">
        <v>-9.17</v>
      </c>
      <c r="J613">
        <v>-7.14</v>
      </c>
      <c r="K613">
        <v>206.5</v>
      </c>
      <c r="L613">
        <v>-49.57</v>
      </c>
      <c r="M613">
        <v>241.5</v>
      </c>
    </row>
    <row r="614" spans="3:13" x14ac:dyDescent="0.25">
      <c r="C614" s="12">
        <v>41030</v>
      </c>
      <c r="D614">
        <v>-92.6</v>
      </c>
      <c r="E614">
        <v>20.63</v>
      </c>
      <c r="F614">
        <v>-11</v>
      </c>
      <c r="G614">
        <v>-41.48</v>
      </c>
      <c r="H614">
        <v>6.62</v>
      </c>
      <c r="I614">
        <v>-8.8000000000000007</v>
      </c>
      <c r="J614">
        <v>-7.2</v>
      </c>
      <c r="K614">
        <v>206.52</v>
      </c>
      <c r="L614">
        <v>-49.39</v>
      </c>
      <c r="M614">
        <v>242</v>
      </c>
    </row>
    <row r="615" spans="3:13" x14ac:dyDescent="0.25">
      <c r="C615" s="12">
        <v>41031</v>
      </c>
      <c r="D615">
        <v>-95.8</v>
      </c>
      <c r="E615">
        <v>20.58</v>
      </c>
      <c r="F615">
        <v>-11</v>
      </c>
      <c r="G615">
        <v>-43.47</v>
      </c>
      <c r="H615">
        <v>7.05</v>
      </c>
      <c r="I615">
        <v>-8.9499999999999993</v>
      </c>
      <c r="J615">
        <v>-7.38</v>
      </c>
      <c r="K615">
        <v>212.5</v>
      </c>
      <c r="L615">
        <v>-49.2</v>
      </c>
      <c r="M615">
        <v>247</v>
      </c>
    </row>
    <row r="616" spans="3:13" x14ac:dyDescent="0.25">
      <c r="C616" s="12">
        <v>41032</v>
      </c>
      <c r="D616">
        <v>-91.85</v>
      </c>
      <c r="E616">
        <v>21.48</v>
      </c>
      <c r="F616">
        <v>-10.8</v>
      </c>
      <c r="G616">
        <v>-39.64</v>
      </c>
      <c r="H616">
        <v>6.38</v>
      </c>
      <c r="I616">
        <v>-9.07</v>
      </c>
      <c r="J616">
        <v>-7.11</v>
      </c>
      <c r="K616">
        <v>206.36</v>
      </c>
      <c r="L616">
        <v>-47.3</v>
      </c>
      <c r="M616">
        <v>237.5</v>
      </c>
    </row>
    <row r="617" spans="3:13" x14ac:dyDescent="0.25">
      <c r="C617" s="12">
        <v>41033</v>
      </c>
      <c r="D617">
        <v>-90.98</v>
      </c>
      <c r="E617">
        <v>20.86</v>
      </c>
      <c r="F617">
        <v>-10.79</v>
      </c>
      <c r="G617">
        <v>-38.630000000000003</v>
      </c>
      <c r="H617">
        <v>6.05</v>
      </c>
      <c r="I617">
        <v>-9.5</v>
      </c>
      <c r="J617">
        <v>-7.1</v>
      </c>
      <c r="K617">
        <v>210.26</v>
      </c>
      <c r="L617">
        <v>-46.6</v>
      </c>
      <c r="M617">
        <v>240</v>
      </c>
    </row>
    <row r="618" spans="3:13" x14ac:dyDescent="0.25">
      <c r="C618" s="12">
        <v>41036</v>
      </c>
      <c r="D618">
        <v>-89.5</v>
      </c>
      <c r="E618">
        <v>20.7</v>
      </c>
      <c r="F618">
        <v>-11.35</v>
      </c>
      <c r="G618">
        <v>-45.96</v>
      </c>
      <c r="H618">
        <v>6.95</v>
      </c>
      <c r="I618">
        <v>-9.58</v>
      </c>
      <c r="J618">
        <v>-7.37</v>
      </c>
      <c r="K618">
        <v>209.86</v>
      </c>
      <c r="L618">
        <v>-44.95</v>
      </c>
      <c r="M618">
        <v>238.02</v>
      </c>
    </row>
    <row r="619" spans="3:13" x14ac:dyDescent="0.25">
      <c r="C619" s="12">
        <v>41037</v>
      </c>
      <c r="D619">
        <v>-88.7</v>
      </c>
      <c r="E619">
        <v>20.38</v>
      </c>
      <c r="F619">
        <v>-11.25</v>
      </c>
      <c r="G619">
        <v>-45.28</v>
      </c>
      <c r="H619">
        <v>7.35</v>
      </c>
      <c r="I619">
        <v>-9.14</v>
      </c>
      <c r="J619">
        <v>-7.3</v>
      </c>
      <c r="K619">
        <v>210</v>
      </c>
      <c r="L619">
        <v>-45</v>
      </c>
      <c r="M619">
        <v>235.5</v>
      </c>
    </row>
    <row r="620" spans="3:13" x14ac:dyDescent="0.25">
      <c r="C620" s="12">
        <v>41038</v>
      </c>
      <c r="D620">
        <v>-89.25</v>
      </c>
      <c r="E620">
        <v>19.93</v>
      </c>
      <c r="F620">
        <v>-11.9</v>
      </c>
      <c r="G620">
        <v>-50.09</v>
      </c>
      <c r="H620">
        <v>7.9</v>
      </c>
      <c r="I620">
        <v>-8.85</v>
      </c>
      <c r="J620">
        <v>-7.49</v>
      </c>
      <c r="K620">
        <v>212.28</v>
      </c>
      <c r="L620">
        <v>-46.2</v>
      </c>
      <c r="M620">
        <v>238</v>
      </c>
    </row>
    <row r="621" spans="3:13" x14ac:dyDescent="0.25">
      <c r="C621" s="12">
        <v>41039</v>
      </c>
      <c r="D621">
        <v>-89.15</v>
      </c>
      <c r="E621">
        <v>20.9</v>
      </c>
      <c r="F621">
        <v>-10.73</v>
      </c>
      <c r="G621">
        <v>-48.1</v>
      </c>
      <c r="H621">
        <v>7.05</v>
      </c>
      <c r="I621">
        <v>-9.18</v>
      </c>
      <c r="J621">
        <v>-7.03</v>
      </c>
      <c r="K621">
        <v>209</v>
      </c>
      <c r="L621">
        <v>-46.6</v>
      </c>
      <c r="M621">
        <v>239.31</v>
      </c>
    </row>
    <row r="622" spans="3:13" x14ac:dyDescent="0.25">
      <c r="C622" s="12">
        <v>41040</v>
      </c>
      <c r="D622">
        <v>-88.55</v>
      </c>
      <c r="E622">
        <v>21.25</v>
      </c>
      <c r="F622">
        <v>-10.5</v>
      </c>
      <c r="G622">
        <v>-46</v>
      </c>
      <c r="H622">
        <v>7.25</v>
      </c>
      <c r="I622">
        <v>-8.65</v>
      </c>
      <c r="J622">
        <v>-7.01</v>
      </c>
      <c r="K622">
        <v>210.21</v>
      </c>
      <c r="L622">
        <v>-46.65</v>
      </c>
      <c r="M622">
        <v>240</v>
      </c>
    </row>
    <row r="623" spans="3:13" x14ac:dyDescent="0.25">
      <c r="C623" s="12">
        <v>41043</v>
      </c>
      <c r="D623">
        <v>-87.65</v>
      </c>
      <c r="E623">
        <v>20.93</v>
      </c>
      <c r="F623">
        <v>-12.06</v>
      </c>
      <c r="G623">
        <v>-54.32</v>
      </c>
      <c r="H623">
        <v>8.25</v>
      </c>
      <c r="I623">
        <v>-8.3000000000000007</v>
      </c>
      <c r="J623">
        <v>-7.47</v>
      </c>
      <c r="K623">
        <v>209.5</v>
      </c>
      <c r="L623">
        <v>-45.86</v>
      </c>
      <c r="M623">
        <v>235</v>
      </c>
    </row>
    <row r="624" spans="3:13" x14ac:dyDescent="0.25">
      <c r="C624" s="12">
        <v>41044</v>
      </c>
      <c r="D624">
        <v>-87.73</v>
      </c>
      <c r="E624">
        <v>20.85</v>
      </c>
      <c r="F624">
        <v>-12.2</v>
      </c>
      <c r="G624">
        <v>-57.51</v>
      </c>
      <c r="H624">
        <v>8.27</v>
      </c>
      <c r="I624">
        <v>-8.39</v>
      </c>
      <c r="J624">
        <v>-7.47</v>
      </c>
      <c r="K624">
        <v>215.04</v>
      </c>
      <c r="L624">
        <v>-46.08</v>
      </c>
      <c r="M624">
        <v>245.25</v>
      </c>
    </row>
    <row r="625" spans="3:13" x14ac:dyDescent="0.25">
      <c r="C625" s="12">
        <v>41045</v>
      </c>
      <c r="D625">
        <v>-88.55</v>
      </c>
      <c r="E625">
        <v>20.8</v>
      </c>
      <c r="F625">
        <v>-12.68</v>
      </c>
      <c r="G625">
        <v>-60.6</v>
      </c>
      <c r="H625">
        <v>9.09</v>
      </c>
      <c r="I625">
        <v>-7.8</v>
      </c>
      <c r="J625">
        <v>-7.75</v>
      </c>
      <c r="K625">
        <v>213</v>
      </c>
      <c r="L625">
        <v>-46</v>
      </c>
      <c r="M625">
        <v>228.5</v>
      </c>
    </row>
    <row r="626" spans="3:13" x14ac:dyDescent="0.25">
      <c r="C626" s="12">
        <v>41046</v>
      </c>
      <c r="D626">
        <v>-85.2</v>
      </c>
      <c r="E626">
        <v>21.31</v>
      </c>
      <c r="F626">
        <v>-13.05</v>
      </c>
      <c r="G626">
        <v>-61.7</v>
      </c>
      <c r="H626">
        <v>8.51</v>
      </c>
      <c r="I626">
        <v>-7.91</v>
      </c>
      <c r="J626">
        <v>-7.55</v>
      </c>
      <c r="K626">
        <v>213.69</v>
      </c>
      <c r="L626">
        <v>-45.45</v>
      </c>
      <c r="M626">
        <v>229.33</v>
      </c>
    </row>
    <row r="627" spans="3:13" x14ac:dyDescent="0.25">
      <c r="C627" s="12">
        <v>41047</v>
      </c>
      <c r="D627">
        <v>-80.8</v>
      </c>
      <c r="E627">
        <v>21.45</v>
      </c>
      <c r="F627">
        <v>-14.2</v>
      </c>
      <c r="G627">
        <v>-61.69</v>
      </c>
      <c r="H627">
        <v>9.1</v>
      </c>
      <c r="I627">
        <v>-7.8</v>
      </c>
      <c r="J627">
        <v>-7.7</v>
      </c>
      <c r="K627">
        <v>211.8</v>
      </c>
      <c r="L627">
        <v>-43.85</v>
      </c>
      <c r="M627">
        <v>229.19</v>
      </c>
    </row>
    <row r="628" spans="3:13" x14ac:dyDescent="0.25">
      <c r="C628" s="12">
        <v>41050</v>
      </c>
      <c r="D628">
        <v>-81</v>
      </c>
      <c r="E628">
        <v>21.23</v>
      </c>
      <c r="F628">
        <v>-13.46</v>
      </c>
      <c r="G628">
        <v>-58.52</v>
      </c>
      <c r="H628">
        <v>8.51</v>
      </c>
      <c r="I628">
        <v>-8.56</v>
      </c>
      <c r="J628">
        <v>-7.38</v>
      </c>
      <c r="K628">
        <v>213.5</v>
      </c>
      <c r="L628">
        <v>-44.9</v>
      </c>
      <c r="M628">
        <v>234.5</v>
      </c>
    </row>
    <row r="629" spans="3:13" x14ac:dyDescent="0.25">
      <c r="C629" s="12">
        <v>41051</v>
      </c>
      <c r="D629">
        <v>-79.650000000000006</v>
      </c>
      <c r="E629">
        <v>21.55</v>
      </c>
      <c r="F629">
        <v>-13.97</v>
      </c>
      <c r="G629">
        <v>-55.03</v>
      </c>
      <c r="H629">
        <v>7.71</v>
      </c>
      <c r="I629">
        <v>-8.4</v>
      </c>
      <c r="J629">
        <v>-7.23</v>
      </c>
      <c r="K629">
        <v>218.8</v>
      </c>
      <c r="L629">
        <v>-44.54</v>
      </c>
      <c r="M629">
        <v>238</v>
      </c>
    </row>
    <row r="630" spans="3:13" x14ac:dyDescent="0.25">
      <c r="C630" s="12">
        <v>41052</v>
      </c>
      <c r="D630">
        <v>-78.849999999999994</v>
      </c>
      <c r="E630">
        <v>21.15</v>
      </c>
      <c r="F630">
        <v>-17.059999999999999</v>
      </c>
      <c r="G630">
        <v>-58.91</v>
      </c>
      <c r="H630">
        <v>8.16</v>
      </c>
      <c r="I630">
        <v>-7.79</v>
      </c>
      <c r="J630">
        <v>-7.85</v>
      </c>
      <c r="K630">
        <v>218.5</v>
      </c>
      <c r="L630">
        <v>-44.07</v>
      </c>
      <c r="M630">
        <v>244.5</v>
      </c>
    </row>
    <row r="631" spans="3:13" x14ac:dyDescent="0.25">
      <c r="C631" s="12">
        <v>41053</v>
      </c>
      <c r="D631">
        <v>-77.7</v>
      </c>
      <c r="E631">
        <v>21.75</v>
      </c>
      <c r="F631">
        <v>-18.2</v>
      </c>
      <c r="G631">
        <v>-64.48</v>
      </c>
      <c r="H631">
        <v>7.97</v>
      </c>
      <c r="I631">
        <v>-7.95</v>
      </c>
      <c r="J631">
        <v>-7.4</v>
      </c>
      <c r="K631">
        <v>217.5</v>
      </c>
      <c r="L631">
        <v>-43.1</v>
      </c>
      <c r="M631">
        <v>245.5</v>
      </c>
    </row>
    <row r="632" spans="3:13" x14ac:dyDescent="0.25">
      <c r="C632" s="12">
        <v>41054</v>
      </c>
      <c r="D632">
        <v>-78.02</v>
      </c>
      <c r="E632">
        <v>21</v>
      </c>
      <c r="F632">
        <v>-19.600000000000001</v>
      </c>
      <c r="G632">
        <v>-77.56</v>
      </c>
      <c r="H632">
        <v>7.96</v>
      </c>
      <c r="I632">
        <v>-7.95</v>
      </c>
      <c r="J632">
        <v>-7.4</v>
      </c>
      <c r="K632">
        <v>217.51</v>
      </c>
      <c r="L632">
        <v>-43.3</v>
      </c>
      <c r="M632">
        <v>244.75</v>
      </c>
    </row>
    <row r="633" spans="3:13" x14ac:dyDescent="0.25">
      <c r="C633" s="12">
        <v>41057</v>
      </c>
      <c r="D633">
        <v>-78.53</v>
      </c>
      <c r="E633">
        <v>21.05</v>
      </c>
      <c r="F633">
        <v>-19.8</v>
      </c>
      <c r="G633">
        <v>-77.48</v>
      </c>
      <c r="H633">
        <v>8.07</v>
      </c>
      <c r="I633">
        <v>-8.25</v>
      </c>
      <c r="J633">
        <v>-7.44</v>
      </c>
      <c r="K633">
        <v>217.11</v>
      </c>
      <c r="L633">
        <v>-43.7</v>
      </c>
      <c r="M633">
        <v>244.28</v>
      </c>
    </row>
    <row r="634" spans="3:13" x14ac:dyDescent="0.25">
      <c r="C634" s="12">
        <v>41058</v>
      </c>
      <c r="D634">
        <v>-79</v>
      </c>
      <c r="E634">
        <v>21.25</v>
      </c>
      <c r="F634">
        <v>-23.04</v>
      </c>
      <c r="G634">
        <v>-92.76</v>
      </c>
      <c r="H634">
        <v>7.97</v>
      </c>
      <c r="I634">
        <v>-8.11</v>
      </c>
      <c r="J634">
        <v>-7.54</v>
      </c>
      <c r="K634">
        <v>218.37</v>
      </c>
      <c r="L634">
        <v>-44.59</v>
      </c>
      <c r="M634">
        <v>246.3</v>
      </c>
    </row>
    <row r="635" spans="3:13" x14ac:dyDescent="0.25">
      <c r="C635" s="12">
        <v>41059</v>
      </c>
      <c r="D635">
        <v>-78.8</v>
      </c>
      <c r="E635">
        <v>20.9</v>
      </c>
      <c r="F635">
        <v>-20.65</v>
      </c>
      <c r="G635">
        <v>-97</v>
      </c>
      <c r="H635">
        <v>9.2899999999999991</v>
      </c>
      <c r="I635">
        <v>-7.87</v>
      </c>
      <c r="J635">
        <v>-7.96</v>
      </c>
      <c r="K635">
        <v>222.2</v>
      </c>
      <c r="L635">
        <v>-43.9</v>
      </c>
      <c r="M635">
        <v>252.9</v>
      </c>
    </row>
    <row r="636" spans="3:13" x14ac:dyDescent="0.25">
      <c r="C636" s="12">
        <v>41060</v>
      </c>
      <c r="D636">
        <v>-74.55</v>
      </c>
      <c r="E636">
        <v>20.8</v>
      </c>
      <c r="F636">
        <v>-18.7</v>
      </c>
      <c r="G636">
        <v>-108.54</v>
      </c>
      <c r="H636">
        <v>9.86</v>
      </c>
      <c r="I636">
        <v>-6.9</v>
      </c>
      <c r="J636">
        <v>-8.4</v>
      </c>
      <c r="K636">
        <v>215.5</v>
      </c>
      <c r="L636">
        <v>-43</v>
      </c>
      <c r="M636">
        <v>245.5</v>
      </c>
    </row>
    <row r="637" spans="3:13" x14ac:dyDescent="0.25">
      <c r="C637" s="12">
        <v>41061</v>
      </c>
      <c r="D637">
        <v>-73.28</v>
      </c>
      <c r="E637">
        <v>19.05</v>
      </c>
      <c r="F637">
        <v>-21.69</v>
      </c>
      <c r="G637">
        <v>-131.81</v>
      </c>
      <c r="H637">
        <v>11.95</v>
      </c>
      <c r="I637">
        <v>-5.45</v>
      </c>
      <c r="J637">
        <v>-10.25</v>
      </c>
      <c r="K637">
        <v>214.08</v>
      </c>
      <c r="L637">
        <v>-43.09</v>
      </c>
      <c r="M637">
        <v>243.15</v>
      </c>
    </row>
    <row r="638" spans="3:13" x14ac:dyDescent="0.25">
      <c r="C638" s="12">
        <v>41064</v>
      </c>
      <c r="D638">
        <v>-72.349999999999994</v>
      </c>
      <c r="E638">
        <v>19.62</v>
      </c>
      <c r="F638">
        <v>-21.7</v>
      </c>
      <c r="G638">
        <v>-147.69</v>
      </c>
      <c r="H638">
        <v>11.97</v>
      </c>
      <c r="I638">
        <v>-5.83</v>
      </c>
      <c r="J638">
        <v>-9.7799999999999994</v>
      </c>
      <c r="K638">
        <v>215.5</v>
      </c>
      <c r="L638">
        <v>-42.89</v>
      </c>
      <c r="M638">
        <v>243.48</v>
      </c>
    </row>
    <row r="639" spans="3:13" x14ac:dyDescent="0.25">
      <c r="C639" s="12">
        <v>41065</v>
      </c>
      <c r="D639">
        <v>-76.75</v>
      </c>
      <c r="E639">
        <v>20.059999999999999</v>
      </c>
      <c r="F639">
        <v>-22.1</v>
      </c>
      <c r="G639">
        <v>-144.6</v>
      </c>
      <c r="H639">
        <v>10.46</v>
      </c>
      <c r="I639">
        <v>-5.84</v>
      </c>
      <c r="J639">
        <v>-8.99</v>
      </c>
      <c r="K639">
        <v>212.88</v>
      </c>
      <c r="L639">
        <v>-43.04</v>
      </c>
      <c r="M639">
        <v>249.73</v>
      </c>
    </row>
    <row r="640" spans="3:13" x14ac:dyDescent="0.25">
      <c r="C640" s="12">
        <v>41066</v>
      </c>
      <c r="D640">
        <v>-80.8</v>
      </c>
      <c r="E640">
        <v>20.05</v>
      </c>
      <c r="F640">
        <v>-21.09</v>
      </c>
      <c r="G640">
        <v>-141.1</v>
      </c>
      <c r="H640">
        <v>9.73</v>
      </c>
      <c r="I640">
        <v>-6.2</v>
      </c>
      <c r="J640">
        <v>-8.25</v>
      </c>
      <c r="K640">
        <v>216.85</v>
      </c>
      <c r="L640">
        <v>-46.05</v>
      </c>
      <c r="M640">
        <v>250.22</v>
      </c>
    </row>
    <row r="641" spans="3:13" x14ac:dyDescent="0.25">
      <c r="C641" s="12">
        <v>41067</v>
      </c>
      <c r="D641">
        <v>-80.75</v>
      </c>
      <c r="E641">
        <v>20.14</v>
      </c>
      <c r="F641">
        <v>-19.5</v>
      </c>
      <c r="G641">
        <v>-126.49</v>
      </c>
      <c r="H641">
        <v>9.56</v>
      </c>
      <c r="I641">
        <v>-7.96</v>
      </c>
      <c r="J641">
        <v>-8.1199999999999992</v>
      </c>
      <c r="K641">
        <v>218.01</v>
      </c>
      <c r="L641">
        <v>-46.05</v>
      </c>
      <c r="M641">
        <v>249.38</v>
      </c>
    </row>
    <row r="642" spans="3:13" x14ac:dyDescent="0.25">
      <c r="C642" s="12">
        <v>41068</v>
      </c>
      <c r="D642">
        <v>-80.13</v>
      </c>
      <c r="E642">
        <v>19.149999999999999</v>
      </c>
      <c r="F642">
        <v>-21.15</v>
      </c>
      <c r="G642">
        <v>-129.59</v>
      </c>
      <c r="H642">
        <v>9.83</v>
      </c>
      <c r="I642">
        <v>-6.8</v>
      </c>
      <c r="J642">
        <v>-8.6999999999999993</v>
      </c>
      <c r="K642">
        <v>214.37</v>
      </c>
      <c r="L642">
        <v>-46.58</v>
      </c>
      <c r="M642">
        <v>244.09</v>
      </c>
    </row>
    <row r="643" spans="3:13" x14ac:dyDescent="0.25">
      <c r="C643" s="12">
        <v>41071</v>
      </c>
      <c r="D643">
        <v>-80.599999999999994</v>
      </c>
      <c r="E643">
        <v>19.55</v>
      </c>
      <c r="F643">
        <v>-20.9</v>
      </c>
      <c r="G643">
        <v>-125.55</v>
      </c>
      <c r="H643">
        <v>9.89</v>
      </c>
      <c r="I643">
        <v>-7.29</v>
      </c>
      <c r="J643">
        <v>-8.8800000000000008</v>
      </c>
      <c r="K643">
        <v>217.75</v>
      </c>
      <c r="L643">
        <v>-47</v>
      </c>
      <c r="M643">
        <v>241.89</v>
      </c>
    </row>
    <row r="644" spans="3:13" x14ac:dyDescent="0.25">
      <c r="C644" s="12">
        <v>41072</v>
      </c>
      <c r="D644">
        <v>-80.680000000000007</v>
      </c>
      <c r="E644">
        <v>19.260000000000002</v>
      </c>
      <c r="F644">
        <v>-23.61</v>
      </c>
      <c r="G644">
        <v>-138.01</v>
      </c>
      <c r="H644">
        <v>11.01</v>
      </c>
      <c r="I644">
        <v>-6.99</v>
      </c>
      <c r="J644">
        <v>-9.06</v>
      </c>
      <c r="K644">
        <v>208.73</v>
      </c>
      <c r="L644">
        <v>-47.02</v>
      </c>
      <c r="M644">
        <v>233</v>
      </c>
    </row>
    <row r="645" spans="3:13" x14ac:dyDescent="0.25">
      <c r="C645" s="12">
        <v>41073</v>
      </c>
      <c r="D645">
        <v>-82.4</v>
      </c>
      <c r="E645">
        <v>19.34</v>
      </c>
      <c r="F645">
        <v>-22.85</v>
      </c>
      <c r="G645">
        <v>-140.97</v>
      </c>
      <c r="H645">
        <v>10.7</v>
      </c>
      <c r="I645">
        <v>-6.35</v>
      </c>
      <c r="J645">
        <v>-9.5399999999999991</v>
      </c>
      <c r="K645">
        <v>216.99</v>
      </c>
      <c r="L645">
        <v>-47.03</v>
      </c>
      <c r="M645">
        <v>238</v>
      </c>
    </row>
    <row r="646" spans="3:13" x14ac:dyDescent="0.25">
      <c r="C646" s="12">
        <v>41074</v>
      </c>
      <c r="D646">
        <v>-81.75</v>
      </c>
      <c r="E646">
        <v>19.850000000000001</v>
      </c>
      <c r="F646">
        <v>-22.35</v>
      </c>
      <c r="G646">
        <v>-153.35</v>
      </c>
      <c r="H646">
        <v>10.72</v>
      </c>
      <c r="I646">
        <v>-6.95</v>
      </c>
      <c r="J646">
        <v>-9.93</v>
      </c>
      <c r="K646">
        <v>207.5</v>
      </c>
      <c r="L646">
        <v>-46.89</v>
      </c>
      <c r="M646">
        <v>228</v>
      </c>
    </row>
    <row r="647" spans="3:13" x14ac:dyDescent="0.25">
      <c r="C647" s="12">
        <v>41075</v>
      </c>
      <c r="D647">
        <v>-82.7</v>
      </c>
      <c r="E647">
        <v>19.2</v>
      </c>
      <c r="F647">
        <v>-22.19</v>
      </c>
      <c r="G647">
        <v>-152.36000000000001</v>
      </c>
      <c r="H647">
        <v>10.11</v>
      </c>
      <c r="I647">
        <v>-5.58</v>
      </c>
      <c r="J647">
        <v>-10.27</v>
      </c>
      <c r="K647">
        <v>207.18</v>
      </c>
      <c r="L647">
        <v>-47.55</v>
      </c>
      <c r="M647">
        <v>231.61</v>
      </c>
    </row>
    <row r="648" spans="3:13" x14ac:dyDescent="0.25">
      <c r="C648" s="12">
        <v>41078</v>
      </c>
      <c r="D648">
        <v>-83.98</v>
      </c>
      <c r="E648">
        <v>19.55</v>
      </c>
      <c r="F648">
        <v>-22</v>
      </c>
      <c r="G648">
        <v>-155.76</v>
      </c>
      <c r="H648">
        <v>10.7</v>
      </c>
      <c r="I648">
        <v>-4.96</v>
      </c>
      <c r="J648">
        <v>-9.74</v>
      </c>
      <c r="K648">
        <v>213</v>
      </c>
      <c r="L648">
        <v>-48.2</v>
      </c>
      <c r="M648">
        <v>232.5</v>
      </c>
    </row>
    <row r="649" spans="3:13" x14ac:dyDescent="0.25">
      <c r="C649" s="12">
        <v>41079</v>
      </c>
      <c r="D649">
        <v>-84.35</v>
      </c>
      <c r="E649">
        <v>19.78</v>
      </c>
      <c r="F649">
        <v>-21.55</v>
      </c>
      <c r="G649">
        <v>-147.22</v>
      </c>
      <c r="H649">
        <v>9.8000000000000007</v>
      </c>
      <c r="I649">
        <v>-5.38</v>
      </c>
      <c r="J649">
        <v>-9.35</v>
      </c>
      <c r="K649">
        <v>213.15</v>
      </c>
      <c r="L649">
        <v>-48</v>
      </c>
      <c r="M649">
        <v>234.94</v>
      </c>
    </row>
    <row r="650" spans="3:13" x14ac:dyDescent="0.25">
      <c r="C650" s="12">
        <v>41080</v>
      </c>
      <c r="D650">
        <v>-87.2</v>
      </c>
      <c r="E650">
        <v>21.48</v>
      </c>
      <c r="F650">
        <v>-20.98</v>
      </c>
      <c r="G650">
        <v>-148.94</v>
      </c>
      <c r="H650">
        <v>9.85</v>
      </c>
      <c r="I650">
        <v>-5.97</v>
      </c>
      <c r="J650">
        <v>-9.19</v>
      </c>
      <c r="K650">
        <v>211.75</v>
      </c>
      <c r="L650">
        <v>-48.67</v>
      </c>
      <c r="M650">
        <v>229.43</v>
      </c>
    </row>
    <row r="651" spans="3:13" x14ac:dyDescent="0.25">
      <c r="C651" s="12">
        <v>41081</v>
      </c>
      <c r="D651">
        <v>-82.7</v>
      </c>
      <c r="E651">
        <v>20.65</v>
      </c>
      <c r="F651">
        <v>-22.2</v>
      </c>
      <c r="G651">
        <v>-150.85</v>
      </c>
      <c r="H651">
        <v>10.18</v>
      </c>
      <c r="I651">
        <v>-5.3</v>
      </c>
      <c r="J651">
        <v>-9.32</v>
      </c>
      <c r="K651">
        <v>205.05</v>
      </c>
      <c r="L651">
        <v>-47.88</v>
      </c>
      <c r="M651">
        <v>222.78</v>
      </c>
    </row>
    <row r="652" spans="3:13" x14ac:dyDescent="0.25">
      <c r="C652" s="12">
        <v>41082</v>
      </c>
      <c r="D652">
        <v>-82.8</v>
      </c>
      <c r="E652">
        <v>20.059999999999999</v>
      </c>
      <c r="F652">
        <v>-21.82</v>
      </c>
      <c r="G652">
        <v>-153.07</v>
      </c>
      <c r="H652">
        <v>10.59</v>
      </c>
      <c r="I652">
        <v>-5.12</v>
      </c>
      <c r="J652">
        <v>-9.43</v>
      </c>
      <c r="K652">
        <v>205.97</v>
      </c>
      <c r="L652">
        <v>-47.75</v>
      </c>
      <c r="M652">
        <v>220.5</v>
      </c>
    </row>
    <row r="653" spans="3:13" x14ac:dyDescent="0.25">
      <c r="C653" s="12">
        <v>41085</v>
      </c>
      <c r="D653">
        <v>-82.45</v>
      </c>
      <c r="E653">
        <v>20.05</v>
      </c>
      <c r="F653">
        <v>-22.85</v>
      </c>
      <c r="G653">
        <v>-157.96</v>
      </c>
      <c r="H653">
        <v>11.89</v>
      </c>
      <c r="I653">
        <v>-4.54</v>
      </c>
      <c r="J653">
        <v>-9.68</v>
      </c>
      <c r="K653">
        <v>204.5</v>
      </c>
      <c r="L653">
        <v>-47.15</v>
      </c>
      <c r="M653">
        <v>216.5</v>
      </c>
    </row>
    <row r="654" spans="3:13" x14ac:dyDescent="0.25">
      <c r="C654" s="12">
        <v>41086</v>
      </c>
      <c r="D654">
        <v>-83.65</v>
      </c>
      <c r="E654">
        <v>20.100000000000001</v>
      </c>
      <c r="F654">
        <v>-24.05</v>
      </c>
      <c r="G654">
        <v>-152.69</v>
      </c>
      <c r="H654">
        <v>11.38</v>
      </c>
      <c r="I654">
        <v>-4.3499999999999996</v>
      </c>
      <c r="J654">
        <v>-9.94</v>
      </c>
      <c r="K654">
        <v>204.87</v>
      </c>
      <c r="L654">
        <v>-47.09</v>
      </c>
      <c r="M654">
        <v>215.75</v>
      </c>
    </row>
    <row r="655" spans="3:13" x14ac:dyDescent="0.25">
      <c r="C655" s="12">
        <v>41087</v>
      </c>
      <c r="D655">
        <v>-82.65</v>
      </c>
      <c r="E655">
        <v>20.27</v>
      </c>
      <c r="F655">
        <v>-22.88</v>
      </c>
      <c r="G655">
        <v>-152.96</v>
      </c>
      <c r="H655">
        <v>11.52</v>
      </c>
      <c r="I655">
        <v>-4.3499999999999996</v>
      </c>
      <c r="J655">
        <v>-10.09</v>
      </c>
      <c r="K655">
        <v>201.82</v>
      </c>
      <c r="L655">
        <v>-47.75</v>
      </c>
      <c r="M655">
        <v>219.49</v>
      </c>
    </row>
    <row r="656" spans="3:13" x14ac:dyDescent="0.25">
      <c r="C656" s="12">
        <v>41088</v>
      </c>
      <c r="D656">
        <v>-82.58</v>
      </c>
      <c r="E656">
        <v>20.02</v>
      </c>
      <c r="F656">
        <v>-23.92</v>
      </c>
      <c r="G656">
        <v>-152.41</v>
      </c>
      <c r="H656">
        <v>12.11</v>
      </c>
      <c r="I656">
        <v>-4.32</v>
      </c>
      <c r="J656">
        <v>-10.14</v>
      </c>
      <c r="K656">
        <v>201.31</v>
      </c>
      <c r="L656">
        <v>-47.75</v>
      </c>
      <c r="M656">
        <v>220.36</v>
      </c>
    </row>
    <row r="657" spans="3:13" x14ac:dyDescent="0.25">
      <c r="C657" s="12">
        <v>41089</v>
      </c>
      <c r="D657">
        <v>-85.48</v>
      </c>
      <c r="E657">
        <v>20.68</v>
      </c>
      <c r="F657">
        <v>-22.63</v>
      </c>
      <c r="G657">
        <v>-146.65</v>
      </c>
      <c r="H657">
        <v>11.28</v>
      </c>
      <c r="I657">
        <v>-3.8</v>
      </c>
      <c r="J657">
        <v>-10.07</v>
      </c>
      <c r="K657">
        <v>202.71</v>
      </c>
      <c r="L657">
        <v>-48.85</v>
      </c>
      <c r="M657">
        <v>226.66</v>
      </c>
    </row>
    <row r="658" spans="3:13" x14ac:dyDescent="0.25">
      <c r="C658" s="12">
        <v>41092</v>
      </c>
      <c r="D658">
        <v>-85.3</v>
      </c>
      <c r="E658">
        <v>20.66</v>
      </c>
      <c r="F658">
        <v>-22.95</v>
      </c>
      <c r="G658">
        <v>-155.13999999999999</v>
      </c>
      <c r="H658">
        <v>13.19</v>
      </c>
      <c r="I658">
        <v>-2.8</v>
      </c>
      <c r="J658">
        <v>-10.82</v>
      </c>
      <c r="K658">
        <v>199.57</v>
      </c>
      <c r="L658">
        <v>-49.3</v>
      </c>
      <c r="M658">
        <v>223.34</v>
      </c>
    </row>
    <row r="659" spans="3:13" x14ac:dyDescent="0.25">
      <c r="C659" s="12">
        <v>41093</v>
      </c>
      <c r="D659">
        <v>-87.3</v>
      </c>
      <c r="E659">
        <v>20.3</v>
      </c>
      <c r="F659">
        <v>-23.4</v>
      </c>
      <c r="G659">
        <v>-160.99</v>
      </c>
      <c r="H659">
        <v>12.75</v>
      </c>
      <c r="I659">
        <v>-3.03</v>
      </c>
      <c r="J659">
        <v>-10.37</v>
      </c>
      <c r="K659">
        <v>196.5</v>
      </c>
      <c r="L659">
        <v>-50.31</v>
      </c>
      <c r="M659">
        <v>224</v>
      </c>
    </row>
    <row r="660" spans="3:13" x14ac:dyDescent="0.25">
      <c r="C660" s="12">
        <v>41094</v>
      </c>
      <c r="D660">
        <v>-89.6</v>
      </c>
      <c r="E660">
        <v>20.3</v>
      </c>
      <c r="F660">
        <v>-24.35</v>
      </c>
      <c r="G660">
        <v>-163.68</v>
      </c>
      <c r="H660">
        <v>13.19</v>
      </c>
      <c r="I660">
        <v>-2.73</v>
      </c>
      <c r="J660">
        <v>-10.31</v>
      </c>
      <c r="K660">
        <v>198.5</v>
      </c>
      <c r="L660">
        <v>-50.12</v>
      </c>
      <c r="M660">
        <v>223.17</v>
      </c>
    </row>
    <row r="661" spans="3:13" x14ac:dyDescent="0.25">
      <c r="C661" s="12">
        <v>41095</v>
      </c>
      <c r="D661">
        <v>-86.85</v>
      </c>
      <c r="E661">
        <v>20.65</v>
      </c>
      <c r="F661">
        <v>-23.78</v>
      </c>
      <c r="G661">
        <v>-170.75</v>
      </c>
      <c r="H661">
        <v>15.44</v>
      </c>
      <c r="I661">
        <v>-3.3</v>
      </c>
      <c r="J661">
        <v>-9.33</v>
      </c>
      <c r="K661">
        <v>191.5</v>
      </c>
      <c r="L661">
        <v>-49.47</v>
      </c>
      <c r="M661">
        <v>227</v>
      </c>
    </row>
    <row r="662" spans="3:13" x14ac:dyDescent="0.25">
      <c r="C662" s="12">
        <v>41096</v>
      </c>
      <c r="D662">
        <v>-85.55</v>
      </c>
      <c r="E662">
        <v>20.58</v>
      </c>
      <c r="F662">
        <v>-22.64</v>
      </c>
      <c r="G662">
        <v>-161.24</v>
      </c>
      <c r="H662">
        <v>15.54</v>
      </c>
      <c r="I662">
        <v>-3.24</v>
      </c>
      <c r="J662">
        <v>-9.7200000000000006</v>
      </c>
      <c r="K662">
        <v>193.51</v>
      </c>
      <c r="L662">
        <v>-44.85</v>
      </c>
      <c r="M662">
        <v>228.06</v>
      </c>
    </row>
    <row r="663" spans="3:13" x14ac:dyDescent="0.25">
      <c r="C663" s="12">
        <v>41099</v>
      </c>
      <c r="D663">
        <v>-85.35</v>
      </c>
      <c r="E663">
        <v>20.61</v>
      </c>
      <c r="F663">
        <v>-22.78</v>
      </c>
      <c r="G663">
        <v>-165.96</v>
      </c>
      <c r="H663">
        <v>15.44</v>
      </c>
      <c r="I663">
        <v>-3.5</v>
      </c>
      <c r="J663">
        <v>-9.9600000000000009</v>
      </c>
      <c r="K663">
        <v>198.25</v>
      </c>
      <c r="L663">
        <v>-48.5</v>
      </c>
      <c r="M663">
        <v>227.5</v>
      </c>
    </row>
    <row r="664" spans="3:13" x14ac:dyDescent="0.25">
      <c r="C664" s="12">
        <v>41100</v>
      </c>
      <c r="D664">
        <v>-85.65</v>
      </c>
      <c r="E664">
        <v>20.55</v>
      </c>
      <c r="F664">
        <v>-22.04</v>
      </c>
      <c r="G664">
        <v>-163.44999999999999</v>
      </c>
      <c r="H664">
        <v>15.41</v>
      </c>
      <c r="I664">
        <v>-3.16</v>
      </c>
      <c r="J664">
        <v>-9.33</v>
      </c>
      <c r="K664">
        <v>197.37</v>
      </c>
      <c r="L664">
        <v>-49.33</v>
      </c>
      <c r="M664">
        <v>227</v>
      </c>
    </row>
    <row r="665" spans="3:13" x14ac:dyDescent="0.25">
      <c r="C665" s="12">
        <v>41101</v>
      </c>
      <c r="D665">
        <v>-87.7</v>
      </c>
      <c r="E665">
        <v>20.74</v>
      </c>
      <c r="F665">
        <v>-21.85</v>
      </c>
      <c r="G665">
        <v>-167.84</v>
      </c>
      <c r="H665">
        <v>14.62</v>
      </c>
      <c r="I665">
        <v>-3.9</v>
      </c>
      <c r="J665">
        <v>-9.3000000000000007</v>
      </c>
      <c r="K665">
        <v>196.31</v>
      </c>
      <c r="L665">
        <v>-49.85</v>
      </c>
      <c r="M665">
        <v>230.25</v>
      </c>
    </row>
    <row r="666" spans="3:13" x14ac:dyDescent="0.25">
      <c r="C666" s="12">
        <v>41102</v>
      </c>
      <c r="D666">
        <v>-84.2</v>
      </c>
      <c r="E666">
        <v>21.08</v>
      </c>
      <c r="F666">
        <v>-21.14</v>
      </c>
      <c r="G666">
        <v>-173.16</v>
      </c>
      <c r="H666">
        <v>14.42</v>
      </c>
      <c r="I666">
        <v>-3.25</v>
      </c>
      <c r="J666">
        <v>-9.15</v>
      </c>
      <c r="K666">
        <v>200.5</v>
      </c>
      <c r="L666">
        <v>-48.61</v>
      </c>
      <c r="M666">
        <v>226.1</v>
      </c>
    </row>
    <row r="667" spans="3:13" x14ac:dyDescent="0.25">
      <c r="C667" s="12">
        <v>41103</v>
      </c>
      <c r="D667">
        <v>-84.6</v>
      </c>
      <c r="E667">
        <v>20.59</v>
      </c>
      <c r="F667">
        <v>-21.39</v>
      </c>
      <c r="G667">
        <v>-167.67</v>
      </c>
      <c r="H667">
        <v>14.64</v>
      </c>
      <c r="I667">
        <v>-3.5</v>
      </c>
      <c r="J667">
        <v>-9.18</v>
      </c>
      <c r="K667">
        <v>203.12</v>
      </c>
      <c r="L667">
        <v>-49.3</v>
      </c>
      <c r="M667">
        <v>226.65</v>
      </c>
    </row>
    <row r="668" spans="3:13" x14ac:dyDescent="0.25">
      <c r="C668" s="12">
        <v>41106</v>
      </c>
      <c r="D668">
        <v>-84.85</v>
      </c>
      <c r="E668">
        <v>20.45</v>
      </c>
      <c r="F668">
        <v>-22.15</v>
      </c>
      <c r="G668">
        <v>-162.35</v>
      </c>
      <c r="H668">
        <v>14.65</v>
      </c>
      <c r="I668">
        <v>-3.75</v>
      </c>
      <c r="J668">
        <v>-8.7899999999999991</v>
      </c>
      <c r="K668">
        <v>204.08</v>
      </c>
      <c r="L668">
        <v>-49.55</v>
      </c>
      <c r="M668">
        <v>224.94</v>
      </c>
    </row>
    <row r="669" spans="3:13" x14ac:dyDescent="0.25">
      <c r="C669" s="12">
        <v>41107</v>
      </c>
      <c r="D669">
        <v>-87.67</v>
      </c>
      <c r="E669">
        <v>20.66</v>
      </c>
      <c r="F669">
        <v>-21.5</v>
      </c>
      <c r="G669">
        <v>-152.22</v>
      </c>
      <c r="H669">
        <v>14.49</v>
      </c>
      <c r="I669">
        <v>-3.55</v>
      </c>
      <c r="J669">
        <v>-8.5</v>
      </c>
      <c r="K669">
        <v>204.62</v>
      </c>
      <c r="L669">
        <v>-49.25</v>
      </c>
      <c r="M669">
        <v>241.13</v>
      </c>
    </row>
    <row r="670" spans="3:13" x14ac:dyDescent="0.25">
      <c r="C670" s="12">
        <v>41108</v>
      </c>
      <c r="D670">
        <v>-88.05</v>
      </c>
      <c r="E670">
        <v>20.66</v>
      </c>
      <c r="F670">
        <v>-21.95</v>
      </c>
      <c r="G670">
        <v>-158.57</v>
      </c>
      <c r="H670">
        <v>14.47</v>
      </c>
      <c r="I670">
        <v>-3.73</v>
      </c>
      <c r="J670">
        <v>-8.3699999999999992</v>
      </c>
      <c r="K670">
        <v>208.5</v>
      </c>
      <c r="L670">
        <v>-51.05</v>
      </c>
      <c r="M670">
        <v>241.5</v>
      </c>
    </row>
    <row r="671" spans="3:13" x14ac:dyDescent="0.25">
      <c r="C671" s="12">
        <v>41109</v>
      </c>
      <c r="D671">
        <v>-86.43</v>
      </c>
      <c r="E671">
        <v>21.06</v>
      </c>
      <c r="F671">
        <v>-20.9</v>
      </c>
      <c r="G671">
        <v>-151.96</v>
      </c>
      <c r="H671">
        <v>13.92</v>
      </c>
      <c r="I671">
        <v>-3.6</v>
      </c>
      <c r="J671">
        <v>-8.26</v>
      </c>
      <c r="K671">
        <v>205.63</v>
      </c>
      <c r="L671">
        <v>-49.68</v>
      </c>
      <c r="M671">
        <v>241</v>
      </c>
    </row>
    <row r="672" spans="3:13" x14ac:dyDescent="0.25">
      <c r="C672" s="12">
        <v>41110</v>
      </c>
      <c r="D672">
        <v>-85.95</v>
      </c>
      <c r="E672">
        <v>20.68</v>
      </c>
      <c r="F672">
        <v>-20.63</v>
      </c>
      <c r="G672">
        <v>-153</v>
      </c>
      <c r="H672">
        <v>14.61</v>
      </c>
      <c r="I672">
        <v>-3.76</v>
      </c>
      <c r="J672">
        <v>-8.42</v>
      </c>
      <c r="K672">
        <v>207.92</v>
      </c>
      <c r="L672">
        <v>-45.59</v>
      </c>
      <c r="M672">
        <v>243.75</v>
      </c>
    </row>
    <row r="673" spans="3:13" x14ac:dyDescent="0.25">
      <c r="C673" s="12">
        <v>41113</v>
      </c>
      <c r="D673">
        <v>-83.5</v>
      </c>
      <c r="E673">
        <v>20.22</v>
      </c>
      <c r="F673">
        <v>-22.55</v>
      </c>
      <c r="G673">
        <v>-158.65</v>
      </c>
      <c r="H673">
        <v>15.27</v>
      </c>
      <c r="I673">
        <v>-3.61</v>
      </c>
      <c r="J673">
        <v>-9.84</v>
      </c>
      <c r="K673">
        <v>204.76</v>
      </c>
      <c r="L673">
        <v>-48.02</v>
      </c>
      <c r="M673">
        <v>240.58</v>
      </c>
    </row>
    <row r="674" spans="3:13" x14ac:dyDescent="0.25">
      <c r="C674" s="12">
        <v>41114</v>
      </c>
      <c r="D674">
        <v>-83.6</v>
      </c>
      <c r="E674">
        <v>20.22</v>
      </c>
      <c r="F674">
        <v>-23.6</v>
      </c>
      <c r="G674">
        <v>-155.96</v>
      </c>
      <c r="H674">
        <v>15.1</v>
      </c>
      <c r="I674">
        <v>-3.5</v>
      </c>
      <c r="J674">
        <v>-9.43</v>
      </c>
      <c r="K674">
        <v>206.39</v>
      </c>
      <c r="L674">
        <v>-48.47</v>
      </c>
      <c r="M674">
        <v>243.5</v>
      </c>
    </row>
    <row r="675" spans="3:13" x14ac:dyDescent="0.25">
      <c r="C675" s="12">
        <v>41115</v>
      </c>
      <c r="D675">
        <v>-86.4</v>
      </c>
      <c r="E675">
        <v>20.100000000000001</v>
      </c>
      <c r="F675">
        <v>-23.01</v>
      </c>
      <c r="G675">
        <v>-151</v>
      </c>
      <c r="H675">
        <v>14.65</v>
      </c>
      <c r="I675">
        <v>-2.9</v>
      </c>
      <c r="J675">
        <v>-9.3800000000000008</v>
      </c>
      <c r="K675">
        <v>210.35</v>
      </c>
      <c r="L675">
        <v>-48.9</v>
      </c>
      <c r="M675">
        <v>250.31</v>
      </c>
    </row>
    <row r="676" spans="3:13" x14ac:dyDescent="0.25">
      <c r="C676" s="12">
        <v>41116</v>
      </c>
      <c r="D676">
        <v>-85.8</v>
      </c>
      <c r="E676">
        <v>20.88</v>
      </c>
      <c r="F676">
        <v>-22.72</v>
      </c>
      <c r="G676">
        <v>-138.25</v>
      </c>
      <c r="H676">
        <v>13.61</v>
      </c>
      <c r="I676">
        <v>-1.97</v>
      </c>
      <c r="J676">
        <v>-8.74</v>
      </c>
      <c r="K676">
        <v>207.85</v>
      </c>
      <c r="L676">
        <v>-48.95</v>
      </c>
      <c r="M676">
        <v>247.5</v>
      </c>
    </row>
    <row r="677" spans="3:13" x14ac:dyDescent="0.25">
      <c r="C677" s="12">
        <v>41117</v>
      </c>
      <c r="D677">
        <v>-86.85</v>
      </c>
      <c r="E677">
        <v>20.3</v>
      </c>
      <c r="F677">
        <v>-21.45</v>
      </c>
      <c r="G677">
        <v>-129.87</v>
      </c>
      <c r="H677">
        <v>14.51</v>
      </c>
      <c r="I677">
        <v>-1.45</v>
      </c>
      <c r="J677">
        <v>-8.58</v>
      </c>
      <c r="K677">
        <v>207.89</v>
      </c>
      <c r="L677">
        <v>-46.17</v>
      </c>
      <c r="M677">
        <v>247</v>
      </c>
    </row>
    <row r="678" spans="3:13" x14ac:dyDescent="0.25">
      <c r="C678" s="12">
        <v>41120</v>
      </c>
      <c r="D678">
        <v>-87.3</v>
      </c>
      <c r="E678">
        <v>20.05</v>
      </c>
      <c r="F678">
        <v>-22.6</v>
      </c>
      <c r="G678">
        <v>-141.27000000000001</v>
      </c>
      <c r="H678">
        <v>14.97</v>
      </c>
      <c r="I678">
        <v>-1.1000000000000001</v>
      </c>
      <c r="J678">
        <v>-8.1999999999999993</v>
      </c>
      <c r="K678">
        <v>207.86</v>
      </c>
      <c r="L678">
        <v>-50</v>
      </c>
      <c r="M678">
        <v>250.5</v>
      </c>
    </row>
    <row r="679" spans="3:13" x14ac:dyDescent="0.25">
      <c r="C679" s="12">
        <v>41121</v>
      </c>
      <c r="D679">
        <v>-86.65</v>
      </c>
      <c r="E679">
        <v>20.16</v>
      </c>
      <c r="F679">
        <v>-25.05</v>
      </c>
      <c r="G679">
        <v>-139.53</v>
      </c>
      <c r="H679">
        <v>14.44</v>
      </c>
      <c r="I679">
        <v>-0.5</v>
      </c>
      <c r="J679">
        <v>-8.23</v>
      </c>
      <c r="K679">
        <v>210.51</v>
      </c>
      <c r="L679">
        <v>-50.03</v>
      </c>
      <c r="M679">
        <v>258.76</v>
      </c>
    </row>
    <row r="680" spans="3:13" x14ac:dyDescent="0.25">
      <c r="C680" s="12">
        <v>41122</v>
      </c>
      <c r="D680">
        <v>-87.52</v>
      </c>
      <c r="E680">
        <v>20</v>
      </c>
      <c r="F680">
        <v>-23.65</v>
      </c>
      <c r="G680">
        <v>-142.08000000000001</v>
      </c>
      <c r="H680">
        <v>15.36</v>
      </c>
      <c r="I680">
        <v>-0.1</v>
      </c>
      <c r="J680">
        <v>-8.5500000000000007</v>
      </c>
      <c r="K680">
        <v>218.13</v>
      </c>
      <c r="L680">
        <v>-51</v>
      </c>
      <c r="M680">
        <v>257.94</v>
      </c>
    </row>
    <row r="681" spans="3:13" x14ac:dyDescent="0.25">
      <c r="C681" s="12">
        <v>41123</v>
      </c>
      <c r="D681">
        <v>-85.45</v>
      </c>
      <c r="E681">
        <v>20.11</v>
      </c>
      <c r="F681">
        <v>-22.8</v>
      </c>
      <c r="G681">
        <v>-143.71</v>
      </c>
      <c r="H681">
        <v>14.93</v>
      </c>
      <c r="I681">
        <v>-2.1</v>
      </c>
      <c r="J681">
        <v>-8.6</v>
      </c>
      <c r="K681">
        <v>218.24</v>
      </c>
      <c r="L681">
        <v>-50</v>
      </c>
      <c r="M681">
        <v>251.63</v>
      </c>
    </row>
    <row r="682" spans="3:13" x14ac:dyDescent="0.25">
      <c r="C682" s="12">
        <v>41124</v>
      </c>
      <c r="D682">
        <v>-87.3</v>
      </c>
      <c r="E682">
        <v>19.7</v>
      </c>
      <c r="F682">
        <v>-22.05</v>
      </c>
      <c r="G682">
        <v>-135.97</v>
      </c>
      <c r="H682">
        <v>13.83</v>
      </c>
      <c r="I682">
        <v>-2.0499999999999998</v>
      </c>
      <c r="J682">
        <v>-8.5399999999999991</v>
      </c>
      <c r="K682">
        <v>222.05</v>
      </c>
      <c r="L682">
        <v>-50.35</v>
      </c>
      <c r="M682">
        <v>256.79000000000002</v>
      </c>
    </row>
    <row r="683" spans="3:13" x14ac:dyDescent="0.25">
      <c r="C683" s="12">
        <v>41127</v>
      </c>
      <c r="D683">
        <v>-87.55</v>
      </c>
      <c r="E683">
        <v>19.649999999999999</v>
      </c>
      <c r="F683">
        <v>-21.69</v>
      </c>
      <c r="G683">
        <v>-131.99</v>
      </c>
      <c r="H683">
        <v>13.43</v>
      </c>
      <c r="I683">
        <v>-2.35</v>
      </c>
      <c r="J683">
        <v>-7.94</v>
      </c>
      <c r="K683">
        <v>223.05</v>
      </c>
      <c r="L683">
        <v>-50.55</v>
      </c>
      <c r="M683">
        <v>255.36</v>
      </c>
    </row>
    <row r="684" spans="3:13" x14ac:dyDescent="0.25">
      <c r="C684" s="12">
        <v>41128</v>
      </c>
      <c r="D684">
        <v>-88.08</v>
      </c>
      <c r="E684">
        <v>19.95</v>
      </c>
      <c r="F684">
        <v>-20.7</v>
      </c>
      <c r="G684">
        <v>-131.28</v>
      </c>
      <c r="H684">
        <v>13.3</v>
      </c>
      <c r="I684">
        <v>-2.76</v>
      </c>
      <c r="J684">
        <v>-7.6</v>
      </c>
      <c r="K684">
        <v>221.32</v>
      </c>
      <c r="L684">
        <v>-51.93</v>
      </c>
      <c r="M684">
        <v>254.27</v>
      </c>
    </row>
    <row r="685" spans="3:13" x14ac:dyDescent="0.25">
      <c r="C685" s="12">
        <v>41129</v>
      </c>
      <c r="D685">
        <v>-91.23</v>
      </c>
      <c r="E685">
        <v>19.7</v>
      </c>
      <c r="F685">
        <v>-20.190000000000001</v>
      </c>
      <c r="G685">
        <v>-135.19</v>
      </c>
      <c r="H685">
        <v>13.38</v>
      </c>
      <c r="I685">
        <v>-4.8899999999999997</v>
      </c>
      <c r="J685">
        <v>-7.83</v>
      </c>
      <c r="K685">
        <v>222.99</v>
      </c>
      <c r="L685">
        <v>-50.2</v>
      </c>
      <c r="M685">
        <v>253.75</v>
      </c>
    </row>
    <row r="686" spans="3:13" x14ac:dyDescent="0.25">
      <c r="C686" s="12">
        <v>41130</v>
      </c>
      <c r="D686">
        <v>-89.4</v>
      </c>
      <c r="E686">
        <v>20.85</v>
      </c>
      <c r="F686">
        <v>-19.77</v>
      </c>
      <c r="G686">
        <v>-130.78</v>
      </c>
      <c r="H686">
        <v>13.31</v>
      </c>
      <c r="I686">
        <v>-5</v>
      </c>
      <c r="J686">
        <v>-7.43</v>
      </c>
      <c r="K686">
        <v>212.71</v>
      </c>
      <c r="L686">
        <v>-48.95</v>
      </c>
      <c r="M686">
        <v>244.22</v>
      </c>
    </row>
    <row r="687" spans="3:13" x14ac:dyDescent="0.25">
      <c r="C687" s="12">
        <v>41131</v>
      </c>
      <c r="D687">
        <v>-88.75</v>
      </c>
      <c r="E687">
        <v>20.100000000000001</v>
      </c>
      <c r="F687">
        <v>-19.510000000000002</v>
      </c>
      <c r="G687">
        <v>-134.05000000000001</v>
      </c>
      <c r="H687">
        <v>13.5</v>
      </c>
      <c r="I687">
        <v>-4.5</v>
      </c>
      <c r="J687">
        <v>-7.73</v>
      </c>
      <c r="K687">
        <v>213.09</v>
      </c>
      <c r="L687">
        <v>-48.7</v>
      </c>
      <c r="M687">
        <v>239.1</v>
      </c>
    </row>
    <row r="688" spans="3:13" x14ac:dyDescent="0.25">
      <c r="C688" s="12">
        <v>41134</v>
      </c>
      <c r="D688">
        <v>-88.35</v>
      </c>
      <c r="E688">
        <v>20.3</v>
      </c>
      <c r="F688">
        <v>-19.2</v>
      </c>
      <c r="G688">
        <v>-131.5</v>
      </c>
      <c r="H688">
        <v>13.33</v>
      </c>
      <c r="I688">
        <v>-5.05</v>
      </c>
      <c r="J688">
        <v>-7.7</v>
      </c>
      <c r="K688">
        <v>210.5</v>
      </c>
      <c r="L688">
        <v>-49</v>
      </c>
      <c r="M688">
        <v>237</v>
      </c>
    </row>
    <row r="689" spans="3:13" x14ac:dyDescent="0.25">
      <c r="C689" s="12">
        <v>41135</v>
      </c>
      <c r="D689">
        <v>-88.25</v>
      </c>
      <c r="E689">
        <v>20.399999999999999</v>
      </c>
      <c r="F689">
        <v>-18.96</v>
      </c>
      <c r="G689">
        <v>-131.58000000000001</v>
      </c>
      <c r="H689">
        <v>13.08</v>
      </c>
      <c r="I689">
        <v>-4.7</v>
      </c>
      <c r="J689">
        <v>-7.45</v>
      </c>
      <c r="K689">
        <v>208.5</v>
      </c>
      <c r="L689">
        <v>-49.3</v>
      </c>
      <c r="M689">
        <v>238.5</v>
      </c>
    </row>
    <row r="690" spans="3:13" x14ac:dyDescent="0.25">
      <c r="C690" s="12">
        <v>41136</v>
      </c>
      <c r="D690">
        <v>-90.3</v>
      </c>
      <c r="E690">
        <v>20.5</v>
      </c>
      <c r="F690">
        <v>-19.8</v>
      </c>
      <c r="G690">
        <v>-133.47</v>
      </c>
      <c r="H690">
        <v>13.42</v>
      </c>
      <c r="I690">
        <v>-4.9800000000000004</v>
      </c>
      <c r="J690">
        <v>-7.45</v>
      </c>
      <c r="K690">
        <v>211</v>
      </c>
      <c r="L690">
        <v>-50.02</v>
      </c>
      <c r="M690">
        <v>244.5</v>
      </c>
    </row>
    <row r="691" spans="3:13" x14ac:dyDescent="0.25">
      <c r="C691" s="12">
        <v>41137</v>
      </c>
      <c r="D691">
        <v>-88.75</v>
      </c>
      <c r="E691">
        <v>20.73</v>
      </c>
      <c r="F691">
        <v>-19.079999999999998</v>
      </c>
      <c r="G691">
        <v>-136.61000000000001</v>
      </c>
      <c r="H691">
        <v>13.53</v>
      </c>
      <c r="I691">
        <v>-4.83</v>
      </c>
      <c r="J691">
        <v>-6.72</v>
      </c>
      <c r="K691">
        <v>206.16</v>
      </c>
      <c r="L691">
        <v>-49.9</v>
      </c>
      <c r="M691">
        <v>235.51</v>
      </c>
    </row>
    <row r="692" spans="3:13" x14ac:dyDescent="0.25">
      <c r="C692" s="12">
        <v>41138</v>
      </c>
      <c r="D692">
        <v>-87.88</v>
      </c>
      <c r="E692">
        <v>19.899999999999999</v>
      </c>
      <c r="F692">
        <v>-19.5</v>
      </c>
      <c r="G692">
        <v>-138.35</v>
      </c>
      <c r="H692">
        <v>13.51</v>
      </c>
      <c r="I692">
        <v>-4.5999999999999996</v>
      </c>
      <c r="J692">
        <v>-6.8</v>
      </c>
      <c r="K692">
        <v>204.88</v>
      </c>
      <c r="L692">
        <v>-49.95</v>
      </c>
      <c r="M692">
        <v>234.45</v>
      </c>
    </row>
    <row r="693" spans="3:13" x14ac:dyDescent="0.25">
      <c r="C693" s="12">
        <v>41141</v>
      </c>
      <c r="D693">
        <v>-88.7</v>
      </c>
      <c r="E693">
        <v>19.95</v>
      </c>
      <c r="F693">
        <v>-18.63</v>
      </c>
      <c r="G693">
        <v>-141.24</v>
      </c>
      <c r="H693">
        <v>13.74</v>
      </c>
      <c r="I693">
        <v>-4.3499999999999996</v>
      </c>
      <c r="J693">
        <v>-7.25</v>
      </c>
      <c r="K693">
        <v>206</v>
      </c>
      <c r="L693">
        <v>-49.8</v>
      </c>
      <c r="M693">
        <v>233.5</v>
      </c>
    </row>
    <row r="694" spans="3:13" x14ac:dyDescent="0.25">
      <c r="C694" s="12">
        <v>41142</v>
      </c>
      <c r="D694">
        <v>-88.7</v>
      </c>
      <c r="E694">
        <v>20.100000000000001</v>
      </c>
      <c r="F694">
        <v>-18.55</v>
      </c>
      <c r="G694">
        <v>-134.91</v>
      </c>
      <c r="H694">
        <v>13.64</v>
      </c>
      <c r="I694">
        <v>-4.25</v>
      </c>
      <c r="J694">
        <v>-6.9</v>
      </c>
      <c r="K694">
        <v>201</v>
      </c>
      <c r="L694">
        <v>-50.5</v>
      </c>
      <c r="M694">
        <v>232.61</v>
      </c>
    </row>
    <row r="695" spans="3:13" x14ac:dyDescent="0.25">
      <c r="C695" s="12">
        <v>41143</v>
      </c>
      <c r="D695">
        <v>-90.55</v>
      </c>
      <c r="E695">
        <v>19.899999999999999</v>
      </c>
      <c r="F695">
        <v>-18.2</v>
      </c>
      <c r="G695">
        <v>-134.88999999999999</v>
      </c>
      <c r="H695">
        <v>13.8</v>
      </c>
      <c r="I695">
        <v>-4</v>
      </c>
      <c r="J695">
        <v>-6.5</v>
      </c>
      <c r="K695">
        <v>202</v>
      </c>
      <c r="L695">
        <v>-49.5</v>
      </c>
      <c r="M695">
        <v>231.5</v>
      </c>
    </row>
    <row r="696" spans="3:13" x14ac:dyDescent="0.25">
      <c r="C696" s="12">
        <v>41144</v>
      </c>
      <c r="D696">
        <v>-87.77</v>
      </c>
      <c r="E696">
        <v>19.850000000000001</v>
      </c>
      <c r="F696">
        <v>-17.8</v>
      </c>
      <c r="G696">
        <v>-131.27000000000001</v>
      </c>
      <c r="H696">
        <v>13.85</v>
      </c>
      <c r="I696">
        <v>-3.65</v>
      </c>
      <c r="J696">
        <v>-6.15</v>
      </c>
      <c r="K696">
        <v>200</v>
      </c>
      <c r="L696">
        <v>-49.6</v>
      </c>
      <c r="M696">
        <v>223.14</v>
      </c>
    </row>
    <row r="697" spans="3:13" x14ac:dyDescent="0.25">
      <c r="C697" s="12">
        <v>41145</v>
      </c>
      <c r="D697">
        <v>-87.2</v>
      </c>
      <c r="E697">
        <v>20.399999999999999</v>
      </c>
      <c r="F697">
        <v>-18.25</v>
      </c>
      <c r="G697">
        <v>-135.27000000000001</v>
      </c>
      <c r="H697">
        <v>13.99</v>
      </c>
      <c r="I697">
        <v>-3.45</v>
      </c>
      <c r="J697">
        <v>-6.38</v>
      </c>
      <c r="K697">
        <v>198.87</v>
      </c>
      <c r="L697">
        <v>-49.35</v>
      </c>
      <c r="M697">
        <v>225.65</v>
      </c>
    </row>
    <row r="698" spans="3:13" x14ac:dyDescent="0.25">
      <c r="C698" s="12">
        <v>41148</v>
      </c>
      <c r="D698">
        <v>-87.35</v>
      </c>
      <c r="E698">
        <v>20.149999999999999</v>
      </c>
      <c r="F698">
        <v>-18.149999999999999</v>
      </c>
      <c r="G698">
        <v>-136.22999999999999</v>
      </c>
      <c r="H698">
        <v>13.7</v>
      </c>
      <c r="I698">
        <v>-3.4</v>
      </c>
      <c r="J698">
        <v>-6.1</v>
      </c>
      <c r="K698">
        <v>198</v>
      </c>
      <c r="L698">
        <v>-49.5</v>
      </c>
      <c r="M698">
        <v>224</v>
      </c>
    </row>
    <row r="699" spans="3:13" x14ac:dyDescent="0.25">
      <c r="C699" s="12">
        <v>41149</v>
      </c>
      <c r="D699">
        <v>-87.5</v>
      </c>
      <c r="E699">
        <v>20.350000000000001</v>
      </c>
      <c r="F699">
        <v>-17.649999999999999</v>
      </c>
      <c r="G699">
        <v>-134</v>
      </c>
      <c r="H699">
        <v>14.06</v>
      </c>
      <c r="I699">
        <v>-3.3</v>
      </c>
      <c r="J699">
        <v>-6.13</v>
      </c>
      <c r="K699">
        <v>197</v>
      </c>
      <c r="L699">
        <v>-49.05</v>
      </c>
      <c r="M699">
        <v>222.5</v>
      </c>
    </row>
    <row r="700" spans="3:13" x14ac:dyDescent="0.25">
      <c r="C700" s="12">
        <v>41150</v>
      </c>
      <c r="D700">
        <v>-85.95</v>
      </c>
      <c r="E700">
        <v>20.23</v>
      </c>
      <c r="F700">
        <v>-17.100000000000001</v>
      </c>
      <c r="G700">
        <v>-134.31</v>
      </c>
      <c r="H700">
        <v>13.93</v>
      </c>
      <c r="I700">
        <v>-3.3</v>
      </c>
      <c r="J700">
        <v>-6.28</v>
      </c>
      <c r="K700">
        <v>199</v>
      </c>
      <c r="L700">
        <v>-48.3</v>
      </c>
      <c r="M700">
        <v>222.5</v>
      </c>
    </row>
    <row r="701" spans="3:13" x14ac:dyDescent="0.25">
      <c r="C701" s="12">
        <v>41151</v>
      </c>
      <c r="D701">
        <v>-84.6</v>
      </c>
      <c r="E701">
        <v>19.95</v>
      </c>
      <c r="F701">
        <v>-17.09</v>
      </c>
      <c r="G701">
        <v>-132.09</v>
      </c>
      <c r="H701">
        <v>13.93</v>
      </c>
      <c r="I701">
        <v>-3.8</v>
      </c>
      <c r="J701">
        <v>-6.55</v>
      </c>
      <c r="K701">
        <v>198.75</v>
      </c>
      <c r="L701">
        <v>-48.25</v>
      </c>
      <c r="M701">
        <v>223.25</v>
      </c>
    </row>
    <row r="702" spans="3:13" x14ac:dyDescent="0.25">
      <c r="C702" s="12">
        <v>41152</v>
      </c>
      <c r="D702">
        <v>-84.8</v>
      </c>
      <c r="E702">
        <v>20.2</v>
      </c>
      <c r="F702">
        <v>-16.7</v>
      </c>
      <c r="G702">
        <v>-130.96</v>
      </c>
      <c r="H702">
        <v>13.6</v>
      </c>
      <c r="I702">
        <v>-4.0999999999999996</v>
      </c>
      <c r="J702">
        <v>-6.3</v>
      </c>
      <c r="K702">
        <v>198.48</v>
      </c>
      <c r="L702">
        <v>-48.7</v>
      </c>
      <c r="M702">
        <v>224.49</v>
      </c>
    </row>
    <row r="703" spans="3:13" x14ac:dyDescent="0.25">
      <c r="C703" s="12">
        <v>41155</v>
      </c>
      <c r="D703">
        <v>-83.65</v>
      </c>
      <c r="E703">
        <v>20.2</v>
      </c>
      <c r="F703">
        <v>-16.5</v>
      </c>
      <c r="G703">
        <v>-130.94</v>
      </c>
      <c r="H703">
        <v>13.5</v>
      </c>
      <c r="I703">
        <v>-4.38</v>
      </c>
      <c r="J703">
        <v>-6.22</v>
      </c>
      <c r="K703">
        <v>198.93</v>
      </c>
      <c r="L703">
        <v>-48.28</v>
      </c>
      <c r="M703">
        <v>226.7</v>
      </c>
    </row>
    <row r="704" spans="3:13" x14ac:dyDescent="0.25">
      <c r="C704" s="12">
        <v>41156</v>
      </c>
      <c r="D704">
        <v>-84.55</v>
      </c>
      <c r="E704">
        <v>20.05</v>
      </c>
      <c r="F704">
        <v>-15.75</v>
      </c>
      <c r="G704">
        <v>-123.72</v>
      </c>
      <c r="H704">
        <v>13.33</v>
      </c>
      <c r="I704">
        <v>-4.3499999999999996</v>
      </c>
      <c r="J704">
        <v>-6.08</v>
      </c>
      <c r="K704">
        <v>196.94</v>
      </c>
      <c r="L704">
        <v>-47.73</v>
      </c>
      <c r="M704">
        <v>208.85</v>
      </c>
    </row>
    <row r="705" spans="3:13" x14ac:dyDescent="0.25">
      <c r="C705" s="12">
        <v>41157</v>
      </c>
      <c r="D705">
        <v>-83.65</v>
      </c>
      <c r="E705">
        <v>20</v>
      </c>
      <c r="F705">
        <v>-16.149999999999999</v>
      </c>
      <c r="G705">
        <v>-124.4</v>
      </c>
      <c r="H705">
        <v>13.41</v>
      </c>
      <c r="I705">
        <v>-4.1500000000000004</v>
      </c>
      <c r="J705">
        <v>-6</v>
      </c>
      <c r="K705">
        <v>196.5</v>
      </c>
      <c r="L705">
        <v>-48.25</v>
      </c>
      <c r="M705">
        <v>205</v>
      </c>
    </row>
    <row r="706" spans="3:13" x14ac:dyDescent="0.25">
      <c r="C706" s="12">
        <v>41158</v>
      </c>
      <c r="D706">
        <v>-84.9</v>
      </c>
      <c r="E706">
        <v>20.25</v>
      </c>
      <c r="F706">
        <v>-14.25</v>
      </c>
      <c r="G706">
        <v>-121.72</v>
      </c>
      <c r="H706">
        <v>12.87</v>
      </c>
      <c r="I706">
        <v>-4.28</v>
      </c>
      <c r="J706">
        <v>-6</v>
      </c>
      <c r="K706">
        <v>196</v>
      </c>
      <c r="L706">
        <v>-48.7</v>
      </c>
      <c r="M706">
        <v>194.5</v>
      </c>
    </row>
    <row r="707" spans="3:13" x14ac:dyDescent="0.25">
      <c r="C707" s="12">
        <v>41159</v>
      </c>
      <c r="D707">
        <v>-85.75</v>
      </c>
      <c r="E707">
        <v>20.149999999999999</v>
      </c>
      <c r="F707">
        <v>-12.45</v>
      </c>
      <c r="G707">
        <v>-113.1</v>
      </c>
      <c r="H707">
        <v>11.83</v>
      </c>
      <c r="I707">
        <v>-4.78</v>
      </c>
      <c r="J707">
        <v>-5.98</v>
      </c>
      <c r="K707">
        <v>197.99</v>
      </c>
      <c r="L707">
        <v>-49.9</v>
      </c>
      <c r="M707">
        <v>197.41</v>
      </c>
    </row>
    <row r="708" spans="3:13" x14ac:dyDescent="0.25">
      <c r="C708" s="12">
        <v>41162</v>
      </c>
      <c r="D708">
        <v>-84.8</v>
      </c>
      <c r="E708">
        <v>19.93</v>
      </c>
      <c r="F708">
        <v>-13.45</v>
      </c>
      <c r="G708">
        <v>-105.56</v>
      </c>
      <c r="H708">
        <v>11.81</v>
      </c>
      <c r="I708">
        <v>-5.0999999999999996</v>
      </c>
      <c r="J708">
        <v>-5.98</v>
      </c>
      <c r="K708">
        <v>197</v>
      </c>
      <c r="L708">
        <v>-49.73</v>
      </c>
      <c r="M708">
        <v>197</v>
      </c>
    </row>
    <row r="709" spans="3:13" x14ac:dyDescent="0.25">
      <c r="C709" s="12">
        <v>41163</v>
      </c>
      <c r="D709">
        <v>-85.6</v>
      </c>
      <c r="E709">
        <v>20</v>
      </c>
      <c r="F709">
        <v>-13.4</v>
      </c>
      <c r="G709">
        <v>-101.02</v>
      </c>
      <c r="H709">
        <v>11.51</v>
      </c>
      <c r="I709">
        <v>-5.68</v>
      </c>
      <c r="J709">
        <v>-5.78</v>
      </c>
      <c r="K709">
        <v>196.5</v>
      </c>
      <c r="L709">
        <v>-49.78</v>
      </c>
      <c r="M709">
        <v>191.5</v>
      </c>
    </row>
    <row r="710" spans="3:13" x14ac:dyDescent="0.25">
      <c r="C710" s="12">
        <v>41164</v>
      </c>
      <c r="D710">
        <v>-85.9</v>
      </c>
      <c r="E710">
        <v>20.100000000000001</v>
      </c>
      <c r="F710">
        <v>-12.95</v>
      </c>
      <c r="G710">
        <v>-95.88</v>
      </c>
      <c r="H710">
        <v>10.69</v>
      </c>
      <c r="I710">
        <v>-6.05</v>
      </c>
      <c r="J710">
        <v>-5.68</v>
      </c>
      <c r="K710">
        <v>195</v>
      </c>
      <c r="L710">
        <v>-49.53</v>
      </c>
      <c r="M710">
        <v>188.5</v>
      </c>
    </row>
    <row r="711" spans="3:13" x14ac:dyDescent="0.25">
      <c r="C711" s="12">
        <v>41165</v>
      </c>
      <c r="D711">
        <v>-86.3</v>
      </c>
      <c r="E711">
        <v>20.25</v>
      </c>
      <c r="F711">
        <v>-12.65</v>
      </c>
      <c r="G711">
        <v>-94.43</v>
      </c>
      <c r="H711">
        <v>9.99</v>
      </c>
      <c r="I711">
        <v>-6</v>
      </c>
      <c r="J711">
        <v>-6.35</v>
      </c>
      <c r="K711">
        <v>198.25</v>
      </c>
      <c r="L711">
        <v>-49.8</v>
      </c>
      <c r="M711">
        <v>189</v>
      </c>
    </row>
    <row r="712" spans="3:13" x14ac:dyDescent="0.25">
      <c r="C712" s="12">
        <v>41166</v>
      </c>
      <c r="D712">
        <v>-86.35</v>
      </c>
      <c r="E712">
        <v>20.350000000000001</v>
      </c>
      <c r="F712">
        <v>-11.56</v>
      </c>
      <c r="G712">
        <v>-92.56</v>
      </c>
      <c r="H712">
        <v>10.07</v>
      </c>
      <c r="I712">
        <v>-6.82</v>
      </c>
      <c r="J712">
        <v>-5.84</v>
      </c>
      <c r="K712">
        <v>198.94</v>
      </c>
      <c r="L712">
        <v>-49.65</v>
      </c>
      <c r="M712">
        <v>186.79</v>
      </c>
    </row>
    <row r="713" spans="3:13" x14ac:dyDescent="0.25">
      <c r="C713" s="12">
        <v>41169</v>
      </c>
      <c r="D713">
        <v>-85.5</v>
      </c>
      <c r="E713">
        <v>20.2</v>
      </c>
      <c r="F713">
        <v>-12.31</v>
      </c>
      <c r="G713">
        <v>-95.21</v>
      </c>
      <c r="H713">
        <v>10.81</v>
      </c>
      <c r="I713">
        <v>-6.95</v>
      </c>
      <c r="J713">
        <v>-5.76</v>
      </c>
      <c r="K713">
        <v>197.49</v>
      </c>
      <c r="L713">
        <v>-49.9</v>
      </c>
      <c r="M713">
        <v>190</v>
      </c>
    </row>
    <row r="714" spans="3:13" x14ac:dyDescent="0.25">
      <c r="C714" s="12">
        <v>41170</v>
      </c>
      <c r="D714">
        <v>-83.7</v>
      </c>
      <c r="E714">
        <v>19.75</v>
      </c>
      <c r="F714">
        <v>-13.25</v>
      </c>
      <c r="G714">
        <v>-103.15</v>
      </c>
      <c r="H714">
        <v>11.76</v>
      </c>
      <c r="I714">
        <v>-5.75</v>
      </c>
      <c r="J714">
        <v>-6.04</v>
      </c>
      <c r="K714">
        <v>196</v>
      </c>
      <c r="L714">
        <v>-49.9</v>
      </c>
      <c r="M714">
        <v>181</v>
      </c>
    </row>
    <row r="715" spans="3:13" x14ac:dyDescent="0.25">
      <c r="C715" s="12">
        <v>41171</v>
      </c>
      <c r="D715">
        <v>-83.23</v>
      </c>
      <c r="E715">
        <v>20.05</v>
      </c>
      <c r="F715">
        <v>-12.75</v>
      </c>
      <c r="G715">
        <v>-102.64</v>
      </c>
      <c r="H715">
        <v>11.3</v>
      </c>
      <c r="I715">
        <v>-5.85</v>
      </c>
      <c r="J715">
        <v>-5.88</v>
      </c>
      <c r="K715">
        <v>195.19</v>
      </c>
      <c r="L715">
        <v>-49.93</v>
      </c>
      <c r="M715">
        <v>185.5</v>
      </c>
    </row>
    <row r="716" spans="3:13" x14ac:dyDescent="0.25">
      <c r="C716" s="12">
        <v>41172</v>
      </c>
      <c r="D716">
        <v>-81.7</v>
      </c>
      <c r="E716">
        <v>19.95</v>
      </c>
      <c r="F716">
        <v>-13.2</v>
      </c>
      <c r="G716">
        <v>-112.86</v>
      </c>
      <c r="H716">
        <v>11.77</v>
      </c>
      <c r="I716">
        <v>-5.65</v>
      </c>
      <c r="J716">
        <v>-6</v>
      </c>
      <c r="K716">
        <v>196</v>
      </c>
      <c r="L716">
        <v>-49.98</v>
      </c>
      <c r="M716">
        <v>181.56</v>
      </c>
    </row>
    <row r="717" spans="3:13" x14ac:dyDescent="0.25">
      <c r="C717" s="12">
        <v>41173</v>
      </c>
      <c r="D717">
        <v>-84.1</v>
      </c>
      <c r="E717">
        <v>19.95</v>
      </c>
      <c r="F717">
        <v>-12.95</v>
      </c>
      <c r="G717">
        <v>-110.57</v>
      </c>
      <c r="H717">
        <v>11.7</v>
      </c>
      <c r="I717">
        <v>-5.77</v>
      </c>
      <c r="J717">
        <v>-5.73</v>
      </c>
      <c r="K717">
        <v>196.43</v>
      </c>
      <c r="L717">
        <v>-50.85</v>
      </c>
      <c r="M717">
        <v>182.57</v>
      </c>
    </row>
    <row r="718" spans="3:13" x14ac:dyDescent="0.25">
      <c r="C718" s="12">
        <v>41176</v>
      </c>
      <c r="D718">
        <v>-81.95</v>
      </c>
      <c r="E718">
        <v>19.649999999999999</v>
      </c>
      <c r="F718">
        <v>-12.9</v>
      </c>
      <c r="G718">
        <v>-111.8</v>
      </c>
      <c r="H718">
        <v>11.95</v>
      </c>
      <c r="I718">
        <v>-5.45</v>
      </c>
      <c r="J718">
        <v>-6.15</v>
      </c>
      <c r="K718">
        <v>192.75</v>
      </c>
      <c r="L718">
        <v>-49.85</v>
      </c>
      <c r="M718">
        <v>177.56</v>
      </c>
    </row>
    <row r="719" spans="3:13" x14ac:dyDescent="0.25">
      <c r="C719" s="12">
        <v>41177</v>
      </c>
      <c r="D719">
        <v>-80.83</v>
      </c>
      <c r="E719">
        <v>19.95</v>
      </c>
      <c r="F719">
        <v>-13.3</v>
      </c>
      <c r="G719">
        <v>-99.85</v>
      </c>
      <c r="H719">
        <v>12.02</v>
      </c>
      <c r="I719">
        <v>-5.09</v>
      </c>
      <c r="J719">
        <v>-6.42</v>
      </c>
      <c r="K719">
        <v>194.84</v>
      </c>
      <c r="L719">
        <v>-49.6</v>
      </c>
      <c r="M719">
        <v>178.5</v>
      </c>
    </row>
    <row r="720" spans="3:13" x14ac:dyDescent="0.25">
      <c r="C720" s="12">
        <v>41178</v>
      </c>
      <c r="D720">
        <v>-82.5</v>
      </c>
      <c r="E720">
        <v>19.95</v>
      </c>
      <c r="F720">
        <v>-15.1</v>
      </c>
      <c r="G720">
        <v>-104.76</v>
      </c>
      <c r="H720">
        <v>13.6</v>
      </c>
      <c r="I720">
        <v>-4.7</v>
      </c>
      <c r="J720">
        <v>-6.6</v>
      </c>
      <c r="K720">
        <v>198.38</v>
      </c>
      <c r="L720">
        <v>-50.65</v>
      </c>
      <c r="M720">
        <v>177.86</v>
      </c>
    </row>
    <row r="721" spans="3:13" x14ac:dyDescent="0.25">
      <c r="C721" s="12">
        <v>41179</v>
      </c>
      <c r="D721">
        <v>-81.23</v>
      </c>
      <c r="E721">
        <v>20.7</v>
      </c>
      <c r="F721">
        <v>-14.95</v>
      </c>
      <c r="G721">
        <v>-120.03</v>
      </c>
      <c r="H721">
        <v>13.43</v>
      </c>
      <c r="I721">
        <v>-4.4000000000000004</v>
      </c>
      <c r="J721">
        <v>-7.05</v>
      </c>
      <c r="K721">
        <v>196</v>
      </c>
      <c r="L721">
        <v>-51.1</v>
      </c>
      <c r="M721">
        <v>180.5</v>
      </c>
    </row>
    <row r="722" spans="3:13" x14ac:dyDescent="0.25">
      <c r="C722" s="12">
        <v>41180</v>
      </c>
      <c r="D722">
        <v>-80.900000000000006</v>
      </c>
      <c r="E722">
        <v>20.65</v>
      </c>
      <c r="F722">
        <v>-15.83</v>
      </c>
      <c r="G722">
        <v>-119.95</v>
      </c>
      <c r="H722">
        <v>13.1</v>
      </c>
      <c r="I722">
        <v>-4.03</v>
      </c>
      <c r="J722">
        <v>-7.7</v>
      </c>
      <c r="K722">
        <v>194.85</v>
      </c>
      <c r="L722">
        <v>-50.73</v>
      </c>
      <c r="M722">
        <v>178.5</v>
      </c>
    </row>
    <row r="723" spans="3:13" x14ac:dyDescent="0.25">
      <c r="C723" s="12">
        <v>41183</v>
      </c>
      <c r="D723">
        <v>-80.7</v>
      </c>
      <c r="E723">
        <v>20.85</v>
      </c>
      <c r="F723">
        <v>-15.6</v>
      </c>
      <c r="G723">
        <v>-118.95</v>
      </c>
      <c r="H723">
        <v>13.47</v>
      </c>
      <c r="I723">
        <v>-4.0999999999999996</v>
      </c>
      <c r="J723">
        <v>-6.5</v>
      </c>
      <c r="K723">
        <v>197</v>
      </c>
      <c r="L723">
        <v>-50</v>
      </c>
      <c r="M723">
        <v>177.5</v>
      </c>
    </row>
    <row r="724" spans="3:13" x14ac:dyDescent="0.25">
      <c r="C724" s="12">
        <v>41184</v>
      </c>
      <c r="D724">
        <v>-78.53</v>
      </c>
      <c r="E724">
        <v>20.350000000000001</v>
      </c>
      <c r="F724">
        <v>-14.75</v>
      </c>
      <c r="G724">
        <v>-119.22</v>
      </c>
      <c r="H724">
        <v>13.29</v>
      </c>
      <c r="I724">
        <v>-4.1500000000000004</v>
      </c>
      <c r="J724">
        <v>-6.6</v>
      </c>
      <c r="K724">
        <v>195.88</v>
      </c>
      <c r="L724">
        <v>-50.4</v>
      </c>
      <c r="M724">
        <v>176.5</v>
      </c>
    </row>
    <row r="725" spans="3:13" x14ac:dyDescent="0.25">
      <c r="C725" s="12">
        <v>41185</v>
      </c>
      <c r="D725">
        <v>-79.3</v>
      </c>
      <c r="E725">
        <v>21.23</v>
      </c>
      <c r="F725">
        <v>-14.99</v>
      </c>
      <c r="G725">
        <v>-118.92</v>
      </c>
      <c r="H725">
        <v>13.3</v>
      </c>
      <c r="I725">
        <v>-4.66</v>
      </c>
      <c r="J725">
        <v>-6.55</v>
      </c>
      <c r="K725">
        <v>198.36</v>
      </c>
      <c r="L725">
        <v>-49.55</v>
      </c>
      <c r="M725">
        <v>174.79</v>
      </c>
    </row>
    <row r="726" spans="3:13" x14ac:dyDescent="0.25">
      <c r="C726" s="12">
        <v>41186</v>
      </c>
      <c r="D726">
        <v>-77.45</v>
      </c>
      <c r="E726">
        <v>21.05</v>
      </c>
      <c r="F726">
        <v>-14.45</v>
      </c>
      <c r="G726">
        <v>-111.22</v>
      </c>
      <c r="H726">
        <v>12.25</v>
      </c>
      <c r="I726">
        <v>-5.25</v>
      </c>
      <c r="J726">
        <v>-7.24</v>
      </c>
      <c r="K726">
        <v>197</v>
      </c>
      <c r="L726">
        <v>-49.3</v>
      </c>
      <c r="M726">
        <v>171</v>
      </c>
    </row>
    <row r="727" spans="3:13" x14ac:dyDescent="0.25">
      <c r="C727" s="12">
        <v>41187</v>
      </c>
      <c r="D727">
        <v>-77</v>
      </c>
      <c r="E727">
        <v>20.8</v>
      </c>
      <c r="F727">
        <v>-14.3</v>
      </c>
      <c r="G727">
        <v>-105.31</v>
      </c>
      <c r="H727">
        <v>12.06</v>
      </c>
      <c r="I727">
        <v>-5.25</v>
      </c>
      <c r="J727">
        <v>-7.24</v>
      </c>
      <c r="K727">
        <v>200.59</v>
      </c>
      <c r="L727">
        <v>-49.15</v>
      </c>
      <c r="M727">
        <v>172.63</v>
      </c>
    </row>
    <row r="728" spans="3:13" x14ac:dyDescent="0.25">
      <c r="C728" s="12">
        <v>41190</v>
      </c>
      <c r="D728">
        <v>-76.7</v>
      </c>
      <c r="E728">
        <v>21</v>
      </c>
      <c r="F728">
        <v>-14.35</v>
      </c>
      <c r="G728">
        <v>-105.81</v>
      </c>
      <c r="H728">
        <v>12.47</v>
      </c>
      <c r="I728">
        <v>-5.03</v>
      </c>
      <c r="J728">
        <v>-7.45</v>
      </c>
      <c r="K728">
        <v>201.83</v>
      </c>
      <c r="L728">
        <v>-49.25</v>
      </c>
      <c r="M728">
        <v>173.54</v>
      </c>
    </row>
    <row r="729" spans="3:13" x14ac:dyDescent="0.25">
      <c r="C729" s="12">
        <v>41191</v>
      </c>
      <c r="D729">
        <v>-76.599999999999994</v>
      </c>
      <c r="E729">
        <v>20.65</v>
      </c>
      <c r="F729">
        <v>-15</v>
      </c>
      <c r="G729">
        <v>-102.58</v>
      </c>
      <c r="H729">
        <v>12.59</v>
      </c>
      <c r="I729">
        <v>-5.25</v>
      </c>
      <c r="J729">
        <v>-7.43</v>
      </c>
      <c r="K729">
        <v>202.41</v>
      </c>
      <c r="L729">
        <v>-49.85</v>
      </c>
      <c r="M729">
        <v>171</v>
      </c>
    </row>
    <row r="730" spans="3:13" x14ac:dyDescent="0.25">
      <c r="C730" s="12">
        <v>41192</v>
      </c>
      <c r="D730">
        <v>-77.75</v>
      </c>
      <c r="E730">
        <v>20.65</v>
      </c>
      <c r="F730">
        <v>-14.7</v>
      </c>
      <c r="G730">
        <v>-103.91</v>
      </c>
      <c r="H730">
        <v>12.84</v>
      </c>
      <c r="I730">
        <v>-5.65</v>
      </c>
      <c r="J730">
        <v>-7.6</v>
      </c>
      <c r="K730">
        <v>201</v>
      </c>
      <c r="L730">
        <v>-49.4</v>
      </c>
      <c r="M730">
        <v>175</v>
      </c>
    </row>
    <row r="731" spans="3:13" x14ac:dyDescent="0.25">
      <c r="C731" s="12">
        <v>41193</v>
      </c>
      <c r="D731">
        <v>-76.400000000000006</v>
      </c>
      <c r="E731">
        <v>21</v>
      </c>
      <c r="F731">
        <v>-14.48</v>
      </c>
      <c r="G731">
        <v>-103.68</v>
      </c>
      <c r="H731">
        <v>12.76</v>
      </c>
      <c r="I731">
        <v>-5.55</v>
      </c>
      <c r="J731">
        <v>-7.28</v>
      </c>
      <c r="K731">
        <v>200</v>
      </c>
      <c r="L731">
        <v>-49.15</v>
      </c>
      <c r="M731">
        <v>168.5</v>
      </c>
    </row>
    <row r="732" spans="3:13" x14ac:dyDescent="0.25">
      <c r="C732" s="12">
        <v>41194</v>
      </c>
      <c r="D732">
        <v>-75.95</v>
      </c>
      <c r="E732">
        <v>20.55</v>
      </c>
      <c r="F732">
        <v>-13.75</v>
      </c>
      <c r="G732">
        <v>-99.68</v>
      </c>
      <c r="H732">
        <v>12.35</v>
      </c>
      <c r="I732">
        <v>-5.24</v>
      </c>
      <c r="J732">
        <v>-7.4</v>
      </c>
      <c r="K732">
        <v>198.83</v>
      </c>
      <c r="L732">
        <v>-49.3</v>
      </c>
      <c r="M732">
        <v>165.32</v>
      </c>
    </row>
    <row r="733" spans="3:13" x14ac:dyDescent="0.25">
      <c r="C733" s="12">
        <v>41197</v>
      </c>
      <c r="D733">
        <v>-75.78</v>
      </c>
      <c r="E733">
        <v>20.55</v>
      </c>
      <c r="F733">
        <v>-13.55</v>
      </c>
      <c r="G733">
        <v>-98.68</v>
      </c>
      <c r="H733">
        <v>12.32</v>
      </c>
      <c r="I733">
        <v>-5</v>
      </c>
      <c r="J733">
        <v>-7.35</v>
      </c>
      <c r="K733">
        <v>198.5</v>
      </c>
      <c r="L733">
        <v>-49.3</v>
      </c>
      <c r="M733">
        <v>165.25</v>
      </c>
    </row>
    <row r="734" spans="3:13" x14ac:dyDescent="0.25">
      <c r="C734" s="12">
        <v>41198</v>
      </c>
      <c r="D734">
        <v>-76.45</v>
      </c>
      <c r="E734">
        <v>20.399999999999999</v>
      </c>
      <c r="F734">
        <v>-13.35</v>
      </c>
      <c r="G734">
        <v>-97.13</v>
      </c>
      <c r="H734">
        <v>12.07</v>
      </c>
      <c r="I734">
        <v>-5.08</v>
      </c>
      <c r="J734">
        <v>-7.25</v>
      </c>
      <c r="K734">
        <v>195</v>
      </c>
      <c r="L734">
        <v>-50</v>
      </c>
      <c r="M734">
        <v>165.5</v>
      </c>
    </row>
    <row r="735" spans="3:13" x14ac:dyDescent="0.25">
      <c r="C735" s="12">
        <v>41199</v>
      </c>
      <c r="D735">
        <v>-77.180000000000007</v>
      </c>
      <c r="E735">
        <v>20.3</v>
      </c>
      <c r="F735">
        <v>-13.55</v>
      </c>
      <c r="G735">
        <v>-94.06</v>
      </c>
      <c r="H735">
        <v>12.43</v>
      </c>
      <c r="I735">
        <v>-5.45</v>
      </c>
      <c r="J735">
        <v>-7.48</v>
      </c>
      <c r="K735">
        <v>198.5</v>
      </c>
      <c r="L735">
        <v>-49.05</v>
      </c>
      <c r="M735">
        <v>172</v>
      </c>
    </row>
    <row r="736" spans="3:13" x14ac:dyDescent="0.25">
      <c r="C736" s="12">
        <v>41200</v>
      </c>
      <c r="D736">
        <v>-75.73</v>
      </c>
      <c r="E736">
        <v>21.1</v>
      </c>
      <c r="F736">
        <v>-13.45</v>
      </c>
      <c r="G736">
        <v>-84.7</v>
      </c>
      <c r="H736">
        <v>12.23</v>
      </c>
      <c r="I736">
        <v>-5.35</v>
      </c>
      <c r="J736">
        <v>-7.18</v>
      </c>
      <c r="K736">
        <v>192</v>
      </c>
      <c r="L736">
        <v>-48.4</v>
      </c>
      <c r="M736">
        <v>172.5</v>
      </c>
    </row>
    <row r="737" spans="3:13" x14ac:dyDescent="0.25">
      <c r="C737" s="12">
        <v>41201</v>
      </c>
      <c r="D737">
        <v>-75.150000000000006</v>
      </c>
      <c r="E737">
        <v>20.100000000000001</v>
      </c>
      <c r="F737">
        <v>-13.5</v>
      </c>
      <c r="G737">
        <v>-88.49</v>
      </c>
      <c r="H737">
        <v>12.2</v>
      </c>
      <c r="I737">
        <v>-5.42</v>
      </c>
      <c r="J737">
        <v>-7.25</v>
      </c>
      <c r="K737">
        <v>192.03</v>
      </c>
      <c r="L737">
        <v>-48.35</v>
      </c>
      <c r="M737">
        <v>172.52</v>
      </c>
    </row>
    <row r="738" spans="3:13" x14ac:dyDescent="0.25">
      <c r="C738" s="12">
        <v>41204</v>
      </c>
      <c r="D738">
        <v>-74.849999999999994</v>
      </c>
      <c r="E738">
        <v>20</v>
      </c>
      <c r="F738">
        <v>-13.65</v>
      </c>
      <c r="G738">
        <v>-95.91</v>
      </c>
      <c r="H738">
        <v>11.99</v>
      </c>
      <c r="I738">
        <v>-5.33</v>
      </c>
      <c r="J738">
        <v>-7.42</v>
      </c>
      <c r="K738">
        <v>196.67</v>
      </c>
      <c r="L738">
        <v>-48.3</v>
      </c>
      <c r="M738">
        <v>171.5</v>
      </c>
    </row>
    <row r="739" spans="3:13" x14ac:dyDescent="0.25">
      <c r="C739" s="12">
        <v>41205</v>
      </c>
      <c r="D739">
        <v>-74.349999999999994</v>
      </c>
      <c r="E739">
        <v>20.100000000000001</v>
      </c>
      <c r="F739">
        <v>-13.85</v>
      </c>
      <c r="G739">
        <v>-103.27</v>
      </c>
      <c r="H739">
        <v>12.13</v>
      </c>
      <c r="I739">
        <v>-4.95</v>
      </c>
      <c r="J739">
        <v>-7.45</v>
      </c>
      <c r="K739">
        <v>191.84</v>
      </c>
      <c r="L739">
        <v>-47.93</v>
      </c>
      <c r="M739">
        <v>169.5</v>
      </c>
    </row>
    <row r="740" spans="3:13" x14ac:dyDescent="0.25">
      <c r="C740" s="12">
        <v>41206</v>
      </c>
      <c r="D740">
        <v>-77.62</v>
      </c>
      <c r="E740">
        <v>19.989999999999998</v>
      </c>
      <c r="F740">
        <v>-14.3</v>
      </c>
      <c r="G740">
        <v>-107.22</v>
      </c>
      <c r="H740">
        <v>12.05</v>
      </c>
      <c r="I740">
        <v>-4.99</v>
      </c>
      <c r="J740">
        <v>-7.3</v>
      </c>
      <c r="K740">
        <v>196</v>
      </c>
      <c r="L740">
        <v>-49.64</v>
      </c>
      <c r="M740">
        <v>168.07</v>
      </c>
    </row>
    <row r="741" spans="3:13" x14ac:dyDescent="0.25">
      <c r="C741" s="12">
        <v>41207</v>
      </c>
      <c r="D741">
        <v>-76.45</v>
      </c>
      <c r="E741">
        <v>20.53</v>
      </c>
      <c r="F741">
        <v>-13.5</v>
      </c>
      <c r="G741">
        <v>-99.89</v>
      </c>
      <c r="H741">
        <v>11.65</v>
      </c>
      <c r="I741">
        <v>-5.42</v>
      </c>
      <c r="J741">
        <v>-7.25</v>
      </c>
      <c r="K741">
        <v>192</v>
      </c>
      <c r="L741">
        <v>-49.45</v>
      </c>
      <c r="M741">
        <v>168.5</v>
      </c>
    </row>
    <row r="742" spans="3:13" x14ac:dyDescent="0.25">
      <c r="C742" s="12">
        <v>41208</v>
      </c>
      <c r="D742">
        <v>-75.95</v>
      </c>
      <c r="E742">
        <v>20.5</v>
      </c>
      <c r="F742">
        <v>-13.34</v>
      </c>
      <c r="G742">
        <v>-100.95</v>
      </c>
      <c r="H742">
        <v>11.46</v>
      </c>
      <c r="I742">
        <v>-5.15</v>
      </c>
      <c r="J742">
        <v>-7.4</v>
      </c>
      <c r="K742">
        <v>193.19</v>
      </c>
      <c r="L742">
        <v>-49.7</v>
      </c>
      <c r="M742">
        <v>169.08</v>
      </c>
    </row>
    <row r="743" spans="3:13" x14ac:dyDescent="0.25">
      <c r="C743" s="12">
        <v>41211</v>
      </c>
      <c r="D743">
        <v>-75.05</v>
      </c>
      <c r="E743">
        <v>20.399999999999999</v>
      </c>
      <c r="F743">
        <v>-13.85</v>
      </c>
      <c r="G743">
        <v>-101.22</v>
      </c>
      <c r="H743">
        <v>12.19</v>
      </c>
      <c r="I743">
        <v>-4.43</v>
      </c>
      <c r="J743">
        <v>-7.5</v>
      </c>
      <c r="K743">
        <v>193.08</v>
      </c>
      <c r="L743">
        <v>-49.55</v>
      </c>
      <c r="M743">
        <v>170.5</v>
      </c>
    </row>
    <row r="744" spans="3:13" x14ac:dyDescent="0.25">
      <c r="C744" s="12">
        <v>41212</v>
      </c>
      <c r="D744">
        <v>-76.2</v>
      </c>
      <c r="E744">
        <v>19.899999999999999</v>
      </c>
      <c r="F744">
        <v>-14.1</v>
      </c>
      <c r="G744">
        <v>-104.5</v>
      </c>
      <c r="H744">
        <v>11.96</v>
      </c>
      <c r="I744">
        <v>-4.2</v>
      </c>
      <c r="J744">
        <v>-7.8</v>
      </c>
      <c r="K744">
        <v>199.09</v>
      </c>
      <c r="L744">
        <v>-50.4</v>
      </c>
      <c r="M744">
        <v>171</v>
      </c>
    </row>
    <row r="745" spans="3:13" x14ac:dyDescent="0.25">
      <c r="C745" s="12">
        <v>41213</v>
      </c>
      <c r="D745">
        <v>-75.5</v>
      </c>
      <c r="E745">
        <v>19.899999999999999</v>
      </c>
      <c r="F745">
        <v>-14.2</v>
      </c>
      <c r="G745">
        <v>-101.76</v>
      </c>
      <c r="H745">
        <v>12.16</v>
      </c>
      <c r="I745">
        <v>-4.8499999999999996</v>
      </c>
      <c r="J745">
        <v>-7.41</v>
      </c>
      <c r="K745">
        <v>195.5</v>
      </c>
      <c r="L745">
        <v>-49.63</v>
      </c>
      <c r="M745">
        <v>176.25</v>
      </c>
    </row>
    <row r="746" spans="3:13" x14ac:dyDescent="0.25">
      <c r="C746" s="12">
        <v>41214</v>
      </c>
      <c r="D746">
        <v>-74.95</v>
      </c>
      <c r="E746">
        <v>20.21</v>
      </c>
      <c r="F746">
        <v>-13.65</v>
      </c>
      <c r="G746">
        <v>-101.07</v>
      </c>
      <c r="H746">
        <v>12.04</v>
      </c>
      <c r="I746">
        <v>-5.05</v>
      </c>
      <c r="J746">
        <v>-7.4</v>
      </c>
      <c r="K746">
        <v>191</v>
      </c>
      <c r="L746">
        <v>-49.75</v>
      </c>
      <c r="M746">
        <v>171.25</v>
      </c>
    </row>
    <row r="747" spans="3:13" x14ac:dyDescent="0.25">
      <c r="C747" s="12">
        <v>41215</v>
      </c>
      <c r="D747">
        <v>-74.55</v>
      </c>
      <c r="E747">
        <v>20.149999999999999</v>
      </c>
      <c r="F747">
        <v>-13.95</v>
      </c>
      <c r="G747">
        <v>-100.54</v>
      </c>
      <c r="H747">
        <v>12.12</v>
      </c>
      <c r="I747">
        <v>-4.95</v>
      </c>
      <c r="J747">
        <v>-7.5</v>
      </c>
      <c r="K747">
        <v>192.06</v>
      </c>
      <c r="L747">
        <v>-49.45</v>
      </c>
      <c r="M747">
        <v>171.5</v>
      </c>
    </row>
    <row r="748" spans="3:13" x14ac:dyDescent="0.25">
      <c r="C748" s="12">
        <v>41218</v>
      </c>
      <c r="D748">
        <v>-74.62</v>
      </c>
      <c r="E748">
        <v>20</v>
      </c>
      <c r="F748">
        <v>-13.9</v>
      </c>
      <c r="G748">
        <v>-101.44</v>
      </c>
      <c r="H748">
        <v>12.24</v>
      </c>
      <c r="I748">
        <v>-4.6500000000000004</v>
      </c>
      <c r="J748">
        <v>-7.58</v>
      </c>
      <c r="K748">
        <v>191.13</v>
      </c>
      <c r="L748">
        <v>-48.85</v>
      </c>
      <c r="M748">
        <v>171.5</v>
      </c>
    </row>
    <row r="749" spans="3:13" x14ac:dyDescent="0.25">
      <c r="C749" s="12">
        <v>41219</v>
      </c>
      <c r="D749">
        <v>-80</v>
      </c>
      <c r="E749">
        <v>20</v>
      </c>
      <c r="F749">
        <v>-13.5</v>
      </c>
      <c r="G749">
        <v>-100.01</v>
      </c>
      <c r="H749">
        <v>12.13</v>
      </c>
      <c r="I749">
        <v>-4.5</v>
      </c>
      <c r="J749">
        <v>-7.45</v>
      </c>
      <c r="K749">
        <v>191.99</v>
      </c>
      <c r="L749">
        <v>-49.47</v>
      </c>
      <c r="M749">
        <v>171.5</v>
      </c>
    </row>
    <row r="750" spans="3:13" x14ac:dyDescent="0.25">
      <c r="C750" s="12">
        <v>41220</v>
      </c>
      <c r="D750">
        <v>-78.78</v>
      </c>
      <c r="E750">
        <v>20.309999999999999</v>
      </c>
      <c r="F750">
        <v>-13.6</v>
      </c>
      <c r="G750">
        <v>-99.45</v>
      </c>
      <c r="H750">
        <v>12.34</v>
      </c>
      <c r="I750">
        <v>-4.4800000000000004</v>
      </c>
      <c r="J750">
        <v>-7.65</v>
      </c>
      <c r="K750">
        <v>201</v>
      </c>
      <c r="L750">
        <v>-48.6</v>
      </c>
      <c r="M750">
        <v>171.5</v>
      </c>
    </row>
    <row r="751" spans="3:13" x14ac:dyDescent="0.25">
      <c r="C751" s="12">
        <v>41221</v>
      </c>
      <c r="D751">
        <v>-77.5</v>
      </c>
      <c r="E751">
        <v>20.3</v>
      </c>
      <c r="F751">
        <v>-13.55</v>
      </c>
      <c r="G751">
        <v>-99.94</v>
      </c>
      <c r="H751">
        <v>12.19</v>
      </c>
      <c r="I751">
        <v>-4.72</v>
      </c>
      <c r="J751">
        <v>-7.62</v>
      </c>
      <c r="K751">
        <v>197</v>
      </c>
      <c r="L751">
        <v>-47.85</v>
      </c>
      <c r="M751">
        <v>167.5</v>
      </c>
    </row>
    <row r="752" spans="3:13" x14ac:dyDescent="0.25">
      <c r="C752" s="12">
        <v>41222</v>
      </c>
      <c r="D752">
        <v>-77.2</v>
      </c>
      <c r="E752">
        <v>20</v>
      </c>
      <c r="F752">
        <v>-13.74</v>
      </c>
      <c r="G752">
        <v>-102.47</v>
      </c>
      <c r="H752">
        <v>12.58</v>
      </c>
      <c r="I752">
        <v>-4.37</v>
      </c>
      <c r="J752">
        <v>-8.0500000000000007</v>
      </c>
      <c r="K752">
        <v>196.68</v>
      </c>
      <c r="L752">
        <v>-48.05</v>
      </c>
      <c r="M752">
        <v>163.5</v>
      </c>
    </row>
    <row r="753" spans="3:13" x14ac:dyDescent="0.25">
      <c r="C753" s="12">
        <v>41225</v>
      </c>
      <c r="D753">
        <v>-76.95</v>
      </c>
      <c r="E753">
        <v>19.75</v>
      </c>
      <c r="F753">
        <v>-13.6</v>
      </c>
      <c r="G753">
        <v>-106.53</v>
      </c>
      <c r="H753">
        <v>12.48</v>
      </c>
      <c r="I753">
        <v>-4.38</v>
      </c>
      <c r="J753">
        <v>-7.91</v>
      </c>
      <c r="K753">
        <v>196.86</v>
      </c>
      <c r="L753">
        <v>-48.55</v>
      </c>
      <c r="M753">
        <v>162.5</v>
      </c>
    </row>
    <row r="754" spans="3:13" x14ac:dyDescent="0.25">
      <c r="C754" s="12">
        <v>41226</v>
      </c>
      <c r="D754">
        <v>-79.45</v>
      </c>
      <c r="E754">
        <v>19.38</v>
      </c>
      <c r="F754">
        <v>-14.04</v>
      </c>
      <c r="G754">
        <v>-108.35</v>
      </c>
      <c r="H754">
        <v>12.77</v>
      </c>
      <c r="I754">
        <v>-3.45</v>
      </c>
      <c r="J754">
        <v>-7.81</v>
      </c>
      <c r="K754">
        <v>197.75</v>
      </c>
      <c r="L754">
        <v>-49.3</v>
      </c>
      <c r="M754">
        <v>161.5</v>
      </c>
    </row>
    <row r="755" spans="3:13" x14ac:dyDescent="0.25">
      <c r="C755" s="12">
        <v>41227</v>
      </c>
      <c r="D755">
        <v>-76.03</v>
      </c>
      <c r="E755">
        <v>19.2</v>
      </c>
      <c r="F755">
        <v>-14.45</v>
      </c>
      <c r="G755">
        <v>-111.77</v>
      </c>
      <c r="H755">
        <v>13.22</v>
      </c>
      <c r="I755">
        <v>-3.71</v>
      </c>
      <c r="J755">
        <v>-7.95</v>
      </c>
      <c r="K755">
        <v>205.13</v>
      </c>
      <c r="L755">
        <v>-48</v>
      </c>
      <c r="M755">
        <v>166.87</v>
      </c>
    </row>
    <row r="756" spans="3:13" x14ac:dyDescent="0.25">
      <c r="C756" s="12">
        <v>41228</v>
      </c>
      <c r="D756">
        <v>-75.7</v>
      </c>
      <c r="E756">
        <v>20.55</v>
      </c>
      <c r="F756">
        <v>-14.2</v>
      </c>
      <c r="G756">
        <v>-109.6</v>
      </c>
      <c r="H756">
        <v>13.6</v>
      </c>
      <c r="I756">
        <v>-3</v>
      </c>
      <c r="J756">
        <v>-8.27</v>
      </c>
      <c r="K756">
        <v>202</v>
      </c>
      <c r="L756">
        <v>-47.55</v>
      </c>
      <c r="M756">
        <v>159.5</v>
      </c>
    </row>
    <row r="757" spans="3:13" x14ac:dyDescent="0.25">
      <c r="C757" s="12">
        <v>41229</v>
      </c>
      <c r="D757">
        <v>-76.099999999999994</v>
      </c>
      <c r="E757">
        <v>19.649999999999999</v>
      </c>
      <c r="F757">
        <v>-15.2</v>
      </c>
      <c r="G757">
        <v>-110.76</v>
      </c>
      <c r="H757">
        <v>13.83</v>
      </c>
      <c r="I757">
        <v>-3.15</v>
      </c>
      <c r="J757">
        <v>-8.65</v>
      </c>
      <c r="K757">
        <v>199.15</v>
      </c>
      <c r="L757">
        <v>-47.95</v>
      </c>
      <c r="M757">
        <v>156.5</v>
      </c>
    </row>
    <row r="758" spans="3:13" x14ac:dyDescent="0.25">
      <c r="C758" s="12">
        <v>41232</v>
      </c>
      <c r="D758">
        <v>-77.48</v>
      </c>
      <c r="E758">
        <v>19.75</v>
      </c>
      <c r="F758">
        <v>-14.65</v>
      </c>
      <c r="G758">
        <v>-106.44</v>
      </c>
      <c r="H758">
        <v>13.44</v>
      </c>
      <c r="I758">
        <v>-3.35</v>
      </c>
      <c r="J758">
        <v>-8.56</v>
      </c>
      <c r="K758">
        <v>200</v>
      </c>
      <c r="L758">
        <v>-50.1</v>
      </c>
      <c r="M758">
        <v>158.5</v>
      </c>
    </row>
    <row r="759" spans="3:13" x14ac:dyDescent="0.25">
      <c r="C759" s="12">
        <v>41233</v>
      </c>
      <c r="D759">
        <v>-78.099999999999994</v>
      </c>
      <c r="E759">
        <v>20</v>
      </c>
      <c r="F759">
        <v>-14.45</v>
      </c>
      <c r="G759">
        <v>-105.5</v>
      </c>
      <c r="H759">
        <v>13.55</v>
      </c>
      <c r="I759">
        <v>-3.85</v>
      </c>
      <c r="J759">
        <v>-8.2200000000000006</v>
      </c>
      <c r="K759">
        <v>204.49</v>
      </c>
      <c r="L759">
        <v>-49.65</v>
      </c>
      <c r="M759">
        <v>164.12</v>
      </c>
    </row>
    <row r="760" spans="3:13" x14ac:dyDescent="0.25">
      <c r="C760" s="12">
        <v>41234</v>
      </c>
      <c r="D760">
        <v>-76.75</v>
      </c>
      <c r="E760">
        <v>20.45</v>
      </c>
      <c r="F760">
        <v>-14.3</v>
      </c>
      <c r="G760">
        <v>-105.92</v>
      </c>
      <c r="H760">
        <v>13.2</v>
      </c>
      <c r="I760">
        <v>-4</v>
      </c>
      <c r="J760">
        <v>-8.36</v>
      </c>
      <c r="K760">
        <v>204</v>
      </c>
      <c r="L760">
        <v>-48.5</v>
      </c>
      <c r="M760">
        <v>163.5</v>
      </c>
    </row>
    <row r="761" spans="3:13" x14ac:dyDescent="0.25">
      <c r="C761" s="12">
        <v>41235</v>
      </c>
      <c r="D761">
        <v>-77.349999999999994</v>
      </c>
      <c r="E761">
        <v>20.399999999999999</v>
      </c>
      <c r="F761">
        <v>-14</v>
      </c>
      <c r="G761">
        <v>-106.08</v>
      </c>
      <c r="H761">
        <v>13.05</v>
      </c>
      <c r="I761">
        <v>-3.88</v>
      </c>
      <c r="J761">
        <v>-8.35</v>
      </c>
      <c r="K761">
        <v>201.93</v>
      </c>
      <c r="L761">
        <v>-48.58</v>
      </c>
      <c r="M761">
        <v>162.16</v>
      </c>
    </row>
    <row r="762" spans="3:13" x14ac:dyDescent="0.25">
      <c r="C762" s="12">
        <v>41236</v>
      </c>
      <c r="D762">
        <v>-78.3</v>
      </c>
      <c r="E762">
        <v>20.100000000000001</v>
      </c>
      <c r="F762">
        <v>-13.73</v>
      </c>
      <c r="G762">
        <v>-106.98</v>
      </c>
      <c r="H762">
        <v>13.16</v>
      </c>
      <c r="I762">
        <v>-3.03</v>
      </c>
      <c r="J762">
        <v>-8.31</v>
      </c>
      <c r="K762">
        <v>195.64</v>
      </c>
      <c r="L762">
        <v>-49.35</v>
      </c>
      <c r="M762">
        <v>161.5</v>
      </c>
    </row>
    <row r="763" spans="3:13" x14ac:dyDescent="0.25">
      <c r="C763" s="12">
        <v>41239</v>
      </c>
      <c r="D763">
        <v>-76.849999999999994</v>
      </c>
      <c r="E763">
        <v>19.899999999999999</v>
      </c>
      <c r="F763">
        <v>-13.61</v>
      </c>
      <c r="G763">
        <v>-108.49</v>
      </c>
      <c r="H763">
        <v>13.4</v>
      </c>
      <c r="I763">
        <v>-2.15</v>
      </c>
      <c r="J763">
        <v>-8.3000000000000007</v>
      </c>
      <c r="K763">
        <v>194.48</v>
      </c>
      <c r="L763">
        <v>-48.65</v>
      </c>
      <c r="M763">
        <v>162</v>
      </c>
    </row>
    <row r="764" spans="3:13" x14ac:dyDescent="0.25">
      <c r="C764" s="12">
        <v>41240</v>
      </c>
      <c r="D764">
        <v>-76.3</v>
      </c>
      <c r="E764">
        <v>19.649999999999999</v>
      </c>
      <c r="F764">
        <v>-13.9</v>
      </c>
      <c r="G764">
        <v>-108.93</v>
      </c>
      <c r="H764">
        <v>13.25</v>
      </c>
      <c r="I764">
        <v>-2.23</v>
      </c>
      <c r="J764">
        <v>-7.74</v>
      </c>
      <c r="K764">
        <v>198.6</v>
      </c>
      <c r="L764">
        <v>-47.85</v>
      </c>
      <c r="M764">
        <v>161</v>
      </c>
    </row>
    <row r="765" spans="3:13" x14ac:dyDescent="0.25">
      <c r="C765" s="12">
        <v>41241</v>
      </c>
      <c r="D765">
        <v>-75.3</v>
      </c>
      <c r="E765">
        <v>19.48</v>
      </c>
      <c r="F765">
        <v>-13.8</v>
      </c>
      <c r="G765">
        <v>-110.45</v>
      </c>
      <c r="H765">
        <v>13.04</v>
      </c>
      <c r="I765">
        <v>-2.5</v>
      </c>
      <c r="J765">
        <v>-7.85</v>
      </c>
      <c r="K765">
        <v>193</v>
      </c>
      <c r="L765">
        <v>-48.63</v>
      </c>
      <c r="M765">
        <v>158.46</v>
      </c>
    </row>
    <row r="766" spans="3:13" x14ac:dyDescent="0.25">
      <c r="C766" s="12">
        <v>41242</v>
      </c>
      <c r="D766">
        <v>-73.150000000000006</v>
      </c>
      <c r="E766">
        <v>19.3</v>
      </c>
      <c r="F766">
        <v>-12.8</v>
      </c>
      <c r="G766">
        <v>-104.92</v>
      </c>
      <c r="H766">
        <v>12.05</v>
      </c>
      <c r="I766">
        <v>-4</v>
      </c>
      <c r="J766">
        <v>-7.55</v>
      </c>
      <c r="K766">
        <v>193.5</v>
      </c>
      <c r="L766">
        <v>-48.1</v>
      </c>
      <c r="M766">
        <v>159</v>
      </c>
    </row>
    <row r="767" spans="3:13" x14ac:dyDescent="0.25">
      <c r="C767" s="12">
        <v>41243</v>
      </c>
      <c r="D767">
        <v>-72.83</v>
      </c>
      <c r="E767">
        <v>19.2</v>
      </c>
      <c r="F767">
        <v>-12.44</v>
      </c>
      <c r="G767">
        <v>-103.18</v>
      </c>
      <c r="H767">
        <v>11.91</v>
      </c>
      <c r="I767">
        <v>-4.0599999999999996</v>
      </c>
      <c r="J767">
        <v>-7.21</v>
      </c>
      <c r="K767">
        <v>191.17</v>
      </c>
      <c r="L767">
        <v>-47.55</v>
      </c>
      <c r="M767">
        <v>159</v>
      </c>
    </row>
    <row r="768" spans="3:13" x14ac:dyDescent="0.25">
      <c r="C768" s="12">
        <v>41246</v>
      </c>
      <c r="D768">
        <v>-72.05</v>
      </c>
      <c r="E768">
        <v>19.350000000000001</v>
      </c>
      <c r="F768">
        <v>-13.85</v>
      </c>
      <c r="G768">
        <v>-99</v>
      </c>
      <c r="H768">
        <v>11.6</v>
      </c>
      <c r="I768">
        <v>-4.3499999999999996</v>
      </c>
      <c r="J768">
        <v>-7.2</v>
      </c>
      <c r="K768">
        <v>190.75</v>
      </c>
      <c r="L768">
        <v>-47.53</v>
      </c>
      <c r="M768">
        <v>161</v>
      </c>
    </row>
    <row r="769" spans="3:13" x14ac:dyDescent="0.25">
      <c r="C769" s="12">
        <v>41247</v>
      </c>
      <c r="D769">
        <v>-72.2</v>
      </c>
      <c r="E769">
        <v>19.05</v>
      </c>
      <c r="F769">
        <v>-15.2</v>
      </c>
      <c r="G769">
        <v>-100.46</v>
      </c>
      <c r="H769">
        <v>12.15</v>
      </c>
      <c r="I769">
        <v>-3.71</v>
      </c>
      <c r="J769">
        <v>-7.15</v>
      </c>
      <c r="K769">
        <v>191.58</v>
      </c>
      <c r="L769">
        <v>-47.55</v>
      </c>
      <c r="M769">
        <v>160.08000000000001</v>
      </c>
    </row>
    <row r="770" spans="3:13" x14ac:dyDescent="0.25">
      <c r="C770" s="12">
        <v>41248</v>
      </c>
      <c r="D770">
        <v>-72.849999999999994</v>
      </c>
      <c r="E770">
        <v>18.98</v>
      </c>
      <c r="F770">
        <v>-14.85</v>
      </c>
      <c r="G770">
        <v>-99.14</v>
      </c>
      <c r="H770">
        <v>11.86</v>
      </c>
      <c r="I770">
        <v>-3.65</v>
      </c>
      <c r="J770">
        <v>-7.15</v>
      </c>
      <c r="K770">
        <v>188</v>
      </c>
      <c r="L770">
        <v>-49.38</v>
      </c>
      <c r="M770">
        <v>154</v>
      </c>
    </row>
    <row r="771" spans="3:13" x14ac:dyDescent="0.25">
      <c r="C771" s="12">
        <v>41249</v>
      </c>
      <c r="D771">
        <v>-72.5</v>
      </c>
      <c r="E771">
        <v>19.38</v>
      </c>
      <c r="F771">
        <v>-15.95</v>
      </c>
      <c r="G771">
        <v>-101.03</v>
      </c>
      <c r="H771">
        <v>12</v>
      </c>
      <c r="I771">
        <v>-4.0999999999999996</v>
      </c>
      <c r="J771">
        <v>-7.34</v>
      </c>
      <c r="K771">
        <v>191.5</v>
      </c>
      <c r="L771">
        <v>-48.75</v>
      </c>
      <c r="M771">
        <v>156</v>
      </c>
    </row>
    <row r="772" spans="3:13" x14ac:dyDescent="0.25">
      <c r="C772" s="12">
        <v>41250</v>
      </c>
      <c r="D772">
        <v>-72.650000000000006</v>
      </c>
      <c r="E772">
        <v>19.600000000000001</v>
      </c>
      <c r="F772">
        <v>-15.35</v>
      </c>
      <c r="G772">
        <v>-102.82</v>
      </c>
      <c r="H772">
        <v>12.23</v>
      </c>
      <c r="I772">
        <v>-4.38</v>
      </c>
      <c r="J772">
        <v>-7.19</v>
      </c>
      <c r="K772">
        <v>189</v>
      </c>
      <c r="L772">
        <v>-48.55</v>
      </c>
      <c r="M772">
        <v>153</v>
      </c>
    </row>
    <row r="773" spans="3:13" x14ac:dyDescent="0.25">
      <c r="C773" s="12">
        <v>41253</v>
      </c>
      <c r="D773">
        <v>-72.3</v>
      </c>
      <c r="E773">
        <v>19.350000000000001</v>
      </c>
      <c r="F773">
        <v>-14.4</v>
      </c>
      <c r="G773">
        <v>-102</v>
      </c>
      <c r="H773">
        <v>12.36</v>
      </c>
      <c r="I773">
        <v>-4.38</v>
      </c>
      <c r="J773">
        <v>-7.24</v>
      </c>
      <c r="K773">
        <v>188</v>
      </c>
      <c r="L773">
        <v>-48.7</v>
      </c>
      <c r="M773">
        <v>153.5</v>
      </c>
    </row>
    <row r="774" spans="3:13" x14ac:dyDescent="0.25">
      <c r="C774" s="12">
        <v>41254</v>
      </c>
      <c r="D774">
        <v>-71.58</v>
      </c>
      <c r="E774">
        <v>19.5</v>
      </c>
      <c r="F774">
        <v>-14.65</v>
      </c>
      <c r="G774">
        <v>-100.85</v>
      </c>
      <c r="H774">
        <v>11.74</v>
      </c>
      <c r="I774">
        <v>-4.3499999999999996</v>
      </c>
      <c r="J774">
        <v>-7.2</v>
      </c>
      <c r="K774">
        <v>188.25</v>
      </c>
      <c r="L774">
        <v>-48.5</v>
      </c>
      <c r="M774">
        <v>151.5</v>
      </c>
    </row>
    <row r="775" spans="3:13" x14ac:dyDescent="0.25">
      <c r="C775" s="12">
        <v>41255</v>
      </c>
      <c r="D775">
        <v>-71.45</v>
      </c>
      <c r="E775">
        <v>19.45</v>
      </c>
      <c r="F775">
        <v>-14.8</v>
      </c>
      <c r="G775">
        <v>-99.27</v>
      </c>
      <c r="H775">
        <v>11.42</v>
      </c>
      <c r="I775">
        <v>-4.43</v>
      </c>
      <c r="J775">
        <v>-7</v>
      </c>
      <c r="K775">
        <v>188.14</v>
      </c>
      <c r="L775">
        <v>-49.05</v>
      </c>
      <c r="M775">
        <v>149.9</v>
      </c>
    </row>
    <row r="776" spans="3:13" x14ac:dyDescent="0.25">
      <c r="C776" s="12">
        <v>41256</v>
      </c>
      <c r="D776">
        <v>-70.98</v>
      </c>
      <c r="E776">
        <v>19.350000000000001</v>
      </c>
      <c r="F776">
        <v>-13.6</v>
      </c>
      <c r="G776">
        <v>-100.39</v>
      </c>
      <c r="H776">
        <v>11.44</v>
      </c>
      <c r="I776">
        <v>-4.01</v>
      </c>
      <c r="J776">
        <v>-6.95</v>
      </c>
      <c r="K776">
        <v>189</v>
      </c>
      <c r="L776">
        <v>-48.7</v>
      </c>
      <c r="M776">
        <v>147.5</v>
      </c>
    </row>
    <row r="777" spans="3:13" x14ac:dyDescent="0.25">
      <c r="C777" s="12">
        <v>41257</v>
      </c>
      <c r="D777">
        <v>-71.05</v>
      </c>
      <c r="E777">
        <v>19.649999999999999</v>
      </c>
      <c r="F777">
        <v>-12.9</v>
      </c>
      <c r="G777">
        <v>-99.09</v>
      </c>
      <c r="H777">
        <v>11.57</v>
      </c>
      <c r="I777">
        <v>-4.16</v>
      </c>
      <c r="J777">
        <v>-6.35</v>
      </c>
      <c r="K777">
        <v>188</v>
      </c>
      <c r="L777">
        <v>-49.35</v>
      </c>
      <c r="M777">
        <v>142.5</v>
      </c>
    </row>
    <row r="778" spans="3:13" x14ac:dyDescent="0.25">
      <c r="C778" s="12">
        <v>41260</v>
      </c>
      <c r="D778">
        <v>-70.62</v>
      </c>
      <c r="E778">
        <v>19.350000000000001</v>
      </c>
      <c r="F778">
        <v>-14.2</v>
      </c>
      <c r="G778">
        <v>-99.43</v>
      </c>
      <c r="H778">
        <v>11.75</v>
      </c>
      <c r="I778">
        <v>-3.9</v>
      </c>
      <c r="J778">
        <v>-6.04</v>
      </c>
      <c r="K778">
        <v>187</v>
      </c>
      <c r="L778">
        <v>-49.28</v>
      </c>
      <c r="M778">
        <v>138.5</v>
      </c>
    </row>
    <row r="779" spans="3:13" x14ac:dyDescent="0.25">
      <c r="C779" s="12">
        <v>41261</v>
      </c>
      <c r="D779">
        <v>-70.64</v>
      </c>
      <c r="E779">
        <v>19.93</v>
      </c>
      <c r="F779">
        <v>-15.15</v>
      </c>
      <c r="G779">
        <v>-96.95</v>
      </c>
      <c r="H779">
        <v>11.82</v>
      </c>
      <c r="I779">
        <v>-3.4</v>
      </c>
      <c r="J779">
        <v>-6.5</v>
      </c>
      <c r="K779">
        <v>183</v>
      </c>
      <c r="L779">
        <v>-48.7</v>
      </c>
      <c r="M779">
        <v>138.5</v>
      </c>
    </row>
    <row r="780" spans="3:13" x14ac:dyDescent="0.25">
      <c r="C780" s="12">
        <v>41262</v>
      </c>
      <c r="D780">
        <v>-70.77</v>
      </c>
      <c r="E780">
        <v>19.05</v>
      </c>
      <c r="F780">
        <v>-15.1</v>
      </c>
      <c r="G780">
        <v>-96.76</v>
      </c>
      <c r="H780">
        <v>12.55</v>
      </c>
      <c r="I780">
        <v>-3.1</v>
      </c>
      <c r="J780">
        <v>-6.7</v>
      </c>
      <c r="K780">
        <v>180</v>
      </c>
      <c r="L780">
        <v>-48.25</v>
      </c>
      <c r="M780">
        <v>133.5</v>
      </c>
    </row>
    <row r="781" spans="3:13" x14ac:dyDescent="0.25">
      <c r="C781" s="12">
        <v>41263</v>
      </c>
      <c r="D781">
        <v>-69.84</v>
      </c>
      <c r="E781">
        <v>19.149999999999999</v>
      </c>
      <c r="F781">
        <v>-15.85</v>
      </c>
      <c r="G781">
        <v>-96.81</v>
      </c>
      <c r="H781">
        <v>12.77</v>
      </c>
      <c r="I781">
        <v>-3.48</v>
      </c>
      <c r="J781">
        <v>-6.66</v>
      </c>
      <c r="K781">
        <v>178.02</v>
      </c>
      <c r="L781">
        <v>-48.15</v>
      </c>
      <c r="M781">
        <v>130</v>
      </c>
    </row>
    <row r="782" spans="3:13" x14ac:dyDescent="0.25">
      <c r="C782" s="12">
        <v>41264</v>
      </c>
      <c r="D782">
        <v>-69.25</v>
      </c>
      <c r="E782">
        <v>19.37</v>
      </c>
      <c r="F782">
        <v>-18.420000000000002</v>
      </c>
      <c r="G782">
        <v>-97.68</v>
      </c>
      <c r="H782">
        <v>12.55</v>
      </c>
      <c r="I782">
        <v>-3.31</v>
      </c>
      <c r="J782">
        <v>-6.68</v>
      </c>
      <c r="K782">
        <v>183.68</v>
      </c>
      <c r="L782">
        <v>-47.45</v>
      </c>
      <c r="M782">
        <v>132.81</v>
      </c>
    </row>
    <row r="783" spans="3:13" x14ac:dyDescent="0.25">
      <c r="C783" s="12">
        <v>41267</v>
      </c>
      <c r="D783">
        <v>-69.63</v>
      </c>
      <c r="E783">
        <v>19</v>
      </c>
      <c r="F783">
        <v>-18.510000000000002</v>
      </c>
      <c r="G783">
        <v>-97.71</v>
      </c>
      <c r="H783">
        <v>12.91</v>
      </c>
      <c r="I783">
        <v>-3.2</v>
      </c>
      <c r="J783">
        <v>-6.55</v>
      </c>
      <c r="K783">
        <v>183.5</v>
      </c>
      <c r="L783">
        <v>-47.45</v>
      </c>
      <c r="M783">
        <v>132.6</v>
      </c>
    </row>
    <row r="784" spans="3:13" x14ac:dyDescent="0.25">
      <c r="C784" s="12">
        <v>41268</v>
      </c>
      <c r="D784">
        <v>-69.150000000000006</v>
      </c>
      <c r="E784">
        <v>19.149999999999999</v>
      </c>
      <c r="F784">
        <v>-18.75</v>
      </c>
      <c r="G784">
        <v>-97.71</v>
      </c>
      <c r="H784">
        <v>12.9</v>
      </c>
      <c r="I784">
        <v>-3.18</v>
      </c>
      <c r="J784">
        <v>-6.8</v>
      </c>
      <c r="K784">
        <v>183.5</v>
      </c>
      <c r="L784">
        <v>-47.25</v>
      </c>
      <c r="M784">
        <v>132</v>
      </c>
    </row>
    <row r="785" spans="3:13" x14ac:dyDescent="0.25">
      <c r="C785" s="12">
        <v>41269</v>
      </c>
      <c r="D785">
        <v>-67</v>
      </c>
      <c r="E785">
        <v>19</v>
      </c>
      <c r="F785">
        <v>-18.55</v>
      </c>
      <c r="G785">
        <v>-97.51</v>
      </c>
      <c r="H785">
        <v>12.98</v>
      </c>
      <c r="I785">
        <v>-3.1</v>
      </c>
      <c r="J785">
        <v>-6.9</v>
      </c>
      <c r="K785">
        <v>183.7</v>
      </c>
      <c r="L785">
        <v>-45.9</v>
      </c>
      <c r="M785">
        <v>131.13999999999999</v>
      </c>
    </row>
    <row r="786" spans="3:13" x14ac:dyDescent="0.25">
      <c r="C786" s="12">
        <v>41270</v>
      </c>
      <c r="D786">
        <v>-68.8</v>
      </c>
      <c r="E786">
        <v>19.149999999999999</v>
      </c>
      <c r="F786">
        <v>-16.78</v>
      </c>
      <c r="G786">
        <v>-82.75</v>
      </c>
      <c r="H786">
        <v>11.85</v>
      </c>
      <c r="I786">
        <v>-2.95</v>
      </c>
      <c r="J786">
        <v>-6</v>
      </c>
      <c r="K786">
        <v>176</v>
      </c>
      <c r="L786">
        <v>-47.25</v>
      </c>
      <c r="M786">
        <v>132.46</v>
      </c>
    </row>
    <row r="787" spans="3:13" x14ac:dyDescent="0.25">
      <c r="C787" s="12">
        <v>41271</v>
      </c>
      <c r="D787">
        <v>-68.849999999999994</v>
      </c>
      <c r="E787">
        <v>18.649999999999999</v>
      </c>
      <c r="F787">
        <v>-15.15</v>
      </c>
      <c r="G787">
        <v>-82.58</v>
      </c>
      <c r="H787">
        <v>11.35</v>
      </c>
      <c r="I787">
        <v>-4.7</v>
      </c>
      <c r="J787">
        <v>-6.05</v>
      </c>
      <c r="K787">
        <v>184.76</v>
      </c>
      <c r="L787">
        <v>-47.25</v>
      </c>
      <c r="M787">
        <v>132.52000000000001</v>
      </c>
    </row>
    <row r="788" spans="3:13" x14ac:dyDescent="0.25">
      <c r="C788" s="12">
        <v>41274</v>
      </c>
      <c r="D788">
        <v>-68.45</v>
      </c>
      <c r="E788">
        <v>19.28</v>
      </c>
      <c r="F788">
        <v>-15.45</v>
      </c>
      <c r="G788">
        <v>-82.46</v>
      </c>
      <c r="H788">
        <v>10.71</v>
      </c>
      <c r="I788">
        <v>-4.8499999999999996</v>
      </c>
      <c r="J788">
        <v>-6.43</v>
      </c>
      <c r="K788">
        <v>185.04</v>
      </c>
      <c r="L788">
        <v>-47.85</v>
      </c>
      <c r="M788">
        <v>132.35</v>
      </c>
    </row>
    <row r="789" spans="3:13" x14ac:dyDescent="0.25">
      <c r="C789" s="12">
        <v>41275</v>
      </c>
      <c r="D789">
        <v>-68.45</v>
      </c>
      <c r="E789">
        <v>19.2</v>
      </c>
      <c r="F789">
        <v>-15.52</v>
      </c>
      <c r="G789">
        <v>-82.4</v>
      </c>
      <c r="H789">
        <v>10.74</v>
      </c>
      <c r="I789">
        <v>-4.8</v>
      </c>
      <c r="J789">
        <v>-6.42</v>
      </c>
      <c r="K789">
        <v>185</v>
      </c>
      <c r="L789">
        <v>-47.85</v>
      </c>
      <c r="M789">
        <v>132.25</v>
      </c>
    </row>
    <row r="790" spans="3:13" x14ac:dyDescent="0.25">
      <c r="C790" s="12">
        <v>41276</v>
      </c>
      <c r="D790">
        <v>-70.569999999999993</v>
      </c>
      <c r="E790">
        <v>19.350000000000001</v>
      </c>
      <c r="F790">
        <v>-14.7</v>
      </c>
      <c r="G790">
        <v>-78.42</v>
      </c>
      <c r="H790">
        <v>10.3</v>
      </c>
      <c r="I790">
        <v>-5.33</v>
      </c>
      <c r="J790">
        <v>-6.05</v>
      </c>
      <c r="K790">
        <v>183</v>
      </c>
      <c r="L790">
        <v>-49.05</v>
      </c>
      <c r="M790">
        <v>131</v>
      </c>
    </row>
    <row r="791" spans="3:13" x14ac:dyDescent="0.25">
      <c r="C791" s="12">
        <v>41277</v>
      </c>
      <c r="D791">
        <v>-69.5</v>
      </c>
      <c r="E791">
        <v>19.399999999999999</v>
      </c>
      <c r="F791">
        <v>-13.6</v>
      </c>
      <c r="G791">
        <v>-78.37</v>
      </c>
      <c r="H791">
        <v>10.25</v>
      </c>
      <c r="I791">
        <v>-5.7</v>
      </c>
      <c r="J791">
        <v>-6.05</v>
      </c>
      <c r="K791">
        <v>186.57</v>
      </c>
      <c r="L791">
        <v>-48.79</v>
      </c>
      <c r="M791">
        <v>128.5</v>
      </c>
    </row>
    <row r="792" spans="3:13" x14ac:dyDescent="0.25">
      <c r="C792" s="12">
        <v>41278</v>
      </c>
      <c r="D792">
        <v>-69.55</v>
      </c>
      <c r="E792">
        <v>19.55</v>
      </c>
      <c r="F792">
        <v>-13</v>
      </c>
      <c r="G792">
        <v>-74.06</v>
      </c>
      <c r="H792">
        <v>10</v>
      </c>
      <c r="I792">
        <v>-5.66</v>
      </c>
      <c r="J792">
        <v>-5.95</v>
      </c>
      <c r="K792">
        <v>188.83</v>
      </c>
      <c r="L792">
        <v>-49.45</v>
      </c>
      <c r="M792">
        <v>127.5</v>
      </c>
    </row>
    <row r="793" spans="3:13" x14ac:dyDescent="0.25">
      <c r="C793" s="12">
        <v>41281</v>
      </c>
      <c r="D793">
        <v>-70.3</v>
      </c>
      <c r="E793">
        <v>19.2</v>
      </c>
      <c r="F793">
        <v>-12.3</v>
      </c>
      <c r="G793">
        <v>-74.5</v>
      </c>
      <c r="H793">
        <v>10.6</v>
      </c>
      <c r="I793">
        <v>-5.7</v>
      </c>
      <c r="J793">
        <v>-5.85</v>
      </c>
      <c r="K793">
        <v>190</v>
      </c>
      <c r="L793">
        <v>-49.65</v>
      </c>
      <c r="M793">
        <v>130.36000000000001</v>
      </c>
    </row>
    <row r="794" spans="3:13" x14ac:dyDescent="0.25">
      <c r="C794" s="12">
        <v>41282</v>
      </c>
      <c r="D794">
        <v>-70.91</v>
      </c>
      <c r="E794">
        <v>18.88</v>
      </c>
      <c r="F794">
        <v>-11.7</v>
      </c>
      <c r="G794">
        <v>-71.97</v>
      </c>
      <c r="H794">
        <v>10.15</v>
      </c>
      <c r="I794">
        <v>-5.65</v>
      </c>
      <c r="J794">
        <v>-5.84</v>
      </c>
      <c r="K794">
        <v>191</v>
      </c>
      <c r="L794">
        <v>-49.55</v>
      </c>
      <c r="M794">
        <v>125.5</v>
      </c>
    </row>
    <row r="795" spans="3:13" x14ac:dyDescent="0.25">
      <c r="C795" s="12">
        <v>41283</v>
      </c>
      <c r="D795">
        <v>-70.930000000000007</v>
      </c>
      <c r="E795">
        <v>19.100000000000001</v>
      </c>
      <c r="F795">
        <v>-12.3</v>
      </c>
      <c r="G795">
        <v>-74.38</v>
      </c>
      <c r="H795">
        <v>10.17</v>
      </c>
      <c r="I795">
        <v>-5.6</v>
      </c>
      <c r="J795">
        <v>-6.11</v>
      </c>
      <c r="K795">
        <v>190</v>
      </c>
      <c r="L795">
        <v>-50.13</v>
      </c>
      <c r="M795">
        <v>124.5</v>
      </c>
    </row>
    <row r="796" spans="3:13" x14ac:dyDescent="0.25">
      <c r="C796" s="12">
        <v>41284</v>
      </c>
      <c r="D796">
        <v>-71.459999999999994</v>
      </c>
      <c r="E796">
        <v>19.100000000000001</v>
      </c>
      <c r="F796">
        <v>-11.9</v>
      </c>
      <c r="G796">
        <v>-69.3</v>
      </c>
      <c r="H796">
        <v>9.5500000000000007</v>
      </c>
      <c r="I796">
        <v>-6</v>
      </c>
      <c r="J796">
        <v>-6.13</v>
      </c>
      <c r="K796">
        <v>191</v>
      </c>
      <c r="L796">
        <v>-49.9</v>
      </c>
      <c r="M796">
        <v>126</v>
      </c>
    </row>
    <row r="797" spans="3:13" x14ac:dyDescent="0.25">
      <c r="C797" s="12">
        <v>41285</v>
      </c>
      <c r="D797">
        <v>-71.25</v>
      </c>
      <c r="E797">
        <v>19.7</v>
      </c>
      <c r="F797">
        <v>-11.05</v>
      </c>
      <c r="G797">
        <v>-70.42</v>
      </c>
      <c r="H797">
        <v>9.23</v>
      </c>
      <c r="I797">
        <v>-6.03</v>
      </c>
      <c r="J797">
        <v>-6.87</v>
      </c>
      <c r="K797">
        <v>190</v>
      </c>
      <c r="L797">
        <v>-49.55</v>
      </c>
      <c r="M797">
        <v>125.52</v>
      </c>
    </row>
    <row r="798" spans="3:13" x14ac:dyDescent="0.25">
      <c r="C798" s="12">
        <v>41288</v>
      </c>
      <c r="D798">
        <v>-71.36</v>
      </c>
      <c r="E798">
        <v>19.75</v>
      </c>
      <c r="F798">
        <v>-10.199999999999999</v>
      </c>
      <c r="G798">
        <v>-68.33</v>
      </c>
      <c r="H798">
        <v>9.2799999999999994</v>
      </c>
      <c r="I798">
        <v>-6.3</v>
      </c>
      <c r="J798">
        <v>-6.45</v>
      </c>
      <c r="K798">
        <v>193</v>
      </c>
      <c r="L798">
        <v>-49.8</v>
      </c>
      <c r="M798">
        <v>126</v>
      </c>
    </row>
    <row r="799" spans="3:13" x14ac:dyDescent="0.25">
      <c r="C799" s="12">
        <v>41289</v>
      </c>
      <c r="D799">
        <v>-71.11</v>
      </c>
      <c r="E799">
        <v>19.41</v>
      </c>
      <c r="F799">
        <v>-10.5</v>
      </c>
      <c r="G799">
        <v>-63.5</v>
      </c>
      <c r="H799">
        <v>9.25</v>
      </c>
      <c r="I799">
        <v>-6.45</v>
      </c>
      <c r="J799">
        <v>-6.45</v>
      </c>
      <c r="K799">
        <v>191.5</v>
      </c>
      <c r="L799">
        <v>-49.6</v>
      </c>
      <c r="M799">
        <v>126.5</v>
      </c>
    </row>
    <row r="800" spans="3:13" x14ac:dyDescent="0.25">
      <c r="C800" s="12">
        <v>41290</v>
      </c>
      <c r="D800">
        <v>-70.7</v>
      </c>
      <c r="E800">
        <v>19.55</v>
      </c>
      <c r="F800">
        <v>-9.8000000000000007</v>
      </c>
      <c r="G800">
        <v>-64.349999999999994</v>
      </c>
      <c r="H800">
        <v>9.35</v>
      </c>
      <c r="I800">
        <v>-6.56</v>
      </c>
      <c r="J800">
        <v>-6.55</v>
      </c>
      <c r="K800">
        <v>192.75</v>
      </c>
      <c r="L800">
        <v>-49.55</v>
      </c>
      <c r="M800">
        <v>125.39</v>
      </c>
    </row>
    <row r="801" spans="3:13" x14ac:dyDescent="0.25">
      <c r="C801" s="12">
        <v>41291</v>
      </c>
      <c r="D801">
        <v>-70.290000000000006</v>
      </c>
      <c r="E801">
        <v>19.72</v>
      </c>
      <c r="F801">
        <v>-9.92</v>
      </c>
      <c r="G801">
        <v>-60.86</v>
      </c>
      <c r="H801">
        <v>8.69</v>
      </c>
      <c r="I801">
        <v>-6.5</v>
      </c>
      <c r="J801">
        <v>-6.75</v>
      </c>
      <c r="K801">
        <v>194.27</v>
      </c>
      <c r="L801">
        <v>-49.25</v>
      </c>
      <c r="M801">
        <v>124.99</v>
      </c>
    </row>
    <row r="802" spans="3:13" x14ac:dyDescent="0.25">
      <c r="C802" s="12">
        <v>41292</v>
      </c>
      <c r="D802">
        <v>-70.150000000000006</v>
      </c>
      <c r="E802">
        <v>19.649999999999999</v>
      </c>
      <c r="F802">
        <v>-10.029999999999999</v>
      </c>
      <c r="G802">
        <v>-58.96</v>
      </c>
      <c r="H802">
        <v>8.75</v>
      </c>
      <c r="I802">
        <v>-6.38</v>
      </c>
      <c r="J802">
        <v>-6.75</v>
      </c>
      <c r="K802">
        <v>195.76</v>
      </c>
      <c r="L802">
        <v>-49.65</v>
      </c>
      <c r="M802">
        <v>124.5</v>
      </c>
    </row>
    <row r="803" spans="3:13" x14ac:dyDescent="0.25">
      <c r="C803" s="12">
        <v>41295</v>
      </c>
      <c r="D803">
        <v>-70.14</v>
      </c>
      <c r="E803">
        <v>19.45</v>
      </c>
      <c r="F803">
        <v>-10.050000000000001</v>
      </c>
      <c r="G803">
        <v>-57.95</v>
      </c>
      <c r="H803">
        <v>8.76</v>
      </c>
      <c r="I803">
        <v>-6.45</v>
      </c>
      <c r="J803">
        <v>-6.55</v>
      </c>
      <c r="K803">
        <v>196</v>
      </c>
      <c r="L803">
        <v>-49.5</v>
      </c>
      <c r="M803">
        <v>124.5</v>
      </c>
    </row>
    <row r="804" spans="3:13" x14ac:dyDescent="0.25">
      <c r="C804" s="12">
        <v>41296</v>
      </c>
      <c r="D804">
        <v>-71</v>
      </c>
      <c r="E804">
        <v>19.7</v>
      </c>
      <c r="F804">
        <v>-10.130000000000001</v>
      </c>
      <c r="G804">
        <v>-56.73</v>
      </c>
      <c r="H804">
        <v>8.66</v>
      </c>
      <c r="I804">
        <v>-6.55</v>
      </c>
      <c r="J804">
        <v>-5.75</v>
      </c>
      <c r="K804">
        <v>195</v>
      </c>
      <c r="L804">
        <v>-50.3</v>
      </c>
      <c r="M804">
        <v>122.68</v>
      </c>
    </row>
    <row r="805" spans="3:13" x14ac:dyDescent="0.25">
      <c r="C805" s="12">
        <v>41297</v>
      </c>
      <c r="D805">
        <v>-70.900000000000006</v>
      </c>
      <c r="E805">
        <v>19.600000000000001</v>
      </c>
      <c r="F805">
        <v>-9.5500000000000007</v>
      </c>
      <c r="G805">
        <v>-54.53</v>
      </c>
      <c r="H805">
        <v>8.31</v>
      </c>
      <c r="I805">
        <v>-6.8</v>
      </c>
      <c r="J805">
        <v>-5.55</v>
      </c>
      <c r="K805">
        <v>195</v>
      </c>
      <c r="L805">
        <v>-50.5</v>
      </c>
      <c r="M805">
        <v>121.5</v>
      </c>
    </row>
    <row r="806" spans="3:13" x14ac:dyDescent="0.25">
      <c r="C806" s="12">
        <v>41298</v>
      </c>
      <c r="D806">
        <v>-68.7</v>
      </c>
      <c r="E806">
        <v>18.34</v>
      </c>
      <c r="F806">
        <v>-9.1999999999999993</v>
      </c>
      <c r="G806">
        <v>-52.47</v>
      </c>
      <c r="H806">
        <v>7.9</v>
      </c>
      <c r="I806">
        <v>-7.5</v>
      </c>
      <c r="J806">
        <v>-5.55</v>
      </c>
      <c r="K806">
        <v>197.5</v>
      </c>
      <c r="L806">
        <v>-50.03</v>
      </c>
      <c r="M806">
        <v>122.5</v>
      </c>
    </row>
    <row r="807" spans="3:13" x14ac:dyDescent="0.25">
      <c r="C807" s="12">
        <v>41299</v>
      </c>
      <c r="D807">
        <v>-68.7</v>
      </c>
      <c r="E807">
        <v>19.739999999999998</v>
      </c>
      <c r="F807">
        <v>-9.32</v>
      </c>
      <c r="G807">
        <v>-42.99</v>
      </c>
      <c r="H807">
        <v>7.26</v>
      </c>
      <c r="I807">
        <v>-7.61</v>
      </c>
      <c r="J807">
        <v>-5.7</v>
      </c>
      <c r="K807">
        <v>195.82</v>
      </c>
      <c r="L807">
        <v>-49.95</v>
      </c>
      <c r="M807">
        <v>125.06</v>
      </c>
    </row>
    <row r="808" spans="3:13" x14ac:dyDescent="0.25">
      <c r="C808" s="12">
        <v>41302</v>
      </c>
      <c r="D808">
        <v>-68.260000000000005</v>
      </c>
      <c r="E808">
        <v>19.75</v>
      </c>
      <c r="F808">
        <v>-9</v>
      </c>
      <c r="G808">
        <v>-47.99</v>
      </c>
      <c r="H808">
        <v>7.21</v>
      </c>
      <c r="I808">
        <v>-7.4</v>
      </c>
      <c r="J808">
        <v>-5.7</v>
      </c>
      <c r="K808">
        <v>200</v>
      </c>
      <c r="L808">
        <v>-49.3</v>
      </c>
      <c r="M808">
        <v>125.5</v>
      </c>
    </row>
    <row r="809" spans="3:13" x14ac:dyDescent="0.25">
      <c r="C809" s="12">
        <v>41303</v>
      </c>
      <c r="D809">
        <v>-69.2</v>
      </c>
      <c r="E809">
        <v>19.75</v>
      </c>
      <c r="F809">
        <v>-9.1999999999999993</v>
      </c>
      <c r="G809">
        <v>-48.96</v>
      </c>
      <c r="H809">
        <v>7.3</v>
      </c>
      <c r="I809">
        <v>-7.55</v>
      </c>
      <c r="J809">
        <v>-5.65</v>
      </c>
      <c r="K809">
        <v>196.5</v>
      </c>
      <c r="L809">
        <v>-49.6</v>
      </c>
      <c r="M809">
        <v>123.5</v>
      </c>
    </row>
    <row r="810" spans="3:13" x14ac:dyDescent="0.25">
      <c r="C810" s="12">
        <v>41304</v>
      </c>
      <c r="D810">
        <v>-70.150000000000006</v>
      </c>
      <c r="E810">
        <v>19.45</v>
      </c>
      <c r="F810">
        <v>-9.0500000000000007</v>
      </c>
      <c r="G810">
        <v>-45.5</v>
      </c>
      <c r="H810">
        <v>6.45</v>
      </c>
      <c r="I810">
        <v>-7.38</v>
      </c>
      <c r="J810">
        <v>-5.69</v>
      </c>
      <c r="K810">
        <v>198</v>
      </c>
      <c r="L810">
        <v>-50.6</v>
      </c>
      <c r="M810">
        <v>124.5</v>
      </c>
    </row>
    <row r="811" spans="3:13" x14ac:dyDescent="0.25">
      <c r="C811" s="12">
        <v>41305</v>
      </c>
      <c r="D811">
        <v>-69.45</v>
      </c>
      <c r="E811">
        <v>19.399999999999999</v>
      </c>
      <c r="F811">
        <v>-9.35</v>
      </c>
      <c r="G811">
        <v>-45.99</v>
      </c>
      <c r="H811">
        <v>6.4</v>
      </c>
      <c r="I811">
        <v>-7.65</v>
      </c>
      <c r="J811">
        <v>-6.06</v>
      </c>
      <c r="K811">
        <v>201.5</v>
      </c>
      <c r="L811">
        <v>-50.03</v>
      </c>
      <c r="M811">
        <v>122.5</v>
      </c>
    </row>
    <row r="812" spans="3:13" x14ac:dyDescent="0.25">
      <c r="C812" s="12">
        <v>41306</v>
      </c>
      <c r="D812">
        <v>-69.38</v>
      </c>
      <c r="E812">
        <v>19.8</v>
      </c>
      <c r="F812">
        <v>-9.3000000000000007</v>
      </c>
      <c r="G812">
        <v>-48.7</v>
      </c>
      <c r="H812">
        <v>7.08</v>
      </c>
      <c r="I812">
        <v>-7.86</v>
      </c>
      <c r="J812">
        <v>-5.95</v>
      </c>
      <c r="K812">
        <v>199.8</v>
      </c>
      <c r="L812">
        <v>-50.25</v>
      </c>
      <c r="M812">
        <v>122.55</v>
      </c>
    </row>
    <row r="813" spans="3:13" x14ac:dyDescent="0.25">
      <c r="C813" s="12">
        <v>41309</v>
      </c>
      <c r="D813">
        <v>-69.150000000000006</v>
      </c>
      <c r="E813">
        <v>19.23</v>
      </c>
      <c r="F813">
        <v>-9.5500000000000007</v>
      </c>
      <c r="G813">
        <v>-51.31</v>
      </c>
      <c r="H813">
        <v>7.78</v>
      </c>
      <c r="I813">
        <v>-7.63</v>
      </c>
      <c r="J813">
        <v>-5.75</v>
      </c>
      <c r="K813">
        <v>197</v>
      </c>
      <c r="L813">
        <v>-49.43</v>
      </c>
      <c r="M813">
        <v>119.5</v>
      </c>
    </row>
    <row r="814" spans="3:13" x14ac:dyDescent="0.25">
      <c r="C814" s="12">
        <v>41310</v>
      </c>
      <c r="D814">
        <v>-69.08</v>
      </c>
      <c r="E814">
        <v>19.100000000000001</v>
      </c>
      <c r="F814">
        <v>-9.35</v>
      </c>
      <c r="G814">
        <v>-51.09</v>
      </c>
      <c r="H814">
        <v>7.55</v>
      </c>
      <c r="I814">
        <v>-7.35</v>
      </c>
      <c r="J814">
        <v>-5.75</v>
      </c>
      <c r="K814">
        <v>197.5</v>
      </c>
      <c r="L814">
        <v>-49.7</v>
      </c>
      <c r="M814">
        <v>118</v>
      </c>
    </row>
    <row r="815" spans="3:13" x14ac:dyDescent="0.25">
      <c r="C815" s="12">
        <v>41311</v>
      </c>
      <c r="D815">
        <v>-69.95</v>
      </c>
      <c r="E815">
        <v>20.03</v>
      </c>
      <c r="F815">
        <v>-9.35</v>
      </c>
      <c r="G815">
        <v>-53.47</v>
      </c>
      <c r="H815">
        <v>7.65</v>
      </c>
      <c r="I815">
        <v>-7.3</v>
      </c>
      <c r="J815">
        <v>-6.05</v>
      </c>
      <c r="K815">
        <v>197</v>
      </c>
      <c r="L815">
        <v>-50.4</v>
      </c>
      <c r="M815">
        <v>115.5</v>
      </c>
    </row>
    <row r="816" spans="3:13" x14ac:dyDescent="0.25">
      <c r="C816" s="12">
        <v>41312</v>
      </c>
      <c r="D816">
        <v>-69.7</v>
      </c>
      <c r="E816">
        <v>19.5</v>
      </c>
      <c r="F816">
        <v>-9.6</v>
      </c>
      <c r="G816">
        <v>-56.52</v>
      </c>
      <c r="H816">
        <v>8.1</v>
      </c>
      <c r="I816">
        <v>-7.55</v>
      </c>
      <c r="J816">
        <v>-6.36</v>
      </c>
      <c r="K816">
        <v>206</v>
      </c>
      <c r="L816">
        <v>-49.88</v>
      </c>
      <c r="M816">
        <v>114.5</v>
      </c>
    </row>
    <row r="817" spans="3:13" x14ac:dyDescent="0.25">
      <c r="C817" s="12">
        <v>41313</v>
      </c>
      <c r="D817">
        <v>-70</v>
      </c>
      <c r="E817">
        <v>19.850000000000001</v>
      </c>
      <c r="F817">
        <v>-9.35</v>
      </c>
      <c r="G817">
        <v>-57.24</v>
      </c>
      <c r="H817">
        <v>8.2899999999999991</v>
      </c>
      <c r="I817">
        <v>-7.4</v>
      </c>
      <c r="J817">
        <v>-6.38</v>
      </c>
      <c r="K817">
        <v>208.11</v>
      </c>
      <c r="L817">
        <v>-50</v>
      </c>
      <c r="M817">
        <v>114</v>
      </c>
    </row>
    <row r="818" spans="3:13" x14ac:dyDescent="0.25">
      <c r="C818" s="12">
        <v>41316</v>
      </c>
      <c r="D818">
        <v>-68.5</v>
      </c>
      <c r="E818">
        <v>19.7</v>
      </c>
      <c r="F818">
        <v>-9.5</v>
      </c>
      <c r="G818">
        <v>-56.43</v>
      </c>
      <c r="H818">
        <v>8.0500000000000007</v>
      </c>
      <c r="I818">
        <v>-7.37</v>
      </c>
      <c r="J818">
        <v>-6.55</v>
      </c>
      <c r="K818">
        <v>201</v>
      </c>
      <c r="L818">
        <v>-49.55</v>
      </c>
      <c r="M818">
        <v>113.34</v>
      </c>
    </row>
    <row r="819" spans="3:13" x14ac:dyDescent="0.25">
      <c r="C819" s="12">
        <v>41317</v>
      </c>
      <c r="D819">
        <v>-68.900000000000006</v>
      </c>
      <c r="E819">
        <v>19.5</v>
      </c>
      <c r="F819">
        <v>-8.9</v>
      </c>
      <c r="G819">
        <v>-53.87</v>
      </c>
      <c r="H819">
        <v>7.87</v>
      </c>
      <c r="I819">
        <v>-7.55</v>
      </c>
      <c r="J819">
        <v>-6.45</v>
      </c>
      <c r="K819">
        <v>198.1</v>
      </c>
      <c r="L819">
        <v>-49.85</v>
      </c>
      <c r="M819">
        <v>108.99</v>
      </c>
    </row>
    <row r="820" spans="3:13" x14ac:dyDescent="0.25">
      <c r="C820" s="12">
        <v>41318</v>
      </c>
      <c r="D820">
        <v>-69.900000000000006</v>
      </c>
      <c r="E820">
        <v>19.54</v>
      </c>
      <c r="F820">
        <v>-9.0500000000000007</v>
      </c>
      <c r="G820">
        <v>-53.49</v>
      </c>
      <c r="H820">
        <v>7.75</v>
      </c>
      <c r="I820">
        <v>-7.9</v>
      </c>
      <c r="J820">
        <v>-6.25</v>
      </c>
      <c r="K820">
        <v>199</v>
      </c>
      <c r="L820">
        <v>-50.2</v>
      </c>
      <c r="M820">
        <v>118.5</v>
      </c>
    </row>
    <row r="821" spans="3:13" x14ac:dyDescent="0.25">
      <c r="C821" s="12">
        <v>41319</v>
      </c>
      <c r="D821">
        <v>-70.05</v>
      </c>
      <c r="E821">
        <v>19.899999999999999</v>
      </c>
      <c r="F821">
        <v>-9.5299999999999994</v>
      </c>
      <c r="G821">
        <v>-57.41</v>
      </c>
      <c r="H821">
        <v>7.94</v>
      </c>
      <c r="I821">
        <v>-8</v>
      </c>
      <c r="J821">
        <v>-6.38</v>
      </c>
      <c r="K821">
        <v>202.5</v>
      </c>
      <c r="L821">
        <v>-51</v>
      </c>
      <c r="M821">
        <v>120</v>
      </c>
    </row>
    <row r="822" spans="3:13" x14ac:dyDescent="0.25">
      <c r="C822" s="12">
        <v>41320</v>
      </c>
      <c r="D822">
        <v>-69.55</v>
      </c>
      <c r="E822">
        <v>20.6</v>
      </c>
      <c r="F822">
        <v>-9.4499999999999993</v>
      </c>
      <c r="G822">
        <v>-57.94</v>
      </c>
      <c r="H822">
        <v>7.95</v>
      </c>
      <c r="I822">
        <v>-8.15</v>
      </c>
      <c r="J822">
        <v>-6.5</v>
      </c>
      <c r="K822">
        <v>201.9</v>
      </c>
      <c r="L822">
        <v>-50.65</v>
      </c>
      <c r="M822">
        <v>119.38</v>
      </c>
    </row>
    <row r="823" spans="3:13" x14ac:dyDescent="0.25">
      <c r="C823" s="12">
        <v>41323</v>
      </c>
      <c r="D823">
        <v>-68.55</v>
      </c>
      <c r="E823">
        <v>20.350000000000001</v>
      </c>
      <c r="F823">
        <v>-9.4499999999999993</v>
      </c>
      <c r="G823">
        <v>-58.21</v>
      </c>
      <c r="H823">
        <v>7.87</v>
      </c>
      <c r="I823">
        <v>-8.1</v>
      </c>
      <c r="J823">
        <v>-6.4</v>
      </c>
      <c r="K823">
        <v>201</v>
      </c>
      <c r="L823">
        <v>-50</v>
      </c>
      <c r="M823">
        <v>118.5</v>
      </c>
    </row>
    <row r="824" spans="3:13" x14ac:dyDescent="0.25">
      <c r="C824" s="12">
        <v>41324</v>
      </c>
      <c r="D824">
        <v>-69.05</v>
      </c>
      <c r="E824">
        <v>19.91</v>
      </c>
      <c r="F824">
        <v>-8.75</v>
      </c>
      <c r="G824">
        <v>-58.03</v>
      </c>
      <c r="H824">
        <v>8.15</v>
      </c>
      <c r="I824">
        <v>-7.74</v>
      </c>
      <c r="J824">
        <v>-6.09</v>
      </c>
      <c r="K824">
        <v>200</v>
      </c>
      <c r="L824">
        <v>-50.15</v>
      </c>
      <c r="M824">
        <v>118.5</v>
      </c>
    </row>
    <row r="825" spans="3:13" x14ac:dyDescent="0.25">
      <c r="C825" s="12">
        <v>41325</v>
      </c>
      <c r="D825">
        <v>-69.95</v>
      </c>
      <c r="E825">
        <v>19.5</v>
      </c>
      <c r="F825">
        <v>-9.15</v>
      </c>
      <c r="G825">
        <v>-56.49</v>
      </c>
      <c r="H825">
        <v>7.85</v>
      </c>
      <c r="I825">
        <v>-7.25</v>
      </c>
      <c r="J825">
        <v>-6.05</v>
      </c>
      <c r="K825">
        <v>198.5</v>
      </c>
      <c r="L825">
        <v>-50.79</v>
      </c>
      <c r="M825">
        <v>118.5</v>
      </c>
    </row>
    <row r="826" spans="3:13" x14ac:dyDescent="0.25">
      <c r="C826" s="12">
        <v>41326</v>
      </c>
      <c r="D826">
        <v>-68.73</v>
      </c>
      <c r="E826">
        <v>19.55</v>
      </c>
      <c r="F826">
        <v>-9.25</v>
      </c>
      <c r="G826">
        <v>-62</v>
      </c>
      <c r="H826">
        <v>8.35</v>
      </c>
      <c r="I826">
        <v>-7.11</v>
      </c>
      <c r="J826">
        <v>-6.46</v>
      </c>
      <c r="K826">
        <v>206</v>
      </c>
      <c r="L826">
        <v>-50.75</v>
      </c>
      <c r="M826">
        <v>124.5</v>
      </c>
    </row>
    <row r="827" spans="3:13" x14ac:dyDescent="0.25">
      <c r="C827" s="12">
        <v>41327</v>
      </c>
      <c r="D827">
        <v>-70.05</v>
      </c>
      <c r="E827">
        <v>20.2</v>
      </c>
      <c r="F827">
        <v>-9.59</v>
      </c>
      <c r="G827">
        <v>-63.98</v>
      </c>
      <c r="H827">
        <v>9.0399999999999991</v>
      </c>
      <c r="I827">
        <v>-7.45</v>
      </c>
      <c r="J827">
        <v>-6.4</v>
      </c>
      <c r="K827">
        <v>200.84</v>
      </c>
      <c r="L827">
        <v>-50.9</v>
      </c>
      <c r="M827">
        <v>125</v>
      </c>
    </row>
    <row r="828" spans="3:13" x14ac:dyDescent="0.25">
      <c r="C828" s="12">
        <v>41330</v>
      </c>
      <c r="D828">
        <v>-69.5</v>
      </c>
      <c r="E828">
        <v>20.149999999999999</v>
      </c>
      <c r="F828">
        <v>-9.8000000000000007</v>
      </c>
      <c r="G828">
        <v>-62.86</v>
      </c>
      <c r="H828">
        <v>8.76</v>
      </c>
      <c r="I828">
        <v>-7.2</v>
      </c>
      <c r="J828">
        <v>-6.09</v>
      </c>
      <c r="K828">
        <v>198</v>
      </c>
      <c r="L828">
        <v>-51.08</v>
      </c>
      <c r="M828">
        <v>125.17</v>
      </c>
    </row>
    <row r="829" spans="3:13" x14ac:dyDescent="0.25">
      <c r="C829" s="12">
        <v>41331</v>
      </c>
      <c r="D829">
        <v>-70.53</v>
      </c>
      <c r="E829">
        <v>20.149999999999999</v>
      </c>
      <c r="F829">
        <v>-10.85</v>
      </c>
      <c r="G829">
        <v>-69.47</v>
      </c>
      <c r="H829">
        <v>9.99</v>
      </c>
      <c r="I829">
        <v>-6.9</v>
      </c>
      <c r="J829">
        <v>-6.4</v>
      </c>
      <c r="K829">
        <v>205.64</v>
      </c>
      <c r="L829">
        <v>-52.05</v>
      </c>
      <c r="M829">
        <v>127.5</v>
      </c>
    </row>
    <row r="830" spans="3:13" x14ac:dyDescent="0.25">
      <c r="C830" s="12">
        <v>41332</v>
      </c>
      <c r="D830">
        <v>-71.05</v>
      </c>
      <c r="E830">
        <v>21.05</v>
      </c>
      <c r="F830">
        <v>-10.7</v>
      </c>
      <c r="G830">
        <v>-71.819999999999993</v>
      </c>
      <c r="H830">
        <v>9.41</v>
      </c>
      <c r="I830">
        <v>-6.81</v>
      </c>
      <c r="J830">
        <v>-6.5</v>
      </c>
      <c r="K830">
        <v>208.32</v>
      </c>
      <c r="L830">
        <v>-50.25</v>
      </c>
      <c r="M830">
        <v>134.37</v>
      </c>
    </row>
    <row r="831" spans="3:13" x14ac:dyDescent="0.25">
      <c r="C831" s="12">
        <v>41333</v>
      </c>
      <c r="D831">
        <v>-69.95</v>
      </c>
      <c r="E831">
        <v>21.05</v>
      </c>
      <c r="F831">
        <v>-10.02</v>
      </c>
      <c r="G831">
        <v>-68.55</v>
      </c>
      <c r="H831">
        <v>9.31</v>
      </c>
      <c r="I831">
        <v>-6.96</v>
      </c>
      <c r="J831">
        <v>-6.1</v>
      </c>
      <c r="K831">
        <v>205.6</v>
      </c>
      <c r="L831">
        <v>-50.25</v>
      </c>
      <c r="M831">
        <v>128.5</v>
      </c>
    </row>
    <row r="832" spans="3:13" x14ac:dyDescent="0.25">
      <c r="C832" s="12">
        <v>41334</v>
      </c>
      <c r="D832">
        <v>-69.73</v>
      </c>
      <c r="E832">
        <v>20.350000000000001</v>
      </c>
      <c r="F832">
        <v>-9.75</v>
      </c>
      <c r="G832">
        <v>-69.87</v>
      </c>
      <c r="H832">
        <v>9.41</v>
      </c>
      <c r="I832">
        <v>-6.75</v>
      </c>
      <c r="J832">
        <v>-6.15</v>
      </c>
      <c r="K832">
        <v>206.58</v>
      </c>
      <c r="L832">
        <v>-50.15</v>
      </c>
      <c r="M832">
        <v>131.62</v>
      </c>
    </row>
    <row r="833" spans="3:13" x14ac:dyDescent="0.25">
      <c r="C833" s="12">
        <v>41337</v>
      </c>
      <c r="D833">
        <v>-69.55</v>
      </c>
      <c r="E833">
        <v>20.5</v>
      </c>
      <c r="F833">
        <v>-9.1999999999999993</v>
      </c>
      <c r="G833">
        <v>-69.8</v>
      </c>
      <c r="H833">
        <v>9.73</v>
      </c>
      <c r="I833">
        <v>-6.66</v>
      </c>
      <c r="J833">
        <v>-6.35</v>
      </c>
      <c r="K833">
        <v>205.86</v>
      </c>
      <c r="L833">
        <v>-50.38</v>
      </c>
      <c r="M833">
        <v>136</v>
      </c>
    </row>
    <row r="834" spans="3:13" x14ac:dyDescent="0.25">
      <c r="C834" s="12">
        <v>41338</v>
      </c>
      <c r="D834">
        <v>-73.56</v>
      </c>
      <c r="E834">
        <v>20.8</v>
      </c>
      <c r="F834">
        <v>-9.75</v>
      </c>
      <c r="G834">
        <v>-68.41</v>
      </c>
      <c r="H834">
        <v>8.5299999999999994</v>
      </c>
      <c r="I834">
        <v>-7.45</v>
      </c>
      <c r="J834">
        <v>-5.94</v>
      </c>
      <c r="K834">
        <v>205</v>
      </c>
      <c r="L834">
        <v>-51.85</v>
      </c>
      <c r="M834">
        <v>137.5</v>
      </c>
    </row>
    <row r="835" spans="3:13" x14ac:dyDescent="0.25">
      <c r="C835" s="12">
        <v>41339</v>
      </c>
      <c r="D835">
        <v>-70.75</v>
      </c>
      <c r="E835">
        <v>20.74</v>
      </c>
      <c r="F835">
        <v>-10</v>
      </c>
      <c r="G835">
        <v>-68.41</v>
      </c>
      <c r="H835">
        <v>9.09</v>
      </c>
      <c r="I835">
        <v>-7.08</v>
      </c>
      <c r="J835">
        <v>-6.04</v>
      </c>
      <c r="K835">
        <v>210.18</v>
      </c>
      <c r="L835">
        <v>-50.6</v>
      </c>
      <c r="M835">
        <v>135.75</v>
      </c>
    </row>
    <row r="836" spans="3:13" x14ac:dyDescent="0.25">
      <c r="C836" s="12">
        <v>41340</v>
      </c>
      <c r="D836">
        <v>-71.25</v>
      </c>
      <c r="E836">
        <v>21.15</v>
      </c>
      <c r="F836">
        <v>-9.5500000000000007</v>
      </c>
      <c r="G836">
        <v>-69.489999999999995</v>
      </c>
      <c r="H836">
        <v>8.24</v>
      </c>
      <c r="I836">
        <v>-7.87</v>
      </c>
      <c r="J836">
        <v>-5.8</v>
      </c>
      <c r="K836">
        <v>204</v>
      </c>
      <c r="L836">
        <v>-50.45</v>
      </c>
      <c r="M836">
        <v>132.02000000000001</v>
      </c>
    </row>
    <row r="837" spans="3:13" x14ac:dyDescent="0.25">
      <c r="C837" s="12">
        <v>41341</v>
      </c>
      <c r="D837">
        <v>-71.3</v>
      </c>
      <c r="E837">
        <v>20.9</v>
      </c>
      <c r="F837">
        <v>-9.51</v>
      </c>
      <c r="G837">
        <v>-66.260000000000005</v>
      </c>
      <c r="H837">
        <v>8.15</v>
      </c>
      <c r="I837">
        <v>-7.89</v>
      </c>
      <c r="J837">
        <v>-6.1</v>
      </c>
      <c r="K837">
        <v>204</v>
      </c>
      <c r="L837">
        <v>-50.35</v>
      </c>
      <c r="M837">
        <v>132.5</v>
      </c>
    </row>
    <row r="838" spans="3:13" x14ac:dyDescent="0.25">
      <c r="C838" s="12">
        <v>41344</v>
      </c>
      <c r="D838">
        <v>-71.849999999999994</v>
      </c>
      <c r="E838">
        <v>21.15</v>
      </c>
      <c r="F838">
        <v>-9.4499999999999993</v>
      </c>
      <c r="G838">
        <v>-66.77</v>
      </c>
      <c r="H838">
        <v>8.18</v>
      </c>
      <c r="I838">
        <v>-7.64</v>
      </c>
      <c r="J838">
        <v>-6.05</v>
      </c>
      <c r="K838">
        <v>204.07</v>
      </c>
      <c r="L838">
        <v>-50.85</v>
      </c>
      <c r="M838">
        <v>131.5</v>
      </c>
    </row>
    <row r="839" spans="3:13" x14ac:dyDescent="0.25">
      <c r="C839" s="12">
        <v>41345</v>
      </c>
      <c r="D839">
        <v>-73.91</v>
      </c>
      <c r="E839">
        <v>21.45</v>
      </c>
      <c r="F839">
        <v>-9.6999999999999993</v>
      </c>
      <c r="G839">
        <v>-65.97</v>
      </c>
      <c r="H839">
        <v>8.27</v>
      </c>
      <c r="I839">
        <v>-7.51</v>
      </c>
      <c r="J839">
        <v>-6.06</v>
      </c>
      <c r="K839">
        <v>204.17</v>
      </c>
      <c r="L839">
        <v>-51.8</v>
      </c>
      <c r="M839">
        <v>125.28</v>
      </c>
    </row>
    <row r="840" spans="3:13" x14ac:dyDescent="0.25">
      <c r="C840" s="12">
        <v>41346</v>
      </c>
      <c r="D840">
        <v>-72.209999999999994</v>
      </c>
      <c r="E840">
        <v>21.05</v>
      </c>
      <c r="F840">
        <v>-10</v>
      </c>
      <c r="G840">
        <v>-66.989999999999995</v>
      </c>
      <c r="H840">
        <v>7.86</v>
      </c>
      <c r="I840">
        <v>-7.61</v>
      </c>
      <c r="J840">
        <v>-6</v>
      </c>
      <c r="K840">
        <v>209</v>
      </c>
      <c r="L840">
        <v>-50.1</v>
      </c>
      <c r="M840">
        <v>125.47</v>
      </c>
    </row>
    <row r="841" spans="3:13" x14ac:dyDescent="0.25">
      <c r="C841" s="12">
        <v>41347</v>
      </c>
      <c r="D841">
        <v>-73.75</v>
      </c>
      <c r="E841">
        <v>21.95</v>
      </c>
      <c r="F841">
        <v>-9.6</v>
      </c>
      <c r="G841">
        <v>-65.319999999999993</v>
      </c>
      <c r="H841">
        <v>7.56</v>
      </c>
      <c r="I841">
        <v>-7.86</v>
      </c>
      <c r="J841">
        <v>-5.95</v>
      </c>
      <c r="K841">
        <v>202.51</v>
      </c>
      <c r="L841">
        <v>-50.25</v>
      </c>
      <c r="M841">
        <v>127</v>
      </c>
    </row>
    <row r="842" spans="3:13" x14ac:dyDescent="0.25">
      <c r="C842" s="12">
        <v>41348</v>
      </c>
      <c r="D842">
        <v>-72.900000000000006</v>
      </c>
      <c r="E842">
        <v>21.2</v>
      </c>
      <c r="F842">
        <v>-9.48</v>
      </c>
      <c r="G842">
        <v>-64.89</v>
      </c>
      <c r="H842">
        <v>8.0299999999999994</v>
      </c>
      <c r="I842">
        <v>-7.91</v>
      </c>
      <c r="J842">
        <v>-5.7</v>
      </c>
      <c r="K842">
        <v>202.59</v>
      </c>
      <c r="L842">
        <v>-50.6</v>
      </c>
      <c r="M842">
        <v>126.3</v>
      </c>
    </row>
    <row r="843" spans="3:13" x14ac:dyDescent="0.25">
      <c r="C843" s="12">
        <v>41351</v>
      </c>
      <c r="D843">
        <v>-72.3</v>
      </c>
      <c r="E843">
        <v>20.77</v>
      </c>
      <c r="F843">
        <v>-10.5</v>
      </c>
      <c r="G843">
        <v>-71.5</v>
      </c>
      <c r="H843">
        <v>8.64</v>
      </c>
      <c r="I843">
        <v>-7.51</v>
      </c>
      <c r="J843">
        <v>-6.35</v>
      </c>
      <c r="K843">
        <v>202.41</v>
      </c>
      <c r="L843">
        <v>-50.3</v>
      </c>
      <c r="M843">
        <v>125</v>
      </c>
    </row>
    <row r="844" spans="3:13" x14ac:dyDescent="0.25">
      <c r="C844" s="12">
        <v>41352</v>
      </c>
      <c r="D844">
        <v>-73.03</v>
      </c>
      <c r="E844">
        <v>20.8</v>
      </c>
      <c r="F844">
        <v>-11.39</v>
      </c>
      <c r="G844">
        <v>-71.680000000000007</v>
      </c>
      <c r="H844">
        <v>9.48</v>
      </c>
      <c r="I844">
        <v>-6.6</v>
      </c>
      <c r="J844">
        <v>-6.5</v>
      </c>
      <c r="K844">
        <v>204.7</v>
      </c>
      <c r="L844">
        <v>-51.02</v>
      </c>
      <c r="M844">
        <v>135.07</v>
      </c>
    </row>
    <row r="845" spans="3:13" x14ac:dyDescent="0.25">
      <c r="C845" s="12">
        <v>41353</v>
      </c>
      <c r="D845">
        <v>-71.86</v>
      </c>
      <c r="E845">
        <v>20.6</v>
      </c>
      <c r="F845">
        <v>-10.9</v>
      </c>
      <c r="G845">
        <v>-71.94</v>
      </c>
      <c r="H845">
        <v>9.11</v>
      </c>
      <c r="I845">
        <v>-6.95</v>
      </c>
      <c r="J845">
        <v>-6.31</v>
      </c>
      <c r="K845">
        <v>209.37</v>
      </c>
      <c r="L845">
        <v>-49.95</v>
      </c>
      <c r="M845">
        <v>129.5</v>
      </c>
    </row>
    <row r="846" spans="3:13" x14ac:dyDescent="0.25">
      <c r="C846" s="12">
        <v>41354</v>
      </c>
      <c r="D846">
        <v>-72.75</v>
      </c>
      <c r="E846">
        <v>21.25</v>
      </c>
      <c r="F846">
        <v>-10.94</v>
      </c>
      <c r="G846">
        <v>-71.5</v>
      </c>
      <c r="H846">
        <v>9.07</v>
      </c>
      <c r="I846">
        <v>-6.98</v>
      </c>
      <c r="J846">
        <v>-5.85</v>
      </c>
      <c r="K846">
        <v>202.41</v>
      </c>
      <c r="L846">
        <v>-50.85</v>
      </c>
      <c r="M846">
        <v>126.25</v>
      </c>
    </row>
    <row r="847" spans="3:13" x14ac:dyDescent="0.25">
      <c r="C847" s="12">
        <v>41355</v>
      </c>
      <c r="D847">
        <v>-72.25</v>
      </c>
      <c r="E847">
        <v>20.85</v>
      </c>
      <c r="F847">
        <v>-11.33</v>
      </c>
      <c r="G847">
        <v>-71</v>
      </c>
      <c r="H847">
        <v>9.02</v>
      </c>
      <c r="I847">
        <v>-6.95</v>
      </c>
      <c r="J847">
        <v>-6.05</v>
      </c>
      <c r="K847">
        <v>201.21</v>
      </c>
      <c r="L847">
        <v>-51.1</v>
      </c>
      <c r="M847">
        <v>123.75</v>
      </c>
    </row>
    <row r="848" spans="3:13" x14ac:dyDescent="0.25">
      <c r="C848" s="12">
        <v>41358</v>
      </c>
      <c r="D848">
        <v>-72.3</v>
      </c>
      <c r="E848">
        <v>20.8</v>
      </c>
      <c r="F848">
        <v>-10.6</v>
      </c>
      <c r="G848">
        <v>-74.56</v>
      </c>
      <c r="H848">
        <v>8.9499999999999993</v>
      </c>
      <c r="I848">
        <v>-7.06</v>
      </c>
      <c r="J848">
        <v>-6.09</v>
      </c>
      <c r="K848">
        <v>205.5</v>
      </c>
      <c r="L848">
        <v>-51.05</v>
      </c>
      <c r="M848">
        <v>125.33</v>
      </c>
    </row>
    <row r="849" spans="3:13" x14ac:dyDescent="0.25">
      <c r="C849" s="12">
        <v>41359</v>
      </c>
      <c r="D849">
        <v>-72.400000000000006</v>
      </c>
      <c r="E849">
        <v>20.75</v>
      </c>
      <c r="F849">
        <v>-10.6</v>
      </c>
      <c r="G849">
        <v>-74.959999999999994</v>
      </c>
      <c r="H849">
        <v>9.0299999999999994</v>
      </c>
      <c r="I849">
        <v>-7.11</v>
      </c>
      <c r="J849">
        <v>-6.16</v>
      </c>
      <c r="K849">
        <v>204.49</v>
      </c>
      <c r="L849">
        <v>-50.75</v>
      </c>
      <c r="M849">
        <v>125.5</v>
      </c>
    </row>
    <row r="850" spans="3:13" x14ac:dyDescent="0.25">
      <c r="C850" s="12">
        <v>41360</v>
      </c>
      <c r="D850">
        <v>-71.150000000000006</v>
      </c>
      <c r="E850">
        <v>20.9</v>
      </c>
      <c r="F850">
        <v>-11.25</v>
      </c>
      <c r="G850">
        <v>-82.09</v>
      </c>
      <c r="H850">
        <v>9.15</v>
      </c>
      <c r="I850">
        <v>-7.11</v>
      </c>
      <c r="J850">
        <v>-6.36</v>
      </c>
      <c r="K850">
        <v>206.94</v>
      </c>
      <c r="L850">
        <v>-50.5</v>
      </c>
      <c r="M850">
        <v>124.88</v>
      </c>
    </row>
    <row r="851" spans="3:13" x14ac:dyDescent="0.25">
      <c r="C851" s="12">
        <v>41361</v>
      </c>
      <c r="D851">
        <v>-70.8</v>
      </c>
      <c r="E851">
        <v>20.75</v>
      </c>
      <c r="F851">
        <v>-11.15</v>
      </c>
      <c r="G851">
        <v>-78.739999999999995</v>
      </c>
      <c r="H851">
        <v>8.89</v>
      </c>
      <c r="I851">
        <v>-7.01</v>
      </c>
      <c r="J851">
        <v>-6</v>
      </c>
      <c r="K851">
        <v>206.77</v>
      </c>
      <c r="L851">
        <v>-50.35</v>
      </c>
      <c r="M851">
        <v>123.54</v>
      </c>
    </row>
    <row r="852" spans="3:13" x14ac:dyDescent="0.25">
      <c r="C852" s="12">
        <v>41362</v>
      </c>
      <c r="D852">
        <v>-70.5</v>
      </c>
      <c r="E852">
        <v>20.75</v>
      </c>
      <c r="F852">
        <v>-11.24</v>
      </c>
      <c r="G852">
        <v>-76.02</v>
      </c>
      <c r="H852">
        <v>8.5299999999999994</v>
      </c>
      <c r="I852">
        <v>-6.96</v>
      </c>
      <c r="J852">
        <v>-6.03</v>
      </c>
      <c r="K852">
        <v>207.8</v>
      </c>
      <c r="L852">
        <v>-50.4</v>
      </c>
      <c r="M852">
        <v>125.09</v>
      </c>
    </row>
    <row r="853" spans="3:13" x14ac:dyDescent="0.25">
      <c r="C853" s="12">
        <v>41365</v>
      </c>
      <c r="D853">
        <v>-70.849999999999994</v>
      </c>
      <c r="E853">
        <v>20.9</v>
      </c>
      <c r="F853">
        <v>-11.27</v>
      </c>
      <c r="G853">
        <v>-76.05</v>
      </c>
      <c r="H853">
        <v>8.6999999999999993</v>
      </c>
      <c r="I853">
        <v>-7.05</v>
      </c>
      <c r="J853">
        <v>-5.75</v>
      </c>
      <c r="K853">
        <v>207.4</v>
      </c>
      <c r="L853">
        <v>-51.1</v>
      </c>
      <c r="M853">
        <v>124.91</v>
      </c>
    </row>
    <row r="854" spans="3:13" x14ac:dyDescent="0.25">
      <c r="C854" s="12">
        <v>41366</v>
      </c>
      <c r="D854">
        <v>-72.2</v>
      </c>
      <c r="E854">
        <v>21</v>
      </c>
      <c r="F854">
        <v>-10.55</v>
      </c>
      <c r="G854">
        <v>-73.8</v>
      </c>
      <c r="H854">
        <v>8.32</v>
      </c>
      <c r="I854">
        <v>-6.86</v>
      </c>
      <c r="J854">
        <v>-5.72</v>
      </c>
      <c r="K854">
        <v>206.65</v>
      </c>
      <c r="L854">
        <v>-50.8</v>
      </c>
      <c r="M854">
        <v>126.13</v>
      </c>
    </row>
    <row r="855" spans="3:13" x14ac:dyDescent="0.25">
      <c r="C855" s="12">
        <v>41367</v>
      </c>
      <c r="D855">
        <v>-71.8</v>
      </c>
      <c r="E855">
        <v>21.35</v>
      </c>
      <c r="F855">
        <v>-9.9700000000000006</v>
      </c>
      <c r="G855">
        <v>-69.430000000000007</v>
      </c>
      <c r="H855">
        <v>7.95</v>
      </c>
      <c r="I855">
        <v>-6.92</v>
      </c>
      <c r="J855">
        <v>-6.05</v>
      </c>
      <c r="K855">
        <v>205.26</v>
      </c>
      <c r="L855">
        <v>-50.8</v>
      </c>
      <c r="M855">
        <v>127.5</v>
      </c>
    </row>
    <row r="856" spans="3:13" x14ac:dyDescent="0.25">
      <c r="C856" s="12">
        <v>41368</v>
      </c>
      <c r="D856">
        <v>-71.55</v>
      </c>
      <c r="E856">
        <v>20.9</v>
      </c>
      <c r="F856">
        <v>-9.75</v>
      </c>
      <c r="G856">
        <v>-69.55</v>
      </c>
      <c r="H856">
        <v>8.5299999999999994</v>
      </c>
      <c r="I856">
        <v>-7.55</v>
      </c>
      <c r="J856">
        <v>-6.01</v>
      </c>
      <c r="K856">
        <v>205.5</v>
      </c>
      <c r="L856">
        <v>-51.2</v>
      </c>
      <c r="M856">
        <v>122.45</v>
      </c>
    </row>
    <row r="857" spans="3:13" x14ac:dyDescent="0.25">
      <c r="C857" s="12">
        <v>41369</v>
      </c>
      <c r="D857">
        <v>-70.849999999999994</v>
      </c>
      <c r="E857">
        <v>21</v>
      </c>
      <c r="F857">
        <v>-9.42</v>
      </c>
      <c r="G857">
        <v>-68.209999999999994</v>
      </c>
      <c r="H857">
        <v>8.14</v>
      </c>
      <c r="I857">
        <v>-7.63</v>
      </c>
      <c r="J857">
        <v>-5.9</v>
      </c>
      <c r="K857">
        <v>204.95</v>
      </c>
      <c r="L857">
        <v>-51.3</v>
      </c>
      <c r="M857">
        <v>127.61</v>
      </c>
    </row>
    <row r="858" spans="3:13" x14ac:dyDescent="0.25">
      <c r="C858" s="12">
        <v>41372</v>
      </c>
      <c r="D858">
        <v>-71.2</v>
      </c>
      <c r="E858">
        <v>21.1</v>
      </c>
      <c r="F858">
        <v>-9.4</v>
      </c>
      <c r="G858">
        <v>-66.540000000000006</v>
      </c>
      <c r="H858">
        <v>8.2899999999999991</v>
      </c>
      <c r="I858">
        <v>-7.9</v>
      </c>
      <c r="J858">
        <v>-6.1</v>
      </c>
      <c r="K858">
        <v>204.2</v>
      </c>
      <c r="L858">
        <v>-51.2</v>
      </c>
      <c r="M858">
        <v>127.42</v>
      </c>
    </row>
    <row r="859" spans="3:13" x14ac:dyDescent="0.25">
      <c r="C859" s="12">
        <v>41373</v>
      </c>
      <c r="D859">
        <v>-71.83</v>
      </c>
      <c r="E859">
        <v>21.2</v>
      </c>
      <c r="F859">
        <v>-9.4499999999999993</v>
      </c>
      <c r="G859">
        <v>-64.39</v>
      </c>
      <c r="H859">
        <v>7.66</v>
      </c>
      <c r="I859">
        <v>-7.9</v>
      </c>
      <c r="J859">
        <v>-5.9</v>
      </c>
      <c r="K859">
        <v>204.1</v>
      </c>
      <c r="L859">
        <v>-51.8</v>
      </c>
      <c r="M859">
        <v>128.77000000000001</v>
      </c>
    </row>
    <row r="860" spans="3:13" x14ac:dyDescent="0.25">
      <c r="C860" s="12">
        <v>41374</v>
      </c>
      <c r="D860">
        <v>-72.349999999999994</v>
      </c>
      <c r="E860">
        <v>21</v>
      </c>
      <c r="F860">
        <v>-9.25</v>
      </c>
      <c r="G860">
        <v>-63.49</v>
      </c>
      <c r="H860">
        <v>7.69</v>
      </c>
      <c r="I860">
        <v>-7.6</v>
      </c>
      <c r="J860">
        <v>-5.38</v>
      </c>
      <c r="K860">
        <v>204</v>
      </c>
      <c r="L860">
        <v>-51.9</v>
      </c>
      <c r="M860">
        <v>135.55000000000001</v>
      </c>
    </row>
    <row r="861" spans="3:13" x14ac:dyDescent="0.25">
      <c r="C861" s="12">
        <v>41375</v>
      </c>
      <c r="D861">
        <v>-72.150000000000006</v>
      </c>
      <c r="E861">
        <v>21.05</v>
      </c>
      <c r="F861">
        <v>-9.34</v>
      </c>
      <c r="G861">
        <v>-63.12</v>
      </c>
      <c r="H861">
        <v>8.0399999999999991</v>
      </c>
      <c r="I861">
        <v>-7.65</v>
      </c>
      <c r="J861">
        <v>-5.8</v>
      </c>
      <c r="K861">
        <v>204.03</v>
      </c>
      <c r="L861">
        <v>-51.95</v>
      </c>
      <c r="M861">
        <v>130.5</v>
      </c>
    </row>
    <row r="862" spans="3:13" x14ac:dyDescent="0.25">
      <c r="C862" s="12">
        <v>41376</v>
      </c>
      <c r="D862">
        <v>-71.650000000000006</v>
      </c>
      <c r="E862">
        <v>21.3</v>
      </c>
      <c r="F862">
        <v>-9.3800000000000008</v>
      </c>
      <c r="G862">
        <v>-63.26</v>
      </c>
      <c r="H862">
        <v>8.1199999999999992</v>
      </c>
      <c r="I862">
        <v>-7.7</v>
      </c>
      <c r="J862">
        <v>-5.78</v>
      </c>
      <c r="K862">
        <v>202.46</v>
      </c>
      <c r="L862">
        <v>-51.85</v>
      </c>
      <c r="M862">
        <v>129.11000000000001</v>
      </c>
    </row>
    <row r="863" spans="3:13" x14ac:dyDescent="0.25">
      <c r="C863" s="12">
        <v>41379</v>
      </c>
      <c r="D863">
        <v>-70.05</v>
      </c>
      <c r="E863">
        <v>21.55</v>
      </c>
      <c r="F863">
        <v>-9.5500000000000007</v>
      </c>
      <c r="G863">
        <v>-62.96</v>
      </c>
      <c r="H863">
        <v>7.95</v>
      </c>
      <c r="I863">
        <v>-7.75</v>
      </c>
      <c r="J863">
        <v>-5.48</v>
      </c>
      <c r="K863">
        <v>201.69</v>
      </c>
      <c r="L863">
        <v>-51.05</v>
      </c>
      <c r="M863">
        <v>130.96</v>
      </c>
    </row>
    <row r="864" spans="3:13" x14ac:dyDescent="0.25">
      <c r="C864" s="12">
        <v>41380</v>
      </c>
      <c r="D864">
        <v>-70.41</v>
      </c>
      <c r="E864">
        <v>21.45</v>
      </c>
      <c r="F864">
        <v>-9.25</v>
      </c>
      <c r="G864">
        <v>-58.52</v>
      </c>
      <c r="H864">
        <v>7.87</v>
      </c>
      <c r="I864">
        <v>-7.75</v>
      </c>
      <c r="J864">
        <v>-5.09</v>
      </c>
      <c r="K864">
        <v>199.94</v>
      </c>
      <c r="L864">
        <v>-52.05</v>
      </c>
      <c r="M864">
        <v>132.93</v>
      </c>
    </row>
    <row r="865" spans="3:13" x14ac:dyDescent="0.25">
      <c r="C865" s="12">
        <v>41381</v>
      </c>
      <c r="D865">
        <v>-70.13</v>
      </c>
      <c r="E865">
        <v>21.3</v>
      </c>
      <c r="F865">
        <v>-9.0399999999999991</v>
      </c>
      <c r="G865">
        <v>-59</v>
      </c>
      <c r="H865">
        <v>8.1199999999999992</v>
      </c>
      <c r="I865">
        <v>-7.85</v>
      </c>
      <c r="J865">
        <v>-5.4</v>
      </c>
      <c r="K865">
        <v>202.85</v>
      </c>
      <c r="L865">
        <v>-51.88</v>
      </c>
      <c r="M865">
        <v>131.65</v>
      </c>
    </row>
    <row r="866" spans="3:13" x14ac:dyDescent="0.25">
      <c r="C866" s="12">
        <v>41382</v>
      </c>
      <c r="D866">
        <v>-69.900000000000006</v>
      </c>
      <c r="E866">
        <v>21.4</v>
      </c>
      <c r="F866">
        <v>-9.35</v>
      </c>
      <c r="G866">
        <v>-60.57</v>
      </c>
      <c r="H866">
        <v>7.74</v>
      </c>
      <c r="I866">
        <v>-7.93</v>
      </c>
      <c r="J866">
        <v>-5.55</v>
      </c>
      <c r="K866">
        <v>197.65</v>
      </c>
      <c r="L866">
        <v>-51.45</v>
      </c>
      <c r="M866">
        <v>128.5</v>
      </c>
    </row>
    <row r="867" spans="3:13" x14ac:dyDescent="0.25">
      <c r="C867" s="12">
        <v>41383</v>
      </c>
      <c r="D867">
        <v>-69.5</v>
      </c>
      <c r="E867">
        <v>21.25</v>
      </c>
      <c r="F867">
        <v>-9.25</v>
      </c>
      <c r="G867">
        <v>-60.01</v>
      </c>
      <c r="H867">
        <v>7.86</v>
      </c>
      <c r="I867">
        <v>-7.88</v>
      </c>
      <c r="J867">
        <v>-5.6</v>
      </c>
      <c r="K867">
        <v>198.14</v>
      </c>
      <c r="L867">
        <v>-51.6</v>
      </c>
      <c r="M867">
        <v>128.30000000000001</v>
      </c>
    </row>
    <row r="868" spans="3:13" x14ac:dyDescent="0.25">
      <c r="C868" s="12">
        <v>41386</v>
      </c>
      <c r="D868">
        <v>-69.5</v>
      </c>
      <c r="E868">
        <v>21.1</v>
      </c>
      <c r="F868">
        <v>-9.06</v>
      </c>
      <c r="G868">
        <v>-60.97</v>
      </c>
      <c r="H868">
        <v>7.95</v>
      </c>
      <c r="I868">
        <v>-7.98</v>
      </c>
      <c r="J868">
        <v>-5.4</v>
      </c>
      <c r="K868">
        <v>198</v>
      </c>
      <c r="L868">
        <v>-51.6</v>
      </c>
      <c r="M868">
        <v>128.08000000000001</v>
      </c>
    </row>
    <row r="869" spans="3:13" x14ac:dyDescent="0.25">
      <c r="C869" s="12">
        <v>41387</v>
      </c>
      <c r="D869">
        <v>-69.150000000000006</v>
      </c>
      <c r="E869">
        <v>21.2</v>
      </c>
      <c r="F869">
        <v>-9.25</v>
      </c>
      <c r="G869">
        <v>-61.12</v>
      </c>
      <c r="H869">
        <v>8.02</v>
      </c>
      <c r="I869">
        <v>-7.7</v>
      </c>
      <c r="J869">
        <v>-5.38</v>
      </c>
      <c r="K869">
        <v>198.43</v>
      </c>
      <c r="L869">
        <v>-51.55</v>
      </c>
      <c r="M869">
        <v>128.5</v>
      </c>
    </row>
    <row r="870" spans="3:13" x14ac:dyDescent="0.25">
      <c r="C870" s="12">
        <v>41388</v>
      </c>
      <c r="D870">
        <v>-68.599999999999994</v>
      </c>
      <c r="E870">
        <v>21.42</v>
      </c>
      <c r="F870">
        <v>-9.1999999999999993</v>
      </c>
      <c r="G870">
        <v>-60.3</v>
      </c>
      <c r="H870">
        <v>8.07</v>
      </c>
      <c r="I870">
        <v>-7.93</v>
      </c>
      <c r="J870">
        <v>-5.3</v>
      </c>
      <c r="K870">
        <v>196.98</v>
      </c>
      <c r="L870">
        <v>-52.15</v>
      </c>
      <c r="M870">
        <v>127.72</v>
      </c>
    </row>
    <row r="871" spans="3:13" x14ac:dyDescent="0.25">
      <c r="C871" s="12">
        <v>41389</v>
      </c>
      <c r="D871">
        <v>-68.900000000000006</v>
      </c>
      <c r="E871">
        <v>21.3</v>
      </c>
      <c r="F871">
        <v>-9.1300000000000008</v>
      </c>
      <c r="G871">
        <v>-59.36</v>
      </c>
      <c r="H871">
        <v>8.19</v>
      </c>
      <c r="I871">
        <v>-7.9</v>
      </c>
      <c r="J871">
        <v>-5.5</v>
      </c>
      <c r="K871">
        <v>197.55</v>
      </c>
      <c r="L871">
        <v>-52.44</v>
      </c>
      <c r="M871">
        <v>127.67</v>
      </c>
    </row>
    <row r="872" spans="3:13" x14ac:dyDescent="0.25">
      <c r="C872" s="12">
        <v>41390</v>
      </c>
      <c r="D872">
        <v>-69.25</v>
      </c>
      <c r="E872">
        <v>21.25</v>
      </c>
      <c r="F872">
        <v>-9.25</v>
      </c>
      <c r="G872">
        <v>-59.18</v>
      </c>
      <c r="H872">
        <v>8.15</v>
      </c>
      <c r="I872">
        <v>-7.95</v>
      </c>
      <c r="J872">
        <v>-5.4</v>
      </c>
      <c r="K872">
        <v>199.26</v>
      </c>
      <c r="L872">
        <v>-52.75</v>
      </c>
      <c r="M872">
        <v>130</v>
      </c>
    </row>
    <row r="873" spans="3:13" x14ac:dyDescent="0.25">
      <c r="C873" s="12">
        <v>41393</v>
      </c>
      <c r="D873">
        <v>-69.650000000000006</v>
      </c>
      <c r="E873">
        <v>21.35</v>
      </c>
      <c r="F873">
        <v>-9.23</v>
      </c>
      <c r="G873">
        <v>-59.06</v>
      </c>
      <c r="H873">
        <v>8.34</v>
      </c>
      <c r="I873">
        <v>-8.15</v>
      </c>
      <c r="J873">
        <v>-5.2</v>
      </c>
      <c r="K873">
        <v>199.58</v>
      </c>
      <c r="L873">
        <v>-53.5</v>
      </c>
      <c r="M873">
        <v>128.93</v>
      </c>
    </row>
    <row r="874" spans="3:13" x14ac:dyDescent="0.25">
      <c r="C874" s="12">
        <v>41394</v>
      </c>
      <c r="D874">
        <v>-69.75</v>
      </c>
      <c r="E874">
        <v>21.5</v>
      </c>
      <c r="F874">
        <v>-9.33</v>
      </c>
      <c r="G874">
        <v>-55.42</v>
      </c>
      <c r="H874">
        <v>8.26</v>
      </c>
      <c r="I874">
        <v>-8.1999999999999993</v>
      </c>
      <c r="J874">
        <v>-5.05</v>
      </c>
      <c r="K874">
        <v>202.87</v>
      </c>
      <c r="L874">
        <v>-54.25</v>
      </c>
      <c r="M874">
        <v>132.5</v>
      </c>
    </row>
    <row r="875" spans="3:13" x14ac:dyDescent="0.25">
      <c r="C875" s="12">
        <v>41395</v>
      </c>
      <c r="D875">
        <v>-70.7</v>
      </c>
      <c r="E875">
        <v>21.25</v>
      </c>
      <c r="F875">
        <v>-9.2200000000000006</v>
      </c>
      <c r="G875">
        <v>-57.57</v>
      </c>
      <c r="H875">
        <v>8.4499999999999993</v>
      </c>
      <c r="I875">
        <v>-8.6</v>
      </c>
      <c r="J875">
        <v>-5.15</v>
      </c>
      <c r="K875">
        <v>203.23</v>
      </c>
      <c r="L875">
        <v>-52.9</v>
      </c>
      <c r="M875">
        <v>132</v>
      </c>
    </row>
    <row r="876" spans="3:13" x14ac:dyDescent="0.25">
      <c r="C876" s="12">
        <v>41396</v>
      </c>
      <c r="D876">
        <v>-67.45</v>
      </c>
      <c r="E876">
        <v>21.9</v>
      </c>
      <c r="F876">
        <v>-9.08</v>
      </c>
      <c r="G876">
        <v>-58.78</v>
      </c>
      <c r="H876">
        <v>8.43</v>
      </c>
      <c r="I876">
        <v>-8.1999999999999993</v>
      </c>
      <c r="J876">
        <v>-5.2</v>
      </c>
      <c r="K876">
        <v>196.86</v>
      </c>
      <c r="L876">
        <v>-52.48</v>
      </c>
      <c r="M876">
        <v>127.36</v>
      </c>
    </row>
    <row r="877" spans="3:13" x14ac:dyDescent="0.25">
      <c r="C877" s="12">
        <v>41397</v>
      </c>
      <c r="D877">
        <v>-67.650000000000006</v>
      </c>
      <c r="E877">
        <v>21</v>
      </c>
      <c r="F877">
        <v>-9.1300000000000008</v>
      </c>
      <c r="G877">
        <v>-59.21</v>
      </c>
      <c r="H877">
        <v>8.23</v>
      </c>
      <c r="I877">
        <v>-8.23</v>
      </c>
      <c r="J877">
        <v>-5.3</v>
      </c>
      <c r="K877">
        <v>196.11</v>
      </c>
      <c r="L877">
        <v>-52.55</v>
      </c>
      <c r="M877">
        <v>126.74</v>
      </c>
    </row>
    <row r="878" spans="3:13" x14ac:dyDescent="0.25">
      <c r="C878" s="12">
        <v>41400</v>
      </c>
      <c r="D878">
        <v>-67.150000000000006</v>
      </c>
      <c r="E878">
        <v>21.05</v>
      </c>
      <c r="F878">
        <v>-9.1999999999999993</v>
      </c>
      <c r="G878">
        <v>-59.84</v>
      </c>
      <c r="H878">
        <v>8</v>
      </c>
      <c r="I878">
        <v>-8</v>
      </c>
      <c r="J878">
        <v>-5.4</v>
      </c>
      <c r="K878">
        <v>195.91</v>
      </c>
      <c r="L878">
        <v>-52.25</v>
      </c>
      <c r="M878">
        <v>127.16</v>
      </c>
    </row>
    <row r="879" spans="3:13" x14ac:dyDescent="0.25">
      <c r="C879" s="12">
        <v>41401</v>
      </c>
      <c r="D879">
        <v>-64.400000000000006</v>
      </c>
      <c r="E879">
        <v>20.9</v>
      </c>
      <c r="F879">
        <v>-9.1300000000000008</v>
      </c>
      <c r="G879">
        <v>-60.73</v>
      </c>
      <c r="H879">
        <v>7.9</v>
      </c>
      <c r="I879">
        <v>-8.39</v>
      </c>
      <c r="J879">
        <v>-5.3</v>
      </c>
      <c r="K879">
        <v>198.25</v>
      </c>
      <c r="L879">
        <v>-51.8</v>
      </c>
      <c r="M879">
        <v>129.51</v>
      </c>
    </row>
    <row r="880" spans="3:13" x14ac:dyDescent="0.25">
      <c r="C880" s="12">
        <v>41402</v>
      </c>
      <c r="D880">
        <v>-64.849999999999994</v>
      </c>
      <c r="E880">
        <v>20.95</v>
      </c>
      <c r="F880">
        <v>-8.7200000000000006</v>
      </c>
      <c r="G880">
        <v>-60.55</v>
      </c>
      <c r="H880">
        <v>7.7</v>
      </c>
      <c r="I880">
        <v>-8.6</v>
      </c>
      <c r="J880">
        <v>-5.0999999999999996</v>
      </c>
      <c r="K880">
        <v>202.5</v>
      </c>
      <c r="L880">
        <v>-51.95</v>
      </c>
      <c r="M880">
        <v>125.64</v>
      </c>
    </row>
    <row r="881" spans="3:13" x14ac:dyDescent="0.25">
      <c r="C881" s="12">
        <v>41403</v>
      </c>
      <c r="D881">
        <v>-63.4</v>
      </c>
      <c r="E881">
        <v>21.4</v>
      </c>
      <c r="F881">
        <v>-8.8000000000000007</v>
      </c>
      <c r="G881">
        <v>-59.45</v>
      </c>
      <c r="H881">
        <v>7.08</v>
      </c>
      <c r="I881">
        <v>-8.6999999999999993</v>
      </c>
      <c r="J881">
        <v>-4.71</v>
      </c>
      <c r="K881">
        <v>202.03</v>
      </c>
      <c r="L881">
        <v>-51.3</v>
      </c>
      <c r="M881">
        <v>127.5</v>
      </c>
    </row>
    <row r="882" spans="3:13" x14ac:dyDescent="0.25">
      <c r="C882" s="12">
        <v>41404</v>
      </c>
      <c r="D882">
        <v>-64.150000000000006</v>
      </c>
      <c r="E882">
        <v>21.5</v>
      </c>
      <c r="F882">
        <v>-8.58</v>
      </c>
      <c r="G882">
        <v>-57.33</v>
      </c>
      <c r="H882">
        <v>7.02</v>
      </c>
      <c r="I882">
        <v>-8.73</v>
      </c>
      <c r="J882">
        <v>-4.9000000000000004</v>
      </c>
      <c r="K882">
        <v>204.15</v>
      </c>
      <c r="L882">
        <v>-51.13</v>
      </c>
      <c r="M882">
        <v>129.34</v>
      </c>
    </row>
    <row r="883" spans="3:13" x14ac:dyDescent="0.25">
      <c r="C883" s="12">
        <v>41407</v>
      </c>
      <c r="D883">
        <v>-63.43</v>
      </c>
      <c r="E883">
        <v>21.5</v>
      </c>
      <c r="F883">
        <v>-8.6999999999999993</v>
      </c>
      <c r="G883">
        <v>-60.47</v>
      </c>
      <c r="H883">
        <v>7.33</v>
      </c>
      <c r="I883">
        <v>-8.6</v>
      </c>
      <c r="J883">
        <v>-4.9800000000000004</v>
      </c>
      <c r="K883">
        <v>203.35</v>
      </c>
      <c r="L883">
        <v>-51.35</v>
      </c>
      <c r="M883">
        <v>130.5</v>
      </c>
    </row>
    <row r="884" spans="3:13" x14ac:dyDescent="0.25">
      <c r="C884" s="12">
        <v>41408</v>
      </c>
      <c r="D884">
        <v>-63.15</v>
      </c>
      <c r="E884">
        <v>21.8</v>
      </c>
      <c r="F884">
        <v>-8.98</v>
      </c>
      <c r="G884">
        <v>-59.25</v>
      </c>
      <c r="H884">
        <v>7.36</v>
      </c>
      <c r="I884">
        <v>-8.24</v>
      </c>
      <c r="J884">
        <v>-4.78</v>
      </c>
      <c r="K884">
        <v>205.71</v>
      </c>
      <c r="L884">
        <v>-51.25</v>
      </c>
      <c r="M884">
        <v>128.5</v>
      </c>
    </row>
    <row r="885" spans="3:13" x14ac:dyDescent="0.25">
      <c r="C885" s="12">
        <v>41409</v>
      </c>
      <c r="D885">
        <v>-66.25</v>
      </c>
      <c r="E885">
        <v>21.5</v>
      </c>
      <c r="F885">
        <v>-9.08</v>
      </c>
      <c r="G885">
        <v>-62.35</v>
      </c>
      <c r="H885">
        <v>7.5</v>
      </c>
      <c r="I885">
        <v>-8.35</v>
      </c>
      <c r="J885">
        <v>-4.55</v>
      </c>
      <c r="K885">
        <v>201.33</v>
      </c>
      <c r="L885">
        <v>-52.3</v>
      </c>
      <c r="M885">
        <v>130.43</v>
      </c>
    </row>
    <row r="886" spans="3:13" x14ac:dyDescent="0.25">
      <c r="C886" s="12">
        <v>41410</v>
      </c>
      <c r="D886">
        <v>-63.9</v>
      </c>
      <c r="E886">
        <v>22.1</v>
      </c>
      <c r="F886">
        <v>-8.8000000000000007</v>
      </c>
      <c r="G886">
        <v>-63.94</v>
      </c>
      <c r="H886">
        <v>7.85</v>
      </c>
      <c r="I886">
        <v>-8.4499999999999993</v>
      </c>
      <c r="J886">
        <v>-4.4000000000000004</v>
      </c>
      <c r="K886">
        <v>198.89</v>
      </c>
      <c r="L886">
        <v>-50.83</v>
      </c>
      <c r="M886">
        <v>130.5</v>
      </c>
    </row>
    <row r="887" spans="3:13" x14ac:dyDescent="0.25">
      <c r="C887" s="12">
        <v>41411</v>
      </c>
      <c r="D887">
        <v>-62.85</v>
      </c>
      <c r="E887">
        <v>21.6</v>
      </c>
      <c r="F887">
        <v>-9.02</v>
      </c>
      <c r="G887">
        <v>-64.75</v>
      </c>
      <c r="H887">
        <v>8.1</v>
      </c>
      <c r="I887">
        <v>-8.4700000000000006</v>
      </c>
      <c r="J887">
        <v>-4.7</v>
      </c>
      <c r="K887">
        <v>199.56</v>
      </c>
      <c r="L887">
        <v>-50.63</v>
      </c>
      <c r="M887">
        <v>129.75</v>
      </c>
    </row>
    <row r="888" spans="3:13" x14ac:dyDescent="0.25">
      <c r="C888" s="12">
        <v>41414</v>
      </c>
      <c r="D888">
        <v>-63.18</v>
      </c>
      <c r="E888">
        <v>21.8</v>
      </c>
      <c r="F888">
        <v>-9.1</v>
      </c>
      <c r="G888">
        <v>-64.459999999999994</v>
      </c>
      <c r="H888">
        <v>7.49</v>
      </c>
      <c r="I888">
        <v>-8.58</v>
      </c>
      <c r="J888">
        <v>-4.9000000000000004</v>
      </c>
      <c r="K888">
        <v>198.62</v>
      </c>
      <c r="L888">
        <v>-51.05</v>
      </c>
      <c r="M888">
        <v>130</v>
      </c>
    </row>
    <row r="889" spans="3:13" x14ac:dyDescent="0.25">
      <c r="C889" s="12">
        <v>41415</v>
      </c>
      <c r="D889">
        <v>-63.4</v>
      </c>
      <c r="E889">
        <v>22.1</v>
      </c>
      <c r="F889">
        <v>-9.01</v>
      </c>
      <c r="G889">
        <v>-62.46</v>
      </c>
      <c r="H889">
        <v>7.44</v>
      </c>
      <c r="I889">
        <v>-8.61</v>
      </c>
      <c r="J889">
        <v>-4.9000000000000004</v>
      </c>
      <c r="K889">
        <v>199</v>
      </c>
      <c r="L889">
        <v>-51.85</v>
      </c>
      <c r="M889">
        <v>131.05000000000001</v>
      </c>
    </row>
    <row r="890" spans="3:13" x14ac:dyDescent="0.25">
      <c r="C890" s="12">
        <v>41416</v>
      </c>
      <c r="D890">
        <v>-63.6</v>
      </c>
      <c r="E890">
        <v>22.35</v>
      </c>
      <c r="F890">
        <v>-9.1199999999999992</v>
      </c>
      <c r="G890">
        <v>-61.98</v>
      </c>
      <c r="H890">
        <v>7.81</v>
      </c>
      <c r="I890">
        <v>-8.6999999999999993</v>
      </c>
      <c r="J890">
        <v>-4.8</v>
      </c>
      <c r="K890">
        <v>203.82</v>
      </c>
      <c r="L890">
        <v>-50.28</v>
      </c>
      <c r="M890">
        <v>136.30000000000001</v>
      </c>
    </row>
    <row r="891" spans="3:13" x14ac:dyDescent="0.25">
      <c r="C891" s="12">
        <v>41417</v>
      </c>
      <c r="D891">
        <v>-62.55</v>
      </c>
      <c r="E891">
        <v>22.8</v>
      </c>
      <c r="F891">
        <v>-8.9499999999999993</v>
      </c>
      <c r="G891">
        <v>-61.53</v>
      </c>
      <c r="H891">
        <v>7.3</v>
      </c>
      <c r="I891">
        <v>-8.4700000000000006</v>
      </c>
      <c r="J891">
        <v>-4.9800000000000004</v>
      </c>
      <c r="K891">
        <v>200.38</v>
      </c>
      <c r="L891">
        <v>-51</v>
      </c>
      <c r="M891">
        <v>129</v>
      </c>
    </row>
    <row r="892" spans="3:13" x14ac:dyDescent="0.25">
      <c r="C892" s="12">
        <v>41418</v>
      </c>
      <c r="D892">
        <v>-62.05</v>
      </c>
      <c r="E892">
        <v>22.3</v>
      </c>
      <c r="F892">
        <v>-9</v>
      </c>
      <c r="G892">
        <v>-59.42</v>
      </c>
      <c r="H892">
        <v>7.12</v>
      </c>
      <c r="I892">
        <v>-8.51</v>
      </c>
      <c r="J892">
        <v>-4.9800000000000004</v>
      </c>
      <c r="K892">
        <v>201.15</v>
      </c>
      <c r="L892">
        <v>-50.95</v>
      </c>
      <c r="M892">
        <v>127.95</v>
      </c>
    </row>
    <row r="893" spans="3:13" x14ac:dyDescent="0.25">
      <c r="C893" s="12">
        <v>41421</v>
      </c>
      <c r="D893">
        <v>-62.03</v>
      </c>
      <c r="E893">
        <v>22.6</v>
      </c>
      <c r="F893">
        <v>-9.19</v>
      </c>
      <c r="G893">
        <v>-59.45</v>
      </c>
      <c r="H893">
        <v>7.12</v>
      </c>
      <c r="I893">
        <v>-8.5</v>
      </c>
      <c r="J893">
        <v>-4.9000000000000004</v>
      </c>
      <c r="K893">
        <v>201.1</v>
      </c>
      <c r="L893">
        <v>-50.8</v>
      </c>
      <c r="M893">
        <v>127.42</v>
      </c>
    </row>
    <row r="894" spans="3:13" x14ac:dyDescent="0.25">
      <c r="C894" s="12">
        <v>41422</v>
      </c>
      <c r="D894">
        <v>-61.55</v>
      </c>
      <c r="E894">
        <v>21.83</v>
      </c>
      <c r="F894">
        <v>-8.93</v>
      </c>
      <c r="G894">
        <v>-59.33</v>
      </c>
      <c r="H894">
        <v>7.5</v>
      </c>
      <c r="I894">
        <v>-8.4499999999999993</v>
      </c>
      <c r="J894">
        <v>-4.5999999999999996</v>
      </c>
      <c r="K894">
        <v>205.84</v>
      </c>
      <c r="L894">
        <v>-50.75</v>
      </c>
      <c r="M894">
        <v>125.88</v>
      </c>
    </row>
    <row r="895" spans="3:13" x14ac:dyDescent="0.25">
      <c r="C895" s="12">
        <v>41423</v>
      </c>
      <c r="D895">
        <v>-60.6</v>
      </c>
      <c r="E895">
        <v>22.6</v>
      </c>
      <c r="F895">
        <v>-8.8800000000000008</v>
      </c>
      <c r="G895">
        <v>-60.03</v>
      </c>
      <c r="H895">
        <v>7.26</v>
      </c>
      <c r="I895">
        <v>-8.23</v>
      </c>
      <c r="J895">
        <v>-4.63</v>
      </c>
      <c r="K895">
        <v>202.54</v>
      </c>
      <c r="L895">
        <v>-51.05</v>
      </c>
      <c r="M895">
        <v>128.5</v>
      </c>
    </row>
    <row r="896" spans="3:13" x14ac:dyDescent="0.25">
      <c r="C896" s="12">
        <v>41424</v>
      </c>
      <c r="D896">
        <v>-62</v>
      </c>
      <c r="E896">
        <v>22.3</v>
      </c>
      <c r="F896">
        <v>-8.74</v>
      </c>
      <c r="G896">
        <v>-58.72</v>
      </c>
      <c r="H896">
        <v>7.27</v>
      </c>
      <c r="I896">
        <v>-8.48</v>
      </c>
      <c r="J896">
        <v>-4.63</v>
      </c>
      <c r="K896">
        <v>200.82</v>
      </c>
      <c r="L896">
        <v>-50.93</v>
      </c>
      <c r="M896">
        <v>131.58000000000001</v>
      </c>
    </row>
    <row r="897" spans="3:13" x14ac:dyDescent="0.25">
      <c r="C897" s="12">
        <v>41425</v>
      </c>
      <c r="D897">
        <v>-61.55</v>
      </c>
      <c r="E897">
        <v>22.5</v>
      </c>
      <c r="F897">
        <v>-9.02</v>
      </c>
      <c r="G897">
        <v>-58.62</v>
      </c>
      <c r="H897">
        <v>7.24</v>
      </c>
      <c r="I897">
        <v>-8.98</v>
      </c>
      <c r="J897">
        <v>-4.51</v>
      </c>
      <c r="K897">
        <v>202.41</v>
      </c>
      <c r="L897">
        <v>-50.1</v>
      </c>
      <c r="M897">
        <v>132.94999999999999</v>
      </c>
    </row>
    <row r="898" spans="3:13" x14ac:dyDescent="0.25">
      <c r="C898" s="12">
        <v>41428</v>
      </c>
      <c r="D898">
        <v>-62.78</v>
      </c>
      <c r="E898">
        <v>22.4</v>
      </c>
      <c r="F898">
        <v>-8.83</v>
      </c>
      <c r="G898">
        <v>-56.68</v>
      </c>
      <c r="H898">
        <v>6.83</v>
      </c>
      <c r="I898">
        <v>-8.98</v>
      </c>
      <c r="J898">
        <v>-4.71</v>
      </c>
      <c r="K898">
        <v>199.7</v>
      </c>
      <c r="L898">
        <v>-51.05</v>
      </c>
      <c r="M898">
        <v>135</v>
      </c>
    </row>
    <row r="899" spans="3:13" x14ac:dyDescent="0.25">
      <c r="C899" s="12">
        <v>41429</v>
      </c>
      <c r="D899">
        <v>-62.15</v>
      </c>
      <c r="E899">
        <v>22.45</v>
      </c>
      <c r="F899">
        <v>-8.6300000000000008</v>
      </c>
      <c r="G899">
        <v>-59.13</v>
      </c>
      <c r="H899">
        <v>7.09</v>
      </c>
      <c r="I899">
        <v>-8.7100000000000009</v>
      </c>
      <c r="J899">
        <v>-4.5999999999999996</v>
      </c>
      <c r="K899">
        <v>202.49</v>
      </c>
      <c r="L899">
        <v>-50.7</v>
      </c>
      <c r="M899">
        <v>135.9</v>
      </c>
    </row>
    <row r="900" spans="3:13" x14ac:dyDescent="0.25">
      <c r="C900" s="12">
        <v>41430</v>
      </c>
      <c r="D900">
        <v>-61.8</v>
      </c>
      <c r="E900">
        <v>22.68</v>
      </c>
      <c r="F900">
        <v>-8.91</v>
      </c>
      <c r="G900">
        <v>-59.39</v>
      </c>
      <c r="H900">
        <v>7.12</v>
      </c>
      <c r="I900">
        <v>-8.83</v>
      </c>
      <c r="J900">
        <v>-4.7300000000000004</v>
      </c>
      <c r="K900">
        <v>204.37</v>
      </c>
      <c r="L900">
        <v>-51.4</v>
      </c>
      <c r="M900">
        <v>131.30000000000001</v>
      </c>
    </row>
    <row r="901" spans="3:13" x14ac:dyDescent="0.25">
      <c r="C901" s="12">
        <v>41431</v>
      </c>
      <c r="D901">
        <v>-61.2</v>
      </c>
      <c r="E901">
        <v>23.5</v>
      </c>
      <c r="F901">
        <v>-8.6</v>
      </c>
      <c r="G901">
        <v>-57.57</v>
      </c>
      <c r="H901">
        <v>7.06</v>
      </c>
      <c r="I901">
        <v>-9.18</v>
      </c>
      <c r="J901">
        <v>-4.41</v>
      </c>
      <c r="K901">
        <v>201.2</v>
      </c>
      <c r="L901">
        <v>-50.75</v>
      </c>
      <c r="M901">
        <v>130.5</v>
      </c>
    </row>
    <row r="902" spans="3:13" x14ac:dyDescent="0.25">
      <c r="C902" s="12">
        <v>41432</v>
      </c>
      <c r="D902">
        <v>-61.1</v>
      </c>
      <c r="E902">
        <v>23.25</v>
      </c>
      <c r="F902">
        <v>-8.6</v>
      </c>
      <c r="G902">
        <v>-57.52</v>
      </c>
      <c r="H902">
        <v>6.71</v>
      </c>
      <c r="I902">
        <v>-9.09</v>
      </c>
      <c r="J902">
        <v>-4.7300000000000004</v>
      </c>
      <c r="K902">
        <v>201.78</v>
      </c>
      <c r="L902">
        <v>-49.35</v>
      </c>
      <c r="M902">
        <v>131.5</v>
      </c>
    </row>
    <row r="903" spans="3:13" x14ac:dyDescent="0.25">
      <c r="C903" s="12">
        <v>41435</v>
      </c>
      <c r="D903">
        <v>-60.9</v>
      </c>
      <c r="E903">
        <v>22.9</v>
      </c>
      <c r="F903">
        <v>-8.4600000000000009</v>
      </c>
      <c r="G903">
        <v>-57.26</v>
      </c>
      <c r="H903">
        <v>6.6</v>
      </c>
      <c r="I903">
        <v>-9.08</v>
      </c>
      <c r="J903">
        <v>-4.75</v>
      </c>
      <c r="K903">
        <v>201.5</v>
      </c>
      <c r="L903">
        <v>-49.5</v>
      </c>
      <c r="M903">
        <v>131.5</v>
      </c>
    </row>
    <row r="904" spans="3:13" x14ac:dyDescent="0.25">
      <c r="C904" s="12">
        <v>41436</v>
      </c>
      <c r="D904">
        <v>-61.63</v>
      </c>
      <c r="E904">
        <v>22.4</v>
      </c>
      <c r="F904">
        <v>-8.3800000000000008</v>
      </c>
      <c r="G904">
        <v>-56.9</v>
      </c>
      <c r="H904">
        <v>6.65</v>
      </c>
      <c r="I904">
        <v>-9.14</v>
      </c>
      <c r="J904">
        <v>-4.9000000000000004</v>
      </c>
      <c r="K904">
        <v>201.05</v>
      </c>
      <c r="L904">
        <v>-49.73</v>
      </c>
      <c r="M904">
        <v>132.91999999999999</v>
      </c>
    </row>
    <row r="905" spans="3:13" x14ac:dyDescent="0.25">
      <c r="C905" s="12">
        <v>41437</v>
      </c>
      <c r="D905">
        <v>-63.45</v>
      </c>
      <c r="E905">
        <v>22.55</v>
      </c>
      <c r="F905">
        <v>-8.6199999999999992</v>
      </c>
      <c r="G905">
        <v>-58</v>
      </c>
      <c r="H905">
        <v>6.39</v>
      </c>
      <c r="I905">
        <v>-9.14</v>
      </c>
      <c r="J905">
        <v>-5.5</v>
      </c>
      <c r="K905">
        <v>198</v>
      </c>
      <c r="L905">
        <v>-50.55</v>
      </c>
      <c r="M905">
        <v>132.21</v>
      </c>
    </row>
    <row r="906" spans="3:13" x14ac:dyDescent="0.25">
      <c r="C906" s="12">
        <v>41438</v>
      </c>
      <c r="D906">
        <v>-64.25</v>
      </c>
      <c r="E906">
        <v>23</v>
      </c>
      <c r="F906">
        <v>-8.7200000000000006</v>
      </c>
      <c r="G906">
        <v>-57.33</v>
      </c>
      <c r="H906">
        <v>6.87</v>
      </c>
      <c r="I906">
        <v>-9.08</v>
      </c>
      <c r="J906">
        <v>-5.05</v>
      </c>
      <c r="K906">
        <v>200.07</v>
      </c>
      <c r="L906">
        <v>-51.85</v>
      </c>
      <c r="M906">
        <v>133.36000000000001</v>
      </c>
    </row>
    <row r="907" spans="3:13" x14ac:dyDescent="0.25">
      <c r="C907" s="12">
        <v>41439</v>
      </c>
      <c r="D907">
        <v>-62.73</v>
      </c>
      <c r="E907">
        <v>22.75</v>
      </c>
      <c r="F907">
        <v>-8.4600000000000009</v>
      </c>
      <c r="G907">
        <v>-57.56</v>
      </c>
      <c r="H907">
        <v>6.32</v>
      </c>
      <c r="I907">
        <v>-9.11</v>
      </c>
      <c r="J907">
        <v>-4.8499999999999996</v>
      </c>
      <c r="K907">
        <v>198.97</v>
      </c>
      <c r="L907">
        <v>-51.4</v>
      </c>
      <c r="M907">
        <v>134.22999999999999</v>
      </c>
    </row>
    <row r="908" spans="3:13" x14ac:dyDescent="0.25">
      <c r="C908" s="12">
        <v>41442</v>
      </c>
      <c r="D908">
        <v>-62.2</v>
      </c>
      <c r="E908">
        <v>22.75</v>
      </c>
      <c r="F908">
        <v>-8.4700000000000006</v>
      </c>
      <c r="G908">
        <v>-57.88</v>
      </c>
      <c r="H908">
        <v>6.21</v>
      </c>
      <c r="I908">
        <v>-9.15</v>
      </c>
      <c r="J908">
        <v>-4.5</v>
      </c>
      <c r="K908">
        <v>198.39</v>
      </c>
      <c r="L908">
        <v>-50.95</v>
      </c>
      <c r="M908">
        <v>135.33000000000001</v>
      </c>
    </row>
    <row r="909" spans="3:13" x14ac:dyDescent="0.25">
      <c r="C909" s="12">
        <v>41443</v>
      </c>
      <c r="D909">
        <v>-61.9</v>
      </c>
      <c r="E909">
        <v>22.75</v>
      </c>
      <c r="F909">
        <v>-8.5</v>
      </c>
      <c r="G909">
        <v>-56.96</v>
      </c>
      <c r="H909">
        <v>6.1</v>
      </c>
      <c r="I909">
        <v>-9.15</v>
      </c>
      <c r="J909">
        <v>-4.3</v>
      </c>
      <c r="K909">
        <v>198.78</v>
      </c>
      <c r="L909">
        <v>-52</v>
      </c>
      <c r="M909">
        <v>133.4</v>
      </c>
    </row>
    <row r="910" spans="3:13" x14ac:dyDescent="0.25">
      <c r="C910" s="12">
        <v>41444</v>
      </c>
      <c r="D910">
        <v>-61.98</v>
      </c>
      <c r="E910">
        <v>22.7</v>
      </c>
      <c r="F910">
        <v>-8.6999999999999993</v>
      </c>
      <c r="G910">
        <v>-58.47</v>
      </c>
      <c r="H910">
        <v>6.27</v>
      </c>
      <c r="I910">
        <v>-9.15</v>
      </c>
      <c r="J910">
        <v>-4.6500000000000004</v>
      </c>
      <c r="K910">
        <v>203.78</v>
      </c>
      <c r="L910">
        <v>-51.25</v>
      </c>
      <c r="M910">
        <v>132.9</v>
      </c>
    </row>
    <row r="911" spans="3:13" x14ac:dyDescent="0.25">
      <c r="C911" s="12">
        <v>41445</v>
      </c>
      <c r="D911">
        <v>-61.65</v>
      </c>
      <c r="E911">
        <v>23.35</v>
      </c>
      <c r="F911">
        <v>-8.48</v>
      </c>
      <c r="G911">
        <v>-58.96</v>
      </c>
      <c r="H911">
        <v>6.19</v>
      </c>
      <c r="I911">
        <v>-8.8000000000000007</v>
      </c>
      <c r="J911">
        <v>-4.5999999999999996</v>
      </c>
      <c r="K911">
        <v>194.98</v>
      </c>
      <c r="L911">
        <v>-49.65</v>
      </c>
      <c r="M911">
        <v>132.93</v>
      </c>
    </row>
    <row r="912" spans="3:13" x14ac:dyDescent="0.25">
      <c r="C912" s="12">
        <v>41446</v>
      </c>
      <c r="D912">
        <v>-62.1</v>
      </c>
      <c r="E912">
        <v>23</v>
      </c>
      <c r="F912">
        <v>-8.67</v>
      </c>
      <c r="G912">
        <v>-61.09</v>
      </c>
      <c r="H912">
        <v>6.37</v>
      </c>
      <c r="I912">
        <v>-8.8800000000000008</v>
      </c>
      <c r="J912">
        <v>-5.4</v>
      </c>
      <c r="K912">
        <v>196.77</v>
      </c>
      <c r="L912">
        <v>-49.6</v>
      </c>
      <c r="M912">
        <v>134</v>
      </c>
    </row>
    <row r="913" spans="3:13" x14ac:dyDescent="0.25">
      <c r="C913" s="12">
        <v>41449</v>
      </c>
      <c r="D913">
        <v>-62.63</v>
      </c>
      <c r="E913">
        <v>22.75</v>
      </c>
      <c r="F913">
        <v>-9.16</v>
      </c>
      <c r="G913">
        <v>-62.53</v>
      </c>
      <c r="H913">
        <v>6.28</v>
      </c>
      <c r="I913">
        <v>-8.6</v>
      </c>
      <c r="J913">
        <v>-5.65</v>
      </c>
      <c r="K913">
        <v>199.97</v>
      </c>
      <c r="L913">
        <v>-49.9</v>
      </c>
      <c r="M913">
        <v>133.12</v>
      </c>
    </row>
    <row r="914" spans="3:13" x14ac:dyDescent="0.25">
      <c r="C914" s="12">
        <v>41450</v>
      </c>
      <c r="D914">
        <v>-61.8</v>
      </c>
      <c r="E914">
        <v>23</v>
      </c>
      <c r="F914">
        <v>-8.61</v>
      </c>
      <c r="G914">
        <v>-61.07</v>
      </c>
      <c r="H914">
        <v>5.65</v>
      </c>
      <c r="I914">
        <v>-8.89</v>
      </c>
      <c r="J914">
        <v>-4.84</v>
      </c>
      <c r="K914">
        <v>200.16</v>
      </c>
      <c r="L914">
        <v>-51.05</v>
      </c>
      <c r="M914">
        <v>134.5</v>
      </c>
    </row>
    <row r="915" spans="3:13" x14ac:dyDescent="0.25">
      <c r="C915" s="12">
        <v>41451</v>
      </c>
      <c r="D915">
        <v>-63.4</v>
      </c>
      <c r="E915">
        <v>23.35</v>
      </c>
      <c r="F915">
        <v>-8.81</v>
      </c>
      <c r="G915">
        <v>-56.46</v>
      </c>
      <c r="H915">
        <v>4.91</v>
      </c>
      <c r="I915">
        <v>-9.25</v>
      </c>
      <c r="J915">
        <v>-4.55</v>
      </c>
      <c r="K915">
        <v>206.16</v>
      </c>
      <c r="L915">
        <v>-50.75</v>
      </c>
      <c r="M915">
        <v>135.41999999999999</v>
      </c>
    </row>
    <row r="916" spans="3:13" x14ac:dyDescent="0.25">
      <c r="C916" s="12">
        <v>41452</v>
      </c>
      <c r="D916">
        <v>-61.75</v>
      </c>
      <c r="E916">
        <v>23.9</v>
      </c>
      <c r="F916">
        <v>-8.32</v>
      </c>
      <c r="G916">
        <v>-56.49</v>
      </c>
      <c r="H916">
        <v>5.34</v>
      </c>
      <c r="I916">
        <v>-9.15</v>
      </c>
      <c r="J916">
        <v>-4.29</v>
      </c>
      <c r="K916">
        <v>200.54</v>
      </c>
      <c r="L916">
        <v>-50.75</v>
      </c>
      <c r="M916">
        <v>131.04</v>
      </c>
    </row>
    <row r="917" spans="3:13" x14ac:dyDescent="0.25">
      <c r="C917" s="12">
        <v>41453</v>
      </c>
      <c r="D917">
        <v>-60.3</v>
      </c>
      <c r="E917">
        <v>23.2</v>
      </c>
      <c r="F917">
        <v>-7.82</v>
      </c>
      <c r="G917">
        <v>-56.43</v>
      </c>
      <c r="H917">
        <v>5.3</v>
      </c>
      <c r="I917">
        <v>-9.16</v>
      </c>
      <c r="J917">
        <v>-4.4000000000000004</v>
      </c>
      <c r="K917">
        <v>198.97</v>
      </c>
      <c r="L917">
        <v>-49.93</v>
      </c>
      <c r="M917">
        <v>136.44999999999999</v>
      </c>
    </row>
    <row r="918" spans="3:13" x14ac:dyDescent="0.25">
      <c r="C918" s="12">
        <v>41456</v>
      </c>
      <c r="D918">
        <v>-61.05</v>
      </c>
      <c r="E918">
        <v>23.1</v>
      </c>
      <c r="F918">
        <v>-7.95</v>
      </c>
      <c r="G918">
        <v>-55.44</v>
      </c>
      <c r="H918">
        <v>4.97</v>
      </c>
      <c r="I918">
        <v>-9.15</v>
      </c>
      <c r="J918">
        <v>-4.4000000000000004</v>
      </c>
      <c r="K918">
        <v>198.3</v>
      </c>
      <c r="L918">
        <v>-51.35</v>
      </c>
      <c r="M918">
        <v>136.4</v>
      </c>
    </row>
    <row r="919" spans="3:13" x14ac:dyDescent="0.25">
      <c r="C919" s="12">
        <v>41457</v>
      </c>
      <c r="D919">
        <v>-62.63</v>
      </c>
      <c r="E919">
        <v>23.3</v>
      </c>
      <c r="F919">
        <v>-8.1</v>
      </c>
      <c r="G919">
        <v>-53.12</v>
      </c>
      <c r="H919">
        <v>5</v>
      </c>
      <c r="I919">
        <v>-9.15</v>
      </c>
      <c r="J919">
        <v>-4.5999999999999996</v>
      </c>
      <c r="K919">
        <v>204.5</v>
      </c>
      <c r="L919">
        <v>-50.9</v>
      </c>
      <c r="M919">
        <v>140.35</v>
      </c>
    </row>
    <row r="920" spans="3:13" x14ac:dyDescent="0.25">
      <c r="C920" s="12">
        <v>41458</v>
      </c>
      <c r="D920">
        <v>-61.54</v>
      </c>
      <c r="E920">
        <v>23.9</v>
      </c>
      <c r="F920">
        <v>-8.33</v>
      </c>
      <c r="G920">
        <v>-54.79</v>
      </c>
      <c r="H920">
        <v>5.43</v>
      </c>
      <c r="I920">
        <v>-8.83</v>
      </c>
      <c r="J920">
        <v>-5</v>
      </c>
      <c r="K920">
        <v>203.11</v>
      </c>
      <c r="L920">
        <v>-50.25</v>
      </c>
      <c r="M920">
        <v>139.05000000000001</v>
      </c>
    </row>
    <row r="921" spans="3:13" x14ac:dyDescent="0.25">
      <c r="C921" s="12">
        <v>41459</v>
      </c>
      <c r="D921">
        <v>-62.43</v>
      </c>
      <c r="E921">
        <v>23.85</v>
      </c>
      <c r="F921">
        <v>-8.1300000000000008</v>
      </c>
      <c r="G921">
        <v>-55.19</v>
      </c>
      <c r="H921">
        <v>5.31</v>
      </c>
      <c r="I921">
        <v>-8.85</v>
      </c>
      <c r="J921">
        <v>-4.7</v>
      </c>
      <c r="K921">
        <v>203.05</v>
      </c>
      <c r="L921">
        <v>-51.4</v>
      </c>
      <c r="M921">
        <v>136.5</v>
      </c>
    </row>
    <row r="922" spans="3:13" x14ac:dyDescent="0.25">
      <c r="C922" s="12">
        <v>41460</v>
      </c>
      <c r="D922">
        <v>-60.35</v>
      </c>
      <c r="E922">
        <v>23.45</v>
      </c>
      <c r="F922">
        <v>-7.98</v>
      </c>
      <c r="G922">
        <v>-53.71</v>
      </c>
      <c r="H922">
        <v>5.27</v>
      </c>
      <c r="I922">
        <v>-8.93</v>
      </c>
      <c r="J922">
        <v>-5.08</v>
      </c>
      <c r="K922">
        <v>204.03</v>
      </c>
      <c r="L922">
        <v>-50.35</v>
      </c>
      <c r="M922">
        <v>139.94</v>
      </c>
    </row>
    <row r="923" spans="3:13" x14ac:dyDescent="0.25">
      <c r="C923" s="12">
        <v>41463</v>
      </c>
      <c r="D923">
        <v>-60.5</v>
      </c>
      <c r="E923">
        <v>23.6</v>
      </c>
      <c r="F923">
        <v>-7.9</v>
      </c>
      <c r="G923">
        <v>-52.9</v>
      </c>
      <c r="H923">
        <v>5.05</v>
      </c>
      <c r="I923">
        <v>-9.0500000000000007</v>
      </c>
      <c r="J923">
        <v>-5</v>
      </c>
      <c r="K923">
        <v>200.3</v>
      </c>
      <c r="L923">
        <v>-50.95</v>
      </c>
      <c r="M923">
        <v>138.5</v>
      </c>
    </row>
    <row r="924" spans="3:13" x14ac:dyDescent="0.25">
      <c r="C924" s="12">
        <v>41464</v>
      </c>
      <c r="D924">
        <v>-59.6</v>
      </c>
      <c r="E924">
        <v>23.5</v>
      </c>
      <c r="F924">
        <v>-7.6</v>
      </c>
      <c r="G924">
        <v>-51.32</v>
      </c>
      <c r="H924">
        <v>4.93</v>
      </c>
      <c r="I924">
        <v>-9.11</v>
      </c>
      <c r="J924">
        <v>-5.0999999999999996</v>
      </c>
      <c r="K924">
        <v>200.5</v>
      </c>
      <c r="L924">
        <v>-52.55</v>
      </c>
      <c r="M924">
        <v>142.57</v>
      </c>
    </row>
    <row r="925" spans="3:13" x14ac:dyDescent="0.25">
      <c r="C925" s="12">
        <v>41465</v>
      </c>
      <c r="D925">
        <v>-61.3</v>
      </c>
      <c r="E925">
        <v>22.8</v>
      </c>
      <c r="F925">
        <v>-8.02</v>
      </c>
      <c r="G925">
        <v>-53.59</v>
      </c>
      <c r="H925">
        <v>5.1100000000000003</v>
      </c>
      <c r="I925">
        <v>-9.41</v>
      </c>
      <c r="J925">
        <v>-5.34</v>
      </c>
      <c r="K925">
        <v>206.42</v>
      </c>
      <c r="L925">
        <v>-51.1</v>
      </c>
      <c r="M925">
        <v>135.68</v>
      </c>
    </row>
    <row r="926" spans="3:13" x14ac:dyDescent="0.25">
      <c r="C926" s="12">
        <v>41466</v>
      </c>
      <c r="D926">
        <v>-59.4</v>
      </c>
      <c r="E926">
        <v>24.25</v>
      </c>
      <c r="F926">
        <v>-7.73</v>
      </c>
      <c r="G926">
        <v>-50.68</v>
      </c>
      <c r="H926">
        <v>4.91</v>
      </c>
      <c r="I926">
        <v>-9.4499999999999993</v>
      </c>
      <c r="J926">
        <v>-4.6500000000000004</v>
      </c>
      <c r="K926">
        <v>199.31</v>
      </c>
      <c r="L926">
        <v>-51.55</v>
      </c>
      <c r="M926">
        <v>141.09</v>
      </c>
    </row>
    <row r="927" spans="3:13" x14ac:dyDescent="0.25">
      <c r="C927" s="12">
        <v>41467</v>
      </c>
      <c r="D927">
        <v>-58.33</v>
      </c>
      <c r="E927">
        <v>23.55</v>
      </c>
      <c r="F927">
        <v>-7.66</v>
      </c>
      <c r="G927">
        <v>-51.67</v>
      </c>
      <c r="H927">
        <v>5.21</v>
      </c>
      <c r="I927">
        <v>-9.4</v>
      </c>
      <c r="J927">
        <v>-4.8499999999999996</v>
      </c>
      <c r="K927">
        <v>202.07</v>
      </c>
      <c r="L927">
        <v>-51.7</v>
      </c>
      <c r="M927">
        <v>136.34</v>
      </c>
    </row>
    <row r="928" spans="3:13" x14ac:dyDescent="0.25">
      <c r="C928" s="12">
        <v>41470</v>
      </c>
      <c r="D928">
        <v>-58.4</v>
      </c>
      <c r="E928">
        <v>23.55</v>
      </c>
      <c r="F928">
        <v>-7.7</v>
      </c>
      <c r="G928">
        <v>-54.33</v>
      </c>
      <c r="H928">
        <v>5.22</v>
      </c>
      <c r="I928">
        <v>-9.4</v>
      </c>
      <c r="J928">
        <v>-4.95</v>
      </c>
      <c r="K928">
        <v>201.47</v>
      </c>
      <c r="L928">
        <v>-51.95</v>
      </c>
      <c r="M928">
        <v>136.19999999999999</v>
      </c>
    </row>
    <row r="929" spans="3:13" x14ac:dyDescent="0.25">
      <c r="C929" s="12">
        <v>41471</v>
      </c>
      <c r="D929">
        <v>-59.8</v>
      </c>
      <c r="E929">
        <v>23.4</v>
      </c>
      <c r="F929">
        <v>-7.56</v>
      </c>
      <c r="G929">
        <v>-54.29</v>
      </c>
      <c r="H929">
        <v>5.0599999999999996</v>
      </c>
      <c r="I929">
        <v>-9.35</v>
      </c>
      <c r="J929">
        <v>-4.9000000000000004</v>
      </c>
      <c r="K929">
        <v>201.65</v>
      </c>
      <c r="L929">
        <v>-53.75</v>
      </c>
      <c r="M929">
        <v>133.51</v>
      </c>
    </row>
    <row r="930" spans="3:13" x14ac:dyDescent="0.25">
      <c r="C930" s="12">
        <v>41472</v>
      </c>
      <c r="D930">
        <v>-60.55</v>
      </c>
      <c r="E930">
        <v>23.5</v>
      </c>
      <c r="F930">
        <v>-7.63</v>
      </c>
      <c r="G930">
        <v>-54.2</v>
      </c>
      <c r="H930">
        <v>5</v>
      </c>
      <c r="I930">
        <v>-9.35</v>
      </c>
      <c r="J930">
        <v>-4.5999999999999996</v>
      </c>
      <c r="K930">
        <v>205.76</v>
      </c>
      <c r="L930">
        <v>-53</v>
      </c>
      <c r="M930">
        <v>137.38</v>
      </c>
    </row>
    <row r="931" spans="3:13" x14ac:dyDescent="0.25">
      <c r="C931" s="12">
        <v>41473</v>
      </c>
      <c r="D931">
        <v>-58.95</v>
      </c>
      <c r="E931">
        <v>24.3</v>
      </c>
      <c r="F931">
        <v>-7.46</v>
      </c>
      <c r="G931">
        <v>-53.48</v>
      </c>
      <c r="H931">
        <v>4.84</v>
      </c>
      <c r="I931">
        <v>-9.65</v>
      </c>
      <c r="J931">
        <v>-4.5999999999999996</v>
      </c>
      <c r="K931">
        <v>202.74</v>
      </c>
      <c r="L931">
        <v>-52.58</v>
      </c>
      <c r="M931">
        <v>134.09</v>
      </c>
    </row>
    <row r="932" spans="3:13" x14ac:dyDescent="0.25">
      <c r="C932" s="12">
        <v>41474</v>
      </c>
      <c r="D932">
        <v>-58.83</v>
      </c>
      <c r="E932">
        <v>23.8</v>
      </c>
      <c r="F932">
        <v>-7.46</v>
      </c>
      <c r="G932">
        <v>-53.25</v>
      </c>
      <c r="H932">
        <v>4.6100000000000003</v>
      </c>
      <c r="I932">
        <v>-9.7799999999999994</v>
      </c>
      <c r="J932">
        <v>-4.6399999999999997</v>
      </c>
      <c r="K932">
        <v>203.87</v>
      </c>
      <c r="L932">
        <v>-52.65</v>
      </c>
      <c r="M932">
        <v>134</v>
      </c>
    </row>
    <row r="933" spans="3:13" x14ac:dyDescent="0.25">
      <c r="C933" s="12">
        <v>41477</v>
      </c>
      <c r="D933">
        <v>-58.75</v>
      </c>
      <c r="E933">
        <v>23.5</v>
      </c>
      <c r="F933">
        <v>-7.38</v>
      </c>
      <c r="G933">
        <v>-53.47</v>
      </c>
      <c r="H933">
        <v>4.5999999999999996</v>
      </c>
      <c r="I933">
        <v>-9.85</v>
      </c>
      <c r="J933">
        <v>-4.5999999999999996</v>
      </c>
      <c r="K933">
        <v>203.32</v>
      </c>
      <c r="L933">
        <v>-52.73</v>
      </c>
      <c r="M933">
        <v>133.5</v>
      </c>
    </row>
    <row r="934" spans="3:13" x14ac:dyDescent="0.25">
      <c r="C934" s="12">
        <v>41478</v>
      </c>
      <c r="D934">
        <v>-58.85</v>
      </c>
      <c r="E934">
        <v>23.55</v>
      </c>
      <c r="F934">
        <v>-7.47</v>
      </c>
      <c r="G934">
        <v>-52.86</v>
      </c>
      <c r="H934">
        <v>4.5999999999999996</v>
      </c>
      <c r="I934">
        <v>-9.85</v>
      </c>
      <c r="J934">
        <v>-4.5</v>
      </c>
      <c r="K934">
        <v>202.77</v>
      </c>
      <c r="L934">
        <v>-54.15</v>
      </c>
      <c r="M934">
        <v>134</v>
      </c>
    </row>
    <row r="935" spans="3:13" x14ac:dyDescent="0.25">
      <c r="C935" s="12">
        <v>41479</v>
      </c>
      <c r="D935">
        <v>-59.15</v>
      </c>
      <c r="E935">
        <v>23.1</v>
      </c>
      <c r="F935">
        <v>-7.88</v>
      </c>
      <c r="G935">
        <v>-54.64</v>
      </c>
      <c r="H935">
        <v>4.5999999999999996</v>
      </c>
      <c r="I935">
        <v>-9.65</v>
      </c>
      <c r="J935">
        <v>-4.8499999999999996</v>
      </c>
      <c r="K935">
        <v>208.07</v>
      </c>
      <c r="L935">
        <v>-51.45</v>
      </c>
      <c r="M935">
        <v>136.36000000000001</v>
      </c>
    </row>
    <row r="936" spans="3:13" x14ac:dyDescent="0.25">
      <c r="C936" s="12">
        <v>41480</v>
      </c>
      <c r="D936">
        <v>-58.13</v>
      </c>
      <c r="E936">
        <v>23.6</v>
      </c>
      <c r="F936">
        <v>-7.87</v>
      </c>
      <c r="G936">
        <v>-52.66</v>
      </c>
      <c r="H936">
        <v>4.51</v>
      </c>
      <c r="I936">
        <v>-9.1</v>
      </c>
      <c r="J936">
        <v>-4.8</v>
      </c>
      <c r="K936">
        <v>203.21</v>
      </c>
      <c r="L936">
        <v>-51.85</v>
      </c>
      <c r="M936">
        <v>130.80000000000001</v>
      </c>
    </row>
    <row r="937" spans="3:13" x14ac:dyDescent="0.25">
      <c r="C937" s="12">
        <v>41481</v>
      </c>
      <c r="D937">
        <v>-58.15</v>
      </c>
      <c r="E937">
        <v>23.25</v>
      </c>
      <c r="F937">
        <v>-7.97</v>
      </c>
      <c r="G937">
        <v>-56.25</v>
      </c>
      <c r="H937">
        <v>4.29</v>
      </c>
      <c r="I937">
        <v>-9.1999999999999993</v>
      </c>
      <c r="J937">
        <v>-4.75</v>
      </c>
      <c r="K937">
        <v>203.78</v>
      </c>
      <c r="L937">
        <v>-51.7</v>
      </c>
      <c r="M937">
        <v>131.72</v>
      </c>
    </row>
    <row r="938" spans="3:13" x14ac:dyDescent="0.25">
      <c r="C938" s="12">
        <v>41484</v>
      </c>
      <c r="D938">
        <v>-57.31</v>
      </c>
      <c r="E938">
        <v>23.35</v>
      </c>
      <c r="F938">
        <v>-8</v>
      </c>
      <c r="G938">
        <v>-56.25</v>
      </c>
      <c r="H938">
        <v>4.5</v>
      </c>
      <c r="I938">
        <v>-9.1</v>
      </c>
      <c r="J938">
        <v>-4.8</v>
      </c>
      <c r="K938">
        <v>203.5</v>
      </c>
      <c r="L938">
        <v>-51.15</v>
      </c>
      <c r="M938">
        <v>132</v>
      </c>
    </row>
    <row r="939" spans="3:13" x14ac:dyDescent="0.25">
      <c r="C939" s="12">
        <v>41485</v>
      </c>
      <c r="D939">
        <v>-55.45</v>
      </c>
      <c r="E939">
        <v>23.1</v>
      </c>
      <c r="F939">
        <v>-7.88</v>
      </c>
      <c r="G939">
        <v>-56.24</v>
      </c>
      <c r="H939">
        <v>4.3</v>
      </c>
      <c r="I939">
        <v>-9.1</v>
      </c>
      <c r="J939">
        <v>-4.9000000000000004</v>
      </c>
      <c r="K939">
        <v>204.81</v>
      </c>
      <c r="L939">
        <v>-51.85</v>
      </c>
      <c r="M939">
        <v>131.80000000000001</v>
      </c>
    </row>
    <row r="940" spans="3:13" x14ac:dyDescent="0.25">
      <c r="C940" s="12">
        <v>41486</v>
      </c>
      <c r="D940">
        <v>-55.85</v>
      </c>
      <c r="E940">
        <v>23</v>
      </c>
      <c r="F940">
        <v>-7.72</v>
      </c>
      <c r="G940">
        <v>-56.61</v>
      </c>
      <c r="H940">
        <v>4.5</v>
      </c>
      <c r="I940">
        <v>-8.9600000000000009</v>
      </c>
      <c r="J940">
        <v>-5</v>
      </c>
      <c r="K940">
        <v>206.07</v>
      </c>
      <c r="L940">
        <v>-51.05</v>
      </c>
      <c r="M940">
        <v>134.5</v>
      </c>
    </row>
    <row r="941" spans="3:13" x14ac:dyDescent="0.25">
      <c r="C941" s="12">
        <v>41487</v>
      </c>
      <c r="D941">
        <v>-53.9</v>
      </c>
      <c r="E941">
        <v>23.25</v>
      </c>
      <c r="F941">
        <v>-7.66</v>
      </c>
      <c r="G941">
        <v>-56.12</v>
      </c>
      <c r="H941">
        <v>4.33</v>
      </c>
      <c r="I941">
        <v>-9.85</v>
      </c>
      <c r="J941">
        <v>-4.8</v>
      </c>
      <c r="K941">
        <v>205.09</v>
      </c>
      <c r="L941">
        <v>-50.4</v>
      </c>
      <c r="M941">
        <v>131.86000000000001</v>
      </c>
    </row>
    <row r="942" spans="3:13" x14ac:dyDescent="0.25">
      <c r="C942" s="12">
        <v>41488</v>
      </c>
      <c r="D942">
        <v>-53.25</v>
      </c>
      <c r="E942">
        <v>22.85</v>
      </c>
      <c r="F942">
        <v>-7.4</v>
      </c>
      <c r="G942">
        <v>-54.23</v>
      </c>
      <c r="H942">
        <v>4.4000000000000004</v>
      </c>
      <c r="I942">
        <v>-10.26</v>
      </c>
      <c r="J942">
        <v>-4.6500000000000004</v>
      </c>
      <c r="K942">
        <v>204.26</v>
      </c>
      <c r="L942">
        <v>-50.15</v>
      </c>
      <c r="M942">
        <v>132.22</v>
      </c>
    </row>
    <row r="943" spans="3:13" x14ac:dyDescent="0.25">
      <c r="C943" s="12">
        <v>41491</v>
      </c>
      <c r="D943">
        <v>-53.25</v>
      </c>
      <c r="E943">
        <v>22.75</v>
      </c>
      <c r="F943">
        <v>-7.3</v>
      </c>
      <c r="G943">
        <v>-53.52</v>
      </c>
      <c r="H943">
        <v>4.2699999999999996</v>
      </c>
      <c r="I943">
        <v>-10.46</v>
      </c>
      <c r="J943">
        <v>-4.6500000000000004</v>
      </c>
      <c r="K943">
        <v>204.46</v>
      </c>
      <c r="L943">
        <v>-50.05</v>
      </c>
      <c r="M943">
        <v>132.5</v>
      </c>
    </row>
    <row r="944" spans="3:13" x14ac:dyDescent="0.25">
      <c r="C944" s="12">
        <v>41492</v>
      </c>
      <c r="D944">
        <v>-54.1</v>
      </c>
      <c r="E944">
        <v>22.55</v>
      </c>
      <c r="F944">
        <v>-7.35</v>
      </c>
      <c r="G944">
        <v>-51.97</v>
      </c>
      <c r="H944">
        <v>4.2</v>
      </c>
      <c r="I944">
        <v>-10.3</v>
      </c>
      <c r="J944">
        <v>-4.3</v>
      </c>
      <c r="K944">
        <v>204.4</v>
      </c>
      <c r="L944">
        <v>-52.35</v>
      </c>
      <c r="M944">
        <v>133.1</v>
      </c>
    </row>
    <row r="945" spans="3:13" x14ac:dyDescent="0.25">
      <c r="C945" s="12">
        <v>41493</v>
      </c>
      <c r="D945">
        <v>-55.63</v>
      </c>
      <c r="E945">
        <v>22.58</v>
      </c>
      <c r="F945">
        <v>-7.54</v>
      </c>
      <c r="G945">
        <v>-53.75</v>
      </c>
      <c r="H945">
        <v>4.25</v>
      </c>
      <c r="I945">
        <v>-10.95</v>
      </c>
      <c r="J945">
        <v>-4.45</v>
      </c>
      <c r="K945">
        <v>210.08</v>
      </c>
      <c r="L945">
        <v>-51.35</v>
      </c>
      <c r="M945">
        <v>137.13999999999999</v>
      </c>
    </row>
    <row r="946" spans="3:13" x14ac:dyDescent="0.25">
      <c r="C946" s="12">
        <v>41494</v>
      </c>
      <c r="D946">
        <v>-54.2</v>
      </c>
      <c r="E946">
        <v>23.55</v>
      </c>
      <c r="F946">
        <v>-7.07</v>
      </c>
      <c r="G946">
        <v>-51</v>
      </c>
      <c r="H946">
        <v>4.0599999999999996</v>
      </c>
      <c r="I946">
        <v>-10.65</v>
      </c>
      <c r="J946">
        <v>-4.3499999999999996</v>
      </c>
      <c r="K946">
        <v>204.8</v>
      </c>
      <c r="L946">
        <v>-51.55</v>
      </c>
      <c r="M946">
        <v>133.78</v>
      </c>
    </row>
    <row r="947" spans="3:13" x14ac:dyDescent="0.25">
      <c r="C947" s="12">
        <v>41495</v>
      </c>
      <c r="D947">
        <v>-54.25</v>
      </c>
      <c r="E947">
        <v>22.7</v>
      </c>
      <c r="F947">
        <v>-7.02</v>
      </c>
      <c r="G947">
        <v>-51.63</v>
      </c>
      <c r="H947">
        <v>4.21</v>
      </c>
      <c r="I947">
        <v>-10.41</v>
      </c>
      <c r="J947">
        <v>-4.7</v>
      </c>
      <c r="K947">
        <v>202.62</v>
      </c>
      <c r="L947">
        <v>-51.7</v>
      </c>
      <c r="M947">
        <v>134.33000000000001</v>
      </c>
    </row>
    <row r="948" spans="3:13" x14ac:dyDescent="0.25">
      <c r="C948" s="12">
        <v>41498</v>
      </c>
      <c r="D948">
        <v>-54.14</v>
      </c>
      <c r="E948">
        <v>22.7</v>
      </c>
      <c r="F948">
        <v>-7.05</v>
      </c>
      <c r="G948">
        <v>-52.54</v>
      </c>
      <c r="H948">
        <v>4.3</v>
      </c>
      <c r="I948">
        <v>-9.9499999999999993</v>
      </c>
      <c r="J948">
        <v>-4.75</v>
      </c>
      <c r="K948">
        <v>203.5</v>
      </c>
      <c r="L948">
        <v>-51.45</v>
      </c>
      <c r="M948">
        <v>134.72999999999999</v>
      </c>
    </row>
    <row r="949" spans="3:13" x14ac:dyDescent="0.25">
      <c r="C949" s="12">
        <v>41499</v>
      </c>
      <c r="D949">
        <v>-54.18</v>
      </c>
      <c r="E949">
        <v>22.95</v>
      </c>
      <c r="F949">
        <v>-7.19</v>
      </c>
      <c r="G949">
        <v>-52.98</v>
      </c>
      <c r="H949">
        <v>4.4000000000000004</v>
      </c>
      <c r="I949">
        <v>-9.75</v>
      </c>
      <c r="J949">
        <v>-4.7</v>
      </c>
      <c r="K949">
        <v>205.64</v>
      </c>
      <c r="L949">
        <v>-52.35</v>
      </c>
      <c r="M949">
        <v>134.25</v>
      </c>
    </row>
    <row r="950" spans="3:13" x14ac:dyDescent="0.25">
      <c r="C950" s="12">
        <v>41500</v>
      </c>
      <c r="D950">
        <v>-55.55</v>
      </c>
      <c r="E950">
        <v>22.9</v>
      </c>
      <c r="F950">
        <v>-7.28</v>
      </c>
      <c r="G950">
        <v>-54.51</v>
      </c>
      <c r="H950">
        <v>4.5599999999999996</v>
      </c>
      <c r="I950">
        <v>-10.48</v>
      </c>
      <c r="J950">
        <v>-4.8</v>
      </c>
      <c r="K950">
        <v>207.67</v>
      </c>
      <c r="L950">
        <v>-52.15</v>
      </c>
      <c r="M950">
        <v>137.55000000000001</v>
      </c>
    </row>
    <row r="951" spans="3:13" x14ac:dyDescent="0.25">
      <c r="C951" s="12">
        <v>41501</v>
      </c>
      <c r="D951">
        <v>-54.45</v>
      </c>
      <c r="E951">
        <v>23.1</v>
      </c>
      <c r="F951">
        <v>-7</v>
      </c>
      <c r="G951">
        <v>-52.53</v>
      </c>
      <c r="H951">
        <v>4.4000000000000004</v>
      </c>
      <c r="I951">
        <v>-10.55</v>
      </c>
      <c r="J951">
        <v>-4.74</v>
      </c>
      <c r="K951">
        <v>204.51</v>
      </c>
      <c r="L951">
        <v>-52.5</v>
      </c>
      <c r="M951">
        <v>132.85</v>
      </c>
    </row>
    <row r="952" spans="3:13" x14ac:dyDescent="0.25">
      <c r="C952" s="12">
        <v>41502</v>
      </c>
      <c r="D952">
        <v>-54.7</v>
      </c>
      <c r="E952">
        <v>22.7</v>
      </c>
      <c r="F952">
        <v>-6.98</v>
      </c>
      <c r="G952">
        <v>-52.47</v>
      </c>
      <c r="H952">
        <v>4.3499999999999996</v>
      </c>
      <c r="I952">
        <v>-10.55</v>
      </c>
      <c r="J952">
        <v>-4.8499999999999996</v>
      </c>
      <c r="K952">
        <v>204.38</v>
      </c>
      <c r="L952">
        <v>-52.3</v>
      </c>
      <c r="M952">
        <v>134.11000000000001</v>
      </c>
    </row>
    <row r="953" spans="3:13" x14ac:dyDescent="0.25">
      <c r="C953" s="12">
        <v>41505</v>
      </c>
      <c r="D953">
        <v>-54.35</v>
      </c>
      <c r="E953">
        <v>22.65</v>
      </c>
      <c r="F953">
        <v>-6.96</v>
      </c>
      <c r="G953">
        <v>-53.06</v>
      </c>
      <c r="H953">
        <v>4.3099999999999996</v>
      </c>
      <c r="I953">
        <v>-10.55</v>
      </c>
      <c r="J953">
        <v>-4.8</v>
      </c>
      <c r="K953">
        <v>205.34</v>
      </c>
      <c r="L953">
        <v>-52.05</v>
      </c>
      <c r="M953">
        <v>134.52000000000001</v>
      </c>
    </row>
    <row r="954" spans="3:13" x14ac:dyDescent="0.25">
      <c r="C954" s="12">
        <v>41506</v>
      </c>
      <c r="D954">
        <v>-54.15</v>
      </c>
      <c r="E954">
        <v>22.9</v>
      </c>
      <c r="F954">
        <v>-7</v>
      </c>
      <c r="G954">
        <v>-53.25</v>
      </c>
      <c r="H954">
        <v>4.5</v>
      </c>
      <c r="I954">
        <v>-10.16</v>
      </c>
      <c r="J954">
        <v>-4.6500000000000004</v>
      </c>
      <c r="K954">
        <v>205</v>
      </c>
      <c r="L954">
        <v>-52.15</v>
      </c>
      <c r="M954">
        <v>133.63999999999999</v>
      </c>
    </row>
    <row r="955" spans="3:13" x14ac:dyDescent="0.25">
      <c r="C955" s="12">
        <v>41507</v>
      </c>
      <c r="D955">
        <v>-54.79</v>
      </c>
      <c r="E955">
        <v>23.1</v>
      </c>
      <c r="F955">
        <v>-7.15</v>
      </c>
      <c r="G955">
        <v>-55.19</v>
      </c>
      <c r="H955">
        <v>4.55</v>
      </c>
      <c r="I955">
        <v>-10.75</v>
      </c>
      <c r="J955">
        <v>-4.63</v>
      </c>
      <c r="K955">
        <v>213.76</v>
      </c>
      <c r="L955">
        <v>-50.05</v>
      </c>
      <c r="M955">
        <v>136.94</v>
      </c>
    </row>
    <row r="956" spans="3:13" x14ac:dyDescent="0.25">
      <c r="C956" s="12">
        <v>41508</v>
      </c>
      <c r="D956">
        <v>-55</v>
      </c>
      <c r="E956">
        <v>23.6</v>
      </c>
      <c r="F956">
        <v>-7.15</v>
      </c>
      <c r="G956">
        <v>-54.57</v>
      </c>
      <c r="H956">
        <v>4.5999999999999996</v>
      </c>
      <c r="I956">
        <v>-10.55</v>
      </c>
      <c r="J956">
        <v>-4.8099999999999996</v>
      </c>
      <c r="K956">
        <v>210.98</v>
      </c>
      <c r="L956">
        <v>-49.9</v>
      </c>
      <c r="M956">
        <v>136</v>
      </c>
    </row>
    <row r="957" spans="3:13" x14ac:dyDescent="0.25">
      <c r="C957" s="12">
        <v>41509</v>
      </c>
      <c r="D957">
        <v>-53.55</v>
      </c>
      <c r="E957">
        <v>23.1</v>
      </c>
      <c r="F957">
        <v>-7.2</v>
      </c>
      <c r="G957">
        <v>-54.57</v>
      </c>
      <c r="H957">
        <v>4.55</v>
      </c>
      <c r="I957">
        <v>-10.7</v>
      </c>
      <c r="J957">
        <v>-4.83</v>
      </c>
      <c r="K957">
        <v>208.47</v>
      </c>
      <c r="L957">
        <v>-50.63</v>
      </c>
      <c r="M957">
        <v>135.09</v>
      </c>
    </row>
    <row r="958" spans="3:13" x14ac:dyDescent="0.25">
      <c r="C958" s="12">
        <v>41512</v>
      </c>
      <c r="D958">
        <v>-53.5</v>
      </c>
      <c r="E958">
        <v>23.4</v>
      </c>
      <c r="F958">
        <v>-7.43</v>
      </c>
      <c r="G958">
        <v>-53.25</v>
      </c>
      <c r="H958">
        <v>4.6100000000000003</v>
      </c>
      <c r="I958">
        <v>-10.6</v>
      </c>
      <c r="J958">
        <v>-4.8</v>
      </c>
      <c r="K958">
        <v>209.09</v>
      </c>
      <c r="L958">
        <v>-50.65</v>
      </c>
      <c r="M958">
        <v>138</v>
      </c>
    </row>
    <row r="959" spans="3:13" x14ac:dyDescent="0.25">
      <c r="C959" s="12">
        <v>41513</v>
      </c>
      <c r="D959">
        <v>-53.03</v>
      </c>
      <c r="E959">
        <v>23.65</v>
      </c>
      <c r="F959">
        <v>-7.45</v>
      </c>
      <c r="G959">
        <v>-53.01</v>
      </c>
      <c r="H959">
        <v>4.5999999999999996</v>
      </c>
      <c r="I959">
        <v>-10.55</v>
      </c>
      <c r="J959">
        <v>-4.55</v>
      </c>
      <c r="K959">
        <v>209.2</v>
      </c>
      <c r="L959">
        <v>-49.6</v>
      </c>
      <c r="M959">
        <v>136.61000000000001</v>
      </c>
    </row>
    <row r="960" spans="3:13" x14ac:dyDescent="0.25">
      <c r="C960" s="12">
        <v>41514</v>
      </c>
      <c r="D960">
        <v>-52.3</v>
      </c>
      <c r="E960">
        <v>23.4</v>
      </c>
      <c r="F960">
        <v>-7.28</v>
      </c>
      <c r="G960">
        <v>-51.53</v>
      </c>
      <c r="H960">
        <v>4.54</v>
      </c>
      <c r="I960">
        <v>-10.3</v>
      </c>
      <c r="J960">
        <v>-4.55</v>
      </c>
      <c r="K960">
        <v>205.15</v>
      </c>
      <c r="L960">
        <v>-49.25</v>
      </c>
      <c r="M960">
        <v>134.94999999999999</v>
      </c>
    </row>
    <row r="961" spans="3:13" x14ac:dyDescent="0.25">
      <c r="C961" s="12">
        <v>41515</v>
      </c>
      <c r="D961">
        <v>-52.3</v>
      </c>
      <c r="E961">
        <v>23.3</v>
      </c>
      <c r="F961">
        <v>-7.15</v>
      </c>
      <c r="G961">
        <v>-50.22</v>
      </c>
      <c r="H961">
        <v>4.45</v>
      </c>
      <c r="I961">
        <v>-10.3</v>
      </c>
      <c r="J961">
        <v>-4.5</v>
      </c>
      <c r="K961">
        <v>204.51</v>
      </c>
      <c r="L961">
        <v>-48.85</v>
      </c>
      <c r="M961">
        <v>134.44</v>
      </c>
    </row>
    <row r="962" spans="3:13" x14ac:dyDescent="0.25">
      <c r="C962" s="12">
        <v>41516</v>
      </c>
      <c r="D962">
        <v>-52.2</v>
      </c>
      <c r="E962">
        <v>23.2</v>
      </c>
      <c r="F962">
        <v>-7.04</v>
      </c>
      <c r="G962">
        <v>-50.5</v>
      </c>
      <c r="H962">
        <v>4.4800000000000004</v>
      </c>
      <c r="I962">
        <v>-10.35</v>
      </c>
      <c r="J962">
        <v>-4.5</v>
      </c>
      <c r="K962">
        <v>205.86</v>
      </c>
      <c r="L962">
        <v>-48.55</v>
      </c>
      <c r="M962">
        <v>135.88999999999999</v>
      </c>
    </row>
    <row r="963" spans="3:13" x14ac:dyDescent="0.25">
      <c r="C963" s="12">
        <v>41519</v>
      </c>
      <c r="D963">
        <v>-52.53</v>
      </c>
      <c r="E963">
        <v>23.5</v>
      </c>
      <c r="F963">
        <v>-6.75</v>
      </c>
      <c r="G963">
        <v>-50.61</v>
      </c>
      <c r="H963">
        <v>4.47</v>
      </c>
      <c r="I963">
        <v>-10.25</v>
      </c>
      <c r="J963">
        <v>-4.5</v>
      </c>
      <c r="K963">
        <v>204.68</v>
      </c>
      <c r="L963">
        <v>-48.98</v>
      </c>
      <c r="M963">
        <v>135.66999999999999</v>
      </c>
    </row>
    <row r="964" spans="3:13" x14ac:dyDescent="0.25">
      <c r="C964" s="12">
        <v>41520</v>
      </c>
      <c r="D964">
        <v>-53.44</v>
      </c>
      <c r="E964">
        <v>23.2</v>
      </c>
      <c r="F964">
        <v>-6.73</v>
      </c>
      <c r="G964">
        <v>-50.58</v>
      </c>
      <c r="H964">
        <v>4.5</v>
      </c>
      <c r="I964">
        <v>-10.3</v>
      </c>
      <c r="J964">
        <v>-4.45</v>
      </c>
      <c r="K964">
        <v>204.5</v>
      </c>
      <c r="L964">
        <v>-49.15</v>
      </c>
      <c r="M964">
        <v>135.57</v>
      </c>
    </row>
    <row r="965" spans="3:13" x14ac:dyDescent="0.25">
      <c r="C965" s="12">
        <v>41521</v>
      </c>
      <c r="D965">
        <v>-54.4</v>
      </c>
      <c r="E965">
        <v>23.4</v>
      </c>
      <c r="F965">
        <v>-6.75</v>
      </c>
      <c r="G965">
        <v>-50.81</v>
      </c>
      <c r="H965">
        <v>4.5999999999999996</v>
      </c>
      <c r="I965">
        <v>-10.3</v>
      </c>
      <c r="J965">
        <v>-4.45</v>
      </c>
      <c r="K965">
        <v>205.18</v>
      </c>
      <c r="L965">
        <v>-50</v>
      </c>
      <c r="M965">
        <v>136.30000000000001</v>
      </c>
    </row>
    <row r="966" spans="3:13" x14ac:dyDescent="0.25">
      <c r="C966" s="12">
        <v>41522</v>
      </c>
      <c r="D966">
        <v>-54.1</v>
      </c>
      <c r="E966">
        <v>23.6</v>
      </c>
      <c r="F966">
        <v>-6.78</v>
      </c>
      <c r="G966">
        <v>-51.02</v>
      </c>
      <c r="H966">
        <v>4.5999999999999996</v>
      </c>
      <c r="I966">
        <v>-10.5</v>
      </c>
      <c r="J966">
        <v>-4.55</v>
      </c>
      <c r="K966">
        <v>205.81</v>
      </c>
      <c r="L966">
        <v>-50.05</v>
      </c>
      <c r="M966">
        <v>135.41999999999999</v>
      </c>
    </row>
    <row r="967" spans="3:13" x14ac:dyDescent="0.25">
      <c r="C967" s="12">
        <v>41523</v>
      </c>
      <c r="D967">
        <v>-54.45</v>
      </c>
      <c r="E967">
        <v>23.45</v>
      </c>
      <c r="F967">
        <v>-6.79</v>
      </c>
      <c r="G967">
        <v>-51.01</v>
      </c>
      <c r="H967">
        <v>4.4000000000000004</v>
      </c>
      <c r="I967">
        <v>-10.61</v>
      </c>
      <c r="J967">
        <v>-4.55</v>
      </c>
      <c r="K967">
        <v>206.87</v>
      </c>
      <c r="L967">
        <v>-50.45</v>
      </c>
      <c r="M967">
        <v>136.5</v>
      </c>
    </row>
    <row r="968" spans="3:13" x14ac:dyDescent="0.25">
      <c r="C968" s="12">
        <v>41526</v>
      </c>
      <c r="D968">
        <v>-54.75</v>
      </c>
      <c r="E968">
        <v>23.4</v>
      </c>
      <c r="F968">
        <v>-6.86</v>
      </c>
      <c r="G968">
        <v>-50.03</v>
      </c>
      <c r="H968">
        <v>4.25</v>
      </c>
      <c r="I968">
        <v>-10.5</v>
      </c>
      <c r="J968">
        <v>-4.55</v>
      </c>
      <c r="K968">
        <v>206.21</v>
      </c>
      <c r="L968">
        <v>-50.45</v>
      </c>
      <c r="M968">
        <v>136.5</v>
      </c>
    </row>
    <row r="969" spans="3:13" x14ac:dyDescent="0.25">
      <c r="C969" s="12">
        <v>41527</v>
      </c>
      <c r="D969">
        <v>-55.45</v>
      </c>
      <c r="E969">
        <v>23.15</v>
      </c>
      <c r="F969">
        <v>-6.7</v>
      </c>
      <c r="G969">
        <v>-49.67</v>
      </c>
      <c r="H969">
        <v>3.95</v>
      </c>
      <c r="I969">
        <v>-10.55</v>
      </c>
      <c r="J969">
        <v>-4.75</v>
      </c>
      <c r="K969">
        <v>205.1</v>
      </c>
      <c r="L969">
        <v>-50.85</v>
      </c>
      <c r="M969">
        <v>136.9</v>
      </c>
    </row>
    <row r="970" spans="3:13" x14ac:dyDescent="0.25">
      <c r="C970" s="12">
        <v>41528</v>
      </c>
      <c r="D970">
        <v>-55.65</v>
      </c>
      <c r="E970">
        <v>23.3</v>
      </c>
      <c r="F970">
        <v>-6.55</v>
      </c>
      <c r="G970">
        <v>-46.44</v>
      </c>
      <c r="H970">
        <v>3.9</v>
      </c>
      <c r="I970">
        <v>-10.55</v>
      </c>
      <c r="J970">
        <v>-4.5999999999999996</v>
      </c>
      <c r="K970">
        <v>205.54</v>
      </c>
      <c r="L970">
        <v>-50.7</v>
      </c>
      <c r="M970">
        <v>135.5</v>
      </c>
    </row>
    <row r="971" spans="3:13" x14ac:dyDescent="0.25">
      <c r="C971" s="12">
        <v>41529</v>
      </c>
      <c r="D971">
        <v>-54.85</v>
      </c>
      <c r="E971">
        <v>23.35</v>
      </c>
      <c r="F971">
        <v>-6.3</v>
      </c>
      <c r="G971">
        <v>-47.21</v>
      </c>
      <c r="H971">
        <v>3.88</v>
      </c>
      <c r="I971">
        <v>-10.53</v>
      </c>
      <c r="J971">
        <v>-4.55</v>
      </c>
      <c r="K971">
        <v>209.55</v>
      </c>
      <c r="L971">
        <v>-51.25</v>
      </c>
      <c r="M971">
        <v>135.65</v>
      </c>
    </row>
    <row r="972" spans="3:13" x14ac:dyDescent="0.25">
      <c r="C972" s="12">
        <v>41530</v>
      </c>
      <c r="D972">
        <v>-54.95</v>
      </c>
      <c r="E972">
        <v>23.35</v>
      </c>
      <c r="F972">
        <v>-6.46</v>
      </c>
      <c r="G972">
        <v>-47.49</v>
      </c>
      <c r="H972">
        <v>3.95</v>
      </c>
      <c r="I972">
        <v>-10.55</v>
      </c>
      <c r="J972">
        <v>-4.55</v>
      </c>
      <c r="K972">
        <v>208.95</v>
      </c>
      <c r="L972">
        <v>-51.23</v>
      </c>
      <c r="M972">
        <v>134.66</v>
      </c>
    </row>
    <row r="973" spans="3:13" x14ac:dyDescent="0.25">
      <c r="C973" s="12">
        <v>41533</v>
      </c>
      <c r="D973">
        <v>-55.6</v>
      </c>
      <c r="E973">
        <v>23.3</v>
      </c>
      <c r="F973">
        <v>-6.64</v>
      </c>
      <c r="G973">
        <v>-48.31</v>
      </c>
      <c r="H973">
        <v>3.92</v>
      </c>
      <c r="I973">
        <v>-10.73</v>
      </c>
      <c r="J973">
        <v>-4.6100000000000003</v>
      </c>
      <c r="K973">
        <v>205.79</v>
      </c>
      <c r="L973">
        <v>-51.45</v>
      </c>
      <c r="M973">
        <v>135.25</v>
      </c>
    </row>
    <row r="974" spans="3:13" x14ac:dyDescent="0.25">
      <c r="C974" s="12">
        <v>41534</v>
      </c>
      <c r="D974">
        <v>-56.23</v>
      </c>
      <c r="E974">
        <v>23.35</v>
      </c>
      <c r="F974">
        <v>-6.79</v>
      </c>
      <c r="G974">
        <v>-48.52</v>
      </c>
      <c r="H974">
        <v>3.9</v>
      </c>
      <c r="I974">
        <v>-10.7</v>
      </c>
      <c r="J974">
        <v>-4.6500000000000004</v>
      </c>
      <c r="K974">
        <v>205.8</v>
      </c>
      <c r="L974">
        <v>-51.87</v>
      </c>
      <c r="M974">
        <v>135.5</v>
      </c>
    </row>
    <row r="975" spans="3:13" x14ac:dyDescent="0.25">
      <c r="C975" s="12">
        <v>41535</v>
      </c>
      <c r="D975">
        <v>-57.15</v>
      </c>
      <c r="E975">
        <v>23.15</v>
      </c>
      <c r="F975">
        <v>-6.85</v>
      </c>
      <c r="G975">
        <v>-47.63</v>
      </c>
      <c r="H975">
        <v>3.8</v>
      </c>
      <c r="I975">
        <v>-10.88</v>
      </c>
      <c r="J975">
        <v>-4.71</v>
      </c>
      <c r="K975">
        <v>201.48</v>
      </c>
      <c r="L975">
        <v>-52.74</v>
      </c>
      <c r="M975">
        <v>133.06</v>
      </c>
    </row>
    <row r="976" spans="3:13" x14ac:dyDescent="0.25">
      <c r="C976" s="12">
        <v>41536</v>
      </c>
      <c r="D976">
        <v>-55.73</v>
      </c>
      <c r="E976">
        <v>23.98</v>
      </c>
      <c r="F976">
        <v>-6.73</v>
      </c>
      <c r="G976">
        <v>-45.5</v>
      </c>
      <c r="H976">
        <v>3.3</v>
      </c>
      <c r="I976">
        <v>-10.64</v>
      </c>
      <c r="J976">
        <v>-4.7</v>
      </c>
      <c r="K976">
        <v>201.54</v>
      </c>
      <c r="L976">
        <v>-52.76</v>
      </c>
      <c r="M976">
        <v>134.94999999999999</v>
      </c>
    </row>
    <row r="977" spans="3:13" x14ac:dyDescent="0.25">
      <c r="C977" s="12">
        <v>41537</v>
      </c>
      <c r="D977">
        <v>-55.45</v>
      </c>
      <c r="E977">
        <v>23.25</v>
      </c>
      <c r="F977">
        <v>-6.7</v>
      </c>
      <c r="G977">
        <v>-44.98</v>
      </c>
      <c r="H977">
        <v>3.15</v>
      </c>
      <c r="I977">
        <v>-10.7</v>
      </c>
      <c r="J977">
        <v>-5</v>
      </c>
      <c r="K977">
        <v>208.3</v>
      </c>
      <c r="L977">
        <v>-52.53</v>
      </c>
      <c r="M977">
        <v>139.6</v>
      </c>
    </row>
    <row r="978" spans="3:13" x14ac:dyDescent="0.25">
      <c r="C978" s="12">
        <v>41540</v>
      </c>
      <c r="D978">
        <v>-56.73</v>
      </c>
      <c r="E978">
        <v>23.2</v>
      </c>
      <c r="F978">
        <v>-6.88</v>
      </c>
      <c r="G978">
        <v>-44.57</v>
      </c>
      <c r="H978">
        <v>3</v>
      </c>
      <c r="I978">
        <v>-10.83</v>
      </c>
      <c r="J978">
        <v>-5</v>
      </c>
      <c r="K978">
        <v>204.84</v>
      </c>
      <c r="L978">
        <v>-53.56</v>
      </c>
      <c r="M978">
        <v>137.5</v>
      </c>
    </row>
    <row r="979" spans="3:13" x14ac:dyDescent="0.25">
      <c r="C979" s="12">
        <v>41541</v>
      </c>
      <c r="D979">
        <v>-55.8</v>
      </c>
      <c r="E979">
        <v>23.65</v>
      </c>
      <c r="F979">
        <v>-6.6</v>
      </c>
      <c r="G979">
        <v>-41.04</v>
      </c>
      <c r="H979">
        <v>2.2999999999999998</v>
      </c>
      <c r="I979">
        <v>-10.7</v>
      </c>
      <c r="J979">
        <v>-4.83</v>
      </c>
      <c r="K979">
        <v>205.82</v>
      </c>
      <c r="L979">
        <v>-51.91</v>
      </c>
      <c r="M979">
        <v>135.5</v>
      </c>
    </row>
    <row r="980" spans="3:13" x14ac:dyDescent="0.25">
      <c r="C980" s="12">
        <v>41542</v>
      </c>
      <c r="D980">
        <v>-55.15</v>
      </c>
      <c r="E980">
        <v>23.45</v>
      </c>
      <c r="F980">
        <v>-6.3</v>
      </c>
      <c r="G980">
        <v>-40.5</v>
      </c>
      <c r="H980">
        <v>2.5</v>
      </c>
      <c r="I980">
        <v>-10.65</v>
      </c>
      <c r="J980">
        <v>-4.55</v>
      </c>
      <c r="K980">
        <v>204.76</v>
      </c>
      <c r="L980">
        <v>-52.2</v>
      </c>
      <c r="M980">
        <v>134.16</v>
      </c>
    </row>
    <row r="981" spans="3:13" x14ac:dyDescent="0.25">
      <c r="C981" s="12">
        <v>41543</v>
      </c>
      <c r="D981">
        <v>-55.55</v>
      </c>
      <c r="E981">
        <v>23.2</v>
      </c>
      <c r="F981">
        <v>-6.63</v>
      </c>
      <c r="G981">
        <v>-43.52</v>
      </c>
      <c r="H981">
        <v>3</v>
      </c>
      <c r="I981">
        <v>-10.86</v>
      </c>
      <c r="J981">
        <v>-4.6500000000000004</v>
      </c>
      <c r="K981">
        <v>205.21</v>
      </c>
      <c r="L981">
        <v>-53.42</v>
      </c>
      <c r="M981">
        <v>134.16999999999999</v>
      </c>
    </row>
    <row r="982" spans="3:13" x14ac:dyDescent="0.25">
      <c r="C982" s="12">
        <v>41544</v>
      </c>
      <c r="D982">
        <v>-55.9</v>
      </c>
      <c r="E982">
        <v>23.45</v>
      </c>
      <c r="F982">
        <v>-7.43</v>
      </c>
      <c r="G982">
        <v>-49.13</v>
      </c>
      <c r="H982">
        <v>3.11</v>
      </c>
      <c r="I982">
        <v>-10.81</v>
      </c>
      <c r="J982">
        <v>-6.5</v>
      </c>
      <c r="K982">
        <v>207.82</v>
      </c>
      <c r="L982">
        <v>-53.2</v>
      </c>
      <c r="M982">
        <v>138.11000000000001</v>
      </c>
    </row>
    <row r="983" spans="3:13" x14ac:dyDescent="0.25">
      <c r="C983" s="12">
        <v>41547</v>
      </c>
      <c r="D983">
        <v>-55.18</v>
      </c>
      <c r="E983">
        <v>23.6</v>
      </c>
      <c r="F983">
        <v>-7.5</v>
      </c>
      <c r="G983">
        <v>-50.2</v>
      </c>
      <c r="H983">
        <v>3.21</v>
      </c>
      <c r="I983">
        <v>-10.65</v>
      </c>
      <c r="J983">
        <v>-6.7</v>
      </c>
      <c r="K983">
        <v>206.13</v>
      </c>
      <c r="L983">
        <v>-52.4</v>
      </c>
      <c r="M983">
        <v>136.21</v>
      </c>
    </row>
    <row r="984" spans="3:13" x14ac:dyDescent="0.25">
      <c r="C984" s="12">
        <v>41548</v>
      </c>
      <c r="D984">
        <v>-56.3</v>
      </c>
      <c r="E984">
        <v>23.65</v>
      </c>
      <c r="F984">
        <v>-7.45</v>
      </c>
      <c r="G984">
        <v>-47.55</v>
      </c>
      <c r="H984">
        <v>2.83</v>
      </c>
      <c r="I984">
        <v>-10.75</v>
      </c>
      <c r="J984">
        <v>-6.35</v>
      </c>
      <c r="K984">
        <v>204.87</v>
      </c>
      <c r="L984">
        <v>-53.36</v>
      </c>
      <c r="M984">
        <v>135.29</v>
      </c>
    </row>
    <row r="985" spans="3:13" x14ac:dyDescent="0.25">
      <c r="C985" s="12">
        <v>41549</v>
      </c>
      <c r="D985">
        <v>-57.65</v>
      </c>
      <c r="E985">
        <v>23.65</v>
      </c>
      <c r="F985">
        <v>-7.25</v>
      </c>
      <c r="G985">
        <v>-48.55</v>
      </c>
      <c r="H985">
        <v>2.8</v>
      </c>
      <c r="I985">
        <v>-11.26</v>
      </c>
      <c r="J985">
        <v>-6.2</v>
      </c>
      <c r="K985">
        <v>211.35</v>
      </c>
      <c r="L985">
        <v>-52.59</v>
      </c>
      <c r="M985">
        <v>139.49</v>
      </c>
    </row>
    <row r="986" spans="3:13" x14ac:dyDescent="0.25">
      <c r="C986" s="12">
        <v>41550</v>
      </c>
      <c r="D986">
        <v>-56.88</v>
      </c>
      <c r="E986">
        <v>23.95</v>
      </c>
      <c r="F986">
        <v>-7.05</v>
      </c>
      <c r="G986">
        <v>-46.52</v>
      </c>
      <c r="H986">
        <v>2.7</v>
      </c>
      <c r="I986">
        <v>-11.2</v>
      </c>
      <c r="J986">
        <v>-6.1</v>
      </c>
      <c r="K986">
        <v>205.85</v>
      </c>
      <c r="L986">
        <v>-52.48</v>
      </c>
      <c r="M986">
        <v>134.5</v>
      </c>
    </row>
    <row r="987" spans="3:13" x14ac:dyDescent="0.25">
      <c r="C987" s="12">
        <v>41551</v>
      </c>
      <c r="D987">
        <v>-56.93</v>
      </c>
      <c r="E987">
        <v>23.5</v>
      </c>
      <c r="F987">
        <v>-7.46</v>
      </c>
      <c r="G987">
        <v>-46.61</v>
      </c>
      <c r="H987">
        <v>2.77</v>
      </c>
      <c r="I987">
        <v>-11.6</v>
      </c>
      <c r="J987">
        <v>-6.43</v>
      </c>
      <c r="K987">
        <v>205.49</v>
      </c>
      <c r="L987">
        <v>-52.65</v>
      </c>
      <c r="M987">
        <v>134.85</v>
      </c>
    </row>
    <row r="988" spans="3:13" x14ac:dyDescent="0.25">
      <c r="C988" s="12">
        <v>41554</v>
      </c>
      <c r="D988">
        <v>-56.86</v>
      </c>
      <c r="E988">
        <v>23.5</v>
      </c>
      <c r="F988">
        <v>-7.83</v>
      </c>
      <c r="G988">
        <v>-47.94</v>
      </c>
      <c r="H988">
        <v>3.15</v>
      </c>
      <c r="I988">
        <v>-11.6</v>
      </c>
      <c r="J988">
        <v>-6.8</v>
      </c>
      <c r="K988">
        <v>204.25</v>
      </c>
      <c r="L988">
        <v>-52.58</v>
      </c>
      <c r="M988">
        <v>134.58000000000001</v>
      </c>
    </row>
    <row r="989" spans="3:13" x14ac:dyDescent="0.25">
      <c r="C989" s="12">
        <v>41555</v>
      </c>
      <c r="D989">
        <v>-56.95</v>
      </c>
      <c r="E989">
        <v>23.45</v>
      </c>
      <c r="F989">
        <v>-9.14</v>
      </c>
      <c r="G989">
        <v>-50.54</v>
      </c>
      <c r="H989">
        <v>4.25</v>
      </c>
      <c r="I989">
        <v>-10.210000000000001</v>
      </c>
      <c r="J989">
        <v>-7</v>
      </c>
      <c r="K989">
        <v>205.58</v>
      </c>
      <c r="L989">
        <v>-53.64</v>
      </c>
      <c r="M989">
        <v>136.6</v>
      </c>
    </row>
    <row r="990" spans="3:13" x14ac:dyDescent="0.25">
      <c r="C990" s="12">
        <v>41556</v>
      </c>
      <c r="D990">
        <v>-56.69</v>
      </c>
      <c r="E990">
        <v>23.7</v>
      </c>
      <c r="F990">
        <v>-9.48</v>
      </c>
      <c r="G990">
        <v>-51.93</v>
      </c>
      <c r="H990">
        <v>4.3</v>
      </c>
      <c r="I990">
        <v>-10.3</v>
      </c>
      <c r="J990">
        <v>-7.3</v>
      </c>
      <c r="K990">
        <v>208.84</v>
      </c>
      <c r="L990">
        <v>-52.56</v>
      </c>
      <c r="M990">
        <v>139</v>
      </c>
    </row>
    <row r="991" spans="3:13" x14ac:dyDescent="0.25">
      <c r="C991" s="12">
        <v>41557</v>
      </c>
      <c r="D991">
        <v>-56.85</v>
      </c>
      <c r="E991">
        <v>24</v>
      </c>
      <c r="F991">
        <v>-7.92</v>
      </c>
      <c r="G991">
        <v>-49.01</v>
      </c>
      <c r="H991">
        <v>3.47</v>
      </c>
      <c r="I991">
        <v>-11.26</v>
      </c>
      <c r="J991">
        <v>-6.7</v>
      </c>
      <c r="K991">
        <v>205.67</v>
      </c>
      <c r="L991">
        <v>-52.34</v>
      </c>
      <c r="M991">
        <v>136.54</v>
      </c>
    </row>
    <row r="992" spans="3:13" x14ac:dyDescent="0.25">
      <c r="C992" s="12">
        <v>41558</v>
      </c>
      <c r="D992">
        <v>-57.05</v>
      </c>
      <c r="E992">
        <v>23.55</v>
      </c>
      <c r="F992">
        <v>-8.0500000000000007</v>
      </c>
      <c r="G992">
        <v>-49.09</v>
      </c>
      <c r="H992">
        <v>3.3</v>
      </c>
      <c r="I992">
        <v>-11.3</v>
      </c>
      <c r="J992">
        <v>-6.8</v>
      </c>
      <c r="K992">
        <v>204.26</v>
      </c>
      <c r="L992">
        <v>-52.6</v>
      </c>
      <c r="M992">
        <v>137.63</v>
      </c>
    </row>
    <row r="993" spans="3:13" x14ac:dyDescent="0.25">
      <c r="C993" s="12">
        <v>41561</v>
      </c>
      <c r="D993">
        <v>-57</v>
      </c>
      <c r="E993">
        <v>23.6</v>
      </c>
      <c r="F993">
        <v>-8.1300000000000008</v>
      </c>
      <c r="G993">
        <v>-47.99</v>
      </c>
      <c r="H993">
        <v>3.8</v>
      </c>
      <c r="I993">
        <v>-11.24</v>
      </c>
      <c r="J993">
        <v>-7.1</v>
      </c>
      <c r="K993">
        <v>204</v>
      </c>
      <c r="L993">
        <v>-52.67</v>
      </c>
      <c r="M993">
        <v>138</v>
      </c>
    </row>
    <row r="994" spans="3:13" x14ac:dyDescent="0.25">
      <c r="C994" s="12">
        <v>41562</v>
      </c>
      <c r="D994">
        <v>-59.07</v>
      </c>
      <c r="E994">
        <v>23.5</v>
      </c>
      <c r="F994">
        <v>-7.38</v>
      </c>
      <c r="G994">
        <v>-47.69</v>
      </c>
      <c r="H994">
        <v>3.41</v>
      </c>
      <c r="I994">
        <v>-11.59</v>
      </c>
      <c r="J994">
        <v>-6.68</v>
      </c>
      <c r="K994">
        <v>205.75</v>
      </c>
      <c r="L994">
        <v>-54.65</v>
      </c>
      <c r="M994">
        <v>136.25</v>
      </c>
    </row>
    <row r="995" spans="3:13" x14ac:dyDescent="0.25">
      <c r="C995" s="12">
        <v>41563</v>
      </c>
      <c r="D995">
        <v>-57.07</v>
      </c>
      <c r="E995">
        <v>23.25</v>
      </c>
      <c r="F995">
        <v>-7.74</v>
      </c>
      <c r="G995">
        <v>-49.8</v>
      </c>
      <c r="H995">
        <v>3.4</v>
      </c>
      <c r="I995">
        <v>-11.81</v>
      </c>
      <c r="J995">
        <v>-6.85</v>
      </c>
      <c r="K995">
        <v>210.83</v>
      </c>
      <c r="L995">
        <v>-53.8</v>
      </c>
      <c r="M995">
        <v>143</v>
      </c>
    </row>
    <row r="996" spans="3:13" x14ac:dyDescent="0.25">
      <c r="C996" s="12">
        <v>41564</v>
      </c>
      <c r="D996">
        <v>-57.7</v>
      </c>
      <c r="E996">
        <v>24</v>
      </c>
      <c r="F996">
        <v>-7.05</v>
      </c>
      <c r="G996">
        <v>-44.09</v>
      </c>
      <c r="H996">
        <v>2.85</v>
      </c>
      <c r="I996">
        <v>-11.96</v>
      </c>
      <c r="J996">
        <v>-6.35</v>
      </c>
      <c r="K996">
        <v>199.5</v>
      </c>
      <c r="L996">
        <v>-54.21</v>
      </c>
      <c r="M996">
        <v>136.30000000000001</v>
      </c>
    </row>
    <row r="997" spans="3:13" x14ac:dyDescent="0.25">
      <c r="C997" s="12">
        <v>41565</v>
      </c>
      <c r="D997">
        <v>-58.1</v>
      </c>
      <c r="E997">
        <v>23.35</v>
      </c>
      <c r="F997">
        <v>-7.06</v>
      </c>
      <c r="G997">
        <v>-44.47</v>
      </c>
      <c r="H997">
        <v>2.85</v>
      </c>
      <c r="I997">
        <v>-11.85</v>
      </c>
      <c r="J997">
        <v>-6.3</v>
      </c>
      <c r="K997">
        <v>203.56</v>
      </c>
      <c r="L997">
        <v>-54.3</v>
      </c>
      <c r="M997">
        <v>138.5</v>
      </c>
    </row>
    <row r="998" spans="3:13" x14ac:dyDescent="0.25">
      <c r="C998" s="12">
        <v>41568</v>
      </c>
      <c r="D998">
        <v>-58.06</v>
      </c>
      <c r="E998">
        <v>23.35</v>
      </c>
      <c r="F998">
        <v>-7.1</v>
      </c>
      <c r="G998">
        <v>-44.23</v>
      </c>
      <c r="H998">
        <v>2.9</v>
      </c>
      <c r="I998">
        <v>-11.61</v>
      </c>
      <c r="J998">
        <v>-6.4</v>
      </c>
      <c r="K998">
        <v>203.73</v>
      </c>
      <c r="L998">
        <v>-54</v>
      </c>
      <c r="M998">
        <v>137.15</v>
      </c>
    </row>
    <row r="999" spans="3:13" x14ac:dyDescent="0.25">
      <c r="C999" s="12">
        <v>41569</v>
      </c>
      <c r="D999">
        <v>-58.28</v>
      </c>
      <c r="E999">
        <v>23.5</v>
      </c>
      <c r="F999">
        <v>-7.06</v>
      </c>
      <c r="G999">
        <v>-44.25</v>
      </c>
      <c r="H999">
        <v>2.19</v>
      </c>
      <c r="I999">
        <v>-11.71</v>
      </c>
      <c r="J999">
        <v>-6.15</v>
      </c>
      <c r="K999">
        <v>204.2</v>
      </c>
      <c r="L999">
        <v>-55.98</v>
      </c>
      <c r="M999">
        <v>138.5</v>
      </c>
    </row>
    <row r="1000" spans="3:13" x14ac:dyDescent="0.25">
      <c r="C1000" s="12">
        <v>41570</v>
      </c>
      <c r="D1000">
        <v>-59.6</v>
      </c>
      <c r="E1000">
        <v>24.2</v>
      </c>
      <c r="F1000">
        <v>-7.44</v>
      </c>
      <c r="G1000">
        <v>-42.94</v>
      </c>
      <c r="H1000">
        <v>2.17</v>
      </c>
      <c r="I1000">
        <v>-12.11</v>
      </c>
      <c r="J1000">
        <v>-6.25</v>
      </c>
      <c r="K1000">
        <v>208.78</v>
      </c>
      <c r="L1000">
        <v>-53.23</v>
      </c>
      <c r="M1000">
        <v>141.88999999999999</v>
      </c>
    </row>
    <row r="1001" spans="3:13" x14ac:dyDescent="0.25">
      <c r="C1001" s="12">
        <v>41571</v>
      </c>
      <c r="D1001">
        <v>-58.08</v>
      </c>
      <c r="E1001">
        <v>23.8</v>
      </c>
      <c r="F1001">
        <v>-7.03</v>
      </c>
      <c r="G1001">
        <v>-40.53</v>
      </c>
      <c r="H1001">
        <v>1.81</v>
      </c>
      <c r="I1001">
        <v>-12.19</v>
      </c>
      <c r="J1001">
        <v>-5.84</v>
      </c>
      <c r="K1001">
        <v>204.45</v>
      </c>
      <c r="L1001">
        <v>-53.04</v>
      </c>
      <c r="M1001">
        <v>138.5</v>
      </c>
    </row>
    <row r="1002" spans="3:13" x14ac:dyDescent="0.25">
      <c r="C1002" s="12">
        <v>41572</v>
      </c>
      <c r="D1002">
        <v>-57.8</v>
      </c>
      <c r="E1002">
        <v>23.85</v>
      </c>
      <c r="F1002">
        <v>-6.89</v>
      </c>
      <c r="G1002">
        <v>-38.49</v>
      </c>
      <c r="H1002">
        <v>1.71</v>
      </c>
      <c r="I1002">
        <v>-12.06</v>
      </c>
      <c r="J1002">
        <v>-5.9</v>
      </c>
      <c r="K1002">
        <v>204.72</v>
      </c>
      <c r="L1002">
        <v>-52.5</v>
      </c>
      <c r="M1002">
        <v>138.25</v>
      </c>
    </row>
    <row r="1003" spans="3:13" x14ac:dyDescent="0.25">
      <c r="C1003" s="12">
        <v>41575</v>
      </c>
      <c r="D1003">
        <v>-57.62</v>
      </c>
      <c r="E1003">
        <v>24</v>
      </c>
      <c r="F1003">
        <v>-6.85</v>
      </c>
      <c r="G1003">
        <v>-38.82</v>
      </c>
      <c r="H1003">
        <v>1.68</v>
      </c>
      <c r="I1003">
        <v>-11.7</v>
      </c>
      <c r="J1003">
        <v>-5.9</v>
      </c>
      <c r="K1003">
        <v>206.17</v>
      </c>
      <c r="L1003">
        <v>-52.6</v>
      </c>
      <c r="M1003">
        <v>140.08000000000001</v>
      </c>
    </row>
    <row r="1004" spans="3:13" x14ac:dyDescent="0.25">
      <c r="C1004" s="12">
        <v>41576</v>
      </c>
      <c r="D1004">
        <v>-58.17</v>
      </c>
      <c r="E1004">
        <v>24.15</v>
      </c>
      <c r="F1004">
        <v>-7.03</v>
      </c>
      <c r="G1004">
        <v>-39.25</v>
      </c>
      <c r="H1004">
        <v>1.6</v>
      </c>
      <c r="I1004">
        <v>-11.61</v>
      </c>
      <c r="J1004">
        <v>-6</v>
      </c>
      <c r="K1004">
        <v>205</v>
      </c>
      <c r="L1004">
        <v>-53.35</v>
      </c>
      <c r="M1004">
        <v>140.5</v>
      </c>
    </row>
    <row r="1005" spans="3:13" x14ac:dyDescent="0.25">
      <c r="C1005" s="12">
        <v>41577</v>
      </c>
      <c r="D1005">
        <v>-56.96</v>
      </c>
      <c r="E1005">
        <v>23.85</v>
      </c>
      <c r="F1005">
        <v>-7.05</v>
      </c>
      <c r="G1005">
        <v>-39.54</v>
      </c>
      <c r="H1005">
        <v>1.55</v>
      </c>
      <c r="I1005">
        <v>-11.35</v>
      </c>
      <c r="J1005">
        <v>-6</v>
      </c>
      <c r="K1005">
        <v>208.56</v>
      </c>
      <c r="L1005">
        <v>-51.97</v>
      </c>
      <c r="M1005">
        <v>143.13</v>
      </c>
    </row>
    <row r="1006" spans="3:13" x14ac:dyDescent="0.25">
      <c r="C1006" s="12">
        <v>41578</v>
      </c>
      <c r="D1006">
        <v>-57.05</v>
      </c>
      <c r="E1006">
        <v>24.45</v>
      </c>
      <c r="F1006">
        <v>-7</v>
      </c>
      <c r="G1006">
        <v>-39.6</v>
      </c>
      <c r="H1006">
        <v>1.86</v>
      </c>
      <c r="I1006">
        <v>-11.2</v>
      </c>
      <c r="J1006">
        <v>-6</v>
      </c>
      <c r="K1006">
        <v>207.34</v>
      </c>
      <c r="L1006">
        <v>-52.34</v>
      </c>
      <c r="M1006">
        <v>142.24</v>
      </c>
    </row>
    <row r="1007" spans="3:13" x14ac:dyDescent="0.25">
      <c r="C1007" s="12">
        <v>41579</v>
      </c>
      <c r="D1007">
        <v>-57.1</v>
      </c>
      <c r="E1007">
        <v>23.95</v>
      </c>
      <c r="F1007">
        <v>-6.97</v>
      </c>
      <c r="G1007">
        <v>-41.35</v>
      </c>
      <c r="H1007">
        <v>1.8</v>
      </c>
      <c r="I1007">
        <v>-11.09</v>
      </c>
      <c r="J1007">
        <v>-6.04</v>
      </c>
      <c r="K1007">
        <v>207.92</v>
      </c>
      <c r="L1007">
        <v>-52.55</v>
      </c>
      <c r="M1007">
        <v>141.5</v>
      </c>
    </row>
    <row r="1008" spans="3:13" x14ac:dyDescent="0.25">
      <c r="C1008" s="12">
        <v>41582</v>
      </c>
      <c r="D1008">
        <v>-57.52</v>
      </c>
      <c r="E1008">
        <v>24.05</v>
      </c>
      <c r="F1008">
        <v>-6.93</v>
      </c>
      <c r="G1008">
        <v>-43.97</v>
      </c>
      <c r="H1008">
        <v>2.15</v>
      </c>
      <c r="I1008">
        <v>-11.06</v>
      </c>
      <c r="J1008">
        <v>-5.9</v>
      </c>
      <c r="K1008">
        <v>208.85</v>
      </c>
      <c r="L1008">
        <v>-52.66</v>
      </c>
      <c r="M1008">
        <v>141.74</v>
      </c>
    </row>
    <row r="1009" spans="3:13" x14ac:dyDescent="0.25">
      <c r="C1009" s="12">
        <v>41583</v>
      </c>
      <c r="D1009">
        <v>-58.61</v>
      </c>
      <c r="E1009">
        <v>24.1</v>
      </c>
      <c r="F1009">
        <v>-6.9</v>
      </c>
      <c r="G1009">
        <v>-43.85</v>
      </c>
      <c r="H1009">
        <v>1.89</v>
      </c>
      <c r="I1009">
        <v>-11.13</v>
      </c>
      <c r="J1009">
        <v>-5.89</v>
      </c>
      <c r="K1009">
        <v>205.8</v>
      </c>
      <c r="L1009">
        <v>-54.24</v>
      </c>
      <c r="M1009">
        <v>143.18</v>
      </c>
    </row>
    <row r="1010" spans="3:13" x14ac:dyDescent="0.25">
      <c r="C1010" s="12">
        <v>41584</v>
      </c>
      <c r="D1010">
        <v>-57.57</v>
      </c>
      <c r="E1010">
        <v>24.4</v>
      </c>
      <c r="F1010">
        <v>-7.03</v>
      </c>
      <c r="G1010">
        <v>-45.49</v>
      </c>
      <c r="H1010">
        <v>1.75</v>
      </c>
      <c r="I1010">
        <v>-11.34</v>
      </c>
      <c r="J1010">
        <v>-5.75</v>
      </c>
      <c r="K1010">
        <v>209.7</v>
      </c>
      <c r="L1010">
        <v>-53.26</v>
      </c>
      <c r="M1010">
        <v>147</v>
      </c>
    </row>
    <row r="1011" spans="3:13" x14ac:dyDescent="0.25">
      <c r="C1011" s="12">
        <v>41585</v>
      </c>
      <c r="D1011">
        <v>-57.28</v>
      </c>
      <c r="E1011">
        <v>24.75</v>
      </c>
      <c r="F1011">
        <v>-6.98</v>
      </c>
      <c r="G1011">
        <v>-48.37</v>
      </c>
      <c r="H1011">
        <v>1.75</v>
      </c>
      <c r="I1011">
        <v>-11.4</v>
      </c>
      <c r="J1011">
        <v>-5.75</v>
      </c>
      <c r="K1011">
        <v>207.28</v>
      </c>
      <c r="L1011">
        <v>-52.77</v>
      </c>
      <c r="M1011">
        <v>143.74</v>
      </c>
    </row>
    <row r="1012" spans="3:13" x14ac:dyDescent="0.25">
      <c r="C1012" s="12">
        <v>41586</v>
      </c>
      <c r="D1012">
        <v>-56.75</v>
      </c>
      <c r="E1012">
        <v>24.15</v>
      </c>
      <c r="F1012">
        <v>-6.97</v>
      </c>
      <c r="G1012">
        <v>-45.4</v>
      </c>
      <c r="H1012">
        <v>1.7</v>
      </c>
      <c r="I1012">
        <v>-11.41</v>
      </c>
      <c r="J1012">
        <v>-5.8</v>
      </c>
      <c r="K1012">
        <v>209.74</v>
      </c>
      <c r="L1012">
        <v>-52.38</v>
      </c>
      <c r="M1012">
        <v>143.35</v>
      </c>
    </row>
    <row r="1013" spans="3:13" x14ac:dyDescent="0.25">
      <c r="C1013" s="12">
        <v>41589</v>
      </c>
      <c r="D1013">
        <v>-56.8</v>
      </c>
      <c r="E1013">
        <v>24.1</v>
      </c>
      <c r="F1013">
        <v>-6.9</v>
      </c>
      <c r="G1013">
        <v>-45.27</v>
      </c>
      <c r="H1013">
        <v>1.9</v>
      </c>
      <c r="I1013">
        <v>-11.42</v>
      </c>
      <c r="J1013">
        <v>-5.75</v>
      </c>
      <c r="K1013">
        <v>210.01</v>
      </c>
      <c r="L1013">
        <v>-52.5</v>
      </c>
      <c r="M1013">
        <v>142.66999999999999</v>
      </c>
    </row>
    <row r="1014" spans="3:13" x14ac:dyDescent="0.25">
      <c r="C1014" s="12">
        <v>41590</v>
      </c>
      <c r="D1014">
        <v>-58.21</v>
      </c>
      <c r="E1014">
        <v>23.43</v>
      </c>
      <c r="F1014">
        <v>-7</v>
      </c>
      <c r="G1014">
        <v>-46.52</v>
      </c>
      <c r="H1014">
        <v>1.95</v>
      </c>
      <c r="I1014">
        <v>-11.37</v>
      </c>
      <c r="J1014">
        <v>-5.85</v>
      </c>
      <c r="K1014">
        <v>213.09</v>
      </c>
      <c r="L1014">
        <v>-54.1</v>
      </c>
      <c r="M1014">
        <v>140.80000000000001</v>
      </c>
    </row>
    <row r="1015" spans="3:13" x14ac:dyDescent="0.25">
      <c r="C1015" s="12">
        <v>41591</v>
      </c>
      <c r="D1015">
        <v>-56.66</v>
      </c>
      <c r="E1015">
        <v>24.35</v>
      </c>
      <c r="F1015">
        <v>-7.15</v>
      </c>
      <c r="G1015">
        <v>-47.76</v>
      </c>
      <c r="H1015">
        <v>2.1</v>
      </c>
      <c r="I1015">
        <v>-11.64</v>
      </c>
      <c r="J1015">
        <v>-5.98</v>
      </c>
      <c r="K1015">
        <v>222.21</v>
      </c>
      <c r="L1015">
        <v>-52.84</v>
      </c>
      <c r="M1015">
        <v>141.37</v>
      </c>
    </row>
    <row r="1016" spans="3:13" x14ac:dyDescent="0.25">
      <c r="C1016" s="12">
        <v>41592</v>
      </c>
      <c r="D1016">
        <v>-56.53</v>
      </c>
      <c r="E1016">
        <v>24.85</v>
      </c>
      <c r="F1016">
        <v>-6.63</v>
      </c>
      <c r="G1016">
        <v>-46.48</v>
      </c>
      <c r="H1016">
        <v>1.72</v>
      </c>
      <c r="I1016">
        <v>-11.59</v>
      </c>
      <c r="J1016">
        <v>-5.8</v>
      </c>
      <c r="K1016">
        <v>215.44</v>
      </c>
      <c r="L1016">
        <v>-52.63</v>
      </c>
      <c r="M1016">
        <v>135.75</v>
      </c>
    </row>
    <row r="1017" spans="3:13" x14ac:dyDescent="0.25">
      <c r="C1017" s="12">
        <v>41593</v>
      </c>
      <c r="D1017">
        <v>-56.7</v>
      </c>
      <c r="E1017">
        <v>24.15</v>
      </c>
      <c r="F1017">
        <v>-6.75</v>
      </c>
      <c r="G1017">
        <v>-45.39</v>
      </c>
      <c r="H1017">
        <v>1.65</v>
      </c>
      <c r="I1017">
        <v>-11.85</v>
      </c>
      <c r="J1017">
        <v>-5.85</v>
      </c>
      <c r="K1017">
        <v>213.5</v>
      </c>
      <c r="L1017">
        <v>-53.18</v>
      </c>
      <c r="M1017">
        <v>135</v>
      </c>
    </row>
    <row r="1018" spans="3:13" x14ac:dyDescent="0.25">
      <c r="C1018" s="12">
        <v>41596</v>
      </c>
      <c r="D1018">
        <v>-56.66</v>
      </c>
      <c r="E1018">
        <v>24.15</v>
      </c>
      <c r="F1018">
        <v>-6.7</v>
      </c>
      <c r="G1018">
        <v>-45.56</v>
      </c>
      <c r="H1018">
        <v>1.69</v>
      </c>
      <c r="I1018">
        <v>-12.09</v>
      </c>
      <c r="J1018">
        <v>-5.85</v>
      </c>
      <c r="K1018">
        <v>211.97</v>
      </c>
      <c r="L1018">
        <v>-52.88</v>
      </c>
      <c r="M1018">
        <v>135.88</v>
      </c>
    </row>
    <row r="1019" spans="3:13" x14ac:dyDescent="0.25">
      <c r="C1019" s="12">
        <v>41597</v>
      </c>
      <c r="D1019">
        <v>-58.12</v>
      </c>
      <c r="E1019">
        <v>24.21</v>
      </c>
      <c r="F1019">
        <v>-6.75</v>
      </c>
      <c r="G1019">
        <v>-45.4</v>
      </c>
      <c r="H1019">
        <v>1.5</v>
      </c>
      <c r="I1019">
        <v>-12.1</v>
      </c>
      <c r="J1019">
        <v>-5.81</v>
      </c>
      <c r="K1019">
        <v>212.4</v>
      </c>
      <c r="L1019">
        <v>-54.34</v>
      </c>
      <c r="M1019">
        <v>130.5</v>
      </c>
    </row>
    <row r="1020" spans="3:13" x14ac:dyDescent="0.25">
      <c r="C1020" s="12">
        <v>41598</v>
      </c>
      <c r="D1020">
        <v>-56.36</v>
      </c>
      <c r="E1020">
        <v>24.21</v>
      </c>
      <c r="F1020">
        <v>-6.9</v>
      </c>
      <c r="G1020">
        <v>-48.65</v>
      </c>
      <c r="H1020">
        <v>1.6</v>
      </c>
      <c r="I1020">
        <v>-12.05</v>
      </c>
      <c r="J1020">
        <v>-5.8</v>
      </c>
      <c r="K1020">
        <v>214.99</v>
      </c>
      <c r="L1020">
        <v>-52.78</v>
      </c>
      <c r="M1020">
        <v>129</v>
      </c>
    </row>
    <row r="1021" spans="3:13" x14ac:dyDescent="0.25">
      <c r="C1021" s="12">
        <v>41599</v>
      </c>
      <c r="D1021">
        <v>-55.87</v>
      </c>
      <c r="E1021">
        <v>25.68</v>
      </c>
      <c r="F1021">
        <v>-6.8</v>
      </c>
      <c r="G1021">
        <v>-49.45</v>
      </c>
      <c r="H1021">
        <v>1.47</v>
      </c>
      <c r="I1021">
        <v>-11.87</v>
      </c>
      <c r="J1021">
        <v>-5.75</v>
      </c>
      <c r="K1021">
        <v>207.9</v>
      </c>
      <c r="L1021">
        <v>-52.25</v>
      </c>
      <c r="M1021">
        <v>124.68</v>
      </c>
    </row>
    <row r="1022" spans="3:13" x14ac:dyDescent="0.25">
      <c r="C1022" s="12">
        <v>41600</v>
      </c>
      <c r="D1022">
        <v>-55.48</v>
      </c>
      <c r="E1022">
        <v>24.5</v>
      </c>
      <c r="F1022">
        <v>-6.84</v>
      </c>
      <c r="G1022">
        <v>-46.86</v>
      </c>
      <c r="H1022">
        <v>0.85</v>
      </c>
      <c r="I1022">
        <v>-11.68</v>
      </c>
      <c r="J1022">
        <v>-5.7</v>
      </c>
      <c r="K1022">
        <v>208.26</v>
      </c>
      <c r="L1022">
        <v>-52.19</v>
      </c>
      <c r="M1022">
        <v>126.18</v>
      </c>
    </row>
    <row r="1023" spans="3:13" x14ac:dyDescent="0.25">
      <c r="C1023" s="12">
        <v>41603</v>
      </c>
      <c r="D1023">
        <v>-54.47</v>
      </c>
      <c r="E1023">
        <v>24.53</v>
      </c>
      <c r="F1023">
        <v>-6.96</v>
      </c>
      <c r="G1023">
        <v>-45.94</v>
      </c>
      <c r="H1023">
        <v>0.81</v>
      </c>
      <c r="I1023">
        <v>-11.27</v>
      </c>
      <c r="J1023">
        <v>-5.8</v>
      </c>
      <c r="K1023">
        <v>210.5</v>
      </c>
      <c r="L1023">
        <v>-51.65</v>
      </c>
      <c r="M1023">
        <v>127</v>
      </c>
    </row>
    <row r="1024" spans="3:13" x14ac:dyDescent="0.25">
      <c r="C1024" s="12">
        <v>41604</v>
      </c>
      <c r="D1024">
        <v>-54</v>
      </c>
      <c r="E1024">
        <v>24.25</v>
      </c>
      <c r="F1024">
        <v>-6.99</v>
      </c>
      <c r="G1024">
        <v>-49.25</v>
      </c>
      <c r="H1024">
        <v>1.21</v>
      </c>
      <c r="I1024">
        <v>-11</v>
      </c>
      <c r="J1024">
        <v>-5.85</v>
      </c>
      <c r="K1024">
        <v>208.5</v>
      </c>
      <c r="L1024">
        <v>-51.67</v>
      </c>
      <c r="M1024">
        <v>123.5</v>
      </c>
    </row>
    <row r="1025" spans="3:13" x14ac:dyDescent="0.25">
      <c r="C1025" s="12">
        <v>41605</v>
      </c>
      <c r="D1025">
        <v>-53.32</v>
      </c>
      <c r="E1025">
        <v>23.78</v>
      </c>
      <c r="F1025">
        <v>-7.31</v>
      </c>
      <c r="G1025">
        <v>-50.24</v>
      </c>
      <c r="H1025">
        <v>1.33</v>
      </c>
      <c r="I1025">
        <v>-11</v>
      </c>
      <c r="J1025">
        <v>-5.88</v>
      </c>
      <c r="K1025">
        <v>210.01</v>
      </c>
      <c r="L1025">
        <v>-51.38</v>
      </c>
      <c r="M1025">
        <v>121.5</v>
      </c>
    </row>
    <row r="1026" spans="3:13" x14ac:dyDescent="0.25">
      <c r="C1026" s="12">
        <v>41606</v>
      </c>
      <c r="D1026">
        <v>-52.8</v>
      </c>
      <c r="E1026">
        <v>23.8</v>
      </c>
      <c r="F1026">
        <v>-7.35</v>
      </c>
      <c r="G1026">
        <v>-50.14</v>
      </c>
      <c r="H1026">
        <v>1.23</v>
      </c>
      <c r="I1026">
        <v>-11.2</v>
      </c>
      <c r="J1026">
        <v>-5.85</v>
      </c>
      <c r="K1026">
        <v>207.46</v>
      </c>
      <c r="L1026">
        <v>-50.87</v>
      </c>
      <c r="M1026">
        <v>121.25</v>
      </c>
    </row>
    <row r="1027" spans="3:13" x14ac:dyDescent="0.25">
      <c r="C1027" s="12">
        <v>41607</v>
      </c>
      <c r="D1027">
        <v>-52.93</v>
      </c>
      <c r="E1027">
        <v>23.93</v>
      </c>
      <c r="F1027">
        <v>-7.35</v>
      </c>
      <c r="G1027">
        <v>-50.05</v>
      </c>
      <c r="H1027">
        <v>1.29</v>
      </c>
      <c r="I1027">
        <v>-11.25</v>
      </c>
      <c r="J1027">
        <v>-6.05</v>
      </c>
      <c r="K1027">
        <v>207.5</v>
      </c>
      <c r="L1027">
        <v>-51</v>
      </c>
      <c r="M1027">
        <v>119.07</v>
      </c>
    </row>
    <row r="1028" spans="3:13" x14ac:dyDescent="0.25">
      <c r="C1028" s="12">
        <v>41610</v>
      </c>
      <c r="D1028">
        <v>-52.95</v>
      </c>
      <c r="E1028">
        <v>23.65</v>
      </c>
      <c r="F1028">
        <v>-7.52</v>
      </c>
      <c r="G1028">
        <v>-50.17</v>
      </c>
      <c r="H1028">
        <v>1.02</v>
      </c>
      <c r="I1028">
        <v>-10.75</v>
      </c>
      <c r="J1028">
        <v>-6.1</v>
      </c>
      <c r="K1028">
        <v>207.21</v>
      </c>
      <c r="L1028">
        <v>-51.78</v>
      </c>
      <c r="M1028">
        <v>118</v>
      </c>
    </row>
    <row r="1029" spans="3:13" x14ac:dyDescent="0.25">
      <c r="C1029" s="12">
        <v>41611</v>
      </c>
      <c r="D1029">
        <v>-53.8</v>
      </c>
      <c r="E1029">
        <v>23.65</v>
      </c>
      <c r="F1029">
        <v>-7.7</v>
      </c>
      <c r="G1029">
        <v>-49.99</v>
      </c>
      <c r="H1029">
        <v>1.04</v>
      </c>
      <c r="I1029">
        <v>-10.65</v>
      </c>
      <c r="J1029">
        <v>-6.35</v>
      </c>
      <c r="K1029">
        <v>206.09</v>
      </c>
      <c r="L1029">
        <v>-52.26</v>
      </c>
      <c r="M1029">
        <v>121.5</v>
      </c>
    </row>
    <row r="1030" spans="3:13" x14ac:dyDescent="0.25">
      <c r="C1030" s="12">
        <v>41612</v>
      </c>
      <c r="D1030">
        <v>-54.01</v>
      </c>
      <c r="E1030">
        <v>23.55</v>
      </c>
      <c r="F1030">
        <v>-8.17</v>
      </c>
      <c r="G1030">
        <v>-49.76</v>
      </c>
      <c r="H1030">
        <v>1.03</v>
      </c>
      <c r="I1030">
        <v>-10.71</v>
      </c>
      <c r="J1030">
        <v>-6.5</v>
      </c>
      <c r="K1030">
        <v>205</v>
      </c>
      <c r="L1030">
        <v>-52.98</v>
      </c>
      <c r="M1030">
        <v>122.22</v>
      </c>
    </row>
    <row r="1031" spans="3:13" x14ac:dyDescent="0.25">
      <c r="C1031" s="12">
        <v>41613</v>
      </c>
      <c r="D1031">
        <v>-54</v>
      </c>
      <c r="E1031">
        <v>23.68</v>
      </c>
      <c r="F1031">
        <v>-8.4499999999999993</v>
      </c>
      <c r="G1031">
        <v>-49.64</v>
      </c>
      <c r="H1031">
        <v>0</v>
      </c>
      <c r="I1031">
        <v>-10.66</v>
      </c>
      <c r="J1031">
        <v>-6.35</v>
      </c>
      <c r="K1031">
        <v>207.54</v>
      </c>
      <c r="L1031">
        <v>-52.01</v>
      </c>
      <c r="M1031">
        <v>122.5</v>
      </c>
    </row>
    <row r="1032" spans="3:13" x14ac:dyDescent="0.25">
      <c r="C1032" s="12">
        <v>41614</v>
      </c>
      <c r="D1032">
        <v>-53.85</v>
      </c>
      <c r="E1032">
        <v>23.93</v>
      </c>
      <c r="F1032">
        <v>-9.42</v>
      </c>
      <c r="G1032">
        <v>-50.36</v>
      </c>
      <c r="H1032">
        <v>-0.45</v>
      </c>
      <c r="I1032">
        <v>-9.75</v>
      </c>
      <c r="J1032">
        <v>-6.5</v>
      </c>
      <c r="K1032">
        <v>208</v>
      </c>
      <c r="L1032">
        <v>-52.85</v>
      </c>
      <c r="M1032">
        <v>120.5</v>
      </c>
    </row>
    <row r="1033" spans="3:13" x14ac:dyDescent="0.25">
      <c r="C1033" s="12">
        <v>41617</v>
      </c>
      <c r="D1033">
        <v>-54</v>
      </c>
      <c r="E1033">
        <v>23.6</v>
      </c>
      <c r="F1033">
        <v>-8.66</v>
      </c>
      <c r="G1033">
        <v>-50.45</v>
      </c>
      <c r="H1033">
        <v>-1.1000000000000001</v>
      </c>
      <c r="I1033">
        <v>-8.6999999999999993</v>
      </c>
      <c r="J1033">
        <v>-6.6</v>
      </c>
      <c r="K1033">
        <v>207.1</v>
      </c>
      <c r="L1033">
        <v>-51.95</v>
      </c>
      <c r="M1033">
        <v>120</v>
      </c>
    </row>
    <row r="1034" spans="3:13" x14ac:dyDescent="0.25">
      <c r="C1034" s="12">
        <v>41618</v>
      </c>
      <c r="D1034">
        <v>-54.1</v>
      </c>
      <c r="E1034">
        <v>23.5</v>
      </c>
      <c r="F1034">
        <v>-8.51</v>
      </c>
      <c r="G1034">
        <v>-50.53</v>
      </c>
      <c r="H1034">
        <v>-1.56</v>
      </c>
      <c r="I1034">
        <v>-9.15</v>
      </c>
      <c r="J1034">
        <v>-6.6</v>
      </c>
      <c r="K1034">
        <v>204.19</v>
      </c>
      <c r="L1034">
        <v>-52.15</v>
      </c>
      <c r="M1034">
        <v>115.75</v>
      </c>
    </row>
    <row r="1035" spans="3:13" x14ac:dyDescent="0.25">
      <c r="C1035" s="12">
        <v>41619</v>
      </c>
      <c r="D1035">
        <v>-54.05</v>
      </c>
      <c r="E1035">
        <v>23.38</v>
      </c>
      <c r="F1035">
        <v>-8.6</v>
      </c>
      <c r="G1035">
        <v>-51.46</v>
      </c>
      <c r="H1035">
        <v>-1.27</v>
      </c>
      <c r="I1035">
        <v>-9.9</v>
      </c>
      <c r="J1035">
        <v>-6.15</v>
      </c>
      <c r="K1035">
        <v>204.13</v>
      </c>
      <c r="L1035">
        <v>-52.51</v>
      </c>
      <c r="M1035">
        <v>115.7</v>
      </c>
    </row>
    <row r="1036" spans="3:13" x14ac:dyDescent="0.25">
      <c r="C1036" s="12">
        <v>41620</v>
      </c>
      <c r="D1036">
        <v>-54.05</v>
      </c>
      <c r="E1036">
        <v>23.5</v>
      </c>
      <c r="F1036">
        <v>-8.0399999999999991</v>
      </c>
      <c r="G1036">
        <v>-51.61</v>
      </c>
      <c r="H1036">
        <v>-1.4</v>
      </c>
      <c r="I1036">
        <v>-10.11</v>
      </c>
      <c r="J1036">
        <v>-6.2</v>
      </c>
      <c r="K1036">
        <v>208.04</v>
      </c>
      <c r="L1036">
        <v>-52.21</v>
      </c>
      <c r="M1036">
        <v>114</v>
      </c>
    </row>
    <row r="1037" spans="3:13" x14ac:dyDescent="0.25">
      <c r="C1037" s="12">
        <v>41621</v>
      </c>
      <c r="D1037">
        <v>-53.88</v>
      </c>
      <c r="E1037">
        <v>23.75</v>
      </c>
      <c r="F1037">
        <v>-7.94</v>
      </c>
      <c r="G1037">
        <v>-51.38</v>
      </c>
      <c r="H1037">
        <v>-1.69</v>
      </c>
      <c r="I1037">
        <v>-9.9600000000000009</v>
      </c>
      <c r="J1037">
        <v>-6.15</v>
      </c>
      <c r="K1037">
        <v>206.5</v>
      </c>
      <c r="L1037">
        <v>-52.31</v>
      </c>
      <c r="M1037">
        <v>108.5</v>
      </c>
    </row>
    <row r="1038" spans="3:13" x14ac:dyDescent="0.25">
      <c r="C1038" s="12">
        <v>41624</v>
      </c>
      <c r="D1038">
        <v>-53.85</v>
      </c>
      <c r="E1038">
        <v>23.83</v>
      </c>
      <c r="F1038">
        <v>-8</v>
      </c>
      <c r="G1038">
        <v>-49.5</v>
      </c>
      <c r="H1038">
        <v>-2.0099999999999998</v>
      </c>
      <c r="I1038">
        <v>-10.25</v>
      </c>
      <c r="J1038">
        <v>-6.18</v>
      </c>
      <c r="K1038">
        <v>204.19</v>
      </c>
      <c r="L1038">
        <v>-52.52</v>
      </c>
      <c r="M1038">
        <v>108.48</v>
      </c>
    </row>
    <row r="1039" spans="3:13" x14ac:dyDescent="0.25">
      <c r="C1039" s="12">
        <v>41625</v>
      </c>
      <c r="D1039">
        <v>-53.3</v>
      </c>
      <c r="E1039">
        <v>23.85</v>
      </c>
      <c r="F1039">
        <v>-8.25</v>
      </c>
      <c r="G1039">
        <v>-47</v>
      </c>
      <c r="H1039">
        <v>-2.02</v>
      </c>
      <c r="I1039">
        <v>-10</v>
      </c>
      <c r="J1039">
        <v>-5.71</v>
      </c>
      <c r="K1039">
        <v>204.5</v>
      </c>
      <c r="L1039">
        <v>-52.74</v>
      </c>
      <c r="M1039">
        <v>99.5</v>
      </c>
    </row>
    <row r="1040" spans="3:13" x14ac:dyDescent="0.25">
      <c r="C1040" s="12">
        <v>41626</v>
      </c>
      <c r="D1040">
        <v>-53.53</v>
      </c>
      <c r="E1040">
        <v>23.8</v>
      </c>
      <c r="F1040">
        <v>-8.0500000000000007</v>
      </c>
      <c r="G1040">
        <v>-37.200000000000003</v>
      </c>
      <c r="H1040">
        <v>-0.87</v>
      </c>
      <c r="I1040">
        <v>-9.65</v>
      </c>
      <c r="J1040">
        <v>-5.28</v>
      </c>
      <c r="K1040">
        <v>203.77</v>
      </c>
      <c r="L1040">
        <v>-53.82</v>
      </c>
      <c r="M1040">
        <v>97</v>
      </c>
    </row>
    <row r="1041" spans="3:13" x14ac:dyDescent="0.25">
      <c r="C1041" s="12">
        <v>41627</v>
      </c>
      <c r="D1041">
        <v>-52.65</v>
      </c>
      <c r="E1041">
        <v>23.85</v>
      </c>
      <c r="F1041">
        <v>-7.57</v>
      </c>
      <c r="G1041">
        <v>-43.53</v>
      </c>
      <c r="H1041">
        <v>0</v>
      </c>
      <c r="I1041">
        <v>-9.17</v>
      </c>
      <c r="J1041">
        <v>-5.55</v>
      </c>
      <c r="K1041">
        <v>205.75</v>
      </c>
      <c r="L1041">
        <v>-53.38</v>
      </c>
      <c r="M1041">
        <v>97</v>
      </c>
    </row>
    <row r="1042" spans="3:13" x14ac:dyDescent="0.25">
      <c r="C1042" s="12">
        <v>41628</v>
      </c>
      <c r="D1042">
        <v>-52.84</v>
      </c>
      <c r="E1042">
        <v>23.92</v>
      </c>
      <c r="F1042">
        <v>-7.33</v>
      </c>
      <c r="G1042">
        <v>-39.92</v>
      </c>
      <c r="H1042">
        <v>-0.82</v>
      </c>
      <c r="I1042">
        <v>-9.5399999999999991</v>
      </c>
      <c r="J1042">
        <v>-4.93</v>
      </c>
      <c r="K1042">
        <v>203.25</v>
      </c>
      <c r="L1042">
        <v>-53.4</v>
      </c>
      <c r="M1042">
        <v>96.93</v>
      </c>
    </row>
    <row r="1043" spans="3:13" x14ac:dyDescent="0.25">
      <c r="C1043" s="12">
        <v>41631</v>
      </c>
      <c r="D1043">
        <v>-52.5</v>
      </c>
      <c r="E1043">
        <v>23.48</v>
      </c>
      <c r="F1043">
        <v>-7.25</v>
      </c>
      <c r="G1043">
        <v>-39.97</v>
      </c>
      <c r="H1043">
        <v>-0.87</v>
      </c>
      <c r="I1043">
        <v>-9.4</v>
      </c>
      <c r="J1043">
        <v>-4.6900000000000004</v>
      </c>
      <c r="K1043">
        <v>204.86</v>
      </c>
      <c r="L1043">
        <v>-53.96</v>
      </c>
      <c r="M1043">
        <v>102.83</v>
      </c>
    </row>
    <row r="1044" spans="3:13" x14ac:dyDescent="0.25">
      <c r="C1044" s="12">
        <v>41632</v>
      </c>
      <c r="D1044">
        <v>-52.99</v>
      </c>
      <c r="E1044">
        <v>23.75</v>
      </c>
      <c r="F1044">
        <v>-7.3</v>
      </c>
      <c r="G1044">
        <v>-38.99</v>
      </c>
      <c r="H1044">
        <v>-1.03</v>
      </c>
      <c r="I1044">
        <v>-9.65</v>
      </c>
      <c r="J1044">
        <v>-4.07</v>
      </c>
      <c r="K1044">
        <v>208.7</v>
      </c>
      <c r="L1044">
        <v>-53.77</v>
      </c>
      <c r="M1044">
        <v>102.32</v>
      </c>
    </row>
    <row r="1045" spans="3:13" x14ac:dyDescent="0.25">
      <c r="C1045" s="12">
        <v>41633</v>
      </c>
      <c r="D1045">
        <v>-52.95</v>
      </c>
      <c r="E1045">
        <v>23.4</v>
      </c>
      <c r="F1045">
        <v>-7.3</v>
      </c>
      <c r="G1045">
        <v>-38.979999999999997</v>
      </c>
      <c r="H1045">
        <v>-0.95</v>
      </c>
      <c r="I1045">
        <v>-9.5500000000000007</v>
      </c>
      <c r="J1045">
        <v>-4.41</v>
      </c>
      <c r="K1045">
        <v>209.04</v>
      </c>
      <c r="L1045">
        <v>-53.63</v>
      </c>
      <c r="M1045">
        <v>102.9</v>
      </c>
    </row>
    <row r="1046" spans="3:13" x14ac:dyDescent="0.25">
      <c r="C1046" s="12">
        <v>41634</v>
      </c>
      <c r="D1046">
        <v>-52.18</v>
      </c>
      <c r="E1046">
        <v>23.45</v>
      </c>
      <c r="F1046">
        <v>-7.25</v>
      </c>
      <c r="G1046">
        <v>-39.01</v>
      </c>
      <c r="H1046">
        <v>-1.06</v>
      </c>
      <c r="I1046">
        <v>-9.5</v>
      </c>
      <c r="J1046">
        <v>-4.4000000000000004</v>
      </c>
      <c r="K1046">
        <v>208.87</v>
      </c>
      <c r="L1046">
        <v>-53.55</v>
      </c>
      <c r="M1046">
        <v>100</v>
      </c>
    </row>
    <row r="1047" spans="3:13" x14ac:dyDescent="0.25">
      <c r="C1047" s="12">
        <v>41635</v>
      </c>
      <c r="D1047">
        <v>-52.35</v>
      </c>
      <c r="E1047">
        <v>23.51</v>
      </c>
      <c r="F1047">
        <v>-7.16</v>
      </c>
      <c r="G1047">
        <v>-36.14</v>
      </c>
      <c r="H1047">
        <v>-1.1499999999999999</v>
      </c>
      <c r="I1047">
        <v>-9.65</v>
      </c>
      <c r="J1047">
        <v>-4.95</v>
      </c>
      <c r="K1047">
        <v>207</v>
      </c>
      <c r="L1047">
        <v>-65.790000000000006</v>
      </c>
      <c r="M1047">
        <v>100.5</v>
      </c>
    </row>
    <row r="1048" spans="3:13" x14ac:dyDescent="0.25">
      <c r="C1048" s="12">
        <v>41638</v>
      </c>
      <c r="D1048">
        <v>-52.62</v>
      </c>
      <c r="E1048">
        <v>23.46</v>
      </c>
      <c r="F1048">
        <v>-6.64</v>
      </c>
      <c r="G1048">
        <v>-37.47</v>
      </c>
      <c r="H1048">
        <v>0</v>
      </c>
      <c r="I1048">
        <v>-10.7</v>
      </c>
      <c r="J1048">
        <v>-5.04</v>
      </c>
      <c r="K1048">
        <v>204.08</v>
      </c>
      <c r="L1048">
        <v>-54.15</v>
      </c>
      <c r="M1048">
        <v>99</v>
      </c>
    </row>
    <row r="1049" spans="3:13" x14ac:dyDescent="0.25">
      <c r="C1049" s="12">
        <v>41639</v>
      </c>
      <c r="D1049">
        <v>-52.73</v>
      </c>
      <c r="E1049">
        <v>23.5</v>
      </c>
      <c r="F1049">
        <v>-6.7</v>
      </c>
      <c r="G1049">
        <v>-37.619999999999997</v>
      </c>
      <c r="H1049">
        <v>-0.28000000000000003</v>
      </c>
      <c r="I1049">
        <v>-10.73</v>
      </c>
      <c r="J1049">
        <v>-4.93</v>
      </c>
      <c r="K1049">
        <v>205.58</v>
      </c>
      <c r="L1049">
        <v>-54.87</v>
      </c>
      <c r="M1049">
        <v>102.31</v>
      </c>
    </row>
    <row r="1050" spans="3:13" x14ac:dyDescent="0.25">
      <c r="C1050" s="12">
        <v>41640</v>
      </c>
      <c r="D1050">
        <v>-52.85</v>
      </c>
      <c r="E1050">
        <v>23.55</v>
      </c>
      <c r="F1050">
        <v>-6.77</v>
      </c>
      <c r="G1050">
        <v>-37.56</v>
      </c>
      <c r="H1050">
        <v>-0.3</v>
      </c>
      <c r="I1050">
        <v>-10.55</v>
      </c>
      <c r="J1050">
        <v>-4.9000000000000004</v>
      </c>
      <c r="K1050">
        <v>205.5</v>
      </c>
      <c r="L1050">
        <v>-54.9</v>
      </c>
      <c r="M1050">
        <v>99.2</v>
      </c>
    </row>
    <row r="1051" spans="3:13" x14ac:dyDescent="0.25">
      <c r="C1051" s="12">
        <v>41641</v>
      </c>
      <c r="D1051">
        <v>-52.63</v>
      </c>
      <c r="E1051">
        <v>23.55</v>
      </c>
      <c r="F1051">
        <v>-6.71</v>
      </c>
      <c r="G1051">
        <v>-38.659999999999997</v>
      </c>
      <c r="H1051">
        <v>-0.23</v>
      </c>
      <c r="I1051">
        <v>-10.75</v>
      </c>
      <c r="J1051">
        <v>-4.6500000000000004</v>
      </c>
      <c r="K1051">
        <v>208.5</v>
      </c>
      <c r="L1051">
        <v>-54.23</v>
      </c>
      <c r="M1051">
        <v>99</v>
      </c>
    </row>
    <row r="1052" spans="3:13" x14ac:dyDescent="0.25">
      <c r="C1052" s="12">
        <v>41642</v>
      </c>
      <c r="D1052">
        <v>-53.23</v>
      </c>
      <c r="E1052">
        <v>23.77</v>
      </c>
      <c r="F1052">
        <v>-6.52</v>
      </c>
      <c r="G1052">
        <v>-40.18</v>
      </c>
      <c r="H1052">
        <v>0</v>
      </c>
      <c r="I1052">
        <v>-10.75</v>
      </c>
      <c r="J1052">
        <v>-4.54</v>
      </c>
      <c r="K1052">
        <v>205.75</v>
      </c>
      <c r="L1052">
        <v>-54.82</v>
      </c>
      <c r="M1052">
        <v>100</v>
      </c>
    </row>
    <row r="1053" spans="3:13" x14ac:dyDescent="0.25">
      <c r="C1053" s="12">
        <v>41645</v>
      </c>
      <c r="D1053">
        <v>-53.05</v>
      </c>
      <c r="E1053">
        <v>23.46</v>
      </c>
      <c r="F1053">
        <v>-6.28</v>
      </c>
      <c r="G1053">
        <v>-41.49</v>
      </c>
      <c r="H1053">
        <v>-0.06</v>
      </c>
      <c r="I1053">
        <v>-10.8</v>
      </c>
      <c r="J1053">
        <v>-4.5</v>
      </c>
      <c r="K1053">
        <v>204.5</v>
      </c>
      <c r="L1053">
        <v>-55.44</v>
      </c>
      <c r="M1053">
        <v>99.53</v>
      </c>
    </row>
    <row r="1054" spans="3:13" x14ac:dyDescent="0.25">
      <c r="C1054" s="12">
        <v>41646</v>
      </c>
      <c r="D1054">
        <v>-52.92</v>
      </c>
      <c r="E1054">
        <v>23.66</v>
      </c>
      <c r="F1054">
        <v>-6.08</v>
      </c>
      <c r="G1054">
        <v>-40.090000000000003</v>
      </c>
      <c r="H1054">
        <v>-0.65</v>
      </c>
      <c r="I1054">
        <v>-10.78</v>
      </c>
      <c r="J1054">
        <v>-4.3499999999999996</v>
      </c>
      <c r="K1054">
        <v>205.7</v>
      </c>
      <c r="L1054">
        <v>-55.09</v>
      </c>
      <c r="M1054">
        <v>99.49</v>
      </c>
    </row>
    <row r="1055" spans="3:13" x14ac:dyDescent="0.25">
      <c r="C1055" s="12">
        <v>41647</v>
      </c>
      <c r="D1055">
        <v>-53.19</v>
      </c>
      <c r="E1055">
        <v>23.82</v>
      </c>
      <c r="F1055">
        <v>-6.03</v>
      </c>
      <c r="G1055">
        <v>-40.03</v>
      </c>
      <c r="H1055">
        <v>-0.89</v>
      </c>
      <c r="I1055">
        <v>-10.95</v>
      </c>
      <c r="J1055">
        <v>-4.3499999999999996</v>
      </c>
      <c r="K1055">
        <v>204.87</v>
      </c>
      <c r="L1055">
        <v>-55.76</v>
      </c>
      <c r="M1055">
        <v>98.06</v>
      </c>
    </row>
    <row r="1056" spans="3:13" x14ac:dyDescent="0.25">
      <c r="C1056" s="12">
        <v>41648</v>
      </c>
      <c r="D1056">
        <v>-52.75</v>
      </c>
      <c r="E1056">
        <v>23.8</v>
      </c>
      <c r="F1056">
        <v>-6.15</v>
      </c>
      <c r="G1056">
        <v>-41.93</v>
      </c>
      <c r="H1056">
        <v>-0.93</v>
      </c>
      <c r="I1056">
        <v>-11.3</v>
      </c>
      <c r="J1056">
        <v>-4.5</v>
      </c>
      <c r="K1056">
        <v>205.88</v>
      </c>
      <c r="L1056">
        <v>-54.99</v>
      </c>
      <c r="M1056">
        <v>98.94</v>
      </c>
    </row>
    <row r="1057" spans="3:13" x14ac:dyDescent="0.25">
      <c r="C1057" s="12">
        <v>41649</v>
      </c>
      <c r="D1057">
        <v>-53.35</v>
      </c>
      <c r="E1057">
        <v>23.6</v>
      </c>
      <c r="F1057">
        <v>-6</v>
      </c>
      <c r="G1057">
        <v>-40.909999999999997</v>
      </c>
      <c r="H1057">
        <v>-0.8</v>
      </c>
      <c r="I1057">
        <v>-11.24</v>
      </c>
      <c r="J1057">
        <v>-4.5</v>
      </c>
      <c r="K1057">
        <v>203.9</v>
      </c>
      <c r="L1057">
        <v>-55.36</v>
      </c>
      <c r="M1057">
        <v>100</v>
      </c>
    </row>
    <row r="1058" spans="3:13" x14ac:dyDescent="0.25">
      <c r="C1058" s="12">
        <v>41652</v>
      </c>
      <c r="D1058">
        <v>-53.9</v>
      </c>
      <c r="E1058">
        <v>23.55</v>
      </c>
      <c r="F1058">
        <v>-5.95</v>
      </c>
      <c r="G1058">
        <v>-38.979999999999997</v>
      </c>
      <c r="H1058">
        <v>-0.6</v>
      </c>
      <c r="I1058">
        <v>-11.3</v>
      </c>
      <c r="J1058">
        <v>-4.5</v>
      </c>
      <c r="K1058">
        <v>203.93</v>
      </c>
      <c r="L1058">
        <v>-55.27</v>
      </c>
      <c r="M1058">
        <v>99.85</v>
      </c>
    </row>
    <row r="1059" spans="3:13" x14ac:dyDescent="0.25">
      <c r="C1059" s="12">
        <v>41653</v>
      </c>
      <c r="D1059">
        <v>-53.25</v>
      </c>
      <c r="E1059">
        <v>23.45</v>
      </c>
      <c r="F1059">
        <v>-6.13</v>
      </c>
      <c r="G1059">
        <v>-36.47</v>
      </c>
      <c r="H1059">
        <v>-1.06</v>
      </c>
      <c r="I1059">
        <v>-11.23</v>
      </c>
      <c r="J1059">
        <v>-4.53</v>
      </c>
      <c r="K1059">
        <v>203.5</v>
      </c>
      <c r="L1059">
        <v>-55.27</v>
      </c>
      <c r="M1059">
        <v>99</v>
      </c>
    </row>
    <row r="1060" spans="3:13" x14ac:dyDescent="0.25">
      <c r="C1060" s="12">
        <v>41654</v>
      </c>
      <c r="D1060">
        <v>-53.46</v>
      </c>
      <c r="E1060">
        <v>23.57</v>
      </c>
      <c r="F1060">
        <v>-6.23</v>
      </c>
      <c r="G1060">
        <v>-38.96</v>
      </c>
      <c r="H1060">
        <v>-2.04</v>
      </c>
      <c r="I1060">
        <v>-11.4</v>
      </c>
      <c r="J1060">
        <v>-4.5999999999999996</v>
      </c>
      <c r="K1060">
        <v>212.79</v>
      </c>
      <c r="L1060">
        <v>-54.44</v>
      </c>
      <c r="M1060">
        <v>98.93</v>
      </c>
    </row>
    <row r="1061" spans="3:13" x14ac:dyDescent="0.25">
      <c r="C1061" s="12">
        <v>41655</v>
      </c>
      <c r="D1061">
        <v>-52.9</v>
      </c>
      <c r="E1061">
        <v>23.52</v>
      </c>
      <c r="F1061">
        <v>-6.18</v>
      </c>
      <c r="G1061">
        <v>-34.96</v>
      </c>
      <c r="H1061">
        <v>-2.33</v>
      </c>
      <c r="I1061">
        <v>-11.6</v>
      </c>
      <c r="J1061">
        <v>-4.53</v>
      </c>
      <c r="K1061">
        <v>203.23</v>
      </c>
      <c r="L1061">
        <v>-55.07</v>
      </c>
      <c r="M1061">
        <v>105.5</v>
      </c>
    </row>
    <row r="1062" spans="3:13" x14ac:dyDescent="0.25">
      <c r="C1062" s="12">
        <v>41656</v>
      </c>
      <c r="D1062">
        <v>-52.3</v>
      </c>
      <c r="E1062">
        <v>23.32</v>
      </c>
      <c r="F1062">
        <v>-6.18</v>
      </c>
      <c r="G1062">
        <v>-35.14</v>
      </c>
      <c r="H1062">
        <v>-1.81</v>
      </c>
      <c r="I1062">
        <v>-11.62</v>
      </c>
      <c r="J1062">
        <v>-4.55</v>
      </c>
      <c r="K1062">
        <v>208</v>
      </c>
      <c r="L1062">
        <v>-54.25</v>
      </c>
      <c r="M1062">
        <v>104</v>
      </c>
    </row>
    <row r="1063" spans="3:13" x14ac:dyDescent="0.25">
      <c r="C1063" s="12">
        <v>41659</v>
      </c>
      <c r="D1063">
        <v>-51.9</v>
      </c>
      <c r="E1063">
        <v>23.5</v>
      </c>
      <c r="F1063">
        <v>-6.13</v>
      </c>
      <c r="G1063">
        <v>-35.229999999999997</v>
      </c>
      <c r="H1063">
        <v>-1.6</v>
      </c>
      <c r="I1063">
        <v>-11.55</v>
      </c>
      <c r="J1063">
        <v>-4.5999999999999996</v>
      </c>
      <c r="K1063">
        <v>205.93</v>
      </c>
      <c r="L1063">
        <v>-54.84</v>
      </c>
      <c r="M1063">
        <v>103.08</v>
      </c>
    </row>
    <row r="1064" spans="3:13" x14ac:dyDescent="0.25">
      <c r="C1064" s="12">
        <v>41660</v>
      </c>
      <c r="D1064">
        <v>-52.13</v>
      </c>
      <c r="E1064">
        <v>23.35</v>
      </c>
      <c r="F1064">
        <v>-6.28</v>
      </c>
      <c r="G1064">
        <v>-34.49</v>
      </c>
      <c r="H1064">
        <v>-1.57</v>
      </c>
      <c r="I1064">
        <v>-11.55</v>
      </c>
      <c r="J1064">
        <v>-4.55</v>
      </c>
      <c r="K1064">
        <v>205.8</v>
      </c>
      <c r="L1064">
        <v>-55.93</v>
      </c>
      <c r="M1064">
        <v>102.91</v>
      </c>
    </row>
    <row r="1065" spans="3:13" x14ac:dyDescent="0.25">
      <c r="C1065" s="12">
        <v>41661</v>
      </c>
      <c r="D1065">
        <v>-53</v>
      </c>
      <c r="E1065">
        <v>23.35</v>
      </c>
      <c r="F1065">
        <v>-6.3</v>
      </c>
      <c r="G1065">
        <v>-36.54</v>
      </c>
      <c r="H1065">
        <v>-1.48</v>
      </c>
      <c r="I1065">
        <v>-11.65</v>
      </c>
      <c r="J1065">
        <v>-4.53</v>
      </c>
      <c r="K1065">
        <v>206.12</v>
      </c>
      <c r="L1065">
        <v>-56.17</v>
      </c>
      <c r="M1065">
        <v>102.7</v>
      </c>
    </row>
    <row r="1066" spans="3:13" x14ac:dyDescent="0.25">
      <c r="C1066" s="12">
        <v>41662</v>
      </c>
      <c r="D1066">
        <v>-52.41</v>
      </c>
      <c r="E1066">
        <v>23.16</v>
      </c>
      <c r="F1066">
        <v>-6.5</v>
      </c>
      <c r="G1066">
        <v>-36.89</v>
      </c>
      <c r="H1066">
        <v>-1.29</v>
      </c>
      <c r="I1066">
        <v>-11.79</v>
      </c>
      <c r="J1066">
        <v>-4.55</v>
      </c>
      <c r="K1066">
        <v>205.25</v>
      </c>
      <c r="L1066">
        <v>-56.3</v>
      </c>
      <c r="M1066">
        <v>101.5</v>
      </c>
    </row>
    <row r="1067" spans="3:13" x14ac:dyDescent="0.25">
      <c r="C1067" s="12">
        <v>41663</v>
      </c>
      <c r="D1067">
        <v>-52</v>
      </c>
      <c r="E1067">
        <v>23.78</v>
      </c>
      <c r="F1067">
        <v>-6.95</v>
      </c>
      <c r="G1067">
        <v>-39.03</v>
      </c>
      <c r="H1067">
        <v>-0.85</v>
      </c>
      <c r="I1067">
        <v>-11.37</v>
      </c>
      <c r="J1067">
        <v>-5.09</v>
      </c>
      <c r="K1067">
        <v>202.5</v>
      </c>
      <c r="L1067">
        <v>-55.77</v>
      </c>
      <c r="M1067">
        <v>99.75</v>
      </c>
    </row>
    <row r="1068" spans="3:13" x14ac:dyDescent="0.25">
      <c r="C1068" s="12">
        <v>41666</v>
      </c>
      <c r="D1068">
        <v>-52.3</v>
      </c>
      <c r="E1068">
        <v>23.85</v>
      </c>
      <c r="F1068">
        <v>-6.9</v>
      </c>
      <c r="G1068">
        <v>-40.5</v>
      </c>
      <c r="H1068">
        <v>-1.1100000000000001</v>
      </c>
      <c r="I1068">
        <v>-11.35</v>
      </c>
      <c r="J1068">
        <v>-4.8</v>
      </c>
      <c r="K1068">
        <v>205</v>
      </c>
      <c r="L1068">
        <v>-55.78</v>
      </c>
      <c r="M1068">
        <v>97.51</v>
      </c>
    </row>
    <row r="1069" spans="3:13" x14ac:dyDescent="0.25">
      <c r="C1069" s="12">
        <v>41667</v>
      </c>
      <c r="D1069">
        <v>-52.94</v>
      </c>
      <c r="E1069">
        <v>24.07</v>
      </c>
      <c r="F1069">
        <v>-6.71</v>
      </c>
      <c r="G1069">
        <v>-39.53</v>
      </c>
      <c r="H1069">
        <v>-1.1599999999999999</v>
      </c>
      <c r="I1069">
        <v>-11.36</v>
      </c>
      <c r="J1069">
        <v>-4.25</v>
      </c>
      <c r="K1069">
        <v>204.5</v>
      </c>
      <c r="L1069">
        <v>-55.15</v>
      </c>
      <c r="M1069">
        <v>98</v>
      </c>
    </row>
    <row r="1070" spans="3:13" x14ac:dyDescent="0.25">
      <c r="C1070" s="12">
        <v>41668</v>
      </c>
      <c r="D1070">
        <v>-52.43</v>
      </c>
      <c r="E1070">
        <v>24</v>
      </c>
      <c r="F1070">
        <v>-6.98</v>
      </c>
      <c r="G1070">
        <v>-40.43</v>
      </c>
      <c r="H1070">
        <v>-0.85</v>
      </c>
      <c r="I1070">
        <v>-11.15</v>
      </c>
      <c r="J1070">
        <v>-4.79</v>
      </c>
      <c r="K1070">
        <v>203.73</v>
      </c>
      <c r="L1070">
        <v>-55.03</v>
      </c>
      <c r="M1070">
        <v>96.99</v>
      </c>
    </row>
    <row r="1071" spans="3:13" x14ac:dyDescent="0.25">
      <c r="C1071" s="12">
        <v>41669</v>
      </c>
      <c r="D1071">
        <v>-53.3</v>
      </c>
      <c r="E1071">
        <v>23.5</v>
      </c>
      <c r="F1071">
        <v>-6.99</v>
      </c>
      <c r="G1071">
        <v>-44.12</v>
      </c>
      <c r="H1071">
        <v>-0.28000000000000003</v>
      </c>
      <c r="I1071">
        <v>-11.45</v>
      </c>
      <c r="J1071">
        <v>-4.9000000000000004</v>
      </c>
      <c r="K1071">
        <v>209.18</v>
      </c>
      <c r="L1071">
        <v>-54.59</v>
      </c>
      <c r="M1071">
        <v>99.01</v>
      </c>
    </row>
    <row r="1072" spans="3:13" x14ac:dyDescent="0.25">
      <c r="C1072" s="12">
        <v>41670</v>
      </c>
      <c r="D1072">
        <v>-52.56</v>
      </c>
      <c r="E1072">
        <v>23.85</v>
      </c>
      <c r="F1072">
        <v>-7.15</v>
      </c>
      <c r="G1072">
        <v>-44.39</v>
      </c>
      <c r="H1072">
        <v>0.6</v>
      </c>
      <c r="I1072">
        <v>-11.3</v>
      </c>
      <c r="J1072">
        <v>-5.03</v>
      </c>
      <c r="K1072">
        <v>207.34</v>
      </c>
      <c r="L1072">
        <v>-54.25</v>
      </c>
      <c r="M1072">
        <v>96.51</v>
      </c>
    </row>
    <row r="1073" spans="3:13" x14ac:dyDescent="0.25">
      <c r="C1073" s="12">
        <v>41673</v>
      </c>
      <c r="D1073">
        <v>-51.85</v>
      </c>
      <c r="E1073">
        <v>23.62</v>
      </c>
      <c r="F1073">
        <v>-6.97</v>
      </c>
      <c r="G1073">
        <v>-43</v>
      </c>
      <c r="H1073">
        <v>0.66</v>
      </c>
      <c r="I1073">
        <v>-11.35</v>
      </c>
      <c r="J1073">
        <v>-5.05</v>
      </c>
      <c r="K1073">
        <v>206.5</v>
      </c>
      <c r="L1073">
        <v>-53.58</v>
      </c>
      <c r="M1073">
        <v>95.35</v>
      </c>
    </row>
    <row r="1074" spans="3:13" x14ac:dyDescent="0.25">
      <c r="C1074" s="12">
        <v>41674</v>
      </c>
      <c r="D1074">
        <v>-52.86</v>
      </c>
      <c r="E1074">
        <v>23.4</v>
      </c>
      <c r="F1074">
        <v>-6.93</v>
      </c>
      <c r="G1074">
        <v>-45.5</v>
      </c>
      <c r="H1074">
        <v>0.4</v>
      </c>
      <c r="I1074">
        <v>-11.2</v>
      </c>
      <c r="J1074">
        <v>-4.9000000000000004</v>
      </c>
      <c r="K1074">
        <v>206.46</v>
      </c>
      <c r="L1074">
        <v>-56.38</v>
      </c>
      <c r="M1074">
        <v>95.79</v>
      </c>
    </row>
    <row r="1075" spans="3:13" x14ac:dyDescent="0.25">
      <c r="C1075" s="12">
        <v>41675</v>
      </c>
      <c r="D1075">
        <v>-53.75</v>
      </c>
      <c r="E1075">
        <v>23.3</v>
      </c>
      <c r="F1075">
        <v>-6.88</v>
      </c>
      <c r="G1075">
        <v>-44</v>
      </c>
      <c r="H1075">
        <v>0.6</v>
      </c>
      <c r="I1075">
        <v>-11.3</v>
      </c>
      <c r="J1075">
        <v>-4.68</v>
      </c>
      <c r="K1075">
        <v>207</v>
      </c>
      <c r="L1075">
        <v>-56.06</v>
      </c>
      <c r="M1075">
        <v>92.01</v>
      </c>
    </row>
    <row r="1076" spans="3:13" x14ac:dyDescent="0.25">
      <c r="C1076" s="12">
        <v>41676</v>
      </c>
      <c r="D1076">
        <v>-53.63</v>
      </c>
      <c r="E1076">
        <v>23.24</v>
      </c>
      <c r="F1076">
        <v>-6.78</v>
      </c>
      <c r="G1076">
        <v>-43.71</v>
      </c>
      <c r="H1076">
        <v>-0.41</v>
      </c>
      <c r="I1076">
        <v>-11.6</v>
      </c>
      <c r="J1076">
        <v>-4.79</v>
      </c>
      <c r="K1076">
        <v>210</v>
      </c>
      <c r="L1076">
        <v>-56.12</v>
      </c>
      <c r="M1076">
        <v>93.46</v>
      </c>
    </row>
    <row r="1077" spans="3:13" x14ac:dyDescent="0.25">
      <c r="C1077" s="12">
        <v>41677</v>
      </c>
      <c r="D1077">
        <v>-53.71</v>
      </c>
      <c r="E1077">
        <v>23.77</v>
      </c>
      <c r="F1077">
        <v>-6.63</v>
      </c>
      <c r="G1077">
        <v>-41.5</v>
      </c>
      <c r="H1077">
        <v>-0.36</v>
      </c>
      <c r="I1077">
        <v>-11.56</v>
      </c>
      <c r="J1077">
        <v>-4.74</v>
      </c>
      <c r="K1077">
        <v>206.5</v>
      </c>
      <c r="L1077">
        <v>-56.44</v>
      </c>
      <c r="M1077">
        <v>96.26</v>
      </c>
    </row>
    <row r="1078" spans="3:13" x14ac:dyDescent="0.25">
      <c r="C1078" s="12">
        <v>41680</v>
      </c>
      <c r="D1078">
        <v>-52.85</v>
      </c>
      <c r="E1078">
        <v>23.3</v>
      </c>
      <c r="F1078">
        <v>-6.5</v>
      </c>
      <c r="G1078">
        <v>-41.07</v>
      </c>
      <c r="H1078">
        <v>-0.6</v>
      </c>
      <c r="I1078">
        <v>-11.3</v>
      </c>
      <c r="J1078">
        <v>-4.7699999999999996</v>
      </c>
      <c r="K1078">
        <v>204.07</v>
      </c>
      <c r="L1078">
        <v>-55.48</v>
      </c>
      <c r="M1078">
        <v>95.21</v>
      </c>
    </row>
    <row r="1079" spans="3:13" x14ac:dyDescent="0.25">
      <c r="C1079" s="12">
        <v>41681</v>
      </c>
      <c r="D1079">
        <v>-53.6</v>
      </c>
      <c r="E1079">
        <v>23</v>
      </c>
      <c r="F1079">
        <v>-6.53</v>
      </c>
      <c r="G1079">
        <v>-40.25</v>
      </c>
      <c r="H1079">
        <v>-0.46</v>
      </c>
      <c r="I1079">
        <v>-11.05</v>
      </c>
      <c r="J1079">
        <v>-4.7</v>
      </c>
      <c r="K1079">
        <v>205.5</v>
      </c>
      <c r="L1079">
        <v>-55.71</v>
      </c>
      <c r="M1079">
        <v>96.01</v>
      </c>
    </row>
    <row r="1080" spans="3:13" x14ac:dyDescent="0.25">
      <c r="C1080" s="12">
        <v>41682</v>
      </c>
      <c r="D1080">
        <v>-54.23</v>
      </c>
      <c r="E1080">
        <v>23.2</v>
      </c>
      <c r="F1080">
        <v>-6.55</v>
      </c>
      <c r="G1080">
        <v>-40.32</v>
      </c>
      <c r="H1080">
        <v>0.25</v>
      </c>
      <c r="I1080">
        <v>-11.05</v>
      </c>
      <c r="J1080">
        <v>-4.53</v>
      </c>
      <c r="K1080">
        <v>208.5</v>
      </c>
      <c r="L1080">
        <v>-56.5</v>
      </c>
      <c r="M1080">
        <v>96</v>
      </c>
    </row>
    <row r="1081" spans="3:13" x14ac:dyDescent="0.25">
      <c r="C1081" s="12">
        <v>41683</v>
      </c>
      <c r="D1081">
        <v>-54.18</v>
      </c>
      <c r="E1081">
        <v>23.45</v>
      </c>
      <c r="F1081">
        <v>-6.56</v>
      </c>
      <c r="G1081">
        <v>-41.45</v>
      </c>
      <c r="H1081">
        <v>0.2</v>
      </c>
      <c r="I1081">
        <v>-11.2</v>
      </c>
      <c r="J1081">
        <v>-4.8</v>
      </c>
      <c r="K1081">
        <v>210</v>
      </c>
      <c r="L1081">
        <v>-56.5</v>
      </c>
      <c r="M1081">
        <v>97</v>
      </c>
    </row>
    <row r="1082" spans="3:13" x14ac:dyDescent="0.25">
      <c r="C1082" s="12">
        <v>41684</v>
      </c>
      <c r="D1082">
        <v>-54.58</v>
      </c>
      <c r="E1082">
        <v>23.94</v>
      </c>
      <c r="F1082">
        <v>-6.63</v>
      </c>
      <c r="G1082">
        <v>-42.75</v>
      </c>
      <c r="H1082">
        <v>0.05</v>
      </c>
      <c r="I1082">
        <v>-11.48</v>
      </c>
      <c r="J1082">
        <v>-4.83</v>
      </c>
      <c r="K1082">
        <v>209.75</v>
      </c>
      <c r="L1082">
        <v>-56.51</v>
      </c>
      <c r="M1082">
        <v>97</v>
      </c>
    </row>
    <row r="1083" spans="3:13" x14ac:dyDescent="0.25">
      <c r="C1083" s="12">
        <v>41687</v>
      </c>
      <c r="D1083">
        <v>-53.9</v>
      </c>
      <c r="E1083">
        <v>23.95</v>
      </c>
      <c r="F1083">
        <v>-6.51</v>
      </c>
      <c r="G1083">
        <v>-42.25</v>
      </c>
      <c r="H1083">
        <v>0.03</v>
      </c>
      <c r="I1083">
        <v>-11.07</v>
      </c>
      <c r="J1083">
        <v>-4.8</v>
      </c>
      <c r="K1083">
        <v>206</v>
      </c>
      <c r="L1083">
        <v>-56.11</v>
      </c>
      <c r="M1083">
        <v>96</v>
      </c>
    </row>
    <row r="1084" spans="3:13" x14ac:dyDescent="0.25">
      <c r="C1084" s="12">
        <v>41688</v>
      </c>
      <c r="D1084">
        <v>-54.05</v>
      </c>
      <c r="E1084">
        <v>23.05</v>
      </c>
      <c r="F1084">
        <v>-6.63</v>
      </c>
      <c r="G1084">
        <v>-42.36</v>
      </c>
      <c r="H1084">
        <v>-0.13</v>
      </c>
      <c r="I1084">
        <v>-11.25</v>
      </c>
      <c r="J1084">
        <v>-4.79</v>
      </c>
      <c r="K1084">
        <v>205</v>
      </c>
      <c r="L1084">
        <v>-56.2</v>
      </c>
      <c r="M1084">
        <v>96.02</v>
      </c>
    </row>
    <row r="1085" spans="3:13" x14ac:dyDescent="0.25">
      <c r="C1085" s="12">
        <v>41689</v>
      </c>
      <c r="D1085">
        <v>-55.75</v>
      </c>
      <c r="E1085">
        <v>23.58</v>
      </c>
      <c r="F1085">
        <v>-6.68</v>
      </c>
      <c r="G1085">
        <v>-42</v>
      </c>
      <c r="H1085">
        <v>-0.01</v>
      </c>
      <c r="I1085">
        <v>-11</v>
      </c>
      <c r="J1085">
        <v>-4.6100000000000003</v>
      </c>
      <c r="K1085">
        <v>203</v>
      </c>
      <c r="L1085">
        <v>-57.94</v>
      </c>
      <c r="M1085">
        <v>91.51</v>
      </c>
    </row>
    <row r="1086" spans="3:13" x14ac:dyDescent="0.25">
      <c r="C1086" s="12">
        <v>41690</v>
      </c>
      <c r="D1086">
        <v>-54.88</v>
      </c>
      <c r="E1086">
        <v>23.2</v>
      </c>
      <c r="F1086">
        <v>-6.93</v>
      </c>
      <c r="G1086">
        <v>-44.25</v>
      </c>
      <c r="H1086">
        <v>0</v>
      </c>
      <c r="I1086">
        <v>-11.5</v>
      </c>
      <c r="J1086">
        <v>-5.0199999999999996</v>
      </c>
      <c r="K1086">
        <v>211.36</v>
      </c>
      <c r="L1086">
        <v>-57.5</v>
      </c>
      <c r="M1086">
        <v>94.59</v>
      </c>
    </row>
    <row r="1087" spans="3:13" x14ac:dyDescent="0.25">
      <c r="C1087" s="12">
        <v>41691</v>
      </c>
      <c r="D1087">
        <v>-54.65</v>
      </c>
      <c r="E1087">
        <v>24.13</v>
      </c>
      <c r="F1087">
        <v>-6.84</v>
      </c>
      <c r="G1087">
        <v>-44.25</v>
      </c>
      <c r="H1087">
        <v>0.09</v>
      </c>
      <c r="I1087">
        <v>-11.4</v>
      </c>
      <c r="J1087">
        <v>-4.8499999999999996</v>
      </c>
      <c r="K1087">
        <v>208</v>
      </c>
      <c r="L1087">
        <v>-57.28</v>
      </c>
      <c r="M1087">
        <v>92.51</v>
      </c>
    </row>
    <row r="1088" spans="3:13" x14ac:dyDescent="0.25">
      <c r="C1088" s="12">
        <v>41694</v>
      </c>
      <c r="D1088">
        <v>-53.7</v>
      </c>
      <c r="E1088">
        <v>23.8</v>
      </c>
      <c r="F1088">
        <v>-6.78</v>
      </c>
      <c r="G1088">
        <v>-44.25</v>
      </c>
      <c r="H1088">
        <v>0.21</v>
      </c>
      <c r="I1088">
        <v>-11.3</v>
      </c>
      <c r="J1088">
        <v>-5.1100000000000003</v>
      </c>
      <c r="K1088">
        <v>205</v>
      </c>
      <c r="L1088">
        <v>-56.72</v>
      </c>
      <c r="M1088">
        <v>91.51</v>
      </c>
    </row>
    <row r="1089" spans="3:13" x14ac:dyDescent="0.25">
      <c r="C1089" s="12">
        <v>41695</v>
      </c>
      <c r="D1089">
        <v>-53.63</v>
      </c>
      <c r="E1089">
        <v>23.72</v>
      </c>
      <c r="F1089">
        <v>-6.61</v>
      </c>
      <c r="G1089">
        <v>-43.75</v>
      </c>
      <c r="H1089">
        <v>0.14000000000000001</v>
      </c>
      <c r="I1089">
        <v>-11.05</v>
      </c>
      <c r="J1089">
        <v>-4.7</v>
      </c>
      <c r="K1089">
        <v>201</v>
      </c>
      <c r="L1089">
        <v>-58.06</v>
      </c>
      <c r="M1089">
        <v>92.01</v>
      </c>
    </row>
    <row r="1090" spans="3:13" x14ac:dyDescent="0.25">
      <c r="C1090" s="12">
        <v>41696</v>
      </c>
      <c r="D1090">
        <v>-54.84</v>
      </c>
      <c r="E1090">
        <v>23.5</v>
      </c>
      <c r="F1090">
        <v>-6.58</v>
      </c>
      <c r="G1090">
        <v>-43.62</v>
      </c>
      <c r="H1090">
        <v>0.11</v>
      </c>
      <c r="I1090">
        <v>-11.25</v>
      </c>
      <c r="J1090">
        <v>-5.05</v>
      </c>
      <c r="K1090">
        <v>205.39</v>
      </c>
      <c r="L1090">
        <v>-58.25</v>
      </c>
      <c r="M1090">
        <v>92</v>
      </c>
    </row>
    <row r="1091" spans="3:13" x14ac:dyDescent="0.25">
      <c r="C1091" s="12">
        <v>41697</v>
      </c>
      <c r="D1091">
        <v>-55.2</v>
      </c>
      <c r="E1091">
        <v>23.83</v>
      </c>
      <c r="F1091">
        <v>-6.84</v>
      </c>
      <c r="G1091">
        <v>-44</v>
      </c>
      <c r="H1091">
        <v>0.37</v>
      </c>
      <c r="I1091">
        <v>-11.3</v>
      </c>
      <c r="J1091">
        <v>-4.88</v>
      </c>
      <c r="K1091">
        <v>207.5</v>
      </c>
      <c r="L1091">
        <v>-58.95</v>
      </c>
      <c r="M1091">
        <v>92.26</v>
      </c>
    </row>
    <row r="1092" spans="3:13" x14ac:dyDescent="0.25">
      <c r="C1092" s="12">
        <v>41698</v>
      </c>
      <c r="D1092">
        <v>-54.9</v>
      </c>
      <c r="E1092">
        <v>24</v>
      </c>
      <c r="F1092">
        <v>-6.63</v>
      </c>
      <c r="G1092">
        <v>-42.25</v>
      </c>
      <c r="H1092">
        <v>-0.01</v>
      </c>
      <c r="I1092">
        <v>-11.39</v>
      </c>
      <c r="J1092">
        <v>-4.9000000000000004</v>
      </c>
      <c r="K1092">
        <v>207.5</v>
      </c>
      <c r="L1092">
        <v>-59.1</v>
      </c>
      <c r="M1092">
        <v>94.51</v>
      </c>
    </row>
    <row r="1093" spans="3:13" x14ac:dyDescent="0.25">
      <c r="C1093" s="12">
        <v>41701</v>
      </c>
      <c r="D1093">
        <v>-54.7</v>
      </c>
      <c r="E1093">
        <v>24.11</v>
      </c>
      <c r="F1093">
        <v>-7.01</v>
      </c>
      <c r="G1093">
        <v>-43.25</v>
      </c>
      <c r="H1093">
        <v>0.33</v>
      </c>
      <c r="I1093">
        <v>-11.35</v>
      </c>
      <c r="J1093">
        <v>-5</v>
      </c>
      <c r="K1093">
        <v>209.5</v>
      </c>
      <c r="L1093">
        <v>-59.15</v>
      </c>
      <c r="M1093">
        <v>95.01</v>
      </c>
    </row>
    <row r="1094" spans="3:13" x14ac:dyDescent="0.25">
      <c r="C1094" s="12">
        <v>41702</v>
      </c>
      <c r="D1094">
        <v>-56.68</v>
      </c>
      <c r="E1094">
        <v>23.97</v>
      </c>
      <c r="F1094">
        <v>-6.78</v>
      </c>
      <c r="G1094">
        <v>-42.78</v>
      </c>
      <c r="H1094">
        <v>0.27</v>
      </c>
      <c r="I1094">
        <v>-11.45</v>
      </c>
      <c r="J1094">
        <v>-4.74</v>
      </c>
      <c r="K1094">
        <v>209</v>
      </c>
      <c r="L1094">
        <v>-60.5</v>
      </c>
      <c r="M1094">
        <v>97.51</v>
      </c>
    </row>
    <row r="1095" spans="3:13" x14ac:dyDescent="0.25">
      <c r="C1095" s="12">
        <v>41703</v>
      </c>
      <c r="D1095">
        <v>-55.55</v>
      </c>
      <c r="E1095">
        <v>23.9</v>
      </c>
      <c r="F1095">
        <v>-6.93</v>
      </c>
      <c r="G1095">
        <v>-41.25</v>
      </c>
      <c r="H1095">
        <v>0.33</v>
      </c>
      <c r="I1095">
        <v>-11.7</v>
      </c>
      <c r="J1095">
        <v>-4.83</v>
      </c>
      <c r="K1095">
        <v>216</v>
      </c>
      <c r="L1095">
        <v>-60.3</v>
      </c>
      <c r="M1095">
        <v>95.51</v>
      </c>
    </row>
    <row r="1096" spans="3:13" x14ac:dyDescent="0.25">
      <c r="C1096" s="12">
        <v>41704</v>
      </c>
      <c r="D1096">
        <v>-56.53</v>
      </c>
      <c r="E1096">
        <v>24.28</v>
      </c>
      <c r="F1096">
        <v>-6.66</v>
      </c>
      <c r="G1096">
        <v>-35.5</v>
      </c>
      <c r="H1096">
        <v>0</v>
      </c>
      <c r="I1096">
        <v>-11.7</v>
      </c>
      <c r="J1096">
        <v>-4.8499999999999996</v>
      </c>
      <c r="K1096">
        <v>208.5</v>
      </c>
      <c r="L1096">
        <v>-60.87</v>
      </c>
      <c r="M1096">
        <v>93.01</v>
      </c>
    </row>
    <row r="1097" spans="3:13" x14ac:dyDescent="0.25">
      <c r="C1097" s="12">
        <v>41705</v>
      </c>
      <c r="D1097">
        <v>-56.1</v>
      </c>
      <c r="E1097">
        <v>23.6</v>
      </c>
      <c r="F1097">
        <v>-6.48</v>
      </c>
      <c r="G1097">
        <v>-31.5</v>
      </c>
      <c r="H1097">
        <v>-1.61</v>
      </c>
      <c r="I1097">
        <v>-11.7</v>
      </c>
      <c r="J1097">
        <v>-4.9000000000000004</v>
      </c>
      <c r="K1097">
        <v>209.5</v>
      </c>
      <c r="L1097">
        <v>-60.85</v>
      </c>
      <c r="M1097">
        <v>93.51</v>
      </c>
    </row>
    <row r="1098" spans="3:13" x14ac:dyDescent="0.25">
      <c r="C1098" s="12">
        <v>41708</v>
      </c>
      <c r="D1098">
        <v>-55.36</v>
      </c>
      <c r="E1098">
        <v>23.8</v>
      </c>
      <c r="F1098">
        <v>-6.4</v>
      </c>
      <c r="G1098">
        <v>-31.5</v>
      </c>
      <c r="H1098">
        <v>-1.3</v>
      </c>
      <c r="I1098">
        <v>-11.65</v>
      </c>
      <c r="J1098">
        <v>-4.88</v>
      </c>
      <c r="K1098">
        <v>210</v>
      </c>
      <c r="L1098">
        <v>-60.85</v>
      </c>
      <c r="M1098">
        <v>96.01</v>
      </c>
    </row>
    <row r="1099" spans="3:13" x14ac:dyDescent="0.25">
      <c r="C1099" s="12">
        <v>41709</v>
      </c>
      <c r="D1099">
        <v>-56.46</v>
      </c>
      <c r="E1099">
        <v>23.79</v>
      </c>
      <c r="F1099">
        <v>-6.72</v>
      </c>
      <c r="G1099">
        <v>-32.5</v>
      </c>
      <c r="H1099">
        <v>-1.05</v>
      </c>
      <c r="I1099">
        <v>-11.6</v>
      </c>
      <c r="J1099">
        <v>-4.5599999999999996</v>
      </c>
      <c r="K1099">
        <v>209.73</v>
      </c>
      <c r="L1099">
        <v>-61.33</v>
      </c>
      <c r="M1099">
        <v>95.82</v>
      </c>
    </row>
    <row r="1100" spans="3:13" x14ac:dyDescent="0.25">
      <c r="C1100" s="12">
        <v>41710</v>
      </c>
      <c r="D1100">
        <v>-56.8</v>
      </c>
      <c r="E1100">
        <v>23.81</v>
      </c>
      <c r="F1100">
        <v>-6.43</v>
      </c>
      <c r="G1100">
        <v>-33</v>
      </c>
      <c r="H1100">
        <v>-1.05</v>
      </c>
      <c r="I1100">
        <v>-11.75</v>
      </c>
      <c r="J1100">
        <v>-4.9000000000000004</v>
      </c>
      <c r="K1100">
        <v>215.5</v>
      </c>
      <c r="L1100">
        <v>-62.5</v>
      </c>
      <c r="M1100">
        <v>98.51</v>
      </c>
    </row>
    <row r="1101" spans="3:13" x14ac:dyDescent="0.25">
      <c r="C1101" s="12">
        <v>41711</v>
      </c>
      <c r="D1101">
        <v>-56</v>
      </c>
      <c r="E1101">
        <v>24.65</v>
      </c>
      <c r="F1101">
        <v>-6.23</v>
      </c>
      <c r="G1101">
        <v>-32.5</v>
      </c>
      <c r="H1101">
        <v>0</v>
      </c>
      <c r="I1101">
        <v>-11.3</v>
      </c>
      <c r="J1101">
        <v>-4.68</v>
      </c>
      <c r="K1101">
        <v>210.5</v>
      </c>
      <c r="L1101">
        <v>-62.35</v>
      </c>
      <c r="M1101">
        <v>96.01</v>
      </c>
    </row>
    <row r="1102" spans="3:13" x14ac:dyDescent="0.25">
      <c r="C1102" s="12">
        <v>41712</v>
      </c>
      <c r="D1102">
        <v>-55.98</v>
      </c>
      <c r="E1102">
        <v>24.15</v>
      </c>
      <c r="F1102">
        <v>-6.48</v>
      </c>
      <c r="G1102">
        <v>-33.75</v>
      </c>
      <c r="H1102">
        <v>-0.9</v>
      </c>
      <c r="I1102">
        <v>-11.35</v>
      </c>
      <c r="J1102">
        <v>-4.88</v>
      </c>
      <c r="K1102">
        <v>211</v>
      </c>
      <c r="L1102">
        <v>-62.28</v>
      </c>
      <c r="M1102">
        <v>98.69</v>
      </c>
    </row>
    <row r="1103" spans="3:13" x14ac:dyDescent="0.25">
      <c r="C1103" s="12">
        <v>41715</v>
      </c>
      <c r="D1103">
        <v>-56.33</v>
      </c>
      <c r="E1103">
        <v>24.09</v>
      </c>
      <c r="F1103">
        <v>-6.41</v>
      </c>
      <c r="G1103">
        <v>-33.71</v>
      </c>
      <c r="H1103">
        <v>-1.1000000000000001</v>
      </c>
      <c r="I1103">
        <v>-11.45</v>
      </c>
      <c r="J1103">
        <v>-4.9000000000000004</v>
      </c>
      <c r="K1103">
        <v>211.5</v>
      </c>
      <c r="L1103">
        <v>-62.64</v>
      </c>
      <c r="M1103">
        <v>95.78</v>
      </c>
    </row>
    <row r="1104" spans="3:13" x14ac:dyDescent="0.25">
      <c r="C1104" s="12">
        <v>41716</v>
      </c>
      <c r="D1104">
        <v>-56.65</v>
      </c>
      <c r="E1104">
        <v>23.89</v>
      </c>
      <c r="F1104">
        <v>-6.41</v>
      </c>
      <c r="G1104">
        <v>-32</v>
      </c>
      <c r="H1104">
        <v>-1.5</v>
      </c>
      <c r="I1104">
        <v>-11.38</v>
      </c>
      <c r="J1104">
        <v>-4.83</v>
      </c>
      <c r="K1104">
        <v>209</v>
      </c>
      <c r="L1104">
        <v>-64.5</v>
      </c>
      <c r="M1104">
        <v>99.01</v>
      </c>
    </row>
    <row r="1105" spans="3:13" x14ac:dyDescent="0.25">
      <c r="C1105" s="12">
        <v>41717</v>
      </c>
      <c r="D1105">
        <v>-56.15</v>
      </c>
      <c r="E1105">
        <v>23.93</v>
      </c>
      <c r="F1105">
        <v>-6.61</v>
      </c>
      <c r="G1105">
        <v>-33</v>
      </c>
      <c r="H1105">
        <v>-1.55</v>
      </c>
      <c r="I1105">
        <v>-11.61</v>
      </c>
      <c r="J1105">
        <v>-4.9400000000000004</v>
      </c>
      <c r="K1105">
        <v>214.5</v>
      </c>
      <c r="L1105">
        <v>-63.35</v>
      </c>
      <c r="M1105">
        <v>97.51</v>
      </c>
    </row>
    <row r="1106" spans="3:13" x14ac:dyDescent="0.25">
      <c r="C1106" s="12">
        <v>41718</v>
      </c>
      <c r="D1106">
        <v>-56.48</v>
      </c>
      <c r="E1106">
        <v>24.46</v>
      </c>
      <c r="F1106">
        <v>-6.43</v>
      </c>
      <c r="G1106">
        <v>-32.24</v>
      </c>
      <c r="H1106">
        <v>-1.6</v>
      </c>
      <c r="I1106">
        <v>-11.45</v>
      </c>
      <c r="J1106">
        <v>-4.8899999999999997</v>
      </c>
      <c r="K1106">
        <v>209.91</v>
      </c>
      <c r="L1106">
        <v>-62.83</v>
      </c>
      <c r="M1106">
        <v>95.42</v>
      </c>
    </row>
    <row r="1107" spans="3:13" x14ac:dyDescent="0.25">
      <c r="C1107" s="12">
        <v>41719</v>
      </c>
      <c r="D1107">
        <v>-56.86</v>
      </c>
      <c r="E1107">
        <v>23.89</v>
      </c>
      <c r="F1107">
        <v>-6.38</v>
      </c>
      <c r="G1107">
        <v>-31</v>
      </c>
      <c r="H1107">
        <v>-2.06</v>
      </c>
      <c r="I1107">
        <v>-11.52</v>
      </c>
      <c r="J1107">
        <v>-4.9000000000000004</v>
      </c>
      <c r="K1107">
        <v>212</v>
      </c>
      <c r="L1107">
        <v>-62.78</v>
      </c>
      <c r="M1107">
        <v>97</v>
      </c>
    </row>
    <row r="1108" spans="3:13" x14ac:dyDescent="0.25">
      <c r="C1108" s="12">
        <v>41722</v>
      </c>
      <c r="D1108">
        <v>-56.8</v>
      </c>
      <c r="E1108">
        <v>23.69</v>
      </c>
      <c r="F1108">
        <v>-6.38</v>
      </c>
      <c r="G1108">
        <v>-32.75</v>
      </c>
      <c r="H1108">
        <v>-2</v>
      </c>
      <c r="I1108">
        <v>-11.55</v>
      </c>
      <c r="J1108">
        <v>-5</v>
      </c>
      <c r="K1108">
        <v>212.5</v>
      </c>
      <c r="L1108">
        <v>-63.13</v>
      </c>
      <c r="M1108">
        <v>97.01</v>
      </c>
    </row>
    <row r="1109" spans="3:13" x14ac:dyDescent="0.25">
      <c r="C1109" s="12">
        <v>41723</v>
      </c>
      <c r="D1109">
        <v>-57.4</v>
      </c>
      <c r="E1109">
        <v>23.65</v>
      </c>
      <c r="F1109">
        <v>-6.25</v>
      </c>
      <c r="G1109">
        <v>-33.25</v>
      </c>
      <c r="H1109">
        <v>-1.75</v>
      </c>
      <c r="I1109">
        <v>-11.5</v>
      </c>
      <c r="J1109">
        <v>-5</v>
      </c>
      <c r="K1109">
        <v>212.63</v>
      </c>
      <c r="L1109">
        <v>-64.349999999999994</v>
      </c>
      <c r="M1109">
        <v>96.93</v>
      </c>
    </row>
    <row r="1110" spans="3:13" x14ac:dyDescent="0.25">
      <c r="C1110" s="12">
        <v>41724</v>
      </c>
      <c r="D1110">
        <v>-59.16</v>
      </c>
      <c r="E1110">
        <v>23.84</v>
      </c>
      <c r="F1110">
        <v>-6.46</v>
      </c>
      <c r="G1110">
        <v>-34.5</v>
      </c>
      <c r="H1110">
        <v>-2.35</v>
      </c>
      <c r="I1110">
        <v>-11.75</v>
      </c>
      <c r="J1110">
        <v>-5.5</v>
      </c>
      <c r="K1110">
        <v>216.89</v>
      </c>
      <c r="L1110">
        <v>-63.6</v>
      </c>
      <c r="M1110">
        <v>97.01</v>
      </c>
    </row>
    <row r="1111" spans="3:13" x14ac:dyDescent="0.25">
      <c r="C1111" s="12">
        <v>41725</v>
      </c>
      <c r="D1111">
        <v>-56.95</v>
      </c>
      <c r="E1111">
        <v>24.44</v>
      </c>
      <c r="F1111">
        <v>-6.43</v>
      </c>
      <c r="G1111">
        <v>-32.5</v>
      </c>
      <c r="H1111">
        <v>-1.78</v>
      </c>
      <c r="I1111">
        <v>-11.35</v>
      </c>
      <c r="J1111">
        <v>-4.9800000000000004</v>
      </c>
      <c r="K1111">
        <v>209.5</v>
      </c>
      <c r="L1111">
        <v>-64.05</v>
      </c>
      <c r="M1111">
        <v>92.76</v>
      </c>
    </row>
    <row r="1112" spans="3:13" x14ac:dyDescent="0.25">
      <c r="C1112" s="12">
        <v>41726</v>
      </c>
      <c r="D1112">
        <v>-57</v>
      </c>
      <c r="E1112">
        <v>23.59</v>
      </c>
      <c r="F1112">
        <v>-6.48</v>
      </c>
      <c r="G1112">
        <v>-31.5</v>
      </c>
      <c r="H1112">
        <v>-1.65</v>
      </c>
      <c r="I1112">
        <v>-11.35</v>
      </c>
      <c r="J1112">
        <v>-4.8499999999999996</v>
      </c>
      <c r="K1112">
        <v>210.5</v>
      </c>
      <c r="L1112">
        <v>-64.05</v>
      </c>
      <c r="M1112">
        <v>92.26</v>
      </c>
    </row>
    <row r="1113" spans="3:13" x14ac:dyDescent="0.25">
      <c r="C1113" s="12">
        <v>41729</v>
      </c>
      <c r="D1113">
        <v>-57.35</v>
      </c>
      <c r="E1113">
        <v>23.86</v>
      </c>
      <c r="F1113">
        <v>-6.43</v>
      </c>
      <c r="G1113">
        <v>-31.45</v>
      </c>
      <c r="H1113">
        <v>-1.7</v>
      </c>
      <c r="I1113">
        <v>-11.4</v>
      </c>
      <c r="J1113">
        <v>-4.9000000000000004</v>
      </c>
      <c r="K1113">
        <v>211.5</v>
      </c>
      <c r="L1113">
        <v>-64.16</v>
      </c>
      <c r="M1113">
        <v>92.51</v>
      </c>
    </row>
    <row r="1114" spans="3:13" x14ac:dyDescent="0.25">
      <c r="C1114" s="12">
        <v>41730</v>
      </c>
      <c r="D1114">
        <v>-59.15</v>
      </c>
      <c r="E1114">
        <v>23.63</v>
      </c>
      <c r="F1114">
        <v>-6.51</v>
      </c>
      <c r="G1114">
        <v>-30</v>
      </c>
      <c r="H1114">
        <v>-2.04</v>
      </c>
      <c r="I1114">
        <v>-11.4</v>
      </c>
      <c r="J1114">
        <v>-4.7</v>
      </c>
      <c r="K1114">
        <v>211.5</v>
      </c>
      <c r="L1114">
        <v>-66.150000000000006</v>
      </c>
      <c r="M1114">
        <v>92.51</v>
      </c>
    </row>
    <row r="1115" spans="3:13" x14ac:dyDescent="0.25">
      <c r="C1115" s="12">
        <v>41731</v>
      </c>
      <c r="D1115">
        <v>-59.64</v>
      </c>
      <c r="E1115">
        <v>24</v>
      </c>
      <c r="F1115">
        <v>-6.71</v>
      </c>
      <c r="G1115">
        <v>-29.5</v>
      </c>
      <c r="H1115">
        <v>-2.0499999999999998</v>
      </c>
      <c r="I1115">
        <v>-11.8</v>
      </c>
      <c r="J1115">
        <v>-4.83</v>
      </c>
      <c r="K1115">
        <v>218</v>
      </c>
      <c r="L1115">
        <v>-65.819999999999993</v>
      </c>
      <c r="M1115">
        <v>95.51</v>
      </c>
    </row>
    <row r="1116" spans="3:13" x14ac:dyDescent="0.25">
      <c r="C1116" s="12">
        <v>41732</v>
      </c>
      <c r="D1116">
        <v>-58.4</v>
      </c>
      <c r="E1116">
        <v>24.78</v>
      </c>
      <c r="F1116">
        <v>-6.45</v>
      </c>
      <c r="G1116">
        <v>-28.6</v>
      </c>
      <c r="H1116">
        <v>-2.6</v>
      </c>
      <c r="I1116">
        <v>-11.58</v>
      </c>
      <c r="J1116">
        <v>-4.47</v>
      </c>
      <c r="K1116">
        <v>210.97</v>
      </c>
      <c r="L1116">
        <v>-63.71</v>
      </c>
      <c r="M1116">
        <v>92.5</v>
      </c>
    </row>
    <row r="1117" spans="3:13" x14ac:dyDescent="0.25">
      <c r="C1117" s="12">
        <v>41733</v>
      </c>
      <c r="D1117">
        <v>-59.04</v>
      </c>
      <c r="E1117">
        <v>23.99</v>
      </c>
      <c r="F1117">
        <v>-6.49</v>
      </c>
      <c r="G1117">
        <v>-26</v>
      </c>
      <c r="H1117">
        <v>-3.13</v>
      </c>
      <c r="I1117">
        <v>-11.59</v>
      </c>
      <c r="J1117">
        <v>-5.05</v>
      </c>
      <c r="K1117">
        <v>214.5</v>
      </c>
      <c r="L1117">
        <v>-64.38</v>
      </c>
      <c r="M1117">
        <v>95.01</v>
      </c>
    </row>
    <row r="1118" spans="3:13" x14ac:dyDescent="0.25">
      <c r="C1118" s="12">
        <v>41736</v>
      </c>
      <c r="D1118">
        <v>-58.15</v>
      </c>
      <c r="E1118">
        <v>23.94</v>
      </c>
      <c r="F1118">
        <v>-6.42</v>
      </c>
      <c r="G1118">
        <v>-26.51</v>
      </c>
      <c r="H1118">
        <v>-2.4700000000000002</v>
      </c>
      <c r="I1118">
        <v>-11.48</v>
      </c>
      <c r="J1118">
        <v>-5.15</v>
      </c>
      <c r="K1118">
        <v>211.5</v>
      </c>
      <c r="L1118">
        <v>-64.680000000000007</v>
      </c>
      <c r="M1118">
        <v>94.51</v>
      </c>
    </row>
    <row r="1119" spans="3:13" x14ac:dyDescent="0.25">
      <c r="C1119" s="12">
        <v>41737</v>
      </c>
      <c r="D1119">
        <v>-58.2</v>
      </c>
      <c r="E1119">
        <v>24.09</v>
      </c>
      <c r="F1119">
        <v>-6.36</v>
      </c>
      <c r="G1119">
        <v>-27.2</v>
      </c>
      <c r="H1119">
        <v>-2.83</v>
      </c>
      <c r="I1119">
        <v>-11.46</v>
      </c>
      <c r="J1119">
        <v>-4.9800000000000004</v>
      </c>
      <c r="K1119">
        <v>211.41</v>
      </c>
      <c r="L1119">
        <v>-65.650000000000006</v>
      </c>
      <c r="M1119">
        <v>94.5</v>
      </c>
    </row>
    <row r="1120" spans="3:13" x14ac:dyDescent="0.25">
      <c r="C1120" s="12">
        <v>41738</v>
      </c>
      <c r="D1120">
        <v>-58.27</v>
      </c>
      <c r="E1120">
        <v>24.07</v>
      </c>
      <c r="F1120">
        <v>-5.87</v>
      </c>
      <c r="G1120">
        <v>-27.55</v>
      </c>
      <c r="H1120">
        <v>-3.45</v>
      </c>
      <c r="I1120">
        <v>-11.5</v>
      </c>
      <c r="J1120">
        <v>-4.67</v>
      </c>
      <c r="K1120">
        <v>215.5</v>
      </c>
      <c r="L1120">
        <v>-66.040000000000006</v>
      </c>
      <c r="M1120">
        <v>94.45</v>
      </c>
    </row>
    <row r="1121" spans="3:13" x14ac:dyDescent="0.25">
      <c r="C1121" s="12">
        <v>41739</v>
      </c>
      <c r="D1121">
        <v>-58.8</v>
      </c>
      <c r="E1121">
        <v>24.28</v>
      </c>
      <c r="F1121">
        <v>-6.31</v>
      </c>
      <c r="G1121">
        <v>-29.5</v>
      </c>
      <c r="H1121">
        <v>-3</v>
      </c>
      <c r="I1121">
        <v>-11.53</v>
      </c>
      <c r="J1121">
        <v>-4.84</v>
      </c>
      <c r="K1121">
        <v>216</v>
      </c>
      <c r="L1121">
        <v>-66.180000000000007</v>
      </c>
      <c r="M1121">
        <v>97.51</v>
      </c>
    </row>
    <row r="1122" spans="3:13" x14ac:dyDescent="0.25">
      <c r="C1122" s="12">
        <v>41740</v>
      </c>
      <c r="D1122">
        <v>-58.69</v>
      </c>
      <c r="E1122">
        <v>24.12</v>
      </c>
      <c r="F1122">
        <v>-6.16</v>
      </c>
      <c r="G1122">
        <v>-31.25</v>
      </c>
      <c r="H1122">
        <v>-3.1</v>
      </c>
      <c r="I1122">
        <v>-11.68</v>
      </c>
      <c r="J1122">
        <v>-5.05</v>
      </c>
      <c r="K1122">
        <v>216</v>
      </c>
      <c r="L1122">
        <v>-66.17</v>
      </c>
      <c r="M1122">
        <v>97.51</v>
      </c>
    </row>
    <row r="1123" spans="3:13" x14ac:dyDescent="0.25">
      <c r="C1123" s="12">
        <v>41743</v>
      </c>
      <c r="D1123">
        <v>-59</v>
      </c>
      <c r="E1123">
        <v>24.04</v>
      </c>
      <c r="F1123">
        <v>-6.46</v>
      </c>
      <c r="G1123">
        <v>-32</v>
      </c>
      <c r="H1123">
        <v>-2.9</v>
      </c>
      <c r="I1123">
        <v>-11.83</v>
      </c>
      <c r="J1123">
        <v>-5.33</v>
      </c>
      <c r="K1123">
        <v>217.5</v>
      </c>
      <c r="L1123">
        <v>-66.260000000000005</v>
      </c>
      <c r="M1123">
        <v>96.01</v>
      </c>
    </row>
    <row r="1124" spans="3:13" x14ac:dyDescent="0.25">
      <c r="C1124" s="12">
        <v>41744</v>
      </c>
      <c r="D1124">
        <v>-58.81</v>
      </c>
      <c r="E1124">
        <v>23.91</v>
      </c>
      <c r="F1124">
        <v>-6.41</v>
      </c>
      <c r="G1124">
        <v>-32.5</v>
      </c>
      <c r="H1124">
        <v>-2.91</v>
      </c>
      <c r="I1124">
        <v>-11.97</v>
      </c>
      <c r="J1124">
        <v>-5.09</v>
      </c>
      <c r="K1124">
        <v>217.5</v>
      </c>
      <c r="L1124">
        <v>-66.16</v>
      </c>
      <c r="M1124">
        <v>94.01</v>
      </c>
    </row>
    <row r="1125" spans="3:13" x14ac:dyDescent="0.25">
      <c r="C1125" s="12">
        <v>41745</v>
      </c>
      <c r="D1125">
        <v>-57.9</v>
      </c>
      <c r="E1125">
        <v>24.01</v>
      </c>
      <c r="F1125">
        <v>-6.51</v>
      </c>
      <c r="G1125">
        <v>-33</v>
      </c>
      <c r="H1125">
        <v>-2.77</v>
      </c>
      <c r="I1125">
        <v>-12.03</v>
      </c>
      <c r="J1125">
        <v>-5.0199999999999996</v>
      </c>
      <c r="K1125">
        <v>219.5</v>
      </c>
      <c r="L1125">
        <v>-66.2</v>
      </c>
      <c r="M1125">
        <v>93.51</v>
      </c>
    </row>
    <row r="1126" spans="3:13" x14ac:dyDescent="0.25">
      <c r="C1126" s="12">
        <v>41746</v>
      </c>
      <c r="D1126">
        <v>-58.05</v>
      </c>
      <c r="E1126">
        <v>24.15</v>
      </c>
      <c r="F1126">
        <v>-6.4</v>
      </c>
      <c r="G1126">
        <v>-33</v>
      </c>
      <c r="H1126">
        <v>-2.85</v>
      </c>
      <c r="I1126">
        <v>-12.07</v>
      </c>
      <c r="J1126">
        <v>-5.0999999999999996</v>
      </c>
      <c r="K1126">
        <v>219.5</v>
      </c>
      <c r="L1126">
        <v>-65.84</v>
      </c>
      <c r="M1126">
        <v>94.5</v>
      </c>
    </row>
    <row r="1127" spans="3:13" x14ac:dyDescent="0.25">
      <c r="C1127" s="12">
        <v>41747</v>
      </c>
      <c r="D1127">
        <v>-57.9</v>
      </c>
      <c r="E1127">
        <v>24.05</v>
      </c>
      <c r="F1127">
        <v>-6.4</v>
      </c>
      <c r="G1127">
        <v>-33</v>
      </c>
      <c r="H1127">
        <v>-2.85</v>
      </c>
      <c r="I1127">
        <v>-12</v>
      </c>
      <c r="J1127">
        <v>-5.15</v>
      </c>
      <c r="K1127">
        <v>219.5</v>
      </c>
      <c r="L1127">
        <v>-66</v>
      </c>
      <c r="M1127">
        <v>94.5</v>
      </c>
    </row>
    <row r="1128" spans="3:13" x14ac:dyDescent="0.25">
      <c r="C1128" s="12">
        <v>41750</v>
      </c>
      <c r="D1128">
        <v>-57.99</v>
      </c>
      <c r="E1128">
        <v>24</v>
      </c>
      <c r="F1128">
        <v>-6.45</v>
      </c>
      <c r="G1128">
        <v>-33</v>
      </c>
      <c r="H1128">
        <v>-2.85</v>
      </c>
      <c r="I1128">
        <v>-11.94</v>
      </c>
      <c r="J1128">
        <v>-5.18</v>
      </c>
      <c r="K1128">
        <v>219.5</v>
      </c>
      <c r="L1128">
        <v>-66.05</v>
      </c>
      <c r="M1128">
        <v>94.5</v>
      </c>
    </row>
    <row r="1129" spans="3:13" x14ac:dyDescent="0.25">
      <c r="C1129" s="12">
        <v>41751</v>
      </c>
      <c r="D1129">
        <v>-58.3</v>
      </c>
      <c r="E1129">
        <v>23.92</v>
      </c>
      <c r="F1129">
        <v>-6.38</v>
      </c>
      <c r="G1129">
        <v>-32.909999999999997</v>
      </c>
      <c r="H1129">
        <v>-3.5</v>
      </c>
      <c r="I1129">
        <v>-12.05</v>
      </c>
      <c r="J1129">
        <v>-5.18</v>
      </c>
      <c r="K1129">
        <v>218.5</v>
      </c>
      <c r="L1129">
        <v>-66.25</v>
      </c>
      <c r="M1129">
        <v>93.51</v>
      </c>
    </row>
    <row r="1130" spans="3:13" x14ac:dyDescent="0.25">
      <c r="C1130" s="12">
        <v>41752</v>
      </c>
      <c r="D1130">
        <v>-57.9</v>
      </c>
      <c r="E1130">
        <v>23.77</v>
      </c>
      <c r="F1130">
        <v>-6.4</v>
      </c>
      <c r="G1130">
        <v>-34.840000000000003</v>
      </c>
      <c r="H1130">
        <v>-3.35</v>
      </c>
      <c r="I1130">
        <v>-11.98</v>
      </c>
      <c r="J1130">
        <v>-5.0999999999999996</v>
      </c>
      <c r="K1130">
        <v>216.5</v>
      </c>
      <c r="L1130">
        <v>-66.7</v>
      </c>
      <c r="M1130">
        <v>93.63</v>
      </c>
    </row>
    <row r="1131" spans="3:13" x14ac:dyDescent="0.25">
      <c r="C1131" s="12">
        <v>41753</v>
      </c>
      <c r="D1131">
        <v>-57.45</v>
      </c>
      <c r="E1131">
        <v>23.73</v>
      </c>
      <c r="F1131">
        <v>-6.4</v>
      </c>
      <c r="G1131">
        <v>-21.5</v>
      </c>
      <c r="H1131">
        <v>-3.55</v>
      </c>
      <c r="I1131">
        <v>-11.8</v>
      </c>
      <c r="J1131">
        <v>-5.22</v>
      </c>
      <c r="K1131">
        <v>216.5</v>
      </c>
      <c r="L1131">
        <v>-66.349999999999994</v>
      </c>
      <c r="M1131">
        <v>93.51</v>
      </c>
    </row>
    <row r="1132" spans="3:13" x14ac:dyDescent="0.25">
      <c r="C1132" s="12">
        <v>41754</v>
      </c>
      <c r="D1132">
        <v>-57.65</v>
      </c>
      <c r="E1132">
        <v>23.76</v>
      </c>
      <c r="F1132">
        <v>-6.3</v>
      </c>
      <c r="G1132">
        <v>-19.5</v>
      </c>
      <c r="H1132">
        <v>-3.82</v>
      </c>
      <c r="I1132">
        <v>-11.79</v>
      </c>
      <c r="J1132">
        <v>-5.37</v>
      </c>
      <c r="K1132">
        <v>218.5</v>
      </c>
      <c r="L1132">
        <v>-66.5</v>
      </c>
      <c r="M1132">
        <v>94.01</v>
      </c>
    </row>
    <row r="1133" spans="3:13" x14ac:dyDescent="0.25">
      <c r="C1133" s="12">
        <v>41757</v>
      </c>
      <c r="D1133">
        <v>-58.25</v>
      </c>
      <c r="E1133">
        <v>23.69</v>
      </c>
      <c r="F1133">
        <v>-6.51</v>
      </c>
      <c r="G1133">
        <v>-20.75</v>
      </c>
      <c r="H1133">
        <v>-3.6</v>
      </c>
      <c r="I1133">
        <v>-11.75</v>
      </c>
      <c r="J1133">
        <v>-5.65</v>
      </c>
      <c r="K1133">
        <v>222.5</v>
      </c>
      <c r="L1133">
        <v>-67</v>
      </c>
      <c r="M1133">
        <v>97</v>
      </c>
    </row>
    <row r="1134" spans="3:13" x14ac:dyDescent="0.25">
      <c r="C1134" s="12">
        <v>41758</v>
      </c>
      <c r="D1134">
        <v>-58.2</v>
      </c>
      <c r="E1134">
        <v>23.84</v>
      </c>
      <c r="F1134">
        <v>-6.71</v>
      </c>
      <c r="G1134">
        <v>-22</v>
      </c>
      <c r="H1134">
        <v>-2.58</v>
      </c>
      <c r="I1134">
        <v>-11.71</v>
      </c>
      <c r="J1134">
        <v>-5.55</v>
      </c>
      <c r="K1134">
        <v>226.5</v>
      </c>
      <c r="L1134">
        <v>-68.55</v>
      </c>
      <c r="M1134">
        <v>98.51</v>
      </c>
    </row>
    <row r="1135" spans="3:13" x14ac:dyDescent="0.25">
      <c r="C1135" s="12">
        <v>41759</v>
      </c>
      <c r="D1135">
        <v>-60.33</v>
      </c>
      <c r="E1135">
        <v>23.84</v>
      </c>
      <c r="F1135">
        <v>-6.56</v>
      </c>
      <c r="G1135">
        <v>-22.5</v>
      </c>
      <c r="H1135">
        <v>-2.5499999999999998</v>
      </c>
      <c r="I1135">
        <v>-12.25</v>
      </c>
      <c r="J1135">
        <v>-5.7</v>
      </c>
      <c r="K1135">
        <v>222.5</v>
      </c>
      <c r="L1135">
        <v>-67.75</v>
      </c>
      <c r="M1135">
        <v>97.01</v>
      </c>
    </row>
    <row r="1136" spans="3:13" x14ac:dyDescent="0.25">
      <c r="C1136" s="12">
        <v>41760</v>
      </c>
      <c r="D1136">
        <v>-58.39</v>
      </c>
      <c r="E1136">
        <v>24.69</v>
      </c>
      <c r="F1136">
        <v>-6.5</v>
      </c>
      <c r="G1136">
        <v>-22.5</v>
      </c>
      <c r="H1136">
        <v>-2.6</v>
      </c>
      <c r="I1136">
        <v>-11.96</v>
      </c>
      <c r="J1136">
        <v>-5.5</v>
      </c>
      <c r="K1136">
        <v>221.51</v>
      </c>
      <c r="L1136">
        <v>-68.02</v>
      </c>
      <c r="M1136">
        <v>97.5</v>
      </c>
    </row>
    <row r="1137" spans="3:13" x14ac:dyDescent="0.25">
      <c r="C1137" s="12">
        <v>41761</v>
      </c>
      <c r="D1137">
        <v>-58.38</v>
      </c>
      <c r="E1137">
        <v>23.85</v>
      </c>
      <c r="F1137">
        <v>-6.51</v>
      </c>
      <c r="G1137">
        <v>-22.5</v>
      </c>
      <c r="H1137">
        <v>-2.7</v>
      </c>
      <c r="I1137">
        <v>-11.88</v>
      </c>
      <c r="J1137">
        <v>-5.78</v>
      </c>
      <c r="K1137">
        <v>221.51</v>
      </c>
      <c r="L1137">
        <v>-68.08</v>
      </c>
      <c r="M1137">
        <v>96.5</v>
      </c>
    </row>
    <row r="1138" spans="3:13" x14ac:dyDescent="0.25">
      <c r="C1138" s="12">
        <v>41764</v>
      </c>
      <c r="D1138">
        <v>-58.2</v>
      </c>
      <c r="E1138">
        <v>23.82</v>
      </c>
      <c r="F1138">
        <v>-6.55</v>
      </c>
      <c r="G1138">
        <v>-22.5</v>
      </c>
      <c r="H1138">
        <v>-2.5499999999999998</v>
      </c>
      <c r="I1138">
        <v>-11.9</v>
      </c>
      <c r="J1138">
        <v>-5.85</v>
      </c>
      <c r="K1138">
        <v>221.01</v>
      </c>
      <c r="L1138">
        <v>-68.45</v>
      </c>
      <c r="M1138">
        <v>94</v>
      </c>
    </row>
    <row r="1139" spans="3:13" x14ac:dyDescent="0.25">
      <c r="C1139" s="12">
        <v>41765</v>
      </c>
      <c r="D1139">
        <v>-58.65</v>
      </c>
      <c r="E1139">
        <v>23.8</v>
      </c>
      <c r="F1139">
        <v>-6.4</v>
      </c>
      <c r="G1139">
        <v>-23.25</v>
      </c>
      <c r="H1139">
        <v>-2.95</v>
      </c>
      <c r="I1139">
        <v>-11.92</v>
      </c>
      <c r="J1139">
        <v>-5.87</v>
      </c>
      <c r="K1139">
        <v>220.26</v>
      </c>
      <c r="L1139">
        <v>-70.349999999999994</v>
      </c>
      <c r="M1139">
        <v>94</v>
      </c>
    </row>
    <row r="1140" spans="3:13" x14ac:dyDescent="0.25">
      <c r="C1140" s="12">
        <v>41766</v>
      </c>
      <c r="D1140">
        <v>-59.9</v>
      </c>
      <c r="E1140">
        <v>23.96</v>
      </c>
      <c r="F1140">
        <v>-6.51</v>
      </c>
      <c r="G1140">
        <v>-24.53</v>
      </c>
      <c r="H1140">
        <v>-2.8</v>
      </c>
      <c r="I1140">
        <v>-12.18</v>
      </c>
      <c r="J1140">
        <v>-5.92</v>
      </c>
      <c r="K1140">
        <v>223.5</v>
      </c>
      <c r="L1140">
        <v>-68.150000000000006</v>
      </c>
      <c r="M1140">
        <v>95.01</v>
      </c>
    </row>
    <row r="1141" spans="3:13" x14ac:dyDescent="0.25">
      <c r="C1141" s="12">
        <v>41767</v>
      </c>
      <c r="D1141">
        <v>-59.1</v>
      </c>
      <c r="E1141">
        <v>24.56</v>
      </c>
      <c r="F1141">
        <v>-6.56</v>
      </c>
      <c r="G1141">
        <v>-25.31</v>
      </c>
      <c r="H1141">
        <v>-2.4</v>
      </c>
      <c r="I1141">
        <v>-11.93</v>
      </c>
      <c r="J1141">
        <v>-5.8</v>
      </c>
      <c r="K1141">
        <v>217.5</v>
      </c>
      <c r="L1141">
        <v>-68</v>
      </c>
      <c r="M1141">
        <v>93.5</v>
      </c>
    </row>
    <row r="1142" spans="3:13" x14ac:dyDescent="0.25">
      <c r="C1142" s="12">
        <v>41768</v>
      </c>
      <c r="D1142">
        <v>-58.98</v>
      </c>
      <c r="E1142">
        <v>23.98</v>
      </c>
      <c r="F1142">
        <v>-6.53</v>
      </c>
      <c r="G1142">
        <v>-27</v>
      </c>
      <c r="H1142">
        <v>-2.4</v>
      </c>
      <c r="I1142">
        <v>-11.9</v>
      </c>
      <c r="J1142">
        <v>-5.97</v>
      </c>
      <c r="K1142">
        <v>220</v>
      </c>
      <c r="L1142">
        <v>-67.77</v>
      </c>
      <c r="M1142">
        <v>96</v>
      </c>
    </row>
    <row r="1143" spans="3:13" x14ac:dyDescent="0.25">
      <c r="C1143" s="12">
        <v>41771</v>
      </c>
      <c r="D1143">
        <v>-58.81</v>
      </c>
      <c r="E1143">
        <v>23.75</v>
      </c>
      <c r="F1143">
        <v>-6.81</v>
      </c>
      <c r="G1143">
        <v>-26</v>
      </c>
      <c r="H1143">
        <v>-2.36</v>
      </c>
      <c r="I1143">
        <v>-11.9</v>
      </c>
      <c r="J1143">
        <v>-5.87</v>
      </c>
      <c r="K1143">
        <v>222.5</v>
      </c>
      <c r="L1143">
        <v>-68.349999999999994</v>
      </c>
      <c r="M1143">
        <v>98.01</v>
      </c>
    </row>
    <row r="1144" spans="3:13" x14ac:dyDescent="0.25">
      <c r="C1144" s="12">
        <v>41772</v>
      </c>
      <c r="D1144">
        <v>-58.7</v>
      </c>
      <c r="E1144">
        <v>23.63</v>
      </c>
      <c r="F1144">
        <v>-6.79</v>
      </c>
      <c r="G1144">
        <v>-32.5</v>
      </c>
      <c r="H1144">
        <v>-1.61</v>
      </c>
      <c r="I1144">
        <v>-11.88</v>
      </c>
      <c r="J1144">
        <v>-5.99</v>
      </c>
      <c r="K1144">
        <v>222.5</v>
      </c>
      <c r="L1144">
        <v>-70.349999999999994</v>
      </c>
      <c r="M1144">
        <v>97.44</v>
      </c>
    </row>
    <row r="1145" spans="3:13" x14ac:dyDescent="0.25">
      <c r="C1145" s="12">
        <v>41773</v>
      </c>
      <c r="D1145">
        <v>-60.36</v>
      </c>
      <c r="E1145">
        <v>24</v>
      </c>
      <c r="F1145">
        <v>-7.68</v>
      </c>
      <c r="G1145">
        <v>-33</v>
      </c>
      <c r="H1145">
        <v>-1.2</v>
      </c>
      <c r="I1145">
        <v>-12.08</v>
      </c>
      <c r="J1145">
        <v>-6.27</v>
      </c>
      <c r="K1145">
        <v>224.5</v>
      </c>
      <c r="L1145">
        <v>-69.150000000000006</v>
      </c>
      <c r="M1145">
        <v>98.51</v>
      </c>
    </row>
    <row r="1146" spans="3:13" x14ac:dyDescent="0.25">
      <c r="C1146" s="12">
        <v>41774</v>
      </c>
      <c r="D1146">
        <v>-58.95</v>
      </c>
      <c r="E1146">
        <v>26.86</v>
      </c>
      <c r="F1146">
        <v>-7.52</v>
      </c>
      <c r="G1146">
        <v>-37.5</v>
      </c>
      <c r="H1146">
        <v>-0.65</v>
      </c>
      <c r="I1146">
        <v>-11.93</v>
      </c>
      <c r="J1146">
        <v>-6.06</v>
      </c>
      <c r="K1146">
        <v>220</v>
      </c>
      <c r="L1146">
        <v>-69.3</v>
      </c>
      <c r="M1146">
        <v>96.21</v>
      </c>
    </row>
    <row r="1147" spans="3:13" x14ac:dyDescent="0.25">
      <c r="C1147" s="12">
        <v>41775</v>
      </c>
      <c r="D1147">
        <v>-59</v>
      </c>
      <c r="E1147">
        <v>24.29</v>
      </c>
      <c r="F1147">
        <v>-7.46</v>
      </c>
      <c r="G1147">
        <v>-35.5</v>
      </c>
      <c r="H1147">
        <v>0</v>
      </c>
      <c r="I1147">
        <v>-12.03</v>
      </c>
      <c r="J1147">
        <v>-6.28</v>
      </c>
      <c r="K1147">
        <v>219.5</v>
      </c>
      <c r="L1147">
        <v>-69.44</v>
      </c>
      <c r="M1147">
        <v>94.01</v>
      </c>
    </row>
    <row r="1148" spans="3:13" x14ac:dyDescent="0.25">
      <c r="C1148" s="12">
        <v>41778</v>
      </c>
      <c r="D1148">
        <v>-58.85</v>
      </c>
      <c r="E1148">
        <v>24.34</v>
      </c>
      <c r="F1148">
        <v>-7.41</v>
      </c>
      <c r="G1148">
        <v>-36.25</v>
      </c>
      <c r="H1148">
        <v>-0.95</v>
      </c>
      <c r="I1148">
        <v>-12</v>
      </c>
      <c r="J1148">
        <v>-6.3</v>
      </c>
      <c r="K1148">
        <v>219.5</v>
      </c>
      <c r="L1148">
        <v>-69.58</v>
      </c>
      <c r="M1148">
        <v>93.51</v>
      </c>
    </row>
    <row r="1149" spans="3:13" x14ac:dyDescent="0.25">
      <c r="C1149" s="12">
        <v>41779</v>
      </c>
      <c r="D1149">
        <v>-58.51</v>
      </c>
      <c r="E1149">
        <v>24.11</v>
      </c>
      <c r="F1149">
        <v>-7.36</v>
      </c>
      <c r="G1149">
        <v>-36.5</v>
      </c>
      <c r="H1149">
        <v>-0.9</v>
      </c>
      <c r="I1149">
        <v>-12</v>
      </c>
      <c r="J1149">
        <v>-5.95</v>
      </c>
      <c r="K1149">
        <v>221.5</v>
      </c>
      <c r="L1149">
        <v>-69.55</v>
      </c>
      <c r="M1149">
        <v>94.01</v>
      </c>
    </row>
    <row r="1150" spans="3:13" x14ac:dyDescent="0.25">
      <c r="C1150" s="12">
        <v>41780</v>
      </c>
      <c r="D1150">
        <v>-59.57</v>
      </c>
      <c r="E1150">
        <v>24.31</v>
      </c>
      <c r="F1150">
        <v>-7.63</v>
      </c>
      <c r="G1150">
        <v>-36.700000000000003</v>
      </c>
      <c r="H1150">
        <v>-1.1499999999999999</v>
      </c>
      <c r="I1150">
        <v>-12.45</v>
      </c>
      <c r="J1150">
        <v>-6</v>
      </c>
      <c r="K1150">
        <v>226.5</v>
      </c>
      <c r="L1150">
        <v>-69.8</v>
      </c>
      <c r="M1150">
        <v>95.01</v>
      </c>
    </row>
    <row r="1151" spans="3:13" x14ac:dyDescent="0.25">
      <c r="C1151" s="12">
        <v>41781</v>
      </c>
      <c r="D1151">
        <v>-58.43</v>
      </c>
      <c r="E1151">
        <v>24.88</v>
      </c>
      <c r="F1151">
        <v>-7.42</v>
      </c>
      <c r="G1151">
        <v>-35.979999999999997</v>
      </c>
      <c r="H1151">
        <v>-1.0900000000000001</v>
      </c>
      <c r="I1151">
        <v>-12.06</v>
      </c>
      <c r="J1151">
        <v>-6.05</v>
      </c>
      <c r="K1151">
        <v>221</v>
      </c>
      <c r="L1151">
        <v>-69.45</v>
      </c>
      <c r="M1151">
        <v>92</v>
      </c>
    </row>
    <row r="1152" spans="3:13" x14ac:dyDescent="0.25">
      <c r="C1152" s="12">
        <v>41782</v>
      </c>
      <c r="D1152">
        <v>-58.48</v>
      </c>
      <c r="E1152">
        <v>24.24</v>
      </c>
      <c r="F1152">
        <v>-7.94</v>
      </c>
      <c r="G1152">
        <v>-32</v>
      </c>
      <c r="H1152">
        <v>-0.53</v>
      </c>
      <c r="I1152">
        <v>-11.94</v>
      </c>
      <c r="J1152">
        <v>-6.23</v>
      </c>
      <c r="K1152">
        <v>223.85</v>
      </c>
      <c r="L1152">
        <v>-69.05</v>
      </c>
      <c r="M1152">
        <v>91.99</v>
      </c>
    </row>
    <row r="1153" spans="3:13" x14ac:dyDescent="0.25">
      <c r="C1153" s="12">
        <v>41785</v>
      </c>
      <c r="D1153">
        <v>-58.7</v>
      </c>
      <c r="E1153">
        <v>24.25</v>
      </c>
      <c r="F1153">
        <v>-7.95</v>
      </c>
      <c r="G1153">
        <v>-33.450000000000003</v>
      </c>
      <c r="H1153">
        <v>-0.45</v>
      </c>
      <c r="I1153">
        <v>-12</v>
      </c>
      <c r="J1153">
        <v>-6.25</v>
      </c>
      <c r="K1153">
        <v>224</v>
      </c>
      <c r="L1153">
        <v>-69.05</v>
      </c>
      <c r="M1153">
        <v>91.5</v>
      </c>
    </row>
    <row r="1154" spans="3:13" x14ac:dyDescent="0.25">
      <c r="C1154" s="12">
        <v>41786</v>
      </c>
      <c r="D1154">
        <v>-58.8</v>
      </c>
      <c r="E1154">
        <v>23.97</v>
      </c>
      <c r="F1154">
        <v>-8.32</v>
      </c>
      <c r="G1154">
        <v>-39.76</v>
      </c>
      <c r="H1154">
        <v>0.2</v>
      </c>
      <c r="I1154">
        <v>-11.96</v>
      </c>
      <c r="J1154">
        <v>-5.95</v>
      </c>
      <c r="K1154">
        <v>221</v>
      </c>
      <c r="L1154">
        <v>-69.2</v>
      </c>
      <c r="M1154">
        <v>92</v>
      </c>
    </row>
    <row r="1155" spans="3:13" x14ac:dyDescent="0.25">
      <c r="C1155" s="12">
        <v>41787</v>
      </c>
      <c r="D1155">
        <v>-57.9</v>
      </c>
      <c r="E1155">
        <v>23.89</v>
      </c>
      <c r="F1155">
        <v>-8.51</v>
      </c>
      <c r="G1155">
        <v>-38</v>
      </c>
      <c r="H1155">
        <v>-0.38</v>
      </c>
      <c r="I1155">
        <v>-11.78</v>
      </c>
      <c r="J1155">
        <v>-5.8</v>
      </c>
      <c r="K1155">
        <v>222.63</v>
      </c>
      <c r="L1155">
        <v>-68.599999999999994</v>
      </c>
      <c r="M1155">
        <v>91.95</v>
      </c>
    </row>
    <row r="1156" spans="3:13" x14ac:dyDescent="0.25">
      <c r="C1156" s="12">
        <v>41788</v>
      </c>
      <c r="D1156">
        <v>-59.05</v>
      </c>
      <c r="E1156">
        <v>23.62</v>
      </c>
      <c r="F1156">
        <v>-8.48</v>
      </c>
      <c r="G1156">
        <v>-37.5</v>
      </c>
      <c r="H1156">
        <v>-0.05</v>
      </c>
      <c r="I1156">
        <v>-11.78</v>
      </c>
      <c r="J1156">
        <v>-5.9</v>
      </c>
      <c r="K1156">
        <v>222.5</v>
      </c>
      <c r="L1156">
        <v>-68.77</v>
      </c>
      <c r="M1156">
        <v>90.08</v>
      </c>
    </row>
    <row r="1157" spans="3:13" x14ac:dyDescent="0.25">
      <c r="C1157" s="12">
        <v>41789</v>
      </c>
      <c r="D1157">
        <v>-58.9</v>
      </c>
      <c r="E1157">
        <v>23.99</v>
      </c>
      <c r="F1157">
        <v>-8.65</v>
      </c>
      <c r="G1157">
        <v>-36.03</v>
      </c>
      <c r="H1157">
        <v>0.1</v>
      </c>
      <c r="I1157">
        <v>-11.87</v>
      </c>
      <c r="J1157">
        <v>-6</v>
      </c>
      <c r="K1157">
        <v>222.58</v>
      </c>
      <c r="L1157">
        <v>-68.900000000000006</v>
      </c>
      <c r="M1157">
        <v>88.5</v>
      </c>
    </row>
    <row r="1158" spans="3:13" x14ac:dyDescent="0.25">
      <c r="C1158" s="12">
        <v>41792</v>
      </c>
      <c r="D1158">
        <v>-58.4</v>
      </c>
      <c r="E1158">
        <v>24.07</v>
      </c>
      <c r="F1158">
        <v>-9</v>
      </c>
      <c r="G1158">
        <v>-36.46</v>
      </c>
      <c r="H1158">
        <v>0</v>
      </c>
      <c r="I1158">
        <v>-11.88</v>
      </c>
      <c r="J1158">
        <v>-6.26</v>
      </c>
      <c r="K1158">
        <v>222.63</v>
      </c>
      <c r="L1158">
        <v>-68.77</v>
      </c>
      <c r="M1158">
        <v>87</v>
      </c>
    </row>
    <row r="1159" spans="3:13" x14ac:dyDescent="0.25">
      <c r="C1159" s="12">
        <v>41793</v>
      </c>
      <c r="D1159">
        <v>-58.65</v>
      </c>
      <c r="E1159">
        <v>24.06</v>
      </c>
      <c r="F1159">
        <v>-8.6300000000000008</v>
      </c>
      <c r="G1159">
        <v>-39.25</v>
      </c>
      <c r="H1159">
        <v>0.65</v>
      </c>
      <c r="I1159">
        <v>-11.77</v>
      </c>
      <c r="J1159">
        <v>-6.05</v>
      </c>
      <c r="K1159">
        <v>221</v>
      </c>
      <c r="L1159">
        <v>-69.099999999999994</v>
      </c>
      <c r="M1159">
        <v>86</v>
      </c>
    </row>
    <row r="1160" spans="3:13" x14ac:dyDescent="0.25">
      <c r="C1160" s="12">
        <v>41794</v>
      </c>
      <c r="D1160">
        <v>-60.25</v>
      </c>
      <c r="E1160">
        <v>24.21</v>
      </c>
      <c r="F1160">
        <v>-8.5299999999999994</v>
      </c>
      <c r="G1160">
        <v>-37.17</v>
      </c>
      <c r="H1160">
        <v>1</v>
      </c>
      <c r="I1160">
        <v>-12.03</v>
      </c>
      <c r="J1160">
        <v>-6.1</v>
      </c>
      <c r="K1160">
        <v>225.5</v>
      </c>
      <c r="L1160">
        <v>-70.05</v>
      </c>
      <c r="M1160">
        <v>83.7</v>
      </c>
    </row>
    <row r="1161" spans="3:13" x14ac:dyDescent="0.25">
      <c r="C1161" s="12">
        <v>41795</v>
      </c>
      <c r="D1161">
        <v>-59.52</v>
      </c>
      <c r="E1161">
        <v>24.87</v>
      </c>
      <c r="F1161">
        <v>-7.7</v>
      </c>
      <c r="G1161">
        <v>-36.5</v>
      </c>
      <c r="H1161">
        <v>1.93</v>
      </c>
      <c r="I1161">
        <v>-11.89</v>
      </c>
      <c r="J1161">
        <v>-5.98</v>
      </c>
      <c r="K1161">
        <v>222.03</v>
      </c>
      <c r="L1161">
        <v>-70</v>
      </c>
      <c r="M1161">
        <v>83</v>
      </c>
    </row>
    <row r="1162" spans="3:13" x14ac:dyDescent="0.25">
      <c r="C1162" s="12">
        <v>41796</v>
      </c>
      <c r="D1162">
        <v>-59.35</v>
      </c>
      <c r="E1162">
        <v>24.21</v>
      </c>
      <c r="F1162">
        <v>-7.26</v>
      </c>
      <c r="G1162">
        <v>-32.42</v>
      </c>
      <c r="H1162">
        <v>1.78</v>
      </c>
      <c r="I1162">
        <v>-12</v>
      </c>
      <c r="J1162">
        <v>-5.95</v>
      </c>
      <c r="K1162">
        <v>219.45</v>
      </c>
      <c r="L1162">
        <v>-69.930000000000007</v>
      </c>
      <c r="M1162">
        <v>83.75</v>
      </c>
    </row>
    <row r="1163" spans="3:13" x14ac:dyDescent="0.25">
      <c r="C1163" s="12">
        <v>41799</v>
      </c>
      <c r="D1163">
        <v>-59.58</v>
      </c>
      <c r="E1163">
        <v>24.19</v>
      </c>
      <c r="F1163">
        <v>-7.23</v>
      </c>
      <c r="G1163">
        <v>-31.49</v>
      </c>
      <c r="H1163">
        <v>1.49</v>
      </c>
      <c r="I1163">
        <v>-11.98</v>
      </c>
      <c r="J1163">
        <v>-5.84</v>
      </c>
      <c r="K1163">
        <v>219.75</v>
      </c>
      <c r="L1163">
        <v>-70.2</v>
      </c>
      <c r="M1163">
        <v>82.25</v>
      </c>
    </row>
    <row r="1164" spans="3:13" x14ac:dyDescent="0.25">
      <c r="C1164" s="12">
        <v>41800</v>
      </c>
      <c r="D1164">
        <v>-59.75</v>
      </c>
      <c r="E1164">
        <v>24.16</v>
      </c>
      <c r="F1164">
        <v>-7.01</v>
      </c>
      <c r="G1164">
        <v>-29.5</v>
      </c>
      <c r="H1164">
        <v>1.5</v>
      </c>
      <c r="I1164">
        <v>-11.98</v>
      </c>
      <c r="J1164">
        <v>-5.8</v>
      </c>
      <c r="K1164">
        <v>219</v>
      </c>
      <c r="L1164">
        <v>-72.150000000000006</v>
      </c>
      <c r="M1164">
        <v>83</v>
      </c>
    </row>
    <row r="1165" spans="3:13" x14ac:dyDescent="0.25">
      <c r="C1165" s="12">
        <v>41801</v>
      </c>
      <c r="D1165">
        <v>-61.25</v>
      </c>
      <c r="E1165">
        <v>24.33</v>
      </c>
      <c r="F1165">
        <v>-7.28</v>
      </c>
      <c r="G1165">
        <v>-32</v>
      </c>
      <c r="H1165">
        <v>2.46</v>
      </c>
      <c r="I1165">
        <v>-12.38</v>
      </c>
      <c r="J1165">
        <v>-5.9</v>
      </c>
      <c r="K1165">
        <v>222</v>
      </c>
      <c r="L1165">
        <v>-70.650000000000006</v>
      </c>
      <c r="M1165">
        <v>83.5</v>
      </c>
    </row>
    <row r="1166" spans="3:13" x14ac:dyDescent="0.25">
      <c r="C1166" s="12">
        <v>41802</v>
      </c>
      <c r="D1166">
        <v>-60.57</v>
      </c>
      <c r="E1166">
        <v>24.65</v>
      </c>
      <c r="F1166">
        <v>-7.17</v>
      </c>
      <c r="G1166">
        <v>-33.22</v>
      </c>
      <c r="H1166">
        <v>3.83</v>
      </c>
      <c r="I1166">
        <v>-12.1</v>
      </c>
      <c r="J1166">
        <v>-5.56</v>
      </c>
      <c r="K1166">
        <v>217</v>
      </c>
      <c r="L1166">
        <v>-73.25</v>
      </c>
      <c r="M1166">
        <v>82</v>
      </c>
    </row>
    <row r="1167" spans="3:13" x14ac:dyDescent="0.25">
      <c r="C1167" s="12">
        <v>41803</v>
      </c>
      <c r="D1167">
        <v>-60.5</v>
      </c>
      <c r="E1167">
        <v>23.92</v>
      </c>
      <c r="F1167">
        <v>-7.23</v>
      </c>
      <c r="G1167">
        <v>-30.47</v>
      </c>
      <c r="H1167">
        <v>4.66</v>
      </c>
      <c r="I1167">
        <v>-13.55</v>
      </c>
      <c r="J1167">
        <v>-5.82</v>
      </c>
      <c r="K1167">
        <v>218.5</v>
      </c>
      <c r="L1167">
        <v>-73.38</v>
      </c>
      <c r="M1167">
        <v>81.73</v>
      </c>
    </row>
    <row r="1168" spans="3:13" x14ac:dyDescent="0.25">
      <c r="C1168" s="12">
        <v>41806</v>
      </c>
      <c r="D1168">
        <v>-60.45</v>
      </c>
      <c r="E1168">
        <v>23.87</v>
      </c>
      <c r="F1168">
        <v>-7.13</v>
      </c>
      <c r="G1168">
        <v>-30.5</v>
      </c>
      <c r="H1168">
        <v>5.65</v>
      </c>
      <c r="I1168">
        <v>-13.35</v>
      </c>
      <c r="J1168">
        <v>-5.85</v>
      </c>
      <c r="K1168">
        <v>218.5</v>
      </c>
      <c r="L1168">
        <v>-73.25</v>
      </c>
      <c r="M1168">
        <v>82.01</v>
      </c>
    </row>
    <row r="1169" spans="3:13" x14ac:dyDescent="0.25">
      <c r="C1169" s="12">
        <v>41807</v>
      </c>
      <c r="D1169">
        <v>-60.3</v>
      </c>
      <c r="E1169">
        <v>24</v>
      </c>
      <c r="F1169">
        <v>-7.1</v>
      </c>
      <c r="G1169">
        <v>-30.5</v>
      </c>
      <c r="H1169">
        <v>4.95</v>
      </c>
      <c r="I1169">
        <v>-13.25</v>
      </c>
      <c r="J1169">
        <v>-5.8</v>
      </c>
      <c r="K1169">
        <v>218.5</v>
      </c>
      <c r="L1169">
        <v>-74.45</v>
      </c>
      <c r="M1169">
        <v>81.510000000000005</v>
      </c>
    </row>
    <row r="1170" spans="3:13" x14ac:dyDescent="0.25">
      <c r="C1170" s="12">
        <v>41808</v>
      </c>
      <c r="D1170">
        <v>-62.15</v>
      </c>
      <c r="E1170">
        <v>24.07</v>
      </c>
      <c r="F1170">
        <v>-7.28</v>
      </c>
      <c r="G1170">
        <v>-30.69</v>
      </c>
      <c r="H1170">
        <v>4.67</v>
      </c>
      <c r="I1170">
        <v>-12.85</v>
      </c>
      <c r="J1170">
        <v>-6.06</v>
      </c>
      <c r="K1170">
        <v>221.67</v>
      </c>
      <c r="L1170">
        <v>-74.099999999999994</v>
      </c>
      <c r="M1170">
        <v>80.11</v>
      </c>
    </row>
    <row r="1171" spans="3:13" x14ac:dyDescent="0.25">
      <c r="C1171" s="12">
        <v>41809</v>
      </c>
      <c r="D1171">
        <v>-61.45</v>
      </c>
      <c r="E1171">
        <v>24.71</v>
      </c>
      <c r="F1171">
        <v>-6.78</v>
      </c>
      <c r="G1171">
        <v>-28.5</v>
      </c>
      <c r="H1171">
        <v>4.41</v>
      </c>
      <c r="I1171">
        <v>-12.8</v>
      </c>
      <c r="J1171">
        <v>-5.82</v>
      </c>
      <c r="K1171">
        <v>221.5</v>
      </c>
      <c r="L1171">
        <v>-74</v>
      </c>
      <c r="M1171">
        <v>76.510000000000005</v>
      </c>
    </row>
    <row r="1172" spans="3:13" x14ac:dyDescent="0.25">
      <c r="C1172" s="12">
        <v>41810</v>
      </c>
      <c r="D1172">
        <v>-61.7</v>
      </c>
      <c r="E1172">
        <v>24.24</v>
      </c>
      <c r="F1172">
        <v>-6.93</v>
      </c>
      <c r="G1172">
        <v>-27.5</v>
      </c>
      <c r="H1172">
        <v>3.65</v>
      </c>
      <c r="I1172">
        <v>-13.3</v>
      </c>
      <c r="J1172">
        <v>-5.75</v>
      </c>
      <c r="K1172">
        <v>218.5</v>
      </c>
      <c r="L1172">
        <v>-73.95</v>
      </c>
      <c r="M1172">
        <v>74.760000000000005</v>
      </c>
    </row>
    <row r="1173" spans="3:13" x14ac:dyDescent="0.25">
      <c r="C1173" s="12">
        <v>41813</v>
      </c>
      <c r="D1173">
        <v>-62.17</v>
      </c>
      <c r="E1173">
        <v>24.15</v>
      </c>
      <c r="F1173">
        <v>-6.92</v>
      </c>
      <c r="G1173">
        <v>-28.24</v>
      </c>
      <c r="H1173">
        <v>3.8</v>
      </c>
      <c r="I1173">
        <v>-13.1</v>
      </c>
      <c r="J1173">
        <v>-5.95</v>
      </c>
      <c r="K1173">
        <v>216.5</v>
      </c>
      <c r="L1173">
        <v>-74.349999999999994</v>
      </c>
      <c r="M1173">
        <v>73.010000000000005</v>
      </c>
    </row>
    <row r="1174" spans="3:13" x14ac:dyDescent="0.25">
      <c r="C1174" s="12">
        <v>41814</v>
      </c>
      <c r="D1174">
        <v>-60.95</v>
      </c>
      <c r="E1174">
        <v>24.11</v>
      </c>
      <c r="F1174">
        <v>-7.03</v>
      </c>
      <c r="G1174">
        <v>-30.53</v>
      </c>
      <c r="H1174">
        <v>4.45</v>
      </c>
      <c r="I1174">
        <v>-12.85</v>
      </c>
      <c r="J1174">
        <v>-5.85</v>
      </c>
      <c r="K1174">
        <v>209.5</v>
      </c>
      <c r="L1174">
        <v>-75.5</v>
      </c>
      <c r="M1174">
        <v>68</v>
      </c>
    </row>
    <row r="1175" spans="3:13" x14ac:dyDescent="0.25">
      <c r="C1175" s="12">
        <v>41815</v>
      </c>
      <c r="D1175">
        <v>-62</v>
      </c>
      <c r="E1175">
        <v>24</v>
      </c>
      <c r="F1175">
        <v>-7.23</v>
      </c>
      <c r="G1175">
        <v>-29.46</v>
      </c>
      <c r="H1175">
        <v>4.4800000000000004</v>
      </c>
      <c r="I1175">
        <v>-13.03</v>
      </c>
      <c r="J1175">
        <v>-6.05</v>
      </c>
      <c r="K1175">
        <v>215.5</v>
      </c>
      <c r="L1175">
        <v>-74.8</v>
      </c>
      <c r="M1175">
        <v>65.510000000000005</v>
      </c>
    </row>
    <row r="1176" spans="3:13" x14ac:dyDescent="0.25">
      <c r="C1176" s="12">
        <v>41816</v>
      </c>
      <c r="D1176">
        <v>-60.78</v>
      </c>
      <c r="E1176">
        <v>24.57</v>
      </c>
      <c r="F1176">
        <v>-7.08</v>
      </c>
      <c r="G1176">
        <v>-30</v>
      </c>
      <c r="H1176">
        <v>4.34</v>
      </c>
      <c r="I1176">
        <v>-12.85</v>
      </c>
      <c r="J1176">
        <v>-6.05</v>
      </c>
      <c r="K1176">
        <v>214.35</v>
      </c>
      <c r="L1176">
        <v>-75.25</v>
      </c>
      <c r="M1176">
        <v>62.51</v>
      </c>
    </row>
    <row r="1177" spans="3:13" x14ac:dyDescent="0.25">
      <c r="C1177" s="12">
        <v>41817</v>
      </c>
      <c r="D1177">
        <v>-60.85</v>
      </c>
      <c r="E1177">
        <v>24.02</v>
      </c>
      <c r="F1177">
        <v>-7.01</v>
      </c>
      <c r="G1177">
        <v>-29.75</v>
      </c>
      <c r="H1177">
        <v>4.3899999999999997</v>
      </c>
      <c r="I1177">
        <v>-12.95</v>
      </c>
      <c r="J1177">
        <v>-6.08</v>
      </c>
      <c r="K1177">
        <v>215</v>
      </c>
      <c r="L1177">
        <v>-75.150000000000006</v>
      </c>
      <c r="M1177">
        <v>62.01</v>
      </c>
    </row>
    <row r="1178" spans="3:13" x14ac:dyDescent="0.25">
      <c r="C1178" s="12">
        <v>41820</v>
      </c>
      <c r="D1178">
        <v>-61.15</v>
      </c>
      <c r="E1178">
        <v>24.03</v>
      </c>
      <c r="F1178">
        <v>-6.98</v>
      </c>
      <c r="G1178">
        <v>-28.38</v>
      </c>
      <c r="H1178">
        <v>4.7</v>
      </c>
      <c r="I1178">
        <v>-13.03</v>
      </c>
      <c r="J1178">
        <v>-6.55</v>
      </c>
      <c r="K1178">
        <v>215.5</v>
      </c>
      <c r="L1178">
        <v>-75.3</v>
      </c>
      <c r="M1178">
        <v>61.24</v>
      </c>
    </row>
    <row r="1179" spans="3:13" x14ac:dyDescent="0.25">
      <c r="C1179" s="12">
        <v>41821</v>
      </c>
      <c r="D1179">
        <v>-61.6</v>
      </c>
      <c r="E1179">
        <v>23.95</v>
      </c>
      <c r="F1179">
        <v>-7.19</v>
      </c>
      <c r="G1179">
        <v>-27</v>
      </c>
      <c r="H1179">
        <v>4.68</v>
      </c>
      <c r="I1179">
        <v>-13</v>
      </c>
      <c r="J1179">
        <v>-7.04</v>
      </c>
      <c r="K1179">
        <v>215.5</v>
      </c>
      <c r="L1179">
        <v>-75.400000000000006</v>
      </c>
      <c r="M1179">
        <v>61</v>
      </c>
    </row>
    <row r="1180" spans="3:13" x14ac:dyDescent="0.25">
      <c r="C1180" s="12">
        <v>41822</v>
      </c>
      <c r="D1180">
        <v>-60.88</v>
      </c>
      <c r="E1180">
        <v>24</v>
      </c>
      <c r="F1180">
        <v>-7.31</v>
      </c>
      <c r="G1180">
        <v>-27.5</v>
      </c>
      <c r="H1180">
        <v>4.76</v>
      </c>
      <c r="I1180">
        <v>-13.15</v>
      </c>
      <c r="J1180">
        <v>-6.25</v>
      </c>
      <c r="K1180">
        <v>216.5</v>
      </c>
      <c r="L1180">
        <v>-75.849999999999994</v>
      </c>
      <c r="M1180">
        <v>61.51</v>
      </c>
    </row>
    <row r="1181" spans="3:13" x14ac:dyDescent="0.25">
      <c r="C1181" s="12">
        <v>41823</v>
      </c>
      <c r="D1181">
        <v>-60.04</v>
      </c>
      <c r="E1181">
        <v>23.88</v>
      </c>
      <c r="F1181">
        <v>-7.18</v>
      </c>
      <c r="G1181">
        <v>-28.5</v>
      </c>
      <c r="H1181">
        <v>4.6900000000000004</v>
      </c>
      <c r="I1181">
        <v>-13.15</v>
      </c>
      <c r="J1181">
        <v>-6.35</v>
      </c>
      <c r="K1181">
        <v>211.5</v>
      </c>
      <c r="L1181">
        <v>-75.7</v>
      </c>
      <c r="M1181">
        <v>23</v>
      </c>
    </row>
    <row r="1182" spans="3:13" x14ac:dyDescent="0.25">
      <c r="C1182" s="12">
        <v>41824</v>
      </c>
      <c r="D1182">
        <v>-60</v>
      </c>
      <c r="E1182">
        <v>23.95</v>
      </c>
      <c r="F1182">
        <v>-7.18</v>
      </c>
      <c r="G1182">
        <v>-28</v>
      </c>
      <c r="H1182">
        <v>4.8</v>
      </c>
      <c r="I1182">
        <v>-13.15</v>
      </c>
      <c r="J1182">
        <v>-6.4</v>
      </c>
      <c r="K1182">
        <v>211.5</v>
      </c>
      <c r="L1182">
        <v>-75.5</v>
      </c>
      <c r="M1182">
        <v>21.75</v>
      </c>
    </row>
    <row r="1183" spans="3:13" x14ac:dyDescent="0.25">
      <c r="C1183" s="12">
        <v>41827</v>
      </c>
      <c r="D1183">
        <v>-60.06</v>
      </c>
      <c r="E1183">
        <v>23.9</v>
      </c>
      <c r="F1183">
        <v>-7.2</v>
      </c>
      <c r="G1183">
        <v>-28</v>
      </c>
      <c r="H1183">
        <v>5.08</v>
      </c>
      <c r="I1183">
        <v>-13.2</v>
      </c>
      <c r="J1183">
        <v>-6</v>
      </c>
      <c r="K1183">
        <v>211.75</v>
      </c>
      <c r="L1183">
        <v>-75.75</v>
      </c>
      <c r="M1183">
        <v>20.5</v>
      </c>
    </row>
    <row r="1184" spans="3:13" x14ac:dyDescent="0.25">
      <c r="C1184" s="12">
        <v>41828</v>
      </c>
      <c r="D1184">
        <v>-60.15</v>
      </c>
      <c r="E1184">
        <v>23.89</v>
      </c>
      <c r="F1184">
        <v>-6.98</v>
      </c>
      <c r="G1184">
        <v>-27.7</v>
      </c>
      <c r="H1184">
        <v>5.05</v>
      </c>
      <c r="I1184">
        <v>-13.1</v>
      </c>
      <c r="J1184">
        <v>-6.1</v>
      </c>
      <c r="K1184">
        <v>211.5</v>
      </c>
      <c r="L1184">
        <v>-78.95</v>
      </c>
      <c r="M1184">
        <v>21.78</v>
      </c>
    </row>
    <row r="1185" spans="3:13" x14ac:dyDescent="0.25">
      <c r="C1185" s="12">
        <v>41829</v>
      </c>
      <c r="D1185">
        <v>-62.05</v>
      </c>
      <c r="E1185">
        <v>23.78</v>
      </c>
      <c r="F1185">
        <v>-6.96</v>
      </c>
      <c r="G1185">
        <v>-28</v>
      </c>
      <c r="H1185">
        <v>5.38</v>
      </c>
      <c r="I1185">
        <v>-13.63</v>
      </c>
      <c r="J1185">
        <v>-6.4</v>
      </c>
      <c r="K1185">
        <v>217.5</v>
      </c>
      <c r="L1185">
        <v>-76.95</v>
      </c>
      <c r="M1185">
        <v>23.51</v>
      </c>
    </row>
    <row r="1186" spans="3:13" x14ac:dyDescent="0.25">
      <c r="C1186" s="12">
        <v>41830</v>
      </c>
      <c r="D1186">
        <v>-60.2</v>
      </c>
      <c r="E1186">
        <v>24.65</v>
      </c>
      <c r="F1186">
        <v>-6.8</v>
      </c>
      <c r="G1186">
        <v>-26.45</v>
      </c>
      <c r="H1186">
        <v>5.2</v>
      </c>
      <c r="I1186">
        <v>-13.1</v>
      </c>
      <c r="J1186">
        <v>-6.36</v>
      </c>
      <c r="K1186">
        <v>210.52</v>
      </c>
      <c r="L1186">
        <v>-77.150000000000006</v>
      </c>
      <c r="M1186">
        <v>25.26</v>
      </c>
    </row>
    <row r="1187" spans="3:13" x14ac:dyDescent="0.25">
      <c r="C1187" s="12">
        <v>41831</v>
      </c>
      <c r="D1187">
        <v>-60.25</v>
      </c>
      <c r="E1187">
        <v>24.2</v>
      </c>
      <c r="F1187">
        <v>-6.65</v>
      </c>
      <c r="G1187">
        <v>-26.73</v>
      </c>
      <c r="H1187">
        <v>5.09</v>
      </c>
      <c r="I1187">
        <v>-13.14</v>
      </c>
      <c r="J1187">
        <v>-6.33</v>
      </c>
      <c r="K1187">
        <v>210.5</v>
      </c>
      <c r="L1187">
        <v>-77.23</v>
      </c>
      <c r="M1187">
        <v>26.01</v>
      </c>
    </row>
    <row r="1188" spans="3:13" x14ac:dyDescent="0.25">
      <c r="C1188" s="12">
        <v>41834</v>
      </c>
      <c r="D1188">
        <v>-60.43</v>
      </c>
      <c r="E1188">
        <v>24.04</v>
      </c>
      <c r="F1188">
        <v>-6.7</v>
      </c>
      <c r="G1188">
        <v>-25.98</v>
      </c>
      <c r="H1188">
        <v>4.9000000000000004</v>
      </c>
      <c r="I1188">
        <v>-13.11</v>
      </c>
      <c r="J1188">
        <v>-6.2</v>
      </c>
      <c r="K1188">
        <v>211.5</v>
      </c>
      <c r="L1188">
        <v>-77.349999999999994</v>
      </c>
      <c r="M1188">
        <v>26.5</v>
      </c>
    </row>
    <row r="1189" spans="3:13" x14ac:dyDescent="0.25">
      <c r="C1189" s="12">
        <v>41835</v>
      </c>
      <c r="D1189">
        <v>-60.5</v>
      </c>
      <c r="E1189">
        <v>23.93</v>
      </c>
      <c r="F1189">
        <v>-6.78</v>
      </c>
      <c r="G1189">
        <v>-25.5</v>
      </c>
      <c r="H1189">
        <v>4.8</v>
      </c>
      <c r="I1189">
        <v>-13.3</v>
      </c>
      <c r="J1189">
        <v>-6.3</v>
      </c>
      <c r="K1189">
        <v>212.2</v>
      </c>
      <c r="L1189">
        <v>-78.55</v>
      </c>
      <c r="M1189">
        <v>26</v>
      </c>
    </row>
    <row r="1190" spans="3:13" x14ac:dyDescent="0.25">
      <c r="C1190" s="12">
        <v>41836</v>
      </c>
      <c r="D1190">
        <v>-61.2</v>
      </c>
      <c r="E1190">
        <v>23.9</v>
      </c>
      <c r="F1190">
        <v>-6.9</v>
      </c>
      <c r="G1190">
        <v>-25.49</v>
      </c>
      <c r="H1190">
        <v>4.95</v>
      </c>
      <c r="I1190">
        <v>-13.53</v>
      </c>
      <c r="J1190">
        <v>-6.4</v>
      </c>
      <c r="K1190">
        <v>216.5</v>
      </c>
      <c r="L1190">
        <v>-76.650000000000006</v>
      </c>
      <c r="M1190">
        <v>25.5</v>
      </c>
    </row>
    <row r="1191" spans="3:13" x14ac:dyDescent="0.25">
      <c r="C1191" s="12">
        <v>41837</v>
      </c>
      <c r="D1191">
        <v>-59.85</v>
      </c>
      <c r="E1191">
        <v>24.46</v>
      </c>
      <c r="F1191">
        <v>-6.81</v>
      </c>
      <c r="G1191">
        <v>-27</v>
      </c>
      <c r="H1191">
        <v>4.93</v>
      </c>
      <c r="I1191">
        <v>-13.32</v>
      </c>
      <c r="J1191">
        <v>-6.5</v>
      </c>
      <c r="K1191">
        <v>212</v>
      </c>
      <c r="L1191">
        <v>-76.349999999999994</v>
      </c>
      <c r="M1191">
        <v>23.48</v>
      </c>
    </row>
    <row r="1192" spans="3:13" x14ac:dyDescent="0.25">
      <c r="C1192" s="12">
        <v>41838</v>
      </c>
      <c r="D1192">
        <v>-59.7</v>
      </c>
      <c r="E1192">
        <v>23.91</v>
      </c>
      <c r="F1192">
        <v>-6.74</v>
      </c>
      <c r="G1192">
        <v>-27.25</v>
      </c>
      <c r="H1192">
        <v>4.53</v>
      </c>
      <c r="I1192">
        <v>-13.3</v>
      </c>
      <c r="J1192">
        <v>-6.5</v>
      </c>
      <c r="K1192">
        <v>211.5</v>
      </c>
      <c r="L1192">
        <v>-76.650000000000006</v>
      </c>
      <c r="M1192">
        <v>23.51</v>
      </c>
    </row>
    <row r="1193" spans="3:13" x14ac:dyDescent="0.25">
      <c r="C1193" s="12">
        <v>41841</v>
      </c>
      <c r="D1193">
        <v>-59.55</v>
      </c>
      <c r="E1193">
        <v>23.81</v>
      </c>
      <c r="F1193">
        <v>-6.8</v>
      </c>
      <c r="G1193">
        <v>-27.5</v>
      </c>
      <c r="H1193">
        <v>4.55</v>
      </c>
      <c r="I1193">
        <v>-13.3</v>
      </c>
      <c r="J1193">
        <v>-6.5</v>
      </c>
      <c r="K1193">
        <v>210.75</v>
      </c>
      <c r="L1193">
        <v>-76.900000000000006</v>
      </c>
      <c r="M1193">
        <v>24</v>
      </c>
    </row>
    <row r="1194" spans="3:13" x14ac:dyDescent="0.25">
      <c r="C1194" s="12">
        <v>41842</v>
      </c>
      <c r="D1194">
        <v>-59.8</v>
      </c>
      <c r="E1194">
        <v>23.76</v>
      </c>
      <c r="F1194">
        <v>-6.55</v>
      </c>
      <c r="G1194">
        <v>-26</v>
      </c>
      <c r="H1194">
        <v>3.9</v>
      </c>
      <c r="I1194">
        <v>-13.33</v>
      </c>
      <c r="J1194">
        <v>-6.43</v>
      </c>
      <c r="K1194">
        <v>210.5</v>
      </c>
      <c r="L1194">
        <v>-79.25</v>
      </c>
      <c r="M1194">
        <v>24.51</v>
      </c>
    </row>
    <row r="1195" spans="3:13" x14ac:dyDescent="0.25">
      <c r="C1195" s="12">
        <v>41843</v>
      </c>
      <c r="D1195">
        <v>-60.9</v>
      </c>
      <c r="E1195">
        <v>23.75</v>
      </c>
      <c r="F1195">
        <v>-6.26</v>
      </c>
      <c r="G1195">
        <v>-29</v>
      </c>
      <c r="H1195">
        <v>3.5</v>
      </c>
      <c r="I1195">
        <v>-13.48</v>
      </c>
      <c r="J1195">
        <v>-6.45</v>
      </c>
      <c r="K1195">
        <v>213.5</v>
      </c>
      <c r="L1195">
        <v>-76.95</v>
      </c>
      <c r="M1195">
        <v>26</v>
      </c>
    </row>
    <row r="1196" spans="3:13" x14ac:dyDescent="0.25">
      <c r="C1196" s="12">
        <v>41844</v>
      </c>
      <c r="D1196">
        <v>-59.5</v>
      </c>
      <c r="E1196">
        <v>24.42</v>
      </c>
      <c r="F1196">
        <v>-6.03</v>
      </c>
      <c r="G1196">
        <v>-30</v>
      </c>
      <c r="H1196">
        <v>3.15</v>
      </c>
      <c r="I1196">
        <v>-13.3</v>
      </c>
      <c r="J1196">
        <v>-6.5</v>
      </c>
      <c r="K1196">
        <v>209.5</v>
      </c>
      <c r="L1196">
        <v>-76.400000000000006</v>
      </c>
      <c r="M1196">
        <v>26</v>
      </c>
    </row>
    <row r="1197" spans="3:13" x14ac:dyDescent="0.25">
      <c r="C1197" s="12">
        <v>41845</v>
      </c>
      <c r="D1197">
        <v>-59.55</v>
      </c>
      <c r="E1197">
        <v>24.06</v>
      </c>
      <c r="F1197">
        <v>-5.98</v>
      </c>
      <c r="G1197">
        <v>-31.5</v>
      </c>
      <c r="H1197">
        <v>3.85</v>
      </c>
      <c r="I1197">
        <v>-13.3</v>
      </c>
      <c r="J1197">
        <v>-6.45</v>
      </c>
      <c r="K1197">
        <v>209.5</v>
      </c>
      <c r="L1197">
        <v>-75.7</v>
      </c>
      <c r="M1197">
        <v>27.51</v>
      </c>
    </row>
    <row r="1198" spans="3:13" x14ac:dyDescent="0.25">
      <c r="C1198" s="12">
        <v>41848</v>
      </c>
      <c r="D1198">
        <v>-59.45</v>
      </c>
      <c r="E1198">
        <v>23.94</v>
      </c>
      <c r="F1198">
        <v>-6.23</v>
      </c>
      <c r="G1198">
        <v>-32.5</v>
      </c>
      <c r="H1198">
        <v>3.7</v>
      </c>
      <c r="I1198">
        <v>-13.3</v>
      </c>
      <c r="J1198">
        <v>-6.35</v>
      </c>
      <c r="K1198">
        <v>208</v>
      </c>
      <c r="L1198">
        <v>-75.55</v>
      </c>
      <c r="M1198">
        <v>27.51</v>
      </c>
    </row>
    <row r="1199" spans="3:13" x14ac:dyDescent="0.25">
      <c r="C1199" s="12">
        <v>41849</v>
      </c>
      <c r="D1199">
        <v>-59.4</v>
      </c>
      <c r="E1199">
        <v>23.89</v>
      </c>
      <c r="F1199">
        <v>-6.23</v>
      </c>
      <c r="G1199">
        <v>-32.5</v>
      </c>
      <c r="H1199">
        <v>3.8</v>
      </c>
      <c r="I1199">
        <v>-13.35</v>
      </c>
      <c r="J1199">
        <v>-6.2</v>
      </c>
      <c r="K1199">
        <v>207.5</v>
      </c>
      <c r="L1199">
        <v>-75.150000000000006</v>
      </c>
      <c r="M1199">
        <v>26</v>
      </c>
    </row>
    <row r="1200" spans="3:13" x14ac:dyDescent="0.25">
      <c r="C1200" s="12">
        <v>41850</v>
      </c>
      <c r="D1200">
        <v>-60.51</v>
      </c>
      <c r="E1200">
        <v>23.75</v>
      </c>
      <c r="F1200">
        <v>-6.18</v>
      </c>
      <c r="G1200">
        <v>-34</v>
      </c>
      <c r="H1200">
        <v>4.28</v>
      </c>
      <c r="I1200">
        <v>-13.6</v>
      </c>
      <c r="J1200">
        <v>-6.26</v>
      </c>
      <c r="K1200">
        <v>211</v>
      </c>
      <c r="L1200">
        <v>-75.349999999999994</v>
      </c>
      <c r="M1200">
        <v>26</v>
      </c>
    </row>
    <row r="1201" spans="3:13" x14ac:dyDescent="0.25">
      <c r="C1201" s="12">
        <v>41851</v>
      </c>
      <c r="D1201">
        <v>-58.85</v>
      </c>
      <c r="E1201">
        <v>24.23</v>
      </c>
      <c r="F1201">
        <v>-6.07</v>
      </c>
      <c r="G1201">
        <v>-32.5</v>
      </c>
      <c r="H1201">
        <v>4.3</v>
      </c>
      <c r="I1201">
        <v>-13.23</v>
      </c>
      <c r="J1201">
        <v>-6.23</v>
      </c>
      <c r="K1201">
        <v>207.5</v>
      </c>
      <c r="L1201">
        <v>-75.650000000000006</v>
      </c>
      <c r="M1201">
        <v>26</v>
      </c>
    </row>
    <row r="1202" spans="3:13" x14ac:dyDescent="0.25">
      <c r="C1202" s="12">
        <v>41852</v>
      </c>
      <c r="D1202">
        <v>-58.99</v>
      </c>
      <c r="E1202">
        <v>23.73</v>
      </c>
      <c r="F1202">
        <v>-6.1</v>
      </c>
      <c r="G1202">
        <v>-32.479999999999997</v>
      </c>
      <c r="H1202">
        <v>4.3</v>
      </c>
      <c r="I1202">
        <v>-13.29</v>
      </c>
      <c r="J1202">
        <v>-6.4</v>
      </c>
      <c r="K1202">
        <v>210.5</v>
      </c>
      <c r="L1202">
        <v>-75.78</v>
      </c>
      <c r="M1202">
        <v>26.3</v>
      </c>
    </row>
    <row r="1203" spans="3:13" x14ac:dyDescent="0.25">
      <c r="C1203" s="12">
        <v>41855</v>
      </c>
      <c r="D1203">
        <v>-59.3</v>
      </c>
      <c r="E1203">
        <v>23.66</v>
      </c>
      <c r="F1203">
        <v>-5.93</v>
      </c>
      <c r="G1203">
        <v>-32.5</v>
      </c>
      <c r="H1203">
        <v>4.37</v>
      </c>
      <c r="I1203">
        <v>-13.25</v>
      </c>
      <c r="J1203">
        <v>-6.35</v>
      </c>
      <c r="K1203">
        <v>210.5</v>
      </c>
      <c r="L1203">
        <v>-75.849999999999994</v>
      </c>
      <c r="M1203">
        <v>26.51</v>
      </c>
    </row>
    <row r="1204" spans="3:13" x14ac:dyDescent="0.25">
      <c r="C1204" s="12">
        <v>41856</v>
      </c>
      <c r="D1204">
        <v>-58.95</v>
      </c>
      <c r="E1204">
        <v>23.74</v>
      </c>
      <c r="F1204">
        <v>-5.78</v>
      </c>
      <c r="G1204">
        <v>-33.5</v>
      </c>
      <c r="H1204">
        <v>4.7</v>
      </c>
      <c r="I1204">
        <v>-13.28</v>
      </c>
      <c r="J1204">
        <v>-6.4</v>
      </c>
      <c r="K1204">
        <v>211.5</v>
      </c>
      <c r="L1204">
        <v>-76.849999999999994</v>
      </c>
      <c r="M1204">
        <v>26.23</v>
      </c>
    </row>
    <row r="1205" spans="3:13" x14ac:dyDescent="0.25">
      <c r="C1205" s="12">
        <v>41857</v>
      </c>
      <c r="D1205">
        <v>-60.45</v>
      </c>
      <c r="E1205">
        <v>23.66</v>
      </c>
      <c r="F1205">
        <v>-5.76</v>
      </c>
      <c r="G1205">
        <v>-33.93</v>
      </c>
      <c r="H1205">
        <v>5.26</v>
      </c>
      <c r="I1205">
        <v>-13.65</v>
      </c>
      <c r="J1205">
        <v>-6.4</v>
      </c>
      <c r="K1205">
        <v>215.5</v>
      </c>
      <c r="L1205">
        <v>-76.55</v>
      </c>
      <c r="M1205">
        <v>26.51</v>
      </c>
    </row>
    <row r="1206" spans="3:13" x14ac:dyDescent="0.25">
      <c r="C1206" s="12">
        <v>41858</v>
      </c>
      <c r="D1206">
        <v>-59.2</v>
      </c>
      <c r="E1206">
        <v>24.38</v>
      </c>
      <c r="F1206">
        <v>-5.76</v>
      </c>
      <c r="G1206">
        <v>-35.25</v>
      </c>
      <c r="H1206">
        <v>5.0199999999999996</v>
      </c>
      <c r="I1206">
        <v>-13.5</v>
      </c>
      <c r="J1206">
        <v>-6.35</v>
      </c>
      <c r="K1206">
        <v>212.5</v>
      </c>
      <c r="L1206">
        <v>-75.25</v>
      </c>
      <c r="M1206">
        <v>26.51</v>
      </c>
    </row>
    <row r="1207" spans="3:13" x14ac:dyDescent="0.25">
      <c r="C1207" s="12">
        <v>41859</v>
      </c>
      <c r="D1207">
        <v>-58.76</v>
      </c>
      <c r="E1207">
        <v>24.11</v>
      </c>
      <c r="F1207">
        <v>-5.32</v>
      </c>
      <c r="G1207">
        <v>-36</v>
      </c>
      <c r="H1207">
        <v>5.05</v>
      </c>
      <c r="I1207">
        <v>-13.2</v>
      </c>
      <c r="J1207">
        <v>-6.55</v>
      </c>
      <c r="K1207">
        <v>210.45</v>
      </c>
      <c r="L1207">
        <v>-75.319999999999993</v>
      </c>
      <c r="M1207">
        <v>26.55</v>
      </c>
    </row>
    <row r="1208" spans="3:13" x14ac:dyDescent="0.25">
      <c r="C1208" s="12">
        <v>41862</v>
      </c>
      <c r="D1208">
        <v>-58.76</v>
      </c>
      <c r="E1208">
        <v>23.79</v>
      </c>
      <c r="F1208">
        <v>-5.63</v>
      </c>
      <c r="G1208">
        <v>-35.25</v>
      </c>
      <c r="H1208">
        <v>5.3</v>
      </c>
      <c r="I1208">
        <v>-13.25</v>
      </c>
      <c r="J1208">
        <v>-6.4</v>
      </c>
      <c r="K1208">
        <v>208.75</v>
      </c>
      <c r="L1208">
        <v>-75.25</v>
      </c>
      <c r="M1208">
        <v>26.01</v>
      </c>
    </row>
    <row r="1209" spans="3:13" x14ac:dyDescent="0.25">
      <c r="C1209" s="12">
        <v>41863</v>
      </c>
      <c r="D1209">
        <v>-59.25</v>
      </c>
      <c r="E1209">
        <v>23.56</v>
      </c>
      <c r="F1209">
        <v>-5.78</v>
      </c>
      <c r="G1209">
        <v>-36.5</v>
      </c>
      <c r="H1209">
        <v>5.55</v>
      </c>
      <c r="I1209">
        <v>-13.4</v>
      </c>
      <c r="J1209">
        <v>-6.41</v>
      </c>
      <c r="K1209">
        <v>207.13</v>
      </c>
      <c r="L1209">
        <v>-77.45</v>
      </c>
      <c r="M1209">
        <v>25.76</v>
      </c>
    </row>
    <row r="1210" spans="3:13" x14ac:dyDescent="0.25">
      <c r="C1210" s="12">
        <v>41864</v>
      </c>
      <c r="D1210">
        <v>-61.12</v>
      </c>
      <c r="E1210">
        <v>23.6</v>
      </c>
      <c r="F1210">
        <v>-5.93</v>
      </c>
      <c r="G1210">
        <v>-37.25</v>
      </c>
      <c r="H1210">
        <v>5.38</v>
      </c>
      <c r="I1210">
        <v>-13.3</v>
      </c>
      <c r="J1210">
        <v>-6.54</v>
      </c>
      <c r="K1210">
        <v>211.9</v>
      </c>
      <c r="L1210">
        <v>-76.150000000000006</v>
      </c>
      <c r="M1210">
        <v>25.98</v>
      </c>
    </row>
    <row r="1211" spans="3:13" x14ac:dyDescent="0.25">
      <c r="C1211" s="12">
        <v>41865</v>
      </c>
      <c r="D1211">
        <v>-59.65</v>
      </c>
      <c r="E1211">
        <v>23.95</v>
      </c>
      <c r="F1211">
        <v>-5.88</v>
      </c>
      <c r="G1211">
        <v>-36.5</v>
      </c>
      <c r="H1211">
        <v>5.75</v>
      </c>
      <c r="I1211">
        <v>-13.1</v>
      </c>
      <c r="J1211">
        <v>-6.5</v>
      </c>
      <c r="K1211">
        <v>208</v>
      </c>
      <c r="L1211">
        <v>-76.05</v>
      </c>
      <c r="M1211">
        <v>25.26</v>
      </c>
    </row>
    <row r="1212" spans="3:13" x14ac:dyDescent="0.25">
      <c r="C1212" s="12">
        <v>41866</v>
      </c>
      <c r="D1212">
        <v>-59.2</v>
      </c>
      <c r="E1212">
        <v>23.59</v>
      </c>
      <c r="F1212">
        <v>-6.28</v>
      </c>
      <c r="G1212">
        <v>-35.75</v>
      </c>
      <c r="H1212">
        <v>5.85</v>
      </c>
      <c r="I1212">
        <v>-13.1</v>
      </c>
      <c r="J1212">
        <v>-6.55</v>
      </c>
      <c r="K1212">
        <v>207.73</v>
      </c>
      <c r="L1212">
        <v>-75.81</v>
      </c>
      <c r="M1212">
        <v>24.51</v>
      </c>
    </row>
    <row r="1213" spans="3:13" x14ac:dyDescent="0.25">
      <c r="C1213" s="12">
        <v>41869</v>
      </c>
      <c r="D1213">
        <v>-59.1</v>
      </c>
      <c r="E1213">
        <v>23.56</v>
      </c>
      <c r="F1213">
        <v>-6.33</v>
      </c>
      <c r="G1213">
        <v>-36.5</v>
      </c>
      <c r="H1213">
        <v>6.25</v>
      </c>
      <c r="I1213">
        <v>-13.3</v>
      </c>
      <c r="J1213">
        <v>-6.6</v>
      </c>
      <c r="K1213">
        <v>207.5</v>
      </c>
      <c r="L1213">
        <v>-75.400000000000006</v>
      </c>
      <c r="M1213">
        <v>24.51</v>
      </c>
    </row>
    <row r="1214" spans="3:13" x14ac:dyDescent="0.25">
      <c r="C1214" s="12">
        <v>41870</v>
      </c>
      <c r="D1214">
        <v>-59.1</v>
      </c>
      <c r="E1214">
        <v>23.61</v>
      </c>
      <c r="F1214">
        <v>-6.41</v>
      </c>
      <c r="G1214">
        <v>-36.75</v>
      </c>
      <c r="H1214">
        <v>6.39</v>
      </c>
      <c r="I1214">
        <v>-12.95</v>
      </c>
      <c r="J1214">
        <v>-6.85</v>
      </c>
      <c r="K1214">
        <v>206.75</v>
      </c>
      <c r="L1214">
        <v>-75.23</v>
      </c>
      <c r="M1214">
        <v>18.82</v>
      </c>
    </row>
    <row r="1215" spans="3:13" x14ac:dyDescent="0.25">
      <c r="C1215" s="12">
        <v>41871</v>
      </c>
      <c r="D1215">
        <v>-60.35</v>
      </c>
      <c r="E1215">
        <v>23.68</v>
      </c>
      <c r="F1215">
        <v>-6.61</v>
      </c>
      <c r="G1215">
        <v>-38.25</v>
      </c>
      <c r="H1215">
        <v>6.53</v>
      </c>
      <c r="I1215">
        <v>-13.53</v>
      </c>
      <c r="J1215">
        <v>-7.15</v>
      </c>
      <c r="K1215">
        <v>211.5</v>
      </c>
      <c r="L1215">
        <v>-76.650000000000006</v>
      </c>
      <c r="M1215">
        <v>22.76</v>
      </c>
    </row>
    <row r="1216" spans="3:13" x14ac:dyDescent="0.25">
      <c r="C1216" s="12">
        <v>41872</v>
      </c>
      <c r="D1216">
        <v>-59.2</v>
      </c>
      <c r="E1216">
        <v>24.15</v>
      </c>
      <c r="F1216">
        <v>-6.61</v>
      </c>
      <c r="G1216">
        <v>-36.75</v>
      </c>
      <c r="H1216">
        <v>6.12</v>
      </c>
      <c r="I1216">
        <v>-13.05</v>
      </c>
      <c r="J1216">
        <v>-7.15</v>
      </c>
      <c r="K1216">
        <v>208.86</v>
      </c>
      <c r="L1216">
        <v>-74.849999999999994</v>
      </c>
      <c r="M1216">
        <v>22.01</v>
      </c>
    </row>
    <row r="1217" spans="3:13" x14ac:dyDescent="0.25">
      <c r="C1217" s="12">
        <v>41873</v>
      </c>
      <c r="D1217">
        <v>-59.18</v>
      </c>
      <c r="E1217">
        <v>23.64</v>
      </c>
      <c r="F1217">
        <v>-6.77</v>
      </c>
      <c r="G1217">
        <v>-35.5</v>
      </c>
      <c r="H1217">
        <v>6.09</v>
      </c>
      <c r="I1217">
        <v>-13.05</v>
      </c>
      <c r="J1217">
        <v>-6.99</v>
      </c>
      <c r="K1217">
        <v>208.9</v>
      </c>
      <c r="L1217">
        <v>-74.52</v>
      </c>
      <c r="M1217">
        <v>16.07</v>
      </c>
    </row>
    <row r="1218" spans="3:13" x14ac:dyDescent="0.25">
      <c r="C1218" s="12">
        <v>41876</v>
      </c>
      <c r="D1218">
        <v>-59.85</v>
      </c>
      <c r="E1218">
        <v>23.76</v>
      </c>
      <c r="F1218">
        <v>-6.86</v>
      </c>
      <c r="G1218">
        <v>-36.5</v>
      </c>
      <c r="H1218">
        <v>6.6</v>
      </c>
      <c r="I1218">
        <v>-13.05</v>
      </c>
      <c r="J1218">
        <v>-7.1</v>
      </c>
      <c r="K1218">
        <v>210.75</v>
      </c>
      <c r="L1218">
        <v>-74.7</v>
      </c>
      <c r="M1218">
        <v>21.01</v>
      </c>
    </row>
    <row r="1219" spans="3:13" x14ac:dyDescent="0.25">
      <c r="C1219" s="12">
        <v>41877</v>
      </c>
      <c r="D1219">
        <v>-59.7</v>
      </c>
      <c r="E1219">
        <v>23.78</v>
      </c>
      <c r="F1219">
        <v>-8.3800000000000008</v>
      </c>
      <c r="G1219">
        <v>-36.57</v>
      </c>
      <c r="H1219">
        <v>7.02</v>
      </c>
      <c r="I1219">
        <v>-12.88</v>
      </c>
      <c r="J1219">
        <v>-7</v>
      </c>
      <c r="K1219">
        <v>211.5</v>
      </c>
      <c r="L1219">
        <v>-73.099999999999994</v>
      </c>
      <c r="M1219">
        <v>19.510000000000002</v>
      </c>
    </row>
    <row r="1220" spans="3:13" x14ac:dyDescent="0.25">
      <c r="C1220" s="12">
        <v>41878</v>
      </c>
      <c r="D1220">
        <v>-59.55</v>
      </c>
      <c r="E1220">
        <v>23.5</v>
      </c>
      <c r="F1220">
        <v>-8.2799999999999994</v>
      </c>
      <c r="G1220">
        <v>-34.5</v>
      </c>
      <c r="H1220">
        <v>7.07</v>
      </c>
      <c r="I1220">
        <v>-12.6</v>
      </c>
      <c r="J1220">
        <v>-6.8</v>
      </c>
      <c r="K1220">
        <v>207.5</v>
      </c>
      <c r="L1220">
        <v>-73.55</v>
      </c>
      <c r="M1220">
        <v>14</v>
      </c>
    </row>
    <row r="1221" spans="3:13" x14ac:dyDescent="0.25">
      <c r="C1221" s="12">
        <v>41879</v>
      </c>
      <c r="D1221">
        <v>-59.45</v>
      </c>
      <c r="E1221">
        <v>23.07</v>
      </c>
      <c r="F1221">
        <v>-9.1</v>
      </c>
      <c r="G1221">
        <v>-35</v>
      </c>
      <c r="H1221">
        <v>7.5</v>
      </c>
      <c r="I1221">
        <v>-12.68</v>
      </c>
      <c r="J1221">
        <v>-6.75</v>
      </c>
      <c r="K1221">
        <v>206.5</v>
      </c>
      <c r="L1221">
        <v>-73.349999999999994</v>
      </c>
      <c r="M1221">
        <v>13</v>
      </c>
    </row>
    <row r="1222" spans="3:13" x14ac:dyDescent="0.25">
      <c r="C1222" s="12">
        <v>41880</v>
      </c>
      <c r="D1222">
        <v>-58.88</v>
      </c>
      <c r="E1222">
        <v>23.08</v>
      </c>
      <c r="F1222">
        <v>-8.98</v>
      </c>
      <c r="G1222">
        <v>-35.549999999999997</v>
      </c>
      <c r="H1222">
        <v>8.1199999999999992</v>
      </c>
      <c r="I1222">
        <v>-12.73</v>
      </c>
      <c r="J1222">
        <v>-6.8</v>
      </c>
      <c r="K1222">
        <v>205.94</v>
      </c>
      <c r="L1222">
        <v>-73.28</v>
      </c>
      <c r="M1222">
        <v>13</v>
      </c>
    </row>
    <row r="1223" spans="3:13" x14ac:dyDescent="0.25">
      <c r="C1223" s="12">
        <v>41883</v>
      </c>
      <c r="D1223">
        <v>-58.97</v>
      </c>
      <c r="E1223">
        <v>23.05</v>
      </c>
      <c r="F1223">
        <v>-9.25</v>
      </c>
      <c r="G1223">
        <v>-38</v>
      </c>
      <c r="H1223">
        <v>8.68</v>
      </c>
      <c r="I1223">
        <v>-12.78</v>
      </c>
      <c r="J1223">
        <v>-6.85</v>
      </c>
      <c r="K1223">
        <v>206</v>
      </c>
      <c r="L1223">
        <v>-73.349999999999994</v>
      </c>
      <c r="M1223">
        <v>13</v>
      </c>
    </row>
    <row r="1224" spans="3:13" x14ac:dyDescent="0.25">
      <c r="C1224" s="12">
        <v>41884</v>
      </c>
      <c r="D1224">
        <v>-58.75</v>
      </c>
      <c r="E1224">
        <v>23.17</v>
      </c>
      <c r="F1224">
        <v>-8.43</v>
      </c>
      <c r="G1224">
        <v>-37.090000000000003</v>
      </c>
      <c r="H1224">
        <v>8.4600000000000009</v>
      </c>
      <c r="I1224">
        <v>-12.41</v>
      </c>
      <c r="J1224">
        <v>-6.78</v>
      </c>
      <c r="K1224">
        <v>205.06</v>
      </c>
      <c r="L1224">
        <v>-72.98</v>
      </c>
      <c r="M1224">
        <v>12.01</v>
      </c>
    </row>
    <row r="1225" spans="3:13" x14ac:dyDescent="0.25">
      <c r="C1225" s="12">
        <v>41885</v>
      </c>
      <c r="D1225">
        <v>-59.05</v>
      </c>
      <c r="E1225">
        <v>23.18</v>
      </c>
      <c r="F1225">
        <v>-8.11</v>
      </c>
      <c r="G1225">
        <v>-35.47</v>
      </c>
      <c r="H1225">
        <v>8.18</v>
      </c>
      <c r="I1225">
        <v>-12.43</v>
      </c>
      <c r="J1225">
        <v>-7</v>
      </c>
      <c r="K1225">
        <v>204</v>
      </c>
      <c r="L1225">
        <v>-73.010000000000005</v>
      </c>
      <c r="M1225">
        <v>12.51</v>
      </c>
    </row>
    <row r="1226" spans="3:13" x14ac:dyDescent="0.25">
      <c r="C1226" s="12">
        <v>41886</v>
      </c>
      <c r="D1226">
        <v>-59.07</v>
      </c>
      <c r="E1226">
        <v>23.3</v>
      </c>
      <c r="F1226">
        <v>-9.2100000000000009</v>
      </c>
      <c r="G1226">
        <v>-46.09</v>
      </c>
      <c r="H1226">
        <v>10.210000000000001</v>
      </c>
      <c r="I1226">
        <v>-12.5</v>
      </c>
      <c r="J1226">
        <v>-7.1</v>
      </c>
      <c r="K1226">
        <v>202.5</v>
      </c>
      <c r="L1226">
        <v>-72.88</v>
      </c>
      <c r="M1226">
        <v>11</v>
      </c>
    </row>
    <row r="1227" spans="3:13" x14ac:dyDescent="0.25">
      <c r="C1227" s="12">
        <v>41887</v>
      </c>
      <c r="D1227">
        <v>-59.4</v>
      </c>
      <c r="E1227">
        <v>23.48</v>
      </c>
      <c r="F1227">
        <v>-9.51</v>
      </c>
      <c r="G1227">
        <v>-47.58</v>
      </c>
      <c r="H1227">
        <v>10.55</v>
      </c>
      <c r="I1227">
        <v>-12.5</v>
      </c>
      <c r="J1227">
        <v>-7.35</v>
      </c>
      <c r="K1227">
        <v>203.03</v>
      </c>
      <c r="L1227">
        <v>-73.41</v>
      </c>
      <c r="M1227">
        <v>9.44</v>
      </c>
    </row>
    <row r="1228" spans="3:13" x14ac:dyDescent="0.25">
      <c r="C1228" s="12">
        <v>41890</v>
      </c>
      <c r="D1228">
        <v>-58.95</v>
      </c>
      <c r="E1228">
        <v>23.65</v>
      </c>
      <c r="F1228">
        <v>-9.31</v>
      </c>
      <c r="G1228">
        <v>-48.75</v>
      </c>
      <c r="H1228">
        <v>10.53</v>
      </c>
      <c r="I1228">
        <v>-12.15</v>
      </c>
      <c r="J1228">
        <v>-7.95</v>
      </c>
      <c r="K1228">
        <v>205</v>
      </c>
      <c r="L1228">
        <v>-73</v>
      </c>
      <c r="M1228">
        <v>11.5</v>
      </c>
    </row>
    <row r="1229" spans="3:13" x14ac:dyDescent="0.25">
      <c r="C1229" s="12">
        <v>41891</v>
      </c>
      <c r="D1229">
        <v>-58.8</v>
      </c>
      <c r="E1229">
        <v>23.44</v>
      </c>
      <c r="F1229">
        <v>-9.11</v>
      </c>
      <c r="G1229">
        <v>-46.6</v>
      </c>
      <c r="H1229">
        <v>10.029999999999999</v>
      </c>
      <c r="I1229">
        <v>-12.45</v>
      </c>
      <c r="J1229">
        <v>-9.33</v>
      </c>
      <c r="K1229">
        <v>205.39</v>
      </c>
      <c r="L1229">
        <v>-72.81</v>
      </c>
      <c r="M1229">
        <v>11.51</v>
      </c>
    </row>
    <row r="1230" spans="3:13" x14ac:dyDescent="0.25">
      <c r="C1230" s="12">
        <v>41892</v>
      </c>
      <c r="D1230">
        <v>-60.25</v>
      </c>
      <c r="E1230">
        <v>23.48</v>
      </c>
      <c r="F1230">
        <v>-9.1199999999999992</v>
      </c>
      <c r="G1230">
        <v>-46.63</v>
      </c>
      <c r="H1230">
        <v>9.86</v>
      </c>
      <c r="I1230">
        <v>-12.13</v>
      </c>
      <c r="J1230">
        <v>-10.02</v>
      </c>
      <c r="K1230">
        <v>205</v>
      </c>
      <c r="L1230">
        <v>-72.67</v>
      </c>
      <c r="M1230">
        <v>11.51</v>
      </c>
    </row>
    <row r="1231" spans="3:13" x14ac:dyDescent="0.25">
      <c r="C1231" s="12">
        <v>41893</v>
      </c>
      <c r="D1231">
        <v>-59.7</v>
      </c>
      <c r="E1231">
        <v>23.8</v>
      </c>
      <c r="F1231">
        <v>-9.16</v>
      </c>
      <c r="G1231">
        <v>-46.25</v>
      </c>
      <c r="H1231">
        <v>9.9700000000000006</v>
      </c>
      <c r="I1231">
        <v>-12.45</v>
      </c>
      <c r="J1231">
        <v>-8.15</v>
      </c>
      <c r="K1231">
        <v>208.64</v>
      </c>
      <c r="L1231">
        <v>-72.06</v>
      </c>
      <c r="M1231">
        <v>12.01</v>
      </c>
    </row>
    <row r="1232" spans="3:13" x14ac:dyDescent="0.25">
      <c r="C1232" s="12">
        <v>41894</v>
      </c>
      <c r="D1232">
        <v>-58.9</v>
      </c>
      <c r="E1232">
        <v>23.81</v>
      </c>
      <c r="F1232">
        <v>-9.11</v>
      </c>
      <c r="G1232">
        <v>-44.89</v>
      </c>
      <c r="H1232">
        <v>9.65</v>
      </c>
      <c r="I1232">
        <v>-12.52</v>
      </c>
      <c r="J1232">
        <v>-7.7</v>
      </c>
      <c r="K1232">
        <v>208.5</v>
      </c>
      <c r="L1232">
        <v>-71.63</v>
      </c>
      <c r="M1232">
        <v>18.920000000000002</v>
      </c>
    </row>
    <row r="1233" spans="3:13" x14ac:dyDescent="0.25">
      <c r="C1233" s="12">
        <v>41897</v>
      </c>
      <c r="D1233">
        <v>-58.31</v>
      </c>
      <c r="E1233">
        <v>24.05</v>
      </c>
      <c r="F1233">
        <v>-8.6</v>
      </c>
      <c r="G1233">
        <v>-44.5</v>
      </c>
      <c r="H1233">
        <v>9.48</v>
      </c>
      <c r="I1233">
        <v>-12.51</v>
      </c>
      <c r="J1233">
        <v>-7.65</v>
      </c>
      <c r="K1233">
        <v>207</v>
      </c>
      <c r="L1233">
        <v>-72.099999999999994</v>
      </c>
      <c r="M1233">
        <v>17.010000000000002</v>
      </c>
    </row>
    <row r="1234" spans="3:13" x14ac:dyDescent="0.25">
      <c r="C1234" s="12">
        <v>41898</v>
      </c>
      <c r="D1234">
        <v>-59.1</v>
      </c>
      <c r="E1234">
        <v>24.19</v>
      </c>
      <c r="F1234">
        <v>-8.49</v>
      </c>
      <c r="G1234">
        <v>-42.76</v>
      </c>
      <c r="H1234">
        <v>9.43</v>
      </c>
      <c r="I1234">
        <v>-12.64</v>
      </c>
      <c r="J1234">
        <v>-8.0500000000000007</v>
      </c>
      <c r="K1234">
        <v>206</v>
      </c>
      <c r="L1234">
        <v>-72.55</v>
      </c>
      <c r="M1234">
        <v>18.010000000000002</v>
      </c>
    </row>
    <row r="1235" spans="3:13" x14ac:dyDescent="0.25">
      <c r="C1235" s="12">
        <v>41899</v>
      </c>
      <c r="D1235">
        <v>-57.8</v>
      </c>
      <c r="E1235">
        <v>23.65</v>
      </c>
      <c r="F1235">
        <v>-9.06</v>
      </c>
      <c r="G1235">
        <v>-42.18</v>
      </c>
      <c r="H1235">
        <v>9.2100000000000009</v>
      </c>
      <c r="I1235">
        <v>-12.8</v>
      </c>
      <c r="J1235">
        <v>-8.8000000000000007</v>
      </c>
      <c r="K1235">
        <v>205.9</v>
      </c>
      <c r="L1235">
        <v>-71.66</v>
      </c>
      <c r="M1235">
        <v>16.07</v>
      </c>
    </row>
    <row r="1236" spans="3:13" x14ac:dyDescent="0.25">
      <c r="C1236" s="12">
        <v>41900</v>
      </c>
      <c r="D1236">
        <v>-57.78</v>
      </c>
      <c r="E1236">
        <v>23.54</v>
      </c>
      <c r="F1236">
        <v>-7.7</v>
      </c>
      <c r="G1236">
        <v>-39.39</v>
      </c>
      <c r="H1236">
        <v>8.33</v>
      </c>
      <c r="I1236">
        <v>-13.04</v>
      </c>
      <c r="J1236">
        <v>-8.9499999999999993</v>
      </c>
      <c r="K1236">
        <v>209.5</v>
      </c>
      <c r="L1236">
        <v>-72.25</v>
      </c>
      <c r="M1236">
        <v>17</v>
      </c>
    </row>
    <row r="1237" spans="3:13" x14ac:dyDescent="0.25">
      <c r="C1237" s="12">
        <v>41901</v>
      </c>
      <c r="D1237">
        <v>-57.6</v>
      </c>
      <c r="E1237">
        <v>23.7</v>
      </c>
      <c r="F1237">
        <v>-7.77</v>
      </c>
      <c r="G1237">
        <v>-41.5</v>
      </c>
      <c r="H1237">
        <v>8.4499999999999993</v>
      </c>
      <c r="I1237">
        <v>-13.23</v>
      </c>
      <c r="J1237">
        <v>-9.83</v>
      </c>
      <c r="K1237">
        <v>209.5</v>
      </c>
      <c r="L1237">
        <v>-72.05</v>
      </c>
      <c r="M1237">
        <v>18.010000000000002</v>
      </c>
    </row>
    <row r="1238" spans="3:13" x14ac:dyDescent="0.25">
      <c r="C1238" s="12">
        <v>41904</v>
      </c>
      <c r="D1238">
        <v>-57.64</v>
      </c>
      <c r="E1238">
        <v>23.78</v>
      </c>
      <c r="F1238">
        <v>-7.68</v>
      </c>
      <c r="G1238">
        <v>-41.5</v>
      </c>
      <c r="H1238">
        <v>8.4600000000000009</v>
      </c>
      <c r="I1238">
        <v>-13.35</v>
      </c>
      <c r="J1238">
        <v>-9</v>
      </c>
      <c r="K1238">
        <v>218</v>
      </c>
      <c r="L1238">
        <v>-72.75</v>
      </c>
      <c r="M1238">
        <v>18</v>
      </c>
    </row>
    <row r="1239" spans="3:13" x14ac:dyDescent="0.25">
      <c r="C1239" s="12">
        <v>41905</v>
      </c>
      <c r="D1239">
        <v>-61.08</v>
      </c>
      <c r="E1239">
        <v>23.87</v>
      </c>
      <c r="F1239">
        <v>-7.82</v>
      </c>
      <c r="G1239">
        <v>-40.51</v>
      </c>
      <c r="H1239">
        <v>7.93</v>
      </c>
      <c r="I1239">
        <v>-13.95</v>
      </c>
      <c r="J1239">
        <v>-9.69</v>
      </c>
      <c r="K1239">
        <v>216.67</v>
      </c>
      <c r="L1239">
        <v>-75.05</v>
      </c>
      <c r="M1239">
        <v>19.010000000000002</v>
      </c>
    </row>
    <row r="1240" spans="3:13" x14ac:dyDescent="0.25">
      <c r="C1240" s="12">
        <v>41906</v>
      </c>
      <c r="D1240">
        <v>-59.95</v>
      </c>
      <c r="E1240">
        <v>25.11</v>
      </c>
      <c r="F1240">
        <v>-7.85</v>
      </c>
      <c r="G1240">
        <v>-41.02</v>
      </c>
      <c r="H1240">
        <v>7.95</v>
      </c>
      <c r="I1240">
        <v>-13.65</v>
      </c>
      <c r="J1240">
        <v>-8.15</v>
      </c>
      <c r="K1240">
        <v>212.5</v>
      </c>
      <c r="L1240">
        <v>-74.180000000000007</v>
      </c>
      <c r="M1240">
        <v>19.5</v>
      </c>
    </row>
    <row r="1241" spans="3:13" x14ac:dyDescent="0.25">
      <c r="C1241" s="12">
        <v>41907</v>
      </c>
      <c r="D1241">
        <v>-57.5</v>
      </c>
      <c r="E1241">
        <v>24.91</v>
      </c>
      <c r="F1241">
        <v>-7.49</v>
      </c>
      <c r="G1241">
        <v>-38</v>
      </c>
      <c r="H1241">
        <v>7.76</v>
      </c>
      <c r="I1241">
        <v>-13.1</v>
      </c>
      <c r="J1241">
        <v>-8.2200000000000006</v>
      </c>
      <c r="K1241">
        <v>208.5</v>
      </c>
      <c r="L1241">
        <v>-70.58</v>
      </c>
      <c r="M1241">
        <v>17</v>
      </c>
    </row>
    <row r="1242" spans="3:13" x14ac:dyDescent="0.25">
      <c r="C1242" s="12">
        <v>41908</v>
      </c>
      <c r="D1242">
        <v>-58.05</v>
      </c>
      <c r="E1242">
        <v>23.88</v>
      </c>
      <c r="F1242">
        <v>-8.01</v>
      </c>
      <c r="G1242">
        <v>-36.5</v>
      </c>
      <c r="H1242">
        <v>8.08</v>
      </c>
      <c r="I1242">
        <v>-13.15</v>
      </c>
      <c r="J1242">
        <v>-8.66</v>
      </c>
      <c r="K1242">
        <v>209.5</v>
      </c>
      <c r="L1242">
        <v>-70.75</v>
      </c>
      <c r="M1242">
        <v>17.510000000000002</v>
      </c>
    </row>
    <row r="1243" spans="3:13" x14ac:dyDescent="0.25">
      <c r="C1243" s="12">
        <v>41911</v>
      </c>
      <c r="D1243">
        <v>-58.35</v>
      </c>
      <c r="E1243">
        <v>24.12</v>
      </c>
      <c r="F1243">
        <v>-9.5</v>
      </c>
      <c r="G1243">
        <v>-36.32</v>
      </c>
      <c r="H1243">
        <v>8.3800000000000008</v>
      </c>
      <c r="I1243">
        <v>-13.1</v>
      </c>
      <c r="J1243">
        <v>-11.64</v>
      </c>
      <c r="K1243">
        <v>211.5</v>
      </c>
      <c r="L1243">
        <v>-72.680000000000007</v>
      </c>
      <c r="M1243">
        <v>0</v>
      </c>
    </row>
    <row r="1244" spans="3:13" x14ac:dyDescent="0.25">
      <c r="C1244" s="12">
        <v>41912</v>
      </c>
      <c r="D1244">
        <v>-57.14</v>
      </c>
      <c r="E1244">
        <v>24.42</v>
      </c>
      <c r="F1244">
        <v>-9.5</v>
      </c>
      <c r="G1244">
        <v>-33.799999999999997</v>
      </c>
      <c r="H1244">
        <v>8.35</v>
      </c>
      <c r="I1244">
        <v>-13.05</v>
      </c>
      <c r="J1244">
        <v>-11.4</v>
      </c>
      <c r="K1244">
        <v>209</v>
      </c>
      <c r="L1244">
        <v>-73.010000000000005</v>
      </c>
      <c r="M1244">
        <v>18.260000000000002</v>
      </c>
    </row>
    <row r="1245" spans="3:13" x14ac:dyDescent="0.25">
      <c r="C1245" s="12">
        <v>41913</v>
      </c>
      <c r="D1245">
        <v>-58.09</v>
      </c>
      <c r="E1245">
        <v>24.46</v>
      </c>
      <c r="F1245">
        <v>-9.7899999999999991</v>
      </c>
      <c r="G1245">
        <v>-36.42</v>
      </c>
      <c r="H1245">
        <v>8.51</v>
      </c>
      <c r="I1245">
        <v>-13.3</v>
      </c>
      <c r="J1245">
        <v>-11.45</v>
      </c>
      <c r="K1245">
        <v>212.71</v>
      </c>
      <c r="L1245">
        <v>-72.13</v>
      </c>
      <c r="M1245">
        <v>18</v>
      </c>
    </row>
    <row r="1246" spans="3:13" x14ac:dyDescent="0.25">
      <c r="C1246" s="12">
        <v>41914</v>
      </c>
      <c r="D1246">
        <v>-57.65</v>
      </c>
      <c r="E1246">
        <v>25.18</v>
      </c>
      <c r="F1246">
        <v>-9.66</v>
      </c>
      <c r="G1246">
        <v>-32.909999999999997</v>
      </c>
      <c r="H1246">
        <v>8.09</v>
      </c>
      <c r="I1246">
        <v>-12.83</v>
      </c>
      <c r="J1246">
        <v>-11.47</v>
      </c>
      <c r="K1246">
        <v>210</v>
      </c>
      <c r="L1246">
        <v>-71.88</v>
      </c>
      <c r="M1246">
        <v>18</v>
      </c>
    </row>
    <row r="1247" spans="3:13" x14ac:dyDescent="0.25">
      <c r="C1247" s="12">
        <v>41915</v>
      </c>
      <c r="D1247">
        <v>-57.08</v>
      </c>
      <c r="E1247">
        <v>24.64</v>
      </c>
      <c r="F1247">
        <v>-9.2100000000000009</v>
      </c>
      <c r="G1247">
        <v>-32.5</v>
      </c>
      <c r="H1247">
        <v>8</v>
      </c>
      <c r="I1247">
        <v>-12.72</v>
      </c>
      <c r="J1247">
        <v>-11.45</v>
      </c>
      <c r="K1247">
        <v>212.5</v>
      </c>
      <c r="L1247">
        <v>-70.430000000000007</v>
      </c>
      <c r="M1247">
        <v>18</v>
      </c>
    </row>
    <row r="1248" spans="3:13" x14ac:dyDescent="0.25">
      <c r="C1248" s="12">
        <v>41918</v>
      </c>
      <c r="D1248">
        <v>-57.53</v>
      </c>
      <c r="E1248">
        <v>24.93</v>
      </c>
      <c r="F1248">
        <v>-8.7100000000000009</v>
      </c>
      <c r="G1248">
        <v>-34.340000000000003</v>
      </c>
      <c r="H1248">
        <v>8.1999999999999993</v>
      </c>
      <c r="I1248">
        <v>-12.75</v>
      </c>
      <c r="J1248">
        <v>-11.52</v>
      </c>
      <c r="K1248">
        <v>209.45</v>
      </c>
      <c r="L1248">
        <v>-70.78</v>
      </c>
      <c r="M1248">
        <v>18.89</v>
      </c>
    </row>
    <row r="1249" spans="3:13" x14ac:dyDescent="0.25">
      <c r="C1249" s="12">
        <v>41919</v>
      </c>
      <c r="D1249">
        <v>-60</v>
      </c>
      <c r="E1249">
        <v>25.31</v>
      </c>
      <c r="F1249">
        <v>-8.31</v>
      </c>
      <c r="G1249">
        <v>-33.68</v>
      </c>
      <c r="H1249">
        <v>7.85</v>
      </c>
      <c r="I1249">
        <v>-12.5</v>
      </c>
      <c r="J1249">
        <v>-11.56</v>
      </c>
      <c r="K1249">
        <v>208.15</v>
      </c>
      <c r="L1249">
        <v>-70.7</v>
      </c>
      <c r="M1249">
        <v>19.510000000000002</v>
      </c>
    </row>
    <row r="1250" spans="3:13" x14ac:dyDescent="0.25">
      <c r="C1250" s="12">
        <v>41920</v>
      </c>
      <c r="D1250">
        <v>-60.22</v>
      </c>
      <c r="E1250">
        <v>25.24</v>
      </c>
      <c r="F1250">
        <v>-8.01</v>
      </c>
      <c r="G1250">
        <v>-33.58</v>
      </c>
      <c r="H1250">
        <v>7.95</v>
      </c>
      <c r="I1250">
        <v>-12.93</v>
      </c>
      <c r="J1250">
        <v>-11.58</v>
      </c>
      <c r="K1250">
        <v>214.5</v>
      </c>
      <c r="L1250">
        <v>-72.61</v>
      </c>
      <c r="M1250">
        <v>18.010000000000002</v>
      </c>
    </row>
    <row r="1251" spans="3:13" x14ac:dyDescent="0.25">
      <c r="C1251" s="12">
        <v>41921</v>
      </c>
      <c r="D1251">
        <v>-58.29</v>
      </c>
      <c r="E1251">
        <v>26.52</v>
      </c>
      <c r="F1251">
        <v>-7.86</v>
      </c>
      <c r="G1251">
        <v>-33.5</v>
      </c>
      <c r="H1251">
        <v>7.78</v>
      </c>
      <c r="I1251">
        <v>-12.73</v>
      </c>
      <c r="J1251">
        <v>-10.75</v>
      </c>
      <c r="K1251">
        <v>210</v>
      </c>
      <c r="L1251">
        <v>-70.7</v>
      </c>
      <c r="M1251">
        <v>20.010000000000002</v>
      </c>
    </row>
    <row r="1252" spans="3:13" x14ac:dyDescent="0.25">
      <c r="C1252" s="12">
        <v>41922</v>
      </c>
      <c r="D1252">
        <v>-57.41</v>
      </c>
      <c r="E1252">
        <v>26.05</v>
      </c>
      <c r="F1252">
        <v>-7.93</v>
      </c>
      <c r="G1252">
        <v>-34.770000000000003</v>
      </c>
      <c r="H1252">
        <v>7.91</v>
      </c>
      <c r="I1252">
        <v>-12.75</v>
      </c>
      <c r="J1252">
        <v>-10.72</v>
      </c>
      <c r="K1252">
        <v>211</v>
      </c>
      <c r="L1252">
        <v>-70.27</v>
      </c>
      <c r="M1252">
        <v>21.01</v>
      </c>
    </row>
    <row r="1253" spans="3:13" x14ac:dyDescent="0.25">
      <c r="C1253" s="12">
        <v>41925</v>
      </c>
      <c r="D1253">
        <v>-57.45</v>
      </c>
      <c r="E1253">
        <v>26.01</v>
      </c>
      <c r="F1253">
        <v>-7.99</v>
      </c>
      <c r="G1253">
        <v>-33.5</v>
      </c>
      <c r="H1253">
        <v>7.87</v>
      </c>
      <c r="I1253">
        <v>-12.66</v>
      </c>
      <c r="J1253">
        <v>-10.61</v>
      </c>
      <c r="K1253">
        <v>209.88</v>
      </c>
      <c r="L1253">
        <v>-71.150000000000006</v>
      </c>
      <c r="M1253">
        <v>21.01</v>
      </c>
    </row>
    <row r="1254" spans="3:13" x14ac:dyDescent="0.25">
      <c r="C1254" s="12">
        <v>41926</v>
      </c>
      <c r="D1254">
        <v>-56.53</v>
      </c>
      <c r="E1254">
        <v>26.16</v>
      </c>
      <c r="F1254">
        <v>-7.87</v>
      </c>
      <c r="G1254">
        <v>-33.97</v>
      </c>
      <c r="H1254">
        <v>7.86</v>
      </c>
      <c r="I1254">
        <v>-12.35</v>
      </c>
      <c r="J1254">
        <v>-10.17</v>
      </c>
      <c r="K1254">
        <v>212.51</v>
      </c>
      <c r="L1254">
        <v>-73.27</v>
      </c>
      <c r="M1254">
        <v>13.01</v>
      </c>
    </row>
    <row r="1255" spans="3:13" x14ac:dyDescent="0.25">
      <c r="C1255" s="12">
        <v>41927</v>
      </c>
      <c r="D1255">
        <v>-57.61</v>
      </c>
      <c r="E1255">
        <v>26.79</v>
      </c>
      <c r="F1255">
        <v>-8.76</v>
      </c>
      <c r="G1255">
        <v>-35.950000000000003</v>
      </c>
      <c r="H1255">
        <v>8.48</v>
      </c>
      <c r="I1255">
        <v>-12.55</v>
      </c>
      <c r="J1255">
        <v>-11.1</v>
      </c>
      <c r="K1255">
        <v>216.63</v>
      </c>
      <c r="L1255">
        <v>-71.599999999999994</v>
      </c>
      <c r="M1255">
        <v>7.01</v>
      </c>
    </row>
    <row r="1256" spans="3:13" x14ac:dyDescent="0.25">
      <c r="C1256" s="12">
        <v>41928</v>
      </c>
      <c r="D1256">
        <v>-56.1</v>
      </c>
      <c r="E1256">
        <v>28.8</v>
      </c>
      <c r="F1256">
        <v>-8.6999999999999993</v>
      </c>
      <c r="G1256">
        <v>-38</v>
      </c>
      <c r="H1256">
        <v>8.41</v>
      </c>
      <c r="I1256">
        <v>-12.05</v>
      </c>
      <c r="J1256">
        <v>-10.85</v>
      </c>
      <c r="K1256">
        <v>209.37</v>
      </c>
      <c r="L1256">
        <v>-71.2</v>
      </c>
      <c r="M1256">
        <v>5.51</v>
      </c>
    </row>
    <row r="1257" spans="3:13" x14ac:dyDescent="0.25">
      <c r="C1257" s="12">
        <v>41929</v>
      </c>
      <c r="D1257">
        <v>-57.1</v>
      </c>
      <c r="E1257">
        <v>27.79</v>
      </c>
      <c r="F1257">
        <v>-8.4</v>
      </c>
      <c r="G1257">
        <v>-39.68</v>
      </c>
      <c r="H1257">
        <v>8.23</v>
      </c>
      <c r="I1257">
        <v>-12.1</v>
      </c>
      <c r="J1257">
        <v>-10.85</v>
      </c>
      <c r="K1257">
        <v>208.5</v>
      </c>
      <c r="L1257">
        <v>-70.790000000000006</v>
      </c>
      <c r="M1257">
        <v>6.01</v>
      </c>
    </row>
    <row r="1258" spans="3:13" x14ac:dyDescent="0.25">
      <c r="C1258" s="12">
        <v>41932</v>
      </c>
      <c r="D1258">
        <v>-57.53</v>
      </c>
      <c r="E1258">
        <v>26.91</v>
      </c>
      <c r="F1258">
        <v>-8.1999999999999993</v>
      </c>
      <c r="G1258">
        <v>-39.44</v>
      </c>
      <c r="H1258">
        <v>8.1</v>
      </c>
      <c r="I1258">
        <v>-12.11</v>
      </c>
      <c r="J1258">
        <v>-11.05</v>
      </c>
      <c r="K1258">
        <v>209.25</v>
      </c>
      <c r="L1258">
        <v>-71.319999999999993</v>
      </c>
      <c r="M1258">
        <v>5.63</v>
      </c>
    </row>
    <row r="1259" spans="3:13" x14ac:dyDescent="0.25">
      <c r="C1259" s="12">
        <v>41933</v>
      </c>
      <c r="D1259">
        <v>-59.16</v>
      </c>
      <c r="E1259">
        <v>25.68</v>
      </c>
      <c r="F1259">
        <v>-7.96</v>
      </c>
      <c r="G1259">
        <v>-37.5</v>
      </c>
      <c r="H1259">
        <v>7.48</v>
      </c>
      <c r="I1259">
        <v>-12.1</v>
      </c>
      <c r="J1259">
        <v>-11.35</v>
      </c>
      <c r="K1259">
        <v>211.5</v>
      </c>
      <c r="L1259">
        <v>-71.8</v>
      </c>
      <c r="M1259">
        <v>0.5</v>
      </c>
    </row>
    <row r="1260" spans="3:13" x14ac:dyDescent="0.25">
      <c r="C1260" s="12">
        <v>41934</v>
      </c>
      <c r="D1260">
        <v>-57.11</v>
      </c>
      <c r="E1260">
        <v>26.36</v>
      </c>
      <c r="F1260">
        <v>-7.96</v>
      </c>
      <c r="G1260">
        <v>-39.090000000000003</v>
      </c>
      <c r="H1260">
        <v>7.77</v>
      </c>
      <c r="I1260">
        <v>-12.2</v>
      </c>
      <c r="J1260">
        <v>-11.92</v>
      </c>
      <c r="K1260">
        <v>214.08</v>
      </c>
      <c r="L1260">
        <v>-73.400000000000006</v>
      </c>
      <c r="M1260">
        <v>-0.13</v>
      </c>
    </row>
    <row r="1261" spans="3:13" x14ac:dyDescent="0.25">
      <c r="C1261" s="12">
        <v>41935</v>
      </c>
      <c r="D1261">
        <v>-57.11</v>
      </c>
      <c r="E1261">
        <v>27.55</v>
      </c>
      <c r="F1261">
        <v>-7.96</v>
      </c>
      <c r="G1261">
        <v>-39.5</v>
      </c>
      <c r="H1261">
        <v>7.51</v>
      </c>
      <c r="I1261">
        <v>-11.95</v>
      </c>
      <c r="J1261">
        <v>-11.31</v>
      </c>
      <c r="K1261">
        <v>214.51</v>
      </c>
      <c r="L1261">
        <v>-70.45</v>
      </c>
      <c r="M1261">
        <v>0</v>
      </c>
    </row>
    <row r="1262" spans="3:13" x14ac:dyDescent="0.25">
      <c r="C1262" s="12">
        <v>41936</v>
      </c>
      <c r="D1262">
        <v>-57.65</v>
      </c>
      <c r="E1262">
        <v>27.06</v>
      </c>
      <c r="F1262">
        <v>-7.89</v>
      </c>
      <c r="G1262">
        <v>-38.5</v>
      </c>
      <c r="H1262">
        <v>7.26</v>
      </c>
      <c r="I1262">
        <v>-11.8</v>
      </c>
      <c r="J1262">
        <v>-11.49</v>
      </c>
      <c r="K1262">
        <v>211.5</v>
      </c>
      <c r="L1262">
        <v>-70.55</v>
      </c>
      <c r="M1262">
        <v>0.5</v>
      </c>
    </row>
    <row r="1263" spans="3:13" x14ac:dyDescent="0.25">
      <c r="C1263" s="12">
        <v>41939</v>
      </c>
      <c r="D1263">
        <v>-57.66</v>
      </c>
      <c r="E1263">
        <v>26.66</v>
      </c>
      <c r="F1263">
        <v>-8.36</v>
      </c>
      <c r="G1263">
        <v>-38</v>
      </c>
      <c r="H1263">
        <v>7.05</v>
      </c>
      <c r="I1263">
        <v>-11.8</v>
      </c>
      <c r="J1263">
        <v>-10.9</v>
      </c>
      <c r="K1263">
        <v>212.75</v>
      </c>
      <c r="L1263">
        <v>-71</v>
      </c>
      <c r="M1263">
        <v>-1.25</v>
      </c>
    </row>
    <row r="1264" spans="3:13" x14ac:dyDescent="0.25">
      <c r="C1264" s="12">
        <v>41940</v>
      </c>
      <c r="D1264">
        <v>-58.01</v>
      </c>
      <c r="E1264">
        <v>26.35</v>
      </c>
      <c r="F1264">
        <v>-8.5299999999999994</v>
      </c>
      <c r="G1264">
        <v>-38.24</v>
      </c>
      <c r="H1264">
        <v>7.18</v>
      </c>
      <c r="I1264">
        <v>-11.9</v>
      </c>
      <c r="J1264">
        <v>-10.9</v>
      </c>
      <c r="K1264">
        <v>208.5</v>
      </c>
      <c r="L1264">
        <v>-70.7</v>
      </c>
      <c r="M1264">
        <v>-15.5</v>
      </c>
    </row>
    <row r="1265" spans="3:13" x14ac:dyDescent="0.25">
      <c r="C1265" s="12">
        <v>41941</v>
      </c>
      <c r="D1265">
        <v>-57.15</v>
      </c>
      <c r="E1265">
        <v>26.15</v>
      </c>
      <c r="F1265">
        <v>-8.6</v>
      </c>
      <c r="G1265">
        <v>-38.5</v>
      </c>
      <c r="H1265">
        <v>7.2</v>
      </c>
      <c r="I1265">
        <v>-11.8</v>
      </c>
      <c r="J1265">
        <v>-10.71</v>
      </c>
      <c r="K1265">
        <v>208.19</v>
      </c>
      <c r="L1265">
        <v>-69.150000000000006</v>
      </c>
      <c r="M1265">
        <v>-16</v>
      </c>
    </row>
    <row r="1266" spans="3:13" x14ac:dyDescent="0.25">
      <c r="C1266" s="12">
        <v>41942</v>
      </c>
      <c r="D1266">
        <v>-57.26</v>
      </c>
      <c r="E1266">
        <v>26</v>
      </c>
      <c r="F1266">
        <v>-8.66</v>
      </c>
      <c r="G1266">
        <v>-44.51</v>
      </c>
      <c r="H1266">
        <v>7.55</v>
      </c>
      <c r="I1266">
        <v>-11.96</v>
      </c>
      <c r="J1266">
        <v>-11.18</v>
      </c>
      <c r="K1266">
        <v>208.5</v>
      </c>
      <c r="L1266">
        <v>-70.19</v>
      </c>
      <c r="M1266">
        <v>-16</v>
      </c>
    </row>
    <row r="1267" spans="3:13" x14ac:dyDescent="0.25">
      <c r="C1267" s="12">
        <v>41943</v>
      </c>
      <c r="D1267">
        <v>-57</v>
      </c>
      <c r="E1267">
        <v>26.05</v>
      </c>
      <c r="F1267">
        <v>-8.58</v>
      </c>
      <c r="G1267">
        <v>-39.03</v>
      </c>
      <c r="H1267">
        <v>7.8</v>
      </c>
      <c r="I1267">
        <v>-11.9</v>
      </c>
      <c r="J1267">
        <v>-12.1</v>
      </c>
      <c r="K1267">
        <v>209.49</v>
      </c>
      <c r="L1267">
        <v>-69.58</v>
      </c>
      <c r="M1267">
        <v>-15.5</v>
      </c>
    </row>
    <row r="1268" spans="3:13" x14ac:dyDescent="0.25">
      <c r="C1268" s="12">
        <v>41946</v>
      </c>
      <c r="D1268">
        <v>-56.51</v>
      </c>
      <c r="E1268">
        <v>26.05</v>
      </c>
      <c r="F1268">
        <v>-8.4600000000000009</v>
      </c>
      <c r="G1268">
        <v>-40.98</v>
      </c>
      <c r="H1268">
        <v>8.0500000000000007</v>
      </c>
      <c r="I1268">
        <v>-11.8</v>
      </c>
      <c r="J1268">
        <v>-12</v>
      </c>
      <c r="K1268">
        <v>212.81</v>
      </c>
      <c r="L1268">
        <v>-71.39</v>
      </c>
      <c r="M1268">
        <v>-15.5</v>
      </c>
    </row>
    <row r="1269" spans="3:13" x14ac:dyDescent="0.25">
      <c r="C1269" s="12">
        <v>41947</v>
      </c>
      <c r="D1269">
        <v>-57.21</v>
      </c>
      <c r="E1269">
        <v>25.99</v>
      </c>
      <c r="F1269">
        <v>-8.89</v>
      </c>
      <c r="G1269">
        <v>-42.5</v>
      </c>
      <c r="H1269">
        <v>8.25</v>
      </c>
      <c r="I1269">
        <v>-11.78</v>
      </c>
      <c r="J1269">
        <v>-12.04</v>
      </c>
      <c r="K1269">
        <v>214.02</v>
      </c>
      <c r="L1269">
        <v>-72.709999999999994</v>
      </c>
      <c r="M1269">
        <v>-15.5</v>
      </c>
    </row>
    <row r="1270" spans="3:13" x14ac:dyDescent="0.25">
      <c r="C1270" s="12">
        <v>41948</v>
      </c>
      <c r="D1270">
        <v>-58.01</v>
      </c>
      <c r="E1270">
        <v>26.05</v>
      </c>
      <c r="F1270">
        <v>-10.35</v>
      </c>
      <c r="G1270">
        <v>-44.54</v>
      </c>
      <c r="H1270">
        <v>8.58</v>
      </c>
      <c r="I1270">
        <v>-12.25</v>
      </c>
      <c r="J1270">
        <v>-12.05</v>
      </c>
      <c r="K1270">
        <v>223.51</v>
      </c>
      <c r="L1270">
        <v>-71.349999999999994</v>
      </c>
      <c r="M1270">
        <v>-16</v>
      </c>
    </row>
    <row r="1271" spans="3:13" x14ac:dyDescent="0.25">
      <c r="C1271" s="12">
        <v>41949</v>
      </c>
      <c r="D1271">
        <v>-56.55</v>
      </c>
      <c r="E1271">
        <v>26.35</v>
      </c>
      <c r="F1271">
        <v>-9.91</v>
      </c>
      <c r="G1271">
        <v>-43.87</v>
      </c>
      <c r="H1271">
        <v>8.48</v>
      </c>
      <c r="I1271">
        <v>-11.85</v>
      </c>
      <c r="J1271">
        <v>-11.41</v>
      </c>
      <c r="K1271">
        <v>220.51</v>
      </c>
      <c r="L1271">
        <v>-69.150000000000006</v>
      </c>
      <c r="M1271">
        <v>-16.5</v>
      </c>
    </row>
    <row r="1272" spans="3:13" x14ac:dyDescent="0.25">
      <c r="C1272" s="12">
        <v>41950</v>
      </c>
      <c r="D1272">
        <v>-57.2</v>
      </c>
      <c r="E1272">
        <v>25.66</v>
      </c>
      <c r="F1272">
        <v>-10.01</v>
      </c>
      <c r="G1272">
        <v>-45.33</v>
      </c>
      <c r="H1272">
        <v>8.4</v>
      </c>
      <c r="I1272">
        <v>-11.85</v>
      </c>
      <c r="J1272">
        <v>-11.66</v>
      </c>
      <c r="K1272">
        <v>222.5</v>
      </c>
      <c r="L1272">
        <v>-69.55</v>
      </c>
      <c r="M1272">
        <v>-15.42</v>
      </c>
    </row>
    <row r="1273" spans="3:13" x14ac:dyDescent="0.25">
      <c r="C1273" s="12">
        <v>41953</v>
      </c>
      <c r="D1273">
        <v>-57.7</v>
      </c>
      <c r="E1273">
        <v>25.53</v>
      </c>
      <c r="F1273">
        <v>-10.97</v>
      </c>
      <c r="G1273">
        <v>-46.76</v>
      </c>
      <c r="H1273">
        <v>8.1999999999999993</v>
      </c>
      <c r="I1273">
        <v>-11.88</v>
      </c>
      <c r="J1273">
        <v>-11.65</v>
      </c>
      <c r="K1273">
        <v>225.82</v>
      </c>
      <c r="L1273">
        <v>-69.900000000000006</v>
      </c>
      <c r="M1273">
        <v>-15.01</v>
      </c>
    </row>
    <row r="1274" spans="3:13" x14ac:dyDescent="0.25">
      <c r="C1274" s="12">
        <v>41954</v>
      </c>
      <c r="D1274">
        <v>-60.05</v>
      </c>
      <c r="E1274">
        <v>25.53</v>
      </c>
      <c r="F1274">
        <v>-10.93</v>
      </c>
      <c r="G1274">
        <v>-46.56</v>
      </c>
      <c r="H1274">
        <v>8.15</v>
      </c>
      <c r="I1274">
        <v>-11.9</v>
      </c>
      <c r="J1274">
        <v>-12.07</v>
      </c>
      <c r="K1274">
        <v>227</v>
      </c>
      <c r="L1274">
        <v>-72.739999999999995</v>
      </c>
      <c r="M1274">
        <v>-15</v>
      </c>
    </row>
    <row r="1275" spans="3:13" x14ac:dyDescent="0.25">
      <c r="C1275" s="12">
        <v>41955</v>
      </c>
      <c r="D1275">
        <v>-58.46</v>
      </c>
      <c r="E1275">
        <v>24.9</v>
      </c>
      <c r="F1275">
        <v>-11.56</v>
      </c>
      <c r="G1275">
        <v>-48.52</v>
      </c>
      <c r="H1275">
        <v>8.5500000000000007</v>
      </c>
      <c r="I1275">
        <v>-11.9</v>
      </c>
      <c r="J1275">
        <v>-12.65</v>
      </c>
      <c r="K1275">
        <v>232.5</v>
      </c>
      <c r="L1275">
        <v>-71.03</v>
      </c>
      <c r="M1275">
        <v>-16.010000000000002</v>
      </c>
    </row>
    <row r="1276" spans="3:13" x14ac:dyDescent="0.25">
      <c r="C1276" s="12">
        <v>41956</v>
      </c>
      <c r="D1276">
        <v>-58.65</v>
      </c>
      <c r="E1276">
        <v>25.57</v>
      </c>
      <c r="F1276">
        <v>-11.3</v>
      </c>
      <c r="G1276">
        <v>-46.7</v>
      </c>
      <c r="H1276">
        <v>8.1999999999999993</v>
      </c>
      <c r="I1276">
        <v>-11.35</v>
      </c>
      <c r="J1276">
        <v>-12.5</v>
      </c>
      <c r="K1276">
        <v>228</v>
      </c>
      <c r="L1276">
        <v>-70.61</v>
      </c>
      <c r="M1276">
        <v>-15.88</v>
      </c>
    </row>
    <row r="1277" spans="3:13" x14ac:dyDescent="0.25">
      <c r="C1277" s="12">
        <v>41957</v>
      </c>
      <c r="D1277">
        <v>-58.65</v>
      </c>
      <c r="E1277">
        <v>25.26</v>
      </c>
      <c r="F1277">
        <v>-11.41</v>
      </c>
      <c r="G1277">
        <v>-46.67</v>
      </c>
      <c r="H1277">
        <v>8</v>
      </c>
      <c r="I1277">
        <v>-11.31</v>
      </c>
      <c r="J1277">
        <v>-12.44</v>
      </c>
      <c r="K1277">
        <v>227.5</v>
      </c>
      <c r="L1277">
        <v>-71</v>
      </c>
      <c r="M1277">
        <v>-15.75</v>
      </c>
    </row>
    <row r="1278" spans="3:13" x14ac:dyDescent="0.25">
      <c r="C1278" s="12">
        <v>41960</v>
      </c>
      <c r="D1278">
        <v>-58.9</v>
      </c>
      <c r="E1278">
        <v>25.15</v>
      </c>
      <c r="F1278">
        <v>-11.65</v>
      </c>
      <c r="G1278">
        <v>-46</v>
      </c>
      <c r="H1278">
        <v>7.88</v>
      </c>
      <c r="I1278">
        <v>-11.26</v>
      </c>
      <c r="J1278">
        <v>-13.21</v>
      </c>
      <c r="K1278">
        <v>228</v>
      </c>
      <c r="L1278">
        <v>-70.98</v>
      </c>
      <c r="M1278">
        <v>-15.5</v>
      </c>
    </row>
    <row r="1279" spans="3:13" x14ac:dyDescent="0.25">
      <c r="C1279" s="12">
        <v>41961</v>
      </c>
      <c r="D1279">
        <v>-59.88</v>
      </c>
      <c r="E1279">
        <v>24.7</v>
      </c>
      <c r="F1279">
        <v>-11.63</v>
      </c>
      <c r="G1279">
        <v>-46.5</v>
      </c>
      <c r="H1279">
        <v>7.82</v>
      </c>
      <c r="I1279">
        <v>-11.11</v>
      </c>
      <c r="J1279">
        <v>-14.55</v>
      </c>
      <c r="K1279">
        <v>225</v>
      </c>
      <c r="L1279">
        <v>-72.56</v>
      </c>
      <c r="M1279">
        <v>-15.5</v>
      </c>
    </row>
    <row r="1280" spans="3:13" x14ac:dyDescent="0.25">
      <c r="C1280" s="12">
        <v>41962</v>
      </c>
      <c r="D1280">
        <v>-57.7</v>
      </c>
      <c r="E1280">
        <v>24.95</v>
      </c>
      <c r="F1280">
        <v>-11.35</v>
      </c>
      <c r="G1280">
        <v>-46.42</v>
      </c>
      <c r="H1280">
        <v>7.99</v>
      </c>
      <c r="I1280">
        <v>-10.65</v>
      </c>
      <c r="J1280">
        <v>-14.6</v>
      </c>
      <c r="K1280">
        <v>227.5</v>
      </c>
      <c r="L1280">
        <v>-71.81</v>
      </c>
      <c r="M1280">
        <v>-16.5</v>
      </c>
    </row>
    <row r="1281" spans="3:13" x14ac:dyDescent="0.25">
      <c r="C1281" s="12">
        <v>41963</v>
      </c>
      <c r="D1281">
        <v>-57.78</v>
      </c>
      <c r="E1281">
        <v>25.46</v>
      </c>
      <c r="F1281">
        <v>-11.58</v>
      </c>
      <c r="G1281">
        <v>-47</v>
      </c>
      <c r="H1281">
        <v>7.95</v>
      </c>
      <c r="I1281">
        <v>-10.56</v>
      </c>
      <c r="J1281">
        <v>-13.7</v>
      </c>
      <c r="K1281">
        <v>223</v>
      </c>
      <c r="L1281">
        <v>-70.349999999999994</v>
      </c>
      <c r="M1281">
        <v>-15.5</v>
      </c>
    </row>
    <row r="1282" spans="3:13" x14ac:dyDescent="0.25">
      <c r="C1282" s="12">
        <v>41964</v>
      </c>
      <c r="D1282">
        <v>-57.93</v>
      </c>
      <c r="E1282">
        <v>24.98</v>
      </c>
      <c r="F1282">
        <v>-11.38</v>
      </c>
      <c r="G1282">
        <v>-46.5</v>
      </c>
      <c r="H1282">
        <v>7.85</v>
      </c>
      <c r="I1282">
        <v>-10.66</v>
      </c>
      <c r="J1282">
        <v>-13.7</v>
      </c>
      <c r="K1282">
        <v>222.5</v>
      </c>
      <c r="L1282">
        <v>-70.34</v>
      </c>
      <c r="M1282">
        <v>-14.5</v>
      </c>
    </row>
    <row r="1283" spans="3:13" x14ac:dyDescent="0.25">
      <c r="C1283" s="12">
        <v>41967</v>
      </c>
      <c r="D1283">
        <v>-56.3</v>
      </c>
      <c r="E1283">
        <v>25.05</v>
      </c>
      <c r="F1283">
        <v>-11.11</v>
      </c>
      <c r="G1283">
        <v>-46.5</v>
      </c>
      <c r="H1283">
        <v>7.75</v>
      </c>
      <c r="I1283">
        <v>-10.81</v>
      </c>
      <c r="J1283">
        <v>-13.53</v>
      </c>
      <c r="K1283">
        <v>222.5</v>
      </c>
      <c r="L1283">
        <v>-69.400000000000006</v>
      </c>
      <c r="M1283">
        <v>-15.75</v>
      </c>
    </row>
    <row r="1284" spans="3:13" x14ac:dyDescent="0.25">
      <c r="C1284" s="12">
        <v>41968</v>
      </c>
      <c r="D1284">
        <v>-55.85</v>
      </c>
      <c r="E1284">
        <v>24.55</v>
      </c>
      <c r="F1284">
        <v>-10.46</v>
      </c>
      <c r="G1284">
        <v>-44</v>
      </c>
      <c r="H1284">
        <v>7.4</v>
      </c>
      <c r="I1284">
        <v>-10.66</v>
      </c>
      <c r="J1284">
        <v>-13.01</v>
      </c>
      <c r="K1284">
        <v>218.5</v>
      </c>
      <c r="L1284">
        <v>-69.48</v>
      </c>
      <c r="M1284">
        <v>-16.5</v>
      </c>
    </row>
    <row r="1285" spans="3:13" x14ac:dyDescent="0.25">
      <c r="C1285" s="12">
        <v>41969</v>
      </c>
      <c r="D1285">
        <v>-56.48</v>
      </c>
      <c r="E1285">
        <v>24.15</v>
      </c>
      <c r="F1285">
        <v>-9.7799999999999994</v>
      </c>
      <c r="G1285">
        <v>-45</v>
      </c>
      <c r="H1285">
        <v>7.9</v>
      </c>
      <c r="I1285">
        <v>-10.53</v>
      </c>
      <c r="J1285">
        <v>-12.48</v>
      </c>
      <c r="K1285">
        <v>218.5</v>
      </c>
      <c r="L1285">
        <v>-69.77</v>
      </c>
      <c r="M1285">
        <v>-17.5</v>
      </c>
    </row>
    <row r="1286" spans="3:13" x14ac:dyDescent="0.25">
      <c r="C1286" s="12">
        <v>41970</v>
      </c>
      <c r="D1286">
        <v>-56.2</v>
      </c>
      <c r="E1286">
        <v>24.21</v>
      </c>
      <c r="F1286">
        <v>-10.02</v>
      </c>
      <c r="G1286">
        <v>-47.92</v>
      </c>
      <c r="H1286">
        <v>7.66</v>
      </c>
      <c r="I1286">
        <v>-10.31</v>
      </c>
      <c r="J1286">
        <v>-12.5</v>
      </c>
      <c r="K1286">
        <v>218.47</v>
      </c>
      <c r="L1286">
        <v>-69.3</v>
      </c>
      <c r="M1286">
        <v>-17.600000000000001</v>
      </c>
    </row>
    <row r="1287" spans="3:13" x14ac:dyDescent="0.25">
      <c r="C1287" s="12">
        <v>41971</v>
      </c>
      <c r="D1287">
        <v>-54.95</v>
      </c>
      <c r="E1287">
        <v>24.36</v>
      </c>
      <c r="F1287">
        <v>-10.42</v>
      </c>
      <c r="G1287">
        <v>-43.05</v>
      </c>
      <c r="H1287">
        <v>8.19</v>
      </c>
      <c r="I1287">
        <v>-10.23</v>
      </c>
      <c r="J1287">
        <v>-12.48</v>
      </c>
      <c r="K1287">
        <v>219</v>
      </c>
      <c r="L1287">
        <v>-68.75</v>
      </c>
      <c r="M1287">
        <v>-18.010000000000002</v>
      </c>
    </row>
    <row r="1288" spans="3:13" x14ac:dyDescent="0.25">
      <c r="C1288" s="12">
        <v>41974</v>
      </c>
      <c r="D1288">
        <v>-54.2</v>
      </c>
      <c r="E1288">
        <v>24.08</v>
      </c>
      <c r="F1288">
        <v>-10.16</v>
      </c>
      <c r="G1288">
        <v>-44</v>
      </c>
      <c r="H1288">
        <v>8.4499999999999993</v>
      </c>
      <c r="I1288">
        <v>-9.5299999999999994</v>
      </c>
      <c r="J1288">
        <v>-13.2</v>
      </c>
      <c r="K1288">
        <v>215.5</v>
      </c>
      <c r="L1288">
        <v>-69.13</v>
      </c>
      <c r="M1288">
        <v>-18.25</v>
      </c>
    </row>
    <row r="1289" spans="3:13" x14ac:dyDescent="0.25">
      <c r="C1289" s="12">
        <v>41975</v>
      </c>
      <c r="D1289">
        <v>-54.68</v>
      </c>
      <c r="E1289">
        <v>23.91</v>
      </c>
      <c r="F1289">
        <v>-9.99</v>
      </c>
      <c r="G1289">
        <v>-43.25</v>
      </c>
      <c r="H1289">
        <v>8.6199999999999992</v>
      </c>
      <c r="I1289">
        <v>-9.2799999999999994</v>
      </c>
      <c r="J1289">
        <v>-14.45</v>
      </c>
      <c r="K1289">
        <v>215.5</v>
      </c>
      <c r="L1289">
        <v>-68.66</v>
      </c>
      <c r="M1289">
        <v>-19.22</v>
      </c>
    </row>
    <row r="1290" spans="3:13" x14ac:dyDescent="0.25">
      <c r="C1290" s="12">
        <v>41976</v>
      </c>
      <c r="D1290">
        <v>-54.63</v>
      </c>
      <c r="E1290">
        <v>23.58</v>
      </c>
      <c r="F1290">
        <v>-9.65</v>
      </c>
      <c r="G1290">
        <v>-43.25</v>
      </c>
      <c r="H1290">
        <v>8.6</v>
      </c>
      <c r="I1290">
        <v>-9</v>
      </c>
      <c r="J1290">
        <v>-14.24</v>
      </c>
      <c r="K1290">
        <v>217.75</v>
      </c>
      <c r="L1290">
        <v>-68.87</v>
      </c>
      <c r="M1290">
        <v>-21.75</v>
      </c>
    </row>
    <row r="1291" spans="3:13" x14ac:dyDescent="0.25">
      <c r="C1291" s="12">
        <v>41977</v>
      </c>
      <c r="D1291">
        <v>-53.6</v>
      </c>
      <c r="E1291">
        <v>23.6</v>
      </c>
      <c r="F1291">
        <v>-9.8000000000000007</v>
      </c>
      <c r="G1291">
        <v>-42</v>
      </c>
      <c r="H1291">
        <v>8.1300000000000008</v>
      </c>
      <c r="I1291">
        <v>-9.84</v>
      </c>
      <c r="J1291">
        <v>-13.91</v>
      </c>
      <c r="K1291">
        <v>213</v>
      </c>
      <c r="L1291">
        <v>-68.23</v>
      </c>
      <c r="M1291">
        <v>-21.74</v>
      </c>
    </row>
    <row r="1292" spans="3:13" x14ac:dyDescent="0.25">
      <c r="C1292" s="12">
        <v>41978</v>
      </c>
      <c r="D1292">
        <v>-53.47</v>
      </c>
      <c r="E1292">
        <v>23.87</v>
      </c>
      <c r="F1292">
        <v>-9.76</v>
      </c>
      <c r="G1292">
        <v>-43.04</v>
      </c>
      <c r="H1292">
        <v>8.07</v>
      </c>
      <c r="I1292">
        <v>-9.94</v>
      </c>
      <c r="J1292">
        <v>-14.2</v>
      </c>
      <c r="K1292">
        <v>207.5</v>
      </c>
      <c r="L1292">
        <v>-67.81</v>
      </c>
      <c r="M1292">
        <v>-20.25</v>
      </c>
    </row>
    <row r="1293" spans="3:13" x14ac:dyDescent="0.25">
      <c r="C1293" s="12">
        <v>41981</v>
      </c>
      <c r="D1293">
        <v>-53.36</v>
      </c>
      <c r="E1293">
        <v>23.35</v>
      </c>
      <c r="F1293">
        <v>-9.9700000000000006</v>
      </c>
      <c r="G1293">
        <v>-42</v>
      </c>
      <c r="H1293">
        <v>7.99</v>
      </c>
      <c r="I1293">
        <v>-9.98</v>
      </c>
      <c r="J1293">
        <v>-14.83</v>
      </c>
      <c r="K1293">
        <v>211.5</v>
      </c>
      <c r="L1293">
        <v>-67.239999999999995</v>
      </c>
      <c r="M1293">
        <v>-19.5</v>
      </c>
    </row>
    <row r="1294" spans="3:13" x14ac:dyDescent="0.25">
      <c r="C1294" s="12">
        <v>41982</v>
      </c>
      <c r="D1294">
        <v>-53.75</v>
      </c>
      <c r="E1294">
        <v>23.31</v>
      </c>
      <c r="F1294">
        <v>-11.39</v>
      </c>
      <c r="G1294">
        <v>-40.5</v>
      </c>
      <c r="H1294">
        <v>7.83</v>
      </c>
      <c r="I1294">
        <v>-9.93</v>
      </c>
      <c r="J1294">
        <v>-15.08</v>
      </c>
      <c r="K1294">
        <v>213</v>
      </c>
      <c r="L1294">
        <v>-68.59</v>
      </c>
      <c r="M1294">
        <v>-18.25</v>
      </c>
    </row>
    <row r="1295" spans="3:13" x14ac:dyDescent="0.25">
      <c r="C1295" s="12">
        <v>41983</v>
      </c>
      <c r="D1295">
        <v>-54.23</v>
      </c>
      <c r="E1295">
        <v>23.45</v>
      </c>
      <c r="F1295">
        <v>-11</v>
      </c>
      <c r="G1295">
        <v>-38.5</v>
      </c>
      <c r="H1295">
        <v>6.75</v>
      </c>
      <c r="I1295">
        <v>-9.9600000000000009</v>
      </c>
      <c r="J1295">
        <v>-14.05</v>
      </c>
      <c r="K1295">
        <v>214.5</v>
      </c>
      <c r="L1295">
        <v>-69.92</v>
      </c>
      <c r="M1295">
        <v>-17</v>
      </c>
    </row>
    <row r="1296" spans="3:13" x14ac:dyDescent="0.25">
      <c r="C1296" s="12">
        <v>41984</v>
      </c>
      <c r="D1296">
        <v>-54.4</v>
      </c>
      <c r="E1296">
        <v>23.8</v>
      </c>
      <c r="F1296">
        <v>-9.17</v>
      </c>
      <c r="G1296">
        <v>-44.4</v>
      </c>
      <c r="H1296">
        <v>7.5</v>
      </c>
      <c r="I1296">
        <v>-10.83</v>
      </c>
      <c r="J1296">
        <v>-13.4</v>
      </c>
      <c r="K1296">
        <v>202</v>
      </c>
      <c r="L1296">
        <v>-69.650000000000006</v>
      </c>
      <c r="M1296">
        <v>-17</v>
      </c>
    </row>
    <row r="1297" spans="3:13" x14ac:dyDescent="0.25">
      <c r="C1297" s="12">
        <v>41985</v>
      </c>
      <c r="D1297">
        <v>-53.8</v>
      </c>
      <c r="E1297">
        <v>24.52</v>
      </c>
      <c r="F1297">
        <v>-10.16</v>
      </c>
      <c r="G1297">
        <v>-42.5</v>
      </c>
      <c r="H1297">
        <v>7.53</v>
      </c>
      <c r="I1297">
        <v>-10.68</v>
      </c>
      <c r="J1297">
        <v>-13.35</v>
      </c>
      <c r="K1297">
        <v>200.5</v>
      </c>
      <c r="L1297">
        <v>-68.53</v>
      </c>
      <c r="M1297">
        <v>-18.27</v>
      </c>
    </row>
    <row r="1298" spans="3:13" x14ac:dyDescent="0.25">
      <c r="C1298" s="12">
        <v>41988</v>
      </c>
      <c r="D1298">
        <v>-53.6</v>
      </c>
      <c r="E1298">
        <v>24.18</v>
      </c>
      <c r="F1298">
        <v>-9.99</v>
      </c>
      <c r="G1298">
        <v>-44.5</v>
      </c>
      <c r="H1298">
        <v>7.7</v>
      </c>
      <c r="I1298">
        <v>-10.71</v>
      </c>
      <c r="J1298">
        <v>-12.35</v>
      </c>
      <c r="K1298">
        <v>203.5</v>
      </c>
      <c r="L1298">
        <v>-67.849999999999994</v>
      </c>
      <c r="M1298">
        <v>-22.17</v>
      </c>
    </row>
    <row r="1299" spans="3:13" x14ac:dyDescent="0.25">
      <c r="C1299" s="12">
        <v>41989</v>
      </c>
      <c r="D1299">
        <v>-53.7</v>
      </c>
      <c r="E1299">
        <v>24</v>
      </c>
      <c r="F1299">
        <v>-11.12</v>
      </c>
      <c r="G1299">
        <v>-44.02</v>
      </c>
      <c r="H1299">
        <v>7.95</v>
      </c>
      <c r="I1299">
        <v>-10.61</v>
      </c>
      <c r="J1299">
        <v>-13</v>
      </c>
      <c r="K1299">
        <v>202.5</v>
      </c>
      <c r="L1299">
        <v>-68.760000000000005</v>
      </c>
      <c r="M1299">
        <v>-21.26</v>
      </c>
    </row>
    <row r="1300" spans="3:13" x14ac:dyDescent="0.25">
      <c r="C1300" s="12">
        <v>41990</v>
      </c>
      <c r="D1300">
        <v>-53</v>
      </c>
      <c r="E1300">
        <v>23.9</v>
      </c>
      <c r="F1300">
        <v>-12.88</v>
      </c>
      <c r="G1300">
        <v>-43</v>
      </c>
      <c r="H1300">
        <v>9</v>
      </c>
      <c r="I1300">
        <v>-10.199999999999999</v>
      </c>
      <c r="J1300">
        <v>-11.32</v>
      </c>
      <c r="K1300">
        <v>198.5</v>
      </c>
      <c r="L1300">
        <v>-68.64</v>
      </c>
      <c r="M1300">
        <v>-26.13</v>
      </c>
    </row>
    <row r="1301" spans="3:13" x14ac:dyDescent="0.25">
      <c r="C1301" s="12">
        <v>41991</v>
      </c>
      <c r="D1301">
        <v>-53.48</v>
      </c>
      <c r="E1301">
        <v>23.6</v>
      </c>
      <c r="F1301">
        <v>-17.850000000000001</v>
      </c>
      <c r="G1301">
        <v>-48.07</v>
      </c>
      <c r="H1301">
        <v>9.84</v>
      </c>
      <c r="I1301">
        <v>-10.7</v>
      </c>
      <c r="J1301">
        <v>-10.9</v>
      </c>
      <c r="K1301">
        <v>198.5</v>
      </c>
      <c r="L1301">
        <v>-68.150000000000006</v>
      </c>
      <c r="M1301">
        <v>-24.75</v>
      </c>
    </row>
    <row r="1302" spans="3:13" x14ac:dyDescent="0.25">
      <c r="C1302" s="12">
        <v>41992</v>
      </c>
      <c r="D1302">
        <v>-52.98</v>
      </c>
      <c r="E1302">
        <v>23.53</v>
      </c>
      <c r="F1302">
        <v>-15.55</v>
      </c>
      <c r="G1302">
        <v>-49.5</v>
      </c>
      <c r="H1302">
        <v>9.5</v>
      </c>
      <c r="I1302">
        <v>-10.88</v>
      </c>
      <c r="J1302">
        <v>-9.84</v>
      </c>
      <c r="K1302">
        <v>195.5</v>
      </c>
      <c r="L1302">
        <v>-68.03</v>
      </c>
      <c r="M1302">
        <v>-25.13</v>
      </c>
    </row>
    <row r="1303" spans="3:13" x14ac:dyDescent="0.25">
      <c r="C1303" s="12">
        <v>41995</v>
      </c>
      <c r="D1303">
        <v>-53.35</v>
      </c>
      <c r="E1303">
        <v>22.66</v>
      </c>
      <c r="F1303">
        <v>-17.88</v>
      </c>
      <c r="G1303">
        <v>-50.58</v>
      </c>
      <c r="H1303">
        <v>9.5500000000000007</v>
      </c>
      <c r="I1303">
        <v>-10.83</v>
      </c>
      <c r="J1303">
        <v>-11.07</v>
      </c>
      <c r="K1303">
        <v>199</v>
      </c>
      <c r="L1303">
        <v>-68.52</v>
      </c>
      <c r="M1303">
        <v>-25.78</v>
      </c>
    </row>
    <row r="1304" spans="3:13" x14ac:dyDescent="0.25">
      <c r="C1304" s="12">
        <v>41996</v>
      </c>
      <c r="D1304">
        <v>-53.45</v>
      </c>
      <c r="E1304">
        <v>22.89</v>
      </c>
      <c r="F1304">
        <v>-18.62</v>
      </c>
      <c r="G1304">
        <v>-49.54</v>
      </c>
      <c r="H1304">
        <v>9.74</v>
      </c>
      <c r="I1304">
        <v>-10.6</v>
      </c>
      <c r="J1304">
        <v>-10.65</v>
      </c>
      <c r="K1304">
        <v>196.5</v>
      </c>
      <c r="L1304">
        <v>-67.75</v>
      </c>
      <c r="M1304">
        <v>-23.78</v>
      </c>
    </row>
    <row r="1305" spans="3:13" x14ac:dyDescent="0.25">
      <c r="C1305" s="12">
        <v>41997</v>
      </c>
      <c r="D1305">
        <v>-52.95</v>
      </c>
      <c r="E1305">
        <v>23.12</v>
      </c>
      <c r="F1305">
        <v>-18.5</v>
      </c>
      <c r="G1305">
        <v>-49.49</v>
      </c>
      <c r="H1305">
        <v>9.8000000000000007</v>
      </c>
      <c r="I1305">
        <v>-10.34</v>
      </c>
      <c r="J1305">
        <v>-10.31</v>
      </c>
      <c r="K1305">
        <v>196.5</v>
      </c>
      <c r="L1305">
        <v>-67.849999999999994</v>
      </c>
      <c r="M1305">
        <v>-23.76</v>
      </c>
    </row>
    <row r="1306" spans="3:13" x14ac:dyDescent="0.25">
      <c r="C1306" s="12">
        <v>41998</v>
      </c>
      <c r="D1306">
        <v>-52.95</v>
      </c>
      <c r="E1306">
        <v>23.26</v>
      </c>
      <c r="F1306">
        <v>-18.739999999999998</v>
      </c>
      <c r="G1306">
        <v>-49.5</v>
      </c>
      <c r="H1306">
        <v>9.6999999999999993</v>
      </c>
      <c r="I1306">
        <v>-10.15</v>
      </c>
      <c r="J1306">
        <v>-10.38</v>
      </c>
      <c r="K1306">
        <v>196.1</v>
      </c>
      <c r="L1306">
        <v>-67.97</v>
      </c>
      <c r="M1306">
        <v>-23.75</v>
      </c>
    </row>
    <row r="1307" spans="3:13" x14ac:dyDescent="0.25">
      <c r="C1307" s="12">
        <v>41999</v>
      </c>
      <c r="D1307">
        <v>-52.95</v>
      </c>
      <c r="E1307">
        <v>23.21</v>
      </c>
      <c r="F1307">
        <v>-18.899999999999999</v>
      </c>
      <c r="G1307">
        <v>-49.5</v>
      </c>
      <c r="H1307">
        <v>9.82</v>
      </c>
      <c r="I1307">
        <v>-10.39</v>
      </c>
      <c r="J1307">
        <v>-9.34</v>
      </c>
      <c r="K1307">
        <v>197.43</v>
      </c>
      <c r="L1307">
        <v>-68.099999999999994</v>
      </c>
      <c r="M1307">
        <v>-23.75</v>
      </c>
    </row>
    <row r="1308" spans="3:13" x14ac:dyDescent="0.25">
      <c r="C1308" s="12">
        <v>42002</v>
      </c>
      <c r="D1308">
        <v>-53.18</v>
      </c>
      <c r="E1308">
        <v>23.06</v>
      </c>
      <c r="F1308">
        <v>-19.079999999999998</v>
      </c>
      <c r="G1308">
        <v>-52.6</v>
      </c>
      <c r="H1308">
        <v>9.85</v>
      </c>
      <c r="I1308">
        <v>-10.24</v>
      </c>
      <c r="J1308">
        <v>-9.8000000000000007</v>
      </c>
      <c r="K1308">
        <v>193.5</v>
      </c>
      <c r="L1308">
        <v>-69.739999999999995</v>
      </c>
      <c r="M1308">
        <v>-24</v>
      </c>
    </row>
    <row r="1309" spans="3:13" x14ac:dyDescent="0.25">
      <c r="C1309" s="12">
        <v>42003</v>
      </c>
      <c r="D1309">
        <v>-54.4</v>
      </c>
      <c r="E1309">
        <v>23.14</v>
      </c>
      <c r="F1309">
        <v>-17.87</v>
      </c>
      <c r="G1309">
        <v>-51.5</v>
      </c>
      <c r="H1309">
        <v>9.65</v>
      </c>
      <c r="I1309">
        <v>-11.31</v>
      </c>
      <c r="J1309">
        <v>-10.34</v>
      </c>
      <c r="K1309">
        <v>202.5</v>
      </c>
      <c r="L1309">
        <v>-69.430000000000007</v>
      </c>
      <c r="M1309">
        <v>-26.75</v>
      </c>
    </row>
    <row r="1310" spans="3:13" x14ac:dyDescent="0.25">
      <c r="C1310" s="12">
        <v>42004</v>
      </c>
      <c r="D1310">
        <v>-54.4</v>
      </c>
      <c r="E1310">
        <v>23.3</v>
      </c>
      <c r="F1310">
        <v>-17.75</v>
      </c>
      <c r="G1310">
        <v>-51.52</v>
      </c>
      <c r="H1310">
        <v>10</v>
      </c>
      <c r="I1310">
        <v>-11.65</v>
      </c>
      <c r="J1310">
        <v>-10.4</v>
      </c>
      <c r="K1310">
        <v>196</v>
      </c>
      <c r="L1310">
        <v>-69.180000000000007</v>
      </c>
      <c r="M1310">
        <v>-26.72</v>
      </c>
    </row>
    <row r="1311" spans="3:13" x14ac:dyDescent="0.25">
      <c r="C1311" s="12">
        <v>42005</v>
      </c>
      <c r="D1311">
        <v>-54.03</v>
      </c>
      <c r="E1311">
        <v>23.32</v>
      </c>
      <c r="F1311">
        <v>-17.170000000000002</v>
      </c>
      <c r="G1311">
        <v>-51.5</v>
      </c>
      <c r="H1311">
        <v>9.75</v>
      </c>
      <c r="I1311">
        <v>-11.65</v>
      </c>
      <c r="J1311">
        <v>-10.34</v>
      </c>
      <c r="K1311">
        <v>196</v>
      </c>
      <c r="L1311">
        <v>-69.19</v>
      </c>
      <c r="M1311">
        <v>-26.75</v>
      </c>
    </row>
    <row r="1312" spans="3:13" x14ac:dyDescent="0.25">
      <c r="C1312" s="12">
        <v>42006</v>
      </c>
      <c r="D1312">
        <v>-53.21</v>
      </c>
      <c r="E1312">
        <v>23.71</v>
      </c>
      <c r="F1312">
        <v>-16.63</v>
      </c>
      <c r="G1312">
        <v>-50.5</v>
      </c>
      <c r="H1312">
        <v>9.9</v>
      </c>
      <c r="I1312">
        <v>-11.41</v>
      </c>
      <c r="J1312">
        <v>-10.3</v>
      </c>
      <c r="K1312">
        <v>191.25</v>
      </c>
      <c r="L1312">
        <v>-68.38</v>
      </c>
      <c r="M1312">
        <v>-26.37</v>
      </c>
    </row>
    <row r="1313" spans="3:13" x14ac:dyDescent="0.25">
      <c r="C1313" s="12">
        <v>42009</v>
      </c>
      <c r="D1313">
        <v>-52.49</v>
      </c>
      <c r="E1313">
        <v>23.96</v>
      </c>
      <c r="F1313">
        <v>-17.420000000000002</v>
      </c>
      <c r="G1313">
        <v>-51.5</v>
      </c>
      <c r="H1313">
        <v>10.050000000000001</v>
      </c>
      <c r="I1313">
        <v>-10.86</v>
      </c>
      <c r="J1313">
        <v>-10.050000000000001</v>
      </c>
      <c r="K1313">
        <v>189</v>
      </c>
      <c r="L1313">
        <v>-67.73</v>
      </c>
      <c r="M1313">
        <v>-27.28</v>
      </c>
    </row>
    <row r="1314" spans="3:13" x14ac:dyDescent="0.25">
      <c r="C1314" s="12">
        <v>42010</v>
      </c>
      <c r="D1314">
        <v>-52.35</v>
      </c>
      <c r="E1314">
        <v>24.04</v>
      </c>
      <c r="F1314">
        <v>-17.260000000000002</v>
      </c>
      <c r="G1314">
        <v>-51.75</v>
      </c>
      <c r="H1314">
        <v>9.65</v>
      </c>
      <c r="I1314">
        <v>-10.86</v>
      </c>
      <c r="J1314">
        <v>-9.35</v>
      </c>
      <c r="K1314">
        <v>189.5</v>
      </c>
      <c r="L1314">
        <v>-68.849999999999994</v>
      </c>
      <c r="M1314">
        <v>-27.3</v>
      </c>
    </row>
    <row r="1315" spans="3:13" x14ac:dyDescent="0.25">
      <c r="C1315" s="12">
        <v>42011</v>
      </c>
      <c r="D1315">
        <v>-52.58</v>
      </c>
      <c r="E1315">
        <v>24.21</v>
      </c>
      <c r="F1315">
        <v>-18.7</v>
      </c>
      <c r="G1315">
        <v>-51</v>
      </c>
      <c r="H1315">
        <v>9.65</v>
      </c>
      <c r="I1315">
        <v>-10.85</v>
      </c>
      <c r="J1315">
        <v>-10.08</v>
      </c>
      <c r="K1315">
        <v>189.5</v>
      </c>
      <c r="L1315">
        <v>-68.930000000000007</v>
      </c>
      <c r="M1315">
        <v>-27.2</v>
      </c>
    </row>
    <row r="1316" spans="3:13" x14ac:dyDescent="0.25">
      <c r="C1316" s="12">
        <v>42012</v>
      </c>
      <c r="D1316">
        <v>-53.25</v>
      </c>
      <c r="E1316">
        <v>23.82</v>
      </c>
      <c r="F1316">
        <v>-18.3</v>
      </c>
      <c r="G1316">
        <v>-49.5</v>
      </c>
      <c r="H1316">
        <v>9.6</v>
      </c>
      <c r="I1316">
        <v>-10.88</v>
      </c>
      <c r="J1316">
        <v>-10.25</v>
      </c>
      <c r="K1316">
        <v>192.5</v>
      </c>
      <c r="L1316">
        <v>-69.349999999999994</v>
      </c>
      <c r="M1316">
        <v>-30.25</v>
      </c>
    </row>
    <row r="1317" spans="3:13" x14ac:dyDescent="0.25">
      <c r="C1317" s="12">
        <v>42013</v>
      </c>
      <c r="D1317">
        <v>-53.5</v>
      </c>
      <c r="E1317">
        <v>24.22</v>
      </c>
      <c r="F1317">
        <v>-17.79</v>
      </c>
      <c r="G1317">
        <v>-49.5</v>
      </c>
      <c r="H1317">
        <v>9.56</v>
      </c>
      <c r="I1317">
        <v>-10.71</v>
      </c>
      <c r="J1317">
        <v>-9.9499999999999993</v>
      </c>
      <c r="K1317">
        <v>190</v>
      </c>
      <c r="L1317">
        <v>-69.099999999999994</v>
      </c>
      <c r="M1317">
        <v>-33.299999999999997</v>
      </c>
    </row>
    <row r="1318" spans="3:13" x14ac:dyDescent="0.25">
      <c r="C1318" s="12">
        <v>42016</v>
      </c>
      <c r="D1318">
        <v>-53.15</v>
      </c>
      <c r="E1318">
        <v>24.48</v>
      </c>
      <c r="F1318">
        <v>-17.88</v>
      </c>
      <c r="G1318">
        <v>-48.5</v>
      </c>
      <c r="H1318">
        <v>9.6</v>
      </c>
      <c r="I1318">
        <v>-10.66</v>
      </c>
      <c r="J1318">
        <v>-9.75</v>
      </c>
      <c r="K1318">
        <v>190.5</v>
      </c>
      <c r="L1318">
        <v>-68.47</v>
      </c>
      <c r="M1318">
        <v>-33.75</v>
      </c>
    </row>
    <row r="1319" spans="3:13" x14ac:dyDescent="0.25">
      <c r="C1319" s="12">
        <v>42017</v>
      </c>
      <c r="D1319">
        <v>-53.6</v>
      </c>
      <c r="E1319">
        <v>24.86</v>
      </c>
      <c r="F1319">
        <v>-18.28</v>
      </c>
      <c r="G1319">
        <v>-47.98</v>
      </c>
      <c r="H1319">
        <v>9.85</v>
      </c>
      <c r="I1319">
        <v>-10.65</v>
      </c>
      <c r="J1319">
        <v>-9.8000000000000007</v>
      </c>
      <c r="K1319">
        <v>188</v>
      </c>
      <c r="L1319">
        <v>-67.650000000000006</v>
      </c>
      <c r="M1319">
        <v>-36.25</v>
      </c>
    </row>
    <row r="1320" spans="3:13" x14ac:dyDescent="0.25">
      <c r="C1320" s="12">
        <v>42018</v>
      </c>
      <c r="D1320">
        <v>-53.55</v>
      </c>
      <c r="E1320">
        <v>24.83</v>
      </c>
      <c r="F1320">
        <v>-18.8</v>
      </c>
      <c r="G1320">
        <v>-46.88</v>
      </c>
      <c r="H1320">
        <v>9.82</v>
      </c>
      <c r="I1320">
        <v>-10.7</v>
      </c>
      <c r="J1320">
        <v>-10.6</v>
      </c>
      <c r="K1320">
        <v>186.5</v>
      </c>
      <c r="L1320">
        <v>-67.33</v>
      </c>
      <c r="M1320">
        <v>-39.53</v>
      </c>
    </row>
    <row r="1321" spans="3:13" x14ac:dyDescent="0.25">
      <c r="C1321" s="12">
        <v>42019</v>
      </c>
      <c r="D1321">
        <v>-54</v>
      </c>
      <c r="E1321">
        <v>24.76</v>
      </c>
      <c r="F1321">
        <v>-19.88</v>
      </c>
      <c r="G1321">
        <v>-57.5</v>
      </c>
      <c r="H1321">
        <v>10.65</v>
      </c>
      <c r="I1321">
        <v>-10.71</v>
      </c>
      <c r="J1321">
        <v>-11.03</v>
      </c>
      <c r="K1321">
        <v>185.5</v>
      </c>
      <c r="L1321">
        <v>-68.430000000000007</v>
      </c>
      <c r="M1321">
        <v>-47.45</v>
      </c>
    </row>
    <row r="1322" spans="3:13" x14ac:dyDescent="0.25">
      <c r="C1322" s="12">
        <v>42020</v>
      </c>
      <c r="D1322">
        <v>-54.2</v>
      </c>
      <c r="E1322">
        <v>24.88</v>
      </c>
      <c r="F1322">
        <v>-25.52</v>
      </c>
      <c r="G1322">
        <v>-66.75</v>
      </c>
      <c r="H1322">
        <v>11.05</v>
      </c>
      <c r="I1322">
        <v>-10.75</v>
      </c>
      <c r="J1322">
        <v>-13.11</v>
      </c>
      <c r="K1322">
        <v>175.5</v>
      </c>
      <c r="L1322">
        <v>-68.13</v>
      </c>
      <c r="M1322">
        <v>-51.5</v>
      </c>
    </row>
    <row r="1323" spans="3:13" x14ac:dyDescent="0.25">
      <c r="C1323" s="12">
        <v>42023</v>
      </c>
      <c r="D1323">
        <v>-53.8</v>
      </c>
      <c r="E1323">
        <v>25.05</v>
      </c>
      <c r="F1323">
        <v>-30</v>
      </c>
      <c r="G1323">
        <v>-83.4</v>
      </c>
      <c r="H1323">
        <v>11.07</v>
      </c>
      <c r="I1323">
        <v>-10.69</v>
      </c>
      <c r="J1323">
        <v>-13.4</v>
      </c>
      <c r="K1323">
        <v>175.5</v>
      </c>
      <c r="L1323">
        <v>-67.98</v>
      </c>
      <c r="M1323">
        <v>-51.5</v>
      </c>
    </row>
    <row r="1324" spans="3:13" x14ac:dyDescent="0.25">
      <c r="C1324" s="12">
        <v>42024</v>
      </c>
      <c r="D1324">
        <v>-52.58</v>
      </c>
      <c r="E1324">
        <v>24.86</v>
      </c>
      <c r="F1324">
        <v>-39.549999999999997</v>
      </c>
      <c r="G1324">
        <v>-110.14</v>
      </c>
      <c r="H1324">
        <v>10.45</v>
      </c>
      <c r="I1324">
        <v>-10.5</v>
      </c>
      <c r="J1324">
        <v>-13.75</v>
      </c>
      <c r="K1324">
        <v>177.5</v>
      </c>
      <c r="L1324">
        <v>-67.260000000000005</v>
      </c>
      <c r="M1324">
        <v>-51.95</v>
      </c>
    </row>
    <row r="1325" spans="3:13" x14ac:dyDescent="0.25">
      <c r="C1325" s="12">
        <v>42025</v>
      </c>
      <c r="D1325">
        <v>-49.9</v>
      </c>
      <c r="E1325">
        <v>16.12</v>
      </c>
      <c r="F1325">
        <v>-50.27</v>
      </c>
      <c r="G1325">
        <v>-108.01</v>
      </c>
      <c r="H1325">
        <v>10.15</v>
      </c>
      <c r="I1325">
        <v>-9.9600000000000009</v>
      </c>
      <c r="J1325">
        <v>-12.95</v>
      </c>
      <c r="K1325">
        <v>176.5</v>
      </c>
      <c r="L1325">
        <v>-66.47</v>
      </c>
      <c r="M1325">
        <v>-51.65</v>
      </c>
    </row>
    <row r="1326" spans="3:13" x14ac:dyDescent="0.25">
      <c r="C1326" s="12">
        <v>42026</v>
      </c>
      <c r="D1326">
        <v>-49.9</v>
      </c>
      <c r="E1326">
        <v>15.99</v>
      </c>
      <c r="F1326">
        <v>-53.74</v>
      </c>
      <c r="G1326">
        <v>-117.5</v>
      </c>
      <c r="H1326">
        <v>9.25</v>
      </c>
      <c r="I1326">
        <v>-9.6999999999999993</v>
      </c>
      <c r="J1326">
        <v>-12.7</v>
      </c>
      <c r="K1326">
        <v>176.5</v>
      </c>
      <c r="L1326">
        <v>-65.41</v>
      </c>
      <c r="M1326">
        <v>-57.8</v>
      </c>
    </row>
    <row r="1327" spans="3:13" x14ac:dyDescent="0.25">
      <c r="C1327" s="12">
        <v>42027</v>
      </c>
      <c r="D1327">
        <v>-49</v>
      </c>
      <c r="E1327">
        <v>16.3</v>
      </c>
      <c r="F1327">
        <v>-60.66</v>
      </c>
      <c r="G1327">
        <v>-153.96</v>
      </c>
      <c r="H1327">
        <v>9.1</v>
      </c>
      <c r="I1327">
        <v>-9.6999999999999993</v>
      </c>
      <c r="J1327">
        <v>-13.1</v>
      </c>
      <c r="K1327">
        <v>174.5</v>
      </c>
      <c r="L1327">
        <v>-65</v>
      </c>
      <c r="M1327">
        <v>-66.849999999999994</v>
      </c>
    </row>
    <row r="1328" spans="3:13" x14ac:dyDescent="0.25">
      <c r="C1328" s="12">
        <v>42030</v>
      </c>
      <c r="D1328">
        <v>-48.95</v>
      </c>
      <c r="E1328">
        <v>16.39</v>
      </c>
      <c r="F1328">
        <v>-41.32</v>
      </c>
      <c r="G1328">
        <v>-147.33000000000001</v>
      </c>
      <c r="H1328">
        <v>8.68</v>
      </c>
      <c r="I1328">
        <v>-9.6</v>
      </c>
      <c r="J1328">
        <v>-13.8</v>
      </c>
      <c r="K1328">
        <v>174.5</v>
      </c>
      <c r="L1328">
        <v>-64.67</v>
      </c>
      <c r="M1328">
        <v>-68.5</v>
      </c>
    </row>
    <row r="1329" spans="3:13" x14ac:dyDescent="0.25">
      <c r="C1329" s="12">
        <v>42031</v>
      </c>
      <c r="D1329">
        <v>-48.18</v>
      </c>
      <c r="E1329">
        <v>15.89</v>
      </c>
      <c r="F1329">
        <v>-34.340000000000003</v>
      </c>
      <c r="G1329">
        <v>-122.34</v>
      </c>
      <c r="H1329">
        <v>8.9499999999999993</v>
      </c>
      <c r="I1329">
        <v>-9.1999999999999993</v>
      </c>
      <c r="J1329">
        <v>-13.66</v>
      </c>
      <c r="K1329">
        <v>176</v>
      </c>
      <c r="L1329">
        <v>-65.11</v>
      </c>
      <c r="M1329">
        <v>-58.51</v>
      </c>
    </row>
    <row r="1330" spans="3:13" x14ac:dyDescent="0.25">
      <c r="C1330" s="12">
        <v>42032</v>
      </c>
      <c r="D1330">
        <v>-48.22</v>
      </c>
      <c r="E1330">
        <v>15.43</v>
      </c>
      <c r="F1330">
        <v>-38.5</v>
      </c>
      <c r="G1330">
        <v>-127.5</v>
      </c>
      <c r="H1330">
        <v>9.4</v>
      </c>
      <c r="I1330">
        <v>-9.33</v>
      </c>
      <c r="J1330">
        <v>-13.85</v>
      </c>
      <c r="K1330">
        <v>175</v>
      </c>
      <c r="L1330">
        <v>-63.85</v>
      </c>
      <c r="M1330">
        <v>-68.25</v>
      </c>
    </row>
    <row r="1331" spans="3:13" x14ac:dyDescent="0.25">
      <c r="C1331" s="12">
        <v>42033</v>
      </c>
      <c r="D1331">
        <v>-45.11</v>
      </c>
      <c r="E1331">
        <v>14.52</v>
      </c>
      <c r="F1331">
        <v>-40.67</v>
      </c>
      <c r="G1331">
        <v>-170.14</v>
      </c>
      <c r="H1331">
        <v>9.76</v>
      </c>
      <c r="I1331">
        <v>-9.5</v>
      </c>
      <c r="J1331">
        <v>-13.83</v>
      </c>
      <c r="K1331">
        <v>173.5</v>
      </c>
      <c r="L1331">
        <v>-63.24</v>
      </c>
      <c r="M1331">
        <v>-71.55</v>
      </c>
    </row>
    <row r="1332" spans="3:13" x14ac:dyDescent="0.25">
      <c r="C1332" s="12">
        <v>42034</v>
      </c>
      <c r="D1332">
        <v>-44.55</v>
      </c>
      <c r="E1332">
        <v>14.46</v>
      </c>
      <c r="F1332">
        <v>-39.729999999999997</v>
      </c>
      <c r="G1332">
        <v>-184.86</v>
      </c>
      <c r="H1332">
        <v>9.5</v>
      </c>
      <c r="I1332">
        <v>-9.4499999999999993</v>
      </c>
      <c r="J1332">
        <v>-12.97</v>
      </c>
      <c r="K1332">
        <v>173</v>
      </c>
      <c r="L1332">
        <v>-62.95</v>
      </c>
      <c r="M1332">
        <v>-74.5</v>
      </c>
    </row>
    <row r="1333" spans="3:13" x14ac:dyDescent="0.25">
      <c r="C1333" s="12">
        <v>42037</v>
      </c>
      <c r="D1333">
        <v>-43.45</v>
      </c>
      <c r="E1333">
        <v>14.61</v>
      </c>
      <c r="F1333">
        <v>-42.55</v>
      </c>
      <c r="G1333">
        <v>-205</v>
      </c>
      <c r="H1333">
        <v>9.75</v>
      </c>
      <c r="I1333">
        <v>-9.4600000000000009</v>
      </c>
      <c r="J1333">
        <v>-13.5</v>
      </c>
      <c r="K1333">
        <v>173.5</v>
      </c>
      <c r="L1333">
        <v>-62.65</v>
      </c>
      <c r="M1333">
        <v>-82.5</v>
      </c>
    </row>
    <row r="1334" spans="3:13" x14ac:dyDescent="0.25">
      <c r="C1334" s="12">
        <v>42038</v>
      </c>
      <c r="D1334">
        <v>-41.85</v>
      </c>
      <c r="E1334">
        <v>14.68</v>
      </c>
      <c r="F1334">
        <v>-40.049999999999997</v>
      </c>
      <c r="G1334">
        <v>-225</v>
      </c>
      <c r="H1334">
        <v>10.029999999999999</v>
      </c>
      <c r="I1334">
        <v>-9.75</v>
      </c>
      <c r="J1334">
        <v>-13.06</v>
      </c>
      <c r="K1334">
        <v>170.5</v>
      </c>
      <c r="L1334">
        <v>-64.349999999999994</v>
      </c>
      <c r="M1334">
        <v>-86.51</v>
      </c>
    </row>
    <row r="1335" spans="3:13" x14ac:dyDescent="0.25">
      <c r="C1335" s="12">
        <v>42039</v>
      </c>
      <c r="D1335">
        <v>-43.15</v>
      </c>
      <c r="E1335">
        <v>14.2</v>
      </c>
      <c r="F1335">
        <v>-39.799999999999997</v>
      </c>
      <c r="G1335">
        <v>-227.09</v>
      </c>
      <c r="H1335">
        <v>10.34</v>
      </c>
      <c r="I1335">
        <v>-9.7100000000000009</v>
      </c>
      <c r="J1335">
        <v>-12.5</v>
      </c>
      <c r="K1335">
        <v>171.5</v>
      </c>
      <c r="L1335">
        <v>-64.08</v>
      </c>
      <c r="M1335">
        <v>-90</v>
      </c>
    </row>
    <row r="1336" spans="3:13" x14ac:dyDescent="0.25">
      <c r="C1336" s="12">
        <v>42040</v>
      </c>
      <c r="D1336">
        <v>-44.04</v>
      </c>
      <c r="E1336">
        <v>14.58</v>
      </c>
      <c r="F1336">
        <v>-43.55</v>
      </c>
      <c r="G1336">
        <v>-254.9</v>
      </c>
      <c r="H1336">
        <v>11.1</v>
      </c>
      <c r="I1336">
        <v>-9.6300000000000008</v>
      </c>
      <c r="J1336">
        <v>-13.39</v>
      </c>
      <c r="K1336">
        <v>172</v>
      </c>
      <c r="L1336">
        <v>-63.87</v>
      </c>
      <c r="M1336">
        <v>-90.5</v>
      </c>
    </row>
    <row r="1337" spans="3:13" x14ac:dyDescent="0.25">
      <c r="C1337" s="12">
        <v>42041</v>
      </c>
      <c r="D1337">
        <v>-43.45</v>
      </c>
      <c r="E1337">
        <v>14.9</v>
      </c>
      <c r="F1337">
        <v>-42.7</v>
      </c>
      <c r="G1337">
        <v>-227.55</v>
      </c>
      <c r="H1337">
        <v>11.05</v>
      </c>
      <c r="I1337">
        <v>-9.5500000000000007</v>
      </c>
      <c r="J1337">
        <v>-13.2</v>
      </c>
      <c r="K1337">
        <v>173.25</v>
      </c>
      <c r="L1337">
        <v>-63.53</v>
      </c>
      <c r="M1337">
        <v>-86</v>
      </c>
    </row>
    <row r="1338" spans="3:13" x14ac:dyDescent="0.25">
      <c r="C1338" s="12">
        <v>42044</v>
      </c>
      <c r="D1338">
        <v>-42.6</v>
      </c>
      <c r="E1338">
        <v>14.62</v>
      </c>
      <c r="F1338">
        <v>-43.75</v>
      </c>
      <c r="G1338">
        <v>-255.01</v>
      </c>
      <c r="H1338">
        <v>11.6</v>
      </c>
      <c r="I1338">
        <v>-9.5</v>
      </c>
      <c r="J1338">
        <v>-13.1</v>
      </c>
      <c r="K1338">
        <v>173.25</v>
      </c>
      <c r="L1338">
        <v>-63.39</v>
      </c>
      <c r="M1338">
        <v>-79.400000000000006</v>
      </c>
    </row>
    <row r="1339" spans="3:13" x14ac:dyDescent="0.25">
      <c r="C1339" s="12">
        <v>42045</v>
      </c>
      <c r="D1339">
        <v>-42.26</v>
      </c>
      <c r="E1339">
        <v>13.41</v>
      </c>
      <c r="F1339">
        <v>-42.13</v>
      </c>
      <c r="G1339">
        <v>-287.41000000000003</v>
      </c>
      <c r="H1339">
        <v>11.98</v>
      </c>
      <c r="I1339">
        <v>-9.2100000000000009</v>
      </c>
      <c r="J1339">
        <v>-13.3</v>
      </c>
      <c r="K1339">
        <v>174.5</v>
      </c>
      <c r="L1339">
        <v>-63.57</v>
      </c>
      <c r="M1339">
        <v>-76.06</v>
      </c>
    </row>
    <row r="1340" spans="3:13" x14ac:dyDescent="0.25">
      <c r="C1340" s="12">
        <v>42046</v>
      </c>
      <c r="D1340">
        <v>-41.8</v>
      </c>
      <c r="E1340">
        <v>13.25</v>
      </c>
      <c r="F1340">
        <v>-44.7</v>
      </c>
      <c r="G1340">
        <v>-330.1</v>
      </c>
      <c r="H1340">
        <v>12.12</v>
      </c>
      <c r="I1340">
        <v>-9.25</v>
      </c>
      <c r="J1340">
        <v>-12.98</v>
      </c>
      <c r="K1340">
        <v>178</v>
      </c>
      <c r="L1340">
        <v>-64.03</v>
      </c>
      <c r="M1340">
        <v>-80.5</v>
      </c>
    </row>
    <row r="1341" spans="3:13" x14ac:dyDescent="0.25">
      <c r="C1341" s="12">
        <v>42047</v>
      </c>
      <c r="D1341">
        <v>-40.6</v>
      </c>
      <c r="E1341">
        <v>13.32</v>
      </c>
      <c r="F1341">
        <v>-42.58</v>
      </c>
      <c r="G1341">
        <v>-262.61</v>
      </c>
      <c r="H1341">
        <v>11.95</v>
      </c>
      <c r="I1341">
        <v>-9.51</v>
      </c>
      <c r="J1341">
        <v>-12.58</v>
      </c>
      <c r="K1341">
        <v>169.5</v>
      </c>
      <c r="L1341">
        <v>-64.430000000000007</v>
      </c>
      <c r="M1341">
        <v>-102.73</v>
      </c>
    </row>
    <row r="1342" spans="3:13" x14ac:dyDescent="0.25">
      <c r="C1342" s="12">
        <v>42048</v>
      </c>
      <c r="D1342">
        <v>-40.85</v>
      </c>
      <c r="E1342">
        <v>13.41</v>
      </c>
      <c r="F1342">
        <v>-39.33</v>
      </c>
      <c r="G1342">
        <v>-281</v>
      </c>
      <c r="H1342">
        <v>11.88</v>
      </c>
      <c r="I1342">
        <v>-9.66</v>
      </c>
      <c r="J1342">
        <v>-12.41</v>
      </c>
      <c r="K1342">
        <v>173.5</v>
      </c>
      <c r="L1342">
        <v>-64.48</v>
      </c>
      <c r="M1342">
        <v>-103.8</v>
      </c>
    </row>
    <row r="1343" spans="3:13" x14ac:dyDescent="0.25">
      <c r="C1343" s="12">
        <v>42051</v>
      </c>
      <c r="D1343">
        <v>-40.4</v>
      </c>
      <c r="E1343">
        <v>13.12</v>
      </c>
      <c r="F1343">
        <v>-39.9</v>
      </c>
      <c r="G1343">
        <v>-308.97000000000003</v>
      </c>
      <c r="H1343">
        <v>11.8</v>
      </c>
      <c r="I1343">
        <v>-9.57</v>
      </c>
      <c r="J1343">
        <v>-12.4</v>
      </c>
      <c r="K1343">
        <v>173.5</v>
      </c>
      <c r="L1343">
        <v>-64.02</v>
      </c>
      <c r="M1343">
        <v>-102.5</v>
      </c>
    </row>
    <row r="1344" spans="3:13" x14ac:dyDescent="0.25">
      <c r="C1344" s="12">
        <v>42052</v>
      </c>
      <c r="D1344">
        <v>-41.05</v>
      </c>
      <c r="E1344">
        <v>13.51</v>
      </c>
      <c r="F1344">
        <v>-40.549999999999997</v>
      </c>
      <c r="G1344">
        <v>-344.47</v>
      </c>
      <c r="H1344">
        <v>12.3</v>
      </c>
      <c r="I1344">
        <v>-9.56</v>
      </c>
      <c r="J1344">
        <v>-12.55</v>
      </c>
      <c r="K1344">
        <v>173.5</v>
      </c>
      <c r="L1344">
        <v>-64.37</v>
      </c>
      <c r="M1344">
        <v>-108</v>
      </c>
    </row>
    <row r="1345" spans="3:13" x14ac:dyDescent="0.25">
      <c r="C1345" s="12">
        <v>42053</v>
      </c>
      <c r="D1345">
        <v>-42.33</v>
      </c>
      <c r="E1345">
        <v>12.86</v>
      </c>
      <c r="F1345">
        <v>-40.9</v>
      </c>
      <c r="G1345">
        <v>-347.5</v>
      </c>
      <c r="H1345">
        <v>12.44</v>
      </c>
      <c r="I1345">
        <v>-9.6</v>
      </c>
      <c r="J1345">
        <v>-12.4</v>
      </c>
      <c r="K1345">
        <v>170</v>
      </c>
      <c r="L1345">
        <v>-64.599999999999994</v>
      </c>
      <c r="M1345">
        <v>-112.5</v>
      </c>
    </row>
    <row r="1346" spans="3:13" x14ac:dyDescent="0.25">
      <c r="C1346" s="12">
        <v>42054</v>
      </c>
      <c r="D1346">
        <v>-41.7</v>
      </c>
      <c r="E1346">
        <v>11.9</v>
      </c>
      <c r="F1346">
        <v>-38.85</v>
      </c>
      <c r="G1346">
        <v>-327.5</v>
      </c>
      <c r="H1346">
        <v>12.7</v>
      </c>
      <c r="I1346">
        <v>-9.9</v>
      </c>
      <c r="J1346">
        <v>-12.78</v>
      </c>
      <c r="K1346">
        <v>171.5</v>
      </c>
      <c r="L1346">
        <v>-65.8</v>
      </c>
      <c r="M1346">
        <v>-115.5</v>
      </c>
    </row>
    <row r="1347" spans="3:13" x14ac:dyDescent="0.25">
      <c r="C1347" s="12">
        <v>42055</v>
      </c>
      <c r="D1347">
        <v>-41.81</v>
      </c>
      <c r="E1347">
        <v>11.8</v>
      </c>
      <c r="F1347">
        <v>-38.799999999999997</v>
      </c>
      <c r="G1347">
        <v>-250</v>
      </c>
      <c r="H1347">
        <v>13.61</v>
      </c>
      <c r="I1347">
        <v>-9.35</v>
      </c>
      <c r="J1347">
        <v>-14.02</v>
      </c>
      <c r="K1347">
        <v>168</v>
      </c>
      <c r="L1347">
        <v>-65.87</v>
      </c>
      <c r="M1347">
        <v>-111</v>
      </c>
    </row>
    <row r="1348" spans="3:13" x14ac:dyDescent="0.25">
      <c r="C1348" s="12">
        <v>42058</v>
      </c>
      <c r="D1348">
        <v>-40.6</v>
      </c>
      <c r="E1348">
        <v>11.65</v>
      </c>
      <c r="F1348">
        <v>-39.28</v>
      </c>
      <c r="G1348">
        <v>-188.46</v>
      </c>
      <c r="H1348">
        <v>12.65</v>
      </c>
      <c r="I1348">
        <v>-8.6999999999999993</v>
      </c>
      <c r="J1348">
        <v>-14.29</v>
      </c>
      <c r="K1348">
        <v>165</v>
      </c>
      <c r="L1348">
        <v>-64.209999999999994</v>
      </c>
      <c r="M1348">
        <v>-109.45</v>
      </c>
    </row>
    <row r="1349" spans="3:13" x14ac:dyDescent="0.25">
      <c r="C1349" s="12">
        <v>42059</v>
      </c>
      <c r="D1349">
        <v>-40.96</v>
      </c>
      <c r="E1349">
        <v>13.82</v>
      </c>
      <c r="F1349">
        <v>-34.1</v>
      </c>
      <c r="G1349">
        <v>-232.2</v>
      </c>
      <c r="H1349">
        <v>11.85</v>
      </c>
      <c r="I1349">
        <v>-9.35</v>
      </c>
      <c r="J1349">
        <v>-13.3</v>
      </c>
      <c r="K1349">
        <v>163.5</v>
      </c>
      <c r="L1349">
        <v>-65.08</v>
      </c>
      <c r="M1349">
        <v>-102.5</v>
      </c>
    </row>
    <row r="1350" spans="3:13" x14ac:dyDescent="0.25">
      <c r="C1350" s="12">
        <v>42060</v>
      </c>
      <c r="D1350">
        <v>-42.03</v>
      </c>
      <c r="E1350">
        <v>15.65</v>
      </c>
      <c r="F1350">
        <v>-34.450000000000003</v>
      </c>
      <c r="G1350">
        <v>-217.62</v>
      </c>
      <c r="H1350">
        <v>11.85</v>
      </c>
      <c r="I1350">
        <v>-9.75</v>
      </c>
      <c r="J1350">
        <v>-13.55</v>
      </c>
      <c r="K1350">
        <v>164.5</v>
      </c>
      <c r="L1350">
        <v>-67.02</v>
      </c>
      <c r="M1350">
        <v>-101.73</v>
      </c>
    </row>
    <row r="1351" spans="3:13" x14ac:dyDescent="0.25">
      <c r="C1351" s="12">
        <v>42061</v>
      </c>
      <c r="D1351">
        <v>-40.56</v>
      </c>
      <c r="E1351">
        <v>15.66</v>
      </c>
      <c r="F1351">
        <v>-34.65</v>
      </c>
      <c r="G1351">
        <v>-214.97</v>
      </c>
      <c r="H1351">
        <v>12.65</v>
      </c>
      <c r="I1351">
        <v>-9.66</v>
      </c>
      <c r="J1351">
        <v>-14</v>
      </c>
      <c r="K1351">
        <v>165.5</v>
      </c>
      <c r="L1351">
        <v>-66.48</v>
      </c>
      <c r="M1351">
        <v>-99.83</v>
      </c>
    </row>
    <row r="1352" spans="3:13" x14ac:dyDescent="0.25">
      <c r="C1352" s="12">
        <v>42062</v>
      </c>
      <c r="D1352">
        <v>-40.6</v>
      </c>
      <c r="E1352">
        <v>15.37</v>
      </c>
      <c r="F1352">
        <v>-36.25</v>
      </c>
      <c r="G1352">
        <v>-230.05</v>
      </c>
      <c r="H1352">
        <v>13</v>
      </c>
      <c r="I1352">
        <v>-9.81</v>
      </c>
      <c r="J1352">
        <v>-14.25</v>
      </c>
      <c r="K1352">
        <v>164.5</v>
      </c>
      <c r="L1352">
        <v>-66.599999999999994</v>
      </c>
      <c r="M1352">
        <v>-85.7</v>
      </c>
    </row>
    <row r="1353" spans="3:13" x14ac:dyDescent="0.25">
      <c r="C1353" s="12">
        <v>42065</v>
      </c>
      <c r="D1353">
        <v>-39.79</v>
      </c>
      <c r="E1353">
        <v>14.79</v>
      </c>
      <c r="F1353">
        <v>-35.049999999999997</v>
      </c>
      <c r="G1353">
        <v>-210.63</v>
      </c>
      <c r="H1353">
        <v>12.74</v>
      </c>
      <c r="I1353">
        <v>-9.81</v>
      </c>
      <c r="J1353">
        <v>-14.44</v>
      </c>
      <c r="K1353">
        <v>165</v>
      </c>
      <c r="L1353">
        <v>-65.900000000000006</v>
      </c>
      <c r="M1353">
        <v>-80</v>
      </c>
    </row>
    <row r="1354" spans="3:13" x14ac:dyDescent="0.25">
      <c r="C1354" s="12">
        <v>42066</v>
      </c>
      <c r="D1354">
        <v>-43.11</v>
      </c>
      <c r="E1354">
        <v>15.3</v>
      </c>
      <c r="F1354">
        <v>-33.75</v>
      </c>
      <c r="G1354">
        <v>-235.31</v>
      </c>
      <c r="H1354">
        <v>12.67</v>
      </c>
      <c r="I1354">
        <v>-9.86</v>
      </c>
      <c r="J1354">
        <v>-14.7</v>
      </c>
      <c r="K1354">
        <v>170.5</v>
      </c>
      <c r="L1354">
        <v>-67.56</v>
      </c>
      <c r="M1354">
        <v>-83.5</v>
      </c>
    </row>
    <row r="1355" spans="3:13" x14ac:dyDescent="0.25">
      <c r="C1355" s="12">
        <v>42067</v>
      </c>
      <c r="D1355">
        <v>-43.5</v>
      </c>
      <c r="E1355">
        <v>17.899999999999999</v>
      </c>
      <c r="F1355">
        <v>-33.9</v>
      </c>
      <c r="G1355">
        <v>-241.21</v>
      </c>
      <c r="H1355">
        <v>13.05</v>
      </c>
      <c r="I1355">
        <v>-9.86</v>
      </c>
      <c r="J1355">
        <v>-15.44</v>
      </c>
      <c r="K1355">
        <v>177.5</v>
      </c>
      <c r="L1355">
        <v>-67.12</v>
      </c>
      <c r="M1355">
        <v>-87</v>
      </c>
    </row>
    <row r="1356" spans="3:13" x14ac:dyDescent="0.25">
      <c r="C1356" s="12">
        <v>42068</v>
      </c>
      <c r="D1356">
        <v>-42.04</v>
      </c>
      <c r="E1356">
        <v>18</v>
      </c>
      <c r="F1356">
        <v>-31.5</v>
      </c>
      <c r="G1356">
        <v>-230.5</v>
      </c>
      <c r="H1356">
        <v>12.89</v>
      </c>
      <c r="I1356">
        <v>-9.66</v>
      </c>
      <c r="J1356">
        <v>-14.23</v>
      </c>
      <c r="K1356">
        <v>180.5</v>
      </c>
      <c r="L1356">
        <v>-66.31</v>
      </c>
      <c r="M1356">
        <v>-87.5</v>
      </c>
    </row>
    <row r="1357" spans="3:13" x14ac:dyDescent="0.25">
      <c r="C1357" s="12">
        <v>42069</v>
      </c>
      <c r="D1357">
        <v>-42.31</v>
      </c>
      <c r="E1357">
        <v>16.809999999999999</v>
      </c>
      <c r="F1357">
        <v>-33.130000000000003</v>
      </c>
      <c r="G1357">
        <v>-235</v>
      </c>
      <c r="H1357">
        <v>13.1</v>
      </c>
      <c r="I1357">
        <v>-9.41</v>
      </c>
      <c r="J1357">
        <v>-14.1</v>
      </c>
      <c r="K1357">
        <v>176.5</v>
      </c>
      <c r="L1357">
        <v>-65.209999999999994</v>
      </c>
      <c r="M1357">
        <v>-90.67</v>
      </c>
    </row>
    <row r="1358" spans="3:13" x14ac:dyDescent="0.25">
      <c r="C1358" s="12">
        <v>42072</v>
      </c>
      <c r="D1358">
        <v>-42.55</v>
      </c>
      <c r="E1358">
        <v>16.670000000000002</v>
      </c>
      <c r="F1358">
        <v>-33</v>
      </c>
      <c r="G1358">
        <v>-225.1</v>
      </c>
      <c r="H1358">
        <v>13.08</v>
      </c>
      <c r="I1358">
        <v>-9.01</v>
      </c>
      <c r="J1358">
        <v>-14.2</v>
      </c>
      <c r="K1358">
        <v>173.5</v>
      </c>
      <c r="L1358">
        <v>-64.45</v>
      </c>
      <c r="M1358">
        <v>-92.46</v>
      </c>
    </row>
    <row r="1359" spans="3:13" x14ac:dyDescent="0.25">
      <c r="C1359" s="12">
        <v>42073</v>
      </c>
      <c r="D1359">
        <v>-42.5</v>
      </c>
      <c r="E1359">
        <v>16.77</v>
      </c>
      <c r="F1359">
        <v>-34.19</v>
      </c>
      <c r="G1359">
        <v>-227.85</v>
      </c>
      <c r="H1359">
        <v>12.88</v>
      </c>
      <c r="I1359">
        <v>-8.9499999999999993</v>
      </c>
      <c r="J1359">
        <v>-14.69</v>
      </c>
      <c r="K1359">
        <v>169.5</v>
      </c>
      <c r="L1359">
        <v>-64.930000000000007</v>
      </c>
      <c r="M1359">
        <v>-92.2</v>
      </c>
    </row>
    <row r="1360" spans="3:13" x14ac:dyDescent="0.25">
      <c r="C1360" s="12">
        <v>42074</v>
      </c>
      <c r="D1360">
        <v>-42.65</v>
      </c>
      <c r="E1360">
        <v>16.53</v>
      </c>
      <c r="F1360">
        <v>-37.049999999999997</v>
      </c>
      <c r="G1360">
        <v>-227.62</v>
      </c>
      <c r="H1360">
        <v>12.45</v>
      </c>
      <c r="I1360">
        <v>-9.16</v>
      </c>
      <c r="J1360">
        <v>-14.8</v>
      </c>
      <c r="K1360">
        <v>173.5</v>
      </c>
      <c r="L1360">
        <v>-64.16</v>
      </c>
      <c r="M1360">
        <v>-97.09</v>
      </c>
    </row>
    <row r="1361" spans="3:13" x14ac:dyDescent="0.25">
      <c r="C1361" s="12">
        <v>42075</v>
      </c>
      <c r="D1361">
        <v>-42.95</v>
      </c>
      <c r="E1361">
        <v>16.649999999999999</v>
      </c>
      <c r="F1361">
        <v>-35.049999999999997</v>
      </c>
      <c r="G1361">
        <v>-235</v>
      </c>
      <c r="H1361">
        <v>11.45</v>
      </c>
      <c r="I1361">
        <v>-9.26</v>
      </c>
      <c r="J1361">
        <v>-14.1</v>
      </c>
      <c r="K1361">
        <v>170</v>
      </c>
      <c r="L1361">
        <v>-65.05</v>
      </c>
      <c r="M1361">
        <v>-92.49</v>
      </c>
    </row>
    <row r="1362" spans="3:13" x14ac:dyDescent="0.25">
      <c r="C1362" s="12">
        <v>42076</v>
      </c>
      <c r="D1362">
        <v>-42.91</v>
      </c>
      <c r="E1362">
        <v>16.46</v>
      </c>
      <c r="F1362">
        <v>-34.549999999999997</v>
      </c>
      <c r="G1362">
        <v>-241.3</v>
      </c>
      <c r="H1362">
        <v>11.81</v>
      </c>
      <c r="I1362">
        <v>-9.5</v>
      </c>
      <c r="J1362">
        <v>-14.6</v>
      </c>
      <c r="K1362">
        <v>171.25</v>
      </c>
      <c r="L1362">
        <v>-64.650000000000006</v>
      </c>
      <c r="M1362">
        <v>-94.04</v>
      </c>
    </row>
    <row r="1363" spans="3:13" x14ac:dyDescent="0.25">
      <c r="C1363" s="12">
        <v>42079</v>
      </c>
      <c r="D1363">
        <v>-41.98</v>
      </c>
      <c r="E1363">
        <v>16.66</v>
      </c>
      <c r="F1363">
        <v>-35.15</v>
      </c>
      <c r="G1363">
        <v>-232.3</v>
      </c>
      <c r="H1363">
        <v>12.04</v>
      </c>
      <c r="I1363">
        <v>-9.7100000000000009</v>
      </c>
      <c r="J1363">
        <v>-14.65</v>
      </c>
      <c r="K1363">
        <v>169</v>
      </c>
      <c r="L1363">
        <v>-65.05</v>
      </c>
      <c r="M1363">
        <v>-95.54</v>
      </c>
    </row>
    <row r="1364" spans="3:13" x14ac:dyDescent="0.25">
      <c r="C1364" s="12">
        <v>42080</v>
      </c>
      <c r="D1364">
        <v>-42.66</v>
      </c>
      <c r="E1364">
        <v>16.07</v>
      </c>
      <c r="F1364">
        <v>-35.28</v>
      </c>
      <c r="G1364">
        <v>-226.74</v>
      </c>
      <c r="H1364">
        <v>12.25</v>
      </c>
      <c r="I1364">
        <v>-9.65</v>
      </c>
      <c r="J1364">
        <v>-14.76</v>
      </c>
      <c r="K1364">
        <v>160.5</v>
      </c>
      <c r="L1364">
        <v>-65.69</v>
      </c>
      <c r="M1364">
        <v>-106.82</v>
      </c>
    </row>
    <row r="1365" spans="3:13" x14ac:dyDescent="0.25">
      <c r="C1365" s="12">
        <v>42081</v>
      </c>
      <c r="D1365">
        <v>-43.45</v>
      </c>
      <c r="E1365">
        <v>15.26</v>
      </c>
      <c r="F1365">
        <v>-35.25</v>
      </c>
      <c r="G1365">
        <v>-195</v>
      </c>
      <c r="H1365">
        <v>12.65</v>
      </c>
      <c r="I1365">
        <v>-9.93</v>
      </c>
      <c r="J1365">
        <v>-14.03</v>
      </c>
      <c r="K1365">
        <v>152.5</v>
      </c>
      <c r="L1365">
        <v>-67.55</v>
      </c>
      <c r="M1365">
        <v>-132.6</v>
      </c>
    </row>
    <row r="1366" spans="3:13" x14ac:dyDescent="0.25">
      <c r="C1366" s="12">
        <v>42082</v>
      </c>
      <c r="D1366">
        <v>-41.2</v>
      </c>
      <c r="E1366">
        <v>15.7</v>
      </c>
      <c r="F1366">
        <v>-32.81</v>
      </c>
      <c r="G1366">
        <v>-201.44</v>
      </c>
      <c r="H1366">
        <v>13</v>
      </c>
      <c r="I1366">
        <v>-9.35</v>
      </c>
      <c r="J1366">
        <v>-13.65</v>
      </c>
      <c r="K1366">
        <v>192.5</v>
      </c>
      <c r="L1366">
        <v>-64.94</v>
      </c>
      <c r="M1366">
        <v>-129.74</v>
      </c>
    </row>
    <row r="1367" spans="3:13" x14ac:dyDescent="0.25">
      <c r="C1367" s="12">
        <v>42083</v>
      </c>
      <c r="D1367">
        <v>-41.8</v>
      </c>
      <c r="E1367">
        <v>15.63</v>
      </c>
      <c r="F1367">
        <v>-32.799999999999997</v>
      </c>
      <c r="G1367">
        <v>-208.25</v>
      </c>
      <c r="H1367">
        <v>13.08</v>
      </c>
      <c r="I1367">
        <v>-9.2799999999999994</v>
      </c>
      <c r="J1367">
        <v>-13.73</v>
      </c>
      <c r="K1367">
        <v>194.5</v>
      </c>
      <c r="L1367">
        <v>-66.48</v>
      </c>
      <c r="M1367">
        <v>-124.85</v>
      </c>
    </row>
    <row r="1368" spans="3:13" x14ac:dyDescent="0.25">
      <c r="C1368" s="12">
        <v>42086</v>
      </c>
      <c r="D1368">
        <v>-41.96</v>
      </c>
      <c r="E1368">
        <v>15.58</v>
      </c>
      <c r="F1368">
        <v>-33.049999999999997</v>
      </c>
      <c r="G1368">
        <v>-196.1</v>
      </c>
      <c r="H1368">
        <v>12.85</v>
      </c>
      <c r="I1368">
        <v>-9.2799999999999994</v>
      </c>
      <c r="J1368">
        <v>-13.61</v>
      </c>
      <c r="K1368">
        <v>196</v>
      </c>
      <c r="L1368">
        <v>-67.34</v>
      </c>
      <c r="M1368">
        <v>-117.78</v>
      </c>
    </row>
    <row r="1369" spans="3:13" x14ac:dyDescent="0.25">
      <c r="C1369" s="12">
        <v>42087</v>
      </c>
      <c r="D1369">
        <v>-41.96</v>
      </c>
      <c r="E1369">
        <v>15.1</v>
      </c>
      <c r="F1369">
        <v>-34.049999999999997</v>
      </c>
      <c r="G1369">
        <v>-202.5</v>
      </c>
      <c r="H1369">
        <v>13.65</v>
      </c>
      <c r="I1369">
        <v>-9.1</v>
      </c>
      <c r="J1369">
        <v>-13.32</v>
      </c>
      <c r="K1369">
        <v>199</v>
      </c>
      <c r="L1369">
        <v>-67.349999999999994</v>
      </c>
      <c r="M1369">
        <v>-115.97</v>
      </c>
    </row>
    <row r="1370" spans="3:13" x14ac:dyDescent="0.25">
      <c r="C1370" s="12">
        <v>42088</v>
      </c>
      <c r="D1370">
        <v>-40.4</v>
      </c>
      <c r="E1370">
        <v>15.07</v>
      </c>
      <c r="F1370">
        <v>-35.799999999999997</v>
      </c>
      <c r="G1370">
        <v>-200.63</v>
      </c>
      <c r="H1370">
        <v>13.98</v>
      </c>
      <c r="I1370">
        <v>-9.1300000000000008</v>
      </c>
      <c r="J1370">
        <v>-13.88</v>
      </c>
      <c r="K1370">
        <v>201</v>
      </c>
      <c r="L1370">
        <v>-68.45</v>
      </c>
      <c r="M1370">
        <v>-123.89</v>
      </c>
    </row>
    <row r="1371" spans="3:13" x14ac:dyDescent="0.25">
      <c r="C1371" s="12">
        <v>42089</v>
      </c>
      <c r="D1371">
        <v>-40.450000000000003</v>
      </c>
      <c r="E1371">
        <v>15.62</v>
      </c>
      <c r="F1371">
        <v>-36.880000000000003</v>
      </c>
      <c r="G1371">
        <v>-197.86</v>
      </c>
      <c r="H1371">
        <v>13.27</v>
      </c>
      <c r="I1371">
        <v>-9.11</v>
      </c>
      <c r="J1371">
        <v>-14.61</v>
      </c>
      <c r="K1371">
        <v>198.5</v>
      </c>
      <c r="L1371">
        <v>-65.87</v>
      </c>
      <c r="M1371">
        <v>-125.85</v>
      </c>
    </row>
    <row r="1372" spans="3:13" x14ac:dyDescent="0.25">
      <c r="C1372" s="12">
        <v>42090</v>
      </c>
      <c r="D1372">
        <v>-40.01</v>
      </c>
      <c r="E1372">
        <v>15.8</v>
      </c>
      <c r="F1372">
        <v>-37.1</v>
      </c>
      <c r="G1372">
        <v>-200.5</v>
      </c>
      <c r="H1372">
        <v>13.64</v>
      </c>
      <c r="I1372">
        <v>-9.15</v>
      </c>
      <c r="J1372">
        <v>-15</v>
      </c>
      <c r="K1372">
        <v>196</v>
      </c>
      <c r="L1372">
        <v>-65.59</v>
      </c>
      <c r="M1372">
        <v>-123.19</v>
      </c>
    </row>
    <row r="1373" spans="3:13" x14ac:dyDescent="0.25">
      <c r="C1373" s="12">
        <v>42093</v>
      </c>
      <c r="D1373">
        <v>-38.75</v>
      </c>
      <c r="E1373">
        <v>15.77</v>
      </c>
      <c r="F1373">
        <v>-36.85</v>
      </c>
      <c r="G1373">
        <v>-200</v>
      </c>
      <c r="H1373">
        <v>13.53</v>
      </c>
      <c r="I1373">
        <v>-9.26</v>
      </c>
      <c r="J1373">
        <v>-15.3</v>
      </c>
      <c r="K1373">
        <v>196</v>
      </c>
      <c r="L1373">
        <v>-65.150000000000006</v>
      </c>
      <c r="M1373">
        <v>-126.24</v>
      </c>
    </row>
    <row r="1374" spans="3:13" x14ac:dyDescent="0.25">
      <c r="C1374" s="12">
        <v>42094</v>
      </c>
      <c r="D1374">
        <v>-38.299999999999997</v>
      </c>
      <c r="E1374">
        <v>15.2</v>
      </c>
      <c r="F1374">
        <v>-36.549999999999997</v>
      </c>
      <c r="G1374">
        <v>-212.79</v>
      </c>
      <c r="H1374">
        <v>13.55</v>
      </c>
      <c r="I1374">
        <v>-9.2100000000000009</v>
      </c>
      <c r="J1374">
        <v>-15.75</v>
      </c>
      <c r="K1374">
        <v>194</v>
      </c>
      <c r="L1374">
        <v>-64.88</v>
      </c>
      <c r="M1374">
        <v>-127.24</v>
      </c>
    </row>
    <row r="1375" spans="3:13" x14ac:dyDescent="0.25">
      <c r="C1375" s="12">
        <v>42095</v>
      </c>
      <c r="D1375">
        <v>-38</v>
      </c>
      <c r="E1375">
        <v>15.2</v>
      </c>
      <c r="F1375">
        <v>-36.020000000000003</v>
      </c>
      <c r="G1375">
        <v>-209.72</v>
      </c>
      <c r="H1375">
        <v>13.55</v>
      </c>
      <c r="I1375">
        <v>-9.2799999999999994</v>
      </c>
      <c r="J1375">
        <v>-14.83</v>
      </c>
      <c r="K1375">
        <v>194</v>
      </c>
      <c r="L1375">
        <v>-64.650000000000006</v>
      </c>
      <c r="M1375">
        <v>-128.74</v>
      </c>
    </row>
    <row r="1376" spans="3:13" x14ac:dyDescent="0.25">
      <c r="C1376" s="12">
        <v>42096</v>
      </c>
      <c r="D1376">
        <v>-37.46</v>
      </c>
      <c r="E1376">
        <v>16.14</v>
      </c>
      <c r="F1376">
        <v>-36.549999999999997</v>
      </c>
      <c r="G1376">
        <v>-206.38</v>
      </c>
      <c r="H1376">
        <v>13.53</v>
      </c>
      <c r="I1376">
        <v>-4.6500000000000004</v>
      </c>
      <c r="J1376">
        <v>-14.75</v>
      </c>
      <c r="K1376">
        <v>0</v>
      </c>
      <c r="L1376">
        <v>-65.099999999999994</v>
      </c>
      <c r="M1376">
        <v>-128.25</v>
      </c>
    </row>
    <row r="1377" spans="3:13" x14ac:dyDescent="0.25">
      <c r="C1377" s="12">
        <v>42097</v>
      </c>
      <c r="D1377">
        <v>-37.86</v>
      </c>
      <c r="E1377">
        <v>15.26</v>
      </c>
      <c r="F1377">
        <v>-36.35</v>
      </c>
      <c r="G1377">
        <v>-205.31</v>
      </c>
      <c r="H1377">
        <v>13.51</v>
      </c>
      <c r="I1377">
        <v>-9.15</v>
      </c>
      <c r="J1377">
        <v>-15.25</v>
      </c>
      <c r="K1377">
        <v>194</v>
      </c>
      <c r="L1377">
        <v>-65.650000000000006</v>
      </c>
      <c r="M1377">
        <v>-125.39</v>
      </c>
    </row>
    <row r="1378" spans="3:13" x14ac:dyDescent="0.25">
      <c r="C1378" s="12">
        <v>42100</v>
      </c>
      <c r="D1378">
        <v>-37.53</v>
      </c>
      <c r="E1378">
        <v>15.4</v>
      </c>
      <c r="F1378">
        <v>-36.6</v>
      </c>
      <c r="G1378">
        <v>-205.73</v>
      </c>
      <c r="H1378">
        <v>13.47</v>
      </c>
      <c r="I1378">
        <v>-8.8000000000000007</v>
      </c>
      <c r="J1378">
        <v>-15.55</v>
      </c>
      <c r="K1378">
        <v>194</v>
      </c>
      <c r="L1378">
        <v>-65.33</v>
      </c>
      <c r="M1378">
        <v>-126.99</v>
      </c>
    </row>
    <row r="1379" spans="3:13" x14ac:dyDescent="0.25">
      <c r="C1379" s="12">
        <v>42101</v>
      </c>
      <c r="D1379">
        <v>-40.58</v>
      </c>
      <c r="E1379">
        <v>15.46</v>
      </c>
      <c r="F1379">
        <v>-35.96</v>
      </c>
      <c r="G1379">
        <v>-207.44</v>
      </c>
      <c r="H1379">
        <v>13.03</v>
      </c>
      <c r="I1379">
        <v>-9.1999999999999993</v>
      </c>
      <c r="J1379">
        <v>-15.8</v>
      </c>
      <c r="K1379">
        <v>190</v>
      </c>
      <c r="L1379">
        <v>-64.900000000000006</v>
      </c>
      <c r="M1379">
        <v>-126.59</v>
      </c>
    </row>
    <row r="1380" spans="3:13" x14ac:dyDescent="0.25">
      <c r="C1380" s="12">
        <v>42102</v>
      </c>
      <c r="D1380">
        <v>-40.78</v>
      </c>
      <c r="E1380">
        <v>15</v>
      </c>
      <c r="F1380">
        <v>-34.450000000000003</v>
      </c>
      <c r="G1380">
        <v>-194.81</v>
      </c>
      <c r="H1380">
        <v>12.87</v>
      </c>
      <c r="I1380">
        <v>-9.1</v>
      </c>
      <c r="J1380">
        <v>-15.35</v>
      </c>
      <c r="K1380">
        <v>188.5</v>
      </c>
      <c r="L1380">
        <v>-65.48</v>
      </c>
      <c r="M1380">
        <v>-129.61000000000001</v>
      </c>
    </row>
    <row r="1381" spans="3:13" x14ac:dyDescent="0.25">
      <c r="C1381" s="12">
        <v>42103</v>
      </c>
      <c r="D1381">
        <v>-40.450000000000003</v>
      </c>
      <c r="E1381">
        <v>15.15</v>
      </c>
      <c r="F1381">
        <v>-34.25</v>
      </c>
      <c r="G1381">
        <v>-194.5</v>
      </c>
      <c r="H1381">
        <v>12.88</v>
      </c>
      <c r="I1381">
        <v>-9.1999999999999993</v>
      </c>
      <c r="J1381">
        <v>-15.05</v>
      </c>
      <c r="K1381">
        <v>187.5</v>
      </c>
      <c r="L1381">
        <v>-65.400000000000006</v>
      </c>
      <c r="M1381">
        <v>-134.85</v>
      </c>
    </row>
    <row r="1382" spans="3:13" x14ac:dyDescent="0.25">
      <c r="C1382" s="12">
        <v>42104</v>
      </c>
      <c r="D1382">
        <v>-39.78</v>
      </c>
      <c r="E1382">
        <v>15.53</v>
      </c>
      <c r="F1382">
        <v>-35.25</v>
      </c>
      <c r="G1382">
        <v>-202.5</v>
      </c>
      <c r="H1382">
        <v>12.77</v>
      </c>
      <c r="I1382">
        <v>-9.1999999999999993</v>
      </c>
      <c r="J1382">
        <v>-14.95</v>
      </c>
      <c r="K1382">
        <v>189</v>
      </c>
      <c r="L1382">
        <v>-65</v>
      </c>
      <c r="M1382">
        <v>-138.38</v>
      </c>
    </row>
    <row r="1383" spans="3:13" x14ac:dyDescent="0.25">
      <c r="C1383" s="12">
        <v>42107</v>
      </c>
      <c r="D1383">
        <v>-38.85</v>
      </c>
      <c r="E1383">
        <v>15.1</v>
      </c>
      <c r="F1383">
        <v>-34.450000000000003</v>
      </c>
      <c r="G1383">
        <v>-212.89</v>
      </c>
      <c r="H1383">
        <v>12.95</v>
      </c>
      <c r="I1383">
        <v>-9.35</v>
      </c>
      <c r="J1383">
        <v>-14.69</v>
      </c>
      <c r="K1383">
        <v>193.43</v>
      </c>
      <c r="L1383">
        <v>-64.55</v>
      </c>
      <c r="M1383">
        <v>-140.05000000000001</v>
      </c>
    </row>
    <row r="1384" spans="3:13" x14ac:dyDescent="0.25">
      <c r="C1384" s="12">
        <v>42108</v>
      </c>
      <c r="D1384">
        <v>-39.200000000000003</v>
      </c>
      <c r="E1384">
        <v>14.5</v>
      </c>
      <c r="F1384">
        <v>-35</v>
      </c>
      <c r="G1384">
        <v>-214</v>
      </c>
      <c r="H1384">
        <v>13.36</v>
      </c>
      <c r="I1384">
        <v>-9.3800000000000008</v>
      </c>
      <c r="J1384">
        <v>-15.04</v>
      </c>
      <c r="K1384">
        <v>197.5</v>
      </c>
      <c r="L1384">
        <v>-65.3</v>
      </c>
      <c r="M1384">
        <v>-142.41999999999999</v>
      </c>
    </row>
    <row r="1385" spans="3:13" x14ac:dyDescent="0.25">
      <c r="C1385" s="12">
        <v>42109</v>
      </c>
      <c r="D1385">
        <v>-39.5</v>
      </c>
      <c r="E1385">
        <v>15.26</v>
      </c>
      <c r="F1385">
        <v>-34.75</v>
      </c>
      <c r="G1385">
        <v>-216.5</v>
      </c>
      <c r="H1385">
        <v>13.64</v>
      </c>
      <c r="I1385">
        <v>-9.35</v>
      </c>
      <c r="J1385">
        <v>-14.85</v>
      </c>
      <c r="K1385">
        <v>199</v>
      </c>
      <c r="L1385">
        <v>-66.28</v>
      </c>
      <c r="M1385">
        <v>-142.25</v>
      </c>
    </row>
    <row r="1386" spans="3:13" x14ac:dyDescent="0.25">
      <c r="C1386" s="12">
        <v>42110</v>
      </c>
      <c r="D1386">
        <v>-40.01</v>
      </c>
      <c r="E1386">
        <v>15.22</v>
      </c>
      <c r="F1386">
        <v>-36.03</v>
      </c>
      <c r="G1386">
        <v>-218.41</v>
      </c>
      <c r="H1386">
        <v>13.85</v>
      </c>
      <c r="I1386">
        <v>-9.35</v>
      </c>
      <c r="J1386">
        <v>-14.85</v>
      </c>
      <c r="K1386">
        <v>195</v>
      </c>
      <c r="L1386">
        <v>-67.150000000000006</v>
      </c>
      <c r="M1386">
        <v>-143.13999999999999</v>
      </c>
    </row>
    <row r="1387" spans="3:13" x14ac:dyDescent="0.25">
      <c r="C1387" s="12">
        <v>42111</v>
      </c>
      <c r="D1387">
        <v>-40.11</v>
      </c>
      <c r="E1387">
        <v>15.42</v>
      </c>
      <c r="F1387">
        <v>-35.799999999999997</v>
      </c>
      <c r="G1387">
        <v>-221</v>
      </c>
      <c r="H1387">
        <v>14.04</v>
      </c>
      <c r="I1387">
        <v>-9.25</v>
      </c>
      <c r="J1387">
        <v>-14.3</v>
      </c>
      <c r="K1387">
        <v>191</v>
      </c>
      <c r="L1387">
        <v>-66.7</v>
      </c>
      <c r="M1387">
        <v>-145.29</v>
      </c>
    </row>
    <row r="1388" spans="3:13" x14ac:dyDescent="0.25">
      <c r="C1388" s="12">
        <v>42114</v>
      </c>
      <c r="D1388">
        <v>-39.549999999999997</v>
      </c>
      <c r="E1388">
        <v>15.75</v>
      </c>
      <c r="F1388">
        <v>-37.03</v>
      </c>
      <c r="G1388">
        <v>-222</v>
      </c>
      <c r="H1388">
        <v>13.93</v>
      </c>
      <c r="I1388">
        <v>-9.2799999999999994</v>
      </c>
      <c r="J1388">
        <v>-14.67</v>
      </c>
      <c r="K1388">
        <v>187.5</v>
      </c>
      <c r="L1388">
        <v>-66.599999999999994</v>
      </c>
      <c r="M1388">
        <v>-144.72999999999999</v>
      </c>
    </row>
    <row r="1389" spans="3:13" x14ac:dyDescent="0.25">
      <c r="C1389" s="12">
        <v>42115</v>
      </c>
      <c r="D1389">
        <v>-39.35</v>
      </c>
      <c r="E1389">
        <v>15.44</v>
      </c>
      <c r="F1389">
        <v>-36.299999999999997</v>
      </c>
      <c r="G1389">
        <v>-228.12</v>
      </c>
      <c r="H1389">
        <v>13.55</v>
      </c>
      <c r="I1389">
        <v>-9.1999999999999993</v>
      </c>
      <c r="J1389">
        <v>-14.48</v>
      </c>
      <c r="K1389">
        <v>188.5</v>
      </c>
      <c r="L1389">
        <v>-66.77</v>
      </c>
      <c r="M1389">
        <v>-147.08000000000001</v>
      </c>
    </row>
    <row r="1390" spans="3:13" x14ac:dyDescent="0.25">
      <c r="C1390" s="12">
        <v>42116</v>
      </c>
      <c r="D1390">
        <v>-39.65</v>
      </c>
      <c r="E1390">
        <v>15.2</v>
      </c>
      <c r="F1390">
        <v>-36.35</v>
      </c>
      <c r="G1390">
        <v>-225</v>
      </c>
      <c r="H1390">
        <v>13.22</v>
      </c>
      <c r="I1390">
        <v>-9.1999999999999993</v>
      </c>
      <c r="J1390">
        <v>-14.15</v>
      </c>
      <c r="K1390">
        <v>189</v>
      </c>
      <c r="L1390">
        <v>-66.5</v>
      </c>
      <c r="M1390">
        <v>-151.9</v>
      </c>
    </row>
    <row r="1391" spans="3:13" x14ac:dyDescent="0.25">
      <c r="C1391" s="12">
        <v>42117</v>
      </c>
      <c r="D1391">
        <v>-39.82</v>
      </c>
      <c r="E1391">
        <v>15.37</v>
      </c>
      <c r="F1391">
        <v>-34.9</v>
      </c>
      <c r="G1391">
        <v>-226.03</v>
      </c>
      <c r="H1391">
        <v>13.36</v>
      </c>
      <c r="I1391">
        <v>-9.25</v>
      </c>
      <c r="J1391">
        <v>-13.9</v>
      </c>
      <c r="K1391">
        <v>193.5</v>
      </c>
      <c r="L1391">
        <v>-65.849999999999994</v>
      </c>
      <c r="M1391">
        <v>-159.5</v>
      </c>
    </row>
    <row r="1392" spans="3:13" x14ac:dyDescent="0.25">
      <c r="C1392" s="12">
        <v>42118</v>
      </c>
      <c r="D1392">
        <v>-39.950000000000003</v>
      </c>
      <c r="E1392">
        <v>15.43</v>
      </c>
      <c r="F1392">
        <v>-34.99</v>
      </c>
      <c r="G1392">
        <v>-219.16</v>
      </c>
      <c r="H1392">
        <v>13.43</v>
      </c>
      <c r="I1392">
        <v>-9.25</v>
      </c>
      <c r="J1392">
        <v>-14.05</v>
      </c>
      <c r="K1392">
        <v>0</v>
      </c>
      <c r="L1392">
        <v>-65.95</v>
      </c>
      <c r="M1392">
        <v>-158.85</v>
      </c>
    </row>
    <row r="1393" spans="3:13" x14ac:dyDescent="0.25">
      <c r="C1393" s="12">
        <v>42121</v>
      </c>
      <c r="D1393">
        <v>-40.049999999999997</v>
      </c>
      <c r="E1393">
        <v>15.11</v>
      </c>
      <c r="F1393">
        <v>-34.97</v>
      </c>
      <c r="G1393">
        <v>-220</v>
      </c>
      <c r="H1393">
        <v>13.31</v>
      </c>
      <c r="I1393">
        <v>-9.3000000000000007</v>
      </c>
      <c r="J1393">
        <v>-14.08</v>
      </c>
      <c r="K1393">
        <v>194.5</v>
      </c>
      <c r="L1393">
        <v>-66.400000000000006</v>
      </c>
      <c r="M1393">
        <v>-167.82</v>
      </c>
    </row>
    <row r="1394" spans="3:13" x14ac:dyDescent="0.25">
      <c r="C1394" s="12">
        <v>42122</v>
      </c>
      <c r="D1394">
        <v>-41.35</v>
      </c>
      <c r="E1394">
        <v>15</v>
      </c>
      <c r="F1394">
        <v>-34.94</v>
      </c>
      <c r="G1394">
        <v>-218.7</v>
      </c>
      <c r="H1394">
        <v>13.52</v>
      </c>
      <c r="I1394">
        <v>-9.4499999999999993</v>
      </c>
      <c r="J1394">
        <v>-14.08</v>
      </c>
      <c r="K1394">
        <v>194</v>
      </c>
      <c r="L1394">
        <v>-67.8</v>
      </c>
      <c r="M1394">
        <v>-164.05</v>
      </c>
    </row>
    <row r="1395" spans="3:13" x14ac:dyDescent="0.25">
      <c r="C1395" s="12">
        <v>42123</v>
      </c>
      <c r="D1395">
        <v>-41.98</v>
      </c>
      <c r="E1395">
        <v>15.24</v>
      </c>
      <c r="F1395">
        <v>-32.700000000000003</v>
      </c>
      <c r="G1395">
        <v>-215.75</v>
      </c>
      <c r="H1395">
        <v>13.54</v>
      </c>
      <c r="I1395">
        <v>-9.65</v>
      </c>
      <c r="J1395">
        <v>-13.7</v>
      </c>
      <c r="K1395">
        <v>196.5</v>
      </c>
      <c r="L1395">
        <v>-69.13</v>
      </c>
      <c r="M1395">
        <v>-154.41999999999999</v>
      </c>
    </row>
    <row r="1396" spans="3:13" x14ac:dyDescent="0.25">
      <c r="C1396" s="12">
        <v>42124</v>
      </c>
      <c r="D1396">
        <v>-39.5</v>
      </c>
      <c r="E1396">
        <v>15.69</v>
      </c>
      <c r="F1396">
        <v>-33.25</v>
      </c>
      <c r="G1396">
        <v>-212</v>
      </c>
      <c r="H1396">
        <v>13.81</v>
      </c>
      <c r="I1396">
        <v>-9.5500000000000007</v>
      </c>
      <c r="J1396">
        <v>-13.31</v>
      </c>
      <c r="K1396">
        <v>192</v>
      </c>
      <c r="L1396">
        <v>-66.930000000000007</v>
      </c>
      <c r="M1396">
        <v>-152.81</v>
      </c>
    </row>
    <row r="1397" spans="3:13" x14ac:dyDescent="0.25">
      <c r="C1397" s="12">
        <v>42125</v>
      </c>
      <c r="D1397">
        <v>-39.28</v>
      </c>
      <c r="E1397">
        <v>15.54</v>
      </c>
      <c r="F1397">
        <v>-33.6</v>
      </c>
      <c r="G1397">
        <v>-206.33</v>
      </c>
      <c r="H1397">
        <v>13.77</v>
      </c>
      <c r="I1397">
        <v>-9.4499999999999993</v>
      </c>
      <c r="J1397">
        <v>-14.15</v>
      </c>
      <c r="K1397">
        <v>192</v>
      </c>
      <c r="L1397">
        <v>-65.98</v>
      </c>
      <c r="M1397">
        <v>-152</v>
      </c>
    </row>
    <row r="1398" spans="3:13" x14ac:dyDescent="0.25">
      <c r="C1398" s="12">
        <v>42128</v>
      </c>
      <c r="D1398">
        <v>-39.15</v>
      </c>
      <c r="E1398">
        <v>15.45</v>
      </c>
      <c r="F1398">
        <v>-33.700000000000003</v>
      </c>
      <c r="G1398">
        <v>-203.68</v>
      </c>
      <c r="H1398">
        <v>14.03</v>
      </c>
      <c r="I1398">
        <v>-9.25</v>
      </c>
      <c r="J1398">
        <v>-14.2</v>
      </c>
      <c r="K1398">
        <v>187.5</v>
      </c>
      <c r="L1398">
        <v>-65.900000000000006</v>
      </c>
      <c r="M1398">
        <v>-152.43</v>
      </c>
    </row>
    <row r="1399" spans="3:13" x14ac:dyDescent="0.25">
      <c r="C1399" s="12">
        <v>42129</v>
      </c>
      <c r="D1399">
        <v>-38.9</v>
      </c>
      <c r="E1399">
        <v>15.59</v>
      </c>
      <c r="F1399">
        <v>-32.450000000000003</v>
      </c>
      <c r="G1399">
        <v>-203.45</v>
      </c>
      <c r="H1399">
        <v>14.02</v>
      </c>
      <c r="I1399">
        <v>-9.6</v>
      </c>
      <c r="J1399">
        <v>-13.85</v>
      </c>
      <c r="K1399">
        <v>184.5</v>
      </c>
      <c r="L1399">
        <v>-67.73</v>
      </c>
      <c r="M1399">
        <v>-146.63</v>
      </c>
    </row>
    <row r="1400" spans="3:13" x14ac:dyDescent="0.25">
      <c r="C1400" s="12">
        <v>42130</v>
      </c>
      <c r="D1400">
        <v>-39.840000000000003</v>
      </c>
      <c r="E1400">
        <v>15.31</v>
      </c>
      <c r="F1400">
        <v>-33.21</v>
      </c>
      <c r="G1400">
        <v>-204.5</v>
      </c>
      <c r="H1400">
        <v>14.78</v>
      </c>
      <c r="I1400">
        <v>-10.1</v>
      </c>
      <c r="J1400">
        <v>-13.67</v>
      </c>
      <c r="K1400">
        <v>183.5</v>
      </c>
      <c r="L1400">
        <v>-66.650000000000006</v>
      </c>
      <c r="M1400">
        <v>-149.21</v>
      </c>
    </row>
    <row r="1401" spans="3:13" x14ac:dyDescent="0.25">
      <c r="C1401" s="12">
        <v>42131</v>
      </c>
      <c r="D1401">
        <v>-38.840000000000003</v>
      </c>
      <c r="E1401">
        <v>15.75</v>
      </c>
      <c r="F1401">
        <v>-33</v>
      </c>
      <c r="G1401">
        <v>-183.91</v>
      </c>
      <c r="H1401">
        <v>14.58</v>
      </c>
      <c r="I1401">
        <v>-10.199999999999999</v>
      </c>
      <c r="J1401">
        <v>-13.4</v>
      </c>
      <c r="K1401">
        <v>192</v>
      </c>
      <c r="L1401">
        <v>-64.67</v>
      </c>
      <c r="M1401">
        <v>-147.1</v>
      </c>
    </row>
    <row r="1402" spans="3:13" x14ac:dyDescent="0.25">
      <c r="C1402" s="12">
        <v>42132</v>
      </c>
      <c r="D1402">
        <v>-39.46</v>
      </c>
      <c r="E1402">
        <v>15.42</v>
      </c>
      <c r="F1402">
        <v>-33.299999999999997</v>
      </c>
      <c r="G1402">
        <v>-182.07</v>
      </c>
      <c r="H1402">
        <v>14.31</v>
      </c>
      <c r="I1402">
        <v>-10.5</v>
      </c>
      <c r="J1402">
        <v>-13.3</v>
      </c>
      <c r="K1402">
        <v>190</v>
      </c>
      <c r="L1402">
        <v>-64.75</v>
      </c>
      <c r="M1402">
        <v>-146.58000000000001</v>
      </c>
    </row>
    <row r="1403" spans="3:13" x14ac:dyDescent="0.25">
      <c r="C1403" s="12">
        <v>42135</v>
      </c>
      <c r="D1403">
        <v>-39.1</v>
      </c>
      <c r="E1403">
        <v>15.57</v>
      </c>
      <c r="F1403">
        <v>-33.96</v>
      </c>
      <c r="G1403">
        <v>-189.09</v>
      </c>
      <c r="H1403">
        <v>14.03</v>
      </c>
      <c r="I1403">
        <v>-10.4</v>
      </c>
      <c r="J1403">
        <v>-13.48</v>
      </c>
      <c r="K1403">
        <v>191.5</v>
      </c>
      <c r="L1403">
        <v>-63.14</v>
      </c>
      <c r="M1403">
        <v>-148.30000000000001</v>
      </c>
    </row>
    <row r="1404" spans="3:13" x14ac:dyDescent="0.25">
      <c r="C1404" s="12">
        <v>42136</v>
      </c>
      <c r="D1404">
        <v>-40.049999999999997</v>
      </c>
      <c r="E1404">
        <v>15.88</v>
      </c>
      <c r="F1404">
        <v>-33.61</v>
      </c>
      <c r="G1404">
        <v>-173.72</v>
      </c>
      <c r="H1404">
        <v>13.85</v>
      </c>
      <c r="I1404">
        <v>-10.199999999999999</v>
      </c>
      <c r="J1404">
        <v>-13.62</v>
      </c>
      <c r="K1404">
        <v>190</v>
      </c>
      <c r="L1404">
        <v>-63.25</v>
      </c>
      <c r="M1404">
        <v>-153.01</v>
      </c>
    </row>
    <row r="1405" spans="3:13" x14ac:dyDescent="0.25">
      <c r="C1405" s="12">
        <v>42137</v>
      </c>
      <c r="D1405">
        <v>-40.86</v>
      </c>
      <c r="E1405">
        <v>15.65</v>
      </c>
      <c r="F1405">
        <v>-33.049999999999997</v>
      </c>
      <c r="G1405">
        <v>-166.64</v>
      </c>
      <c r="H1405">
        <v>13.88</v>
      </c>
      <c r="I1405">
        <v>-10.48</v>
      </c>
      <c r="J1405">
        <v>-13.41</v>
      </c>
      <c r="K1405">
        <v>193</v>
      </c>
      <c r="L1405">
        <v>-65.48</v>
      </c>
      <c r="M1405">
        <v>-154.65</v>
      </c>
    </row>
    <row r="1406" spans="3:13" x14ac:dyDescent="0.25">
      <c r="C1406" s="12">
        <v>42138</v>
      </c>
      <c r="D1406">
        <v>-40.130000000000003</v>
      </c>
      <c r="E1406">
        <v>16.04</v>
      </c>
      <c r="F1406">
        <v>-32.89</v>
      </c>
      <c r="G1406">
        <v>-163.07</v>
      </c>
      <c r="H1406">
        <v>13.72</v>
      </c>
      <c r="I1406">
        <v>-10.4</v>
      </c>
      <c r="J1406">
        <v>-13.44</v>
      </c>
      <c r="K1406">
        <v>193.5</v>
      </c>
      <c r="L1406">
        <v>-64.38</v>
      </c>
      <c r="M1406">
        <v>-153.65</v>
      </c>
    </row>
    <row r="1407" spans="3:13" x14ac:dyDescent="0.25">
      <c r="C1407" s="12">
        <v>42139</v>
      </c>
      <c r="D1407">
        <v>-39.950000000000003</v>
      </c>
      <c r="E1407">
        <v>16.09</v>
      </c>
      <c r="F1407">
        <v>-33.08</v>
      </c>
      <c r="G1407">
        <v>-163.37</v>
      </c>
      <c r="H1407">
        <v>13.87</v>
      </c>
      <c r="I1407">
        <v>-10.15</v>
      </c>
      <c r="J1407">
        <v>-13.5</v>
      </c>
      <c r="K1407">
        <v>196</v>
      </c>
      <c r="L1407">
        <v>-64.13</v>
      </c>
      <c r="M1407">
        <v>-157.16</v>
      </c>
    </row>
    <row r="1408" spans="3:13" x14ac:dyDescent="0.25">
      <c r="C1408" s="12">
        <v>42142</v>
      </c>
      <c r="D1408">
        <v>-39.950000000000003</v>
      </c>
      <c r="E1408">
        <v>16.309999999999999</v>
      </c>
      <c r="F1408">
        <v>-33.47</v>
      </c>
      <c r="G1408">
        <v>-164.13</v>
      </c>
      <c r="H1408">
        <v>13.96</v>
      </c>
      <c r="I1408">
        <v>-10.15</v>
      </c>
      <c r="J1408">
        <v>-13.72</v>
      </c>
      <c r="K1408">
        <v>199.41</v>
      </c>
      <c r="L1408">
        <v>-63.36</v>
      </c>
      <c r="M1408">
        <v>-158.69999999999999</v>
      </c>
    </row>
    <row r="1409" spans="3:13" x14ac:dyDescent="0.25">
      <c r="C1409" s="12">
        <v>42143</v>
      </c>
      <c r="D1409">
        <v>-40.450000000000003</v>
      </c>
      <c r="E1409">
        <v>16.71</v>
      </c>
      <c r="F1409">
        <v>-33.61</v>
      </c>
      <c r="G1409">
        <v>-163.06</v>
      </c>
      <c r="H1409">
        <v>13.99</v>
      </c>
      <c r="I1409">
        <v>-10.15</v>
      </c>
      <c r="J1409">
        <v>-13.63</v>
      </c>
      <c r="K1409">
        <v>196</v>
      </c>
      <c r="L1409">
        <v>-63.97</v>
      </c>
      <c r="M1409">
        <v>-157.24</v>
      </c>
    </row>
    <row r="1410" spans="3:13" x14ac:dyDescent="0.25">
      <c r="C1410" s="12">
        <v>42144</v>
      </c>
      <c r="D1410">
        <v>-38.950000000000003</v>
      </c>
      <c r="E1410">
        <v>17.059999999999999</v>
      </c>
      <c r="F1410">
        <v>-33.85</v>
      </c>
      <c r="G1410">
        <v>-168.48</v>
      </c>
      <c r="H1410">
        <v>14.12</v>
      </c>
      <c r="I1410">
        <v>-10.19</v>
      </c>
      <c r="J1410">
        <v>-13.65</v>
      </c>
      <c r="K1410">
        <v>196</v>
      </c>
      <c r="L1410">
        <v>-61.9</v>
      </c>
      <c r="M1410">
        <v>-161.21</v>
      </c>
    </row>
    <row r="1411" spans="3:13" x14ac:dyDescent="0.25">
      <c r="C1411" s="12">
        <v>42145</v>
      </c>
      <c r="D1411">
        <v>-39.299999999999997</v>
      </c>
      <c r="E1411">
        <v>18.37</v>
      </c>
      <c r="F1411">
        <v>-33.15</v>
      </c>
      <c r="G1411">
        <v>-165.04</v>
      </c>
      <c r="H1411">
        <v>13.8</v>
      </c>
      <c r="I1411">
        <v>-10.210000000000001</v>
      </c>
      <c r="J1411">
        <v>-13.25</v>
      </c>
      <c r="K1411">
        <v>196</v>
      </c>
      <c r="L1411">
        <v>-62.3</v>
      </c>
      <c r="M1411">
        <v>-157.88999999999999</v>
      </c>
    </row>
    <row r="1412" spans="3:13" x14ac:dyDescent="0.25">
      <c r="C1412" s="12">
        <v>42146</v>
      </c>
      <c r="D1412">
        <v>-39.1</v>
      </c>
      <c r="E1412">
        <v>17.3</v>
      </c>
      <c r="F1412">
        <v>-33.200000000000003</v>
      </c>
      <c r="G1412">
        <v>-169</v>
      </c>
      <c r="H1412">
        <v>14.28</v>
      </c>
      <c r="I1412">
        <v>-10.17</v>
      </c>
      <c r="J1412">
        <v>-13.55</v>
      </c>
      <c r="K1412">
        <v>194.76</v>
      </c>
      <c r="L1412">
        <v>-61.88</v>
      </c>
      <c r="M1412">
        <v>-156.74</v>
      </c>
    </row>
    <row r="1413" spans="3:13" x14ac:dyDescent="0.25">
      <c r="C1413" s="12">
        <v>42149</v>
      </c>
      <c r="D1413">
        <v>-39.03</v>
      </c>
      <c r="E1413">
        <v>17.37</v>
      </c>
      <c r="F1413">
        <v>-32.159999999999997</v>
      </c>
      <c r="G1413">
        <v>-169.13</v>
      </c>
      <c r="H1413">
        <v>14.46</v>
      </c>
      <c r="I1413">
        <v>-10.35</v>
      </c>
      <c r="J1413">
        <v>-13.45</v>
      </c>
      <c r="K1413">
        <v>194.89</v>
      </c>
      <c r="L1413">
        <v>-61.99</v>
      </c>
      <c r="M1413">
        <v>-156.68</v>
      </c>
    </row>
    <row r="1414" spans="3:13" x14ac:dyDescent="0.25">
      <c r="C1414" s="12">
        <v>42150</v>
      </c>
      <c r="D1414">
        <v>-38.28</v>
      </c>
      <c r="E1414">
        <v>16.93</v>
      </c>
      <c r="F1414">
        <v>-33.479999999999997</v>
      </c>
      <c r="G1414">
        <v>-184.05</v>
      </c>
      <c r="H1414">
        <v>14.65</v>
      </c>
      <c r="I1414">
        <v>-10.33</v>
      </c>
      <c r="J1414">
        <v>-14.39</v>
      </c>
      <c r="K1414">
        <v>195.5</v>
      </c>
      <c r="L1414">
        <v>-61.86</v>
      </c>
      <c r="M1414">
        <v>-152.76</v>
      </c>
    </row>
    <row r="1415" spans="3:13" x14ac:dyDescent="0.25">
      <c r="C1415" s="12">
        <v>42151</v>
      </c>
      <c r="D1415">
        <v>-39.15</v>
      </c>
      <c r="E1415">
        <v>17.53</v>
      </c>
      <c r="F1415">
        <v>-34.479999999999997</v>
      </c>
      <c r="G1415">
        <v>-190.38</v>
      </c>
      <c r="H1415">
        <v>14.81</v>
      </c>
      <c r="I1415">
        <v>-10.050000000000001</v>
      </c>
      <c r="J1415">
        <v>-14.75</v>
      </c>
      <c r="K1415">
        <v>190.75</v>
      </c>
      <c r="L1415">
        <v>-62.35</v>
      </c>
      <c r="M1415">
        <v>-164.28</v>
      </c>
    </row>
    <row r="1416" spans="3:13" x14ac:dyDescent="0.25">
      <c r="C1416" s="12">
        <v>42152</v>
      </c>
      <c r="D1416">
        <v>-37.9</v>
      </c>
      <c r="E1416">
        <v>18</v>
      </c>
      <c r="F1416">
        <v>-33.5</v>
      </c>
      <c r="G1416">
        <v>-181.7</v>
      </c>
      <c r="H1416">
        <v>14.27</v>
      </c>
      <c r="I1416">
        <v>-10.1</v>
      </c>
      <c r="J1416">
        <v>-14.7</v>
      </c>
      <c r="K1416">
        <v>188.5</v>
      </c>
      <c r="L1416">
        <v>-60.13</v>
      </c>
      <c r="M1416">
        <v>-162</v>
      </c>
    </row>
    <row r="1417" spans="3:13" x14ac:dyDescent="0.25">
      <c r="C1417" s="12">
        <v>42153</v>
      </c>
      <c r="D1417">
        <v>-37.81</v>
      </c>
      <c r="E1417">
        <v>17.21</v>
      </c>
      <c r="F1417">
        <v>-33.229999999999997</v>
      </c>
      <c r="G1417">
        <v>-180.65</v>
      </c>
      <c r="H1417">
        <v>14.46</v>
      </c>
      <c r="I1417">
        <v>-10.25</v>
      </c>
      <c r="J1417">
        <v>-14.4</v>
      </c>
      <c r="K1417">
        <v>187.36</v>
      </c>
      <c r="L1417">
        <v>-59.35</v>
      </c>
      <c r="M1417">
        <v>-165.44</v>
      </c>
    </row>
    <row r="1418" spans="3:13" x14ac:dyDescent="0.25">
      <c r="C1418" s="12">
        <v>42156</v>
      </c>
      <c r="D1418">
        <v>-37.950000000000003</v>
      </c>
      <c r="E1418">
        <v>17.25</v>
      </c>
      <c r="F1418">
        <v>-32.159999999999997</v>
      </c>
      <c r="G1418">
        <v>-180.5</v>
      </c>
      <c r="H1418">
        <v>14.19</v>
      </c>
      <c r="I1418">
        <v>-10.25</v>
      </c>
      <c r="J1418">
        <v>-14.3</v>
      </c>
      <c r="K1418">
        <v>189.5</v>
      </c>
      <c r="L1418">
        <v>-59.33</v>
      </c>
      <c r="M1418">
        <v>-171.67</v>
      </c>
    </row>
    <row r="1419" spans="3:13" x14ac:dyDescent="0.25">
      <c r="C1419" s="12">
        <v>42157</v>
      </c>
      <c r="D1419">
        <v>-38.869999999999997</v>
      </c>
      <c r="E1419">
        <v>17.75</v>
      </c>
      <c r="F1419">
        <v>-32.31</v>
      </c>
      <c r="G1419">
        <v>-179</v>
      </c>
      <c r="H1419">
        <v>13.75</v>
      </c>
      <c r="I1419">
        <v>-10.35</v>
      </c>
      <c r="J1419">
        <v>-14.51</v>
      </c>
      <c r="K1419">
        <v>188</v>
      </c>
      <c r="L1419">
        <v>-60.2</v>
      </c>
      <c r="M1419">
        <v>-168.5</v>
      </c>
    </row>
    <row r="1420" spans="3:13" x14ac:dyDescent="0.25">
      <c r="C1420" s="12">
        <v>42158</v>
      </c>
      <c r="D1420">
        <v>-40.36</v>
      </c>
      <c r="E1420">
        <v>17.690000000000001</v>
      </c>
      <c r="F1420">
        <v>-33.65</v>
      </c>
      <c r="G1420">
        <v>-175</v>
      </c>
      <c r="H1420">
        <v>14.25</v>
      </c>
      <c r="I1420">
        <v>-10.6</v>
      </c>
      <c r="J1420">
        <v>-15.25</v>
      </c>
      <c r="K1420">
        <v>191.5</v>
      </c>
      <c r="L1420">
        <v>-62</v>
      </c>
      <c r="M1420">
        <v>-167.9</v>
      </c>
    </row>
    <row r="1421" spans="3:13" x14ac:dyDescent="0.25">
      <c r="C1421" s="12">
        <v>42159</v>
      </c>
      <c r="D1421">
        <v>-38.51</v>
      </c>
      <c r="E1421">
        <v>17.559999999999999</v>
      </c>
      <c r="F1421">
        <v>-31.35</v>
      </c>
      <c r="G1421">
        <v>-173.5</v>
      </c>
      <c r="H1421">
        <v>13.8</v>
      </c>
      <c r="I1421">
        <v>-10.25</v>
      </c>
      <c r="J1421">
        <v>-14.31</v>
      </c>
      <c r="K1421">
        <v>187.11</v>
      </c>
      <c r="L1421">
        <v>-60.13</v>
      </c>
      <c r="M1421">
        <v>-160.82</v>
      </c>
    </row>
    <row r="1422" spans="3:13" x14ac:dyDescent="0.25">
      <c r="C1422" s="12">
        <v>42160</v>
      </c>
      <c r="D1422">
        <v>-38.049999999999997</v>
      </c>
      <c r="E1422">
        <v>16.78</v>
      </c>
      <c r="F1422">
        <v>-31.63</v>
      </c>
      <c r="G1422">
        <v>-177</v>
      </c>
      <c r="H1422">
        <v>13.83</v>
      </c>
      <c r="I1422">
        <v>-10.25</v>
      </c>
      <c r="J1422">
        <v>-14.72</v>
      </c>
      <c r="K1422">
        <v>182.5</v>
      </c>
      <c r="L1422">
        <v>-59.6</v>
      </c>
      <c r="M1422">
        <v>-161.76</v>
      </c>
    </row>
    <row r="1423" spans="3:13" x14ac:dyDescent="0.25">
      <c r="C1423" s="12">
        <v>42163</v>
      </c>
      <c r="D1423">
        <v>-38.42</v>
      </c>
      <c r="E1423">
        <v>17.03</v>
      </c>
      <c r="F1423">
        <v>-31.2</v>
      </c>
      <c r="G1423">
        <v>-174</v>
      </c>
      <c r="H1423">
        <v>13.74</v>
      </c>
      <c r="I1423">
        <v>-10.3</v>
      </c>
      <c r="J1423">
        <v>-14.68</v>
      </c>
      <c r="K1423">
        <v>0</v>
      </c>
      <c r="L1423">
        <v>-60.35</v>
      </c>
      <c r="M1423">
        <v>-162.51</v>
      </c>
    </row>
    <row r="1424" spans="3:13" x14ac:dyDescent="0.25">
      <c r="C1424" s="12">
        <v>42164</v>
      </c>
      <c r="D1424">
        <v>-38.4</v>
      </c>
      <c r="E1424">
        <v>17.54</v>
      </c>
      <c r="F1424">
        <v>-30.96</v>
      </c>
      <c r="G1424">
        <v>-170</v>
      </c>
      <c r="H1424">
        <v>13.65</v>
      </c>
      <c r="I1424">
        <v>-10.3</v>
      </c>
      <c r="J1424">
        <v>-13.7</v>
      </c>
      <c r="K1424">
        <v>178.5</v>
      </c>
      <c r="L1424">
        <v>-60.38</v>
      </c>
      <c r="M1424">
        <v>-162.75</v>
      </c>
    </row>
    <row r="1425" spans="3:13" x14ac:dyDescent="0.25">
      <c r="C1425" s="12">
        <v>42165</v>
      </c>
      <c r="D1425">
        <v>-39.53</v>
      </c>
      <c r="E1425">
        <v>17.55</v>
      </c>
      <c r="F1425">
        <v>-31.15</v>
      </c>
      <c r="G1425">
        <v>-165</v>
      </c>
      <c r="H1425">
        <v>13.91</v>
      </c>
      <c r="I1425">
        <v>-10.7</v>
      </c>
      <c r="J1425">
        <v>-13.47</v>
      </c>
      <c r="K1425">
        <v>180.5</v>
      </c>
      <c r="L1425">
        <v>-60.6</v>
      </c>
      <c r="M1425">
        <v>-161.5</v>
      </c>
    </row>
    <row r="1426" spans="3:13" x14ac:dyDescent="0.25">
      <c r="C1426" s="12">
        <v>42166</v>
      </c>
      <c r="D1426">
        <v>-38.4</v>
      </c>
      <c r="E1426">
        <v>0</v>
      </c>
      <c r="F1426">
        <v>-30.35</v>
      </c>
      <c r="G1426">
        <v>-154</v>
      </c>
      <c r="H1426">
        <v>14.4</v>
      </c>
      <c r="I1426">
        <v>-10.65</v>
      </c>
      <c r="J1426">
        <v>-13.4</v>
      </c>
      <c r="K1426">
        <v>179</v>
      </c>
      <c r="L1426">
        <v>-56.61</v>
      </c>
      <c r="M1426">
        <v>-148.16</v>
      </c>
    </row>
    <row r="1427" spans="3:13" x14ac:dyDescent="0.25">
      <c r="C1427" s="12">
        <v>42167</v>
      </c>
      <c r="D1427">
        <v>-38.21</v>
      </c>
      <c r="E1427">
        <v>18</v>
      </c>
      <c r="F1427">
        <v>-31.55</v>
      </c>
      <c r="G1427">
        <v>-159.5</v>
      </c>
      <c r="H1427">
        <v>14.43</v>
      </c>
      <c r="I1427">
        <v>-10.3</v>
      </c>
      <c r="J1427">
        <v>-13.35</v>
      </c>
      <c r="K1427">
        <v>180.5</v>
      </c>
      <c r="L1427">
        <v>-56.4</v>
      </c>
      <c r="M1427">
        <v>-146.94999999999999</v>
      </c>
    </row>
    <row r="1428" spans="3:13" x14ac:dyDescent="0.25">
      <c r="C1428" s="12">
        <v>42170</v>
      </c>
      <c r="D1428">
        <v>-38.25</v>
      </c>
      <c r="E1428">
        <v>17.95</v>
      </c>
      <c r="F1428">
        <v>-32.049999999999997</v>
      </c>
      <c r="G1428">
        <v>-164.5</v>
      </c>
      <c r="H1428">
        <v>14.23</v>
      </c>
      <c r="I1428">
        <v>-10.15</v>
      </c>
      <c r="J1428">
        <v>-14.08</v>
      </c>
      <c r="K1428">
        <v>181.5</v>
      </c>
      <c r="L1428">
        <v>-56.38</v>
      </c>
      <c r="M1428">
        <v>-150.5</v>
      </c>
    </row>
    <row r="1429" spans="3:13" x14ac:dyDescent="0.25">
      <c r="C1429" s="12">
        <v>42171</v>
      </c>
      <c r="D1429">
        <v>-38.14</v>
      </c>
      <c r="E1429">
        <v>17.55</v>
      </c>
      <c r="F1429">
        <v>-32.4</v>
      </c>
      <c r="G1429">
        <v>-172</v>
      </c>
      <c r="H1429">
        <v>14.23</v>
      </c>
      <c r="I1429">
        <v>-10.15</v>
      </c>
      <c r="J1429">
        <v>-13.99</v>
      </c>
      <c r="K1429">
        <v>176.5</v>
      </c>
      <c r="L1429">
        <v>-56.16</v>
      </c>
      <c r="M1429">
        <v>-145.94999999999999</v>
      </c>
    </row>
    <row r="1430" spans="3:13" x14ac:dyDescent="0.25">
      <c r="C1430" s="12">
        <v>42172</v>
      </c>
      <c r="D1430">
        <v>-39.25</v>
      </c>
      <c r="E1430">
        <v>16.940000000000001</v>
      </c>
      <c r="F1430">
        <v>-33.5</v>
      </c>
      <c r="G1430">
        <v>-183</v>
      </c>
      <c r="H1430">
        <v>14.63</v>
      </c>
      <c r="I1430">
        <v>-10.6</v>
      </c>
      <c r="J1430">
        <v>-14.32</v>
      </c>
      <c r="K1430">
        <v>176.5</v>
      </c>
      <c r="L1430">
        <v>-57.01</v>
      </c>
      <c r="M1430">
        <v>-151.05000000000001</v>
      </c>
    </row>
    <row r="1431" spans="3:13" x14ac:dyDescent="0.25">
      <c r="C1431" s="12">
        <v>42173</v>
      </c>
      <c r="D1431">
        <v>-38.61</v>
      </c>
      <c r="E1431">
        <v>17.25</v>
      </c>
      <c r="F1431">
        <v>-31.1</v>
      </c>
      <c r="G1431">
        <v>-191.38</v>
      </c>
      <c r="H1431">
        <v>14.18</v>
      </c>
      <c r="I1431">
        <v>-10.45</v>
      </c>
      <c r="J1431">
        <v>-13.68</v>
      </c>
      <c r="K1431">
        <v>168.5</v>
      </c>
      <c r="L1431">
        <v>-54.55</v>
      </c>
      <c r="M1431">
        <v>-147.5</v>
      </c>
    </row>
    <row r="1432" spans="3:13" x14ac:dyDescent="0.25">
      <c r="C1432" s="12">
        <v>42174</v>
      </c>
      <c r="D1432">
        <v>-38.5</v>
      </c>
      <c r="E1432">
        <v>16.82</v>
      </c>
      <c r="F1432">
        <v>-31.5</v>
      </c>
      <c r="G1432">
        <v>-187</v>
      </c>
      <c r="H1432">
        <v>14.3</v>
      </c>
      <c r="I1432">
        <v>-10.45</v>
      </c>
      <c r="J1432">
        <v>-14.41</v>
      </c>
      <c r="K1432">
        <v>168</v>
      </c>
      <c r="L1432">
        <v>-54.05</v>
      </c>
      <c r="M1432">
        <v>-147.5</v>
      </c>
    </row>
    <row r="1433" spans="3:13" x14ac:dyDescent="0.25">
      <c r="C1433" s="12">
        <v>42177</v>
      </c>
      <c r="D1433">
        <v>-38.9</v>
      </c>
      <c r="E1433">
        <v>16.95</v>
      </c>
      <c r="F1433">
        <v>-31.32</v>
      </c>
      <c r="G1433">
        <v>-177</v>
      </c>
      <c r="H1433">
        <v>13.9</v>
      </c>
      <c r="I1433">
        <v>-10.5</v>
      </c>
      <c r="J1433">
        <v>-14.18</v>
      </c>
      <c r="K1433">
        <v>169.5</v>
      </c>
      <c r="L1433">
        <v>-53.6</v>
      </c>
      <c r="M1433">
        <v>-148</v>
      </c>
    </row>
    <row r="1434" spans="3:13" x14ac:dyDescent="0.25">
      <c r="C1434" s="12">
        <v>42178</v>
      </c>
      <c r="D1434">
        <v>-38.799999999999997</v>
      </c>
      <c r="E1434">
        <v>16.88</v>
      </c>
      <c r="F1434">
        <v>-30.61</v>
      </c>
      <c r="G1434">
        <v>-167.35</v>
      </c>
      <c r="H1434">
        <v>13.53</v>
      </c>
      <c r="I1434">
        <v>-10.5</v>
      </c>
      <c r="J1434">
        <v>-13.91</v>
      </c>
      <c r="K1434">
        <v>169.5</v>
      </c>
      <c r="L1434">
        <v>-53.41</v>
      </c>
      <c r="M1434">
        <v>-150.5</v>
      </c>
    </row>
    <row r="1435" spans="3:13" x14ac:dyDescent="0.25">
      <c r="C1435" s="12">
        <v>42179</v>
      </c>
      <c r="D1435">
        <v>-39.46</v>
      </c>
      <c r="E1435">
        <v>16.63</v>
      </c>
      <c r="F1435">
        <v>-30.33</v>
      </c>
      <c r="G1435">
        <v>-169.65</v>
      </c>
      <c r="H1435">
        <v>14.22</v>
      </c>
      <c r="I1435">
        <v>-10.4</v>
      </c>
      <c r="J1435">
        <v>-13.46</v>
      </c>
      <c r="K1435">
        <v>167.9</v>
      </c>
      <c r="L1435">
        <v>-54.91</v>
      </c>
      <c r="M1435">
        <v>-153</v>
      </c>
    </row>
    <row r="1436" spans="3:13" x14ac:dyDescent="0.25">
      <c r="C1436" s="12">
        <v>42180</v>
      </c>
      <c r="D1436">
        <v>-38.700000000000003</v>
      </c>
      <c r="E1436">
        <v>16.89</v>
      </c>
      <c r="F1436">
        <v>-29.86</v>
      </c>
      <c r="G1436">
        <v>-166.35</v>
      </c>
      <c r="H1436">
        <v>13.94</v>
      </c>
      <c r="I1436">
        <v>-10.25</v>
      </c>
      <c r="J1436">
        <v>-13.8</v>
      </c>
      <c r="K1436">
        <v>166</v>
      </c>
      <c r="L1436">
        <v>-53.98</v>
      </c>
      <c r="M1436">
        <v>-145.53</v>
      </c>
    </row>
    <row r="1437" spans="3:13" x14ac:dyDescent="0.25">
      <c r="C1437" s="12">
        <v>42181</v>
      </c>
      <c r="D1437">
        <v>-38.1</v>
      </c>
      <c r="E1437">
        <v>16.45</v>
      </c>
      <c r="F1437">
        <v>-31.75</v>
      </c>
      <c r="G1437">
        <v>-170</v>
      </c>
      <c r="H1437">
        <v>14.33</v>
      </c>
      <c r="I1437">
        <v>-10.35</v>
      </c>
      <c r="J1437">
        <v>-14.2</v>
      </c>
      <c r="K1437">
        <v>166.3</v>
      </c>
      <c r="L1437">
        <v>-53.38</v>
      </c>
      <c r="M1437">
        <v>-148</v>
      </c>
    </row>
    <row r="1438" spans="3:13" x14ac:dyDescent="0.25">
      <c r="C1438" s="12">
        <v>42184</v>
      </c>
      <c r="D1438">
        <v>-38</v>
      </c>
      <c r="E1438">
        <v>15.99</v>
      </c>
      <c r="F1438">
        <v>-32.72</v>
      </c>
      <c r="G1438">
        <v>-181.5</v>
      </c>
      <c r="H1438">
        <v>14.95</v>
      </c>
      <c r="I1438">
        <v>-10.4</v>
      </c>
      <c r="J1438">
        <v>-16.25</v>
      </c>
      <c r="K1438">
        <v>169.5</v>
      </c>
      <c r="L1438">
        <v>-53.15</v>
      </c>
      <c r="M1438">
        <v>-156.25</v>
      </c>
    </row>
    <row r="1439" spans="3:13" x14ac:dyDescent="0.25">
      <c r="C1439" s="12">
        <v>42185</v>
      </c>
      <c r="D1439">
        <v>-38.130000000000003</v>
      </c>
      <c r="E1439">
        <v>15.2</v>
      </c>
      <c r="F1439">
        <v>-33.54</v>
      </c>
      <c r="G1439">
        <v>-179.76</v>
      </c>
      <c r="H1439">
        <v>14.63</v>
      </c>
      <c r="I1439">
        <v>-10.4</v>
      </c>
      <c r="J1439">
        <v>-15.83</v>
      </c>
      <c r="K1439">
        <v>168</v>
      </c>
      <c r="L1439">
        <v>-53.2</v>
      </c>
      <c r="M1439">
        <v>-160</v>
      </c>
    </row>
    <row r="1440" spans="3:13" x14ac:dyDescent="0.25">
      <c r="C1440" s="12">
        <v>42186</v>
      </c>
      <c r="D1440">
        <v>-38.81</v>
      </c>
      <c r="E1440">
        <v>15.11</v>
      </c>
      <c r="F1440">
        <v>-33.74</v>
      </c>
      <c r="G1440">
        <v>-185.75</v>
      </c>
      <c r="H1440">
        <v>14.61</v>
      </c>
      <c r="I1440">
        <v>-10.5</v>
      </c>
      <c r="J1440">
        <v>-16.8</v>
      </c>
      <c r="K1440">
        <v>169.5</v>
      </c>
      <c r="L1440">
        <v>-52.33</v>
      </c>
      <c r="M1440">
        <v>-163</v>
      </c>
    </row>
    <row r="1441" spans="3:13" x14ac:dyDescent="0.25">
      <c r="C1441" s="12">
        <v>42187</v>
      </c>
      <c r="D1441">
        <v>-37.380000000000003</v>
      </c>
      <c r="E1441">
        <v>15.33</v>
      </c>
      <c r="F1441">
        <v>-31.4</v>
      </c>
      <c r="G1441">
        <v>-177</v>
      </c>
      <c r="H1441">
        <v>14.3</v>
      </c>
      <c r="I1441">
        <v>-10.199999999999999</v>
      </c>
      <c r="J1441">
        <v>-15.91</v>
      </c>
      <c r="K1441">
        <v>167.5</v>
      </c>
      <c r="L1441">
        <v>-50.77</v>
      </c>
      <c r="M1441">
        <v>-171.5</v>
      </c>
    </row>
    <row r="1442" spans="3:13" x14ac:dyDescent="0.25">
      <c r="C1442" s="12">
        <v>42188</v>
      </c>
      <c r="D1442">
        <v>-36.880000000000003</v>
      </c>
      <c r="E1442">
        <v>15.13</v>
      </c>
      <c r="F1442">
        <v>-31.3</v>
      </c>
      <c r="G1442">
        <v>-180.34</v>
      </c>
      <c r="H1442">
        <v>14.85</v>
      </c>
      <c r="I1442">
        <v>-9.85</v>
      </c>
      <c r="J1442">
        <v>-16</v>
      </c>
      <c r="K1442">
        <v>164</v>
      </c>
      <c r="L1442">
        <v>-50.55</v>
      </c>
      <c r="M1442">
        <v>-171.5</v>
      </c>
    </row>
    <row r="1443" spans="3:13" x14ac:dyDescent="0.25">
      <c r="C1443" s="12">
        <v>42191</v>
      </c>
      <c r="D1443">
        <v>-36.799999999999997</v>
      </c>
      <c r="E1443">
        <v>15.3</v>
      </c>
      <c r="F1443">
        <v>-33.549999999999997</v>
      </c>
      <c r="G1443">
        <v>-188.5</v>
      </c>
      <c r="H1443">
        <v>14.84</v>
      </c>
      <c r="I1443">
        <v>-9.85</v>
      </c>
      <c r="J1443">
        <v>-17.399999999999999</v>
      </c>
      <c r="K1443">
        <v>162.5</v>
      </c>
      <c r="L1443">
        <v>-50.36</v>
      </c>
      <c r="M1443">
        <v>-171.5</v>
      </c>
    </row>
    <row r="1444" spans="3:13" x14ac:dyDescent="0.25">
      <c r="C1444" s="12">
        <v>42192</v>
      </c>
      <c r="D1444">
        <v>-37.08</v>
      </c>
      <c r="E1444">
        <v>14.16</v>
      </c>
      <c r="F1444">
        <v>-34.01</v>
      </c>
      <c r="G1444">
        <v>-195.5</v>
      </c>
      <c r="H1444">
        <v>15.06</v>
      </c>
      <c r="I1444">
        <v>-9.73</v>
      </c>
      <c r="J1444">
        <v>-16.75</v>
      </c>
      <c r="K1444">
        <v>160.55000000000001</v>
      </c>
      <c r="L1444">
        <v>-50.5</v>
      </c>
      <c r="M1444">
        <v>-171</v>
      </c>
    </row>
    <row r="1445" spans="3:13" x14ac:dyDescent="0.25">
      <c r="C1445" s="12">
        <v>42193</v>
      </c>
      <c r="D1445">
        <v>-38.15</v>
      </c>
      <c r="E1445">
        <v>13.8</v>
      </c>
      <c r="F1445">
        <v>-35.15</v>
      </c>
      <c r="G1445">
        <v>-208.25</v>
      </c>
      <c r="H1445">
        <v>15.5</v>
      </c>
      <c r="I1445">
        <v>-10</v>
      </c>
      <c r="J1445">
        <v>-17.399999999999999</v>
      </c>
      <c r="K1445">
        <v>164.07</v>
      </c>
      <c r="L1445">
        <v>-51.85</v>
      </c>
      <c r="M1445">
        <v>-169.5</v>
      </c>
    </row>
    <row r="1446" spans="3:13" x14ac:dyDescent="0.25">
      <c r="C1446" s="12">
        <v>42194</v>
      </c>
      <c r="D1446">
        <v>-36.950000000000003</v>
      </c>
      <c r="E1446">
        <v>13.92</v>
      </c>
      <c r="F1446">
        <v>-32.82</v>
      </c>
      <c r="G1446">
        <v>-194.7</v>
      </c>
      <c r="H1446">
        <v>14.71</v>
      </c>
      <c r="I1446">
        <v>-10.1</v>
      </c>
      <c r="J1446">
        <v>-16.95</v>
      </c>
      <c r="K1446">
        <v>161.5</v>
      </c>
      <c r="L1446">
        <v>-50.41</v>
      </c>
      <c r="M1446">
        <v>-160.9</v>
      </c>
    </row>
    <row r="1447" spans="3:13" x14ac:dyDescent="0.25">
      <c r="C1447" s="12">
        <v>42195</v>
      </c>
      <c r="D1447">
        <v>-36.979999999999997</v>
      </c>
      <c r="E1447">
        <v>13.8</v>
      </c>
      <c r="F1447">
        <v>-31.3</v>
      </c>
      <c r="G1447">
        <v>-192.15</v>
      </c>
      <c r="H1447">
        <v>14.11</v>
      </c>
      <c r="I1447">
        <v>-10.199999999999999</v>
      </c>
      <c r="J1447">
        <v>-16.899999999999999</v>
      </c>
      <c r="K1447">
        <v>162.44999999999999</v>
      </c>
      <c r="L1447">
        <v>-50.33</v>
      </c>
      <c r="M1447">
        <v>-158.94999999999999</v>
      </c>
    </row>
    <row r="1448" spans="3:13" x14ac:dyDescent="0.25">
      <c r="C1448" s="12">
        <v>42198</v>
      </c>
      <c r="D1448">
        <v>-36.94</v>
      </c>
      <c r="E1448">
        <v>13.96</v>
      </c>
      <c r="F1448">
        <v>-30.16</v>
      </c>
      <c r="G1448">
        <v>-185.1</v>
      </c>
      <c r="H1448">
        <v>13.87</v>
      </c>
      <c r="I1448">
        <v>-10.15</v>
      </c>
      <c r="J1448">
        <v>-17.39</v>
      </c>
      <c r="K1448">
        <v>164</v>
      </c>
      <c r="L1448">
        <v>-50.1</v>
      </c>
      <c r="M1448">
        <v>-158.25</v>
      </c>
    </row>
    <row r="1449" spans="3:13" x14ac:dyDescent="0.25">
      <c r="C1449" s="12">
        <v>42199</v>
      </c>
      <c r="D1449">
        <v>-37.549999999999997</v>
      </c>
      <c r="E1449">
        <v>14.1</v>
      </c>
      <c r="F1449">
        <v>-30.1</v>
      </c>
      <c r="G1449">
        <v>-185.9</v>
      </c>
      <c r="H1449">
        <v>13.89</v>
      </c>
      <c r="I1449">
        <v>-10.4</v>
      </c>
      <c r="J1449">
        <v>-16.850000000000001</v>
      </c>
      <c r="K1449">
        <v>166</v>
      </c>
      <c r="L1449">
        <v>-50.7</v>
      </c>
      <c r="M1449">
        <v>-158</v>
      </c>
    </row>
    <row r="1450" spans="3:13" x14ac:dyDescent="0.25">
      <c r="C1450" s="12">
        <v>42200</v>
      </c>
      <c r="D1450">
        <v>-37.65</v>
      </c>
      <c r="E1450">
        <v>10.83</v>
      </c>
      <c r="F1450">
        <v>-31.5</v>
      </c>
      <c r="G1450">
        <v>-181.2</v>
      </c>
      <c r="H1450">
        <v>14.57</v>
      </c>
      <c r="I1450">
        <v>-11.05</v>
      </c>
      <c r="J1450">
        <v>-16.8</v>
      </c>
      <c r="K1450">
        <v>167.5</v>
      </c>
      <c r="L1450">
        <v>-48.92</v>
      </c>
      <c r="M1450">
        <v>-159.5</v>
      </c>
    </row>
    <row r="1451" spans="3:13" x14ac:dyDescent="0.25">
      <c r="C1451" s="12">
        <v>42201</v>
      </c>
      <c r="D1451">
        <v>-36.85</v>
      </c>
      <c r="E1451">
        <v>11.02</v>
      </c>
      <c r="F1451">
        <v>-30.04</v>
      </c>
      <c r="G1451">
        <v>-176.65</v>
      </c>
      <c r="H1451">
        <v>14.35</v>
      </c>
      <c r="I1451">
        <v>-10.8</v>
      </c>
      <c r="J1451">
        <v>-15.9</v>
      </c>
      <c r="K1451">
        <v>162.5</v>
      </c>
      <c r="L1451">
        <v>-47.04</v>
      </c>
      <c r="M1451">
        <v>-155.5</v>
      </c>
    </row>
    <row r="1452" spans="3:13" x14ac:dyDescent="0.25">
      <c r="C1452" s="12">
        <v>42202</v>
      </c>
      <c r="D1452">
        <v>-36.700000000000003</v>
      </c>
      <c r="E1452">
        <v>9.9499999999999993</v>
      </c>
      <c r="F1452">
        <v>-29.92</v>
      </c>
      <c r="G1452">
        <v>-175.35</v>
      </c>
      <c r="H1452">
        <v>14.41</v>
      </c>
      <c r="I1452">
        <v>-10.48</v>
      </c>
      <c r="J1452">
        <v>-15.65</v>
      </c>
      <c r="K1452">
        <v>163.5</v>
      </c>
      <c r="L1452">
        <v>-46.55</v>
      </c>
      <c r="M1452">
        <v>-159</v>
      </c>
    </row>
    <row r="1453" spans="3:13" x14ac:dyDescent="0.25">
      <c r="C1453" s="12">
        <v>42205</v>
      </c>
      <c r="D1453">
        <v>-36.56</v>
      </c>
      <c r="E1453">
        <v>9.6</v>
      </c>
      <c r="F1453">
        <v>-29.98</v>
      </c>
      <c r="G1453">
        <v>-161.94</v>
      </c>
      <c r="H1453">
        <v>14.52</v>
      </c>
      <c r="I1453">
        <v>-10.4</v>
      </c>
      <c r="J1453">
        <v>-15.7</v>
      </c>
      <c r="K1453">
        <v>164.5</v>
      </c>
      <c r="L1453">
        <v>-46.81</v>
      </c>
      <c r="M1453">
        <v>-159.5</v>
      </c>
    </row>
    <row r="1454" spans="3:13" x14ac:dyDescent="0.25">
      <c r="C1454" s="12">
        <v>42206</v>
      </c>
      <c r="D1454">
        <v>-36.86</v>
      </c>
      <c r="E1454">
        <v>8.69</v>
      </c>
      <c r="F1454">
        <v>-29.81</v>
      </c>
      <c r="G1454">
        <v>-160.13</v>
      </c>
      <c r="H1454">
        <v>14.58</v>
      </c>
      <c r="I1454">
        <v>-10.050000000000001</v>
      </c>
      <c r="J1454">
        <v>-15.35</v>
      </c>
      <c r="K1454">
        <v>164</v>
      </c>
      <c r="L1454">
        <v>-48.69</v>
      </c>
      <c r="M1454">
        <v>-160</v>
      </c>
    </row>
    <row r="1455" spans="3:13" x14ac:dyDescent="0.25">
      <c r="C1455" s="12">
        <v>42207</v>
      </c>
      <c r="D1455">
        <v>-37.65</v>
      </c>
      <c r="E1455">
        <v>8.51</v>
      </c>
      <c r="F1455">
        <v>-30.63</v>
      </c>
      <c r="G1455">
        <v>-151</v>
      </c>
      <c r="H1455">
        <v>14.8</v>
      </c>
      <c r="I1455">
        <v>-10.35</v>
      </c>
      <c r="J1455">
        <v>-15.6</v>
      </c>
      <c r="K1455">
        <v>166.25</v>
      </c>
      <c r="L1455">
        <v>-47.75</v>
      </c>
      <c r="M1455">
        <v>-166.5</v>
      </c>
    </row>
    <row r="1456" spans="3:13" x14ac:dyDescent="0.25">
      <c r="C1456" s="12">
        <v>42208</v>
      </c>
      <c r="D1456">
        <v>-36.6</v>
      </c>
      <c r="E1456">
        <v>8.65</v>
      </c>
      <c r="F1456">
        <v>-30.12</v>
      </c>
      <c r="G1456">
        <v>-144</v>
      </c>
      <c r="H1456">
        <v>14.36</v>
      </c>
      <c r="I1456">
        <v>-10.25</v>
      </c>
      <c r="J1456">
        <v>-15.12</v>
      </c>
      <c r="K1456">
        <v>162.5</v>
      </c>
      <c r="L1456">
        <v>-47.35</v>
      </c>
      <c r="M1456">
        <v>-165.5</v>
      </c>
    </row>
    <row r="1457" spans="3:13" x14ac:dyDescent="0.25">
      <c r="C1457" s="12">
        <v>42209</v>
      </c>
      <c r="D1457">
        <v>-36.01</v>
      </c>
      <c r="E1457">
        <v>8.19</v>
      </c>
      <c r="F1457">
        <v>-30.37</v>
      </c>
      <c r="G1457">
        <v>-144</v>
      </c>
      <c r="H1457">
        <v>14.31</v>
      </c>
      <c r="I1457">
        <v>-10.25</v>
      </c>
      <c r="J1457">
        <v>-15.7</v>
      </c>
      <c r="K1457">
        <v>163.5</v>
      </c>
      <c r="L1457">
        <v>-47</v>
      </c>
      <c r="M1457">
        <v>-166</v>
      </c>
    </row>
    <row r="1458" spans="3:13" x14ac:dyDescent="0.25">
      <c r="C1458" s="12">
        <v>42212</v>
      </c>
      <c r="D1458">
        <v>-35.770000000000003</v>
      </c>
      <c r="E1458">
        <v>7.63</v>
      </c>
      <c r="F1458">
        <v>-30.41</v>
      </c>
      <c r="G1458">
        <v>-142</v>
      </c>
      <c r="H1458">
        <v>14.33</v>
      </c>
      <c r="I1458">
        <v>-10.1</v>
      </c>
      <c r="J1458">
        <v>-16.25</v>
      </c>
      <c r="K1458">
        <v>162.5</v>
      </c>
      <c r="L1458">
        <v>-47.16</v>
      </c>
      <c r="M1458">
        <v>-165.5</v>
      </c>
    </row>
    <row r="1459" spans="3:13" x14ac:dyDescent="0.25">
      <c r="C1459" s="12">
        <v>42213</v>
      </c>
      <c r="D1459">
        <v>-35.950000000000003</v>
      </c>
      <c r="E1459">
        <v>7.9</v>
      </c>
      <c r="F1459">
        <v>-30.33</v>
      </c>
      <c r="G1459">
        <v>-142</v>
      </c>
      <c r="H1459">
        <v>14.32</v>
      </c>
      <c r="I1459">
        <v>-9.8000000000000007</v>
      </c>
      <c r="J1459">
        <v>-16.2</v>
      </c>
      <c r="K1459">
        <v>163.5</v>
      </c>
      <c r="L1459">
        <v>-47.62</v>
      </c>
      <c r="M1459">
        <v>-165.5</v>
      </c>
    </row>
    <row r="1460" spans="3:13" x14ac:dyDescent="0.25">
      <c r="C1460" s="12">
        <v>42214</v>
      </c>
      <c r="D1460">
        <v>-35.5</v>
      </c>
      <c r="E1460">
        <v>7.86</v>
      </c>
      <c r="F1460">
        <v>-30.41</v>
      </c>
      <c r="G1460">
        <v>-141.5</v>
      </c>
      <c r="H1460">
        <v>14.3</v>
      </c>
      <c r="I1460">
        <v>-9.6999999999999993</v>
      </c>
      <c r="J1460">
        <v>-15.74</v>
      </c>
      <c r="K1460">
        <v>165</v>
      </c>
      <c r="L1460">
        <v>-47.45</v>
      </c>
      <c r="M1460">
        <v>-162.5</v>
      </c>
    </row>
    <row r="1461" spans="3:13" x14ac:dyDescent="0.25">
      <c r="C1461" s="12">
        <v>42215</v>
      </c>
      <c r="D1461">
        <v>-35.630000000000003</v>
      </c>
      <c r="E1461">
        <v>7.63</v>
      </c>
      <c r="F1461">
        <v>-30.9</v>
      </c>
      <c r="G1461">
        <v>-145</v>
      </c>
      <c r="H1461">
        <v>14.88</v>
      </c>
      <c r="I1461">
        <v>-9.5</v>
      </c>
      <c r="J1461">
        <v>-16.260000000000002</v>
      </c>
      <c r="K1461">
        <v>168</v>
      </c>
      <c r="L1461">
        <v>-47.31</v>
      </c>
      <c r="M1461">
        <v>-165.3</v>
      </c>
    </row>
    <row r="1462" spans="3:13" x14ac:dyDescent="0.25">
      <c r="C1462" s="12">
        <v>42216</v>
      </c>
      <c r="D1462">
        <v>-35.700000000000003</v>
      </c>
      <c r="E1462">
        <v>7.16</v>
      </c>
      <c r="F1462">
        <v>-30.97</v>
      </c>
      <c r="G1462">
        <v>-145.5</v>
      </c>
      <c r="H1462">
        <v>14.69</v>
      </c>
      <c r="I1462">
        <v>-9.65</v>
      </c>
      <c r="J1462">
        <v>-15.89</v>
      </c>
      <c r="K1462">
        <v>165.5</v>
      </c>
      <c r="L1462">
        <v>-47.1</v>
      </c>
      <c r="M1462">
        <v>-163.5</v>
      </c>
    </row>
    <row r="1463" spans="3:13" x14ac:dyDescent="0.25">
      <c r="C1463" s="12">
        <v>42219</v>
      </c>
      <c r="D1463">
        <v>-35.43</v>
      </c>
      <c r="E1463">
        <v>7.19</v>
      </c>
      <c r="F1463">
        <v>-31.01</v>
      </c>
      <c r="G1463">
        <v>-147.19999999999999</v>
      </c>
      <c r="H1463">
        <v>14.63</v>
      </c>
      <c r="I1463">
        <v>-9.65</v>
      </c>
      <c r="J1463">
        <v>-15.99</v>
      </c>
      <c r="K1463">
        <v>165.13</v>
      </c>
      <c r="L1463">
        <v>-46.59</v>
      </c>
      <c r="M1463">
        <v>-164.5</v>
      </c>
    </row>
    <row r="1464" spans="3:13" x14ac:dyDescent="0.25">
      <c r="C1464" s="12">
        <v>42220</v>
      </c>
      <c r="D1464">
        <v>-36.200000000000003</v>
      </c>
      <c r="E1464">
        <v>6.4</v>
      </c>
      <c r="F1464">
        <v>-30.72</v>
      </c>
      <c r="G1464">
        <v>-147.1</v>
      </c>
      <c r="H1464">
        <v>14.61</v>
      </c>
      <c r="I1464">
        <v>-9.6</v>
      </c>
      <c r="J1464">
        <v>-15.9</v>
      </c>
      <c r="K1464">
        <v>161.75</v>
      </c>
      <c r="L1464">
        <v>-46.6</v>
      </c>
      <c r="M1464">
        <v>-165</v>
      </c>
    </row>
    <row r="1465" spans="3:13" x14ac:dyDescent="0.25">
      <c r="C1465" s="12">
        <v>42221</v>
      </c>
      <c r="D1465">
        <v>-37</v>
      </c>
      <c r="E1465">
        <v>5.55</v>
      </c>
      <c r="F1465">
        <v>-31.42</v>
      </c>
      <c r="G1465">
        <v>-153.55000000000001</v>
      </c>
      <c r="H1465">
        <v>15.31</v>
      </c>
      <c r="I1465">
        <v>-9.4</v>
      </c>
      <c r="J1465">
        <v>-16.63</v>
      </c>
      <c r="K1465">
        <v>158.5</v>
      </c>
      <c r="L1465">
        <v>-46.91</v>
      </c>
      <c r="M1465">
        <v>-176.5</v>
      </c>
    </row>
    <row r="1466" spans="3:13" x14ac:dyDescent="0.25">
      <c r="C1466" s="12">
        <v>42222</v>
      </c>
      <c r="D1466">
        <v>-35.97</v>
      </c>
      <c r="E1466">
        <v>5.21</v>
      </c>
      <c r="F1466">
        <v>-30.23</v>
      </c>
      <c r="G1466">
        <v>-151.44999999999999</v>
      </c>
      <c r="H1466">
        <v>14.99</v>
      </c>
      <c r="I1466">
        <v>-8.9</v>
      </c>
      <c r="J1466">
        <v>-16.350000000000001</v>
      </c>
      <c r="K1466">
        <v>155</v>
      </c>
      <c r="L1466">
        <v>-46.39</v>
      </c>
      <c r="M1466">
        <v>-173.5</v>
      </c>
    </row>
    <row r="1467" spans="3:13" x14ac:dyDescent="0.25">
      <c r="C1467" s="12">
        <v>42223</v>
      </c>
      <c r="D1467">
        <v>-36.549999999999997</v>
      </c>
      <c r="E1467">
        <v>4.6399999999999997</v>
      </c>
      <c r="F1467">
        <v>-30.63</v>
      </c>
      <c r="G1467">
        <v>-151.75</v>
      </c>
      <c r="H1467">
        <v>15.46</v>
      </c>
      <c r="I1467">
        <v>-8.3000000000000007</v>
      </c>
      <c r="J1467">
        <v>-17.41</v>
      </c>
      <c r="K1467">
        <v>153.5</v>
      </c>
      <c r="L1467">
        <v>-47.06</v>
      </c>
      <c r="M1467">
        <v>-183</v>
      </c>
    </row>
    <row r="1468" spans="3:13" x14ac:dyDescent="0.25">
      <c r="C1468" s="12">
        <v>42226</v>
      </c>
      <c r="D1468">
        <v>-36.049999999999997</v>
      </c>
      <c r="E1468">
        <v>4.5999999999999996</v>
      </c>
      <c r="F1468">
        <v>-30.64</v>
      </c>
      <c r="G1468">
        <v>-149.6</v>
      </c>
      <c r="H1468">
        <v>15.1</v>
      </c>
      <c r="I1468">
        <v>-8.3000000000000007</v>
      </c>
      <c r="J1468">
        <v>-17.600000000000001</v>
      </c>
      <c r="K1468">
        <v>150.46</v>
      </c>
      <c r="L1468">
        <v>-46.08</v>
      </c>
      <c r="M1468">
        <v>-182.88</v>
      </c>
    </row>
    <row r="1469" spans="3:13" x14ac:dyDescent="0.25">
      <c r="C1469" s="12">
        <v>42227</v>
      </c>
      <c r="D1469">
        <v>-35.68</v>
      </c>
      <c r="E1469">
        <v>4.8899999999999997</v>
      </c>
      <c r="F1469">
        <v>-30.75</v>
      </c>
      <c r="G1469">
        <v>-147</v>
      </c>
      <c r="H1469">
        <v>14.98</v>
      </c>
      <c r="I1469">
        <v>-8.3000000000000007</v>
      </c>
      <c r="J1469">
        <v>-17.399999999999999</v>
      </c>
      <c r="K1469">
        <v>153.06</v>
      </c>
      <c r="L1469">
        <v>-46.01</v>
      </c>
      <c r="M1469">
        <v>-184.5</v>
      </c>
    </row>
    <row r="1470" spans="3:13" x14ac:dyDescent="0.25">
      <c r="C1470" s="12">
        <v>42228</v>
      </c>
      <c r="D1470">
        <v>-36.299999999999997</v>
      </c>
      <c r="E1470">
        <v>5.65</v>
      </c>
      <c r="F1470">
        <v>-31.09</v>
      </c>
      <c r="G1470">
        <v>-145.80000000000001</v>
      </c>
      <c r="H1470">
        <v>15.44</v>
      </c>
      <c r="I1470">
        <v>-8.3000000000000007</v>
      </c>
      <c r="J1470">
        <v>-17.600000000000001</v>
      </c>
      <c r="K1470">
        <v>152.76</v>
      </c>
      <c r="L1470">
        <v>-46.38</v>
      </c>
      <c r="M1470">
        <v>-192.5</v>
      </c>
    </row>
    <row r="1471" spans="3:13" x14ac:dyDescent="0.25">
      <c r="C1471" s="12">
        <v>42229</v>
      </c>
      <c r="D1471">
        <v>-35.21</v>
      </c>
      <c r="E1471">
        <v>5.7</v>
      </c>
      <c r="F1471">
        <v>-30.7</v>
      </c>
      <c r="G1471">
        <v>-144.4</v>
      </c>
      <c r="H1471">
        <v>15.51</v>
      </c>
      <c r="I1471">
        <v>-8.2899999999999991</v>
      </c>
      <c r="J1471">
        <v>-17.63</v>
      </c>
      <c r="K1471">
        <v>149.61000000000001</v>
      </c>
      <c r="L1471">
        <v>-45.75</v>
      </c>
      <c r="M1471">
        <v>-178.75</v>
      </c>
    </row>
    <row r="1472" spans="3:13" x14ac:dyDescent="0.25">
      <c r="C1472" s="12">
        <v>42230</v>
      </c>
      <c r="D1472">
        <v>-35.25</v>
      </c>
      <c r="E1472">
        <v>5.16</v>
      </c>
      <c r="F1472">
        <v>-30.76</v>
      </c>
      <c r="G1472">
        <v>-144.94999999999999</v>
      </c>
      <c r="H1472">
        <v>15.74</v>
      </c>
      <c r="I1472">
        <v>-8.3000000000000007</v>
      </c>
      <c r="J1472">
        <v>-17.649999999999999</v>
      </c>
      <c r="K1472">
        <v>149.28</v>
      </c>
      <c r="L1472">
        <v>-45.3</v>
      </c>
      <c r="M1472">
        <v>-178.06</v>
      </c>
    </row>
    <row r="1473" spans="3:13" x14ac:dyDescent="0.25">
      <c r="C1473" s="12">
        <v>42233</v>
      </c>
      <c r="D1473">
        <v>-35.049999999999997</v>
      </c>
      <c r="E1473">
        <v>5.12</v>
      </c>
      <c r="F1473">
        <v>-30.95</v>
      </c>
      <c r="G1473">
        <v>-146.19999999999999</v>
      </c>
      <c r="H1473">
        <v>15.82</v>
      </c>
      <c r="I1473">
        <v>-7.9</v>
      </c>
      <c r="J1473">
        <v>-17.600000000000001</v>
      </c>
      <c r="K1473">
        <v>147.69999999999999</v>
      </c>
      <c r="L1473">
        <v>-45.41</v>
      </c>
      <c r="M1473">
        <v>-177.5</v>
      </c>
    </row>
    <row r="1474" spans="3:13" x14ac:dyDescent="0.25">
      <c r="C1474" s="12">
        <v>42234</v>
      </c>
      <c r="D1474">
        <v>-34.89</v>
      </c>
      <c r="E1474">
        <v>4.79</v>
      </c>
      <c r="F1474">
        <v>-30.97</v>
      </c>
      <c r="G1474">
        <v>-146.5</v>
      </c>
      <c r="H1474">
        <v>15.82</v>
      </c>
      <c r="I1474">
        <v>-7.95</v>
      </c>
      <c r="J1474">
        <v>-17.8</v>
      </c>
      <c r="K1474">
        <v>144.12</v>
      </c>
      <c r="L1474">
        <v>-45.51</v>
      </c>
      <c r="M1474">
        <v>-178</v>
      </c>
    </row>
    <row r="1475" spans="3:13" x14ac:dyDescent="0.25">
      <c r="C1475" s="12">
        <v>42235</v>
      </c>
      <c r="D1475">
        <v>-35.700000000000003</v>
      </c>
      <c r="E1475">
        <v>4.68</v>
      </c>
      <c r="F1475">
        <v>-31.69</v>
      </c>
      <c r="G1475">
        <v>-148</v>
      </c>
      <c r="H1475">
        <v>15.93</v>
      </c>
      <c r="I1475">
        <v>-8.4499999999999993</v>
      </c>
      <c r="J1475">
        <v>-18.100000000000001</v>
      </c>
      <c r="K1475">
        <v>142.66</v>
      </c>
      <c r="L1475">
        <v>-46.7</v>
      </c>
      <c r="M1475">
        <v>-182</v>
      </c>
    </row>
    <row r="1476" spans="3:13" x14ac:dyDescent="0.25">
      <c r="C1476" s="12">
        <v>42236</v>
      </c>
      <c r="D1476">
        <v>-35.1</v>
      </c>
      <c r="E1476">
        <v>4.4400000000000004</v>
      </c>
      <c r="F1476">
        <v>-30.7</v>
      </c>
      <c r="G1476">
        <v>-140.5</v>
      </c>
      <c r="H1476">
        <v>15.6</v>
      </c>
      <c r="I1476">
        <v>-8.2899999999999991</v>
      </c>
      <c r="J1476">
        <v>-16.899999999999999</v>
      </c>
      <c r="K1476">
        <v>143.27000000000001</v>
      </c>
      <c r="L1476">
        <v>-46.05</v>
      </c>
      <c r="M1476">
        <v>-180.5</v>
      </c>
    </row>
    <row r="1477" spans="3:13" x14ac:dyDescent="0.25">
      <c r="C1477" s="12">
        <v>42237</v>
      </c>
      <c r="D1477">
        <v>-35.08</v>
      </c>
      <c r="E1477">
        <v>4.26</v>
      </c>
      <c r="F1477">
        <v>-30.48</v>
      </c>
      <c r="G1477">
        <v>-138</v>
      </c>
      <c r="H1477">
        <v>15.71</v>
      </c>
      <c r="I1477">
        <v>-8.35</v>
      </c>
      <c r="J1477">
        <v>-16.600000000000001</v>
      </c>
      <c r="K1477">
        <v>140.49</v>
      </c>
      <c r="L1477">
        <v>-46.5</v>
      </c>
      <c r="M1477">
        <v>-181.7</v>
      </c>
    </row>
    <row r="1478" spans="3:13" x14ac:dyDescent="0.25">
      <c r="C1478" s="12">
        <v>42240</v>
      </c>
      <c r="D1478">
        <v>-34</v>
      </c>
      <c r="E1478">
        <v>3.85</v>
      </c>
      <c r="F1478">
        <v>-30.49</v>
      </c>
      <c r="G1478">
        <v>-141</v>
      </c>
      <c r="H1478">
        <v>16.3</v>
      </c>
      <c r="I1478">
        <v>-8.35</v>
      </c>
      <c r="J1478">
        <v>-17.489999999999998</v>
      </c>
      <c r="K1478">
        <v>137.77000000000001</v>
      </c>
      <c r="L1478">
        <v>-45.25</v>
      </c>
      <c r="M1478">
        <v>-183.7</v>
      </c>
    </row>
    <row r="1479" spans="3:13" x14ac:dyDescent="0.25">
      <c r="C1479" s="12">
        <v>42241</v>
      </c>
      <c r="D1479">
        <v>-33.299999999999997</v>
      </c>
      <c r="E1479">
        <v>3.8</v>
      </c>
      <c r="F1479">
        <v>-30.49</v>
      </c>
      <c r="G1479">
        <v>-139.75</v>
      </c>
      <c r="H1479">
        <v>16.28</v>
      </c>
      <c r="I1479">
        <v>-8.15</v>
      </c>
      <c r="J1479">
        <v>-16.93</v>
      </c>
      <c r="K1479">
        <v>133.16999999999999</v>
      </c>
      <c r="L1479">
        <v>-44.75</v>
      </c>
      <c r="M1479">
        <v>-188.7</v>
      </c>
    </row>
    <row r="1480" spans="3:13" x14ac:dyDescent="0.25">
      <c r="C1480" s="12">
        <v>42242</v>
      </c>
      <c r="D1480">
        <v>-33.9</v>
      </c>
      <c r="E1480">
        <v>3.35</v>
      </c>
      <c r="F1480">
        <v>-31.23</v>
      </c>
      <c r="G1480">
        <v>-142</v>
      </c>
      <c r="H1480">
        <v>16.41</v>
      </c>
      <c r="I1480">
        <v>-8.3000000000000007</v>
      </c>
      <c r="J1480">
        <v>-17.059999999999999</v>
      </c>
      <c r="K1480">
        <v>135.75</v>
      </c>
      <c r="L1480">
        <v>-45.15</v>
      </c>
      <c r="M1480">
        <v>-194.5</v>
      </c>
    </row>
    <row r="1481" spans="3:13" x14ac:dyDescent="0.25">
      <c r="C1481" s="12">
        <v>42243</v>
      </c>
      <c r="D1481">
        <v>-33.479999999999997</v>
      </c>
      <c r="E1481">
        <v>2.79</v>
      </c>
      <c r="F1481">
        <v>-30.49</v>
      </c>
      <c r="G1481">
        <v>-139.5</v>
      </c>
      <c r="H1481">
        <v>16.05</v>
      </c>
      <c r="I1481">
        <v>-7.9</v>
      </c>
      <c r="J1481">
        <v>-16.260000000000002</v>
      </c>
      <c r="K1481">
        <v>126.55</v>
      </c>
      <c r="L1481">
        <v>-43.36</v>
      </c>
      <c r="M1481">
        <v>-189.5</v>
      </c>
    </row>
    <row r="1482" spans="3:13" x14ac:dyDescent="0.25">
      <c r="C1482" s="12">
        <v>42244</v>
      </c>
      <c r="D1482">
        <v>-33.200000000000003</v>
      </c>
      <c r="E1482">
        <v>3</v>
      </c>
      <c r="F1482">
        <v>-30.24</v>
      </c>
      <c r="G1482">
        <v>-139.5</v>
      </c>
      <c r="H1482">
        <v>16.25</v>
      </c>
      <c r="I1482">
        <v>-7.65</v>
      </c>
      <c r="J1482">
        <v>-16.55</v>
      </c>
      <c r="K1482">
        <v>125.2</v>
      </c>
      <c r="L1482">
        <v>-42.95</v>
      </c>
      <c r="M1482">
        <v>-191</v>
      </c>
    </row>
    <row r="1483" spans="3:13" x14ac:dyDescent="0.25">
      <c r="C1483" s="12">
        <v>42247</v>
      </c>
      <c r="D1483">
        <v>-32.72</v>
      </c>
      <c r="E1483">
        <v>2.96</v>
      </c>
      <c r="F1483">
        <v>-30.8</v>
      </c>
      <c r="G1483">
        <v>-141.19999999999999</v>
      </c>
      <c r="H1483">
        <v>16.53</v>
      </c>
      <c r="I1483">
        <v>-7.65</v>
      </c>
      <c r="J1483">
        <v>-16.34</v>
      </c>
      <c r="K1483">
        <v>121.67</v>
      </c>
      <c r="L1483">
        <v>-41.57</v>
      </c>
      <c r="M1483">
        <v>-194.5</v>
      </c>
    </row>
    <row r="1484" spans="3:13" x14ac:dyDescent="0.25">
      <c r="C1484" s="12">
        <v>42248</v>
      </c>
      <c r="D1484">
        <v>-32.25</v>
      </c>
      <c r="E1484">
        <v>3.64</v>
      </c>
      <c r="F1484">
        <v>-30.49</v>
      </c>
      <c r="G1484">
        <v>-142</v>
      </c>
      <c r="H1484">
        <v>16.89</v>
      </c>
      <c r="I1484">
        <v>-7.45</v>
      </c>
      <c r="J1484">
        <v>-16.48</v>
      </c>
      <c r="K1484">
        <v>124.48</v>
      </c>
      <c r="L1484">
        <v>-41.7</v>
      </c>
      <c r="M1484">
        <v>-202.66</v>
      </c>
    </row>
    <row r="1485" spans="3:13" x14ac:dyDescent="0.25">
      <c r="C1485" s="12">
        <v>42249</v>
      </c>
      <c r="D1485">
        <v>-32.6</v>
      </c>
      <c r="E1485">
        <v>3.89</v>
      </c>
      <c r="F1485">
        <v>-31.48</v>
      </c>
      <c r="G1485">
        <v>-144.5</v>
      </c>
      <c r="H1485">
        <v>17.02</v>
      </c>
      <c r="I1485">
        <v>-7.15</v>
      </c>
      <c r="J1485">
        <v>-16.850000000000001</v>
      </c>
      <c r="K1485">
        <v>125.78</v>
      </c>
      <c r="L1485">
        <v>-42.12</v>
      </c>
      <c r="M1485">
        <v>-200</v>
      </c>
    </row>
    <row r="1486" spans="3:13" x14ac:dyDescent="0.25">
      <c r="C1486" s="12">
        <v>42250</v>
      </c>
      <c r="D1486">
        <v>-32.57</v>
      </c>
      <c r="E1486">
        <v>3.76</v>
      </c>
      <c r="F1486">
        <v>-32.18</v>
      </c>
      <c r="G1486">
        <v>-147</v>
      </c>
      <c r="H1486">
        <v>17.18</v>
      </c>
      <c r="I1486">
        <v>-6.85</v>
      </c>
      <c r="J1486">
        <v>-17.010000000000002</v>
      </c>
      <c r="K1486">
        <v>125.08</v>
      </c>
      <c r="L1486">
        <v>-42.35</v>
      </c>
      <c r="M1486">
        <v>-189.25</v>
      </c>
    </row>
    <row r="1487" spans="3:13" x14ac:dyDescent="0.25">
      <c r="C1487" s="12">
        <v>42251</v>
      </c>
      <c r="D1487">
        <v>-32.35</v>
      </c>
      <c r="E1487">
        <v>3.65</v>
      </c>
      <c r="F1487">
        <v>-31.73</v>
      </c>
      <c r="G1487">
        <v>-146</v>
      </c>
      <c r="H1487">
        <v>17.03</v>
      </c>
      <c r="I1487">
        <v>-6.8</v>
      </c>
      <c r="J1487">
        <v>-17.440000000000001</v>
      </c>
      <c r="K1487">
        <v>127.75</v>
      </c>
      <c r="L1487">
        <v>-41.55</v>
      </c>
      <c r="M1487">
        <v>-189.5</v>
      </c>
    </row>
    <row r="1488" spans="3:13" x14ac:dyDescent="0.25">
      <c r="C1488" s="12">
        <v>42254</v>
      </c>
      <c r="D1488">
        <v>-32.200000000000003</v>
      </c>
      <c r="E1488">
        <v>3.67</v>
      </c>
      <c r="F1488">
        <v>-31.93</v>
      </c>
      <c r="G1488">
        <v>-146.13</v>
      </c>
      <c r="H1488">
        <v>16.940000000000001</v>
      </c>
      <c r="I1488">
        <v>-6.8</v>
      </c>
      <c r="J1488">
        <v>-17.53</v>
      </c>
      <c r="K1488">
        <v>127.5</v>
      </c>
      <c r="L1488">
        <v>-41.25</v>
      </c>
      <c r="M1488">
        <v>-190</v>
      </c>
    </row>
    <row r="1489" spans="3:13" x14ac:dyDescent="0.25">
      <c r="C1489" s="12">
        <v>42255</v>
      </c>
      <c r="D1489">
        <v>-32.78</v>
      </c>
      <c r="E1489">
        <v>3.57</v>
      </c>
      <c r="F1489">
        <v>-32.33</v>
      </c>
      <c r="G1489">
        <v>-145.5</v>
      </c>
      <c r="H1489">
        <v>17.149999999999999</v>
      </c>
      <c r="I1489">
        <v>-7.1</v>
      </c>
      <c r="J1489">
        <v>-18.13</v>
      </c>
      <c r="K1489">
        <v>128.33000000000001</v>
      </c>
      <c r="L1489">
        <v>-42.05</v>
      </c>
      <c r="M1489">
        <v>-188.45</v>
      </c>
    </row>
    <row r="1490" spans="3:13" x14ac:dyDescent="0.25">
      <c r="C1490" s="12">
        <v>42256</v>
      </c>
      <c r="D1490">
        <v>-32.9</v>
      </c>
      <c r="E1490">
        <v>3.9</v>
      </c>
      <c r="F1490">
        <v>-32.380000000000003</v>
      </c>
      <c r="G1490">
        <v>-142.5</v>
      </c>
      <c r="H1490">
        <v>17.32</v>
      </c>
      <c r="I1490">
        <v>-6.96</v>
      </c>
      <c r="J1490">
        <v>-17.98</v>
      </c>
      <c r="K1490">
        <v>129.35</v>
      </c>
      <c r="L1490">
        <v>-42.38</v>
      </c>
      <c r="M1490">
        <v>-184.15</v>
      </c>
    </row>
    <row r="1491" spans="3:13" x14ac:dyDescent="0.25">
      <c r="C1491" s="12">
        <v>42257</v>
      </c>
      <c r="D1491">
        <v>-33.35</v>
      </c>
      <c r="E1491">
        <v>3.95</v>
      </c>
      <c r="F1491">
        <v>-32.33</v>
      </c>
      <c r="G1491">
        <v>-141.5</v>
      </c>
      <c r="H1491">
        <v>17.309999999999999</v>
      </c>
      <c r="I1491">
        <v>-7.2</v>
      </c>
      <c r="J1491">
        <v>-17.899999999999999</v>
      </c>
      <c r="K1491">
        <v>127.34</v>
      </c>
      <c r="L1491">
        <v>-40.9</v>
      </c>
      <c r="M1491">
        <v>-184.8</v>
      </c>
    </row>
    <row r="1492" spans="3:13" x14ac:dyDescent="0.25">
      <c r="C1492" s="12">
        <v>42258</v>
      </c>
      <c r="D1492">
        <v>-33.5</v>
      </c>
      <c r="E1492">
        <v>4.3</v>
      </c>
      <c r="F1492">
        <v>-32.07</v>
      </c>
      <c r="G1492">
        <v>-143.5</v>
      </c>
      <c r="H1492">
        <v>17.71</v>
      </c>
      <c r="I1492">
        <v>-7.35</v>
      </c>
      <c r="J1492">
        <v>-18.5</v>
      </c>
      <c r="K1492">
        <v>130.54</v>
      </c>
      <c r="L1492">
        <v>-41</v>
      </c>
      <c r="M1492">
        <v>-185.5</v>
      </c>
    </row>
    <row r="1493" spans="3:13" x14ac:dyDescent="0.25">
      <c r="C1493" s="12">
        <v>42261</v>
      </c>
      <c r="D1493">
        <v>-33.549999999999997</v>
      </c>
      <c r="E1493">
        <v>4.2</v>
      </c>
      <c r="F1493">
        <v>-32.33</v>
      </c>
      <c r="G1493">
        <v>-140.5</v>
      </c>
      <c r="H1493">
        <v>17.95</v>
      </c>
      <c r="I1493">
        <v>-7.25</v>
      </c>
      <c r="J1493">
        <v>-19.100000000000001</v>
      </c>
      <c r="K1493">
        <v>127.35</v>
      </c>
      <c r="L1493">
        <v>-41</v>
      </c>
      <c r="M1493">
        <v>-183.5</v>
      </c>
    </row>
    <row r="1494" spans="3:13" x14ac:dyDescent="0.25">
      <c r="C1494" s="12">
        <v>42262</v>
      </c>
      <c r="D1494">
        <v>-33.35</v>
      </c>
      <c r="E1494">
        <v>3.41</v>
      </c>
      <c r="F1494">
        <v>-33.090000000000003</v>
      </c>
      <c r="G1494">
        <v>-145</v>
      </c>
      <c r="H1494">
        <v>18.260000000000002</v>
      </c>
      <c r="I1494">
        <v>-6.95</v>
      </c>
      <c r="J1494">
        <v>-19.52</v>
      </c>
      <c r="K1494">
        <v>133.99</v>
      </c>
      <c r="L1494">
        <v>-40.770000000000003</v>
      </c>
      <c r="M1494">
        <v>-186</v>
      </c>
    </row>
    <row r="1495" spans="3:13" x14ac:dyDescent="0.25">
      <c r="C1495" s="12">
        <v>42263</v>
      </c>
      <c r="D1495">
        <v>-33.729999999999997</v>
      </c>
      <c r="E1495">
        <v>2.1</v>
      </c>
      <c r="F1495">
        <v>-33.53</v>
      </c>
      <c r="G1495">
        <v>-146.5</v>
      </c>
      <c r="H1495">
        <v>18.28</v>
      </c>
      <c r="I1495">
        <v>-6.46</v>
      </c>
      <c r="J1495">
        <v>-20.71</v>
      </c>
      <c r="K1495">
        <v>131.41999999999999</v>
      </c>
      <c r="L1495">
        <v>-41.15</v>
      </c>
      <c r="M1495">
        <v>-188.51</v>
      </c>
    </row>
    <row r="1496" spans="3:13" x14ac:dyDescent="0.25">
      <c r="C1496" s="12">
        <v>42264</v>
      </c>
      <c r="D1496">
        <v>-34.33</v>
      </c>
      <c r="E1496">
        <v>3.81</v>
      </c>
      <c r="F1496">
        <v>-31.37</v>
      </c>
      <c r="G1496">
        <v>-126.2</v>
      </c>
      <c r="H1496">
        <v>16.37</v>
      </c>
      <c r="I1496">
        <v>-8.1</v>
      </c>
      <c r="J1496">
        <v>-21.47</v>
      </c>
      <c r="K1496">
        <v>143.59</v>
      </c>
      <c r="L1496">
        <v>-41.43</v>
      </c>
      <c r="M1496">
        <v>-178.5</v>
      </c>
    </row>
    <row r="1497" spans="3:13" x14ac:dyDescent="0.25">
      <c r="C1497" s="12">
        <v>42265</v>
      </c>
      <c r="D1497">
        <v>-34.9</v>
      </c>
      <c r="E1497">
        <v>3.59</v>
      </c>
      <c r="F1497">
        <v>-32.21</v>
      </c>
      <c r="G1497">
        <v>-136.5</v>
      </c>
      <c r="H1497">
        <v>17.05</v>
      </c>
      <c r="I1497">
        <v>-7.85</v>
      </c>
      <c r="J1497">
        <v>-23.58</v>
      </c>
      <c r="K1497">
        <v>140.97</v>
      </c>
      <c r="L1497">
        <v>-42.1</v>
      </c>
      <c r="M1497">
        <v>-175.5</v>
      </c>
    </row>
    <row r="1498" spans="3:13" x14ac:dyDescent="0.25">
      <c r="C1498" s="12">
        <v>42268</v>
      </c>
      <c r="D1498">
        <v>-35.08</v>
      </c>
      <c r="E1498">
        <v>3.65</v>
      </c>
      <c r="F1498">
        <v>-32.86</v>
      </c>
      <c r="G1498">
        <v>-145.35</v>
      </c>
      <c r="H1498">
        <v>17.350000000000001</v>
      </c>
      <c r="I1498">
        <v>-7.3</v>
      </c>
      <c r="J1498">
        <v>-24.45</v>
      </c>
      <c r="K1498">
        <v>140.07</v>
      </c>
      <c r="L1498">
        <v>-41.43</v>
      </c>
      <c r="M1498">
        <v>-179.2</v>
      </c>
    </row>
    <row r="1499" spans="3:13" x14ac:dyDescent="0.25">
      <c r="C1499" s="12">
        <v>42269</v>
      </c>
      <c r="D1499">
        <v>-34.729999999999997</v>
      </c>
      <c r="E1499">
        <v>3.67</v>
      </c>
      <c r="F1499">
        <v>-32.630000000000003</v>
      </c>
      <c r="G1499">
        <v>-147.55000000000001</v>
      </c>
      <c r="H1499">
        <v>17.850000000000001</v>
      </c>
      <c r="I1499">
        <v>-7.35</v>
      </c>
      <c r="J1499">
        <v>-22.72</v>
      </c>
      <c r="K1499">
        <v>143.91999999999999</v>
      </c>
      <c r="L1499">
        <v>-42.66</v>
      </c>
      <c r="M1499">
        <v>-187.3</v>
      </c>
    </row>
    <row r="1500" spans="3:13" x14ac:dyDescent="0.25">
      <c r="C1500" s="12">
        <v>42270</v>
      </c>
      <c r="D1500">
        <v>-35.200000000000003</v>
      </c>
      <c r="E1500">
        <v>5.15</v>
      </c>
      <c r="F1500">
        <v>-33.33</v>
      </c>
      <c r="G1500">
        <v>-146.25</v>
      </c>
      <c r="H1500">
        <v>17.8</v>
      </c>
      <c r="I1500">
        <v>-7.7</v>
      </c>
      <c r="J1500">
        <v>-22.05</v>
      </c>
      <c r="K1500">
        <v>146.26</v>
      </c>
      <c r="L1500">
        <v>-42.6</v>
      </c>
      <c r="M1500">
        <v>-185</v>
      </c>
    </row>
    <row r="1501" spans="3:13" x14ac:dyDescent="0.25">
      <c r="C1501" s="12">
        <v>42271</v>
      </c>
      <c r="D1501">
        <v>-34.1</v>
      </c>
      <c r="E1501">
        <v>6.1</v>
      </c>
      <c r="F1501">
        <v>-32.799999999999997</v>
      </c>
      <c r="G1501">
        <v>-141.15</v>
      </c>
      <c r="H1501">
        <v>17.149999999999999</v>
      </c>
      <c r="I1501">
        <v>-7.05</v>
      </c>
      <c r="J1501">
        <v>-20.309999999999999</v>
      </c>
      <c r="K1501">
        <v>115.47</v>
      </c>
      <c r="L1501">
        <v>-41.8</v>
      </c>
      <c r="M1501">
        <v>-181</v>
      </c>
    </row>
    <row r="1502" spans="3:13" x14ac:dyDescent="0.25">
      <c r="C1502" s="12">
        <v>42272</v>
      </c>
      <c r="D1502">
        <v>-33.85</v>
      </c>
      <c r="E1502">
        <v>5.45</v>
      </c>
      <c r="F1502">
        <v>-33.159999999999997</v>
      </c>
      <c r="G1502">
        <v>-141</v>
      </c>
      <c r="H1502">
        <v>16.940000000000001</v>
      </c>
      <c r="I1502">
        <v>-6.75</v>
      </c>
      <c r="J1502">
        <v>-18.05</v>
      </c>
      <c r="K1502">
        <v>116.53</v>
      </c>
      <c r="L1502">
        <v>-41.55</v>
      </c>
      <c r="M1502">
        <v>-183</v>
      </c>
    </row>
    <row r="1503" spans="3:13" x14ac:dyDescent="0.25">
      <c r="C1503" s="12">
        <v>42275</v>
      </c>
      <c r="D1503">
        <v>-33.75</v>
      </c>
      <c r="E1503">
        <v>5.35</v>
      </c>
      <c r="F1503">
        <v>-33.29</v>
      </c>
      <c r="G1503">
        <v>-141</v>
      </c>
      <c r="H1503">
        <v>16.600000000000001</v>
      </c>
      <c r="I1503">
        <v>-6.8</v>
      </c>
      <c r="J1503">
        <v>-16.399999999999999</v>
      </c>
      <c r="K1503">
        <v>118.79</v>
      </c>
      <c r="L1503">
        <v>-41.71</v>
      </c>
      <c r="M1503">
        <v>-184</v>
      </c>
    </row>
    <row r="1504" spans="3:13" x14ac:dyDescent="0.25">
      <c r="C1504" s="12">
        <v>42276</v>
      </c>
      <c r="D1504">
        <v>-34.71</v>
      </c>
      <c r="E1504">
        <v>5.25</v>
      </c>
      <c r="F1504">
        <v>-34.96</v>
      </c>
      <c r="G1504">
        <v>-157.9</v>
      </c>
      <c r="H1504">
        <v>18.63</v>
      </c>
      <c r="I1504">
        <v>-4.8</v>
      </c>
      <c r="J1504">
        <v>-24.87</v>
      </c>
      <c r="K1504">
        <v>126.63</v>
      </c>
      <c r="L1504">
        <v>-43.08</v>
      </c>
      <c r="M1504">
        <v>-194.5</v>
      </c>
    </row>
    <row r="1505" spans="3:13" x14ac:dyDescent="0.25">
      <c r="C1505" s="12">
        <v>42277</v>
      </c>
      <c r="D1505">
        <v>-34.5</v>
      </c>
      <c r="E1505">
        <v>4.8899999999999997</v>
      </c>
      <c r="F1505">
        <v>-34.92</v>
      </c>
      <c r="G1505">
        <v>-155.02000000000001</v>
      </c>
      <c r="H1505">
        <v>18.98</v>
      </c>
      <c r="I1505">
        <v>-4.6500000000000004</v>
      </c>
      <c r="J1505">
        <v>-23.45</v>
      </c>
      <c r="K1505">
        <v>123</v>
      </c>
      <c r="L1505">
        <v>-41.92</v>
      </c>
      <c r="M1505">
        <v>-191.5</v>
      </c>
    </row>
    <row r="1506" spans="3:13" x14ac:dyDescent="0.25">
      <c r="C1506" s="12">
        <v>42278</v>
      </c>
      <c r="D1506">
        <v>-33.75</v>
      </c>
      <c r="E1506">
        <v>5.03</v>
      </c>
      <c r="F1506">
        <v>-34.479999999999997</v>
      </c>
      <c r="G1506">
        <v>-157.5</v>
      </c>
      <c r="H1506">
        <v>19.04</v>
      </c>
      <c r="I1506">
        <v>-4.7</v>
      </c>
      <c r="J1506">
        <v>-23.54</v>
      </c>
      <c r="K1506">
        <v>121.2</v>
      </c>
      <c r="L1506">
        <v>-42.19</v>
      </c>
      <c r="M1506">
        <v>-186</v>
      </c>
    </row>
    <row r="1507" spans="3:13" x14ac:dyDescent="0.25">
      <c r="C1507" s="12">
        <v>42279</v>
      </c>
      <c r="D1507">
        <v>-33.75</v>
      </c>
      <c r="E1507">
        <v>5.75</v>
      </c>
      <c r="F1507">
        <v>-33.96</v>
      </c>
      <c r="G1507">
        <v>-154.5</v>
      </c>
      <c r="H1507">
        <v>18.149999999999999</v>
      </c>
      <c r="I1507">
        <v>-5.35</v>
      </c>
      <c r="J1507">
        <v>-23.55</v>
      </c>
      <c r="K1507">
        <v>122.62</v>
      </c>
      <c r="L1507">
        <v>-42.5</v>
      </c>
      <c r="M1507">
        <v>-193.55</v>
      </c>
    </row>
    <row r="1508" spans="3:13" x14ac:dyDescent="0.25">
      <c r="C1508" s="12">
        <v>42282</v>
      </c>
      <c r="D1508">
        <v>-33.68</v>
      </c>
      <c r="E1508">
        <v>5.88</v>
      </c>
      <c r="F1508">
        <v>-33.99</v>
      </c>
      <c r="G1508">
        <v>-150.1</v>
      </c>
      <c r="H1508">
        <v>18.04</v>
      </c>
      <c r="I1508">
        <v>-6</v>
      </c>
      <c r="J1508">
        <v>-24.71</v>
      </c>
      <c r="K1508">
        <v>121.66</v>
      </c>
      <c r="L1508">
        <v>-42.67</v>
      </c>
      <c r="M1508">
        <v>-185</v>
      </c>
    </row>
    <row r="1509" spans="3:13" x14ac:dyDescent="0.25">
      <c r="C1509" s="12">
        <v>42283</v>
      </c>
      <c r="D1509">
        <v>-34.71</v>
      </c>
      <c r="E1509">
        <v>5.7</v>
      </c>
      <c r="F1509">
        <v>-32.909999999999997</v>
      </c>
      <c r="G1509">
        <v>-148.1</v>
      </c>
      <c r="H1509">
        <v>18.05</v>
      </c>
      <c r="I1509">
        <v>-6.05</v>
      </c>
      <c r="J1509">
        <v>-24.78</v>
      </c>
      <c r="K1509">
        <v>120.49</v>
      </c>
      <c r="L1509">
        <v>-43.05</v>
      </c>
      <c r="M1509">
        <v>-180.25</v>
      </c>
    </row>
    <row r="1510" spans="3:13" x14ac:dyDescent="0.25">
      <c r="C1510" s="12">
        <v>42284</v>
      </c>
      <c r="D1510">
        <v>-35.82</v>
      </c>
      <c r="E1510">
        <v>5.6</v>
      </c>
      <c r="F1510">
        <v>-33.67</v>
      </c>
      <c r="G1510">
        <v>-154.6</v>
      </c>
      <c r="H1510">
        <v>18.190000000000001</v>
      </c>
      <c r="I1510">
        <v>-6.1</v>
      </c>
      <c r="J1510">
        <v>-23.7</v>
      </c>
      <c r="K1510">
        <v>121.38</v>
      </c>
      <c r="L1510">
        <v>-43.46</v>
      </c>
      <c r="M1510">
        <v>-182.79</v>
      </c>
    </row>
    <row r="1511" spans="3:13" x14ac:dyDescent="0.25">
      <c r="C1511" s="12">
        <v>42285</v>
      </c>
      <c r="D1511">
        <v>-34.85</v>
      </c>
      <c r="E1511">
        <v>5.8</v>
      </c>
      <c r="F1511">
        <v>-32.49</v>
      </c>
      <c r="G1511">
        <v>-147</v>
      </c>
      <c r="H1511">
        <v>17.53</v>
      </c>
      <c r="I1511">
        <v>-6.15</v>
      </c>
      <c r="J1511">
        <v>-22.65</v>
      </c>
      <c r="K1511">
        <v>120.23</v>
      </c>
      <c r="L1511">
        <v>-44.13</v>
      </c>
      <c r="M1511">
        <v>-177.5</v>
      </c>
    </row>
    <row r="1512" spans="3:13" x14ac:dyDescent="0.25">
      <c r="C1512" s="12">
        <v>42286</v>
      </c>
      <c r="D1512">
        <v>-35.35</v>
      </c>
      <c r="E1512">
        <v>5.72</v>
      </c>
      <c r="F1512">
        <v>-32.24</v>
      </c>
      <c r="G1512">
        <v>-144.94999999999999</v>
      </c>
      <c r="H1512">
        <v>17.36</v>
      </c>
      <c r="I1512">
        <v>-6.55</v>
      </c>
      <c r="J1512">
        <v>-22.45</v>
      </c>
      <c r="K1512">
        <v>120.55</v>
      </c>
      <c r="L1512">
        <v>-44.09</v>
      </c>
      <c r="M1512">
        <v>-176.5</v>
      </c>
    </row>
    <row r="1513" spans="3:13" x14ac:dyDescent="0.25">
      <c r="C1513" s="12">
        <v>42289</v>
      </c>
      <c r="D1513">
        <v>-35.479999999999997</v>
      </c>
      <c r="E1513">
        <v>5.7</v>
      </c>
      <c r="F1513">
        <v>-32.26</v>
      </c>
      <c r="G1513">
        <v>-145.5</v>
      </c>
      <c r="H1513">
        <v>17.399999999999999</v>
      </c>
      <c r="I1513">
        <v>-6.55</v>
      </c>
      <c r="J1513">
        <v>-22.23</v>
      </c>
      <c r="K1513">
        <v>120.84</v>
      </c>
      <c r="L1513">
        <v>-44.44</v>
      </c>
      <c r="M1513">
        <v>-176.92</v>
      </c>
    </row>
    <row r="1514" spans="3:13" x14ac:dyDescent="0.25">
      <c r="C1514" s="12">
        <v>42290</v>
      </c>
      <c r="D1514">
        <v>-35.049999999999997</v>
      </c>
      <c r="E1514">
        <v>5.55</v>
      </c>
      <c r="F1514">
        <v>-31.89</v>
      </c>
      <c r="G1514">
        <v>-146.15</v>
      </c>
      <c r="H1514">
        <v>17.7</v>
      </c>
      <c r="I1514">
        <v>-6.6</v>
      </c>
      <c r="J1514">
        <v>-19.88</v>
      </c>
      <c r="K1514">
        <v>121.74</v>
      </c>
      <c r="L1514">
        <v>-43.76</v>
      </c>
      <c r="M1514">
        <v>-178.83</v>
      </c>
    </row>
    <row r="1515" spans="3:13" x14ac:dyDescent="0.25">
      <c r="C1515" s="12">
        <v>42291</v>
      </c>
      <c r="D1515">
        <v>-36.04</v>
      </c>
      <c r="E1515">
        <v>5.75</v>
      </c>
      <c r="F1515">
        <v>-32.35</v>
      </c>
      <c r="G1515">
        <v>-149</v>
      </c>
      <c r="H1515">
        <v>17.91</v>
      </c>
      <c r="I1515">
        <v>-7.1</v>
      </c>
      <c r="J1515">
        <v>-19.87</v>
      </c>
      <c r="K1515">
        <v>125.72</v>
      </c>
      <c r="L1515">
        <v>-44.93</v>
      </c>
      <c r="M1515">
        <v>-184.74</v>
      </c>
    </row>
    <row r="1516" spans="3:13" x14ac:dyDescent="0.25">
      <c r="C1516" s="12">
        <v>42292</v>
      </c>
      <c r="D1516">
        <v>-34.74</v>
      </c>
      <c r="E1516">
        <v>6.42</v>
      </c>
      <c r="F1516">
        <v>-31.59</v>
      </c>
      <c r="G1516">
        <v>-149.55000000000001</v>
      </c>
      <c r="H1516">
        <v>17.190000000000001</v>
      </c>
      <c r="I1516">
        <v>-6.85</v>
      </c>
      <c r="J1516">
        <v>-19.07</v>
      </c>
      <c r="K1516">
        <v>123.08</v>
      </c>
      <c r="L1516">
        <v>-45.18</v>
      </c>
      <c r="M1516">
        <v>-178.32</v>
      </c>
    </row>
    <row r="1517" spans="3:13" x14ac:dyDescent="0.25">
      <c r="C1517" s="12">
        <v>42293</v>
      </c>
      <c r="D1517">
        <v>-33.83</v>
      </c>
      <c r="E1517">
        <v>8.1</v>
      </c>
      <c r="F1517">
        <v>-31.66</v>
      </c>
      <c r="G1517">
        <v>-150.5</v>
      </c>
      <c r="H1517">
        <v>17.54</v>
      </c>
      <c r="I1517">
        <v>-6.9</v>
      </c>
      <c r="J1517">
        <v>-19.37</v>
      </c>
      <c r="K1517">
        <v>122.76</v>
      </c>
      <c r="L1517">
        <v>-45.05</v>
      </c>
      <c r="M1517">
        <v>-180.38</v>
      </c>
    </row>
    <row r="1518" spans="3:13" x14ac:dyDescent="0.25">
      <c r="C1518" s="12">
        <v>42296</v>
      </c>
      <c r="D1518">
        <v>-33.81</v>
      </c>
      <c r="E1518">
        <v>7.7</v>
      </c>
      <c r="F1518">
        <v>-31.59</v>
      </c>
      <c r="G1518">
        <v>-152.44999999999999</v>
      </c>
      <c r="H1518">
        <v>17.78</v>
      </c>
      <c r="I1518">
        <v>-6.9</v>
      </c>
      <c r="J1518">
        <v>-19.73</v>
      </c>
      <c r="K1518">
        <v>123.74</v>
      </c>
      <c r="L1518">
        <v>-44.92</v>
      </c>
      <c r="M1518">
        <v>-181.5</v>
      </c>
    </row>
    <row r="1519" spans="3:13" x14ac:dyDescent="0.25">
      <c r="C1519" s="12">
        <v>42297</v>
      </c>
      <c r="D1519">
        <v>-34.33</v>
      </c>
      <c r="E1519">
        <v>7.3</v>
      </c>
      <c r="F1519">
        <v>-31.54</v>
      </c>
      <c r="G1519">
        <v>-152.5</v>
      </c>
      <c r="H1519">
        <v>17.88</v>
      </c>
      <c r="I1519">
        <v>-6.7</v>
      </c>
      <c r="J1519">
        <v>-20.71</v>
      </c>
      <c r="K1519">
        <v>124.38</v>
      </c>
      <c r="L1519">
        <v>-46.18</v>
      </c>
      <c r="M1519">
        <v>-184.5</v>
      </c>
    </row>
    <row r="1520" spans="3:13" x14ac:dyDescent="0.25">
      <c r="C1520" s="12">
        <v>42298</v>
      </c>
      <c r="D1520">
        <v>-35.18</v>
      </c>
      <c r="E1520">
        <v>7.45</v>
      </c>
      <c r="F1520">
        <v>-32.28</v>
      </c>
      <c r="G1520">
        <v>-159.15</v>
      </c>
      <c r="H1520">
        <v>18.25</v>
      </c>
      <c r="I1520">
        <v>-6.8</v>
      </c>
      <c r="J1520">
        <v>-20.76</v>
      </c>
      <c r="K1520">
        <v>126.87</v>
      </c>
      <c r="L1520">
        <v>-44.48</v>
      </c>
      <c r="M1520">
        <v>-189</v>
      </c>
    </row>
    <row r="1521" spans="3:13" x14ac:dyDescent="0.25">
      <c r="C1521" s="12">
        <v>42299</v>
      </c>
      <c r="D1521">
        <v>-33.880000000000003</v>
      </c>
      <c r="E1521">
        <v>7.5</v>
      </c>
      <c r="F1521">
        <v>-32.74</v>
      </c>
      <c r="G1521">
        <v>-165.5</v>
      </c>
      <c r="H1521">
        <v>18.57</v>
      </c>
      <c r="I1521">
        <v>-6.6</v>
      </c>
      <c r="J1521">
        <v>-19.8</v>
      </c>
      <c r="K1521">
        <v>123.92</v>
      </c>
      <c r="L1521">
        <v>-44.54</v>
      </c>
      <c r="M1521">
        <v>-186.65</v>
      </c>
    </row>
    <row r="1522" spans="3:13" x14ac:dyDescent="0.25">
      <c r="C1522" s="12">
        <v>42300</v>
      </c>
      <c r="D1522">
        <v>-33.57</v>
      </c>
      <c r="E1522">
        <v>7.45</v>
      </c>
      <c r="F1522">
        <v>-32.9</v>
      </c>
      <c r="G1522">
        <v>-171.15</v>
      </c>
      <c r="H1522">
        <v>18.989999999999998</v>
      </c>
      <c r="I1522">
        <v>-6.16</v>
      </c>
      <c r="J1522">
        <v>-20.79</v>
      </c>
      <c r="K1522">
        <v>121.57</v>
      </c>
      <c r="L1522">
        <v>-44.33</v>
      </c>
      <c r="M1522">
        <v>-195.45</v>
      </c>
    </row>
    <row r="1523" spans="3:13" x14ac:dyDescent="0.25">
      <c r="C1523" s="12">
        <v>42303</v>
      </c>
      <c r="D1523">
        <v>-33.549999999999997</v>
      </c>
      <c r="E1523">
        <v>7.35</v>
      </c>
      <c r="F1523">
        <v>-33.43</v>
      </c>
      <c r="G1523">
        <v>-179.5</v>
      </c>
      <c r="H1523">
        <v>18.899999999999999</v>
      </c>
      <c r="I1523">
        <v>-6.1</v>
      </c>
      <c r="J1523">
        <v>-21.09</v>
      </c>
      <c r="K1523">
        <v>119.02</v>
      </c>
      <c r="L1523">
        <v>-44</v>
      </c>
      <c r="M1523">
        <v>-202.03</v>
      </c>
    </row>
    <row r="1524" spans="3:13" x14ac:dyDescent="0.25">
      <c r="C1524" s="12">
        <v>42304</v>
      </c>
      <c r="D1524">
        <v>-33.049999999999997</v>
      </c>
      <c r="E1524">
        <v>7.6</v>
      </c>
      <c r="F1524">
        <v>-33.299999999999997</v>
      </c>
      <c r="G1524">
        <v>-171.01</v>
      </c>
      <c r="H1524">
        <v>18.760000000000002</v>
      </c>
      <c r="I1524">
        <v>-6</v>
      </c>
      <c r="J1524">
        <v>-20.52</v>
      </c>
      <c r="K1524">
        <v>118.38</v>
      </c>
      <c r="L1524">
        <v>-43.44</v>
      </c>
      <c r="M1524">
        <v>-197.85</v>
      </c>
    </row>
    <row r="1525" spans="3:13" x14ac:dyDescent="0.25">
      <c r="C1525" s="12">
        <v>42305</v>
      </c>
      <c r="D1525">
        <v>-31.4</v>
      </c>
      <c r="E1525">
        <v>7</v>
      </c>
      <c r="F1525">
        <v>-33.090000000000003</v>
      </c>
      <c r="G1525">
        <v>-174.13</v>
      </c>
      <c r="H1525">
        <v>18.66</v>
      </c>
      <c r="I1525">
        <v>-5.27</v>
      </c>
      <c r="J1525">
        <v>-20.7</v>
      </c>
      <c r="K1525">
        <v>117.34</v>
      </c>
      <c r="L1525">
        <v>-43.64</v>
      </c>
      <c r="M1525">
        <v>-192.5</v>
      </c>
    </row>
    <row r="1526" spans="3:13" x14ac:dyDescent="0.25">
      <c r="C1526" s="12">
        <v>42306</v>
      </c>
      <c r="D1526">
        <v>-31.68</v>
      </c>
      <c r="E1526">
        <v>6.38</v>
      </c>
      <c r="F1526">
        <v>-33.369999999999997</v>
      </c>
      <c r="G1526">
        <v>-188.95</v>
      </c>
      <c r="H1526">
        <v>19.71</v>
      </c>
      <c r="I1526">
        <v>-4.8</v>
      </c>
      <c r="J1526">
        <v>-21.45</v>
      </c>
      <c r="K1526">
        <v>115.09</v>
      </c>
      <c r="L1526">
        <v>-43.7</v>
      </c>
      <c r="M1526">
        <v>-200.5</v>
      </c>
    </row>
    <row r="1527" spans="3:13" x14ac:dyDescent="0.25">
      <c r="C1527" s="12">
        <v>42307</v>
      </c>
      <c r="D1527">
        <v>-32.15</v>
      </c>
      <c r="E1527">
        <v>5.8</v>
      </c>
      <c r="F1527">
        <v>-33.43</v>
      </c>
      <c r="G1527">
        <v>-183.87</v>
      </c>
      <c r="H1527">
        <v>19.54</v>
      </c>
      <c r="I1527">
        <v>-4.8499999999999996</v>
      </c>
      <c r="J1527">
        <v>-21.35</v>
      </c>
      <c r="K1527">
        <v>113.51</v>
      </c>
      <c r="L1527">
        <v>-44.3</v>
      </c>
      <c r="M1527">
        <v>-203</v>
      </c>
    </row>
    <row r="1528" spans="3:13" x14ac:dyDescent="0.25">
      <c r="C1528" s="12">
        <v>42310</v>
      </c>
      <c r="D1528">
        <v>-32.21</v>
      </c>
      <c r="E1528">
        <v>5.75</v>
      </c>
      <c r="F1528">
        <v>-33.340000000000003</v>
      </c>
      <c r="G1528">
        <v>-188.91</v>
      </c>
      <c r="H1528">
        <v>19.5</v>
      </c>
      <c r="I1528">
        <v>-4.91</v>
      </c>
      <c r="J1528">
        <v>-21.67</v>
      </c>
      <c r="K1528">
        <v>114.51</v>
      </c>
      <c r="L1528">
        <v>-44.12</v>
      </c>
      <c r="M1528">
        <v>-211.45</v>
      </c>
    </row>
    <row r="1529" spans="3:13" x14ac:dyDescent="0.25">
      <c r="C1529" s="12">
        <v>42311</v>
      </c>
      <c r="D1529">
        <v>-34.11</v>
      </c>
      <c r="E1529">
        <v>6</v>
      </c>
      <c r="F1529">
        <v>-33.33</v>
      </c>
      <c r="G1529">
        <v>-187.2</v>
      </c>
      <c r="H1529">
        <v>19.78</v>
      </c>
      <c r="I1529">
        <v>-4.8600000000000003</v>
      </c>
      <c r="J1529">
        <v>-21.64</v>
      </c>
      <c r="K1529">
        <v>112.05</v>
      </c>
      <c r="L1529">
        <v>-43.68</v>
      </c>
      <c r="M1529">
        <v>-207.6</v>
      </c>
    </row>
    <row r="1530" spans="3:13" x14ac:dyDescent="0.25">
      <c r="C1530" s="12">
        <v>42312</v>
      </c>
      <c r="D1530">
        <v>-33.56</v>
      </c>
      <c r="E1530">
        <v>5.89</v>
      </c>
      <c r="F1530">
        <v>-34.97</v>
      </c>
      <c r="G1530">
        <v>-204.7</v>
      </c>
      <c r="H1530">
        <v>20.91</v>
      </c>
      <c r="I1530">
        <v>-4.75</v>
      </c>
      <c r="J1530">
        <v>-23.35</v>
      </c>
      <c r="K1530">
        <v>110.39</v>
      </c>
      <c r="L1530">
        <v>-42.49</v>
      </c>
      <c r="M1530">
        <v>-219.97</v>
      </c>
    </row>
    <row r="1531" spans="3:13" x14ac:dyDescent="0.25">
      <c r="C1531" s="12">
        <v>42313</v>
      </c>
      <c r="D1531">
        <v>-33.86</v>
      </c>
      <c r="E1531">
        <v>5.6</v>
      </c>
      <c r="F1531">
        <v>-35.75</v>
      </c>
      <c r="G1531">
        <v>-207.88</v>
      </c>
      <c r="H1531">
        <v>21.03</v>
      </c>
      <c r="I1531">
        <v>-3.47</v>
      </c>
      <c r="J1531">
        <v>-24.73</v>
      </c>
      <c r="K1531">
        <v>113.38</v>
      </c>
      <c r="L1531">
        <v>-42.32</v>
      </c>
      <c r="M1531">
        <v>-219.23</v>
      </c>
    </row>
    <row r="1532" spans="3:13" x14ac:dyDescent="0.25">
      <c r="C1532" s="12">
        <v>42314</v>
      </c>
      <c r="D1532">
        <v>-33.25</v>
      </c>
      <c r="E1532">
        <v>4.5</v>
      </c>
      <c r="F1532">
        <v>-38</v>
      </c>
      <c r="G1532">
        <v>-210.7</v>
      </c>
      <c r="H1532">
        <v>21.15</v>
      </c>
      <c r="I1532">
        <v>-1.25</v>
      </c>
      <c r="J1532">
        <v>-27.37</v>
      </c>
      <c r="K1532">
        <v>116.44</v>
      </c>
      <c r="L1532">
        <v>-41.79</v>
      </c>
      <c r="M1532">
        <v>-226.5</v>
      </c>
    </row>
    <row r="1533" spans="3:13" x14ac:dyDescent="0.25">
      <c r="C1533" s="12">
        <v>42317</v>
      </c>
      <c r="D1533">
        <v>-33.299999999999997</v>
      </c>
      <c r="E1533">
        <v>4.3</v>
      </c>
      <c r="F1533">
        <v>-42.21</v>
      </c>
      <c r="G1533">
        <v>-225.25</v>
      </c>
      <c r="H1533">
        <v>22.98</v>
      </c>
      <c r="I1533">
        <v>1.27</v>
      </c>
      <c r="J1533">
        <v>-29.44</v>
      </c>
      <c r="K1533">
        <v>110.06</v>
      </c>
      <c r="L1533">
        <v>-41.93</v>
      </c>
      <c r="M1533">
        <v>-235.41</v>
      </c>
    </row>
    <row r="1534" spans="3:13" x14ac:dyDescent="0.25">
      <c r="C1534" s="12">
        <v>42318</v>
      </c>
      <c r="D1534">
        <v>-34.159999999999997</v>
      </c>
      <c r="E1534">
        <v>4.7</v>
      </c>
      <c r="F1534">
        <v>-40.770000000000003</v>
      </c>
      <c r="G1534">
        <v>-223.05</v>
      </c>
      <c r="H1534">
        <v>23.1</v>
      </c>
      <c r="I1534">
        <v>0.8</v>
      </c>
      <c r="J1534">
        <v>-26.34</v>
      </c>
      <c r="K1534">
        <v>116.18</v>
      </c>
      <c r="L1534">
        <v>-41.85</v>
      </c>
      <c r="M1534">
        <v>-232.41</v>
      </c>
    </row>
    <row r="1535" spans="3:13" x14ac:dyDescent="0.25">
      <c r="C1535" s="12">
        <v>42319</v>
      </c>
      <c r="D1535">
        <v>-33.1</v>
      </c>
      <c r="E1535">
        <v>4.88</v>
      </c>
      <c r="F1535">
        <v>-41.76</v>
      </c>
      <c r="G1535">
        <v>-229.95</v>
      </c>
      <c r="H1535">
        <v>24</v>
      </c>
      <c r="I1535">
        <v>0.66</v>
      </c>
      <c r="J1535">
        <v>-25.8</v>
      </c>
      <c r="K1535">
        <v>116.24</v>
      </c>
      <c r="L1535">
        <v>-41.83</v>
      </c>
      <c r="M1535">
        <v>-242.78</v>
      </c>
    </row>
    <row r="1536" spans="3:13" x14ac:dyDescent="0.25">
      <c r="C1536" s="12">
        <v>42320</v>
      </c>
      <c r="D1536">
        <v>-34.01</v>
      </c>
      <c r="E1536">
        <v>4.72</v>
      </c>
      <c r="F1536">
        <v>-41.55</v>
      </c>
      <c r="G1536">
        <v>-225.35</v>
      </c>
      <c r="H1536">
        <v>23.24</v>
      </c>
      <c r="I1536">
        <v>0.3</v>
      </c>
      <c r="J1536">
        <v>-26.99</v>
      </c>
      <c r="K1536">
        <v>113.8</v>
      </c>
      <c r="L1536">
        <v>-41.6</v>
      </c>
      <c r="M1536">
        <v>-233.27</v>
      </c>
    </row>
    <row r="1537" spans="3:13" x14ac:dyDescent="0.25">
      <c r="C1537" s="12">
        <v>42321</v>
      </c>
      <c r="D1537">
        <v>-34.03</v>
      </c>
      <c r="E1537">
        <v>4.1399999999999997</v>
      </c>
      <c r="F1537">
        <v>-42.24</v>
      </c>
      <c r="G1537">
        <v>-221.5</v>
      </c>
      <c r="H1537">
        <v>23.24</v>
      </c>
      <c r="I1537">
        <v>-0.26</v>
      </c>
      <c r="J1537">
        <v>-28.13</v>
      </c>
      <c r="K1537">
        <v>111.7</v>
      </c>
      <c r="L1537">
        <v>-41.63</v>
      </c>
      <c r="M1537">
        <v>-232.85</v>
      </c>
    </row>
    <row r="1538" spans="3:13" x14ac:dyDescent="0.25">
      <c r="C1538" s="12">
        <v>42324</v>
      </c>
      <c r="D1538">
        <v>-34.049999999999997</v>
      </c>
      <c r="E1538">
        <v>3.86</v>
      </c>
      <c r="F1538">
        <v>-43.12</v>
      </c>
      <c r="G1538">
        <v>-224.3</v>
      </c>
      <c r="H1538">
        <v>23.5</v>
      </c>
      <c r="I1538">
        <v>0.09</v>
      </c>
      <c r="J1538">
        <v>-29.35</v>
      </c>
      <c r="K1538">
        <v>109.16</v>
      </c>
      <c r="L1538">
        <v>-40.909999999999997</v>
      </c>
      <c r="M1538">
        <v>-239.41</v>
      </c>
    </row>
    <row r="1539" spans="3:13" x14ac:dyDescent="0.25">
      <c r="C1539" s="12">
        <v>42325</v>
      </c>
      <c r="D1539">
        <v>-34.340000000000003</v>
      </c>
      <c r="E1539">
        <v>3.35</v>
      </c>
      <c r="F1539">
        <v>-45</v>
      </c>
      <c r="G1539">
        <v>-228.36</v>
      </c>
      <c r="H1539">
        <v>24.02</v>
      </c>
      <c r="I1539">
        <v>1.1499999999999999</v>
      </c>
      <c r="J1539">
        <v>-30.98</v>
      </c>
      <c r="K1539">
        <v>109.64</v>
      </c>
      <c r="L1539">
        <v>-41.15</v>
      </c>
      <c r="M1539">
        <v>-243.42</v>
      </c>
    </row>
    <row r="1540" spans="3:13" x14ac:dyDescent="0.25">
      <c r="C1540" s="12">
        <v>42326</v>
      </c>
      <c r="D1540">
        <v>-34.409999999999997</v>
      </c>
      <c r="E1540">
        <v>2.84</v>
      </c>
      <c r="F1540">
        <v>-47.23</v>
      </c>
      <c r="G1540">
        <v>-237.6</v>
      </c>
      <c r="H1540">
        <v>25.39</v>
      </c>
      <c r="I1540">
        <v>2.02</v>
      </c>
      <c r="J1540">
        <v>-28.68</v>
      </c>
      <c r="K1540">
        <v>108.66</v>
      </c>
      <c r="L1540">
        <v>-40.1</v>
      </c>
      <c r="M1540">
        <v>-252.05</v>
      </c>
    </row>
    <row r="1541" spans="3:13" x14ac:dyDescent="0.25">
      <c r="C1541" s="12">
        <v>42327</v>
      </c>
      <c r="D1541">
        <v>-34.36</v>
      </c>
      <c r="E1541">
        <v>2.86</v>
      </c>
      <c r="F1541">
        <v>-45.85</v>
      </c>
      <c r="G1541">
        <v>-233.35</v>
      </c>
      <c r="H1541">
        <v>25.12</v>
      </c>
      <c r="I1541">
        <v>1.77</v>
      </c>
      <c r="J1541">
        <v>-28.18</v>
      </c>
      <c r="K1541">
        <v>110.91</v>
      </c>
      <c r="L1541">
        <v>-40.98</v>
      </c>
      <c r="M1541">
        <v>-249.3</v>
      </c>
    </row>
    <row r="1542" spans="3:13" x14ac:dyDescent="0.25">
      <c r="C1542" s="12">
        <v>42328</v>
      </c>
      <c r="D1542">
        <v>-34.549999999999997</v>
      </c>
      <c r="E1542">
        <v>2.2599999999999998</v>
      </c>
      <c r="F1542">
        <v>-47.5</v>
      </c>
      <c r="G1542">
        <v>-238.5</v>
      </c>
      <c r="H1542">
        <v>26.07</v>
      </c>
      <c r="I1542">
        <v>1.65</v>
      </c>
      <c r="J1542">
        <v>-28.84</v>
      </c>
      <c r="K1542">
        <v>108.49</v>
      </c>
      <c r="L1542">
        <v>-40.92</v>
      </c>
      <c r="M1542">
        <v>-252.5</v>
      </c>
    </row>
    <row r="1543" spans="3:13" x14ac:dyDescent="0.25">
      <c r="C1543" s="12">
        <v>42331</v>
      </c>
      <c r="D1543">
        <v>-34.25</v>
      </c>
      <c r="E1543">
        <v>2.25</v>
      </c>
      <c r="F1543">
        <v>-47.8</v>
      </c>
      <c r="G1543">
        <v>-246</v>
      </c>
      <c r="H1543">
        <v>27.34</v>
      </c>
      <c r="I1543">
        <v>2.2000000000000002</v>
      </c>
      <c r="J1543">
        <v>-28.32</v>
      </c>
      <c r="K1543">
        <v>105.52</v>
      </c>
      <c r="L1543">
        <v>-40.64</v>
      </c>
      <c r="M1543">
        <v>-252.49</v>
      </c>
    </row>
    <row r="1544" spans="3:13" x14ac:dyDescent="0.25">
      <c r="C1544" s="12">
        <v>42332</v>
      </c>
      <c r="D1544">
        <v>-34.65</v>
      </c>
      <c r="E1544">
        <v>1.95</v>
      </c>
      <c r="F1544">
        <v>-49.5</v>
      </c>
      <c r="G1544">
        <v>-251</v>
      </c>
      <c r="H1544">
        <v>27.5</v>
      </c>
      <c r="I1544">
        <v>3.2</v>
      </c>
      <c r="J1544">
        <v>-28.81</v>
      </c>
      <c r="K1544">
        <v>99.47</v>
      </c>
      <c r="L1544">
        <v>-40.53</v>
      </c>
      <c r="M1544">
        <v>-263.83999999999997</v>
      </c>
    </row>
    <row r="1545" spans="3:13" x14ac:dyDescent="0.25">
      <c r="C1545" s="12">
        <v>42333</v>
      </c>
      <c r="D1545">
        <v>-34.21</v>
      </c>
      <c r="E1545">
        <v>1.36</v>
      </c>
      <c r="F1545">
        <v>-49.5</v>
      </c>
      <c r="G1545">
        <v>-246</v>
      </c>
      <c r="H1545">
        <v>27.14</v>
      </c>
      <c r="I1545">
        <v>2.7</v>
      </c>
      <c r="J1545">
        <v>-29.55</v>
      </c>
      <c r="K1545">
        <v>98.78</v>
      </c>
      <c r="L1545">
        <v>-39.21</v>
      </c>
      <c r="M1545">
        <v>-269.79000000000002</v>
      </c>
    </row>
    <row r="1546" spans="3:13" x14ac:dyDescent="0.25">
      <c r="C1546" s="12">
        <v>42334</v>
      </c>
      <c r="D1546">
        <v>-33.159999999999997</v>
      </c>
      <c r="E1546">
        <v>1.4</v>
      </c>
      <c r="F1546">
        <v>-49.65</v>
      </c>
      <c r="G1546">
        <v>-247.94</v>
      </c>
      <c r="H1546">
        <v>27.51</v>
      </c>
      <c r="I1546">
        <v>2.85</v>
      </c>
      <c r="J1546">
        <v>-28.8</v>
      </c>
      <c r="K1546">
        <v>93.5</v>
      </c>
      <c r="L1546">
        <v>-39.159999999999997</v>
      </c>
      <c r="M1546">
        <v>-267.47000000000003</v>
      </c>
    </row>
    <row r="1547" spans="3:13" x14ac:dyDescent="0.25">
      <c r="C1547" s="12">
        <v>42335</v>
      </c>
      <c r="D1547">
        <v>-33.130000000000003</v>
      </c>
      <c r="E1547">
        <v>0.82</v>
      </c>
      <c r="F1547">
        <v>-53.72</v>
      </c>
      <c r="G1547">
        <v>-253.54</v>
      </c>
      <c r="H1547">
        <v>28.38</v>
      </c>
      <c r="I1547">
        <v>2.6</v>
      </c>
      <c r="J1547">
        <v>-28.9</v>
      </c>
      <c r="K1547">
        <v>87</v>
      </c>
      <c r="L1547">
        <v>-38.89</v>
      </c>
      <c r="M1547">
        <v>-269.5</v>
      </c>
    </row>
    <row r="1548" spans="3:13" x14ac:dyDescent="0.25">
      <c r="C1548" s="12">
        <v>42338</v>
      </c>
      <c r="D1548">
        <v>-33.200000000000003</v>
      </c>
      <c r="E1548">
        <v>0.25</v>
      </c>
      <c r="F1548">
        <v>-56.79</v>
      </c>
      <c r="G1548">
        <v>-261.10000000000002</v>
      </c>
      <c r="H1548">
        <v>28.94</v>
      </c>
      <c r="I1548">
        <v>2.6</v>
      </c>
      <c r="J1548">
        <v>-30.3</v>
      </c>
      <c r="K1548">
        <v>85.14</v>
      </c>
      <c r="L1548">
        <v>-39.57</v>
      </c>
      <c r="M1548">
        <v>-272.41000000000003</v>
      </c>
    </row>
    <row r="1549" spans="3:13" x14ac:dyDescent="0.25">
      <c r="C1549" s="12">
        <v>42339</v>
      </c>
      <c r="D1549">
        <v>-33.61</v>
      </c>
      <c r="E1549">
        <v>0.24</v>
      </c>
      <c r="F1549">
        <v>-57.07</v>
      </c>
      <c r="G1549">
        <v>-259.57</v>
      </c>
      <c r="H1549">
        <v>28.71</v>
      </c>
      <c r="I1549">
        <v>2.5</v>
      </c>
      <c r="J1549">
        <v>-33.14</v>
      </c>
      <c r="K1549">
        <v>77.5</v>
      </c>
      <c r="L1549">
        <v>-40.340000000000003</v>
      </c>
      <c r="M1549">
        <v>-286.43</v>
      </c>
    </row>
    <row r="1550" spans="3:13" x14ac:dyDescent="0.25">
      <c r="C1550" s="12">
        <v>42340</v>
      </c>
      <c r="D1550">
        <v>-33.409999999999997</v>
      </c>
      <c r="E1550">
        <v>0.25</v>
      </c>
      <c r="F1550">
        <v>-54.03</v>
      </c>
      <c r="G1550">
        <v>-266.06</v>
      </c>
      <c r="H1550">
        <v>28.9</v>
      </c>
      <c r="I1550">
        <v>2.08</v>
      </c>
      <c r="J1550">
        <v>-31.31</v>
      </c>
      <c r="K1550">
        <v>74.98</v>
      </c>
      <c r="L1550">
        <v>-39.979999999999997</v>
      </c>
      <c r="M1550">
        <v>-289.38</v>
      </c>
    </row>
    <row r="1551" spans="3:13" x14ac:dyDescent="0.25">
      <c r="C1551" s="12">
        <v>42341</v>
      </c>
      <c r="D1551">
        <v>-33.6</v>
      </c>
      <c r="E1551">
        <v>1.67</v>
      </c>
      <c r="F1551">
        <v>-42.93</v>
      </c>
      <c r="G1551">
        <v>-234.47</v>
      </c>
      <c r="H1551">
        <v>25.97</v>
      </c>
      <c r="I1551">
        <v>1.2</v>
      </c>
      <c r="J1551">
        <v>-24.5</v>
      </c>
      <c r="K1551">
        <v>77.02</v>
      </c>
      <c r="L1551">
        <v>-40.229999999999997</v>
      </c>
      <c r="M1551">
        <v>-272.33</v>
      </c>
    </row>
    <row r="1552" spans="3:13" x14ac:dyDescent="0.25">
      <c r="C1552" s="12">
        <v>42342</v>
      </c>
      <c r="D1552">
        <v>-33.700000000000003</v>
      </c>
      <c r="E1552">
        <v>1.1499999999999999</v>
      </c>
      <c r="F1552">
        <v>-43.42</v>
      </c>
      <c r="G1552">
        <v>-230.47</v>
      </c>
      <c r="H1552">
        <v>25.37</v>
      </c>
      <c r="I1552">
        <v>-0.2</v>
      </c>
      <c r="J1552">
        <v>-28.07</v>
      </c>
      <c r="K1552">
        <v>71.98</v>
      </c>
      <c r="L1552">
        <v>-40.46</v>
      </c>
      <c r="M1552">
        <v>-268</v>
      </c>
    </row>
    <row r="1553" spans="3:13" x14ac:dyDescent="0.25">
      <c r="C1553" s="12">
        <v>42345</v>
      </c>
      <c r="D1553">
        <v>-33.299999999999997</v>
      </c>
      <c r="E1553">
        <v>1</v>
      </c>
      <c r="F1553">
        <v>-46.13</v>
      </c>
      <c r="G1553">
        <v>-232.67</v>
      </c>
      <c r="H1553">
        <v>25.5</v>
      </c>
      <c r="I1553">
        <v>0.7</v>
      </c>
      <c r="J1553">
        <v>-28.31</v>
      </c>
      <c r="K1553">
        <v>70.42</v>
      </c>
      <c r="L1553">
        <v>-38.880000000000003</v>
      </c>
      <c r="M1553">
        <v>-274</v>
      </c>
    </row>
    <row r="1554" spans="3:13" x14ac:dyDescent="0.25">
      <c r="C1554" s="12">
        <v>42346</v>
      </c>
      <c r="D1554">
        <v>-32.909999999999997</v>
      </c>
      <c r="E1554">
        <v>-0.12</v>
      </c>
      <c r="F1554">
        <v>-43.65</v>
      </c>
      <c r="G1554">
        <v>-228.4</v>
      </c>
      <c r="H1554">
        <v>25.24</v>
      </c>
      <c r="I1554">
        <v>0.6</v>
      </c>
      <c r="J1554">
        <v>-28.33</v>
      </c>
      <c r="K1554">
        <v>65.989999999999995</v>
      </c>
      <c r="L1554">
        <v>-39.1</v>
      </c>
      <c r="M1554">
        <v>-273.41000000000003</v>
      </c>
    </row>
    <row r="1555" spans="3:13" x14ac:dyDescent="0.25">
      <c r="C1555" s="12">
        <v>42347</v>
      </c>
      <c r="D1555">
        <v>-32.9</v>
      </c>
      <c r="E1555">
        <v>-0.53</v>
      </c>
      <c r="F1555">
        <v>-39.799999999999997</v>
      </c>
      <c r="G1555">
        <v>-228.37</v>
      </c>
      <c r="H1555">
        <v>25.97</v>
      </c>
      <c r="I1555">
        <v>0.4</v>
      </c>
      <c r="J1555">
        <v>-27.95</v>
      </c>
      <c r="K1555">
        <v>65.02</v>
      </c>
      <c r="L1555">
        <v>-39.380000000000003</v>
      </c>
      <c r="M1555">
        <v>-265.64999999999998</v>
      </c>
    </row>
    <row r="1556" spans="3:13" x14ac:dyDescent="0.25">
      <c r="C1556" s="12">
        <v>42348</v>
      </c>
      <c r="D1556">
        <v>-33.549999999999997</v>
      </c>
      <c r="E1556">
        <v>0.04</v>
      </c>
      <c r="F1556">
        <v>-36.520000000000003</v>
      </c>
      <c r="G1556">
        <v>-232.69</v>
      </c>
      <c r="H1556">
        <v>27.82</v>
      </c>
      <c r="I1556">
        <v>0.55000000000000004</v>
      </c>
      <c r="J1556">
        <v>-28.59</v>
      </c>
      <c r="K1556">
        <v>65.180000000000007</v>
      </c>
      <c r="L1556">
        <v>-38.06</v>
      </c>
      <c r="M1556">
        <v>-258.27999999999997</v>
      </c>
    </row>
    <row r="1557" spans="3:13" x14ac:dyDescent="0.25">
      <c r="C1557" s="12">
        <v>42349</v>
      </c>
      <c r="D1557">
        <v>-33.33</v>
      </c>
      <c r="E1557">
        <v>-0.16</v>
      </c>
      <c r="F1557">
        <v>-38.79</v>
      </c>
      <c r="G1557">
        <v>-232.5</v>
      </c>
      <c r="H1557">
        <v>27.79</v>
      </c>
      <c r="I1557">
        <v>0.45</v>
      </c>
      <c r="J1557">
        <v>-29.96</v>
      </c>
      <c r="K1557">
        <v>69.900000000000006</v>
      </c>
      <c r="L1557">
        <v>-38.21</v>
      </c>
      <c r="M1557">
        <v>-261</v>
      </c>
    </row>
    <row r="1558" spans="3:13" x14ac:dyDescent="0.25">
      <c r="C1558" s="12">
        <v>42352</v>
      </c>
      <c r="D1558">
        <v>-33.71</v>
      </c>
      <c r="E1558">
        <v>-0.35</v>
      </c>
      <c r="F1558">
        <v>-42.82</v>
      </c>
      <c r="G1558">
        <v>-229.42</v>
      </c>
      <c r="H1558">
        <v>28.36</v>
      </c>
      <c r="I1558">
        <v>1.2</v>
      </c>
      <c r="J1558">
        <v>-31.81</v>
      </c>
      <c r="K1558">
        <v>62.46</v>
      </c>
      <c r="L1558">
        <v>-38.51</v>
      </c>
      <c r="M1558">
        <v>-264.89</v>
      </c>
    </row>
    <row r="1559" spans="3:13" x14ac:dyDescent="0.25">
      <c r="C1559" s="12">
        <v>42353</v>
      </c>
      <c r="D1559">
        <v>-33.58</v>
      </c>
      <c r="E1559">
        <v>-0.2</v>
      </c>
      <c r="F1559">
        <v>-42.28</v>
      </c>
      <c r="G1559">
        <v>-231.99</v>
      </c>
      <c r="H1559">
        <v>28.69</v>
      </c>
      <c r="I1559">
        <v>2.75</v>
      </c>
      <c r="J1559">
        <v>-30.4</v>
      </c>
      <c r="K1559">
        <v>55.93</v>
      </c>
      <c r="L1559">
        <v>-38.39</v>
      </c>
      <c r="M1559">
        <v>-265.5</v>
      </c>
    </row>
    <row r="1560" spans="3:13" x14ac:dyDescent="0.25">
      <c r="C1560" s="12">
        <v>42354</v>
      </c>
      <c r="D1560">
        <v>-33.93</v>
      </c>
      <c r="E1560">
        <v>-0.6</v>
      </c>
      <c r="F1560">
        <v>-42.98</v>
      </c>
      <c r="G1560">
        <v>-235.26</v>
      </c>
      <c r="H1560">
        <v>28.89</v>
      </c>
      <c r="I1560">
        <v>2.68</v>
      </c>
      <c r="J1560">
        <v>-29.96</v>
      </c>
      <c r="K1560">
        <v>49.19</v>
      </c>
      <c r="L1560">
        <v>-38.479999999999997</v>
      </c>
      <c r="M1560">
        <v>-278.02</v>
      </c>
    </row>
    <row r="1561" spans="3:13" x14ac:dyDescent="0.25">
      <c r="C1561" s="12">
        <v>42355</v>
      </c>
      <c r="D1561">
        <v>-33.28</v>
      </c>
      <c r="E1561">
        <v>-1.51</v>
      </c>
      <c r="F1561">
        <v>-40.9</v>
      </c>
      <c r="G1561">
        <v>-224.91</v>
      </c>
      <c r="H1561">
        <v>27.88</v>
      </c>
      <c r="I1561">
        <v>3.01</v>
      </c>
      <c r="J1561">
        <v>-27.15</v>
      </c>
      <c r="K1561">
        <v>83.1</v>
      </c>
      <c r="L1561">
        <v>-37.54</v>
      </c>
      <c r="M1561">
        <v>-274.44</v>
      </c>
    </row>
    <row r="1562" spans="3:13" x14ac:dyDescent="0.25">
      <c r="C1562" s="12">
        <v>42356</v>
      </c>
      <c r="D1562">
        <v>-32.43</v>
      </c>
      <c r="E1562">
        <v>-1.45</v>
      </c>
      <c r="F1562">
        <v>-42.88</v>
      </c>
      <c r="G1562">
        <v>-215.44</v>
      </c>
      <c r="H1562">
        <v>27.66</v>
      </c>
      <c r="I1562">
        <v>3.52</v>
      </c>
      <c r="J1562">
        <v>-27.15</v>
      </c>
      <c r="K1562">
        <v>85</v>
      </c>
      <c r="L1562">
        <v>-37.479999999999997</v>
      </c>
      <c r="M1562">
        <v>-281.5</v>
      </c>
    </row>
    <row r="1563" spans="3:13" x14ac:dyDescent="0.25">
      <c r="C1563" s="12">
        <v>42359</v>
      </c>
      <c r="D1563">
        <v>-32.58</v>
      </c>
      <c r="E1563">
        <v>-1.75</v>
      </c>
      <c r="F1563">
        <v>-43.69</v>
      </c>
      <c r="G1563">
        <v>-219.52</v>
      </c>
      <c r="H1563">
        <v>28.01</v>
      </c>
      <c r="I1563">
        <v>4.5</v>
      </c>
      <c r="J1563">
        <v>-26</v>
      </c>
      <c r="K1563">
        <v>87.56</v>
      </c>
      <c r="L1563">
        <v>-37.74</v>
      </c>
      <c r="M1563">
        <v>-289.14999999999998</v>
      </c>
    </row>
    <row r="1564" spans="3:13" x14ac:dyDescent="0.25">
      <c r="C1564" s="12">
        <v>42360</v>
      </c>
      <c r="D1564">
        <v>-32.6</v>
      </c>
      <c r="E1564">
        <v>-2.25</v>
      </c>
      <c r="F1564">
        <v>-43.36</v>
      </c>
      <c r="G1564">
        <v>-219.37</v>
      </c>
      <c r="H1564">
        <v>28.85</v>
      </c>
      <c r="I1564">
        <v>4.7</v>
      </c>
      <c r="J1564">
        <v>-26.26</v>
      </c>
      <c r="K1564">
        <v>86.65</v>
      </c>
      <c r="L1564">
        <v>-37.86</v>
      </c>
      <c r="M1564">
        <v>-282.5</v>
      </c>
    </row>
    <row r="1565" spans="3:13" x14ac:dyDescent="0.25">
      <c r="C1565" s="12">
        <v>42361</v>
      </c>
      <c r="D1565">
        <v>-32.43</v>
      </c>
      <c r="E1565">
        <v>-3.6</v>
      </c>
      <c r="F1565">
        <v>-42.68</v>
      </c>
      <c r="G1565">
        <v>-209.29</v>
      </c>
      <c r="H1565">
        <v>27.52</v>
      </c>
      <c r="I1565">
        <v>4.5</v>
      </c>
      <c r="J1565">
        <v>-24.71</v>
      </c>
      <c r="K1565">
        <v>88.3</v>
      </c>
      <c r="L1565">
        <v>-37.61</v>
      </c>
      <c r="M1565">
        <v>-263.5</v>
      </c>
    </row>
    <row r="1566" spans="3:13" x14ac:dyDescent="0.25">
      <c r="C1566" s="12">
        <v>42362</v>
      </c>
      <c r="D1566">
        <v>-33.08</v>
      </c>
      <c r="E1566">
        <v>-4.25</v>
      </c>
      <c r="F1566">
        <v>-42.38</v>
      </c>
      <c r="G1566">
        <v>-209.82</v>
      </c>
      <c r="H1566">
        <v>27.51</v>
      </c>
      <c r="I1566">
        <v>4.41</v>
      </c>
      <c r="J1566">
        <v>-24.7</v>
      </c>
      <c r="K1566">
        <v>88.83</v>
      </c>
      <c r="L1566">
        <v>-37.799999999999997</v>
      </c>
      <c r="M1566">
        <v>-263.57</v>
      </c>
    </row>
    <row r="1567" spans="3:13" x14ac:dyDescent="0.25">
      <c r="C1567" s="12">
        <v>42363</v>
      </c>
      <c r="D1567">
        <v>-32.299999999999997</v>
      </c>
      <c r="E1567">
        <v>-4.25</v>
      </c>
      <c r="F1567">
        <v>-42.45</v>
      </c>
      <c r="G1567">
        <v>-215.61</v>
      </c>
      <c r="H1567">
        <v>27.5</v>
      </c>
      <c r="I1567">
        <v>4.51</v>
      </c>
      <c r="J1567">
        <v>-24.43</v>
      </c>
      <c r="K1567">
        <v>88.5</v>
      </c>
      <c r="L1567">
        <v>-37.9</v>
      </c>
      <c r="M1567">
        <v>-263.5</v>
      </c>
    </row>
    <row r="1568" spans="3:13" x14ac:dyDescent="0.25">
      <c r="C1568" s="12">
        <v>42366</v>
      </c>
      <c r="D1568">
        <v>-32.39</v>
      </c>
      <c r="E1568">
        <v>-4.26</v>
      </c>
      <c r="F1568">
        <v>-42.6</v>
      </c>
      <c r="G1568">
        <v>-208.34</v>
      </c>
      <c r="H1568">
        <v>27.31</v>
      </c>
      <c r="I1568">
        <v>5.15</v>
      </c>
      <c r="J1568">
        <v>-25.35</v>
      </c>
      <c r="K1568">
        <v>79.67</v>
      </c>
      <c r="L1568">
        <v>-37.89</v>
      </c>
      <c r="M1568">
        <v>-264.5</v>
      </c>
    </row>
    <row r="1569" spans="3:13" x14ac:dyDescent="0.25">
      <c r="C1569" s="12">
        <v>42367</v>
      </c>
      <c r="D1569">
        <v>-32.75</v>
      </c>
      <c r="E1569">
        <v>-4.05</v>
      </c>
      <c r="F1569">
        <v>-41.61</v>
      </c>
      <c r="G1569">
        <v>-194.46</v>
      </c>
      <c r="H1569">
        <v>26.69</v>
      </c>
      <c r="I1569">
        <v>3.6</v>
      </c>
      <c r="J1569">
        <v>-29.5</v>
      </c>
      <c r="K1569">
        <v>78.040000000000006</v>
      </c>
      <c r="L1569">
        <v>-37.74</v>
      </c>
      <c r="M1569">
        <v>-216.51</v>
      </c>
    </row>
    <row r="1570" spans="3:13" x14ac:dyDescent="0.25">
      <c r="C1570" s="12">
        <v>42368</v>
      </c>
      <c r="D1570">
        <v>-32.46</v>
      </c>
      <c r="E1570">
        <v>-3.36</v>
      </c>
      <c r="F1570">
        <v>-38.909999999999997</v>
      </c>
      <c r="G1570">
        <v>-195.21</v>
      </c>
      <c r="H1570">
        <v>25.68</v>
      </c>
      <c r="I1570">
        <v>1.99</v>
      </c>
      <c r="J1570">
        <v>-30.2</v>
      </c>
      <c r="K1570">
        <v>72.290000000000006</v>
      </c>
      <c r="L1570">
        <v>-37.590000000000003</v>
      </c>
      <c r="M1570">
        <v>-223.87</v>
      </c>
    </row>
    <row r="1571" spans="3:13" x14ac:dyDescent="0.25">
      <c r="C1571" s="12">
        <v>42369</v>
      </c>
      <c r="D1571">
        <v>-32.479999999999997</v>
      </c>
      <c r="E1571">
        <v>-3.05</v>
      </c>
      <c r="F1571">
        <v>-39.1</v>
      </c>
      <c r="G1571">
        <v>-189.5</v>
      </c>
      <c r="H1571">
        <v>25.66</v>
      </c>
      <c r="I1571">
        <v>2.15</v>
      </c>
      <c r="J1571">
        <v>-29.77</v>
      </c>
      <c r="K1571">
        <v>72.819999999999993</v>
      </c>
      <c r="L1571">
        <v>-37.659999999999997</v>
      </c>
      <c r="M1571">
        <v>-225.36</v>
      </c>
    </row>
    <row r="1572" spans="3:13" x14ac:dyDescent="0.25">
      <c r="C1572" s="12">
        <v>42370</v>
      </c>
      <c r="D1572">
        <v>-32.4</v>
      </c>
      <c r="E1572">
        <v>-3.04</v>
      </c>
      <c r="F1572">
        <v>-39.1</v>
      </c>
      <c r="G1572">
        <v>-189.47</v>
      </c>
      <c r="H1572">
        <v>25.62</v>
      </c>
      <c r="I1572">
        <v>1.94</v>
      </c>
      <c r="J1572">
        <v>-29.75</v>
      </c>
      <c r="K1572">
        <v>72.5</v>
      </c>
      <c r="L1572">
        <v>-37.75</v>
      </c>
      <c r="M1572">
        <v>-224.5</v>
      </c>
    </row>
    <row r="1573" spans="3:13" x14ac:dyDescent="0.25">
      <c r="C1573" s="12">
        <v>42373</v>
      </c>
      <c r="D1573">
        <v>-31.26</v>
      </c>
      <c r="E1573">
        <v>-2.63</v>
      </c>
      <c r="F1573">
        <v>-39.29</v>
      </c>
      <c r="G1573">
        <v>-188.16</v>
      </c>
      <c r="H1573">
        <v>26</v>
      </c>
      <c r="I1573">
        <v>2.2599999999999998</v>
      </c>
      <c r="J1573">
        <v>-27.88</v>
      </c>
      <c r="K1573">
        <v>72.61</v>
      </c>
      <c r="L1573">
        <v>-37.229999999999997</v>
      </c>
      <c r="M1573">
        <v>-233.06</v>
      </c>
    </row>
    <row r="1574" spans="3:13" x14ac:dyDescent="0.25">
      <c r="C1574" s="12">
        <v>42374</v>
      </c>
      <c r="D1574">
        <v>-31.13</v>
      </c>
      <c r="E1574">
        <v>-1.1000000000000001</v>
      </c>
      <c r="F1574">
        <v>-38.78</v>
      </c>
      <c r="G1574">
        <v>-185.57</v>
      </c>
      <c r="H1574">
        <v>25.94</v>
      </c>
      <c r="I1574">
        <v>1.85</v>
      </c>
      <c r="J1574">
        <v>-26.53</v>
      </c>
      <c r="K1574">
        <v>72.56</v>
      </c>
      <c r="L1574">
        <v>-36.68</v>
      </c>
      <c r="M1574">
        <v>-242.98</v>
      </c>
    </row>
    <row r="1575" spans="3:13" x14ac:dyDescent="0.25">
      <c r="C1575" s="12">
        <v>42375</v>
      </c>
      <c r="D1575">
        <v>-30.81</v>
      </c>
      <c r="E1575">
        <v>-1.07</v>
      </c>
      <c r="F1575">
        <v>-38.19</v>
      </c>
      <c r="G1575">
        <v>-180.94</v>
      </c>
      <c r="H1575">
        <v>26.26</v>
      </c>
      <c r="I1575">
        <v>2.13</v>
      </c>
      <c r="J1575">
        <v>-26.85</v>
      </c>
      <c r="K1575">
        <v>72.349999999999994</v>
      </c>
      <c r="L1575">
        <v>-36.590000000000003</v>
      </c>
      <c r="M1575">
        <v>-242.49</v>
      </c>
    </row>
    <row r="1576" spans="3:13" x14ac:dyDescent="0.25">
      <c r="C1576" s="12">
        <v>42376</v>
      </c>
      <c r="D1576">
        <v>-30.58</v>
      </c>
      <c r="E1576">
        <v>-1.21</v>
      </c>
      <c r="F1576">
        <v>-38.75</v>
      </c>
      <c r="G1576">
        <v>-180.58</v>
      </c>
      <c r="H1576">
        <v>26.68</v>
      </c>
      <c r="I1576">
        <v>1.75</v>
      </c>
      <c r="J1576">
        <v>-26.85</v>
      </c>
      <c r="K1576">
        <v>72.5</v>
      </c>
      <c r="L1576">
        <v>-36.53</v>
      </c>
      <c r="M1576">
        <v>-245.8</v>
      </c>
    </row>
    <row r="1577" spans="3:13" x14ac:dyDescent="0.25">
      <c r="C1577" s="12">
        <v>42377</v>
      </c>
      <c r="D1577">
        <v>-30.38</v>
      </c>
      <c r="E1577">
        <v>-1.4</v>
      </c>
      <c r="F1577">
        <v>-39.15</v>
      </c>
      <c r="G1577">
        <v>-185.15</v>
      </c>
      <c r="H1577">
        <v>26.54</v>
      </c>
      <c r="I1577">
        <v>1.71</v>
      </c>
      <c r="J1577">
        <v>-27.8</v>
      </c>
      <c r="K1577">
        <v>73.28</v>
      </c>
      <c r="L1577">
        <v>-35.950000000000003</v>
      </c>
      <c r="M1577">
        <v>-246</v>
      </c>
    </row>
    <row r="1578" spans="3:13" x14ac:dyDescent="0.25">
      <c r="C1578" s="12">
        <v>42380</v>
      </c>
      <c r="D1578">
        <v>-30.46</v>
      </c>
      <c r="E1578">
        <v>-1.9</v>
      </c>
      <c r="F1578">
        <v>-39.32</v>
      </c>
      <c r="G1578">
        <v>-189.84</v>
      </c>
      <c r="H1578">
        <v>26.67</v>
      </c>
      <c r="I1578">
        <v>2.11</v>
      </c>
      <c r="J1578">
        <v>-27.95</v>
      </c>
      <c r="K1578">
        <v>73.48</v>
      </c>
      <c r="L1578">
        <v>-35.67</v>
      </c>
      <c r="M1578">
        <v>-242.5</v>
      </c>
    </row>
    <row r="1579" spans="3:13" x14ac:dyDescent="0.25">
      <c r="C1579" s="12">
        <v>42381</v>
      </c>
      <c r="D1579">
        <v>-30.3</v>
      </c>
      <c r="E1579">
        <v>-2.4500000000000002</v>
      </c>
      <c r="F1579">
        <v>-38.79</v>
      </c>
      <c r="G1579">
        <v>-193.61</v>
      </c>
      <c r="H1579">
        <v>27.08</v>
      </c>
      <c r="I1579">
        <v>2.2200000000000002</v>
      </c>
      <c r="J1579">
        <v>-28.23</v>
      </c>
      <c r="K1579">
        <v>76.849999999999994</v>
      </c>
      <c r="L1579">
        <v>-35.65</v>
      </c>
      <c r="M1579">
        <v>-238.04</v>
      </c>
    </row>
    <row r="1580" spans="3:13" x14ac:dyDescent="0.25">
      <c r="C1580" s="12">
        <v>42382</v>
      </c>
      <c r="D1580">
        <v>-29.9</v>
      </c>
      <c r="E1580">
        <v>-3.16</v>
      </c>
      <c r="F1580">
        <v>-39.119999999999997</v>
      </c>
      <c r="G1580">
        <v>-196.01</v>
      </c>
      <c r="H1580">
        <v>27.25</v>
      </c>
      <c r="I1580">
        <v>2.1</v>
      </c>
      <c r="J1580">
        <v>-26.98</v>
      </c>
      <c r="K1580">
        <v>81.17</v>
      </c>
      <c r="L1580">
        <v>-35.799999999999997</v>
      </c>
      <c r="M1580">
        <v>-238.7</v>
      </c>
    </row>
    <row r="1581" spans="3:13" x14ac:dyDescent="0.25">
      <c r="C1581" s="12">
        <v>42383</v>
      </c>
      <c r="D1581">
        <v>-29.9</v>
      </c>
      <c r="E1581">
        <v>-4.5999999999999996</v>
      </c>
      <c r="F1581">
        <v>-39.82</v>
      </c>
      <c r="G1581">
        <v>-196.78</v>
      </c>
      <c r="H1581">
        <v>27.66</v>
      </c>
      <c r="I1581">
        <v>2.13</v>
      </c>
      <c r="J1581">
        <v>-26.18</v>
      </c>
      <c r="K1581">
        <v>81.03</v>
      </c>
      <c r="L1581">
        <v>-35.549999999999997</v>
      </c>
      <c r="M1581">
        <v>-236.63</v>
      </c>
    </row>
    <row r="1582" spans="3:13" x14ac:dyDescent="0.25">
      <c r="C1582" s="12">
        <v>42384</v>
      </c>
      <c r="D1582">
        <v>-29.25</v>
      </c>
      <c r="E1582">
        <v>-5.04</v>
      </c>
      <c r="F1582">
        <v>-39.64</v>
      </c>
      <c r="G1582">
        <v>-188.99</v>
      </c>
      <c r="H1582">
        <v>27.44</v>
      </c>
      <c r="I1582">
        <v>1.99</v>
      </c>
      <c r="J1582">
        <v>-25.45</v>
      </c>
      <c r="K1582">
        <v>79.430000000000007</v>
      </c>
      <c r="L1582">
        <v>-35.450000000000003</v>
      </c>
      <c r="M1582">
        <v>-248</v>
      </c>
    </row>
    <row r="1583" spans="3:13" x14ac:dyDescent="0.25">
      <c r="C1583" s="12">
        <v>42387</v>
      </c>
      <c r="D1583">
        <v>-29.35</v>
      </c>
      <c r="E1583">
        <v>-5.89</v>
      </c>
      <c r="F1583">
        <v>-39.69</v>
      </c>
      <c r="G1583">
        <v>-190.31</v>
      </c>
      <c r="H1583">
        <v>27.5</v>
      </c>
      <c r="I1583">
        <v>1.96</v>
      </c>
      <c r="J1583">
        <v>-25.57</v>
      </c>
      <c r="K1583">
        <v>80.040000000000006</v>
      </c>
      <c r="L1583">
        <v>-34.85</v>
      </c>
      <c r="M1583">
        <v>-249.75</v>
      </c>
    </row>
    <row r="1584" spans="3:13" x14ac:dyDescent="0.25">
      <c r="C1584" s="12">
        <v>42388</v>
      </c>
      <c r="D1584">
        <v>-29.55</v>
      </c>
      <c r="E1584">
        <v>-5.45</v>
      </c>
      <c r="F1584">
        <v>-39.39</v>
      </c>
      <c r="G1584">
        <v>-196.62</v>
      </c>
      <c r="H1584">
        <v>27.68</v>
      </c>
      <c r="I1584">
        <v>2.41</v>
      </c>
      <c r="J1584">
        <v>-25.38</v>
      </c>
      <c r="K1584">
        <v>80.510000000000005</v>
      </c>
      <c r="L1584">
        <v>-34.4</v>
      </c>
      <c r="M1584">
        <v>-248.5</v>
      </c>
    </row>
    <row r="1585" spans="3:13" x14ac:dyDescent="0.25">
      <c r="C1585" s="12">
        <v>42389</v>
      </c>
      <c r="D1585">
        <v>-29.45</v>
      </c>
      <c r="E1585">
        <v>-1</v>
      </c>
      <c r="F1585">
        <v>-39.69</v>
      </c>
      <c r="G1585">
        <v>-194.02</v>
      </c>
      <c r="H1585">
        <v>27.46</v>
      </c>
      <c r="I1585">
        <v>2.41</v>
      </c>
      <c r="J1585">
        <v>-25.15</v>
      </c>
      <c r="K1585">
        <v>80.39</v>
      </c>
      <c r="L1585">
        <v>-33.729999999999997</v>
      </c>
      <c r="M1585">
        <v>-244</v>
      </c>
    </row>
    <row r="1586" spans="3:13" x14ac:dyDescent="0.25">
      <c r="C1586" s="12">
        <v>42390</v>
      </c>
      <c r="D1586">
        <v>-29.8</v>
      </c>
      <c r="E1586">
        <v>-0.5</v>
      </c>
      <c r="F1586">
        <v>-40.11</v>
      </c>
      <c r="G1586">
        <v>-185.94</v>
      </c>
      <c r="H1586">
        <v>27.68</v>
      </c>
      <c r="I1586">
        <v>1.95</v>
      </c>
      <c r="J1586">
        <v>-24.81</v>
      </c>
      <c r="K1586">
        <v>77.78</v>
      </c>
      <c r="L1586">
        <v>-33.71</v>
      </c>
      <c r="M1586">
        <v>-246.5</v>
      </c>
    </row>
    <row r="1587" spans="3:13" x14ac:dyDescent="0.25">
      <c r="C1587" s="12">
        <v>42391</v>
      </c>
      <c r="D1587">
        <v>-29.4</v>
      </c>
      <c r="E1587">
        <v>-1.02</v>
      </c>
      <c r="F1587">
        <v>-40.33</v>
      </c>
      <c r="G1587">
        <v>-190.5</v>
      </c>
      <c r="H1587">
        <v>27.45</v>
      </c>
      <c r="I1587">
        <v>1.92</v>
      </c>
      <c r="J1587">
        <v>-25.2</v>
      </c>
      <c r="K1587">
        <v>78.11</v>
      </c>
      <c r="L1587">
        <v>-34.700000000000003</v>
      </c>
      <c r="M1587">
        <v>-246.5</v>
      </c>
    </row>
    <row r="1588" spans="3:13" x14ac:dyDescent="0.25">
      <c r="C1588" s="12">
        <v>42394</v>
      </c>
      <c r="D1588">
        <v>-28.98</v>
      </c>
      <c r="E1588">
        <v>-1.51</v>
      </c>
      <c r="F1588">
        <v>-40.11</v>
      </c>
      <c r="G1588">
        <v>-190.54</v>
      </c>
      <c r="H1588">
        <v>27.7</v>
      </c>
      <c r="I1588">
        <v>2.0499999999999998</v>
      </c>
      <c r="J1588">
        <v>-25.23</v>
      </c>
      <c r="K1588">
        <v>80.540000000000006</v>
      </c>
      <c r="L1588">
        <v>-34.520000000000003</v>
      </c>
      <c r="M1588">
        <v>-248</v>
      </c>
    </row>
    <row r="1589" spans="3:13" x14ac:dyDescent="0.25">
      <c r="C1589" s="12">
        <v>42395</v>
      </c>
      <c r="D1589">
        <v>-29.25</v>
      </c>
      <c r="E1589">
        <v>-0.75</v>
      </c>
      <c r="F1589">
        <v>-40.11</v>
      </c>
      <c r="G1589">
        <v>-189.17</v>
      </c>
      <c r="H1589">
        <v>27.82</v>
      </c>
      <c r="I1589">
        <v>2.6</v>
      </c>
      <c r="J1589">
        <v>-25.07</v>
      </c>
      <c r="K1589">
        <v>79.37</v>
      </c>
      <c r="L1589">
        <v>-34.590000000000003</v>
      </c>
      <c r="M1589">
        <v>-251.5</v>
      </c>
    </row>
    <row r="1590" spans="3:13" x14ac:dyDescent="0.25">
      <c r="C1590" s="12">
        <v>42396</v>
      </c>
      <c r="D1590">
        <v>-30.08</v>
      </c>
      <c r="E1590">
        <v>-1.05</v>
      </c>
      <c r="F1590">
        <v>-39.11</v>
      </c>
      <c r="G1590">
        <v>-189.5</v>
      </c>
      <c r="H1590">
        <v>27.69</v>
      </c>
      <c r="I1590">
        <v>2.78</v>
      </c>
      <c r="J1590">
        <v>-25</v>
      </c>
      <c r="K1590">
        <v>77.45</v>
      </c>
      <c r="L1590">
        <v>-34.07</v>
      </c>
      <c r="M1590">
        <v>-251.5</v>
      </c>
    </row>
    <row r="1591" spans="3:13" x14ac:dyDescent="0.25">
      <c r="C1591" s="12">
        <v>42397</v>
      </c>
      <c r="D1591">
        <v>-30.13</v>
      </c>
      <c r="E1591">
        <v>-1.07</v>
      </c>
      <c r="F1591">
        <v>-39.200000000000003</v>
      </c>
      <c r="G1591">
        <v>-186.6</v>
      </c>
      <c r="H1591">
        <v>27.1</v>
      </c>
      <c r="I1591">
        <v>2.85</v>
      </c>
      <c r="J1591">
        <v>-24.69</v>
      </c>
      <c r="K1591">
        <v>75.64</v>
      </c>
      <c r="L1591">
        <v>-34.130000000000003</v>
      </c>
      <c r="M1591">
        <v>-252.5</v>
      </c>
    </row>
    <row r="1592" spans="3:13" x14ac:dyDescent="0.25">
      <c r="C1592" s="12">
        <v>42398</v>
      </c>
      <c r="D1592">
        <v>-30.06</v>
      </c>
      <c r="E1592">
        <v>-1.19</v>
      </c>
      <c r="F1592">
        <v>-40.03</v>
      </c>
      <c r="G1592">
        <v>-188.59</v>
      </c>
      <c r="H1592">
        <v>27</v>
      </c>
      <c r="I1592">
        <v>3.22</v>
      </c>
      <c r="J1592">
        <v>-28.19</v>
      </c>
      <c r="K1592">
        <v>72.78</v>
      </c>
      <c r="L1592">
        <v>-34.08</v>
      </c>
      <c r="M1592">
        <v>-257.5</v>
      </c>
    </row>
    <row r="1593" spans="3:13" x14ac:dyDescent="0.25">
      <c r="C1593" s="12">
        <v>42401</v>
      </c>
      <c r="D1593">
        <v>-29.95</v>
      </c>
      <c r="E1593">
        <v>-1.1499999999999999</v>
      </c>
      <c r="F1593">
        <v>-39.68</v>
      </c>
      <c r="G1593">
        <v>-189.47</v>
      </c>
      <c r="H1593">
        <v>27.12</v>
      </c>
      <c r="I1593">
        <v>2.81</v>
      </c>
      <c r="J1593">
        <v>-29.75</v>
      </c>
      <c r="K1593">
        <v>72.790000000000006</v>
      </c>
      <c r="L1593">
        <v>-34.229999999999997</v>
      </c>
      <c r="M1593">
        <v>-259.5</v>
      </c>
    </row>
    <row r="1594" spans="3:13" x14ac:dyDescent="0.25">
      <c r="C1594" s="12">
        <v>42402</v>
      </c>
      <c r="D1594">
        <v>-29.38</v>
      </c>
      <c r="E1594">
        <v>-0.95</v>
      </c>
      <c r="F1594">
        <v>-38.9</v>
      </c>
      <c r="G1594">
        <v>-188.63</v>
      </c>
      <c r="H1594">
        <v>27.2</v>
      </c>
      <c r="I1594">
        <v>2.87</v>
      </c>
      <c r="J1594">
        <v>-27.65</v>
      </c>
      <c r="K1594">
        <v>67.540000000000006</v>
      </c>
      <c r="L1594">
        <v>-34.22</v>
      </c>
      <c r="M1594">
        <v>-259</v>
      </c>
    </row>
    <row r="1595" spans="3:13" x14ac:dyDescent="0.25">
      <c r="C1595" s="12">
        <v>42403</v>
      </c>
      <c r="D1595">
        <v>-30.17</v>
      </c>
      <c r="E1595">
        <v>-0.75</v>
      </c>
      <c r="F1595">
        <v>-38.89</v>
      </c>
      <c r="G1595">
        <v>-188.79</v>
      </c>
      <c r="H1595">
        <v>27.26</v>
      </c>
      <c r="I1595">
        <v>2.81</v>
      </c>
      <c r="J1595">
        <v>-28.17</v>
      </c>
      <c r="K1595">
        <v>66.069999999999993</v>
      </c>
      <c r="L1595">
        <v>-35.4</v>
      </c>
      <c r="M1595">
        <v>-259.5</v>
      </c>
    </row>
    <row r="1596" spans="3:13" x14ac:dyDescent="0.25">
      <c r="C1596" s="12">
        <v>42404</v>
      </c>
      <c r="D1596">
        <v>-30.25</v>
      </c>
      <c r="E1596">
        <v>-0.8</v>
      </c>
      <c r="F1596">
        <v>-38.22</v>
      </c>
      <c r="G1596">
        <v>-190.98</v>
      </c>
      <c r="H1596">
        <v>27.91</v>
      </c>
      <c r="I1596">
        <v>2.86</v>
      </c>
      <c r="J1596">
        <v>-28.91</v>
      </c>
      <c r="K1596">
        <v>67.36</v>
      </c>
      <c r="L1596">
        <v>-35.97</v>
      </c>
      <c r="M1596">
        <v>-252</v>
      </c>
    </row>
    <row r="1597" spans="3:13" x14ac:dyDescent="0.25">
      <c r="C1597" s="12">
        <v>42405</v>
      </c>
      <c r="D1597">
        <v>-29.65</v>
      </c>
      <c r="E1597">
        <v>-1.19</v>
      </c>
      <c r="F1597">
        <v>-37.700000000000003</v>
      </c>
      <c r="G1597">
        <v>-190.5</v>
      </c>
      <c r="H1597">
        <v>27.96</v>
      </c>
      <c r="I1597">
        <v>2.99</v>
      </c>
      <c r="J1597">
        <v>-31.62</v>
      </c>
      <c r="K1597">
        <v>59.63</v>
      </c>
      <c r="L1597">
        <v>-35.68</v>
      </c>
      <c r="M1597">
        <v>-255</v>
      </c>
    </row>
    <row r="1598" spans="3:13" x14ac:dyDescent="0.25">
      <c r="C1598" s="12">
        <v>42408</v>
      </c>
      <c r="D1598">
        <v>-29.81</v>
      </c>
      <c r="E1598">
        <v>-1.31</v>
      </c>
      <c r="F1598">
        <v>-38.619999999999997</v>
      </c>
      <c r="G1598">
        <v>-193.36</v>
      </c>
      <c r="H1598">
        <v>28.75</v>
      </c>
      <c r="I1598">
        <v>3.45</v>
      </c>
      <c r="J1598">
        <v>-32.51</v>
      </c>
      <c r="K1598">
        <v>59.51</v>
      </c>
      <c r="L1598">
        <v>-35.840000000000003</v>
      </c>
      <c r="M1598">
        <v>-261.5</v>
      </c>
    </row>
    <row r="1599" spans="3:13" x14ac:dyDescent="0.25">
      <c r="C1599" s="12">
        <v>42409</v>
      </c>
      <c r="D1599">
        <v>-29.55</v>
      </c>
      <c r="E1599">
        <v>-1.45</v>
      </c>
      <c r="F1599">
        <v>-40</v>
      </c>
      <c r="G1599">
        <v>-193.95</v>
      </c>
      <c r="H1599">
        <v>29.61</v>
      </c>
      <c r="I1599">
        <v>3.85</v>
      </c>
      <c r="J1599">
        <v>-32.619999999999997</v>
      </c>
      <c r="K1599">
        <v>58.63</v>
      </c>
      <c r="L1599">
        <v>-35.840000000000003</v>
      </c>
      <c r="M1599">
        <v>-261.5</v>
      </c>
    </row>
    <row r="1600" spans="3:13" x14ac:dyDescent="0.25">
      <c r="C1600" s="12">
        <v>42410</v>
      </c>
      <c r="D1600">
        <v>-29.57</v>
      </c>
      <c r="E1600">
        <v>-1.4</v>
      </c>
      <c r="F1600">
        <v>-39.270000000000003</v>
      </c>
      <c r="G1600">
        <v>-191.5</v>
      </c>
      <c r="H1600">
        <v>29.35</v>
      </c>
      <c r="I1600">
        <v>3.86</v>
      </c>
      <c r="J1600">
        <v>-30.87</v>
      </c>
      <c r="K1600">
        <v>55.13</v>
      </c>
      <c r="L1600">
        <v>-35.869999999999997</v>
      </c>
      <c r="M1600">
        <v>-262</v>
      </c>
    </row>
    <row r="1601" spans="3:13" x14ac:dyDescent="0.25">
      <c r="C1601" s="12">
        <v>42411</v>
      </c>
      <c r="D1601">
        <v>-29.32</v>
      </c>
      <c r="E1601">
        <v>-1.83</v>
      </c>
      <c r="F1601">
        <v>-41.2</v>
      </c>
      <c r="G1601">
        <v>-192.32</v>
      </c>
      <c r="H1601">
        <v>29.4</v>
      </c>
      <c r="I1601">
        <v>4.5</v>
      </c>
      <c r="J1601">
        <v>-32.44</v>
      </c>
      <c r="K1601">
        <v>52.43</v>
      </c>
      <c r="L1601">
        <v>-35.909999999999997</v>
      </c>
      <c r="M1601">
        <v>-281</v>
      </c>
    </row>
    <row r="1602" spans="3:13" x14ac:dyDescent="0.25">
      <c r="C1602" s="12">
        <v>42412</v>
      </c>
      <c r="D1602">
        <v>-29.31</v>
      </c>
      <c r="E1602">
        <v>-1.45</v>
      </c>
      <c r="F1602">
        <v>-40.270000000000003</v>
      </c>
      <c r="G1602">
        <v>-192.43</v>
      </c>
      <c r="H1602">
        <v>28.93</v>
      </c>
      <c r="I1602">
        <v>3.95</v>
      </c>
      <c r="J1602">
        <v>-31.21</v>
      </c>
      <c r="K1602">
        <v>55.38</v>
      </c>
      <c r="L1602">
        <v>-35.549999999999997</v>
      </c>
      <c r="M1602">
        <v>-273.42</v>
      </c>
    </row>
    <row r="1603" spans="3:13" x14ac:dyDescent="0.25">
      <c r="C1603" s="12">
        <v>42415</v>
      </c>
      <c r="D1603">
        <v>-29.66</v>
      </c>
      <c r="E1603">
        <v>-0.81</v>
      </c>
      <c r="F1603">
        <v>-39.450000000000003</v>
      </c>
      <c r="G1603">
        <v>-192.2</v>
      </c>
      <c r="H1603">
        <v>28.27</v>
      </c>
      <c r="I1603">
        <v>3.79</v>
      </c>
      <c r="J1603">
        <v>-31.3</v>
      </c>
      <c r="K1603">
        <v>52.35</v>
      </c>
      <c r="L1603">
        <v>-35.44</v>
      </c>
      <c r="M1603">
        <v>-271.85000000000002</v>
      </c>
    </row>
    <row r="1604" spans="3:13" x14ac:dyDescent="0.25">
      <c r="C1604" s="12">
        <v>42416</v>
      </c>
      <c r="D1604">
        <v>-29.68</v>
      </c>
      <c r="E1604">
        <v>-1.3</v>
      </c>
      <c r="F1604">
        <v>-39.85</v>
      </c>
      <c r="G1604">
        <v>-191.46</v>
      </c>
      <c r="H1604">
        <v>29.03</v>
      </c>
      <c r="I1604">
        <v>3.8</v>
      </c>
      <c r="J1604">
        <v>-31.13</v>
      </c>
      <c r="K1604">
        <v>52.54</v>
      </c>
      <c r="L1604">
        <v>-35.200000000000003</v>
      </c>
      <c r="M1604">
        <v>-277</v>
      </c>
    </row>
    <row r="1605" spans="3:13" x14ac:dyDescent="0.25">
      <c r="C1605" s="12">
        <v>42417</v>
      </c>
      <c r="D1605">
        <v>-29.85</v>
      </c>
      <c r="E1605">
        <v>-1.1000000000000001</v>
      </c>
      <c r="F1605">
        <v>-40.97</v>
      </c>
      <c r="G1605">
        <v>-187.86</v>
      </c>
      <c r="H1605">
        <v>29.1</v>
      </c>
      <c r="I1605">
        <v>4.08</v>
      </c>
      <c r="J1605">
        <v>-29.68</v>
      </c>
      <c r="K1605">
        <v>49.41</v>
      </c>
      <c r="L1605">
        <v>-35.57</v>
      </c>
      <c r="M1605">
        <v>-286.5</v>
      </c>
    </row>
    <row r="1606" spans="3:13" x14ac:dyDescent="0.25">
      <c r="C1606" s="12">
        <v>42418</v>
      </c>
      <c r="D1606">
        <v>-29.75</v>
      </c>
      <c r="E1606">
        <v>-1.42</v>
      </c>
      <c r="F1606">
        <v>-42</v>
      </c>
      <c r="G1606">
        <v>-194.6</v>
      </c>
      <c r="H1606">
        <v>29.46</v>
      </c>
      <c r="I1606">
        <v>4.4000000000000004</v>
      </c>
      <c r="J1606">
        <v>-30.31</v>
      </c>
      <c r="K1606">
        <v>48.6</v>
      </c>
      <c r="L1606">
        <v>-35.24</v>
      </c>
      <c r="M1606">
        <v>-289.5</v>
      </c>
    </row>
    <row r="1607" spans="3:13" x14ac:dyDescent="0.25">
      <c r="C1607" s="12">
        <v>42419</v>
      </c>
      <c r="D1607">
        <v>-29.48</v>
      </c>
      <c r="E1607">
        <v>-1.39</v>
      </c>
      <c r="F1607">
        <v>-41.31</v>
      </c>
      <c r="G1607">
        <v>-191.41</v>
      </c>
      <c r="H1607">
        <v>29.22</v>
      </c>
      <c r="I1607">
        <v>4.3</v>
      </c>
      <c r="J1607">
        <v>-31.25</v>
      </c>
      <c r="K1607">
        <v>49.43</v>
      </c>
      <c r="L1607">
        <v>-35.159999999999997</v>
      </c>
      <c r="M1607">
        <v>-287.12</v>
      </c>
    </row>
    <row r="1608" spans="3:13" x14ac:dyDescent="0.25">
      <c r="C1608" s="12">
        <v>42422</v>
      </c>
      <c r="D1608">
        <v>-29.81</v>
      </c>
      <c r="E1608">
        <v>-1.1499999999999999</v>
      </c>
      <c r="F1608">
        <v>-41.99</v>
      </c>
      <c r="G1608">
        <v>-191.25</v>
      </c>
      <c r="H1608">
        <v>29.3</v>
      </c>
      <c r="I1608">
        <v>4.3600000000000003</v>
      </c>
      <c r="J1608">
        <v>-31.6</v>
      </c>
      <c r="K1608">
        <v>48.43</v>
      </c>
      <c r="L1608">
        <v>-35.270000000000003</v>
      </c>
      <c r="M1608">
        <v>-287.5</v>
      </c>
    </row>
    <row r="1609" spans="3:13" x14ac:dyDescent="0.25">
      <c r="C1609" s="12">
        <v>42423</v>
      </c>
      <c r="D1609">
        <v>-29.26</v>
      </c>
      <c r="E1609">
        <v>-0.86</v>
      </c>
      <c r="F1609">
        <v>-44</v>
      </c>
      <c r="G1609">
        <v>-193.47</v>
      </c>
      <c r="H1609">
        <v>29.66</v>
      </c>
      <c r="I1609">
        <v>4.93</v>
      </c>
      <c r="J1609">
        <v>-31.12</v>
      </c>
      <c r="K1609">
        <v>51.07</v>
      </c>
      <c r="L1609">
        <v>-35.159999999999997</v>
      </c>
      <c r="M1609">
        <v>-289.5</v>
      </c>
    </row>
    <row r="1610" spans="3:13" x14ac:dyDescent="0.25">
      <c r="C1610" s="12">
        <v>42424</v>
      </c>
      <c r="D1610">
        <v>-29.61</v>
      </c>
      <c r="E1610">
        <v>-0.83</v>
      </c>
      <c r="F1610">
        <v>-44.03</v>
      </c>
      <c r="G1610">
        <v>-192.42</v>
      </c>
      <c r="H1610">
        <v>29.63</v>
      </c>
      <c r="I1610">
        <v>4.7</v>
      </c>
      <c r="J1610">
        <v>-31.16</v>
      </c>
      <c r="K1610">
        <v>47.52</v>
      </c>
      <c r="L1610">
        <v>-34.58</v>
      </c>
      <c r="M1610">
        <v>-295.5</v>
      </c>
    </row>
    <row r="1611" spans="3:13" x14ac:dyDescent="0.25">
      <c r="C1611" s="12">
        <v>42425</v>
      </c>
      <c r="D1611">
        <v>-29.99</v>
      </c>
      <c r="E1611">
        <v>-1.06</v>
      </c>
      <c r="F1611">
        <v>-45.44</v>
      </c>
      <c r="G1611">
        <v>-195.18</v>
      </c>
      <c r="H1611">
        <v>30.2</v>
      </c>
      <c r="I1611">
        <v>4.41</v>
      </c>
      <c r="J1611">
        <v>-31.55</v>
      </c>
      <c r="K1611">
        <v>48.39</v>
      </c>
      <c r="L1611">
        <v>-35.44</v>
      </c>
      <c r="M1611">
        <v>-306.48</v>
      </c>
    </row>
    <row r="1612" spans="3:13" x14ac:dyDescent="0.25">
      <c r="C1612" s="12">
        <v>42426</v>
      </c>
      <c r="D1612">
        <v>-29.6</v>
      </c>
      <c r="E1612">
        <v>-1.65</v>
      </c>
      <c r="F1612">
        <v>-44.77</v>
      </c>
      <c r="G1612">
        <v>-201.5</v>
      </c>
      <c r="H1612">
        <v>30.74</v>
      </c>
      <c r="I1612">
        <v>4.5999999999999996</v>
      </c>
      <c r="J1612">
        <v>-31.55</v>
      </c>
      <c r="K1612">
        <v>43.75</v>
      </c>
      <c r="L1612">
        <v>-34.86</v>
      </c>
      <c r="M1612">
        <v>-308.7</v>
      </c>
    </row>
    <row r="1613" spans="3:13" x14ac:dyDescent="0.25">
      <c r="C1613" s="12">
        <v>42429</v>
      </c>
      <c r="D1613">
        <v>-29.4</v>
      </c>
      <c r="E1613">
        <v>-1.93</v>
      </c>
      <c r="F1613">
        <v>-45.62</v>
      </c>
      <c r="G1613">
        <v>-208.44</v>
      </c>
      <c r="H1613">
        <v>31.7</v>
      </c>
      <c r="I1613">
        <v>4.8499999999999996</v>
      </c>
      <c r="J1613">
        <v>-31.51</v>
      </c>
      <c r="K1613">
        <v>41.49</v>
      </c>
      <c r="L1613">
        <v>-34.619999999999997</v>
      </c>
      <c r="M1613">
        <v>-305.70999999999998</v>
      </c>
    </row>
    <row r="1614" spans="3:13" x14ac:dyDescent="0.25">
      <c r="C1614" s="12">
        <v>42430</v>
      </c>
      <c r="D1614">
        <v>-30.3</v>
      </c>
      <c r="E1614">
        <v>-1.75</v>
      </c>
      <c r="F1614">
        <v>-45.53</v>
      </c>
      <c r="G1614">
        <v>-211.07</v>
      </c>
      <c r="H1614">
        <v>31.9</v>
      </c>
      <c r="I1614">
        <v>4.75</v>
      </c>
      <c r="J1614">
        <v>-31.57</v>
      </c>
      <c r="K1614">
        <v>37.4</v>
      </c>
      <c r="L1614">
        <v>-35.869999999999997</v>
      </c>
      <c r="M1614">
        <v>-307.5</v>
      </c>
    </row>
    <row r="1615" spans="3:13" x14ac:dyDescent="0.25">
      <c r="C1615" s="12">
        <v>42431</v>
      </c>
      <c r="D1615">
        <v>-30.4</v>
      </c>
      <c r="E1615">
        <v>-1.66</v>
      </c>
      <c r="F1615">
        <v>-45.81</v>
      </c>
      <c r="G1615">
        <v>-220.54</v>
      </c>
      <c r="H1615">
        <v>32.869999999999997</v>
      </c>
      <c r="I1615">
        <v>5.07</v>
      </c>
      <c r="J1615">
        <v>-31.77</v>
      </c>
      <c r="K1615">
        <v>38.479999999999997</v>
      </c>
      <c r="L1615">
        <v>-34.729999999999997</v>
      </c>
      <c r="M1615">
        <v>-320</v>
      </c>
    </row>
    <row r="1616" spans="3:13" x14ac:dyDescent="0.25">
      <c r="C1616" s="12">
        <v>42432</v>
      </c>
      <c r="D1616">
        <v>-31.1</v>
      </c>
      <c r="E1616">
        <v>-1.78</v>
      </c>
      <c r="F1616">
        <v>-45.03</v>
      </c>
      <c r="G1616">
        <v>-211.98</v>
      </c>
      <c r="H1616">
        <v>32.549999999999997</v>
      </c>
      <c r="I1616">
        <v>5.12</v>
      </c>
      <c r="J1616">
        <v>-31.91</v>
      </c>
      <c r="K1616">
        <v>34.19</v>
      </c>
      <c r="L1616">
        <v>-35.4</v>
      </c>
      <c r="M1616">
        <v>-307.5</v>
      </c>
    </row>
    <row r="1617" spans="3:13" x14ac:dyDescent="0.25">
      <c r="C1617" s="12">
        <v>42433</v>
      </c>
      <c r="D1617">
        <v>-31.53</v>
      </c>
      <c r="E1617">
        <v>-1.83</v>
      </c>
      <c r="F1617">
        <v>-44.66</v>
      </c>
      <c r="G1617">
        <v>-219.26</v>
      </c>
      <c r="H1617">
        <v>32.299999999999997</v>
      </c>
      <c r="I1617">
        <v>4.8499999999999996</v>
      </c>
      <c r="J1617">
        <v>-31.63</v>
      </c>
      <c r="K1617">
        <v>34.19</v>
      </c>
      <c r="L1617">
        <v>-35.69</v>
      </c>
      <c r="M1617">
        <v>-303.5</v>
      </c>
    </row>
    <row r="1618" spans="3:13" x14ac:dyDescent="0.25">
      <c r="C1618" s="12">
        <v>42436</v>
      </c>
      <c r="D1618">
        <v>-31.55</v>
      </c>
      <c r="E1618">
        <v>-2.15</v>
      </c>
      <c r="F1618">
        <v>-43.86</v>
      </c>
      <c r="G1618">
        <v>-216.84</v>
      </c>
      <c r="H1618">
        <v>32.200000000000003</v>
      </c>
      <c r="I1618">
        <v>4.62</v>
      </c>
      <c r="J1618">
        <v>-31.6</v>
      </c>
      <c r="K1618">
        <v>33.44</v>
      </c>
      <c r="L1618">
        <v>-35.58</v>
      </c>
      <c r="M1618">
        <v>-302.5</v>
      </c>
    </row>
    <row r="1619" spans="3:13" x14ac:dyDescent="0.25">
      <c r="C1619" s="12">
        <v>42437</v>
      </c>
      <c r="D1619">
        <v>-32.5</v>
      </c>
      <c r="E1619">
        <v>-2.2999999999999998</v>
      </c>
      <c r="F1619">
        <v>-43.5</v>
      </c>
      <c r="G1619">
        <v>-213.86</v>
      </c>
      <c r="H1619">
        <v>31.68</v>
      </c>
      <c r="I1619">
        <v>4.45</v>
      </c>
      <c r="J1619">
        <v>-31.46</v>
      </c>
      <c r="K1619">
        <v>34.58</v>
      </c>
      <c r="L1619">
        <v>-36.15</v>
      </c>
      <c r="M1619">
        <v>-300.45</v>
      </c>
    </row>
    <row r="1620" spans="3:13" x14ac:dyDescent="0.25">
      <c r="C1620" s="12">
        <v>42438</v>
      </c>
      <c r="D1620">
        <v>-31.65</v>
      </c>
      <c r="E1620">
        <v>-1.99</v>
      </c>
      <c r="F1620">
        <v>-42.76</v>
      </c>
      <c r="G1620">
        <v>-220.46</v>
      </c>
      <c r="H1620">
        <v>32.409999999999997</v>
      </c>
      <c r="I1620">
        <v>4.4000000000000004</v>
      </c>
      <c r="J1620">
        <v>-31.18</v>
      </c>
      <c r="K1620">
        <v>34.54</v>
      </c>
      <c r="L1620">
        <v>-30.88</v>
      </c>
      <c r="M1620">
        <v>-300.35000000000002</v>
      </c>
    </row>
    <row r="1621" spans="3:13" x14ac:dyDescent="0.25">
      <c r="C1621" s="12">
        <v>42439</v>
      </c>
      <c r="D1621">
        <v>-31.36</v>
      </c>
      <c r="E1621">
        <v>-1.93</v>
      </c>
      <c r="F1621">
        <v>-39.729999999999997</v>
      </c>
      <c r="G1621">
        <v>-201.51</v>
      </c>
      <c r="H1621">
        <v>30.78</v>
      </c>
      <c r="I1621">
        <v>3.95</v>
      </c>
      <c r="J1621">
        <v>-28.76</v>
      </c>
      <c r="K1621">
        <v>33.49</v>
      </c>
      <c r="L1621">
        <v>-32.14</v>
      </c>
      <c r="M1621">
        <v>-293.25</v>
      </c>
    </row>
    <row r="1622" spans="3:13" x14ac:dyDescent="0.25">
      <c r="C1622" s="12">
        <v>42440</v>
      </c>
      <c r="D1622">
        <v>-32.01</v>
      </c>
      <c r="E1622">
        <v>-1.44</v>
      </c>
      <c r="F1622">
        <v>-39.15</v>
      </c>
      <c r="G1622">
        <v>-203.76</v>
      </c>
      <c r="H1622">
        <v>30.93</v>
      </c>
      <c r="I1622">
        <v>4.0599999999999996</v>
      </c>
      <c r="J1622">
        <v>-30.81</v>
      </c>
      <c r="K1622">
        <v>33.44</v>
      </c>
      <c r="L1622">
        <v>-32.299999999999997</v>
      </c>
      <c r="M1622">
        <v>-285.60000000000002</v>
      </c>
    </row>
    <row r="1623" spans="3:13" x14ac:dyDescent="0.25">
      <c r="C1623" s="12">
        <v>42443</v>
      </c>
      <c r="D1623">
        <v>-31.53</v>
      </c>
      <c r="E1623">
        <v>-1.31</v>
      </c>
      <c r="F1623">
        <v>-39.51</v>
      </c>
      <c r="G1623">
        <v>-205.16</v>
      </c>
      <c r="H1623">
        <v>31.29</v>
      </c>
      <c r="I1623">
        <v>4.2</v>
      </c>
      <c r="J1623">
        <v>-30.81</v>
      </c>
      <c r="K1623">
        <v>37.909999999999997</v>
      </c>
      <c r="L1623">
        <v>-32.31</v>
      </c>
      <c r="M1623">
        <v>-284.7</v>
      </c>
    </row>
    <row r="1624" spans="3:13" x14ac:dyDescent="0.25">
      <c r="C1624" s="12">
        <v>42444</v>
      </c>
      <c r="D1624">
        <v>-31.33</v>
      </c>
      <c r="E1624">
        <v>-1.02</v>
      </c>
      <c r="F1624">
        <v>-39.71</v>
      </c>
      <c r="G1624">
        <v>-205.52</v>
      </c>
      <c r="H1624">
        <v>31.21</v>
      </c>
      <c r="I1624">
        <v>4.6900000000000004</v>
      </c>
      <c r="J1624">
        <v>-30.54</v>
      </c>
      <c r="K1624">
        <v>35.56</v>
      </c>
      <c r="L1624">
        <v>-32.15</v>
      </c>
      <c r="M1624">
        <v>-282.10000000000002</v>
      </c>
    </row>
    <row r="1625" spans="3:13" x14ac:dyDescent="0.25">
      <c r="C1625" s="12">
        <v>42445</v>
      </c>
      <c r="D1625">
        <v>-32.65</v>
      </c>
      <c r="E1625">
        <v>-1.41</v>
      </c>
      <c r="F1625">
        <v>-40.82</v>
      </c>
      <c r="G1625">
        <v>-209.92</v>
      </c>
      <c r="H1625">
        <v>32.36</v>
      </c>
      <c r="I1625">
        <v>4.2300000000000004</v>
      </c>
      <c r="J1625">
        <v>-29.38</v>
      </c>
      <c r="K1625">
        <v>30.82</v>
      </c>
      <c r="L1625">
        <v>-31.97</v>
      </c>
      <c r="M1625">
        <v>-292.26</v>
      </c>
    </row>
    <row r="1626" spans="3:13" x14ac:dyDescent="0.25">
      <c r="C1626" s="12">
        <v>42446</v>
      </c>
      <c r="D1626">
        <v>-32.549999999999997</v>
      </c>
      <c r="E1626">
        <v>-1.1399999999999999</v>
      </c>
      <c r="F1626">
        <v>-37.57</v>
      </c>
      <c r="G1626">
        <v>-191.05</v>
      </c>
      <c r="H1626">
        <v>30.7</v>
      </c>
      <c r="I1626">
        <v>3.41</v>
      </c>
      <c r="J1626">
        <v>-27.99</v>
      </c>
      <c r="K1626">
        <v>39.46</v>
      </c>
      <c r="L1626">
        <v>-32.64</v>
      </c>
      <c r="M1626">
        <v>-275.89999999999998</v>
      </c>
    </row>
    <row r="1627" spans="3:13" x14ac:dyDescent="0.25">
      <c r="C1627" s="12">
        <v>42447</v>
      </c>
      <c r="D1627">
        <v>-32.450000000000003</v>
      </c>
      <c r="E1627">
        <v>-1.38</v>
      </c>
      <c r="F1627">
        <v>-37.6</v>
      </c>
      <c r="G1627">
        <v>-192.5</v>
      </c>
      <c r="H1627">
        <v>30.54</v>
      </c>
      <c r="I1627">
        <v>3.42</v>
      </c>
      <c r="J1627">
        <v>-29.76</v>
      </c>
      <c r="K1627">
        <v>42.61</v>
      </c>
      <c r="L1627">
        <v>-32.39</v>
      </c>
      <c r="M1627">
        <v>-275.76</v>
      </c>
    </row>
    <row r="1628" spans="3:13" x14ac:dyDescent="0.25">
      <c r="C1628" s="12">
        <v>42450</v>
      </c>
      <c r="D1628">
        <v>-32.28</v>
      </c>
      <c r="E1628">
        <v>-1.51</v>
      </c>
      <c r="F1628">
        <v>-37.549999999999997</v>
      </c>
      <c r="G1628">
        <v>-194.35</v>
      </c>
      <c r="H1628">
        <v>30.9</v>
      </c>
      <c r="I1628">
        <v>3.6</v>
      </c>
      <c r="J1628">
        <v>-30.25</v>
      </c>
      <c r="K1628">
        <v>39.549999999999997</v>
      </c>
      <c r="L1628">
        <v>-31.51</v>
      </c>
      <c r="M1628">
        <v>-277.85000000000002</v>
      </c>
    </row>
    <row r="1629" spans="3:13" x14ac:dyDescent="0.25">
      <c r="C1629" s="12">
        <v>42451</v>
      </c>
      <c r="D1629">
        <v>-32.299999999999997</v>
      </c>
      <c r="E1629">
        <v>-1.89</v>
      </c>
      <c r="F1629">
        <v>-39.25</v>
      </c>
      <c r="G1629">
        <v>-196.44</v>
      </c>
      <c r="H1629">
        <v>31.02</v>
      </c>
      <c r="I1629">
        <v>4.33</v>
      </c>
      <c r="J1629">
        <v>-29.97</v>
      </c>
      <c r="K1629">
        <v>37.99</v>
      </c>
      <c r="L1629">
        <v>-31.24</v>
      </c>
      <c r="M1629">
        <v>-285.97000000000003</v>
      </c>
    </row>
    <row r="1630" spans="3:13" x14ac:dyDescent="0.25">
      <c r="C1630" s="12">
        <v>42452</v>
      </c>
      <c r="D1630">
        <v>-31.95</v>
      </c>
      <c r="E1630">
        <v>-1.45</v>
      </c>
      <c r="F1630">
        <v>-38.78</v>
      </c>
      <c r="G1630">
        <v>-189.59</v>
      </c>
      <c r="H1630">
        <v>30.74</v>
      </c>
      <c r="I1630">
        <v>4.63</v>
      </c>
      <c r="J1630">
        <v>-28.98</v>
      </c>
      <c r="K1630">
        <v>37.15</v>
      </c>
      <c r="L1630">
        <v>-31.01</v>
      </c>
      <c r="M1630">
        <v>-272.14999999999998</v>
      </c>
    </row>
    <row r="1631" spans="3:13" x14ac:dyDescent="0.25">
      <c r="C1631" s="12">
        <v>42453</v>
      </c>
      <c r="D1631">
        <v>-31.95</v>
      </c>
      <c r="E1631">
        <v>-1.44</v>
      </c>
      <c r="F1631">
        <v>-38.520000000000003</v>
      </c>
      <c r="G1631">
        <v>-189.46</v>
      </c>
      <c r="H1631">
        <v>31.29</v>
      </c>
      <c r="I1631">
        <v>4.16</v>
      </c>
      <c r="J1631">
        <v>-28.8</v>
      </c>
      <c r="K1631">
        <v>35.950000000000003</v>
      </c>
      <c r="L1631">
        <v>-30.95</v>
      </c>
      <c r="M1631">
        <v>-269.05</v>
      </c>
    </row>
    <row r="1632" spans="3:13" x14ac:dyDescent="0.25">
      <c r="C1632" s="12">
        <v>42454</v>
      </c>
      <c r="D1632">
        <v>-31.84</v>
      </c>
      <c r="E1632">
        <v>-1.4</v>
      </c>
      <c r="F1632">
        <v>-38.619999999999997</v>
      </c>
      <c r="G1632">
        <v>-189.5</v>
      </c>
      <c r="H1632">
        <v>31.27</v>
      </c>
      <c r="I1632">
        <v>4.4000000000000004</v>
      </c>
      <c r="J1632">
        <v>-29.98</v>
      </c>
      <c r="K1632">
        <v>36</v>
      </c>
      <c r="L1632">
        <v>-30.76</v>
      </c>
      <c r="M1632">
        <v>-269.51</v>
      </c>
    </row>
    <row r="1633" spans="3:13" x14ac:dyDescent="0.25">
      <c r="C1633" s="12">
        <v>42457</v>
      </c>
      <c r="D1633">
        <v>-31.56</v>
      </c>
      <c r="E1633">
        <v>-1.56</v>
      </c>
      <c r="F1633">
        <v>-38.47</v>
      </c>
      <c r="G1633">
        <v>-190.34</v>
      </c>
      <c r="H1633">
        <v>31.25</v>
      </c>
      <c r="I1633">
        <v>4.21</v>
      </c>
      <c r="J1633">
        <v>-29.68</v>
      </c>
      <c r="K1633">
        <v>36.03</v>
      </c>
      <c r="L1633">
        <v>-30.76</v>
      </c>
      <c r="M1633">
        <v>-269.51</v>
      </c>
    </row>
    <row r="1634" spans="3:13" x14ac:dyDescent="0.25">
      <c r="C1634" s="12">
        <v>42458</v>
      </c>
      <c r="D1634">
        <v>-31.95</v>
      </c>
      <c r="E1634">
        <v>-1.3</v>
      </c>
      <c r="F1634">
        <v>-38.61</v>
      </c>
      <c r="G1634">
        <v>-189.18</v>
      </c>
      <c r="H1634">
        <v>31.64</v>
      </c>
      <c r="I1634">
        <v>4.16</v>
      </c>
      <c r="J1634">
        <v>-29.75</v>
      </c>
      <c r="K1634">
        <v>33.630000000000003</v>
      </c>
      <c r="L1634">
        <v>-31.44</v>
      </c>
      <c r="M1634">
        <v>-268.97000000000003</v>
      </c>
    </row>
    <row r="1635" spans="3:13" x14ac:dyDescent="0.25">
      <c r="C1635" s="12">
        <v>42459</v>
      </c>
      <c r="D1635">
        <v>-31.95</v>
      </c>
      <c r="E1635">
        <v>-1.4</v>
      </c>
      <c r="F1635">
        <v>-38.65</v>
      </c>
      <c r="G1635">
        <v>-188.1</v>
      </c>
      <c r="H1635">
        <v>31.71</v>
      </c>
      <c r="I1635">
        <v>4.3600000000000003</v>
      </c>
      <c r="J1635">
        <v>-30.39</v>
      </c>
      <c r="K1635">
        <v>36.44</v>
      </c>
      <c r="L1635">
        <v>-31.77</v>
      </c>
      <c r="M1635">
        <v>-272.05</v>
      </c>
    </row>
    <row r="1636" spans="3:13" x14ac:dyDescent="0.25">
      <c r="C1636" s="12">
        <v>42460</v>
      </c>
      <c r="D1636">
        <v>-31.56</v>
      </c>
      <c r="E1636">
        <v>-0.91</v>
      </c>
      <c r="F1636">
        <v>-39.81</v>
      </c>
      <c r="G1636">
        <v>-188.51</v>
      </c>
      <c r="H1636">
        <v>32.659999999999997</v>
      </c>
      <c r="I1636">
        <v>4.8</v>
      </c>
      <c r="J1636">
        <v>-31.58</v>
      </c>
      <c r="K1636">
        <v>38.49</v>
      </c>
      <c r="L1636">
        <v>-31.39</v>
      </c>
      <c r="M1636">
        <v>-271</v>
      </c>
    </row>
    <row r="1637" spans="3:13" x14ac:dyDescent="0.25">
      <c r="C1637" s="12">
        <v>42461</v>
      </c>
      <c r="D1637">
        <v>-31.7</v>
      </c>
      <c r="E1637">
        <v>-1</v>
      </c>
      <c r="F1637">
        <v>-38.81</v>
      </c>
      <c r="G1637">
        <v>-184.89</v>
      </c>
      <c r="H1637">
        <v>32.119999999999997</v>
      </c>
      <c r="I1637">
        <v>4.5999999999999996</v>
      </c>
      <c r="J1637">
        <v>-30.89</v>
      </c>
      <c r="K1637">
        <v>40.69</v>
      </c>
      <c r="L1637">
        <v>-31.42</v>
      </c>
      <c r="M1637">
        <v>-265.58</v>
      </c>
    </row>
    <row r="1638" spans="3:13" x14ac:dyDescent="0.25">
      <c r="C1638" s="12">
        <v>42464</v>
      </c>
      <c r="D1638">
        <v>-31.15</v>
      </c>
      <c r="E1638">
        <v>-0.9</v>
      </c>
      <c r="F1638">
        <v>-37.72</v>
      </c>
      <c r="G1638">
        <v>-192.83</v>
      </c>
      <c r="H1638">
        <v>31.81</v>
      </c>
      <c r="I1638">
        <v>4.58</v>
      </c>
      <c r="J1638">
        <v>-29.45</v>
      </c>
      <c r="K1638">
        <v>41.61</v>
      </c>
      <c r="L1638">
        <v>-31.23</v>
      </c>
      <c r="M1638">
        <v>-264.10000000000002</v>
      </c>
    </row>
    <row r="1639" spans="3:13" x14ac:dyDescent="0.25">
      <c r="C1639" s="12">
        <v>42465</v>
      </c>
      <c r="D1639">
        <v>-30.85</v>
      </c>
      <c r="E1639">
        <v>-0.6</v>
      </c>
      <c r="F1639">
        <v>-37.58</v>
      </c>
      <c r="G1639">
        <v>-196.27</v>
      </c>
      <c r="H1639">
        <v>31.58</v>
      </c>
      <c r="I1639">
        <v>4.25</v>
      </c>
      <c r="J1639">
        <v>-29.67</v>
      </c>
      <c r="K1639">
        <v>37.479999999999997</v>
      </c>
      <c r="L1639">
        <v>-30.93</v>
      </c>
      <c r="M1639">
        <v>-265</v>
      </c>
    </row>
    <row r="1640" spans="3:13" x14ac:dyDescent="0.25">
      <c r="C1640" s="12">
        <v>42466</v>
      </c>
      <c r="D1640">
        <v>-30.9</v>
      </c>
      <c r="E1640">
        <v>-0.83</v>
      </c>
      <c r="F1640">
        <v>-37.85</v>
      </c>
      <c r="G1640">
        <v>-203.37</v>
      </c>
      <c r="H1640">
        <v>31.47</v>
      </c>
      <c r="I1640">
        <v>3.95</v>
      </c>
      <c r="J1640">
        <v>-30.75</v>
      </c>
      <c r="K1640">
        <v>37.54</v>
      </c>
      <c r="L1640">
        <v>-30.78</v>
      </c>
      <c r="M1640">
        <v>-264.25</v>
      </c>
    </row>
    <row r="1641" spans="3:13" x14ac:dyDescent="0.25">
      <c r="C1641" s="12">
        <v>42467</v>
      </c>
      <c r="D1641">
        <v>-30.45</v>
      </c>
      <c r="E1641">
        <v>-0.85</v>
      </c>
      <c r="F1641">
        <v>-38.200000000000003</v>
      </c>
      <c r="G1641">
        <v>-205.49</v>
      </c>
      <c r="H1641">
        <v>31.41</v>
      </c>
      <c r="I1641">
        <v>3.67</v>
      </c>
      <c r="J1641">
        <v>-29.86</v>
      </c>
      <c r="K1641">
        <v>39.5</v>
      </c>
      <c r="L1641">
        <v>-30.59</v>
      </c>
      <c r="M1641">
        <v>-261.95</v>
      </c>
    </row>
    <row r="1642" spans="3:13" x14ac:dyDescent="0.25">
      <c r="C1642" s="12">
        <v>42468</v>
      </c>
      <c r="D1642">
        <v>-30.61</v>
      </c>
      <c r="E1642">
        <v>-0.7</v>
      </c>
      <c r="F1642">
        <v>-38.15</v>
      </c>
      <c r="G1642">
        <v>-207.12</v>
      </c>
      <c r="H1642">
        <v>31.52</v>
      </c>
      <c r="I1642">
        <v>3.6</v>
      </c>
      <c r="J1642">
        <v>-30.76</v>
      </c>
      <c r="K1642">
        <v>42.26</v>
      </c>
      <c r="L1642">
        <v>-30.53</v>
      </c>
      <c r="M1642">
        <v>-261.56</v>
      </c>
    </row>
    <row r="1643" spans="3:13" x14ac:dyDescent="0.25">
      <c r="C1643" s="12">
        <v>42471</v>
      </c>
      <c r="D1643">
        <v>-30.65</v>
      </c>
      <c r="E1643">
        <v>-0.8</v>
      </c>
      <c r="F1643">
        <v>-38.229999999999997</v>
      </c>
      <c r="G1643">
        <v>-208.2</v>
      </c>
      <c r="H1643">
        <v>31.75</v>
      </c>
      <c r="I1643">
        <v>3.67</v>
      </c>
      <c r="J1643">
        <v>-30.85</v>
      </c>
      <c r="K1643">
        <v>38.54</v>
      </c>
      <c r="L1643">
        <v>-30.7</v>
      </c>
      <c r="M1643">
        <v>-257.25</v>
      </c>
    </row>
    <row r="1644" spans="3:13" x14ac:dyDescent="0.25">
      <c r="C1644" s="12">
        <v>42472</v>
      </c>
      <c r="D1644">
        <v>-31.15</v>
      </c>
      <c r="E1644">
        <v>-0.6</v>
      </c>
      <c r="F1644">
        <v>-38.33</v>
      </c>
      <c r="G1644">
        <v>-215.1</v>
      </c>
      <c r="H1644">
        <v>32.229999999999997</v>
      </c>
      <c r="I1644">
        <v>3.96</v>
      </c>
      <c r="J1644">
        <v>-30.18</v>
      </c>
      <c r="K1644">
        <v>39.549999999999997</v>
      </c>
      <c r="L1644">
        <v>-31.1</v>
      </c>
      <c r="M1644">
        <v>-257.77</v>
      </c>
    </row>
    <row r="1645" spans="3:13" x14ac:dyDescent="0.25">
      <c r="C1645" s="12">
        <v>42473</v>
      </c>
      <c r="D1645">
        <v>-31.05</v>
      </c>
      <c r="E1645">
        <v>-0.8</v>
      </c>
      <c r="F1645">
        <v>-38.35</v>
      </c>
      <c r="G1645">
        <v>-209.58</v>
      </c>
      <c r="H1645">
        <v>32.01</v>
      </c>
      <c r="I1645">
        <v>3.95</v>
      </c>
      <c r="J1645">
        <v>-30.11</v>
      </c>
      <c r="K1645">
        <v>41.54</v>
      </c>
      <c r="L1645">
        <v>-31.38</v>
      </c>
      <c r="M1645">
        <v>-253.9</v>
      </c>
    </row>
    <row r="1646" spans="3:13" x14ac:dyDescent="0.25">
      <c r="C1646" s="12">
        <v>42474</v>
      </c>
      <c r="D1646">
        <v>-31.35</v>
      </c>
      <c r="E1646">
        <v>-0.85</v>
      </c>
      <c r="F1646">
        <v>-38.25</v>
      </c>
      <c r="G1646">
        <v>-203.3</v>
      </c>
      <c r="H1646">
        <v>31.61</v>
      </c>
      <c r="I1646">
        <v>3.64</v>
      </c>
      <c r="J1646">
        <v>-29.8</v>
      </c>
      <c r="K1646">
        <v>39.54</v>
      </c>
      <c r="L1646">
        <v>-30.7</v>
      </c>
      <c r="M1646">
        <v>-255.35</v>
      </c>
    </row>
    <row r="1647" spans="3:13" x14ac:dyDescent="0.25">
      <c r="C1647" s="12">
        <v>42475</v>
      </c>
      <c r="D1647">
        <v>-31.55</v>
      </c>
      <c r="E1647">
        <v>-0.8</v>
      </c>
      <c r="F1647">
        <v>-38.299999999999997</v>
      </c>
      <c r="G1647">
        <v>-201.54</v>
      </c>
      <c r="H1647">
        <v>31.53</v>
      </c>
      <c r="I1647">
        <v>3.51</v>
      </c>
      <c r="J1647">
        <v>-29.06</v>
      </c>
      <c r="K1647">
        <v>36.56</v>
      </c>
      <c r="L1647">
        <v>-30.88</v>
      </c>
      <c r="M1647">
        <v>-255.5</v>
      </c>
    </row>
    <row r="1648" spans="3:13" x14ac:dyDescent="0.25">
      <c r="C1648" s="12">
        <v>42478</v>
      </c>
      <c r="D1648">
        <v>-31.23</v>
      </c>
      <c r="E1648">
        <v>-0.65</v>
      </c>
      <c r="F1648">
        <v>-38.299999999999997</v>
      </c>
      <c r="G1648">
        <v>-196.2</v>
      </c>
      <c r="H1648">
        <v>31.65</v>
      </c>
      <c r="I1648">
        <v>3.66</v>
      </c>
      <c r="J1648">
        <v>-29.28</v>
      </c>
      <c r="K1648">
        <v>31.02</v>
      </c>
      <c r="L1648">
        <v>-31.5</v>
      </c>
      <c r="M1648">
        <v>-257</v>
      </c>
    </row>
    <row r="1649" spans="3:13" x14ac:dyDescent="0.25">
      <c r="C1649" s="12">
        <v>42479</v>
      </c>
      <c r="D1649">
        <v>-31.35</v>
      </c>
      <c r="E1649">
        <v>-0.35</v>
      </c>
      <c r="F1649">
        <v>-38.32</v>
      </c>
      <c r="G1649">
        <v>-188.31</v>
      </c>
      <c r="H1649">
        <v>31.84</v>
      </c>
      <c r="I1649">
        <v>3.75</v>
      </c>
      <c r="J1649">
        <v>-29.5</v>
      </c>
      <c r="K1649">
        <v>28.03</v>
      </c>
      <c r="L1649">
        <v>-32.200000000000003</v>
      </c>
      <c r="M1649">
        <v>-260.45999999999998</v>
      </c>
    </row>
    <row r="1650" spans="3:13" x14ac:dyDescent="0.25">
      <c r="C1650" s="12">
        <v>42480</v>
      </c>
      <c r="D1650">
        <v>-31.55</v>
      </c>
      <c r="E1650">
        <v>-0.05</v>
      </c>
      <c r="F1650">
        <v>-38.75</v>
      </c>
      <c r="G1650">
        <v>-196.88</v>
      </c>
      <c r="H1650">
        <v>31.79</v>
      </c>
      <c r="I1650">
        <v>3.69</v>
      </c>
      <c r="J1650">
        <v>-29.73</v>
      </c>
      <c r="K1650">
        <v>26.51</v>
      </c>
      <c r="L1650">
        <v>-31.91</v>
      </c>
      <c r="M1650">
        <v>-260.11</v>
      </c>
    </row>
    <row r="1651" spans="3:13" x14ac:dyDescent="0.25">
      <c r="C1651" s="12">
        <v>42481</v>
      </c>
      <c r="D1651">
        <v>-31.33</v>
      </c>
      <c r="E1651">
        <v>-0.15</v>
      </c>
      <c r="F1651">
        <v>-38.700000000000003</v>
      </c>
      <c r="G1651">
        <v>-189.65</v>
      </c>
      <c r="H1651">
        <v>31.75</v>
      </c>
      <c r="I1651">
        <v>3.64</v>
      </c>
      <c r="J1651">
        <v>-29.93</v>
      </c>
      <c r="K1651">
        <v>27.5</v>
      </c>
      <c r="L1651">
        <v>-30.78</v>
      </c>
      <c r="M1651">
        <v>-261.58</v>
      </c>
    </row>
    <row r="1652" spans="3:13" x14ac:dyDescent="0.25">
      <c r="C1652" s="12">
        <v>42482</v>
      </c>
      <c r="D1652">
        <v>-31.13</v>
      </c>
      <c r="E1652">
        <v>-0.1</v>
      </c>
      <c r="F1652">
        <v>-38.549999999999997</v>
      </c>
      <c r="G1652">
        <v>-192.22</v>
      </c>
      <c r="H1652">
        <v>31.65</v>
      </c>
      <c r="I1652">
        <v>3.64</v>
      </c>
      <c r="J1652">
        <v>-31.44</v>
      </c>
      <c r="K1652">
        <v>27.42</v>
      </c>
      <c r="L1652">
        <v>-30.55</v>
      </c>
      <c r="M1652">
        <v>-261.25</v>
      </c>
    </row>
    <row r="1653" spans="3:13" x14ac:dyDescent="0.25">
      <c r="C1653" s="12">
        <v>42485</v>
      </c>
      <c r="D1653">
        <v>-31.2</v>
      </c>
      <c r="E1653">
        <v>-0.15</v>
      </c>
      <c r="F1653">
        <v>-38.409999999999997</v>
      </c>
      <c r="G1653">
        <v>-191.97</v>
      </c>
      <c r="H1653">
        <v>31.76</v>
      </c>
      <c r="I1653">
        <v>3.97</v>
      </c>
      <c r="J1653">
        <v>-32.51</v>
      </c>
      <c r="K1653">
        <v>28.55</v>
      </c>
      <c r="L1653">
        <v>-30.63</v>
      </c>
      <c r="M1653">
        <v>-262.25</v>
      </c>
    </row>
    <row r="1654" spans="3:13" x14ac:dyDescent="0.25">
      <c r="C1654" s="12">
        <v>42486</v>
      </c>
      <c r="D1654">
        <v>-31.23</v>
      </c>
      <c r="E1654">
        <v>-0.1</v>
      </c>
      <c r="F1654">
        <v>-38.299999999999997</v>
      </c>
      <c r="G1654">
        <v>-190.79</v>
      </c>
      <c r="H1654">
        <v>32.049999999999997</v>
      </c>
      <c r="I1654">
        <v>3.97</v>
      </c>
      <c r="J1654">
        <v>-32.299999999999997</v>
      </c>
      <c r="K1654">
        <v>24.2</v>
      </c>
      <c r="L1654">
        <v>-30.95</v>
      </c>
      <c r="M1654">
        <v>-262.73</v>
      </c>
    </row>
    <row r="1655" spans="3:13" x14ac:dyDescent="0.25">
      <c r="C1655" s="12">
        <v>42487</v>
      </c>
      <c r="D1655">
        <v>-28.33</v>
      </c>
      <c r="E1655">
        <v>-0.2</v>
      </c>
      <c r="F1655">
        <v>-38.4</v>
      </c>
      <c r="G1655">
        <v>-189.49</v>
      </c>
      <c r="H1655">
        <v>31.8</v>
      </c>
      <c r="I1655">
        <v>3.93</v>
      </c>
      <c r="J1655">
        <v>-31</v>
      </c>
      <c r="K1655">
        <v>24.52</v>
      </c>
      <c r="L1655">
        <v>-30.43</v>
      </c>
      <c r="M1655">
        <v>-266.01</v>
      </c>
    </row>
    <row r="1656" spans="3:13" x14ac:dyDescent="0.25">
      <c r="C1656" s="12">
        <v>42488</v>
      </c>
      <c r="D1656">
        <v>-28.65</v>
      </c>
      <c r="E1656">
        <v>-0.25</v>
      </c>
      <c r="F1656">
        <v>-38.32</v>
      </c>
      <c r="G1656">
        <v>-187.69</v>
      </c>
      <c r="H1656">
        <v>32.19</v>
      </c>
      <c r="I1656">
        <v>3.97</v>
      </c>
      <c r="J1656">
        <v>-29.24</v>
      </c>
      <c r="K1656">
        <v>33.42</v>
      </c>
      <c r="L1656">
        <v>-32.5</v>
      </c>
      <c r="M1656">
        <v>-267.60000000000002</v>
      </c>
    </row>
    <row r="1657" spans="3:13" x14ac:dyDescent="0.25">
      <c r="C1657" s="12">
        <v>42489</v>
      </c>
      <c r="D1657">
        <v>-28.55</v>
      </c>
      <c r="E1657">
        <v>-0.1</v>
      </c>
      <c r="F1657">
        <v>-38.92</v>
      </c>
      <c r="G1657">
        <v>-187.5</v>
      </c>
      <c r="H1657">
        <v>32.549999999999997</v>
      </c>
      <c r="I1657">
        <v>4.1399999999999997</v>
      </c>
      <c r="J1657">
        <v>-28.9</v>
      </c>
      <c r="K1657">
        <v>31.53</v>
      </c>
      <c r="L1657">
        <v>-32.700000000000003</v>
      </c>
      <c r="M1657">
        <v>-266.77999999999997</v>
      </c>
    </row>
    <row r="1658" spans="3:13" x14ac:dyDescent="0.25">
      <c r="C1658" s="12">
        <v>42492</v>
      </c>
      <c r="D1658">
        <v>-28.76</v>
      </c>
      <c r="E1658">
        <v>-0.14000000000000001</v>
      </c>
      <c r="F1658">
        <v>-38.67</v>
      </c>
      <c r="G1658">
        <v>-188.11</v>
      </c>
      <c r="H1658">
        <v>32.840000000000003</v>
      </c>
      <c r="I1658">
        <v>4.1100000000000003</v>
      </c>
      <c r="J1658">
        <v>-29.6</v>
      </c>
      <c r="K1658">
        <v>26.46</v>
      </c>
      <c r="L1658">
        <v>-32.85</v>
      </c>
      <c r="M1658">
        <v>-265.45</v>
      </c>
    </row>
    <row r="1659" spans="3:13" x14ac:dyDescent="0.25">
      <c r="C1659" s="12">
        <v>42493</v>
      </c>
      <c r="D1659">
        <v>-26.25</v>
      </c>
      <c r="E1659">
        <v>-0.05</v>
      </c>
      <c r="F1659">
        <v>-39.61</v>
      </c>
      <c r="G1659">
        <v>-188.92</v>
      </c>
      <c r="H1659">
        <v>33.06</v>
      </c>
      <c r="I1659">
        <v>4.1900000000000004</v>
      </c>
      <c r="J1659">
        <v>-29.65</v>
      </c>
      <c r="K1659">
        <v>30.55</v>
      </c>
      <c r="L1659">
        <v>-32.1</v>
      </c>
      <c r="M1659">
        <v>-271.49</v>
      </c>
    </row>
    <row r="1660" spans="3:13" x14ac:dyDescent="0.25">
      <c r="C1660" s="12">
        <v>42494</v>
      </c>
      <c r="D1660">
        <v>-27.21</v>
      </c>
      <c r="E1660">
        <v>-0.1</v>
      </c>
      <c r="F1660">
        <v>-39.5</v>
      </c>
      <c r="G1660">
        <v>-191.6</v>
      </c>
      <c r="H1660">
        <v>34</v>
      </c>
      <c r="I1660">
        <v>4.66</v>
      </c>
      <c r="J1660">
        <v>-29.66</v>
      </c>
      <c r="K1660">
        <v>29.04</v>
      </c>
      <c r="L1660">
        <v>-31.6</v>
      </c>
      <c r="M1660">
        <v>-268.32</v>
      </c>
    </row>
    <row r="1661" spans="3:13" x14ac:dyDescent="0.25">
      <c r="C1661" s="12">
        <v>42495</v>
      </c>
      <c r="D1661">
        <v>-26.5</v>
      </c>
      <c r="E1661">
        <v>0.2</v>
      </c>
      <c r="F1661">
        <v>-39.67</v>
      </c>
      <c r="G1661">
        <v>-191.39</v>
      </c>
      <c r="H1661">
        <v>32.840000000000003</v>
      </c>
      <c r="I1661">
        <v>4.6100000000000003</v>
      </c>
      <c r="J1661">
        <v>-29.75</v>
      </c>
      <c r="K1661">
        <v>28.95</v>
      </c>
      <c r="L1661">
        <v>-31.53</v>
      </c>
      <c r="M1661">
        <v>-268.69</v>
      </c>
    </row>
    <row r="1662" spans="3:13" x14ac:dyDescent="0.25">
      <c r="C1662" s="12">
        <v>42496</v>
      </c>
      <c r="D1662">
        <v>-25.3</v>
      </c>
      <c r="E1662">
        <v>0.5</v>
      </c>
      <c r="F1662">
        <v>-39.61</v>
      </c>
      <c r="G1662">
        <v>-191.78</v>
      </c>
      <c r="H1662">
        <v>32.770000000000003</v>
      </c>
      <c r="I1662">
        <v>4.7300000000000004</v>
      </c>
      <c r="J1662">
        <v>-28.75</v>
      </c>
      <c r="K1662">
        <v>31.57</v>
      </c>
      <c r="L1662">
        <v>-30.85</v>
      </c>
      <c r="M1662">
        <v>-270.32</v>
      </c>
    </row>
    <row r="1663" spans="3:13" x14ac:dyDescent="0.25">
      <c r="C1663" s="12">
        <v>42499</v>
      </c>
      <c r="D1663">
        <v>-25.1</v>
      </c>
      <c r="E1663">
        <v>0.65</v>
      </c>
      <c r="F1663">
        <v>-39.64</v>
      </c>
      <c r="G1663">
        <v>-196.08</v>
      </c>
      <c r="H1663">
        <v>32.630000000000003</v>
      </c>
      <c r="I1663">
        <v>4.8</v>
      </c>
      <c r="J1663">
        <v>-29.16</v>
      </c>
      <c r="K1663">
        <v>35</v>
      </c>
      <c r="L1663">
        <v>-30.65</v>
      </c>
      <c r="M1663">
        <v>-269.95</v>
      </c>
    </row>
    <row r="1664" spans="3:13" x14ac:dyDescent="0.25">
      <c r="C1664" s="12">
        <v>42500</v>
      </c>
      <c r="D1664">
        <v>-25.41</v>
      </c>
      <c r="E1664">
        <v>0.5</v>
      </c>
      <c r="F1664">
        <v>-39.6</v>
      </c>
      <c r="G1664">
        <v>-198.88</v>
      </c>
      <c r="H1664">
        <v>32.43</v>
      </c>
      <c r="I1664">
        <v>4.8099999999999996</v>
      </c>
      <c r="J1664">
        <v>-29.05</v>
      </c>
      <c r="K1664">
        <v>36.56</v>
      </c>
      <c r="L1664">
        <v>-31.08</v>
      </c>
      <c r="M1664">
        <v>-269.49</v>
      </c>
    </row>
    <row r="1665" spans="3:13" x14ac:dyDescent="0.25">
      <c r="C1665" s="12">
        <v>42501</v>
      </c>
      <c r="D1665">
        <v>-25.81</v>
      </c>
      <c r="E1665">
        <v>0.5</v>
      </c>
      <c r="F1665">
        <v>-39.85</v>
      </c>
      <c r="G1665">
        <v>-199.14</v>
      </c>
      <c r="H1665">
        <v>32.93</v>
      </c>
      <c r="I1665">
        <v>4.7</v>
      </c>
      <c r="J1665">
        <v>-29.62</v>
      </c>
      <c r="K1665">
        <v>36.32</v>
      </c>
      <c r="L1665">
        <v>-32.1</v>
      </c>
      <c r="M1665">
        <v>-276.55</v>
      </c>
    </row>
    <row r="1666" spans="3:13" x14ac:dyDescent="0.25">
      <c r="C1666" s="12">
        <v>42502</v>
      </c>
      <c r="D1666">
        <v>-25.22</v>
      </c>
      <c r="E1666">
        <v>0.25</v>
      </c>
      <c r="F1666">
        <v>-39.4</v>
      </c>
      <c r="G1666">
        <v>-194.62</v>
      </c>
      <c r="H1666">
        <v>32.28</v>
      </c>
      <c r="I1666">
        <v>4.9000000000000004</v>
      </c>
      <c r="J1666">
        <v>-29.88</v>
      </c>
      <c r="K1666">
        <v>38.46</v>
      </c>
      <c r="L1666">
        <v>-31.35</v>
      </c>
      <c r="M1666">
        <v>-272.64999999999998</v>
      </c>
    </row>
    <row r="1667" spans="3:13" x14ac:dyDescent="0.25">
      <c r="C1667" s="12">
        <v>42503</v>
      </c>
      <c r="D1667">
        <v>-25.11</v>
      </c>
      <c r="E1667">
        <v>0.3</v>
      </c>
      <c r="F1667">
        <v>-39.4</v>
      </c>
      <c r="G1667">
        <v>-196.75</v>
      </c>
      <c r="H1667">
        <v>32.4</v>
      </c>
      <c r="I1667">
        <v>4.8899999999999997</v>
      </c>
      <c r="J1667">
        <v>-30.1</v>
      </c>
      <c r="K1667">
        <v>39.42</v>
      </c>
      <c r="L1667">
        <v>-31.58</v>
      </c>
      <c r="M1667">
        <v>-273.91000000000003</v>
      </c>
    </row>
    <row r="1668" spans="3:13" x14ac:dyDescent="0.25">
      <c r="C1668" s="12">
        <v>42506</v>
      </c>
      <c r="D1668">
        <v>-24.95</v>
      </c>
      <c r="E1668">
        <v>0.45</v>
      </c>
      <c r="F1668">
        <v>-39.5</v>
      </c>
      <c r="G1668">
        <v>-195.84</v>
      </c>
      <c r="H1668">
        <v>32.17</v>
      </c>
      <c r="I1668">
        <v>5.0599999999999996</v>
      </c>
      <c r="J1668">
        <v>-30.5</v>
      </c>
      <c r="K1668">
        <v>39.49</v>
      </c>
      <c r="L1668">
        <v>-31.5</v>
      </c>
      <c r="M1668">
        <v>-278.55</v>
      </c>
    </row>
    <row r="1669" spans="3:13" x14ac:dyDescent="0.25">
      <c r="C1669" s="12">
        <v>42507</v>
      </c>
      <c r="D1669">
        <v>-25.25</v>
      </c>
      <c r="E1669">
        <v>0.7</v>
      </c>
      <c r="F1669">
        <v>-39.67</v>
      </c>
      <c r="G1669">
        <v>-195.98</v>
      </c>
      <c r="H1669">
        <v>32.08</v>
      </c>
      <c r="I1669">
        <v>5.28</v>
      </c>
      <c r="J1669">
        <v>-29.99</v>
      </c>
      <c r="K1669">
        <v>39.6</v>
      </c>
      <c r="L1669">
        <v>-31.6</v>
      </c>
      <c r="M1669">
        <v>-281.77999999999997</v>
      </c>
    </row>
    <row r="1670" spans="3:13" x14ac:dyDescent="0.25">
      <c r="C1670" s="12">
        <v>42508</v>
      </c>
      <c r="D1670">
        <v>-25.24</v>
      </c>
      <c r="E1670">
        <v>-0.7</v>
      </c>
      <c r="F1670">
        <v>-41.49</v>
      </c>
      <c r="G1670">
        <v>-184.6</v>
      </c>
      <c r="H1670">
        <v>33.770000000000003</v>
      </c>
      <c r="I1670">
        <v>6.21</v>
      </c>
      <c r="J1670">
        <v>-30.74</v>
      </c>
      <c r="K1670">
        <v>35.5</v>
      </c>
      <c r="L1670">
        <v>-31.55</v>
      </c>
      <c r="M1670">
        <v>-291.01</v>
      </c>
    </row>
    <row r="1671" spans="3:13" x14ac:dyDescent="0.25">
      <c r="C1671" s="12">
        <v>42509</v>
      </c>
      <c r="D1671">
        <v>-24.22</v>
      </c>
      <c r="E1671">
        <v>-0.75</v>
      </c>
      <c r="F1671">
        <v>-41.29</v>
      </c>
      <c r="G1671">
        <v>-209.04</v>
      </c>
      <c r="H1671">
        <v>33.799999999999997</v>
      </c>
      <c r="I1671">
        <v>6.95</v>
      </c>
      <c r="J1671">
        <v>-30.36</v>
      </c>
      <c r="K1671">
        <v>30.48</v>
      </c>
      <c r="L1671">
        <v>-30.75</v>
      </c>
      <c r="M1671">
        <v>-297.45</v>
      </c>
    </row>
    <row r="1672" spans="3:13" x14ac:dyDescent="0.25">
      <c r="C1672" s="12">
        <v>42510</v>
      </c>
      <c r="D1672">
        <v>-24.13</v>
      </c>
      <c r="E1672">
        <v>-0.8</v>
      </c>
      <c r="F1672">
        <v>-41.2</v>
      </c>
      <c r="G1672">
        <v>-210.52</v>
      </c>
      <c r="H1672">
        <v>33.99</v>
      </c>
      <c r="I1672">
        <v>7.24</v>
      </c>
      <c r="J1672">
        <v>-31.35</v>
      </c>
      <c r="K1672">
        <v>32.03</v>
      </c>
      <c r="L1672">
        <v>-31.05</v>
      </c>
      <c r="M1672">
        <v>-296.45</v>
      </c>
    </row>
    <row r="1673" spans="3:13" x14ac:dyDescent="0.25">
      <c r="C1673" s="12">
        <v>42513</v>
      </c>
      <c r="D1673">
        <v>-24.02</v>
      </c>
      <c r="E1673">
        <v>-0.95</v>
      </c>
      <c r="F1673">
        <v>-41.35</v>
      </c>
      <c r="G1673">
        <v>-210.29</v>
      </c>
      <c r="H1673">
        <v>34.119999999999997</v>
      </c>
      <c r="I1673">
        <v>7.43</v>
      </c>
      <c r="J1673">
        <v>-31.3</v>
      </c>
      <c r="K1673">
        <v>29.48</v>
      </c>
      <c r="L1673">
        <v>-31.4</v>
      </c>
      <c r="M1673">
        <v>-299.45</v>
      </c>
    </row>
    <row r="1674" spans="3:13" x14ac:dyDescent="0.25">
      <c r="C1674" s="12">
        <v>42514</v>
      </c>
      <c r="D1674">
        <v>-23.6</v>
      </c>
      <c r="E1674">
        <v>-0.74</v>
      </c>
      <c r="F1674">
        <v>-41.59</v>
      </c>
      <c r="G1674">
        <v>-218.26</v>
      </c>
      <c r="H1674">
        <v>34.35</v>
      </c>
      <c r="I1674">
        <v>7.9</v>
      </c>
      <c r="J1674">
        <v>-31.84</v>
      </c>
      <c r="K1674">
        <v>29.51</v>
      </c>
      <c r="L1674">
        <v>-30.8</v>
      </c>
      <c r="M1674">
        <v>-302.88</v>
      </c>
    </row>
    <row r="1675" spans="3:13" x14ac:dyDescent="0.25">
      <c r="C1675" s="12">
        <v>42515</v>
      </c>
      <c r="D1675">
        <v>-23.73</v>
      </c>
      <c r="E1675">
        <v>-1.05</v>
      </c>
      <c r="F1675">
        <v>-42.65</v>
      </c>
      <c r="G1675">
        <v>-224.16</v>
      </c>
      <c r="H1675">
        <v>35.01</v>
      </c>
      <c r="I1675">
        <v>8.4</v>
      </c>
      <c r="J1675">
        <v>-32.96</v>
      </c>
      <c r="K1675">
        <v>23.5</v>
      </c>
      <c r="L1675">
        <v>-31.28</v>
      </c>
      <c r="M1675">
        <v>-311.38</v>
      </c>
    </row>
    <row r="1676" spans="3:13" x14ac:dyDescent="0.25">
      <c r="C1676" s="12">
        <v>42516</v>
      </c>
      <c r="D1676">
        <v>-23.36</v>
      </c>
      <c r="E1676">
        <v>-0.75</v>
      </c>
      <c r="F1676">
        <v>-42.17</v>
      </c>
      <c r="G1676">
        <v>-219.98</v>
      </c>
      <c r="H1676">
        <v>34.69</v>
      </c>
      <c r="I1676">
        <v>8.43</v>
      </c>
      <c r="J1676">
        <v>-32.85</v>
      </c>
      <c r="K1676">
        <v>22.5</v>
      </c>
      <c r="L1676">
        <v>-30.4</v>
      </c>
      <c r="M1676">
        <v>-307.05</v>
      </c>
    </row>
    <row r="1677" spans="3:13" x14ac:dyDescent="0.25">
      <c r="C1677" s="12">
        <v>42517</v>
      </c>
      <c r="D1677">
        <v>-23.2</v>
      </c>
      <c r="E1677">
        <v>-1.1499999999999999</v>
      </c>
      <c r="F1677">
        <v>-42.41</v>
      </c>
      <c r="G1677">
        <v>-223.09</v>
      </c>
      <c r="H1677">
        <v>34.9</v>
      </c>
      <c r="I1677">
        <v>8.86</v>
      </c>
      <c r="J1677">
        <v>-33.75</v>
      </c>
      <c r="K1677">
        <v>24.48</v>
      </c>
      <c r="L1677">
        <v>-30.4</v>
      </c>
      <c r="M1677">
        <v>-306.35000000000002</v>
      </c>
    </row>
    <row r="1678" spans="3:13" x14ac:dyDescent="0.25">
      <c r="C1678" s="12">
        <v>42520</v>
      </c>
      <c r="D1678">
        <v>-23.18</v>
      </c>
      <c r="E1678">
        <v>-1.1100000000000001</v>
      </c>
      <c r="F1678">
        <v>-42.76</v>
      </c>
      <c r="G1678">
        <v>-222.63</v>
      </c>
      <c r="H1678">
        <v>35.090000000000003</v>
      </c>
      <c r="I1678">
        <v>8.93</v>
      </c>
      <c r="J1678">
        <v>-34</v>
      </c>
      <c r="K1678">
        <v>24.51</v>
      </c>
      <c r="L1678">
        <v>-30.38</v>
      </c>
      <c r="M1678">
        <v>-309.10000000000002</v>
      </c>
    </row>
    <row r="1679" spans="3:13" x14ac:dyDescent="0.25">
      <c r="C1679" s="12">
        <v>42521</v>
      </c>
      <c r="D1679">
        <v>-23.25</v>
      </c>
      <c r="E1679">
        <v>-1.3</v>
      </c>
      <c r="F1679">
        <v>-42.8</v>
      </c>
      <c r="G1679">
        <v>-228.54</v>
      </c>
      <c r="H1679">
        <v>35.33</v>
      </c>
      <c r="I1679">
        <v>9.4</v>
      </c>
      <c r="J1679">
        <v>-33.270000000000003</v>
      </c>
      <c r="K1679">
        <v>16.510000000000002</v>
      </c>
      <c r="L1679">
        <v>-30.88</v>
      </c>
      <c r="M1679">
        <v>-310.5</v>
      </c>
    </row>
    <row r="1680" spans="3:13" x14ac:dyDescent="0.25">
      <c r="C1680" s="12">
        <v>42522</v>
      </c>
      <c r="D1680">
        <v>-23.95</v>
      </c>
      <c r="E1680">
        <v>-1.75</v>
      </c>
      <c r="F1680">
        <v>-44.27</v>
      </c>
      <c r="G1680">
        <v>-235.89</v>
      </c>
      <c r="H1680">
        <v>37.130000000000003</v>
      </c>
      <c r="I1680">
        <v>10.72</v>
      </c>
      <c r="J1680">
        <v>-35.200000000000003</v>
      </c>
      <c r="K1680">
        <v>17.5</v>
      </c>
      <c r="L1680">
        <v>-31.63</v>
      </c>
      <c r="M1680">
        <v>-320.85000000000002</v>
      </c>
    </row>
    <row r="1681" spans="3:13" x14ac:dyDescent="0.25">
      <c r="C1681" s="12">
        <v>42523</v>
      </c>
      <c r="D1681">
        <v>-23.15</v>
      </c>
      <c r="E1681">
        <v>-1.85</v>
      </c>
      <c r="F1681">
        <v>-44.15</v>
      </c>
      <c r="G1681">
        <v>-232.54</v>
      </c>
      <c r="H1681">
        <v>36.64</v>
      </c>
      <c r="I1681">
        <v>11.08</v>
      </c>
      <c r="J1681">
        <v>-34.25</v>
      </c>
      <c r="K1681">
        <v>16.989999999999998</v>
      </c>
      <c r="L1681">
        <v>-30.53</v>
      </c>
      <c r="M1681">
        <v>-314.8</v>
      </c>
    </row>
    <row r="1682" spans="3:13" x14ac:dyDescent="0.25">
      <c r="C1682" s="12">
        <v>42524</v>
      </c>
      <c r="D1682">
        <v>-24.21</v>
      </c>
      <c r="E1682">
        <v>-0.9</v>
      </c>
      <c r="F1682">
        <v>-42.46</v>
      </c>
      <c r="G1682">
        <v>-217.78</v>
      </c>
      <c r="H1682">
        <v>35.47</v>
      </c>
      <c r="I1682">
        <v>9.6999999999999993</v>
      </c>
      <c r="J1682">
        <v>-32</v>
      </c>
      <c r="K1682">
        <v>29.41</v>
      </c>
      <c r="L1682">
        <v>-31.8</v>
      </c>
      <c r="M1682">
        <v>-299.5</v>
      </c>
    </row>
    <row r="1683" spans="3:13" x14ac:dyDescent="0.25">
      <c r="C1683" s="12">
        <v>42527</v>
      </c>
      <c r="D1683">
        <v>-24.2</v>
      </c>
      <c r="E1683">
        <v>-0.65</v>
      </c>
      <c r="F1683">
        <v>-43.26</v>
      </c>
      <c r="G1683">
        <v>-224.34</v>
      </c>
      <c r="H1683">
        <v>35.9</v>
      </c>
      <c r="I1683">
        <v>9.9</v>
      </c>
      <c r="J1683">
        <v>-31.95</v>
      </c>
      <c r="K1683">
        <v>23.53</v>
      </c>
      <c r="L1683">
        <v>-31</v>
      </c>
      <c r="M1683">
        <v>-297.10000000000002</v>
      </c>
    </row>
    <row r="1684" spans="3:13" x14ac:dyDescent="0.25">
      <c r="C1684" s="12">
        <v>42528</v>
      </c>
      <c r="D1684">
        <v>-25.5</v>
      </c>
      <c r="E1684">
        <v>-0.55000000000000004</v>
      </c>
      <c r="F1684">
        <v>-42.99</v>
      </c>
      <c r="G1684">
        <v>-221.54</v>
      </c>
      <c r="H1684">
        <v>35.909999999999997</v>
      </c>
      <c r="I1684">
        <v>9.7200000000000006</v>
      </c>
      <c r="J1684">
        <v>-31.63</v>
      </c>
      <c r="K1684">
        <v>27.51</v>
      </c>
      <c r="L1684">
        <v>-31.7</v>
      </c>
      <c r="M1684">
        <v>-297.55</v>
      </c>
    </row>
    <row r="1685" spans="3:13" x14ac:dyDescent="0.25">
      <c r="C1685" s="12">
        <v>42529</v>
      </c>
      <c r="D1685">
        <v>-25.95</v>
      </c>
      <c r="E1685">
        <v>-0.7</v>
      </c>
      <c r="F1685">
        <v>-44.95</v>
      </c>
      <c r="G1685">
        <v>-229.5</v>
      </c>
      <c r="H1685">
        <v>36.159999999999997</v>
      </c>
      <c r="I1685">
        <v>9.3000000000000007</v>
      </c>
      <c r="J1685">
        <v>-32.6</v>
      </c>
      <c r="K1685">
        <v>23.49</v>
      </c>
      <c r="L1685">
        <v>-32.28</v>
      </c>
      <c r="M1685">
        <v>-298.77</v>
      </c>
    </row>
    <row r="1686" spans="3:13" x14ac:dyDescent="0.25">
      <c r="C1686" s="12">
        <v>42530</v>
      </c>
      <c r="D1686">
        <v>-25.2</v>
      </c>
      <c r="E1686">
        <v>-1.1000000000000001</v>
      </c>
      <c r="F1686">
        <v>-44.33</v>
      </c>
      <c r="G1686">
        <v>-225.13</v>
      </c>
      <c r="H1686">
        <v>35.11</v>
      </c>
      <c r="I1686">
        <v>8.4600000000000009</v>
      </c>
      <c r="J1686">
        <v>-33.200000000000003</v>
      </c>
      <c r="K1686">
        <v>23.01</v>
      </c>
      <c r="L1686">
        <v>-33.630000000000003</v>
      </c>
      <c r="M1686">
        <v>-294.58999999999997</v>
      </c>
    </row>
    <row r="1687" spans="3:13" x14ac:dyDescent="0.25">
      <c r="C1687" s="12">
        <v>42531</v>
      </c>
      <c r="D1687">
        <v>-24.78</v>
      </c>
      <c r="E1687">
        <v>-0.95</v>
      </c>
      <c r="F1687">
        <v>-44.3</v>
      </c>
      <c r="G1687">
        <v>-226.75</v>
      </c>
      <c r="H1687">
        <v>35.130000000000003</v>
      </c>
      <c r="I1687">
        <v>8.17</v>
      </c>
      <c r="J1687">
        <v>-34.299999999999997</v>
      </c>
      <c r="K1687">
        <v>22.67</v>
      </c>
      <c r="L1687">
        <v>-32.950000000000003</v>
      </c>
      <c r="M1687">
        <v>-295.39999999999998</v>
      </c>
    </row>
    <row r="1688" spans="3:13" x14ac:dyDescent="0.25">
      <c r="C1688" s="12">
        <v>42534</v>
      </c>
      <c r="D1688">
        <v>-24.7</v>
      </c>
      <c r="E1688">
        <v>-1.1000000000000001</v>
      </c>
      <c r="F1688">
        <v>-44.75</v>
      </c>
      <c r="G1688">
        <v>-236.03</v>
      </c>
      <c r="H1688">
        <v>35.9</v>
      </c>
      <c r="I1688">
        <v>8.39</v>
      </c>
      <c r="J1688">
        <v>-34.450000000000003</v>
      </c>
      <c r="K1688">
        <v>22.99</v>
      </c>
      <c r="L1688">
        <v>-32.979999999999997</v>
      </c>
      <c r="M1688">
        <v>-297.05</v>
      </c>
    </row>
    <row r="1689" spans="3:13" x14ac:dyDescent="0.25">
      <c r="C1689" s="12">
        <v>42535</v>
      </c>
      <c r="D1689">
        <v>-24.43</v>
      </c>
      <c r="E1689">
        <v>-1.4</v>
      </c>
      <c r="F1689">
        <v>-46.69</v>
      </c>
      <c r="G1689">
        <v>-248.63</v>
      </c>
      <c r="H1689">
        <v>37.01</v>
      </c>
      <c r="I1689">
        <v>9.2100000000000009</v>
      </c>
      <c r="J1689">
        <v>-35.68</v>
      </c>
      <c r="K1689">
        <v>23.03</v>
      </c>
      <c r="L1689">
        <v>-32.130000000000003</v>
      </c>
      <c r="M1689">
        <v>-305.3</v>
      </c>
    </row>
    <row r="1690" spans="3:13" x14ac:dyDescent="0.25">
      <c r="C1690" s="12">
        <v>42536</v>
      </c>
      <c r="D1690">
        <v>-25.3</v>
      </c>
      <c r="E1690">
        <v>-1.25</v>
      </c>
      <c r="F1690">
        <v>-47.79</v>
      </c>
      <c r="G1690">
        <v>-264.48</v>
      </c>
      <c r="H1690">
        <v>37.53</v>
      </c>
      <c r="I1690">
        <v>9.5500000000000007</v>
      </c>
      <c r="J1690">
        <v>-36.28</v>
      </c>
      <c r="K1690">
        <v>22.5</v>
      </c>
      <c r="L1690">
        <v>-32.9</v>
      </c>
      <c r="M1690">
        <v>-317.72000000000003</v>
      </c>
    </row>
    <row r="1691" spans="3:13" x14ac:dyDescent="0.25">
      <c r="C1691" s="12">
        <v>42537</v>
      </c>
      <c r="D1691">
        <v>-24.63</v>
      </c>
      <c r="E1691">
        <v>-1.85</v>
      </c>
      <c r="F1691">
        <v>-48.94</v>
      </c>
      <c r="G1691">
        <v>-272.83999999999997</v>
      </c>
      <c r="H1691">
        <v>37.700000000000003</v>
      </c>
      <c r="I1691">
        <v>9.8800000000000008</v>
      </c>
      <c r="J1691">
        <v>-34.6</v>
      </c>
      <c r="K1691">
        <v>23.81</v>
      </c>
      <c r="L1691">
        <v>-32.65</v>
      </c>
      <c r="M1691">
        <v>-314.49</v>
      </c>
    </row>
    <row r="1692" spans="3:13" x14ac:dyDescent="0.25">
      <c r="C1692" s="12">
        <v>42538</v>
      </c>
      <c r="D1692">
        <v>-25.2</v>
      </c>
      <c r="E1692">
        <v>-1.7</v>
      </c>
      <c r="F1692">
        <v>-47.73</v>
      </c>
      <c r="G1692">
        <v>-256.41000000000003</v>
      </c>
      <c r="H1692">
        <v>36.92</v>
      </c>
      <c r="I1692">
        <v>10.1</v>
      </c>
      <c r="J1692">
        <v>-33.6</v>
      </c>
      <c r="K1692">
        <v>26.44</v>
      </c>
      <c r="L1692">
        <v>-32.630000000000003</v>
      </c>
      <c r="M1692">
        <v>-309.61</v>
      </c>
    </row>
    <row r="1693" spans="3:13" x14ac:dyDescent="0.25">
      <c r="C1693" s="12">
        <v>42541</v>
      </c>
      <c r="D1693">
        <v>-25.34</v>
      </c>
      <c r="E1693">
        <v>-1.95</v>
      </c>
      <c r="F1693">
        <v>-45.78</v>
      </c>
      <c r="G1693">
        <v>-246.16</v>
      </c>
      <c r="H1693">
        <v>36.39</v>
      </c>
      <c r="I1693">
        <v>8.81</v>
      </c>
      <c r="J1693">
        <v>-33.17</v>
      </c>
      <c r="K1693">
        <v>27.51</v>
      </c>
      <c r="L1693">
        <v>-33.479999999999997</v>
      </c>
      <c r="M1693">
        <v>-308.8</v>
      </c>
    </row>
    <row r="1694" spans="3:13" x14ac:dyDescent="0.25">
      <c r="C1694" s="12">
        <v>42542</v>
      </c>
      <c r="D1694">
        <v>-25.35</v>
      </c>
      <c r="E1694">
        <v>-2</v>
      </c>
      <c r="F1694">
        <v>-46.74</v>
      </c>
      <c r="G1694">
        <v>-235.15</v>
      </c>
      <c r="H1694">
        <v>36.83</v>
      </c>
      <c r="I1694">
        <v>7.8</v>
      </c>
      <c r="J1694">
        <v>-33.549999999999997</v>
      </c>
      <c r="K1694">
        <v>26.02</v>
      </c>
      <c r="L1694">
        <v>-33.6</v>
      </c>
      <c r="M1694">
        <v>-315.04000000000002</v>
      </c>
    </row>
    <row r="1695" spans="3:13" x14ac:dyDescent="0.25">
      <c r="C1695" s="12">
        <v>42543</v>
      </c>
      <c r="D1695">
        <v>-26</v>
      </c>
      <c r="E1695">
        <v>-1.75</v>
      </c>
      <c r="F1695">
        <v>-48.6</v>
      </c>
      <c r="G1695">
        <v>-243.39</v>
      </c>
      <c r="H1695">
        <v>38.47</v>
      </c>
      <c r="I1695">
        <v>7.87</v>
      </c>
      <c r="J1695">
        <v>-32.75</v>
      </c>
      <c r="K1695">
        <v>22.46</v>
      </c>
      <c r="L1695">
        <v>-34.03</v>
      </c>
      <c r="M1695">
        <v>-317.16000000000003</v>
      </c>
    </row>
    <row r="1696" spans="3:13" x14ac:dyDescent="0.25">
      <c r="C1696" s="12">
        <v>42544</v>
      </c>
      <c r="D1696">
        <v>-25.85</v>
      </c>
      <c r="E1696">
        <v>-1.45</v>
      </c>
      <c r="F1696">
        <v>-45.98</v>
      </c>
      <c r="G1696">
        <v>-225.32</v>
      </c>
      <c r="H1696">
        <v>36.65</v>
      </c>
      <c r="I1696">
        <v>6.12</v>
      </c>
      <c r="J1696">
        <v>-32.36</v>
      </c>
      <c r="K1696">
        <v>25.42</v>
      </c>
      <c r="L1696">
        <v>-33.950000000000003</v>
      </c>
      <c r="M1696">
        <v>-313.37</v>
      </c>
    </row>
    <row r="1697" spans="3:13" x14ac:dyDescent="0.25">
      <c r="C1697" s="12">
        <v>42545</v>
      </c>
      <c r="D1697">
        <v>-24.9</v>
      </c>
      <c r="E1697">
        <v>-2.35</v>
      </c>
      <c r="F1697">
        <v>-55.07</v>
      </c>
      <c r="G1697">
        <v>-253.52</v>
      </c>
      <c r="H1697">
        <v>38.56</v>
      </c>
      <c r="I1697">
        <v>14.05</v>
      </c>
      <c r="J1697">
        <v>-34.25</v>
      </c>
      <c r="K1697">
        <v>14.89</v>
      </c>
      <c r="L1697">
        <v>-32.299999999999997</v>
      </c>
      <c r="M1697">
        <v>-335</v>
      </c>
    </row>
    <row r="1698" spans="3:13" x14ac:dyDescent="0.25">
      <c r="C1698" s="12">
        <v>42548</v>
      </c>
      <c r="D1698">
        <v>-24.08</v>
      </c>
      <c r="E1698">
        <v>-1.7</v>
      </c>
      <c r="F1698">
        <v>-49.87</v>
      </c>
      <c r="G1698">
        <v>-254.92</v>
      </c>
      <c r="H1698">
        <v>36.44</v>
      </c>
      <c r="I1698">
        <v>13.55</v>
      </c>
      <c r="J1698">
        <v>-33.65</v>
      </c>
      <c r="K1698">
        <v>21.43</v>
      </c>
      <c r="L1698">
        <v>-31.4</v>
      </c>
      <c r="M1698">
        <v>-329.38</v>
      </c>
    </row>
    <row r="1699" spans="3:13" x14ac:dyDescent="0.25">
      <c r="C1699" s="12">
        <v>42549</v>
      </c>
      <c r="D1699">
        <v>-24.35</v>
      </c>
      <c r="E1699">
        <v>-1.95</v>
      </c>
      <c r="F1699">
        <v>-51.2</v>
      </c>
      <c r="G1699">
        <v>-243.09</v>
      </c>
      <c r="H1699">
        <v>36.659999999999997</v>
      </c>
      <c r="I1699">
        <v>9</v>
      </c>
      <c r="J1699">
        <v>-32.85</v>
      </c>
      <c r="K1699">
        <v>20.95</v>
      </c>
      <c r="L1699">
        <v>-32.630000000000003</v>
      </c>
      <c r="M1699">
        <v>-329</v>
      </c>
    </row>
    <row r="1700" spans="3:13" x14ac:dyDescent="0.25">
      <c r="C1700" s="12">
        <v>42550</v>
      </c>
      <c r="D1700">
        <v>-25.3</v>
      </c>
      <c r="E1700">
        <v>-2.0499999999999998</v>
      </c>
      <c r="F1700">
        <v>-52</v>
      </c>
      <c r="G1700">
        <v>-245.56</v>
      </c>
      <c r="H1700">
        <v>38.630000000000003</v>
      </c>
      <c r="I1700">
        <v>9.9499999999999993</v>
      </c>
      <c r="J1700">
        <v>-35.049999999999997</v>
      </c>
      <c r="K1700">
        <v>19.48</v>
      </c>
      <c r="L1700">
        <v>-32.6</v>
      </c>
      <c r="M1700">
        <v>-346</v>
      </c>
    </row>
    <row r="1701" spans="3:13" x14ac:dyDescent="0.25">
      <c r="C1701" s="12">
        <v>42551</v>
      </c>
      <c r="D1701">
        <v>-24.58</v>
      </c>
      <c r="E1701">
        <v>-2.25</v>
      </c>
      <c r="F1701">
        <v>-50.99</v>
      </c>
      <c r="G1701">
        <v>-232.28</v>
      </c>
      <c r="H1701">
        <v>38.07</v>
      </c>
      <c r="I1701">
        <v>12.2</v>
      </c>
      <c r="J1701">
        <v>-33.700000000000003</v>
      </c>
      <c r="K1701">
        <v>12.45</v>
      </c>
      <c r="L1701">
        <v>-32.67</v>
      </c>
      <c r="M1701">
        <v>-340.55</v>
      </c>
    </row>
    <row r="1702" spans="3:13" x14ac:dyDescent="0.25">
      <c r="C1702" s="12">
        <v>42552</v>
      </c>
      <c r="D1702">
        <v>-24.52</v>
      </c>
      <c r="E1702">
        <v>-1.8</v>
      </c>
      <c r="F1702">
        <v>-50.94</v>
      </c>
      <c r="G1702">
        <v>-231.76</v>
      </c>
      <c r="H1702">
        <v>37.76</v>
      </c>
      <c r="I1702">
        <v>13.75</v>
      </c>
      <c r="J1702">
        <v>-33.700000000000003</v>
      </c>
      <c r="K1702">
        <v>12.41</v>
      </c>
      <c r="L1702">
        <v>-32.85</v>
      </c>
      <c r="M1702">
        <v>-339.46</v>
      </c>
    </row>
    <row r="1703" spans="3:13" x14ac:dyDescent="0.25">
      <c r="C1703" s="12">
        <v>42555</v>
      </c>
      <c r="D1703">
        <v>-24.7</v>
      </c>
      <c r="E1703">
        <v>-1.79</v>
      </c>
      <c r="F1703">
        <v>-50.65</v>
      </c>
      <c r="G1703">
        <v>-231.43</v>
      </c>
      <c r="H1703">
        <v>37.93</v>
      </c>
      <c r="I1703">
        <v>14.1</v>
      </c>
      <c r="J1703">
        <v>-33.049999999999997</v>
      </c>
      <c r="K1703">
        <v>12.34</v>
      </c>
      <c r="L1703">
        <v>-33.03</v>
      </c>
      <c r="M1703">
        <v>-338.28</v>
      </c>
    </row>
    <row r="1704" spans="3:13" x14ac:dyDescent="0.25">
      <c r="C1704" s="12">
        <v>42556</v>
      </c>
      <c r="D1704">
        <v>-24.35</v>
      </c>
      <c r="E1704">
        <v>-1.45</v>
      </c>
      <c r="F1704">
        <v>-49.93</v>
      </c>
      <c r="G1704">
        <v>-234.29</v>
      </c>
      <c r="H1704">
        <v>38.119999999999997</v>
      </c>
      <c r="I1704">
        <v>14.45</v>
      </c>
      <c r="J1704">
        <v>-33.25</v>
      </c>
      <c r="K1704">
        <v>2.5</v>
      </c>
      <c r="L1704">
        <v>-32.799999999999997</v>
      </c>
      <c r="M1704">
        <v>-345.46</v>
      </c>
    </row>
    <row r="1705" spans="3:13" x14ac:dyDescent="0.25">
      <c r="C1705" s="12">
        <v>42557</v>
      </c>
      <c r="D1705">
        <v>-25.05</v>
      </c>
      <c r="E1705">
        <v>-1.35</v>
      </c>
      <c r="F1705">
        <v>-53.81</v>
      </c>
      <c r="G1705">
        <v>-262.08999999999997</v>
      </c>
      <c r="H1705">
        <v>41.06</v>
      </c>
      <c r="I1705">
        <v>16.3</v>
      </c>
      <c r="J1705">
        <v>-35.950000000000003</v>
      </c>
      <c r="K1705">
        <v>-2.5</v>
      </c>
      <c r="L1705">
        <v>-33.18</v>
      </c>
      <c r="M1705">
        <v>-363.55</v>
      </c>
    </row>
    <row r="1706" spans="3:13" x14ac:dyDescent="0.25">
      <c r="C1706" s="12">
        <v>42558</v>
      </c>
      <c r="D1706">
        <v>-24.35</v>
      </c>
      <c r="E1706">
        <v>-0.85</v>
      </c>
      <c r="F1706">
        <v>-52.04</v>
      </c>
      <c r="G1706">
        <v>-249.92</v>
      </c>
      <c r="H1706">
        <v>39.39</v>
      </c>
      <c r="I1706">
        <v>15.35</v>
      </c>
      <c r="J1706">
        <v>-35.299999999999997</v>
      </c>
      <c r="K1706">
        <v>2.56</v>
      </c>
      <c r="L1706">
        <v>-32.950000000000003</v>
      </c>
      <c r="M1706">
        <v>-350.55</v>
      </c>
    </row>
    <row r="1707" spans="3:13" x14ac:dyDescent="0.25">
      <c r="C1707" s="12">
        <v>42559</v>
      </c>
      <c r="D1707">
        <v>-24.51</v>
      </c>
      <c r="E1707">
        <v>-0.2</v>
      </c>
      <c r="F1707">
        <v>-52.55</v>
      </c>
      <c r="G1707">
        <v>-252</v>
      </c>
      <c r="H1707">
        <v>39.42</v>
      </c>
      <c r="I1707">
        <v>15</v>
      </c>
      <c r="J1707">
        <v>-36.25</v>
      </c>
      <c r="K1707">
        <v>12.5</v>
      </c>
      <c r="L1707">
        <v>-33.299999999999997</v>
      </c>
      <c r="M1707">
        <v>-349.16</v>
      </c>
    </row>
    <row r="1708" spans="3:13" x14ac:dyDescent="0.25">
      <c r="C1708" s="12">
        <v>42562</v>
      </c>
      <c r="D1708">
        <v>-24.4</v>
      </c>
      <c r="E1708">
        <v>-0.32</v>
      </c>
      <c r="F1708">
        <v>-52.25</v>
      </c>
      <c r="G1708">
        <v>-249.46</v>
      </c>
      <c r="H1708">
        <v>39.5</v>
      </c>
      <c r="I1708">
        <v>15.6</v>
      </c>
      <c r="J1708">
        <v>-35.619999999999997</v>
      </c>
      <c r="K1708">
        <v>2.5</v>
      </c>
      <c r="L1708">
        <v>-33.15</v>
      </c>
      <c r="M1708">
        <v>-348</v>
      </c>
    </row>
    <row r="1709" spans="3:13" x14ac:dyDescent="0.25">
      <c r="C1709" s="12">
        <v>42563</v>
      </c>
      <c r="D1709">
        <v>-25.15</v>
      </c>
      <c r="E1709">
        <v>-1.05</v>
      </c>
      <c r="F1709">
        <v>-51</v>
      </c>
      <c r="G1709">
        <v>-251.75</v>
      </c>
      <c r="H1709">
        <v>39.57</v>
      </c>
      <c r="I1709">
        <v>15.75</v>
      </c>
      <c r="J1709">
        <v>-35.85</v>
      </c>
      <c r="K1709">
        <v>1.5</v>
      </c>
      <c r="L1709">
        <v>-33.909999999999997</v>
      </c>
      <c r="M1709">
        <v>-348.72</v>
      </c>
    </row>
    <row r="1710" spans="3:13" x14ac:dyDescent="0.25">
      <c r="C1710" s="12">
        <v>42564</v>
      </c>
      <c r="D1710">
        <v>-25.36</v>
      </c>
      <c r="E1710">
        <v>-0.8</v>
      </c>
      <c r="F1710">
        <v>-50.57</v>
      </c>
      <c r="G1710">
        <v>-263.45999999999998</v>
      </c>
      <c r="H1710">
        <v>40.54</v>
      </c>
      <c r="I1710">
        <v>16.2</v>
      </c>
      <c r="J1710">
        <v>-36.950000000000003</v>
      </c>
      <c r="K1710">
        <v>1.5</v>
      </c>
      <c r="L1710">
        <v>-33.33</v>
      </c>
      <c r="M1710">
        <v>-355.5</v>
      </c>
    </row>
    <row r="1711" spans="3:13" x14ac:dyDescent="0.25">
      <c r="C1711" s="12">
        <v>42565</v>
      </c>
      <c r="D1711">
        <v>-24.7</v>
      </c>
      <c r="E1711">
        <v>-1.1000000000000001</v>
      </c>
      <c r="F1711">
        <v>-49.23</v>
      </c>
      <c r="G1711">
        <v>-259</v>
      </c>
      <c r="H1711">
        <v>40.200000000000003</v>
      </c>
      <c r="I1711">
        <v>12.5</v>
      </c>
      <c r="J1711">
        <v>-37.61</v>
      </c>
      <c r="K1711">
        <v>0.5</v>
      </c>
      <c r="L1711">
        <v>-32.01</v>
      </c>
      <c r="M1711">
        <v>-349.5</v>
      </c>
    </row>
    <row r="1712" spans="3:13" x14ac:dyDescent="0.25">
      <c r="C1712" s="12">
        <v>42566</v>
      </c>
      <c r="D1712">
        <v>-24.3</v>
      </c>
      <c r="E1712">
        <v>-1.1299999999999999</v>
      </c>
      <c r="F1712">
        <v>-50.27</v>
      </c>
      <c r="G1712">
        <v>-269.24</v>
      </c>
      <c r="H1712">
        <v>41.3</v>
      </c>
      <c r="I1712">
        <v>13.55</v>
      </c>
      <c r="J1712">
        <v>-39.700000000000003</v>
      </c>
      <c r="K1712">
        <v>-1.51</v>
      </c>
      <c r="L1712">
        <v>-31.28</v>
      </c>
      <c r="M1712">
        <v>-352.87</v>
      </c>
    </row>
    <row r="1713" spans="3:13" x14ac:dyDescent="0.25">
      <c r="C1713" s="12">
        <v>42569</v>
      </c>
      <c r="D1713">
        <v>-24.43</v>
      </c>
      <c r="E1713">
        <v>-1.45</v>
      </c>
      <c r="F1713">
        <v>-50.89</v>
      </c>
      <c r="G1713">
        <v>-271.52</v>
      </c>
      <c r="H1713">
        <v>42.06</v>
      </c>
      <c r="I1713">
        <v>13.65</v>
      </c>
      <c r="J1713">
        <v>-39.799999999999997</v>
      </c>
      <c r="K1713">
        <v>-2.99</v>
      </c>
      <c r="L1713">
        <v>-30.75</v>
      </c>
      <c r="M1713">
        <v>-359.21</v>
      </c>
    </row>
    <row r="1714" spans="3:13" x14ac:dyDescent="0.25">
      <c r="C1714" s="12">
        <v>42570</v>
      </c>
      <c r="D1714">
        <v>-23.8</v>
      </c>
      <c r="E1714">
        <v>-1.9</v>
      </c>
      <c r="F1714">
        <v>-49.78</v>
      </c>
      <c r="G1714">
        <v>-269.83</v>
      </c>
      <c r="H1714">
        <v>41.59</v>
      </c>
      <c r="I1714">
        <v>14.13</v>
      </c>
      <c r="J1714">
        <v>-38.590000000000003</v>
      </c>
      <c r="K1714">
        <v>-4</v>
      </c>
      <c r="L1714">
        <v>-29.62</v>
      </c>
      <c r="M1714">
        <v>-361</v>
      </c>
    </row>
    <row r="1715" spans="3:13" x14ac:dyDescent="0.25">
      <c r="C1715" s="12">
        <v>42571</v>
      </c>
      <c r="D1715">
        <v>-23.85</v>
      </c>
      <c r="E1715">
        <v>-1.7</v>
      </c>
      <c r="F1715">
        <v>-50.73</v>
      </c>
      <c r="G1715">
        <v>-275.14999999999998</v>
      </c>
      <c r="H1715">
        <v>42.63</v>
      </c>
      <c r="I1715">
        <v>15.9</v>
      </c>
      <c r="J1715">
        <v>-40.35</v>
      </c>
      <c r="K1715">
        <v>-5</v>
      </c>
      <c r="L1715">
        <v>-31.26</v>
      </c>
      <c r="M1715">
        <v>-372.05</v>
      </c>
    </row>
    <row r="1716" spans="3:13" x14ac:dyDescent="0.25">
      <c r="C1716" s="12">
        <v>42572</v>
      </c>
      <c r="D1716">
        <v>-23</v>
      </c>
      <c r="E1716">
        <v>-2.15</v>
      </c>
      <c r="F1716">
        <v>-49.92</v>
      </c>
      <c r="G1716">
        <v>-272.62</v>
      </c>
      <c r="H1716">
        <v>42.51</v>
      </c>
      <c r="I1716">
        <v>15.7</v>
      </c>
      <c r="J1716">
        <v>-39.56</v>
      </c>
      <c r="K1716">
        <v>-5.25</v>
      </c>
      <c r="L1716">
        <v>-28.92</v>
      </c>
      <c r="M1716">
        <v>-373.54</v>
      </c>
    </row>
    <row r="1717" spans="3:13" x14ac:dyDescent="0.25">
      <c r="C1717" s="12">
        <v>42573</v>
      </c>
      <c r="D1717">
        <v>-22.45</v>
      </c>
      <c r="E1717">
        <v>-3</v>
      </c>
      <c r="F1717">
        <v>-49.55</v>
      </c>
      <c r="G1717">
        <v>-263.82</v>
      </c>
      <c r="H1717">
        <v>42.56</v>
      </c>
      <c r="I1717">
        <v>16.25</v>
      </c>
      <c r="J1717">
        <v>-39.200000000000003</v>
      </c>
      <c r="K1717">
        <v>-8.26</v>
      </c>
      <c r="L1717">
        <v>-29.05</v>
      </c>
      <c r="M1717">
        <v>-374.5</v>
      </c>
    </row>
    <row r="1718" spans="3:13" x14ac:dyDescent="0.25">
      <c r="C1718" s="12">
        <v>42576</v>
      </c>
      <c r="D1718">
        <v>-22.45</v>
      </c>
      <c r="E1718">
        <v>-3.45</v>
      </c>
      <c r="F1718">
        <v>-49.51</v>
      </c>
      <c r="G1718">
        <v>-267.87</v>
      </c>
      <c r="H1718">
        <v>43.21</v>
      </c>
      <c r="I1718">
        <v>18.420000000000002</v>
      </c>
      <c r="J1718">
        <v>-38.92</v>
      </c>
      <c r="K1718">
        <v>-12.5</v>
      </c>
      <c r="L1718">
        <v>-29.06</v>
      </c>
      <c r="M1718">
        <v>-386.85</v>
      </c>
    </row>
    <row r="1719" spans="3:13" x14ac:dyDescent="0.25">
      <c r="C1719" s="12">
        <v>42577</v>
      </c>
      <c r="D1719">
        <v>-22.6</v>
      </c>
      <c r="E1719">
        <v>-4</v>
      </c>
      <c r="F1719">
        <v>-49.89</v>
      </c>
      <c r="G1719">
        <v>-276.47000000000003</v>
      </c>
      <c r="H1719">
        <v>44.25</v>
      </c>
      <c r="I1719">
        <v>20.149999999999999</v>
      </c>
      <c r="J1719">
        <v>-39.700000000000003</v>
      </c>
      <c r="K1719">
        <v>-14.49</v>
      </c>
      <c r="L1719">
        <v>-29.06</v>
      </c>
      <c r="M1719">
        <v>-399.68</v>
      </c>
    </row>
    <row r="1720" spans="3:13" x14ac:dyDescent="0.25">
      <c r="C1720" s="12">
        <v>42578</v>
      </c>
      <c r="D1720">
        <v>-23.15</v>
      </c>
      <c r="E1720">
        <v>-3.85</v>
      </c>
      <c r="F1720">
        <v>-50.83</v>
      </c>
      <c r="G1720">
        <v>-280.29000000000002</v>
      </c>
      <c r="H1720">
        <v>45.34</v>
      </c>
      <c r="I1720">
        <v>22.25</v>
      </c>
      <c r="J1720">
        <v>-40.99</v>
      </c>
      <c r="K1720">
        <v>-15.44</v>
      </c>
      <c r="L1720">
        <v>-29.65</v>
      </c>
      <c r="M1720">
        <v>-412.57</v>
      </c>
    </row>
    <row r="1721" spans="3:13" x14ac:dyDescent="0.25">
      <c r="C1721" s="12">
        <v>42579</v>
      </c>
      <c r="D1721">
        <v>-22.07</v>
      </c>
      <c r="E1721">
        <v>-4.45</v>
      </c>
      <c r="F1721">
        <v>-49.55</v>
      </c>
      <c r="G1721">
        <v>-274.31</v>
      </c>
      <c r="H1721">
        <v>44.69</v>
      </c>
      <c r="I1721">
        <v>21.85</v>
      </c>
      <c r="J1721">
        <v>-40.1</v>
      </c>
      <c r="K1721">
        <v>-19.079999999999998</v>
      </c>
      <c r="L1721">
        <v>-28.7</v>
      </c>
      <c r="M1721">
        <v>-401.5</v>
      </c>
    </row>
    <row r="1722" spans="3:13" x14ac:dyDescent="0.25">
      <c r="C1722" s="12">
        <v>42580</v>
      </c>
      <c r="D1722">
        <v>-22.08</v>
      </c>
      <c r="E1722">
        <v>-4.9000000000000004</v>
      </c>
      <c r="F1722">
        <v>-49.45</v>
      </c>
      <c r="G1722">
        <v>-273.01</v>
      </c>
      <c r="H1722">
        <v>43.6</v>
      </c>
      <c r="I1722">
        <v>21.1</v>
      </c>
      <c r="J1722">
        <v>-35.35</v>
      </c>
      <c r="K1722">
        <v>-11.84</v>
      </c>
      <c r="L1722">
        <v>-28.93</v>
      </c>
      <c r="M1722">
        <v>-388.42</v>
      </c>
    </row>
    <row r="1723" spans="3:13" x14ac:dyDescent="0.25">
      <c r="C1723" s="12">
        <v>42583</v>
      </c>
      <c r="D1723">
        <v>-21.8</v>
      </c>
      <c r="E1723">
        <v>-4.95</v>
      </c>
      <c r="F1723">
        <v>-49.74</v>
      </c>
      <c r="G1723">
        <v>-264.20999999999998</v>
      </c>
      <c r="H1723">
        <v>43.57</v>
      </c>
      <c r="I1723">
        <v>21.15</v>
      </c>
      <c r="J1723">
        <v>-36.18</v>
      </c>
      <c r="K1723">
        <v>-9.02</v>
      </c>
      <c r="L1723">
        <v>-28.9</v>
      </c>
      <c r="M1723">
        <v>-394.95</v>
      </c>
    </row>
    <row r="1724" spans="3:13" x14ac:dyDescent="0.25">
      <c r="C1724" s="12">
        <v>42584</v>
      </c>
      <c r="D1724">
        <v>-20.399999999999999</v>
      </c>
      <c r="E1724">
        <v>-5.65</v>
      </c>
      <c r="F1724">
        <v>-49.89</v>
      </c>
      <c r="G1724">
        <v>-264.62</v>
      </c>
      <c r="H1724">
        <v>44.27</v>
      </c>
      <c r="I1724">
        <v>21.65</v>
      </c>
      <c r="J1724">
        <v>-36.299999999999997</v>
      </c>
      <c r="K1724">
        <v>-7.5</v>
      </c>
      <c r="L1724">
        <v>-28.88</v>
      </c>
      <c r="M1724">
        <v>-393.83</v>
      </c>
    </row>
    <row r="1725" spans="3:13" x14ac:dyDescent="0.25">
      <c r="C1725" s="12">
        <v>42585</v>
      </c>
      <c r="D1725">
        <v>-20.2</v>
      </c>
      <c r="E1725">
        <v>-6.3</v>
      </c>
      <c r="F1725">
        <v>-51.55</v>
      </c>
      <c r="G1725">
        <v>-275.39999999999998</v>
      </c>
      <c r="H1725">
        <v>45.61</v>
      </c>
      <c r="I1725">
        <v>22.1</v>
      </c>
      <c r="J1725">
        <v>-36.53</v>
      </c>
      <c r="K1725">
        <v>-9.49</v>
      </c>
      <c r="L1725">
        <v>-28.95</v>
      </c>
      <c r="M1725">
        <v>-401.5</v>
      </c>
    </row>
    <row r="1726" spans="3:13" x14ac:dyDescent="0.25">
      <c r="C1726" s="12">
        <v>42586</v>
      </c>
      <c r="D1726">
        <v>-19.75</v>
      </c>
      <c r="E1726">
        <v>-6.06</v>
      </c>
      <c r="F1726">
        <v>-50.88</v>
      </c>
      <c r="G1726">
        <v>-271.08</v>
      </c>
      <c r="H1726">
        <v>43.52</v>
      </c>
      <c r="I1726">
        <v>22.35</v>
      </c>
      <c r="J1726">
        <v>-36.1</v>
      </c>
      <c r="K1726">
        <v>-10.5</v>
      </c>
      <c r="L1726">
        <v>-27.93</v>
      </c>
      <c r="M1726">
        <v>-388</v>
      </c>
    </row>
    <row r="1727" spans="3:13" x14ac:dyDescent="0.25">
      <c r="C1727" s="12">
        <v>42587</v>
      </c>
      <c r="D1727">
        <v>-19.850000000000001</v>
      </c>
      <c r="E1727">
        <v>-6.6</v>
      </c>
      <c r="F1727">
        <v>-51.15</v>
      </c>
      <c r="G1727">
        <v>-268.13</v>
      </c>
      <c r="H1727">
        <v>43.35</v>
      </c>
      <c r="I1727">
        <v>22.75</v>
      </c>
      <c r="J1727">
        <v>-37.950000000000003</v>
      </c>
      <c r="K1727">
        <v>-9.5</v>
      </c>
      <c r="L1727">
        <v>-27.8</v>
      </c>
      <c r="M1727">
        <v>-383.5</v>
      </c>
    </row>
    <row r="1728" spans="3:13" x14ac:dyDescent="0.25">
      <c r="C1728" s="12">
        <v>42590</v>
      </c>
      <c r="D1728">
        <v>-19.71</v>
      </c>
      <c r="E1728">
        <v>-7</v>
      </c>
      <c r="F1728">
        <v>-50.75</v>
      </c>
      <c r="G1728">
        <v>-268.83999999999997</v>
      </c>
      <c r="H1728">
        <v>43.83</v>
      </c>
      <c r="I1728">
        <v>23.6</v>
      </c>
      <c r="J1728">
        <v>-38.56</v>
      </c>
      <c r="K1728">
        <v>-8.49</v>
      </c>
      <c r="L1728">
        <v>-27.75</v>
      </c>
      <c r="M1728">
        <v>-381.25</v>
      </c>
    </row>
    <row r="1729" spans="3:13" x14ac:dyDescent="0.25">
      <c r="C1729" s="12">
        <v>42591</v>
      </c>
      <c r="D1729">
        <v>-20.05</v>
      </c>
      <c r="E1729">
        <v>-8.85</v>
      </c>
      <c r="F1729">
        <v>-52.58</v>
      </c>
      <c r="G1729">
        <v>-282.27</v>
      </c>
      <c r="H1729">
        <v>45.25</v>
      </c>
      <c r="I1729">
        <v>26.35</v>
      </c>
      <c r="J1729">
        <v>-40.700000000000003</v>
      </c>
      <c r="K1729">
        <v>-8.9499999999999993</v>
      </c>
      <c r="L1729">
        <v>-27.15</v>
      </c>
      <c r="M1729">
        <v>-393.46</v>
      </c>
    </row>
    <row r="1730" spans="3:13" x14ac:dyDescent="0.25">
      <c r="C1730" s="12">
        <v>42592</v>
      </c>
      <c r="D1730">
        <v>-20.149999999999999</v>
      </c>
      <c r="E1730">
        <v>-9.4</v>
      </c>
      <c r="F1730">
        <v>-51.1</v>
      </c>
      <c r="G1730">
        <v>-282.89</v>
      </c>
      <c r="H1730">
        <v>45.16</v>
      </c>
      <c r="I1730">
        <v>25.18</v>
      </c>
      <c r="J1730">
        <v>-39.96</v>
      </c>
      <c r="K1730">
        <v>-6.99</v>
      </c>
      <c r="L1730">
        <v>-27.45</v>
      </c>
      <c r="M1730">
        <v>-386.65</v>
      </c>
    </row>
    <row r="1731" spans="3:13" x14ac:dyDescent="0.25">
      <c r="C1731" s="12">
        <v>42593</v>
      </c>
      <c r="D1731">
        <v>-19.68</v>
      </c>
      <c r="E1731">
        <v>-7.8</v>
      </c>
      <c r="F1731">
        <v>-50.09</v>
      </c>
      <c r="G1731">
        <v>-274.11</v>
      </c>
      <c r="H1731">
        <v>43.75</v>
      </c>
      <c r="I1731">
        <v>23</v>
      </c>
      <c r="J1731">
        <v>-39.58</v>
      </c>
      <c r="K1731">
        <v>-6.76</v>
      </c>
      <c r="L1731">
        <v>-27.7</v>
      </c>
      <c r="M1731">
        <v>-378.9</v>
      </c>
    </row>
    <row r="1732" spans="3:13" x14ac:dyDescent="0.25">
      <c r="C1732" s="12">
        <v>42594</v>
      </c>
      <c r="D1732">
        <v>-19.45</v>
      </c>
      <c r="E1732">
        <v>-5.55</v>
      </c>
      <c r="F1732">
        <v>-49.88</v>
      </c>
      <c r="G1732">
        <v>-272</v>
      </c>
      <c r="H1732">
        <v>43.4</v>
      </c>
      <c r="I1732">
        <v>22.4</v>
      </c>
      <c r="J1732">
        <v>-39.93</v>
      </c>
      <c r="K1732">
        <v>-6</v>
      </c>
      <c r="L1732">
        <v>-27.45</v>
      </c>
      <c r="M1732">
        <v>-375.95</v>
      </c>
    </row>
    <row r="1733" spans="3:13" x14ac:dyDescent="0.25">
      <c r="C1733" s="12">
        <v>42597</v>
      </c>
      <c r="D1733">
        <v>-19.399999999999999</v>
      </c>
      <c r="E1733">
        <v>-4.8</v>
      </c>
      <c r="F1733">
        <v>-49.88</v>
      </c>
      <c r="G1733">
        <v>-267.39</v>
      </c>
      <c r="H1733">
        <v>43.02</v>
      </c>
      <c r="I1733">
        <v>22</v>
      </c>
      <c r="J1733">
        <v>-39.200000000000003</v>
      </c>
      <c r="K1733">
        <v>-8</v>
      </c>
      <c r="L1733">
        <v>-27.7</v>
      </c>
      <c r="M1733">
        <v>-374.5</v>
      </c>
    </row>
    <row r="1734" spans="3:13" x14ac:dyDescent="0.25">
      <c r="C1734" s="12">
        <v>42598</v>
      </c>
      <c r="D1734">
        <v>-19.149999999999999</v>
      </c>
      <c r="E1734">
        <v>-5.5</v>
      </c>
      <c r="F1734">
        <v>-49.25</v>
      </c>
      <c r="G1734">
        <v>-266.56</v>
      </c>
      <c r="H1734">
        <v>43.03</v>
      </c>
      <c r="I1734">
        <v>22.4</v>
      </c>
      <c r="J1734">
        <v>-38</v>
      </c>
      <c r="K1734">
        <v>-9.06</v>
      </c>
      <c r="L1734">
        <v>-28.85</v>
      </c>
      <c r="M1734">
        <v>-371.57</v>
      </c>
    </row>
    <row r="1735" spans="3:13" x14ac:dyDescent="0.25">
      <c r="C1735" s="12">
        <v>42599</v>
      </c>
      <c r="D1735">
        <v>-19.3</v>
      </c>
      <c r="E1735">
        <v>-4.7</v>
      </c>
      <c r="F1735">
        <v>-50.7</v>
      </c>
      <c r="G1735">
        <v>-266.43</v>
      </c>
      <c r="H1735">
        <v>44.18</v>
      </c>
      <c r="I1735">
        <v>23.3</v>
      </c>
      <c r="J1735">
        <v>-38.44</v>
      </c>
      <c r="K1735">
        <v>-13.93</v>
      </c>
      <c r="L1735">
        <v>-29.35</v>
      </c>
      <c r="M1735">
        <v>-381.35</v>
      </c>
    </row>
    <row r="1736" spans="3:13" x14ac:dyDescent="0.25">
      <c r="C1736" s="12">
        <v>42600</v>
      </c>
      <c r="D1736">
        <v>-19</v>
      </c>
      <c r="E1736">
        <v>-4.05</v>
      </c>
      <c r="F1736">
        <v>-49.69</v>
      </c>
      <c r="G1736">
        <v>-260.61</v>
      </c>
      <c r="H1736">
        <v>43.22</v>
      </c>
      <c r="I1736">
        <v>22.05</v>
      </c>
      <c r="J1736">
        <v>-37.9</v>
      </c>
      <c r="K1736">
        <v>-11.49</v>
      </c>
      <c r="L1736">
        <v>-29.03</v>
      </c>
      <c r="M1736">
        <v>-367.5</v>
      </c>
    </row>
    <row r="1737" spans="3:13" x14ac:dyDescent="0.25">
      <c r="C1737" s="12">
        <v>42601</v>
      </c>
      <c r="D1737">
        <v>-18.7</v>
      </c>
      <c r="E1737">
        <v>-4.1500000000000004</v>
      </c>
      <c r="F1737">
        <v>-50.09</v>
      </c>
      <c r="G1737">
        <v>-261.58</v>
      </c>
      <c r="H1737">
        <v>43.03</v>
      </c>
      <c r="I1737">
        <v>22.35</v>
      </c>
      <c r="J1737">
        <v>-38.4</v>
      </c>
      <c r="K1737">
        <v>-11.5</v>
      </c>
      <c r="L1737">
        <v>-28.65</v>
      </c>
      <c r="M1737">
        <v>-366.63</v>
      </c>
    </row>
    <row r="1738" spans="3:13" x14ac:dyDescent="0.25">
      <c r="C1738" s="12">
        <v>42604</v>
      </c>
      <c r="D1738">
        <v>-18.75</v>
      </c>
      <c r="E1738">
        <v>-4.7</v>
      </c>
      <c r="F1738">
        <v>-50.87</v>
      </c>
      <c r="G1738">
        <v>-260.45999999999998</v>
      </c>
      <c r="H1738">
        <v>43.58</v>
      </c>
      <c r="I1738">
        <v>23.4</v>
      </c>
      <c r="J1738">
        <v>-38.229999999999997</v>
      </c>
      <c r="K1738">
        <v>-19.440000000000001</v>
      </c>
      <c r="L1738">
        <v>-28.18</v>
      </c>
      <c r="M1738">
        <v>-373.25</v>
      </c>
    </row>
    <row r="1739" spans="3:13" x14ac:dyDescent="0.25">
      <c r="C1739" s="12">
        <v>42605</v>
      </c>
      <c r="D1739">
        <v>-18.079999999999998</v>
      </c>
      <c r="E1739">
        <v>-4.9000000000000004</v>
      </c>
      <c r="F1739">
        <v>-50.97</v>
      </c>
      <c r="G1739">
        <v>-264.06</v>
      </c>
      <c r="H1739">
        <v>43.79</v>
      </c>
      <c r="I1739">
        <v>23.9</v>
      </c>
      <c r="J1739">
        <v>-37.5</v>
      </c>
      <c r="K1739">
        <v>-15.48</v>
      </c>
      <c r="L1739">
        <v>-28.1</v>
      </c>
      <c r="M1739">
        <v>-375.45</v>
      </c>
    </row>
    <row r="1740" spans="3:13" x14ac:dyDescent="0.25">
      <c r="C1740" s="12">
        <v>42606</v>
      </c>
      <c r="D1740">
        <v>-18.100000000000001</v>
      </c>
      <c r="E1740">
        <v>-4.5999999999999996</v>
      </c>
      <c r="F1740">
        <v>-53.04</v>
      </c>
      <c r="G1740">
        <v>-276.91000000000003</v>
      </c>
      <c r="H1740">
        <v>44.89</v>
      </c>
      <c r="I1740">
        <v>25.05</v>
      </c>
      <c r="J1740">
        <v>-37.85</v>
      </c>
      <c r="K1740">
        <v>-15.54</v>
      </c>
      <c r="L1740">
        <v>-28.55</v>
      </c>
      <c r="M1740">
        <v>-385.45</v>
      </c>
    </row>
    <row r="1741" spans="3:13" x14ac:dyDescent="0.25">
      <c r="C1741" s="12">
        <v>42607</v>
      </c>
      <c r="D1741">
        <v>-17.45</v>
      </c>
      <c r="E1741">
        <v>-4.75</v>
      </c>
      <c r="F1741">
        <v>-52.07</v>
      </c>
      <c r="G1741">
        <v>-268.82</v>
      </c>
      <c r="H1741">
        <v>43.79</v>
      </c>
      <c r="I1741">
        <v>25</v>
      </c>
      <c r="J1741">
        <v>-37.43</v>
      </c>
      <c r="K1741">
        <v>-19.04</v>
      </c>
      <c r="L1741">
        <v>-27.43</v>
      </c>
      <c r="M1741">
        <v>-377.75</v>
      </c>
    </row>
    <row r="1742" spans="3:13" x14ac:dyDescent="0.25">
      <c r="C1742" s="12">
        <v>42608</v>
      </c>
      <c r="D1742">
        <v>-17.45</v>
      </c>
      <c r="E1742">
        <v>-5</v>
      </c>
      <c r="F1742">
        <v>-52.23</v>
      </c>
      <c r="G1742">
        <v>-267.22000000000003</v>
      </c>
      <c r="H1742">
        <v>43.51</v>
      </c>
      <c r="I1742">
        <v>24.5</v>
      </c>
      <c r="J1742">
        <v>-38.950000000000003</v>
      </c>
      <c r="K1742">
        <v>-20.64</v>
      </c>
      <c r="L1742">
        <v>-26.88</v>
      </c>
      <c r="M1742">
        <v>-377.19</v>
      </c>
    </row>
    <row r="1743" spans="3:13" x14ac:dyDescent="0.25">
      <c r="C1743" s="12">
        <v>42611</v>
      </c>
      <c r="D1743">
        <v>-17</v>
      </c>
      <c r="E1743">
        <v>-5.3</v>
      </c>
      <c r="F1743">
        <v>-52.32</v>
      </c>
      <c r="G1743">
        <v>-269.39</v>
      </c>
      <c r="H1743">
        <v>43.93</v>
      </c>
      <c r="I1743">
        <v>24.6</v>
      </c>
      <c r="J1743">
        <v>-39.799999999999997</v>
      </c>
      <c r="K1743">
        <v>-25.44</v>
      </c>
      <c r="L1743">
        <v>-26.61</v>
      </c>
      <c r="M1743">
        <v>-382.5</v>
      </c>
    </row>
    <row r="1744" spans="3:13" x14ac:dyDescent="0.25">
      <c r="C1744" s="12">
        <v>42612</v>
      </c>
      <c r="D1744">
        <v>-16.86</v>
      </c>
      <c r="E1744">
        <v>-6.05</v>
      </c>
      <c r="F1744">
        <v>-52.05</v>
      </c>
      <c r="G1744">
        <v>-268.55</v>
      </c>
      <c r="H1744">
        <v>43.55</v>
      </c>
      <c r="I1744">
        <v>24.7</v>
      </c>
      <c r="J1744">
        <v>-39.96</v>
      </c>
      <c r="K1744">
        <v>-24.58</v>
      </c>
      <c r="L1744">
        <v>-26.55</v>
      </c>
      <c r="M1744">
        <v>-385</v>
      </c>
    </row>
    <row r="1745" spans="3:13" x14ac:dyDescent="0.25">
      <c r="C1745" s="12">
        <v>42613</v>
      </c>
      <c r="D1745">
        <v>-16.48</v>
      </c>
      <c r="E1745">
        <v>-6.15</v>
      </c>
      <c r="F1745">
        <v>-51.4</v>
      </c>
      <c r="G1745">
        <v>-264.69</v>
      </c>
      <c r="H1745">
        <v>43.5</v>
      </c>
      <c r="I1745">
        <v>24.75</v>
      </c>
      <c r="J1745">
        <v>-39.950000000000003</v>
      </c>
      <c r="K1745">
        <v>-21.49</v>
      </c>
      <c r="L1745">
        <v>-26.85</v>
      </c>
      <c r="M1745">
        <v>-381.75</v>
      </c>
    </row>
    <row r="1746" spans="3:13" x14ac:dyDescent="0.25">
      <c r="C1746" s="12">
        <v>42614</v>
      </c>
      <c r="D1746">
        <v>-16.75</v>
      </c>
      <c r="E1746">
        <v>-5.8</v>
      </c>
      <c r="F1746">
        <v>-50.62</v>
      </c>
      <c r="G1746">
        <v>-260.89</v>
      </c>
      <c r="H1746">
        <v>43.25</v>
      </c>
      <c r="I1746">
        <v>24.3</v>
      </c>
      <c r="J1746">
        <v>-40.229999999999997</v>
      </c>
      <c r="K1746">
        <v>-19.53</v>
      </c>
      <c r="L1746">
        <v>-26.95</v>
      </c>
      <c r="M1746">
        <v>-380.77</v>
      </c>
    </row>
    <row r="1747" spans="3:13" x14ac:dyDescent="0.25">
      <c r="C1747" s="12">
        <v>42615</v>
      </c>
      <c r="D1747">
        <v>-16.7</v>
      </c>
      <c r="E1747">
        <v>-5.3</v>
      </c>
      <c r="F1747">
        <v>-49.51</v>
      </c>
      <c r="G1747">
        <v>-259.83999999999997</v>
      </c>
      <c r="H1747">
        <v>43.11</v>
      </c>
      <c r="I1747">
        <v>23.7</v>
      </c>
      <c r="J1747">
        <v>-40.49</v>
      </c>
      <c r="K1747">
        <v>-14.48</v>
      </c>
      <c r="L1747">
        <v>-27.1</v>
      </c>
      <c r="M1747">
        <v>-374.5</v>
      </c>
    </row>
    <row r="1748" spans="3:13" x14ac:dyDescent="0.25">
      <c r="C1748" s="12">
        <v>42618</v>
      </c>
      <c r="D1748">
        <v>-16.7</v>
      </c>
      <c r="E1748">
        <v>-5.4</v>
      </c>
      <c r="F1748">
        <v>-49.38</v>
      </c>
      <c r="G1748">
        <v>-259.83999999999997</v>
      </c>
      <c r="H1748">
        <v>43.21</v>
      </c>
      <c r="I1748">
        <v>23.95</v>
      </c>
      <c r="J1748">
        <v>-40.229999999999997</v>
      </c>
      <c r="K1748">
        <v>-14.48</v>
      </c>
      <c r="L1748">
        <v>-27.05</v>
      </c>
      <c r="M1748">
        <v>-371.75</v>
      </c>
    </row>
    <row r="1749" spans="3:13" x14ac:dyDescent="0.25">
      <c r="C1749" s="12">
        <v>42619</v>
      </c>
      <c r="D1749">
        <v>-17.32</v>
      </c>
      <c r="E1749">
        <v>-5.5</v>
      </c>
      <c r="F1749">
        <v>-47.74</v>
      </c>
      <c r="G1749">
        <v>-256.06</v>
      </c>
      <c r="H1749">
        <v>42.49</v>
      </c>
      <c r="I1749">
        <v>22.75</v>
      </c>
      <c r="J1749">
        <v>-38.590000000000003</v>
      </c>
      <c r="K1749">
        <v>-11.4</v>
      </c>
      <c r="L1749">
        <v>-27.15</v>
      </c>
      <c r="M1749">
        <v>-365.8</v>
      </c>
    </row>
    <row r="1750" spans="3:13" x14ac:dyDescent="0.25">
      <c r="C1750" s="12">
        <v>42620</v>
      </c>
      <c r="D1750">
        <v>-17.55</v>
      </c>
      <c r="E1750">
        <v>-5.9</v>
      </c>
      <c r="F1750">
        <v>-47.5</v>
      </c>
      <c r="G1750">
        <v>-249.04</v>
      </c>
      <c r="H1750">
        <v>41.46</v>
      </c>
      <c r="I1750">
        <v>22.25</v>
      </c>
      <c r="J1750">
        <v>-38.78</v>
      </c>
      <c r="K1750">
        <v>-9.01</v>
      </c>
      <c r="L1750">
        <v>-26.6</v>
      </c>
      <c r="M1750">
        <v>-358.4</v>
      </c>
    </row>
    <row r="1751" spans="3:13" x14ac:dyDescent="0.25">
      <c r="C1751" s="12">
        <v>42621</v>
      </c>
      <c r="D1751">
        <v>-17.600000000000001</v>
      </c>
      <c r="E1751">
        <v>-7</v>
      </c>
      <c r="F1751">
        <v>-47.71</v>
      </c>
      <c r="G1751">
        <v>-242.64</v>
      </c>
      <c r="H1751">
        <v>40.71</v>
      </c>
      <c r="I1751">
        <v>21.3</v>
      </c>
      <c r="J1751">
        <v>-39.15</v>
      </c>
      <c r="K1751">
        <v>-11.98</v>
      </c>
      <c r="L1751">
        <v>-26.53</v>
      </c>
      <c r="M1751">
        <v>-348.85</v>
      </c>
    </row>
    <row r="1752" spans="3:13" x14ac:dyDescent="0.25">
      <c r="C1752" s="12">
        <v>42622</v>
      </c>
      <c r="D1752">
        <v>-17.100000000000001</v>
      </c>
      <c r="E1752">
        <v>-7.1</v>
      </c>
      <c r="F1752">
        <v>-47.03</v>
      </c>
      <c r="G1752">
        <v>-246.94</v>
      </c>
      <c r="H1752">
        <v>41.11</v>
      </c>
      <c r="I1752">
        <v>21.2</v>
      </c>
      <c r="J1752">
        <v>-39.799999999999997</v>
      </c>
      <c r="K1752">
        <v>-14.5</v>
      </c>
      <c r="L1752">
        <v>-26.2</v>
      </c>
      <c r="M1752">
        <v>-348.65</v>
      </c>
    </row>
    <row r="1753" spans="3:13" x14ac:dyDescent="0.25">
      <c r="C1753" s="12">
        <v>42625</v>
      </c>
      <c r="D1753">
        <v>-17.45</v>
      </c>
      <c r="E1753">
        <v>-6.75</v>
      </c>
      <c r="F1753">
        <v>-46.55</v>
      </c>
      <c r="G1753">
        <v>-246.73</v>
      </c>
      <c r="H1753">
        <v>40.83</v>
      </c>
      <c r="I1753">
        <v>20.65</v>
      </c>
      <c r="J1753">
        <v>-39.86</v>
      </c>
      <c r="K1753">
        <v>-12.52</v>
      </c>
      <c r="L1753">
        <v>-26.2</v>
      </c>
      <c r="M1753">
        <v>-345.4</v>
      </c>
    </row>
    <row r="1754" spans="3:13" x14ac:dyDescent="0.25">
      <c r="C1754" s="12">
        <v>42626</v>
      </c>
      <c r="D1754">
        <v>-17.45</v>
      </c>
      <c r="E1754">
        <v>-7</v>
      </c>
      <c r="F1754">
        <v>-46.77</v>
      </c>
      <c r="G1754">
        <v>-244.77</v>
      </c>
      <c r="H1754">
        <v>40.840000000000003</v>
      </c>
      <c r="I1754">
        <v>20.75</v>
      </c>
      <c r="J1754">
        <v>-39.75</v>
      </c>
      <c r="K1754">
        <v>-9</v>
      </c>
      <c r="L1754">
        <v>-25.9</v>
      </c>
      <c r="M1754">
        <v>-340.95</v>
      </c>
    </row>
    <row r="1755" spans="3:13" x14ac:dyDescent="0.25">
      <c r="C1755" s="12">
        <v>42627</v>
      </c>
      <c r="D1755">
        <v>-17.53</v>
      </c>
      <c r="E1755">
        <v>-7.25</v>
      </c>
      <c r="F1755">
        <v>-46.83</v>
      </c>
      <c r="G1755">
        <v>-247.93</v>
      </c>
      <c r="H1755">
        <v>41.08</v>
      </c>
      <c r="I1755">
        <v>20.7</v>
      </c>
      <c r="J1755">
        <v>-40.75</v>
      </c>
      <c r="K1755">
        <v>-7.49</v>
      </c>
      <c r="L1755">
        <v>-26.25</v>
      </c>
      <c r="M1755">
        <v>-345.8</v>
      </c>
    </row>
    <row r="1756" spans="3:13" x14ac:dyDescent="0.25">
      <c r="C1756" s="12">
        <v>42628</v>
      </c>
      <c r="D1756">
        <v>-17.75</v>
      </c>
      <c r="E1756">
        <v>-7.35</v>
      </c>
      <c r="F1756">
        <v>-47.35</v>
      </c>
      <c r="G1756">
        <v>-247.97</v>
      </c>
      <c r="H1756">
        <v>41.22</v>
      </c>
      <c r="I1756">
        <v>20.149999999999999</v>
      </c>
      <c r="J1756">
        <v>-39.950000000000003</v>
      </c>
      <c r="K1756">
        <v>-11.5</v>
      </c>
      <c r="L1756">
        <v>-26.65</v>
      </c>
      <c r="M1756">
        <v>-346.45</v>
      </c>
    </row>
    <row r="1757" spans="3:13" x14ac:dyDescent="0.25">
      <c r="C1757" s="12">
        <v>42629</v>
      </c>
      <c r="D1757">
        <v>-17.48</v>
      </c>
      <c r="E1757">
        <v>-7.75</v>
      </c>
      <c r="F1757">
        <v>-49.43</v>
      </c>
      <c r="G1757">
        <v>-254.09</v>
      </c>
      <c r="H1757">
        <v>42.33</v>
      </c>
      <c r="I1757">
        <v>20.8</v>
      </c>
      <c r="J1757">
        <v>-41.23</v>
      </c>
      <c r="K1757">
        <v>-13.59</v>
      </c>
      <c r="L1757">
        <v>-26.35</v>
      </c>
      <c r="M1757">
        <v>-360.55</v>
      </c>
    </row>
    <row r="1758" spans="3:13" x14ac:dyDescent="0.25">
      <c r="C1758" s="12">
        <v>42632</v>
      </c>
      <c r="D1758">
        <v>-17.579999999999998</v>
      </c>
      <c r="E1758">
        <v>-8</v>
      </c>
      <c r="F1758">
        <v>-49.3</v>
      </c>
      <c r="G1758">
        <v>-259.31</v>
      </c>
      <c r="H1758">
        <v>42.09</v>
      </c>
      <c r="I1758">
        <v>20.95</v>
      </c>
      <c r="J1758">
        <v>-40.950000000000003</v>
      </c>
      <c r="K1758">
        <v>-12.53</v>
      </c>
      <c r="L1758">
        <v>-26.2</v>
      </c>
      <c r="M1758">
        <v>-359.59</v>
      </c>
    </row>
    <row r="1759" spans="3:13" x14ac:dyDescent="0.25">
      <c r="C1759" s="12">
        <v>42633</v>
      </c>
      <c r="D1759">
        <v>-17.100000000000001</v>
      </c>
      <c r="E1759">
        <v>-7.85</v>
      </c>
      <c r="F1759">
        <v>-47.9</v>
      </c>
      <c r="G1759">
        <v>-260.42</v>
      </c>
      <c r="H1759">
        <v>42.27</v>
      </c>
      <c r="I1759">
        <v>21.1</v>
      </c>
      <c r="J1759">
        <v>-41.76</v>
      </c>
      <c r="K1759">
        <v>-13.04</v>
      </c>
      <c r="L1759">
        <v>-26.19</v>
      </c>
      <c r="M1759">
        <v>-365.05</v>
      </c>
    </row>
    <row r="1760" spans="3:13" x14ac:dyDescent="0.25">
      <c r="C1760" s="12">
        <v>42634</v>
      </c>
      <c r="D1760">
        <v>-17.649999999999999</v>
      </c>
      <c r="E1760">
        <v>-6.3</v>
      </c>
      <c r="F1760">
        <v>-48.61</v>
      </c>
      <c r="G1760">
        <v>-265.17</v>
      </c>
      <c r="H1760">
        <v>41.91</v>
      </c>
      <c r="I1760">
        <v>21.3</v>
      </c>
      <c r="J1760">
        <v>-38.69</v>
      </c>
      <c r="K1760">
        <v>-19.940000000000001</v>
      </c>
      <c r="L1760">
        <v>-26.44</v>
      </c>
      <c r="M1760">
        <v>-364.57</v>
      </c>
    </row>
    <row r="1761" spans="3:13" x14ac:dyDescent="0.25">
      <c r="C1761" s="12">
        <v>42635</v>
      </c>
      <c r="D1761">
        <v>-17.829999999999998</v>
      </c>
      <c r="E1761">
        <v>-5.55</v>
      </c>
      <c r="F1761">
        <v>-48.78</v>
      </c>
      <c r="G1761">
        <v>-265.51</v>
      </c>
      <c r="H1761">
        <v>42.84</v>
      </c>
      <c r="I1761">
        <v>21.6</v>
      </c>
      <c r="J1761">
        <v>-38.68</v>
      </c>
      <c r="K1761">
        <v>-13.55</v>
      </c>
      <c r="L1761">
        <v>-26.65</v>
      </c>
      <c r="M1761">
        <v>-369.29</v>
      </c>
    </row>
    <row r="1762" spans="3:13" x14ac:dyDescent="0.25">
      <c r="C1762" s="12">
        <v>42636</v>
      </c>
      <c r="D1762">
        <v>-17.68</v>
      </c>
      <c r="E1762">
        <v>-6.4</v>
      </c>
      <c r="F1762">
        <v>-48.28</v>
      </c>
      <c r="G1762">
        <v>-261.24</v>
      </c>
      <c r="H1762">
        <v>42.27</v>
      </c>
      <c r="I1762">
        <v>20.9</v>
      </c>
      <c r="J1762">
        <v>-37.5</v>
      </c>
      <c r="K1762">
        <v>-11.49</v>
      </c>
      <c r="L1762">
        <v>-26.1</v>
      </c>
      <c r="M1762">
        <v>-359.51</v>
      </c>
    </row>
    <row r="1763" spans="3:13" x14ac:dyDescent="0.25">
      <c r="C1763" s="12">
        <v>42639</v>
      </c>
      <c r="D1763">
        <v>-17.43</v>
      </c>
      <c r="E1763">
        <v>-6.65</v>
      </c>
      <c r="F1763">
        <v>-48.64</v>
      </c>
      <c r="G1763">
        <v>-263.58999999999997</v>
      </c>
      <c r="H1763">
        <v>43.48</v>
      </c>
      <c r="I1763">
        <v>21.65</v>
      </c>
      <c r="J1763">
        <v>-37.9</v>
      </c>
      <c r="K1763">
        <v>-15.43</v>
      </c>
      <c r="L1763">
        <v>-25.77</v>
      </c>
      <c r="M1763">
        <v>-361.15</v>
      </c>
    </row>
    <row r="1764" spans="3:13" x14ac:dyDescent="0.25">
      <c r="C1764" s="12">
        <v>42640</v>
      </c>
      <c r="D1764">
        <v>-17.28</v>
      </c>
      <c r="E1764">
        <v>-7.05</v>
      </c>
      <c r="F1764">
        <v>-49.85</v>
      </c>
      <c r="G1764">
        <v>-275.62</v>
      </c>
      <c r="H1764">
        <v>44.73</v>
      </c>
      <c r="I1764">
        <v>22.95</v>
      </c>
      <c r="J1764">
        <v>-39.15</v>
      </c>
      <c r="K1764">
        <v>-19.190000000000001</v>
      </c>
      <c r="L1764">
        <v>-25.55</v>
      </c>
      <c r="M1764">
        <v>-373.55</v>
      </c>
    </row>
    <row r="1765" spans="3:13" x14ac:dyDescent="0.25">
      <c r="C1765" s="12">
        <v>42641</v>
      </c>
      <c r="D1765">
        <v>-17.18</v>
      </c>
      <c r="E1765">
        <v>-7.65</v>
      </c>
      <c r="F1765">
        <v>-49.63</v>
      </c>
      <c r="G1765">
        <v>-270.63</v>
      </c>
      <c r="H1765">
        <v>44.36</v>
      </c>
      <c r="I1765">
        <v>22.25</v>
      </c>
      <c r="J1765">
        <v>-39.35</v>
      </c>
      <c r="K1765">
        <v>-13.43</v>
      </c>
      <c r="L1765">
        <v>-25.63</v>
      </c>
      <c r="M1765">
        <v>-368.26</v>
      </c>
    </row>
    <row r="1766" spans="3:13" x14ac:dyDescent="0.25">
      <c r="C1766" s="12">
        <v>42642</v>
      </c>
      <c r="D1766">
        <v>-16.48</v>
      </c>
      <c r="E1766">
        <v>-8.25</v>
      </c>
      <c r="F1766">
        <v>-53.32</v>
      </c>
      <c r="G1766">
        <v>-286.14</v>
      </c>
      <c r="H1766">
        <v>46.97</v>
      </c>
      <c r="I1766">
        <v>24.85</v>
      </c>
      <c r="J1766">
        <v>-43.3</v>
      </c>
      <c r="K1766">
        <v>-17.47</v>
      </c>
      <c r="L1766">
        <v>-25.73</v>
      </c>
      <c r="M1766">
        <v>-387.51</v>
      </c>
    </row>
    <row r="1767" spans="3:13" x14ac:dyDescent="0.25">
      <c r="C1767" s="12">
        <v>42643</v>
      </c>
      <c r="D1767">
        <v>-15.8</v>
      </c>
      <c r="E1767">
        <v>-9</v>
      </c>
      <c r="F1767">
        <v>-56.3</v>
      </c>
      <c r="G1767">
        <v>-299.19</v>
      </c>
      <c r="H1767">
        <v>49.1</v>
      </c>
      <c r="I1767">
        <v>26.75</v>
      </c>
      <c r="J1767">
        <v>-43.7</v>
      </c>
      <c r="K1767">
        <v>-22.43</v>
      </c>
      <c r="L1767">
        <v>-25.45</v>
      </c>
      <c r="M1767">
        <v>-411.01</v>
      </c>
    </row>
    <row r="1768" spans="3:13" x14ac:dyDescent="0.25">
      <c r="C1768" s="12">
        <v>42646</v>
      </c>
      <c r="D1768">
        <v>-16.25</v>
      </c>
      <c r="E1768">
        <v>-8.35</v>
      </c>
      <c r="F1768">
        <v>-56.06</v>
      </c>
      <c r="G1768">
        <v>-286.89999999999998</v>
      </c>
      <c r="H1768">
        <v>50.35</v>
      </c>
      <c r="I1768">
        <v>26.7</v>
      </c>
      <c r="J1768">
        <v>-43.65</v>
      </c>
      <c r="K1768">
        <v>-17.489999999999998</v>
      </c>
      <c r="L1768">
        <v>-25.45</v>
      </c>
      <c r="M1768">
        <v>-406.65</v>
      </c>
    </row>
    <row r="1769" spans="3:13" x14ac:dyDescent="0.25">
      <c r="C1769" s="12">
        <v>42647</v>
      </c>
      <c r="D1769">
        <v>-16.7</v>
      </c>
      <c r="E1769">
        <v>-8.15</v>
      </c>
      <c r="F1769">
        <v>-54.02</v>
      </c>
      <c r="G1769">
        <v>-285.39999999999998</v>
      </c>
      <c r="H1769">
        <v>47.45</v>
      </c>
      <c r="I1769">
        <v>25.1</v>
      </c>
      <c r="J1769">
        <v>-41.9</v>
      </c>
      <c r="K1769">
        <v>-16.559999999999999</v>
      </c>
      <c r="L1769">
        <v>-25.98</v>
      </c>
      <c r="M1769">
        <v>-416.3</v>
      </c>
    </row>
    <row r="1770" spans="3:13" x14ac:dyDescent="0.25">
      <c r="C1770" s="12">
        <v>42648</v>
      </c>
      <c r="D1770">
        <v>-16.350000000000001</v>
      </c>
      <c r="E1770">
        <v>-7.8</v>
      </c>
      <c r="F1770">
        <v>-52.87</v>
      </c>
      <c r="G1770">
        <v>-280.26</v>
      </c>
      <c r="H1770">
        <v>47.37</v>
      </c>
      <c r="I1770">
        <v>23.35</v>
      </c>
      <c r="J1770">
        <v>-41.89</v>
      </c>
      <c r="K1770">
        <v>-18.48</v>
      </c>
      <c r="L1770">
        <v>-25</v>
      </c>
      <c r="M1770">
        <v>-403.35</v>
      </c>
    </row>
    <row r="1771" spans="3:13" x14ac:dyDescent="0.25">
      <c r="C1771" s="12">
        <v>42649</v>
      </c>
      <c r="D1771">
        <v>-16.28</v>
      </c>
      <c r="E1771">
        <v>-8.15</v>
      </c>
      <c r="F1771">
        <v>-51.78</v>
      </c>
      <c r="G1771">
        <v>-272.73</v>
      </c>
      <c r="H1771">
        <v>45.81</v>
      </c>
      <c r="I1771">
        <v>22.75</v>
      </c>
      <c r="J1771">
        <v>-41.9</v>
      </c>
      <c r="K1771">
        <v>-16.5</v>
      </c>
      <c r="L1771">
        <v>-24.99</v>
      </c>
      <c r="M1771">
        <v>-394.5</v>
      </c>
    </row>
    <row r="1772" spans="3:13" x14ac:dyDescent="0.25">
      <c r="C1772" s="12">
        <v>42650</v>
      </c>
      <c r="D1772">
        <v>-16.3</v>
      </c>
      <c r="E1772">
        <v>-7.4</v>
      </c>
      <c r="F1772">
        <v>-51.45</v>
      </c>
      <c r="G1772">
        <v>-266.04000000000002</v>
      </c>
      <c r="H1772">
        <v>45.05</v>
      </c>
      <c r="I1772">
        <v>22.65</v>
      </c>
      <c r="J1772">
        <v>-42.58</v>
      </c>
      <c r="K1772">
        <v>-18.03</v>
      </c>
      <c r="L1772">
        <v>-24.82</v>
      </c>
      <c r="M1772">
        <v>-389.2</v>
      </c>
    </row>
    <row r="1773" spans="3:13" x14ac:dyDescent="0.25">
      <c r="C1773" s="12">
        <v>42653</v>
      </c>
      <c r="D1773">
        <v>-16.600000000000001</v>
      </c>
      <c r="E1773">
        <v>-7.3</v>
      </c>
      <c r="F1773">
        <v>-51.54</v>
      </c>
      <c r="G1773">
        <v>-267.52</v>
      </c>
      <c r="H1773">
        <v>45.34</v>
      </c>
      <c r="I1773">
        <v>22.4</v>
      </c>
      <c r="J1773">
        <v>-42.49</v>
      </c>
      <c r="K1773">
        <v>-17.420000000000002</v>
      </c>
      <c r="L1773">
        <v>-24.55</v>
      </c>
      <c r="M1773">
        <v>-388.35</v>
      </c>
    </row>
    <row r="1774" spans="3:13" x14ac:dyDescent="0.25">
      <c r="C1774" s="12">
        <v>42654</v>
      </c>
      <c r="D1774">
        <v>-17.48</v>
      </c>
      <c r="E1774">
        <v>-7.4</v>
      </c>
      <c r="F1774">
        <v>-51.52</v>
      </c>
      <c r="G1774">
        <v>-273.66000000000003</v>
      </c>
      <c r="H1774">
        <v>44.76</v>
      </c>
      <c r="I1774">
        <v>21.9</v>
      </c>
      <c r="J1774">
        <v>-41.9</v>
      </c>
      <c r="K1774">
        <v>-21.55</v>
      </c>
      <c r="L1774">
        <v>-23.9</v>
      </c>
      <c r="M1774">
        <v>-389.85</v>
      </c>
    </row>
    <row r="1775" spans="3:13" x14ac:dyDescent="0.25">
      <c r="C1775" s="12">
        <v>42655</v>
      </c>
      <c r="D1775">
        <v>-16.95</v>
      </c>
      <c r="E1775">
        <v>-7.65</v>
      </c>
      <c r="F1775">
        <v>-52.88</v>
      </c>
      <c r="G1775">
        <v>-287.20999999999998</v>
      </c>
      <c r="H1775">
        <v>46.24</v>
      </c>
      <c r="I1775">
        <v>22.9</v>
      </c>
      <c r="J1775">
        <v>-41.6</v>
      </c>
      <c r="K1775">
        <v>-20.49</v>
      </c>
      <c r="L1775">
        <v>-24.01</v>
      </c>
      <c r="M1775">
        <v>-405.85</v>
      </c>
    </row>
    <row r="1776" spans="3:13" x14ac:dyDescent="0.25">
      <c r="C1776" s="12">
        <v>42656</v>
      </c>
      <c r="D1776">
        <v>-16.55</v>
      </c>
      <c r="E1776">
        <v>-8.6</v>
      </c>
      <c r="F1776">
        <v>-52.24</v>
      </c>
      <c r="G1776">
        <v>-283.55</v>
      </c>
      <c r="H1776">
        <v>45.92</v>
      </c>
      <c r="I1776">
        <v>23.6</v>
      </c>
      <c r="J1776">
        <v>-40.86</v>
      </c>
      <c r="K1776">
        <v>-21.29</v>
      </c>
      <c r="L1776">
        <v>-23.87</v>
      </c>
      <c r="M1776">
        <v>-394.65</v>
      </c>
    </row>
    <row r="1777" spans="3:13" x14ac:dyDescent="0.25">
      <c r="C1777" s="12">
        <v>42657</v>
      </c>
      <c r="D1777">
        <v>-16.27</v>
      </c>
      <c r="E1777">
        <v>-7.71</v>
      </c>
      <c r="F1777">
        <v>-52.98</v>
      </c>
      <c r="G1777">
        <v>-288.85000000000002</v>
      </c>
      <c r="H1777">
        <v>45.93</v>
      </c>
      <c r="I1777">
        <v>23.2</v>
      </c>
      <c r="J1777">
        <v>-41.45</v>
      </c>
      <c r="K1777">
        <v>-22.11</v>
      </c>
      <c r="L1777">
        <v>-23.84</v>
      </c>
      <c r="M1777">
        <v>-397.78</v>
      </c>
    </row>
    <row r="1778" spans="3:13" x14ac:dyDescent="0.25">
      <c r="C1778" s="12">
        <v>42660</v>
      </c>
      <c r="D1778">
        <v>-17</v>
      </c>
      <c r="E1778">
        <v>-7.85</v>
      </c>
      <c r="F1778">
        <v>-52.64</v>
      </c>
      <c r="G1778">
        <v>-285.3</v>
      </c>
      <c r="H1778">
        <v>46.27</v>
      </c>
      <c r="I1778">
        <v>23.45</v>
      </c>
      <c r="J1778">
        <v>-40.700000000000003</v>
      </c>
      <c r="K1778">
        <v>-17.43</v>
      </c>
      <c r="L1778">
        <v>-24.07</v>
      </c>
      <c r="M1778">
        <v>-399.15</v>
      </c>
    </row>
    <row r="1779" spans="3:13" x14ac:dyDescent="0.25">
      <c r="C1779" s="12">
        <v>42661</v>
      </c>
      <c r="D1779">
        <v>-17.48</v>
      </c>
      <c r="E1779">
        <v>-7.84</v>
      </c>
      <c r="F1779">
        <v>-52.18</v>
      </c>
      <c r="G1779">
        <v>-286.64</v>
      </c>
      <c r="H1779">
        <v>45.05</v>
      </c>
      <c r="I1779">
        <v>22.9</v>
      </c>
      <c r="J1779">
        <v>-39.450000000000003</v>
      </c>
      <c r="K1779">
        <v>-19.72</v>
      </c>
      <c r="L1779">
        <v>-25.63</v>
      </c>
      <c r="M1779">
        <v>-400.25</v>
      </c>
    </row>
    <row r="1780" spans="3:13" x14ac:dyDescent="0.25">
      <c r="C1780" s="12">
        <v>42662</v>
      </c>
      <c r="D1780">
        <v>-17.3</v>
      </c>
      <c r="E1780">
        <v>-8.75</v>
      </c>
      <c r="F1780">
        <v>-52.05</v>
      </c>
      <c r="G1780">
        <v>-290.01</v>
      </c>
      <c r="H1780">
        <v>45.27</v>
      </c>
      <c r="I1780">
        <v>22.35</v>
      </c>
      <c r="J1780">
        <v>-38.75</v>
      </c>
      <c r="K1780">
        <v>-17.48</v>
      </c>
      <c r="L1780">
        <v>-24.82</v>
      </c>
      <c r="M1780">
        <v>-403.99</v>
      </c>
    </row>
    <row r="1781" spans="3:13" x14ac:dyDescent="0.25">
      <c r="C1781" s="12">
        <v>42663</v>
      </c>
      <c r="D1781">
        <v>-16.8</v>
      </c>
      <c r="E1781">
        <v>-9.75</v>
      </c>
      <c r="F1781">
        <v>-51.52</v>
      </c>
      <c r="G1781">
        <v>-288.01</v>
      </c>
      <c r="H1781">
        <v>44.92</v>
      </c>
      <c r="I1781">
        <v>22.5</v>
      </c>
      <c r="J1781">
        <v>-37.97</v>
      </c>
      <c r="K1781">
        <v>-19.489999999999998</v>
      </c>
      <c r="L1781">
        <v>-24.1</v>
      </c>
      <c r="M1781">
        <v>-399.15</v>
      </c>
    </row>
    <row r="1782" spans="3:13" x14ac:dyDescent="0.25">
      <c r="C1782" s="12">
        <v>42664</v>
      </c>
      <c r="D1782">
        <v>-16.75</v>
      </c>
      <c r="E1782">
        <v>-10.199999999999999</v>
      </c>
      <c r="F1782">
        <v>-51.99</v>
      </c>
      <c r="G1782">
        <v>-289.95999999999998</v>
      </c>
      <c r="H1782">
        <v>45.34</v>
      </c>
      <c r="I1782">
        <v>23.45</v>
      </c>
      <c r="J1782">
        <v>-37.950000000000003</v>
      </c>
      <c r="K1782">
        <v>-20.92</v>
      </c>
      <c r="L1782">
        <v>-23.79</v>
      </c>
      <c r="M1782">
        <v>-398.44</v>
      </c>
    </row>
    <row r="1783" spans="3:13" x14ac:dyDescent="0.25">
      <c r="C1783" s="12">
        <v>42667</v>
      </c>
      <c r="D1783">
        <v>-16.899999999999999</v>
      </c>
      <c r="E1783">
        <v>-9.65</v>
      </c>
      <c r="F1783">
        <v>-52.27</v>
      </c>
      <c r="G1783">
        <v>-293.54000000000002</v>
      </c>
      <c r="H1783">
        <v>45.53</v>
      </c>
      <c r="I1783">
        <v>24.6</v>
      </c>
      <c r="J1783">
        <v>-38.25</v>
      </c>
      <c r="K1783">
        <v>-21.99</v>
      </c>
      <c r="L1783">
        <v>-23.53</v>
      </c>
      <c r="M1783">
        <v>-404.25</v>
      </c>
    </row>
    <row r="1784" spans="3:13" x14ac:dyDescent="0.25">
      <c r="C1784" s="12">
        <v>42668</v>
      </c>
      <c r="D1784">
        <v>-16.8</v>
      </c>
      <c r="E1784">
        <v>-9.9</v>
      </c>
      <c r="F1784">
        <v>-52.96</v>
      </c>
      <c r="G1784">
        <v>-298.37</v>
      </c>
      <c r="H1784">
        <v>45.77</v>
      </c>
      <c r="I1784">
        <v>25.5</v>
      </c>
      <c r="J1784">
        <v>-39.1</v>
      </c>
      <c r="K1784">
        <v>-22.58</v>
      </c>
      <c r="L1784">
        <v>-24.11</v>
      </c>
      <c r="M1784">
        <v>-410.05</v>
      </c>
    </row>
    <row r="1785" spans="3:13" x14ac:dyDescent="0.25">
      <c r="C1785" s="12">
        <v>42669</v>
      </c>
      <c r="D1785">
        <v>-17.25</v>
      </c>
      <c r="E1785">
        <v>-10.65</v>
      </c>
      <c r="F1785">
        <v>-54.2</v>
      </c>
      <c r="G1785">
        <v>-299.5</v>
      </c>
      <c r="H1785">
        <v>46.64</v>
      </c>
      <c r="I1785">
        <v>25.45</v>
      </c>
      <c r="J1785">
        <v>-40.18</v>
      </c>
      <c r="K1785">
        <v>-26.49</v>
      </c>
      <c r="L1785">
        <v>-23.16</v>
      </c>
      <c r="M1785">
        <v>-416.51</v>
      </c>
    </row>
    <row r="1786" spans="3:13" x14ac:dyDescent="0.25">
      <c r="C1786" s="12">
        <v>42670</v>
      </c>
      <c r="D1786">
        <v>-16.73</v>
      </c>
      <c r="E1786">
        <v>-11.1</v>
      </c>
      <c r="F1786">
        <v>-53.54</v>
      </c>
      <c r="G1786">
        <v>-298.33</v>
      </c>
      <c r="H1786">
        <v>46.28</v>
      </c>
      <c r="I1786">
        <v>25.35</v>
      </c>
      <c r="J1786">
        <v>-39.85</v>
      </c>
      <c r="K1786">
        <v>-26.14</v>
      </c>
      <c r="L1786">
        <v>-23</v>
      </c>
      <c r="M1786">
        <v>-417.45</v>
      </c>
    </row>
    <row r="1787" spans="3:13" x14ac:dyDescent="0.25">
      <c r="C1787" s="12">
        <v>42671</v>
      </c>
      <c r="D1787">
        <v>-17.3</v>
      </c>
      <c r="E1787">
        <v>-11.1</v>
      </c>
      <c r="F1787">
        <v>-53.33</v>
      </c>
      <c r="G1787">
        <v>-299.08999999999997</v>
      </c>
      <c r="H1787">
        <v>46.75</v>
      </c>
      <c r="I1787">
        <v>26.3</v>
      </c>
      <c r="J1787">
        <v>-39.92</v>
      </c>
      <c r="K1787">
        <v>-27.47</v>
      </c>
      <c r="L1787">
        <v>-23.14</v>
      </c>
      <c r="M1787">
        <v>-420.49</v>
      </c>
    </row>
    <row r="1788" spans="3:13" x14ac:dyDescent="0.25">
      <c r="C1788" s="12">
        <v>42674</v>
      </c>
      <c r="D1788">
        <v>-16.95</v>
      </c>
      <c r="E1788">
        <v>-10.8</v>
      </c>
      <c r="F1788">
        <v>-53.87</v>
      </c>
      <c r="G1788">
        <v>-297.8</v>
      </c>
      <c r="H1788">
        <v>47.31</v>
      </c>
      <c r="I1788">
        <v>26.25</v>
      </c>
      <c r="J1788">
        <v>-40.549999999999997</v>
      </c>
      <c r="K1788">
        <v>-24.52</v>
      </c>
      <c r="L1788">
        <v>-22.96</v>
      </c>
      <c r="M1788">
        <v>-426.84</v>
      </c>
    </row>
    <row r="1789" spans="3:13" x14ac:dyDescent="0.25">
      <c r="C1789" s="12">
        <v>42675</v>
      </c>
      <c r="D1789">
        <v>-17.55</v>
      </c>
      <c r="E1789">
        <v>-10.45</v>
      </c>
      <c r="F1789">
        <v>-52.52</v>
      </c>
      <c r="G1789">
        <v>-296.06</v>
      </c>
      <c r="H1789">
        <v>46.89</v>
      </c>
      <c r="I1789">
        <v>25.5</v>
      </c>
      <c r="J1789">
        <v>-41.4</v>
      </c>
      <c r="K1789">
        <v>-25.03</v>
      </c>
      <c r="L1789">
        <v>-23.8</v>
      </c>
      <c r="M1789">
        <v>-420.45</v>
      </c>
    </row>
    <row r="1790" spans="3:13" x14ac:dyDescent="0.25">
      <c r="C1790" s="12">
        <v>42676</v>
      </c>
      <c r="D1790">
        <v>-17.7</v>
      </c>
      <c r="E1790">
        <v>-9.6999999999999993</v>
      </c>
      <c r="F1790">
        <v>-53.91</v>
      </c>
      <c r="G1790">
        <v>-296.85000000000002</v>
      </c>
      <c r="H1790">
        <v>47.57</v>
      </c>
      <c r="I1790">
        <v>25.9</v>
      </c>
      <c r="J1790">
        <v>-41.23</v>
      </c>
      <c r="K1790">
        <v>-24.99</v>
      </c>
      <c r="L1790">
        <v>-23.55</v>
      </c>
      <c r="M1790">
        <v>-427.49</v>
      </c>
    </row>
    <row r="1791" spans="3:13" x14ac:dyDescent="0.25">
      <c r="C1791" s="12">
        <v>42677</v>
      </c>
      <c r="D1791">
        <v>-17.7</v>
      </c>
      <c r="E1791">
        <v>-9.98</v>
      </c>
      <c r="F1791">
        <v>-53.13</v>
      </c>
      <c r="G1791">
        <v>-288.7</v>
      </c>
      <c r="H1791">
        <v>46.81</v>
      </c>
      <c r="I1791">
        <v>25.85</v>
      </c>
      <c r="J1791">
        <v>-41.45</v>
      </c>
      <c r="K1791">
        <v>-27.5</v>
      </c>
      <c r="L1791">
        <v>-23.79</v>
      </c>
      <c r="M1791">
        <v>-423.5</v>
      </c>
    </row>
    <row r="1792" spans="3:13" x14ac:dyDescent="0.25">
      <c r="C1792" s="12">
        <v>42678</v>
      </c>
      <c r="D1792">
        <v>-17.649999999999999</v>
      </c>
      <c r="E1792">
        <v>-10.25</v>
      </c>
      <c r="F1792">
        <v>-53.74</v>
      </c>
      <c r="G1792">
        <v>-294.26</v>
      </c>
      <c r="H1792">
        <v>47.18</v>
      </c>
      <c r="I1792">
        <v>26.2</v>
      </c>
      <c r="J1792">
        <v>-42.65</v>
      </c>
      <c r="K1792">
        <v>-26.45</v>
      </c>
      <c r="L1792">
        <v>-23.74</v>
      </c>
      <c r="M1792">
        <v>-424.86</v>
      </c>
    </row>
    <row r="1793" spans="3:13" x14ac:dyDescent="0.25">
      <c r="C1793" s="12">
        <v>42681</v>
      </c>
      <c r="D1793">
        <v>-17.850000000000001</v>
      </c>
      <c r="E1793">
        <v>-10.49</v>
      </c>
      <c r="F1793">
        <v>-53.81</v>
      </c>
      <c r="G1793">
        <v>-293.66000000000003</v>
      </c>
      <c r="H1793">
        <v>46.68</v>
      </c>
      <c r="I1793">
        <v>25.7</v>
      </c>
      <c r="J1793">
        <v>-43.45</v>
      </c>
      <c r="K1793">
        <v>-31.54</v>
      </c>
      <c r="L1793">
        <v>-24.07</v>
      </c>
      <c r="M1793">
        <v>-429.7</v>
      </c>
    </row>
    <row r="1794" spans="3:13" x14ac:dyDescent="0.25">
      <c r="C1794" s="12">
        <v>42682</v>
      </c>
      <c r="D1794">
        <v>-17.88</v>
      </c>
      <c r="E1794">
        <v>-10.35</v>
      </c>
      <c r="F1794">
        <v>-54.33</v>
      </c>
      <c r="G1794">
        <v>-293.2</v>
      </c>
      <c r="H1794">
        <v>46.85</v>
      </c>
      <c r="I1794">
        <v>25.6</v>
      </c>
      <c r="J1794">
        <v>-44.85</v>
      </c>
      <c r="K1794">
        <v>-28.5</v>
      </c>
      <c r="L1794">
        <v>-24.12</v>
      </c>
      <c r="M1794">
        <v>-415.53</v>
      </c>
    </row>
    <row r="1795" spans="3:13" x14ac:dyDescent="0.25">
      <c r="C1795" s="12">
        <v>42683</v>
      </c>
      <c r="D1795">
        <v>-17.45</v>
      </c>
      <c r="E1795">
        <v>-10.199999999999999</v>
      </c>
      <c r="F1795">
        <v>-54.2</v>
      </c>
      <c r="G1795">
        <v>-292.52</v>
      </c>
      <c r="H1795">
        <v>45.77</v>
      </c>
      <c r="I1795">
        <v>25.4</v>
      </c>
      <c r="J1795">
        <v>-43.4</v>
      </c>
      <c r="K1795">
        <v>-28.28</v>
      </c>
      <c r="L1795">
        <v>-23.24</v>
      </c>
      <c r="M1795">
        <v>-411.13</v>
      </c>
    </row>
    <row r="1796" spans="3:13" x14ac:dyDescent="0.25">
      <c r="C1796" s="12">
        <v>42684</v>
      </c>
      <c r="D1796">
        <v>-17.55</v>
      </c>
      <c r="E1796">
        <v>-11</v>
      </c>
      <c r="F1796">
        <v>-53.63</v>
      </c>
      <c r="G1796">
        <v>-289.44</v>
      </c>
      <c r="H1796">
        <v>45.45</v>
      </c>
      <c r="I1796">
        <v>25.6</v>
      </c>
      <c r="J1796">
        <v>-44</v>
      </c>
      <c r="K1796">
        <v>-26.53</v>
      </c>
      <c r="L1796">
        <v>-23.1</v>
      </c>
      <c r="M1796">
        <v>-411.13</v>
      </c>
    </row>
    <row r="1797" spans="3:13" x14ac:dyDescent="0.25">
      <c r="C1797" s="12">
        <v>42685</v>
      </c>
      <c r="D1797">
        <v>-17.399999999999999</v>
      </c>
      <c r="E1797">
        <v>-11.15</v>
      </c>
      <c r="F1797">
        <v>-53.12</v>
      </c>
      <c r="G1797">
        <v>-288.27999999999997</v>
      </c>
      <c r="H1797">
        <v>44.88</v>
      </c>
      <c r="I1797">
        <v>26.1</v>
      </c>
      <c r="J1797">
        <v>-44.9</v>
      </c>
      <c r="K1797">
        <v>-25.57</v>
      </c>
      <c r="L1797">
        <v>-22.75</v>
      </c>
      <c r="M1797">
        <v>-414.47</v>
      </c>
    </row>
    <row r="1798" spans="3:13" x14ac:dyDescent="0.25">
      <c r="C1798" s="12">
        <v>42688</v>
      </c>
      <c r="D1798">
        <v>-17.25</v>
      </c>
      <c r="E1798">
        <v>-12.15</v>
      </c>
      <c r="F1798">
        <v>-54.45</v>
      </c>
      <c r="G1798">
        <v>-301.66000000000003</v>
      </c>
      <c r="H1798">
        <v>46.03</v>
      </c>
      <c r="I1798">
        <v>26.55</v>
      </c>
      <c r="J1798">
        <v>-46.1</v>
      </c>
      <c r="K1798">
        <v>-27.95</v>
      </c>
      <c r="L1798">
        <v>-23.27</v>
      </c>
      <c r="M1798">
        <v>-427.25</v>
      </c>
    </row>
    <row r="1799" spans="3:13" x14ac:dyDescent="0.25">
      <c r="C1799" s="12">
        <v>42689</v>
      </c>
      <c r="D1799">
        <v>-17.850000000000001</v>
      </c>
      <c r="E1799">
        <v>-12.9</v>
      </c>
      <c r="F1799">
        <v>-55.57</v>
      </c>
      <c r="G1799">
        <v>-307.58999999999997</v>
      </c>
      <c r="H1799">
        <v>46.45</v>
      </c>
      <c r="I1799">
        <v>27.3</v>
      </c>
      <c r="J1799">
        <v>-47.4</v>
      </c>
      <c r="K1799">
        <v>-26.5</v>
      </c>
      <c r="L1799">
        <v>-22.75</v>
      </c>
      <c r="M1799">
        <v>-430.55</v>
      </c>
    </row>
    <row r="1800" spans="3:13" x14ac:dyDescent="0.25">
      <c r="C1800" s="12">
        <v>42690</v>
      </c>
      <c r="D1800">
        <v>-17.600000000000001</v>
      </c>
      <c r="E1800">
        <v>-13.02</v>
      </c>
      <c r="F1800">
        <v>-57.5</v>
      </c>
      <c r="G1800">
        <v>-324.49</v>
      </c>
      <c r="H1800">
        <v>48.45</v>
      </c>
      <c r="I1800">
        <v>28.3</v>
      </c>
      <c r="J1800">
        <v>-48.95</v>
      </c>
      <c r="K1800">
        <v>-25.91</v>
      </c>
      <c r="L1800">
        <v>-21.92</v>
      </c>
      <c r="M1800">
        <v>-450.25</v>
      </c>
    </row>
    <row r="1801" spans="3:13" x14ac:dyDescent="0.25">
      <c r="C1801" s="12">
        <v>42691</v>
      </c>
      <c r="D1801">
        <v>-16.7</v>
      </c>
      <c r="E1801">
        <v>-13.6</v>
      </c>
      <c r="F1801">
        <v>-56.12</v>
      </c>
      <c r="G1801">
        <v>-315.13</v>
      </c>
      <c r="H1801">
        <v>46.94</v>
      </c>
      <c r="I1801">
        <v>27.55</v>
      </c>
      <c r="J1801">
        <v>-46.6</v>
      </c>
      <c r="K1801">
        <v>-28.5</v>
      </c>
      <c r="L1801">
        <v>-21.87</v>
      </c>
      <c r="M1801">
        <v>-440.56</v>
      </c>
    </row>
    <row r="1802" spans="3:13" x14ac:dyDescent="0.25">
      <c r="C1802" s="12">
        <v>42692</v>
      </c>
      <c r="D1802">
        <v>-16.55</v>
      </c>
      <c r="E1802">
        <v>-12.49</v>
      </c>
      <c r="F1802">
        <v>-57.34</v>
      </c>
      <c r="G1802">
        <v>-325.79000000000002</v>
      </c>
      <c r="H1802">
        <v>47.19</v>
      </c>
      <c r="I1802">
        <v>27.75</v>
      </c>
      <c r="J1802">
        <v>-48.1</v>
      </c>
      <c r="K1802">
        <v>-30.02</v>
      </c>
      <c r="L1802">
        <v>-21.82</v>
      </c>
      <c r="M1802">
        <v>-448.5</v>
      </c>
    </row>
    <row r="1803" spans="3:13" x14ac:dyDescent="0.25">
      <c r="C1803" s="12">
        <v>42695</v>
      </c>
      <c r="D1803">
        <v>-16.760000000000002</v>
      </c>
      <c r="E1803">
        <v>-12.79</v>
      </c>
      <c r="F1803">
        <v>-57.45</v>
      </c>
      <c r="G1803">
        <v>-329.2</v>
      </c>
      <c r="H1803">
        <v>48.14</v>
      </c>
      <c r="I1803">
        <v>28.6</v>
      </c>
      <c r="J1803">
        <v>-50.6</v>
      </c>
      <c r="K1803">
        <v>-31.41</v>
      </c>
      <c r="L1803">
        <v>-21.8</v>
      </c>
      <c r="M1803">
        <v>-451.55</v>
      </c>
    </row>
    <row r="1804" spans="3:13" x14ac:dyDescent="0.25">
      <c r="C1804" s="12">
        <v>42696</v>
      </c>
      <c r="D1804">
        <v>-17.100000000000001</v>
      </c>
      <c r="E1804">
        <v>-12.87</v>
      </c>
      <c r="F1804">
        <v>-60.23</v>
      </c>
      <c r="G1804">
        <v>-342.45</v>
      </c>
      <c r="H1804">
        <v>49.73</v>
      </c>
      <c r="I1804">
        <v>29.75</v>
      </c>
      <c r="J1804">
        <v>-52</v>
      </c>
      <c r="K1804">
        <v>-32.49</v>
      </c>
      <c r="L1804">
        <v>-21.83</v>
      </c>
      <c r="M1804">
        <v>-468.55</v>
      </c>
    </row>
    <row r="1805" spans="3:13" x14ac:dyDescent="0.25">
      <c r="C1805" s="12">
        <v>42697</v>
      </c>
      <c r="D1805">
        <v>-16.850000000000001</v>
      </c>
      <c r="E1805">
        <v>-14.1</v>
      </c>
      <c r="F1805">
        <v>-60.64</v>
      </c>
      <c r="G1805">
        <v>-351.25</v>
      </c>
      <c r="H1805">
        <v>49.78</v>
      </c>
      <c r="I1805">
        <v>30.25</v>
      </c>
      <c r="J1805">
        <v>-52.35</v>
      </c>
      <c r="K1805">
        <v>-37.31</v>
      </c>
      <c r="L1805">
        <v>-20.8</v>
      </c>
      <c r="M1805">
        <v>-474.6</v>
      </c>
    </row>
    <row r="1806" spans="3:13" x14ac:dyDescent="0.25">
      <c r="C1806" s="12">
        <v>42698</v>
      </c>
      <c r="D1806">
        <v>-16.649999999999999</v>
      </c>
      <c r="E1806">
        <v>-14.35</v>
      </c>
      <c r="F1806">
        <v>-59.6</v>
      </c>
      <c r="G1806">
        <v>-347.19</v>
      </c>
      <c r="H1806">
        <v>49.2</v>
      </c>
      <c r="I1806">
        <v>29.75</v>
      </c>
      <c r="J1806">
        <v>-53.55</v>
      </c>
      <c r="K1806">
        <v>-26.5</v>
      </c>
      <c r="L1806">
        <v>-20.54</v>
      </c>
      <c r="M1806">
        <v>-472.36</v>
      </c>
    </row>
    <row r="1807" spans="3:13" x14ac:dyDescent="0.25">
      <c r="C1807" s="12">
        <v>42699</v>
      </c>
      <c r="D1807">
        <v>-16.760000000000002</v>
      </c>
      <c r="E1807">
        <v>-14.33</v>
      </c>
      <c r="F1807">
        <v>-59.1</v>
      </c>
      <c r="G1807">
        <v>-341.25</v>
      </c>
      <c r="H1807">
        <v>48.4</v>
      </c>
      <c r="I1807">
        <v>29.88</v>
      </c>
      <c r="J1807">
        <v>-52.65</v>
      </c>
      <c r="K1807">
        <v>-39.51</v>
      </c>
      <c r="L1807">
        <v>-20.58</v>
      </c>
      <c r="M1807">
        <v>-471.78</v>
      </c>
    </row>
    <row r="1808" spans="3:13" x14ac:dyDescent="0.25">
      <c r="C1808" s="12">
        <v>42702</v>
      </c>
      <c r="D1808">
        <v>-16.420000000000002</v>
      </c>
      <c r="E1808">
        <v>-15.15</v>
      </c>
      <c r="F1808">
        <v>-59.54</v>
      </c>
      <c r="G1808">
        <v>-345.43</v>
      </c>
      <c r="H1808">
        <v>49.68</v>
      </c>
      <c r="I1808">
        <v>29.15</v>
      </c>
      <c r="J1808">
        <v>-52.65</v>
      </c>
      <c r="K1808">
        <v>-37.909999999999997</v>
      </c>
      <c r="L1808">
        <v>-20.149999999999999</v>
      </c>
      <c r="M1808">
        <v>-473.12</v>
      </c>
    </row>
    <row r="1809" spans="3:13" x14ac:dyDescent="0.25">
      <c r="C1809" s="12">
        <v>42703</v>
      </c>
      <c r="D1809">
        <v>-16.329999999999998</v>
      </c>
      <c r="E1809">
        <v>-14.59</v>
      </c>
      <c r="F1809">
        <v>-60.4</v>
      </c>
      <c r="G1809">
        <v>-339.82</v>
      </c>
      <c r="H1809">
        <v>49.51</v>
      </c>
      <c r="I1809">
        <v>29.35</v>
      </c>
      <c r="J1809">
        <v>-53.48</v>
      </c>
      <c r="K1809">
        <v>-40.51</v>
      </c>
      <c r="L1809">
        <v>-20.420000000000002</v>
      </c>
      <c r="M1809">
        <v>-480.59</v>
      </c>
    </row>
    <row r="1810" spans="3:13" x14ac:dyDescent="0.25">
      <c r="C1810" s="12">
        <v>42704</v>
      </c>
      <c r="D1810">
        <v>-16.100000000000001</v>
      </c>
      <c r="E1810">
        <v>-14.61</v>
      </c>
      <c r="F1810">
        <v>-60.5</v>
      </c>
      <c r="G1810">
        <v>-333.1</v>
      </c>
      <c r="H1810">
        <v>48.58</v>
      </c>
      <c r="I1810">
        <v>28.35</v>
      </c>
      <c r="J1810">
        <v>-52.15</v>
      </c>
      <c r="K1810">
        <v>-26.5</v>
      </c>
      <c r="L1810">
        <v>-20.440000000000001</v>
      </c>
      <c r="M1810">
        <v>-478.83</v>
      </c>
    </row>
    <row r="1811" spans="3:13" x14ac:dyDescent="0.25">
      <c r="C1811" s="12">
        <v>42705</v>
      </c>
      <c r="D1811">
        <v>-16.05</v>
      </c>
      <c r="E1811">
        <v>-14</v>
      </c>
      <c r="F1811">
        <v>-60.39</v>
      </c>
      <c r="G1811">
        <v>-332.48</v>
      </c>
      <c r="H1811">
        <v>49.18</v>
      </c>
      <c r="I1811">
        <v>29.35</v>
      </c>
      <c r="J1811">
        <v>-51.8</v>
      </c>
      <c r="K1811">
        <v>-37.47</v>
      </c>
      <c r="L1811">
        <v>-20.2</v>
      </c>
      <c r="M1811">
        <v>-483.43</v>
      </c>
    </row>
    <row r="1812" spans="3:13" x14ac:dyDescent="0.25">
      <c r="C1812" s="12">
        <v>42706</v>
      </c>
      <c r="D1812">
        <v>-16.420000000000002</v>
      </c>
      <c r="E1812">
        <v>-13.94</v>
      </c>
      <c r="F1812">
        <v>-60.62</v>
      </c>
      <c r="G1812">
        <v>-331</v>
      </c>
      <c r="H1812">
        <v>49.74</v>
      </c>
      <c r="I1812">
        <v>29.8</v>
      </c>
      <c r="J1812">
        <v>-52.1</v>
      </c>
      <c r="K1812">
        <v>-39.51</v>
      </c>
      <c r="L1812">
        <v>-20.36</v>
      </c>
      <c r="M1812">
        <v>-483.76</v>
      </c>
    </row>
    <row r="1813" spans="3:13" x14ac:dyDescent="0.25">
      <c r="C1813" s="12">
        <v>42709</v>
      </c>
      <c r="D1813">
        <v>-16.2</v>
      </c>
      <c r="E1813">
        <v>-14.3</v>
      </c>
      <c r="F1813">
        <v>-59.41</v>
      </c>
      <c r="G1813">
        <v>-324.58</v>
      </c>
      <c r="H1813">
        <v>49.82</v>
      </c>
      <c r="I1813">
        <v>29.85</v>
      </c>
      <c r="J1813">
        <v>-51.1</v>
      </c>
      <c r="K1813">
        <v>-39.78</v>
      </c>
      <c r="L1813">
        <v>-20.11</v>
      </c>
      <c r="M1813">
        <v>-490.15</v>
      </c>
    </row>
    <row r="1814" spans="3:13" x14ac:dyDescent="0.25">
      <c r="C1814" s="12">
        <v>42710</v>
      </c>
      <c r="D1814">
        <v>-15.96</v>
      </c>
      <c r="E1814">
        <v>-14.67</v>
      </c>
      <c r="F1814">
        <v>-58.71</v>
      </c>
      <c r="G1814">
        <v>-324.32</v>
      </c>
      <c r="H1814">
        <v>48.97</v>
      </c>
      <c r="I1814">
        <v>28.6</v>
      </c>
      <c r="J1814">
        <v>-50.7</v>
      </c>
      <c r="K1814">
        <v>-39.619999999999997</v>
      </c>
      <c r="L1814">
        <v>-19.88</v>
      </c>
      <c r="M1814">
        <v>-482.64</v>
      </c>
    </row>
    <row r="1815" spans="3:13" x14ac:dyDescent="0.25">
      <c r="C1815" s="12">
        <v>42711</v>
      </c>
      <c r="D1815">
        <v>-15.76</v>
      </c>
      <c r="E1815">
        <v>-14.7</v>
      </c>
      <c r="F1815">
        <v>-57.87</v>
      </c>
      <c r="G1815">
        <v>-317.33999999999997</v>
      </c>
      <c r="H1815">
        <v>48.07</v>
      </c>
      <c r="I1815">
        <v>28.45</v>
      </c>
      <c r="J1815">
        <v>-49.6</v>
      </c>
      <c r="K1815">
        <v>-39.549999999999997</v>
      </c>
      <c r="L1815">
        <v>-20.350000000000001</v>
      </c>
      <c r="M1815">
        <v>-469.28</v>
      </c>
    </row>
    <row r="1816" spans="3:13" x14ac:dyDescent="0.25">
      <c r="C1816" s="12">
        <v>42712</v>
      </c>
      <c r="D1816">
        <v>-15.5</v>
      </c>
      <c r="E1816">
        <v>-14.95</v>
      </c>
      <c r="F1816">
        <v>-58</v>
      </c>
      <c r="G1816">
        <v>-318.93</v>
      </c>
      <c r="H1816">
        <v>46.97</v>
      </c>
      <c r="I1816">
        <v>28.2</v>
      </c>
      <c r="J1816">
        <v>-49.55</v>
      </c>
      <c r="K1816">
        <v>-43.5</v>
      </c>
      <c r="L1816">
        <v>-19.97</v>
      </c>
      <c r="M1816">
        <v>-466.59</v>
      </c>
    </row>
    <row r="1817" spans="3:13" x14ac:dyDescent="0.25">
      <c r="C1817" s="12">
        <v>42713</v>
      </c>
      <c r="D1817">
        <v>-15.45</v>
      </c>
      <c r="E1817">
        <v>-15.95</v>
      </c>
      <c r="F1817">
        <v>-58.48</v>
      </c>
      <c r="G1817">
        <v>-330.1</v>
      </c>
      <c r="H1817">
        <v>48.06</v>
      </c>
      <c r="I1817">
        <v>28.5</v>
      </c>
      <c r="J1817">
        <v>-50.63</v>
      </c>
      <c r="K1817">
        <v>-48.22</v>
      </c>
      <c r="L1817">
        <v>-19.7</v>
      </c>
      <c r="M1817">
        <v>-468.82</v>
      </c>
    </row>
    <row r="1818" spans="3:13" x14ac:dyDescent="0.25">
      <c r="C1818" s="12">
        <v>42716</v>
      </c>
      <c r="D1818">
        <v>-15.55</v>
      </c>
      <c r="E1818">
        <v>-16.850000000000001</v>
      </c>
      <c r="F1818">
        <v>-58.89</v>
      </c>
      <c r="G1818">
        <v>-331.17</v>
      </c>
      <c r="H1818">
        <v>48.78</v>
      </c>
      <c r="I1818">
        <v>29.45</v>
      </c>
      <c r="J1818">
        <v>-51.8</v>
      </c>
      <c r="K1818">
        <v>-47.04</v>
      </c>
      <c r="L1818">
        <v>-20.190000000000001</v>
      </c>
      <c r="M1818">
        <v>-467.9</v>
      </c>
    </row>
    <row r="1819" spans="3:13" x14ac:dyDescent="0.25">
      <c r="C1819" s="12">
        <v>42717</v>
      </c>
      <c r="D1819">
        <v>-15.55</v>
      </c>
      <c r="E1819">
        <v>-16.5</v>
      </c>
      <c r="F1819">
        <v>-58.75</v>
      </c>
      <c r="G1819">
        <v>-330.02</v>
      </c>
      <c r="H1819">
        <v>48.59</v>
      </c>
      <c r="I1819">
        <v>29.75</v>
      </c>
      <c r="J1819">
        <v>-51.54</v>
      </c>
      <c r="K1819">
        <v>-44.53</v>
      </c>
      <c r="L1819">
        <v>-20.22</v>
      </c>
      <c r="M1819">
        <v>-470</v>
      </c>
    </row>
    <row r="1820" spans="3:13" x14ac:dyDescent="0.25">
      <c r="C1820" s="12">
        <v>42718</v>
      </c>
      <c r="D1820">
        <v>-15.65</v>
      </c>
      <c r="E1820">
        <v>-17</v>
      </c>
      <c r="F1820">
        <v>-59.76</v>
      </c>
      <c r="G1820">
        <v>-331.44</v>
      </c>
      <c r="H1820">
        <v>47.93</v>
      </c>
      <c r="I1820">
        <v>29.15</v>
      </c>
      <c r="J1820">
        <v>-50.35</v>
      </c>
      <c r="K1820">
        <v>-48.07</v>
      </c>
      <c r="L1820">
        <v>-20.32</v>
      </c>
      <c r="M1820">
        <v>-474.54</v>
      </c>
    </row>
    <row r="1821" spans="3:13" x14ac:dyDescent="0.25">
      <c r="C1821" s="12">
        <v>42719</v>
      </c>
      <c r="D1821">
        <v>-15.88</v>
      </c>
      <c r="E1821">
        <v>-17.399999999999999</v>
      </c>
      <c r="F1821">
        <v>-61.5</v>
      </c>
      <c r="G1821">
        <v>-344.54</v>
      </c>
      <c r="H1821">
        <v>49.18</v>
      </c>
      <c r="I1821">
        <v>29.58</v>
      </c>
      <c r="J1821">
        <v>-51.8</v>
      </c>
      <c r="K1821">
        <v>-45.48</v>
      </c>
      <c r="L1821">
        <v>-20.309999999999999</v>
      </c>
      <c r="M1821">
        <v>-493.82</v>
      </c>
    </row>
    <row r="1822" spans="3:13" x14ac:dyDescent="0.25">
      <c r="C1822" s="12">
        <v>42720</v>
      </c>
      <c r="D1822">
        <v>-15.57</v>
      </c>
      <c r="E1822">
        <v>-17.37</v>
      </c>
      <c r="F1822">
        <v>-60.93</v>
      </c>
      <c r="G1822">
        <v>-341.64</v>
      </c>
      <c r="H1822">
        <v>48.65</v>
      </c>
      <c r="I1822">
        <v>28.85</v>
      </c>
      <c r="J1822">
        <v>-49.45</v>
      </c>
      <c r="K1822">
        <v>-48.41</v>
      </c>
      <c r="L1822">
        <v>-19.989999999999998</v>
      </c>
      <c r="M1822">
        <v>-490.57</v>
      </c>
    </row>
    <row r="1823" spans="3:13" x14ac:dyDescent="0.25">
      <c r="C1823" s="12">
        <v>42723</v>
      </c>
      <c r="D1823">
        <v>-15.55</v>
      </c>
      <c r="E1823">
        <v>-17.21</v>
      </c>
      <c r="F1823">
        <v>-61</v>
      </c>
      <c r="G1823">
        <v>-354.28</v>
      </c>
      <c r="H1823">
        <v>49.25</v>
      </c>
      <c r="I1823">
        <v>29.65</v>
      </c>
      <c r="J1823">
        <v>-48.25</v>
      </c>
      <c r="K1823">
        <v>-43.64</v>
      </c>
      <c r="L1823">
        <v>-20.260000000000002</v>
      </c>
      <c r="M1823">
        <v>-493.5</v>
      </c>
    </row>
    <row r="1824" spans="3:13" x14ac:dyDescent="0.25">
      <c r="C1824" s="12">
        <v>42724</v>
      </c>
      <c r="D1824">
        <v>-15.75</v>
      </c>
      <c r="E1824">
        <v>-16.28</v>
      </c>
      <c r="F1824">
        <v>-61.4</v>
      </c>
      <c r="G1824">
        <v>-353.7</v>
      </c>
      <c r="H1824">
        <v>49.42</v>
      </c>
      <c r="I1824">
        <v>30.95</v>
      </c>
      <c r="J1824">
        <v>-48.68</v>
      </c>
      <c r="K1824">
        <v>-42.5</v>
      </c>
      <c r="L1824">
        <v>-20.04</v>
      </c>
      <c r="M1824">
        <v>-503.08</v>
      </c>
    </row>
    <row r="1825" spans="3:13" x14ac:dyDescent="0.25">
      <c r="C1825" s="12">
        <v>42725</v>
      </c>
      <c r="D1825">
        <v>-15.8</v>
      </c>
      <c r="E1825">
        <v>-16.100000000000001</v>
      </c>
      <c r="F1825">
        <v>-60.61</v>
      </c>
      <c r="G1825">
        <v>-351.5</v>
      </c>
      <c r="H1825">
        <v>49.21</v>
      </c>
      <c r="I1825">
        <v>30.83</v>
      </c>
      <c r="J1825">
        <v>-46.4</v>
      </c>
      <c r="K1825">
        <v>-45.55</v>
      </c>
      <c r="L1825">
        <v>-20.02</v>
      </c>
      <c r="M1825">
        <v>-498.04</v>
      </c>
    </row>
    <row r="1826" spans="3:13" x14ac:dyDescent="0.25">
      <c r="C1826" s="12">
        <v>42726</v>
      </c>
      <c r="D1826">
        <v>-15.46</v>
      </c>
      <c r="E1826">
        <v>-17.149999999999999</v>
      </c>
      <c r="F1826">
        <v>-59.6</v>
      </c>
      <c r="G1826">
        <v>-351.19</v>
      </c>
      <c r="H1826">
        <v>49.82</v>
      </c>
      <c r="I1826">
        <v>30.4</v>
      </c>
      <c r="J1826">
        <v>-47.75</v>
      </c>
      <c r="K1826">
        <v>-49.53</v>
      </c>
      <c r="L1826">
        <v>-19.79</v>
      </c>
      <c r="M1826">
        <v>-489.75</v>
      </c>
    </row>
    <row r="1827" spans="3:13" x14ac:dyDescent="0.25">
      <c r="C1827" s="12">
        <v>42727</v>
      </c>
      <c r="D1827">
        <v>-15.4</v>
      </c>
      <c r="E1827">
        <v>-17.38</v>
      </c>
      <c r="F1827">
        <v>-60.12</v>
      </c>
      <c r="G1827">
        <v>-353</v>
      </c>
      <c r="H1827">
        <v>50.7</v>
      </c>
      <c r="I1827">
        <v>30.43</v>
      </c>
      <c r="J1827">
        <v>-47.75</v>
      </c>
      <c r="K1827">
        <v>-44.51</v>
      </c>
      <c r="L1827">
        <v>-19.73</v>
      </c>
      <c r="M1827">
        <v>-496.01</v>
      </c>
    </row>
    <row r="1828" spans="3:13" x14ac:dyDescent="0.25">
      <c r="C1828" s="12">
        <v>42730</v>
      </c>
      <c r="D1828">
        <v>-15.4</v>
      </c>
      <c r="E1828">
        <v>-13.7</v>
      </c>
      <c r="F1828">
        <v>-60.15</v>
      </c>
      <c r="G1828">
        <v>-354.75</v>
      </c>
      <c r="H1828">
        <v>50.58</v>
      </c>
      <c r="I1828">
        <v>30.95</v>
      </c>
      <c r="J1828">
        <v>-47.65</v>
      </c>
      <c r="K1828">
        <v>-44.51</v>
      </c>
      <c r="L1828">
        <v>-19.82</v>
      </c>
      <c r="M1828">
        <v>-496.01</v>
      </c>
    </row>
    <row r="1829" spans="3:13" x14ac:dyDescent="0.25">
      <c r="C1829" s="12">
        <v>42731</v>
      </c>
      <c r="D1829">
        <v>-15.33</v>
      </c>
      <c r="E1829">
        <v>-17.05</v>
      </c>
      <c r="F1829">
        <v>-60.52</v>
      </c>
      <c r="G1829">
        <v>-356.11</v>
      </c>
      <c r="H1829">
        <v>51.52</v>
      </c>
      <c r="I1829">
        <v>30.95</v>
      </c>
      <c r="J1829">
        <v>-48.8</v>
      </c>
      <c r="K1829">
        <v>-48.49</v>
      </c>
      <c r="L1829">
        <v>-19.73</v>
      </c>
      <c r="M1829">
        <v>-496.95</v>
      </c>
    </row>
    <row r="1830" spans="3:13" x14ac:dyDescent="0.25">
      <c r="C1830" s="12">
        <v>42732</v>
      </c>
      <c r="D1830">
        <v>-15.3</v>
      </c>
      <c r="E1830">
        <v>-17.25</v>
      </c>
      <c r="F1830">
        <v>-61.61</v>
      </c>
      <c r="G1830">
        <v>-381.82</v>
      </c>
      <c r="H1830">
        <v>55.53</v>
      </c>
      <c r="I1830">
        <v>31.7</v>
      </c>
      <c r="J1830">
        <v>-54.05</v>
      </c>
      <c r="K1830">
        <v>-47.04</v>
      </c>
      <c r="L1830">
        <v>-19.91</v>
      </c>
      <c r="M1830">
        <v>-513</v>
      </c>
    </row>
    <row r="1831" spans="3:13" x14ac:dyDescent="0.25">
      <c r="C1831" s="12">
        <v>42733</v>
      </c>
      <c r="D1831">
        <v>-15.73</v>
      </c>
      <c r="E1831">
        <v>-16.760000000000002</v>
      </c>
      <c r="F1831">
        <v>-57.86</v>
      </c>
      <c r="G1831">
        <v>-347.41</v>
      </c>
      <c r="H1831">
        <v>48.84</v>
      </c>
      <c r="I1831">
        <v>28.08</v>
      </c>
      <c r="J1831">
        <v>-51.7</v>
      </c>
      <c r="K1831">
        <v>-47.4</v>
      </c>
      <c r="L1831">
        <v>-19.68</v>
      </c>
      <c r="M1831">
        <v>-450.05</v>
      </c>
    </row>
    <row r="1832" spans="3:13" x14ac:dyDescent="0.25">
      <c r="C1832" s="12">
        <v>42734</v>
      </c>
      <c r="D1832">
        <v>-15.65</v>
      </c>
      <c r="E1832">
        <v>-14.59</v>
      </c>
      <c r="F1832">
        <v>-58.64</v>
      </c>
      <c r="G1832">
        <v>-358.38</v>
      </c>
      <c r="H1832">
        <v>49.86</v>
      </c>
      <c r="I1832">
        <v>28.55</v>
      </c>
      <c r="J1832">
        <v>-54.1</v>
      </c>
      <c r="K1832">
        <v>-49.65</v>
      </c>
      <c r="L1832">
        <v>-19.64</v>
      </c>
      <c r="M1832">
        <v>-478.43</v>
      </c>
    </row>
    <row r="1833" spans="3:13" x14ac:dyDescent="0.25">
      <c r="C1833" s="12">
        <v>42737</v>
      </c>
      <c r="D1833">
        <v>-15.55</v>
      </c>
      <c r="E1833">
        <v>-14.83</v>
      </c>
      <c r="F1833">
        <v>-58.95</v>
      </c>
      <c r="G1833">
        <v>-353</v>
      </c>
      <c r="H1833">
        <v>47.69</v>
      </c>
      <c r="I1833">
        <v>28.85</v>
      </c>
      <c r="J1833">
        <v>-54.35</v>
      </c>
      <c r="K1833">
        <v>-50.01</v>
      </c>
      <c r="L1833">
        <v>-19.649999999999999</v>
      </c>
      <c r="M1833">
        <v>-488.9</v>
      </c>
    </row>
    <row r="1834" spans="3:13" x14ac:dyDescent="0.25">
      <c r="C1834" s="12">
        <v>42738</v>
      </c>
      <c r="D1834">
        <v>-15.7</v>
      </c>
      <c r="E1834">
        <v>-13.6</v>
      </c>
      <c r="F1834">
        <v>-57.23</v>
      </c>
      <c r="G1834">
        <v>-350.76</v>
      </c>
      <c r="H1834">
        <v>47.41</v>
      </c>
      <c r="I1834">
        <v>26.8</v>
      </c>
      <c r="J1834">
        <v>-50.73</v>
      </c>
      <c r="K1834">
        <v>-50.51</v>
      </c>
      <c r="L1834">
        <v>-19.23</v>
      </c>
      <c r="M1834">
        <v>-467.51</v>
      </c>
    </row>
    <row r="1835" spans="3:13" x14ac:dyDescent="0.25">
      <c r="C1835" s="12">
        <v>42739</v>
      </c>
      <c r="D1835">
        <v>-15.86</v>
      </c>
      <c r="E1835">
        <v>-13.15</v>
      </c>
      <c r="F1835">
        <v>-56</v>
      </c>
      <c r="G1835">
        <v>-335.74</v>
      </c>
      <c r="H1835">
        <v>46.89</v>
      </c>
      <c r="I1835">
        <v>27.35</v>
      </c>
      <c r="J1835">
        <v>-49.85</v>
      </c>
      <c r="K1835">
        <v>-53.35</v>
      </c>
      <c r="L1835">
        <v>-19.68</v>
      </c>
      <c r="M1835">
        <v>-457.43</v>
      </c>
    </row>
    <row r="1836" spans="3:13" x14ac:dyDescent="0.25">
      <c r="C1836" s="12">
        <v>42740</v>
      </c>
      <c r="D1836">
        <v>-15.71</v>
      </c>
      <c r="E1836">
        <v>-13.15</v>
      </c>
      <c r="F1836">
        <v>-55.74</v>
      </c>
      <c r="G1836">
        <v>-337.21</v>
      </c>
      <c r="H1836">
        <v>47.76</v>
      </c>
      <c r="I1836">
        <v>28.35</v>
      </c>
      <c r="J1836">
        <v>-49.1</v>
      </c>
      <c r="K1836">
        <v>-52.39</v>
      </c>
      <c r="L1836">
        <v>-19.559999999999999</v>
      </c>
      <c r="M1836">
        <v>-453.45</v>
      </c>
    </row>
    <row r="1837" spans="3:13" x14ac:dyDescent="0.25">
      <c r="C1837" s="12">
        <v>42741</v>
      </c>
      <c r="D1837">
        <v>-15.55</v>
      </c>
      <c r="E1837">
        <v>-12.95</v>
      </c>
      <c r="F1837">
        <v>-54.96</v>
      </c>
      <c r="G1837">
        <v>-332.07</v>
      </c>
      <c r="H1837">
        <v>47.36</v>
      </c>
      <c r="I1837">
        <v>28.25</v>
      </c>
      <c r="J1837">
        <v>-49.95</v>
      </c>
      <c r="K1837">
        <v>-51.24</v>
      </c>
      <c r="L1837">
        <v>-19.38</v>
      </c>
      <c r="M1837">
        <v>-452.7</v>
      </c>
    </row>
    <row r="1838" spans="3:13" x14ac:dyDescent="0.25">
      <c r="C1838" s="12">
        <v>42744</v>
      </c>
      <c r="D1838">
        <v>-16.2</v>
      </c>
      <c r="E1838">
        <v>-12.55</v>
      </c>
      <c r="F1838">
        <v>-54.82</v>
      </c>
      <c r="G1838">
        <v>-331.38</v>
      </c>
      <c r="H1838">
        <v>47.21</v>
      </c>
      <c r="I1838">
        <v>28.25</v>
      </c>
      <c r="J1838">
        <v>-49.65</v>
      </c>
      <c r="K1838">
        <v>-52.75</v>
      </c>
      <c r="L1838">
        <v>-20</v>
      </c>
      <c r="M1838">
        <v>-444.05</v>
      </c>
    </row>
    <row r="1839" spans="3:13" x14ac:dyDescent="0.25">
      <c r="C1839" s="12">
        <v>42745</v>
      </c>
      <c r="D1839">
        <v>-16.21</v>
      </c>
      <c r="E1839">
        <v>-12.06</v>
      </c>
      <c r="F1839">
        <v>-54.46</v>
      </c>
      <c r="G1839">
        <v>-325.07</v>
      </c>
      <c r="H1839">
        <v>46.63</v>
      </c>
      <c r="I1839">
        <v>28.05</v>
      </c>
      <c r="J1839">
        <v>-47.75</v>
      </c>
      <c r="K1839">
        <v>-56.5</v>
      </c>
      <c r="L1839">
        <v>-19.809999999999999</v>
      </c>
      <c r="M1839">
        <v>-443.05</v>
      </c>
    </row>
    <row r="1840" spans="3:13" x14ac:dyDescent="0.25">
      <c r="C1840" s="12">
        <v>42746</v>
      </c>
      <c r="D1840">
        <v>-16.350000000000001</v>
      </c>
      <c r="E1840">
        <v>-12</v>
      </c>
      <c r="F1840">
        <v>-54.16</v>
      </c>
      <c r="G1840">
        <v>-341.25</v>
      </c>
      <c r="H1840">
        <v>47.06</v>
      </c>
      <c r="I1840">
        <v>28.2</v>
      </c>
      <c r="J1840">
        <v>-47.7</v>
      </c>
      <c r="K1840">
        <v>-63</v>
      </c>
      <c r="L1840">
        <v>-19.86</v>
      </c>
      <c r="M1840">
        <v>-439.16</v>
      </c>
    </row>
    <row r="1841" spans="3:13" x14ac:dyDescent="0.25">
      <c r="C1841" s="12">
        <v>42747</v>
      </c>
      <c r="D1841">
        <v>-16.5</v>
      </c>
      <c r="E1841">
        <v>-12.65</v>
      </c>
      <c r="F1841">
        <v>-54.89</v>
      </c>
      <c r="G1841">
        <v>-328.5</v>
      </c>
      <c r="H1841">
        <v>47.5</v>
      </c>
      <c r="I1841">
        <v>28.25</v>
      </c>
      <c r="J1841">
        <v>-47.79</v>
      </c>
      <c r="K1841">
        <v>-57.56</v>
      </c>
      <c r="L1841">
        <v>-19.920000000000002</v>
      </c>
      <c r="M1841">
        <v>-427.48</v>
      </c>
    </row>
    <row r="1842" spans="3:13" x14ac:dyDescent="0.25">
      <c r="C1842" s="12">
        <v>42748</v>
      </c>
      <c r="D1842">
        <v>-16.600000000000001</v>
      </c>
      <c r="E1842">
        <v>-13.15</v>
      </c>
      <c r="F1842">
        <v>-54.8</v>
      </c>
      <c r="G1842">
        <v>-326.14999999999998</v>
      </c>
      <c r="H1842">
        <v>47.49</v>
      </c>
      <c r="I1842">
        <v>27.95</v>
      </c>
      <c r="J1842">
        <v>-48.05</v>
      </c>
      <c r="K1842">
        <v>-56.98</v>
      </c>
      <c r="L1842">
        <v>-20.079999999999998</v>
      </c>
      <c r="M1842">
        <v>-420.76</v>
      </c>
    </row>
    <row r="1843" spans="3:13" x14ac:dyDescent="0.25">
      <c r="C1843" s="12">
        <v>42751</v>
      </c>
      <c r="D1843">
        <v>-16.100000000000001</v>
      </c>
      <c r="E1843">
        <v>-13.2</v>
      </c>
      <c r="F1843">
        <v>-54.97</v>
      </c>
      <c r="G1843">
        <v>-336.2</v>
      </c>
      <c r="H1843">
        <v>47.36</v>
      </c>
      <c r="I1843">
        <v>28</v>
      </c>
      <c r="J1843">
        <v>-47.68</v>
      </c>
      <c r="K1843">
        <v>-58.37</v>
      </c>
      <c r="L1843">
        <v>-19.809999999999999</v>
      </c>
      <c r="M1843">
        <v>-425.27</v>
      </c>
    </row>
    <row r="1844" spans="3:13" x14ac:dyDescent="0.25">
      <c r="C1844" s="12">
        <v>42752</v>
      </c>
      <c r="D1844">
        <v>-16.350000000000001</v>
      </c>
      <c r="E1844">
        <v>-12.97</v>
      </c>
      <c r="F1844">
        <v>-54.58</v>
      </c>
      <c r="G1844">
        <v>-333.75</v>
      </c>
      <c r="H1844">
        <v>47.5</v>
      </c>
      <c r="I1844">
        <v>27.9</v>
      </c>
      <c r="J1844">
        <v>-46.88</v>
      </c>
      <c r="K1844">
        <v>-63.41</v>
      </c>
      <c r="L1844">
        <v>-19.760000000000002</v>
      </c>
      <c r="M1844">
        <v>-424.85</v>
      </c>
    </row>
    <row r="1845" spans="3:13" x14ac:dyDescent="0.25">
      <c r="C1845" s="12">
        <v>42753</v>
      </c>
      <c r="D1845">
        <v>-16.149999999999999</v>
      </c>
      <c r="E1845">
        <v>-13.35</v>
      </c>
      <c r="F1845">
        <v>-55.15</v>
      </c>
      <c r="G1845">
        <v>-342.27</v>
      </c>
      <c r="H1845">
        <v>47.39</v>
      </c>
      <c r="I1845">
        <v>27.75</v>
      </c>
      <c r="J1845">
        <v>-47.15</v>
      </c>
      <c r="K1845">
        <v>-61.71</v>
      </c>
      <c r="L1845">
        <v>-19.09</v>
      </c>
      <c r="M1845">
        <v>-431.37</v>
      </c>
    </row>
    <row r="1846" spans="3:13" x14ac:dyDescent="0.25">
      <c r="C1846" s="12">
        <v>42754</v>
      </c>
      <c r="D1846">
        <v>-15.95</v>
      </c>
      <c r="E1846">
        <v>-13.55</v>
      </c>
      <c r="F1846">
        <v>-56</v>
      </c>
      <c r="G1846">
        <v>-346.95</v>
      </c>
      <c r="H1846">
        <v>48.42</v>
      </c>
      <c r="I1846">
        <v>28.95</v>
      </c>
      <c r="J1846">
        <v>-47.7</v>
      </c>
      <c r="K1846">
        <v>-68.459999999999994</v>
      </c>
      <c r="L1846">
        <v>-19.71</v>
      </c>
      <c r="M1846">
        <v>-443.19</v>
      </c>
    </row>
    <row r="1847" spans="3:13" x14ac:dyDescent="0.25">
      <c r="C1847" s="12">
        <v>42755</v>
      </c>
      <c r="D1847">
        <v>-15.95</v>
      </c>
      <c r="E1847">
        <v>-13.81</v>
      </c>
      <c r="F1847">
        <v>-55.13</v>
      </c>
      <c r="G1847">
        <v>-338.76</v>
      </c>
      <c r="H1847">
        <v>47.75</v>
      </c>
      <c r="I1847">
        <v>29.05</v>
      </c>
      <c r="J1847">
        <v>-47.35</v>
      </c>
      <c r="K1847">
        <v>-68.36</v>
      </c>
      <c r="L1847">
        <v>-19.8</v>
      </c>
      <c r="M1847">
        <v>-435.83</v>
      </c>
    </row>
    <row r="1848" spans="3:13" x14ac:dyDescent="0.25">
      <c r="C1848" s="12">
        <v>42758</v>
      </c>
      <c r="D1848">
        <v>-16.559999999999999</v>
      </c>
      <c r="E1848">
        <v>-13.55</v>
      </c>
      <c r="F1848">
        <v>-54.62</v>
      </c>
      <c r="G1848">
        <v>-331.98</v>
      </c>
      <c r="H1848">
        <v>47.43</v>
      </c>
      <c r="I1848">
        <v>28.65</v>
      </c>
      <c r="J1848">
        <v>-45.95</v>
      </c>
      <c r="K1848">
        <v>-67.23</v>
      </c>
      <c r="L1848">
        <v>-20.03</v>
      </c>
      <c r="M1848">
        <v>-435.09</v>
      </c>
    </row>
    <row r="1849" spans="3:13" x14ac:dyDescent="0.25">
      <c r="C1849" s="12">
        <v>42759</v>
      </c>
      <c r="D1849">
        <v>-15.8</v>
      </c>
      <c r="E1849">
        <v>-13</v>
      </c>
      <c r="F1849">
        <v>-53.77</v>
      </c>
      <c r="G1849">
        <v>-323.77999999999997</v>
      </c>
      <c r="H1849">
        <v>46.52</v>
      </c>
      <c r="I1849">
        <v>27.85</v>
      </c>
      <c r="J1849">
        <v>-44.8</v>
      </c>
      <c r="K1849">
        <v>-68.28</v>
      </c>
      <c r="L1849">
        <v>-20.25</v>
      </c>
      <c r="M1849">
        <v>-430.04</v>
      </c>
    </row>
    <row r="1850" spans="3:13" x14ac:dyDescent="0.25">
      <c r="C1850" s="12">
        <v>42760</v>
      </c>
      <c r="D1850">
        <v>-15.65</v>
      </c>
      <c r="E1850">
        <v>-13.1</v>
      </c>
      <c r="F1850">
        <v>-53.34</v>
      </c>
      <c r="G1850">
        <v>-321.64</v>
      </c>
      <c r="H1850">
        <v>46.17</v>
      </c>
      <c r="I1850">
        <v>28.15</v>
      </c>
      <c r="J1850">
        <v>-44.85</v>
      </c>
      <c r="K1850">
        <v>-60.53</v>
      </c>
      <c r="L1850">
        <v>-20.45</v>
      </c>
      <c r="M1850">
        <v>-425.39</v>
      </c>
    </row>
    <row r="1851" spans="3:13" x14ac:dyDescent="0.25">
      <c r="C1851" s="12">
        <v>42761</v>
      </c>
      <c r="D1851">
        <v>-15.36</v>
      </c>
      <c r="E1851">
        <v>-13.11</v>
      </c>
      <c r="F1851">
        <v>-51.83</v>
      </c>
      <c r="G1851">
        <v>-316.87</v>
      </c>
      <c r="H1851">
        <v>45.79</v>
      </c>
      <c r="I1851">
        <v>27.8</v>
      </c>
      <c r="J1851">
        <v>-45.05</v>
      </c>
      <c r="K1851">
        <v>-65.38</v>
      </c>
      <c r="L1851">
        <v>-19.87</v>
      </c>
      <c r="M1851">
        <v>-419.05</v>
      </c>
    </row>
    <row r="1852" spans="3:13" x14ac:dyDescent="0.25">
      <c r="C1852" s="12">
        <v>42762</v>
      </c>
      <c r="D1852">
        <v>-15.5</v>
      </c>
      <c r="E1852">
        <v>-13.1</v>
      </c>
      <c r="F1852">
        <v>-51.46</v>
      </c>
      <c r="G1852">
        <v>-316.88</v>
      </c>
      <c r="H1852">
        <v>45.18</v>
      </c>
      <c r="I1852">
        <v>27.2</v>
      </c>
      <c r="J1852">
        <v>-44.55</v>
      </c>
      <c r="K1852">
        <v>-58.94</v>
      </c>
      <c r="L1852">
        <v>-19.93</v>
      </c>
      <c r="M1852">
        <v>-410.24</v>
      </c>
    </row>
    <row r="1853" spans="3:13" x14ac:dyDescent="0.25">
      <c r="C1853" s="12">
        <v>42765</v>
      </c>
      <c r="D1853">
        <v>-15.76</v>
      </c>
      <c r="E1853">
        <v>-13.1</v>
      </c>
      <c r="F1853">
        <v>-52.56</v>
      </c>
      <c r="G1853">
        <v>-311.14999999999998</v>
      </c>
      <c r="H1853">
        <v>45.33</v>
      </c>
      <c r="I1853">
        <v>27.7</v>
      </c>
      <c r="J1853">
        <v>-42.8</v>
      </c>
      <c r="K1853">
        <v>-59.47</v>
      </c>
      <c r="L1853">
        <v>-19.920000000000002</v>
      </c>
      <c r="M1853">
        <v>-412.59</v>
      </c>
    </row>
    <row r="1854" spans="3:13" x14ac:dyDescent="0.25">
      <c r="C1854" s="12">
        <v>42766</v>
      </c>
      <c r="D1854">
        <v>-15.67</v>
      </c>
      <c r="E1854">
        <v>-12.2</v>
      </c>
      <c r="F1854">
        <v>-51.57</v>
      </c>
      <c r="G1854">
        <v>-298.69</v>
      </c>
      <c r="H1854">
        <v>44.27</v>
      </c>
      <c r="I1854">
        <v>26.25</v>
      </c>
      <c r="J1854">
        <v>-41.15</v>
      </c>
      <c r="K1854">
        <v>-57.5</v>
      </c>
      <c r="L1854">
        <v>-19.739999999999998</v>
      </c>
      <c r="M1854">
        <v>-399.88</v>
      </c>
    </row>
    <row r="1855" spans="3:13" x14ac:dyDescent="0.25">
      <c r="C1855" s="12">
        <v>42767</v>
      </c>
      <c r="D1855">
        <v>-15.85</v>
      </c>
      <c r="E1855">
        <v>-11.74</v>
      </c>
      <c r="F1855">
        <v>-51.97</v>
      </c>
      <c r="G1855">
        <v>-303.44</v>
      </c>
      <c r="H1855">
        <v>44.7</v>
      </c>
      <c r="I1855">
        <v>27.1</v>
      </c>
      <c r="J1855">
        <v>-43.45</v>
      </c>
      <c r="K1855">
        <v>-59.78</v>
      </c>
      <c r="L1855">
        <v>-19.64</v>
      </c>
      <c r="M1855">
        <v>-401.68</v>
      </c>
    </row>
    <row r="1856" spans="3:13" x14ac:dyDescent="0.25">
      <c r="C1856" s="12">
        <v>42768</v>
      </c>
      <c r="D1856">
        <v>-15.79</v>
      </c>
      <c r="E1856">
        <v>-10.5</v>
      </c>
      <c r="F1856">
        <v>-50.97</v>
      </c>
      <c r="G1856">
        <v>-301.58999999999997</v>
      </c>
      <c r="H1856">
        <v>44.84</v>
      </c>
      <c r="I1856">
        <v>26.5</v>
      </c>
      <c r="J1856">
        <v>-39.75</v>
      </c>
      <c r="K1856">
        <v>-60.5</v>
      </c>
      <c r="L1856">
        <v>-19.38</v>
      </c>
      <c r="M1856">
        <v>-400.85</v>
      </c>
    </row>
    <row r="1857" spans="3:13" x14ac:dyDescent="0.25">
      <c r="C1857" s="12">
        <v>42769</v>
      </c>
      <c r="D1857">
        <v>-15.8</v>
      </c>
      <c r="E1857">
        <v>-11</v>
      </c>
      <c r="F1857">
        <v>-50.77</v>
      </c>
      <c r="G1857">
        <v>-298.61</v>
      </c>
      <c r="H1857">
        <v>44.45</v>
      </c>
      <c r="I1857">
        <v>26.2</v>
      </c>
      <c r="J1857">
        <v>-39.950000000000003</v>
      </c>
      <c r="K1857">
        <v>-59.51</v>
      </c>
      <c r="L1857">
        <v>-19.32</v>
      </c>
      <c r="M1857">
        <v>-400.88</v>
      </c>
    </row>
    <row r="1858" spans="3:13" x14ac:dyDescent="0.25">
      <c r="C1858" s="12">
        <v>42772</v>
      </c>
      <c r="D1858">
        <v>-15.7</v>
      </c>
      <c r="E1858">
        <v>-11.31</v>
      </c>
      <c r="F1858">
        <v>-50.62</v>
      </c>
      <c r="G1858">
        <v>-299.22000000000003</v>
      </c>
      <c r="H1858">
        <v>44.12</v>
      </c>
      <c r="I1858">
        <v>26</v>
      </c>
      <c r="J1858">
        <v>-39.5</v>
      </c>
      <c r="K1858">
        <v>-61.41</v>
      </c>
      <c r="L1858">
        <v>-19.96</v>
      </c>
      <c r="M1858">
        <v>-399.81</v>
      </c>
    </row>
    <row r="1859" spans="3:13" x14ac:dyDescent="0.25">
      <c r="C1859" s="12">
        <v>42773</v>
      </c>
      <c r="D1859">
        <v>-15.85</v>
      </c>
      <c r="E1859">
        <v>-11</v>
      </c>
      <c r="F1859">
        <v>-50.69</v>
      </c>
      <c r="G1859">
        <v>-298.76</v>
      </c>
      <c r="H1859">
        <v>43.83</v>
      </c>
      <c r="I1859">
        <v>25.4</v>
      </c>
      <c r="J1859">
        <v>-40.15</v>
      </c>
      <c r="K1859">
        <v>-63.54</v>
      </c>
      <c r="L1859">
        <v>-20.059999999999999</v>
      </c>
      <c r="M1859">
        <v>-397.91</v>
      </c>
    </row>
    <row r="1860" spans="3:13" x14ac:dyDescent="0.25">
      <c r="C1860" s="12">
        <v>42774</v>
      </c>
      <c r="D1860">
        <v>-16.21</v>
      </c>
      <c r="E1860">
        <v>-9.89</v>
      </c>
      <c r="F1860">
        <v>-50.12</v>
      </c>
      <c r="G1860">
        <v>-295.68</v>
      </c>
      <c r="H1860">
        <v>43.09</v>
      </c>
      <c r="I1860">
        <v>25.4</v>
      </c>
      <c r="J1860">
        <v>-39.450000000000003</v>
      </c>
      <c r="K1860">
        <v>-61.97</v>
      </c>
      <c r="L1860">
        <v>-20.16</v>
      </c>
      <c r="M1860">
        <v>-395.26</v>
      </c>
    </row>
    <row r="1861" spans="3:13" x14ac:dyDescent="0.25">
      <c r="C1861" s="12">
        <v>42775</v>
      </c>
      <c r="D1861">
        <v>-16.21</v>
      </c>
      <c r="E1861">
        <v>-9.9</v>
      </c>
      <c r="F1861">
        <v>-51.56</v>
      </c>
      <c r="G1861">
        <v>-301.99</v>
      </c>
      <c r="H1861">
        <v>43.65</v>
      </c>
      <c r="I1861">
        <v>25.1</v>
      </c>
      <c r="J1861">
        <v>-41.3</v>
      </c>
      <c r="K1861">
        <v>-62.13</v>
      </c>
      <c r="L1861">
        <v>-19.55</v>
      </c>
      <c r="M1861">
        <v>-393.81</v>
      </c>
    </row>
    <row r="1862" spans="3:13" x14ac:dyDescent="0.25">
      <c r="C1862" s="12">
        <v>42776</v>
      </c>
      <c r="D1862">
        <v>-16.309999999999999</v>
      </c>
      <c r="E1862">
        <v>-10.16</v>
      </c>
      <c r="F1862">
        <v>-51.44</v>
      </c>
      <c r="G1862">
        <v>-300.48</v>
      </c>
      <c r="H1862">
        <v>43.4</v>
      </c>
      <c r="I1862">
        <v>24.95</v>
      </c>
      <c r="J1862">
        <v>-42.75</v>
      </c>
      <c r="K1862">
        <v>-53.45</v>
      </c>
      <c r="L1862">
        <v>-19.55</v>
      </c>
      <c r="M1862">
        <v>-394.92</v>
      </c>
    </row>
    <row r="1863" spans="3:13" x14ac:dyDescent="0.25">
      <c r="C1863" s="12">
        <v>42779</v>
      </c>
      <c r="D1863">
        <v>-16.010000000000002</v>
      </c>
      <c r="E1863">
        <v>-9.9</v>
      </c>
      <c r="F1863">
        <v>-51.19</v>
      </c>
      <c r="G1863">
        <v>-299.45999999999998</v>
      </c>
      <c r="H1863">
        <v>43.17</v>
      </c>
      <c r="I1863">
        <v>25.2</v>
      </c>
      <c r="J1863">
        <v>-42.15</v>
      </c>
      <c r="K1863">
        <v>-53.75</v>
      </c>
      <c r="L1863">
        <v>-19.350000000000001</v>
      </c>
      <c r="M1863">
        <v>-392.16</v>
      </c>
    </row>
    <row r="1864" spans="3:13" x14ac:dyDescent="0.25">
      <c r="C1864" s="12">
        <v>42780</v>
      </c>
      <c r="D1864">
        <v>-15.76</v>
      </c>
      <c r="E1864">
        <v>-9.82</v>
      </c>
      <c r="F1864">
        <v>-51.36</v>
      </c>
      <c r="G1864">
        <v>-297.2</v>
      </c>
      <c r="H1864">
        <v>42.9</v>
      </c>
      <c r="I1864">
        <v>25.35</v>
      </c>
      <c r="J1864">
        <v>-41.58</v>
      </c>
      <c r="K1864">
        <v>-55</v>
      </c>
      <c r="L1864">
        <v>-19.3</v>
      </c>
      <c r="M1864">
        <v>-389.24</v>
      </c>
    </row>
    <row r="1865" spans="3:13" x14ac:dyDescent="0.25">
      <c r="C1865" s="12">
        <v>42781</v>
      </c>
      <c r="D1865">
        <v>-15.5</v>
      </c>
      <c r="E1865">
        <v>-9.85</v>
      </c>
      <c r="F1865">
        <v>-51.68</v>
      </c>
      <c r="G1865">
        <v>-297.79000000000002</v>
      </c>
      <c r="H1865">
        <v>43.06</v>
      </c>
      <c r="I1865">
        <v>25.56</v>
      </c>
      <c r="J1865">
        <v>-42.03</v>
      </c>
      <c r="K1865">
        <v>-52.75</v>
      </c>
      <c r="L1865">
        <v>-19.66</v>
      </c>
      <c r="M1865">
        <v>-392.5</v>
      </c>
    </row>
    <row r="1866" spans="3:13" x14ac:dyDescent="0.25">
      <c r="C1866" s="12">
        <v>42782</v>
      </c>
      <c r="D1866">
        <v>-15.55</v>
      </c>
      <c r="E1866">
        <v>-9.68</v>
      </c>
      <c r="F1866">
        <v>-52.34</v>
      </c>
      <c r="G1866">
        <v>-300.57</v>
      </c>
      <c r="H1866">
        <v>43.69</v>
      </c>
      <c r="I1866">
        <v>26.35</v>
      </c>
      <c r="J1866">
        <v>-42.6</v>
      </c>
      <c r="K1866">
        <v>-54</v>
      </c>
      <c r="L1866">
        <v>-19.36</v>
      </c>
      <c r="M1866">
        <v>-393.4</v>
      </c>
    </row>
    <row r="1867" spans="3:13" x14ac:dyDescent="0.25">
      <c r="C1867" s="12">
        <v>42783</v>
      </c>
      <c r="D1867">
        <v>-15.55</v>
      </c>
      <c r="E1867">
        <v>-9.4700000000000006</v>
      </c>
      <c r="F1867">
        <v>-52.57</v>
      </c>
      <c r="G1867">
        <v>-298.33999999999997</v>
      </c>
      <c r="H1867">
        <v>43.39</v>
      </c>
      <c r="I1867">
        <v>25.6</v>
      </c>
      <c r="J1867">
        <v>-42.45</v>
      </c>
      <c r="K1867">
        <v>-48.48</v>
      </c>
      <c r="L1867">
        <v>-19.28</v>
      </c>
      <c r="M1867">
        <v>-391.84</v>
      </c>
    </row>
    <row r="1868" spans="3:13" x14ac:dyDescent="0.25">
      <c r="C1868" s="12">
        <v>42786</v>
      </c>
      <c r="D1868">
        <v>-15.55</v>
      </c>
      <c r="E1868">
        <v>-9.4499999999999993</v>
      </c>
      <c r="F1868">
        <v>-52.02</v>
      </c>
      <c r="G1868">
        <v>-298.01</v>
      </c>
      <c r="H1868">
        <v>43</v>
      </c>
      <c r="I1868">
        <v>26</v>
      </c>
      <c r="J1868">
        <v>-42.15</v>
      </c>
      <c r="K1868">
        <v>-52.95</v>
      </c>
      <c r="L1868">
        <v>-19.510000000000002</v>
      </c>
      <c r="M1868">
        <v>-388</v>
      </c>
    </row>
    <row r="1869" spans="3:13" x14ac:dyDescent="0.25">
      <c r="C1869" s="12">
        <v>42787</v>
      </c>
      <c r="D1869">
        <v>-15.8</v>
      </c>
      <c r="E1869">
        <v>-9.25</v>
      </c>
      <c r="F1869">
        <v>-52.81</v>
      </c>
      <c r="G1869">
        <v>-304.67</v>
      </c>
      <c r="H1869">
        <v>43.39</v>
      </c>
      <c r="I1869">
        <v>26.4</v>
      </c>
      <c r="J1869">
        <v>-43.85</v>
      </c>
      <c r="K1869">
        <v>-50.04</v>
      </c>
      <c r="L1869">
        <v>-19.690000000000001</v>
      </c>
      <c r="M1869">
        <v>-390</v>
      </c>
    </row>
    <row r="1870" spans="3:13" x14ac:dyDescent="0.25">
      <c r="C1870" s="12">
        <v>42788</v>
      </c>
      <c r="D1870">
        <v>-16.03</v>
      </c>
      <c r="E1870">
        <v>-10</v>
      </c>
      <c r="F1870">
        <v>-53.83</v>
      </c>
      <c r="G1870">
        <v>-313.26</v>
      </c>
      <c r="H1870">
        <v>43.68</v>
      </c>
      <c r="I1870">
        <v>26.75</v>
      </c>
      <c r="J1870">
        <v>-44.4</v>
      </c>
      <c r="K1870">
        <v>-50.5</v>
      </c>
      <c r="L1870">
        <v>-20.260000000000002</v>
      </c>
      <c r="M1870">
        <v>-396.82</v>
      </c>
    </row>
    <row r="1871" spans="3:13" x14ac:dyDescent="0.25">
      <c r="C1871" s="12">
        <v>42789</v>
      </c>
      <c r="D1871">
        <v>-15.95</v>
      </c>
      <c r="E1871">
        <v>-9.69</v>
      </c>
      <c r="F1871">
        <v>-54.95</v>
      </c>
      <c r="G1871">
        <v>-321.86</v>
      </c>
      <c r="H1871">
        <v>44.85</v>
      </c>
      <c r="I1871">
        <v>27.8</v>
      </c>
      <c r="J1871">
        <v>-45.13</v>
      </c>
      <c r="K1871">
        <v>-50</v>
      </c>
      <c r="L1871">
        <v>-20.36</v>
      </c>
      <c r="M1871">
        <v>-407.53</v>
      </c>
    </row>
    <row r="1872" spans="3:13" x14ac:dyDescent="0.25">
      <c r="C1872" s="12">
        <v>42790</v>
      </c>
      <c r="D1872">
        <v>-15.9</v>
      </c>
      <c r="E1872">
        <v>-10.06</v>
      </c>
      <c r="F1872">
        <v>-54.2</v>
      </c>
      <c r="G1872">
        <v>-319.64</v>
      </c>
      <c r="H1872">
        <v>44.76</v>
      </c>
      <c r="I1872">
        <v>27.25</v>
      </c>
      <c r="J1872">
        <v>-44.63</v>
      </c>
      <c r="K1872">
        <v>-51.56</v>
      </c>
      <c r="L1872">
        <v>-19.850000000000001</v>
      </c>
      <c r="M1872">
        <v>-401.75</v>
      </c>
    </row>
    <row r="1873" spans="3:13" x14ac:dyDescent="0.25">
      <c r="C1873" s="12">
        <v>42793</v>
      </c>
      <c r="D1873">
        <v>-15.65</v>
      </c>
      <c r="E1873">
        <v>-10.35</v>
      </c>
      <c r="F1873">
        <v>-53.35</v>
      </c>
      <c r="G1873">
        <v>-319.55</v>
      </c>
      <c r="H1873">
        <v>44.53</v>
      </c>
      <c r="I1873">
        <v>26.7</v>
      </c>
      <c r="J1873">
        <v>-43.15</v>
      </c>
      <c r="K1873">
        <v>-49.25</v>
      </c>
      <c r="L1873">
        <v>-19.36</v>
      </c>
      <c r="M1873">
        <v>-402.9</v>
      </c>
    </row>
    <row r="1874" spans="3:13" x14ac:dyDescent="0.25">
      <c r="C1874" s="12">
        <v>42794</v>
      </c>
      <c r="D1874">
        <v>-14.67</v>
      </c>
      <c r="E1874">
        <v>-10.63</v>
      </c>
      <c r="F1874">
        <v>-53.7</v>
      </c>
      <c r="G1874">
        <v>-319.89</v>
      </c>
      <c r="H1874">
        <v>44.86</v>
      </c>
      <c r="I1874">
        <v>26.7</v>
      </c>
      <c r="J1874">
        <v>-44.6</v>
      </c>
      <c r="K1874">
        <v>-57.03</v>
      </c>
      <c r="L1874">
        <v>-19.36</v>
      </c>
      <c r="M1874">
        <v>-404.76</v>
      </c>
    </row>
    <row r="1875" spans="3:13" x14ac:dyDescent="0.25">
      <c r="C1875" s="12">
        <v>42795</v>
      </c>
      <c r="D1875">
        <v>-14</v>
      </c>
      <c r="E1875">
        <v>-12.25</v>
      </c>
      <c r="F1875">
        <v>-56.75</v>
      </c>
      <c r="G1875">
        <v>-338.12</v>
      </c>
      <c r="H1875">
        <v>46.68</v>
      </c>
      <c r="I1875">
        <v>28.85</v>
      </c>
      <c r="J1875">
        <v>-47</v>
      </c>
      <c r="K1875">
        <v>-68.53</v>
      </c>
      <c r="L1875">
        <v>-18.440000000000001</v>
      </c>
      <c r="M1875">
        <v>-432.25</v>
      </c>
    </row>
    <row r="1876" spans="3:13" x14ac:dyDescent="0.25">
      <c r="C1876" s="12">
        <v>42796</v>
      </c>
      <c r="D1876">
        <v>-13.46</v>
      </c>
      <c r="E1876">
        <v>-12.51</v>
      </c>
      <c r="F1876">
        <v>-55.06</v>
      </c>
      <c r="G1876">
        <v>-326.55</v>
      </c>
      <c r="H1876">
        <v>45.26</v>
      </c>
      <c r="I1876">
        <v>27.15</v>
      </c>
      <c r="J1876">
        <v>-45.45</v>
      </c>
      <c r="K1876">
        <v>-62</v>
      </c>
      <c r="L1876">
        <v>-18.02</v>
      </c>
      <c r="M1876">
        <v>-430.7</v>
      </c>
    </row>
    <row r="1877" spans="3:13" x14ac:dyDescent="0.25">
      <c r="C1877" s="12">
        <v>42797</v>
      </c>
      <c r="D1877">
        <v>-13.35</v>
      </c>
      <c r="E1877">
        <v>-13.64</v>
      </c>
      <c r="F1877">
        <v>-54.44</v>
      </c>
      <c r="G1877">
        <v>-316.83</v>
      </c>
      <c r="H1877">
        <v>45.19</v>
      </c>
      <c r="I1877">
        <v>27</v>
      </c>
      <c r="J1877">
        <v>-45.38</v>
      </c>
      <c r="K1877">
        <v>-62</v>
      </c>
      <c r="L1877">
        <v>-17.96</v>
      </c>
      <c r="M1877">
        <v>-414</v>
      </c>
    </row>
    <row r="1878" spans="3:13" x14ac:dyDescent="0.25">
      <c r="C1878" s="12">
        <v>42800</v>
      </c>
      <c r="D1878">
        <v>-13.5</v>
      </c>
      <c r="E1878">
        <v>-14.75</v>
      </c>
      <c r="F1878">
        <v>-55.33</v>
      </c>
      <c r="G1878">
        <v>-313.92</v>
      </c>
      <c r="H1878">
        <v>45.5</v>
      </c>
      <c r="I1878">
        <v>27.95</v>
      </c>
      <c r="J1878">
        <v>-46.38</v>
      </c>
      <c r="K1878">
        <v>-70.5</v>
      </c>
      <c r="L1878">
        <v>-17.850000000000001</v>
      </c>
      <c r="M1878">
        <v>-421.8</v>
      </c>
    </row>
    <row r="1879" spans="3:13" x14ac:dyDescent="0.25">
      <c r="C1879" s="12">
        <v>42801</v>
      </c>
      <c r="D1879">
        <v>-13.95</v>
      </c>
      <c r="E1879">
        <v>-15.11</v>
      </c>
      <c r="F1879">
        <v>-55.06</v>
      </c>
      <c r="G1879">
        <v>-318.69</v>
      </c>
      <c r="H1879">
        <v>45.73</v>
      </c>
      <c r="I1879">
        <v>28.15</v>
      </c>
      <c r="J1879">
        <v>-46.6</v>
      </c>
      <c r="K1879">
        <v>-70.25</v>
      </c>
      <c r="L1879">
        <v>-17.68</v>
      </c>
      <c r="M1879">
        <v>-418.24</v>
      </c>
    </row>
    <row r="1880" spans="3:13" x14ac:dyDescent="0.25">
      <c r="C1880" s="12">
        <v>42802</v>
      </c>
      <c r="D1880">
        <v>-13.2</v>
      </c>
      <c r="E1880">
        <v>-16.100000000000001</v>
      </c>
      <c r="F1880">
        <v>-56.08</v>
      </c>
      <c r="G1880">
        <v>-327.56</v>
      </c>
      <c r="H1880">
        <v>46.55</v>
      </c>
      <c r="I1880">
        <v>28.05</v>
      </c>
      <c r="J1880">
        <v>-46.45</v>
      </c>
      <c r="K1880">
        <v>-80.290000000000006</v>
      </c>
      <c r="L1880">
        <v>-17</v>
      </c>
      <c r="M1880">
        <v>-430.3</v>
      </c>
    </row>
    <row r="1881" spans="3:13" x14ac:dyDescent="0.25">
      <c r="C1881" s="12">
        <v>42803</v>
      </c>
      <c r="D1881">
        <v>-13.01</v>
      </c>
      <c r="E1881">
        <v>-16.86</v>
      </c>
      <c r="F1881">
        <v>-54.39</v>
      </c>
      <c r="G1881">
        <v>-317.06</v>
      </c>
      <c r="H1881">
        <v>45.41</v>
      </c>
      <c r="I1881">
        <v>27.55</v>
      </c>
      <c r="J1881">
        <v>-46.2</v>
      </c>
      <c r="K1881">
        <v>-80.23</v>
      </c>
      <c r="L1881">
        <v>-16.68</v>
      </c>
      <c r="M1881">
        <v>-416.03</v>
      </c>
    </row>
    <row r="1882" spans="3:13" x14ac:dyDescent="0.25">
      <c r="C1882" s="12">
        <v>42804</v>
      </c>
      <c r="D1882">
        <v>-13</v>
      </c>
      <c r="E1882">
        <v>-17.3</v>
      </c>
      <c r="F1882">
        <v>-54.03</v>
      </c>
      <c r="G1882">
        <v>-310.76</v>
      </c>
      <c r="H1882">
        <v>44.96</v>
      </c>
      <c r="I1882">
        <v>27.15</v>
      </c>
      <c r="J1882">
        <v>-45.38</v>
      </c>
      <c r="K1882">
        <v>-82.5</v>
      </c>
      <c r="L1882">
        <v>-16.670000000000002</v>
      </c>
      <c r="M1882">
        <v>-410.27</v>
      </c>
    </row>
    <row r="1883" spans="3:13" x14ac:dyDescent="0.25">
      <c r="C1883" s="12">
        <v>42807</v>
      </c>
      <c r="D1883">
        <v>-13.05</v>
      </c>
      <c r="E1883">
        <v>-17.88</v>
      </c>
      <c r="F1883">
        <v>-54.3</v>
      </c>
      <c r="G1883">
        <v>-312.45</v>
      </c>
      <c r="H1883">
        <v>45.57</v>
      </c>
      <c r="I1883">
        <v>27.75</v>
      </c>
      <c r="J1883">
        <v>-45.15</v>
      </c>
      <c r="K1883">
        <v>-86.71</v>
      </c>
      <c r="L1883">
        <v>-16.899999999999999</v>
      </c>
      <c r="M1883">
        <v>-401.7</v>
      </c>
    </row>
    <row r="1884" spans="3:13" x14ac:dyDescent="0.25">
      <c r="C1884" s="12">
        <v>42808</v>
      </c>
      <c r="D1884">
        <v>-13.5</v>
      </c>
      <c r="E1884">
        <v>-17.829999999999998</v>
      </c>
      <c r="F1884">
        <v>-55.95</v>
      </c>
      <c r="G1884">
        <v>-322.49</v>
      </c>
      <c r="H1884">
        <v>46.58</v>
      </c>
      <c r="I1884">
        <v>28.35</v>
      </c>
      <c r="J1884">
        <v>-46.78</v>
      </c>
      <c r="K1884">
        <v>-94.63</v>
      </c>
      <c r="L1884">
        <v>-16.95</v>
      </c>
      <c r="M1884">
        <v>-420.18</v>
      </c>
    </row>
    <row r="1885" spans="3:13" x14ac:dyDescent="0.25">
      <c r="C1885" s="12">
        <v>42809</v>
      </c>
      <c r="D1885">
        <v>-14.05</v>
      </c>
      <c r="E1885">
        <v>-17.47</v>
      </c>
      <c r="F1885">
        <v>-57.58</v>
      </c>
      <c r="G1885">
        <v>-333.7</v>
      </c>
      <c r="H1885">
        <v>49.04</v>
      </c>
      <c r="I1885">
        <v>30.23</v>
      </c>
      <c r="J1885">
        <v>-48.13</v>
      </c>
      <c r="K1885">
        <v>-96.78</v>
      </c>
      <c r="L1885">
        <v>-17.010000000000002</v>
      </c>
      <c r="M1885">
        <v>-430.5</v>
      </c>
    </row>
    <row r="1886" spans="3:13" x14ac:dyDescent="0.25">
      <c r="C1886" s="12">
        <v>42810</v>
      </c>
      <c r="D1886">
        <v>-13.9</v>
      </c>
      <c r="E1886">
        <v>-17.32</v>
      </c>
      <c r="F1886">
        <v>-55.48</v>
      </c>
      <c r="G1886">
        <v>-320.75</v>
      </c>
      <c r="H1886">
        <v>48.17</v>
      </c>
      <c r="I1886">
        <v>28.96</v>
      </c>
      <c r="J1886">
        <v>-45.63</v>
      </c>
      <c r="K1886">
        <v>-90.52</v>
      </c>
      <c r="L1886">
        <v>-17.12</v>
      </c>
      <c r="M1886">
        <v>-420.9</v>
      </c>
    </row>
    <row r="1887" spans="3:13" x14ac:dyDescent="0.25">
      <c r="C1887" s="12">
        <v>42811</v>
      </c>
      <c r="D1887">
        <v>-13.55</v>
      </c>
      <c r="E1887">
        <v>-17.170000000000002</v>
      </c>
      <c r="F1887">
        <v>-56.1</v>
      </c>
      <c r="G1887">
        <v>-327.55</v>
      </c>
      <c r="H1887">
        <v>48.72</v>
      </c>
      <c r="I1887">
        <v>29.9</v>
      </c>
      <c r="J1887">
        <v>-45.9</v>
      </c>
      <c r="K1887">
        <v>-86.05</v>
      </c>
      <c r="L1887">
        <v>-16.78</v>
      </c>
      <c r="M1887">
        <v>-431.05</v>
      </c>
    </row>
    <row r="1888" spans="3:13" x14ac:dyDescent="0.25">
      <c r="C1888" s="12">
        <v>42814</v>
      </c>
      <c r="D1888">
        <v>-13.25</v>
      </c>
      <c r="E1888">
        <v>-16.75</v>
      </c>
      <c r="F1888">
        <v>-56.13</v>
      </c>
      <c r="G1888">
        <v>-333.47</v>
      </c>
      <c r="H1888">
        <v>48.94</v>
      </c>
      <c r="I1888">
        <v>30.1</v>
      </c>
      <c r="J1888">
        <v>-45.58</v>
      </c>
      <c r="K1888">
        <v>-87.25</v>
      </c>
      <c r="L1888">
        <v>-16.7</v>
      </c>
      <c r="M1888">
        <v>-431.9</v>
      </c>
    </row>
    <row r="1889" spans="3:13" x14ac:dyDescent="0.25">
      <c r="C1889" s="12">
        <v>42815</v>
      </c>
      <c r="D1889">
        <v>-13</v>
      </c>
      <c r="E1889">
        <v>-16.21</v>
      </c>
      <c r="F1889">
        <v>-55.61</v>
      </c>
      <c r="G1889">
        <v>-325.64999999999998</v>
      </c>
      <c r="H1889">
        <v>48.43</v>
      </c>
      <c r="I1889">
        <v>29.7</v>
      </c>
      <c r="J1889">
        <v>-43.3</v>
      </c>
      <c r="K1889">
        <v>-91.75</v>
      </c>
      <c r="L1889">
        <v>-16.690000000000001</v>
      </c>
      <c r="M1889">
        <v>-439.15</v>
      </c>
    </row>
    <row r="1890" spans="3:13" x14ac:dyDescent="0.25">
      <c r="C1890" s="12">
        <v>42816</v>
      </c>
      <c r="D1890">
        <v>-13</v>
      </c>
      <c r="E1890">
        <v>-16.600000000000001</v>
      </c>
      <c r="F1890">
        <v>-56.7</v>
      </c>
      <c r="G1890">
        <v>-332.24</v>
      </c>
      <c r="H1890">
        <v>49.65</v>
      </c>
      <c r="I1890">
        <v>30.4</v>
      </c>
      <c r="J1890">
        <v>-43.13</v>
      </c>
      <c r="K1890">
        <v>-90.25</v>
      </c>
      <c r="L1890">
        <v>-16.73</v>
      </c>
      <c r="M1890">
        <v>-434</v>
      </c>
    </row>
    <row r="1891" spans="3:13" x14ac:dyDescent="0.25">
      <c r="C1891" s="12">
        <v>42817</v>
      </c>
      <c r="D1891">
        <v>-12.81</v>
      </c>
      <c r="E1891">
        <v>-17.239999999999998</v>
      </c>
      <c r="F1891">
        <v>-56.1</v>
      </c>
      <c r="G1891">
        <v>-326.61</v>
      </c>
      <c r="H1891">
        <v>48.53</v>
      </c>
      <c r="I1891">
        <v>29.9</v>
      </c>
      <c r="J1891">
        <v>-39.35</v>
      </c>
      <c r="K1891">
        <v>-92.38</v>
      </c>
      <c r="L1891">
        <v>-16.489999999999998</v>
      </c>
      <c r="M1891">
        <v>-425</v>
      </c>
    </row>
    <row r="1892" spans="3:13" x14ac:dyDescent="0.25">
      <c r="C1892" s="12">
        <v>42818</v>
      </c>
      <c r="D1892">
        <v>-12.83</v>
      </c>
      <c r="E1892">
        <v>-16.78</v>
      </c>
      <c r="F1892">
        <v>-55.27</v>
      </c>
      <c r="G1892">
        <v>-318.12</v>
      </c>
      <c r="H1892">
        <v>47.78</v>
      </c>
      <c r="I1892">
        <v>29.1</v>
      </c>
      <c r="J1892">
        <v>-41.05</v>
      </c>
      <c r="K1892">
        <v>-88.3</v>
      </c>
      <c r="L1892">
        <v>-16.489999999999998</v>
      </c>
      <c r="M1892">
        <v>-416.15</v>
      </c>
    </row>
    <row r="1893" spans="3:13" x14ac:dyDescent="0.25">
      <c r="C1893" s="12">
        <v>42821</v>
      </c>
      <c r="D1893">
        <v>-12.72</v>
      </c>
      <c r="E1893">
        <v>-16.68</v>
      </c>
      <c r="F1893">
        <v>-54.47</v>
      </c>
      <c r="G1893">
        <v>-309.55</v>
      </c>
      <c r="H1893">
        <v>46.83</v>
      </c>
      <c r="I1893">
        <v>28.15</v>
      </c>
      <c r="J1893">
        <v>-40.799999999999997</v>
      </c>
      <c r="K1893">
        <v>-84.54</v>
      </c>
      <c r="L1893">
        <v>-16.55</v>
      </c>
      <c r="M1893">
        <v>-406.05</v>
      </c>
    </row>
    <row r="1894" spans="3:13" x14ac:dyDescent="0.25">
      <c r="C1894" s="12">
        <v>42822</v>
      </c>
      <c r="D1894">
        <v>-12.71</v>
      </c>
      <c r="E1894">
        <v>-17.2</v>
      </c>
      <c r="F1894">
        <v>-54.76</v>
      </c>
      <c r="G1894">
        <v>-313.27</v>
      </c>
      <c r="H1894">
        <v>46.91</v>
      </c>
      <c r="I1894">
        <v>28.5</v>
      </c>
      <c r="J1894">
        <v>-41.55</v>
      </c>
      <c r="K1894">
        <v>-83.7</v>
      </c>
      <c r="L1894">
        <v>-16.309999999999999</v>
      </c>
      <c r="M1894">
        <v>-404</v>
      </c>
    </row>
    <row r="1895" spans="3:13" x14ac:dyDescent="0.25">
      <c r="C1895" s="12">
        <v>42823</v>
      </c>
      <c r="D1895">
        <v>-12.56</v>
      </c>
      <c r="E1895">
        <v>-18.190000000000001</v>
      </c>
      <c r="F1895">
        <v>-54.3</v>
      </c>
      <c r="G1895">
        <v>-315.13</v>
      </c>
      <c r="H1895">
        <v>46.58</v>
      </c>
      <c r="I1895">
        <v>28.25</v>
      </c>
      <c r="J1895">
        <v>-40.75</v>
      </c>
      <c r="K1895">
        <v>-82</v>
      </c>
      <c r="L1895">
        <v>-16.11</v>
      </c>
      <c r="M1895">
        <v>-396.75</v>
      </c>
    </row>
    <row r="1896" spans="3:13" x14ac:dyDescent="0.25">
      <c r="C1896" s="12">
        <v>42824</v>
      </c>
      <c r="D1896">
        <v>-12.61</v>
      </c>
      <c r="E1896">
        <v>-17.600000000000001</v>
      </c>
      <c r="F1896">
        <v>-54.5</v>
      </c>
      <c r="G1896">
        <v>-320.38</v>
      </c>
      <c r="H1896">
        <v>46.25</v>
      </c>
      <c r="I1896">
        <v>27.8</v>
      </c>
      <c r="J1896">
        <v>-41</v>
      </c>
      <c r="K1896">
        <v>-81.5</v>
      </c>
      <c r="L1896">
        <v>-16.190000000000001</v>
      </c>
      <c r="M1896">
        <v>-398.49</v>
      </c>
    </row>
    <row r="1897" spans="3:13" x14ac:dyDescent="0.25">
      <c r="C1897" s="12">
        <v>42825</v>
      </c>
      <c r="D1897">
        <v>-12.56</v>
      </c>
      <c r="E1897">
        <v>-17.48</v>
      </c>
      <c r="F1897">
        <v>-55.5</v>
      </c>
      <c r="G1897">
        <v>-324.68</v>
      </c>
      <c r="H1897">
        <v>47.21</v>
      </c>
      <c r="I1897">
        <v>28.35</v>
      </c>
      <c r="J1897">
        <v>-41.2</v>
      </c>
      <c r="K1897">
        <v>-82.88</v>
      </c>
      <c r="L1897">
        <v>-16.18</v>
      </c>
      <c r="M1897">
        <v>-404.64</v>
      </c>
    </row>
    <row r="1898" spans="3:13" x14ac:dyDescent="0.25">
      <c r="C1898" s="12">
        <v>42828</v>
      </c>
      <c r="D1898">
        <v>-12.48</v>
      </c>
      <c r="E1898">
        <v>-16.97</v>
      </c>
      <c r="F1898">
        <v>-54.96</v>
      </c>
      <c r="G1898">
        <v>-322.58</v>
      </c>
      <c r="H1898">
        <v>46.84</v>
      </c>
      <c r="I1898">
        <v>28.4</v>
      </c>
      <c r="J1898">
        <v>-40.799999999999997</v>
      </c>
      <c r="K1898">
        <v>-86.5</v>
      </c>
      <c r="L1898">
        <v>-16.2</v>
      </c>
      <c r="M1898">
        <v>-404.24</v>
      </c>
    </row>
    <row r="1899" spans="3:13" x14ac:dyDescent="0.25">
      <c r="C1899" s="12">
        <v>42829</v>
      </c>
      <c r="D1899">
        <v>-12.31</v>
      </c>
      <c r="E1899">
        <v>-17</v>
      </c>
      <c r="F1899">
        <v>-54.77</v>
      </c>
      <c r="G1899">
        <v>-325.26</v>
      </c>
      <c r="H1899">
        <v>46.51</v>
      </c>
      <c r="I1899">
        <v>29.15</v>
      </c>
      <c r="J1899">
        <v>-39.25</v>
      </c>
      <c r="K1899">
        <v>-88.5</v>
      </c>
      <c r="L1899">
        <v>-16.149999999999999</v>
      </c>
      <c r="M1899">
        <v>-403</v>
      </c>
    </row>
    <row r="1900" spans="3:13" x14ac:dyDescent="0.25">
      <c r="C1900" s="12">
        <v>42830</v>
      </c>
      <c r="D1900">
        <v>-12.35</v>
      </c>
      <c r="E1900">
        <v>-16.52</v>
      </c>
      <c r="F1900">
        <v>-54.91</v>
      </c>
      <c r="G1900">
        <v>-317.85000000000002</v>
      </c>
      <c r="H1900">
        <v>45.88</v>
      </c>
      <c r="I1900">
        <v>29.03</v>
      </c>
      <c r="J1900">
        <v>-39.15</v>
      </c>
      <c r="K1900">
        <v>-91.61</v>
      </c>
      <c r="L1900">
        <v>-15.95</v>
      </c>
      <c r="M1900">
        <v>-403.56</v>
      </c>
    </row>
    <row r="1901" spans="3:13" x14ac:dyDescent="0.25">
      <c r="C1901" s="12">
        <v>42831</v>
      </c>
      <c r="D1901">
        <v>-12.11</v>
      </c>
      <c r="E1901">
        <v>-15.93</v>
      </c>
      <c r="F1901">
        <v>-54.85</v>
      </c>
      <c r="G1901">
        <v>-319.81</v>
      </c>
      <c r="H1901">
        <v>46.2</v>
      </c>
      <c r="I1901">
        <v>29.4</v>
      </c>
      <c r="J1901">
        <v>-39.799999999999997</v>
      </c>
      <c r="K1901">
        <v>-87.5</v>
      </c>
      <c r="L1901">
        <v>-15.85</v>
      </c>
      <c r="M1901">
        <v>-406.95</v>
      </c>
    </row>
    <row r="1902" spans="3:13" x14ac:dyDescent="0.25">
      <c r="C1902" s="12">
        <v>42832</v>
      </c>
      <c r="D1902">
        <v>-12.1</v>
      </c>
      <c r="E1902">
        <v>-16.149999999999999</v>
      </c>
      <c r="F1902">
        <v>-55.3</v>
      </c>
      <c r="G1902">
        <v>-325.45</v>
      </c>
      <c r="H1902">
        <v>46.69</v>
      </c>
      <c r="I1902">
        <v>29.95</v>
      </c>
      <c r="J1902">
        <v>-41.55</v>
      </c>
      <c r="K1902">
        <v>-87.5</v>
      </c>
      <c r="L1902">
        <v>-15.85</v>
      </c>
      <c r="M1902">
        <v>-413.57</v>
      </c>
    </row>
    <row r="1903" spans="3:13" x14ac:dyDescent="0.25">
      <c r="C1903" s="12">
        <v>42835</v>
      </c>
      <c r="D1903">
        <v>-12.15</v>
      </c>
      <c r="E1903">
        <v>-16.52</v>
      </c>
      <c r="F1903">
        <v>-57.51</v>
      </c>
      <c r="G1903">
        <v>-333.6</v>
      </c>
      <c r="H1903">
        <v>47.85</v>
      </c>
      <c r="I1903">
        <v>31.25</v>
      </c>
      <c r="J1903">
        <v>-42.5</v>
      </c>
      <c r="K1903">
        <v>-87.5</v>
      </c>
      <c r="L1903">
        <v>-16.13</v>
      </c>
      <c r="M1903">
        <v>-426.39</v>
      </c>
    </row>
    <row r="1904" spans="3:13" x14ac:dyDescent="0.25">
      <c r="C1904" s="12">
        <v>42836</v>
      </c>
      <c r="D1904">
        <v>-12.41</v>
      </c>
      <c r="E1904">
        <v>-17.21</v>
      </c>
      <c r="F1904">
        <v>-56.86</v>
      </c>
      <c r="G1904">
        <v>-340</v>
      </c>
      <c r="H1904">
        <v>47.72</v>
      </c>
      <c r="I1904">
        <v>31.03</v>
      </c>
      <c r="J1904">
        <v>-40.5</v>
      </c>
      <c r="K1904">
        <v>-83.5</v>
      </c>
      <c r="L1904">
        <v>-15.89</v>
      </c>
      <c r="M1904">
        <v>-424.2</v>
      </c>
    </row>
    <row r="1905" spans="3:13" x14ac:dyDescent="0.25">
      <c r="C1905" s="12">
        <v>42837</v>
      </c>
      <c r="D1905">
        <v>-12.08</v>
      </c>
      <c r="E1905">
        <v>-16.53</v>
      </c>
      <c r="F1905">
        <v>-56.01</v>
      </c>
      <c r="G1905">
        <v>-333.22</v>
      </c>
      <c r="H1905">
        <v>48.15</v>
      </c>
      <c r="I1905">
        <v>30.55</v>
      </c>
      <c r="J1905">
        <v>-40.35</v>
      </c>
      <c r="K1905">
        <v>-80.2</v>
      </c>
      <c r="L1905">
        <v>-15.65</v>
      </c>
      <c r="M1905">
        <v>-421.15</v>
      </c>
    </row>
    <row r="1906" spans="3:13" x14ac:dyDescent="0.25">
      <c r="C1906" s="12">
        <v>42838</v>
      </c>
      <c r="D1906">
        <v>-12.35</v>
      </c>
      <c r="E1906">
        <v>-16.649999999999999</v>
      </c>
      <c r="F1906">
        <v>-56.84</v>
      </c>
      <c r="G1906">
        <v>-339.04</v>
      </c>
      <c r="H1906">
        <v>48.76</v>
      </c>
      <c r="I1906">
        <v>31.75</v>
      </c>
      <c r="J1906">
        <v>-41.35</v>
      </c>
      <c r="K1906">
        <v>-81.61</v>
      </c>
      <c r="L1906">
        <v>-15.98</v>
      </c>
      <c r="M1906">
        <v>-428</v>
      </c>
    </row>
    <row r="1907" spans="3:13" x14ac:dyDescent="0.25">
      <c r="C1907" s="12">
        <v>42839</v>
      </c>
      <c r="D1907">
        <v>-12.35</v>
      </c>
      <c r="E1907">
        <v>-16.55</v>
      </c>
      <c r="F1907">
        <v>-56.53</v>
      </c>
      <c r="G1907">
        <v>-338.04</v>
      </c>
      <c r="H1907">
        <v>48.75</v>
      </c>
      <c r="I1907">
        <v>31.95</v>
      </c>
      <c r="J1907">
        <v>-40.799999999999997</v>
      </c>
      <c r="K1907">
        <v>-80.5</v>
      </c>
      <c r="L1907">
        <v>-15.88</v>
      </c>
      <c r="M1907">
        <v>-426.9</v>
      </c>
    </row>
    <row r="1908" spans="3:13" x14ac:dyDescent="0.25">
      <c r="C1908" s="12">
        <v>42842</v>
      </c>
      <c r="D1908">
        <v>-12.35</v>
      </c>
      <c r="E1908">
        <v>-16.7</v>
      </c>
      <c r="F1908">
        <v>-56.64</v>
      </c>
      <c r="G1908">
        <v>-337.93</v>
      </c>
      <c r="H1908">
        <v>49.09</v>
      </c>
      <c r="I1908">
        <v>32.450000000000003</v>
      </c>
      <c r="J1908">
        <v>-42</v>
      </c>
      <c r="K1908">
        <v>-80.5</v>
      </c>
      <c r="L1908">
        <v>-15.81</v>
      </c>
      <c r="M1908">
        <v>-426.93</v>
      </c>
    </row>
    <row r="1909" spans="3:13" x14ac:dyDescent="0.25">
      <c r="C1909" s="12">
        <v>42843</v>
      </c>
      <c r="D1909">
        <v>-12.25</v>
      </c>
      <c r="E1909">
        <v>-16.75</v>
      </c>
      <c r="F1909">
        <v>-56.39</v>
      </c>
      <c r="G1909">
        <v>-337.22</v>
      </c>
      <c r="H1909">
        <v>48.7</v>
      </c>
      <c r="I1909">
        <v>31.6</v>
      </c>
      <c r="J1909">
        <v>-41</v>
      </c>
      <c r="K1909">
        <v>-80</v>
      </c>
      <c r="L1909">
        <v>-16.05</v>
      </c>
      <c r="M1909">
        <v>-427.46</v>
      </c>
    </row>
    <row r="1910" spans="3:13" x14ac:dyDescent="0.25">
      <c r="C1910" s="12">
        <v>42844</v>
      </c>
      <c r="D1910">
        <v>-11.7</v>
      </c>
      <c r="E1910">
        <v>-17.350000000000001</v>
      </c>
      <c r="F1910">
        <v>-56.4</v>
      </c>
      <c r="G1910">
        <v>-328.69</v>
      </c>
      <c r="H1910">
        <v>48.14</v>
      </c>
      <c r="I1910">
        <v>31.31</v>
      </c>
      <c r="J1910">
        <v>-40.799999999999997</v>
      </c>
      <c r="K1910">
        <v>-81</v>
      </c>
      <c r="L1910">
        <v>-15.86</v>
      </c>
      <c r="M1910">
        <v>-423.6</v>
      </c>
    </row>
    <row r="1911" spans="3:13" x14ac:dyDescent="0.25">
      <c r="C1911" s="12">
        <v>42845</v>
      </c>
      <c r="D1911">
        <v>-11.71</v>
      </c>
      <c r="E1911">
        <v>-17.07</v>
      </c>
      <c r="F1911">
        <v>-55.91</v>
      </c>
      <c r="G1911">
        <v>-328.39</v>
      </c>
      <c r="H1911">
        <v>48.24</v>
      </c>
      <c r="I1911">
        <v>30.7</v>
      </c>
      <c r="J1911">
        <v>-40.5</v>
      </c>
      <c r="K1911">
        <v>-80.5</v>
      </c>
      <c r="L1911">
        <v>-15.9</v>
      </c>
      <c r="M1911">
        <v>-422.25</v>
      </c>
    </row>
    <row r="1912" spans="3:13" x14ac:dyDescent="0.25">
      <c r="C1912" s="12">
        <v>42846</v>
      </c>
      <c r="D1912">
        <v>-11.95</v>
      </c>
      <c r="E1912">
        <v>-17.45</v>
      </c>
      <c r="F1912">
        <v>-56.32</v>
      </c>
      <c r="G1912">
        <v>-330.53</v>
      </c>
      <c r="H1912">
        <v>49.42</v>
      </c>
      <c r="I1912">
        <v>31.2</v>
      </c>
      <c r="J1912">
        <v>-40.950000000000003</v>
      </c>
      <c r="K1912">
        <v>-85.5</v>
      </c>
      <c r="L1912">
        <v>-16</v>
      </c>
      <c r="M1912">
        <v>-423.78</v>
      </c>
    </row>
    <row r="1913" spans="3:13" x14ac:dyDescent="0.25">
      <c r="C1913" s="12">
        <v>42849</v>
      </c>
      <c r="D1913">
        <v>-11.66</v>
      </c>
      <c r="E1913">
        <v>-18.07</v>
      </c>
      <c r="F1913">
        <v>-55.19</v>
      </c>
      <c r="G1913">
        <v>-318.48</v>
      </c>
      <c r="H1913">
        <v>48.49</v>
      </c>
      <c r="I1913">
        <v>31.28</v>
      </c>
      <c r="J1913">
        <v>-40.950000000000003</v>
      </c>
      <c r="K1913">
        <v>-86.86</v>
      </c>
      <c r="L1913">
        <v>-15.41</v>
      </c>
      <c r="M1913">
        <v>-414.11</v>
      </c>
    </row>
    <row r="1914" spans="3:13" x14ac:dyDescent="0.25">
      <c r="C1914" s="12">
        <v>42850</v>
      </c>
      <c r="D1914">
        <v>-11.58</v>
      </c>
      <c r="E1914">
        <v>-18.48</v>
      </c>
      <c r="F1914">
        <v>-54.69</v>
      </c>
      <c r="G1914">
        <v>-316.73</v>
      </c>
      <c r="H1914">
        <v>48.67</v>
      </c>
      <c r="I1914">
        <v>31.86</v>
      </c>
      <c r="J1914">
        <v>-41.25</v>
      </c>
      <c r="K1914">
        <v>-91.25</v>
      </c>
      <c r="L1914">
        <v>-15.35</v>
      </c>
      <c r="M1914">
        <v>-412.47</v>
      </c>
    </row>
    <row r="1915" spans="3:13" x14ac:dyDescent="0.25">
      <c r="C1915" s="12">
        <v>42851</v>
      </c>
      <c r="D1915">
        <v>-11.66</v>
      </c>
      <c r="E1915">
        <v>-18.27</v>
      </c>
      <c r="F1915">
        <v>-56.76</v>
      </c>
      <c r="G1915">
        <v>-328.26</v>
      </c>
      <c r="H1915">
        <v>50.85</v>
      </c>
      <c r="I1915">
        <v>33.4</v>
      </c>
      <c r="J1915">
        <v>-41.95</v>
      </c>
      <c r="K1915">
        <v>-98.5</v>
      </c>
      <c r="L1915">
        <v>-15.3</v>
      </c>
      <c r="M1915">
        <v>-424.5</v>
      </c>
    </row>
    <row r="1916" spans="3:13" x14ac:dyDescent="0.25">
      <c r="C1916" s="12">
        <v>42852</v>
      </c>
      <c r="D1916">
        <v>-11.26</v>
      </c>
      <c r="E1916">
        <v>-19</v>
      </c>
      <c r="F1916">
        <v>-55.93</v>
      </c>
      <c r="G1916">
        <v>-325.25</v>
      </c>
      <c r="H1916">
        <v>50.52</v>
      </c>
      <c r="I1916">
        <v>33.549999999999997</v>
      </c>
      <c r="J1916">
        <v>-41.45</v>
      </c>
      <c r="K1916">
        <v>-96.07</v>
      </c>
      <c r="L1916">
        <v>-15.1</v>
      </c>
      <c r="M1916">
        <v>-425.5</v>
      </c>
    </row>
    <row r="1917" spans="3:13" x14ac:dyDescent="0.25">
      <c r="C1917" s="12">
        <v>42853</v>
      </c>
      <c r="D1917">
        <v>-11.36</v>
      </c>
      <c r="E1917">
        <v>-18.97</v>
      </c>
      <c r="F1917">
        <v>-56.89</v>
      </c>
      <c r="G1917">
        <v>-328.83</v>
      </c>
      <c r="H1917">
        <v>51.32</v>
      </c>
      <c r="I1917">
        <v>34.25</v>
      </c>
      <c r="J1917">
        <v>-42.4</v>
      </c>
      <c r="K1917">
        <v>-97</v>
      </c>
      <c r="L1917">
        <v>-15.2</v>
      </c>
      <c r="M1917">
        <v>-431.45</v>
      </c>
    </row>
    <row r="1918" spans="3:13" x14ac:dyDescent="0.25">
      <c r="C1918" s="12">
        <v>42856</v>
      </c>
      <c r="D1918">
        <v>-11.46</v>
      </c>
      <c r="E1918">
        <v>-18.829999999999998</v>
      </c>
      <c r="F1918">
        <v>-57.13</v>
      </c>
      <c r="G1918">
        <v>-330.46</v>
      </c>
      <c r="H1918">
        <v>51.23</v>
      </c>
      <c r="I1918">
        <v>34.1</v>
      </c>
      <c r="J1918">
        <v>-42.5</v>
      </c>
      <c r="K1918">
        <v>-97</v>
      </c>
      <c r="L1918">
        <v>-15.3</v>
      </c>
      <c r="M1918">
        <v>-431.99</v>
      </c>
    </row>
    <row r="1919" spans="3:13" x14ac:dyDescent="0.25">
      <c r="C1919" s="12">
        <v>42857</v>
      </c>
      <c r="D1919">
        <v>-11.35</v>
      </c>
      <c r="E1919">
        <v>-18.77</v>
      </c>
      <c r="F1919">
        <v>-56.91</v>
      </c>
      <c r="G1919">
        <v>-327.61</v>
      </c>
      <c r="H1919">
        <v>51.23</v>
      </c>
      <c r="I1919">
        <v>34.25</v>
      </c>
      <c r="J1919">
        <v>-43.55</v>
      </c>
      <c r="K1919">
        <v>-100</v>
      </c>
      <c r="L1919">
        <v>-15.45</v>
      </c>
      <c r="M1919">
        <v>-435.06</v>
      </c>
    </row>
    <row r="1920" spans="3:13" x14ac:dyDescent="0.25">
      <c r="C1920" s="12">
        <v>42858</v>
      </c>
      <c r="D1920">
        <v>-11.3</v>
      </c>
      <c r="E1920">
        <v>-18.989999999999998</v>
      </c>
      <c r="F1920">
        <v>-57.87</v>
      </c>
      <c r="G1920">
        <v>-334.02</v>
      </c>
      <c r="H1920">
        <v>51.83</v>
      </c>
      <c r="I1920">
        <v>34.299999999999997</v>
      </c>
      <c r="J1920">
        <v>-43.85</v>
      </c>
      <c r="K1920">
        <v>-107.93</v>
      </c>
      <c r="L1920">
        <v>-15.25</v>
      </c>
      <c r="M1920">
        <v>-442.85</v>
      </c>
    </row>
    <row r="1921" spans="3:13" x14ac:dyDescent="0.25">
      <c r="C1921" s="12">
        <v>42859</v>
      </c>
      <c r="D1921">
        <v>-10.92</v>
      </c>
      <c r="E1921">
        <v>-19.850000000000001</v>
      </c>
      <c r="F1921">
        <v>-56.01</v>
      </c>
      <c r="G1921">
        <v>-325.13</v>
      </c>
      <c r="H1921">
        <v>50.97</v>
      </c>
      <c r="I1921">
        <v>33.6</v>
      </c>
      <c r="J1921">
        <v>-43.3</v>
      </c>
      <c r="K1921">
        <v>-109</v>
      </c>
      <c r="L1921">
        <v>-14.77</v>
      </c>
      <c r="M1921">
        <v>-430.27</v>
      </c>
    </row>
    <row r="1922" spans="3:13" x14ac:dyDescent="0.25">
      <c r="C1922" s="12">
        <v>42860</v>
      </c>
      <c r="D1922">
        <v>-10.73</v>
      </c>
      <c r="E1922">
        <v>-19.2</v>
      </c>
      <c r="F1922">
        <v>-55.98</v>
      </c>
      <c r="G1922">
        <v>-325.92</v>
      </c>
      <c r="H1922">
        <v>51.03</v>
      </c>
      <c r="I1922">
        <v>34.200000000000003</v>
      </c>
      <c r="J1922">
        <v>-43.2</v>
      </c>
      <c r="K1922">
        <v>-110.31</v>
      </c>
      <c r="L1922">
        <v>-14.7</v>
      </c>
      <c r="M1922">
        <v>-429.96</v>
      </c>
    </row>
    <row r="1923" spans="3:13" x14ac:dyDescent="0.25">
      <c r="C1923" s="12">
        <v>42863</v>
      </c>
      <c r="D1923">
        <v>-10.76</v>
      </c>
      <c r="E1923">
        <v>-19.3</v>
      </c>
      <c r="F1923">
        <v>-55.97</v>
      </c>
      <c r="G1923">
        <v>-324.27999999999997</v>
      </c>
      <c r="H1923">
        <v>50.52</v>
      </c>
      <c r="I1923">
        <v>34.1</v>
      </c>
      <c r="J1923">
        <v>-42.15</v>
      </c>
      <c r="K1923">
        <v>-109.97</v>
      </c>
      <c r="L1923">
        <v>-14.65</v>
      </c>
      <c r="M1923">
        <v>-430.25</v>
      </c>
    </row>
    <row r="1924" spans="3:13" x14ac:dyDescent="0.25">
      <c r="C1924" s="12">
        <v>42864</v>
      </c>
      <c r="D1924">
        <v>-11.01</v>
      </c>
      <c r="E1924">
        <v>-19.7</v>
      </c>
      <c r="F1924">
        <v>-56.47</v>
      </c>
      <c r="G1924">
        <v>-325.83999999999997</v>
      </c>
      <c r="H1924">
        <v>50.26</v>
      </c>
      <c r="I1924">
        <v>34.65</v>
      </c>
      <c r="J1924">
        <v>-43.55</v>
      </c>
      <c r="K1924">
        <v>-111.5</v>
      </c>
      <c r="L1924">
        <v>-14.78</v>
      </c>
      <c r="M1924">
        <v>-430.51</v>
      </c>
    </row>
    <row r="1925" spans="3:13" x14ac:dyDescent="0.25">
      <c r="C1925" s="12">
        <v>42865</v>
      </c>
      <c r="D1925">
        <v>-11.4</v>
      </c>
      <c r="E1925">
        <v>-19.8</v>
      </c>
      <c r="F1925">
        <v>-57.6</v>
      </c>
      <c r="G1925">
        <v>-331.44</v>
      </c>
      <c r="H1925">
        <v>51.59</v>
      </c>
      <c r="I1925">
        <v>35.5</v>
      </c>
      <c r="J1925">
        <v>-43.75</v>
      </c>
      <c r="K1925">
        <v>-116.98</v>
      </c>
      <c r="L1925">
        <v>-14.83</v>
      </c>
      <c r="M1925">
        <v>-444.7</v>
      </c>
    </row>
    <row r="1926" spans="3:13" x14ac:dyDescent="0.25">
      <c r="C1926" s="12">
        <v>42866</v>
      </c>
      <c r="D1926">
        <v>-10.76</v>
      </c>
      <c r="E1926">
        <v>-20.65</v>
      </c>
      <c r="F1926">
        <v>-56.95</v>
      </c>
      <c r="G1926">
        <v>-329.53</v>
      </c>
      <c r="H1926">
        <v>50.85</v>
      </c>
      <c r="I1926">
        <v>35.08</v>
      </c>
      <c r="J1926">
        <v>-44.3</v>
      </c>
      <c r="K1926">
        <v>-116.38</v>
      </c>
      <c r="L1926">
        <v>-14.08</v>
      </c>
      <c r="M1926">
        <v>-436.25</v>
      </c>
    </row>
    <row r="1927" spans="3:13" x14ac:dyDescent="0.25">
      <c r="C1927" s="12">
        <v>42867</v>
      </c>
      <c r="D1927">
        <v>-10.91</v>
      </c>
      <c r="E1927">
        <v>-20.45</v>
      </c>
      <c r="F1927">
        <v>-56.96</v>
      </c>
      <c r="G1927">
        <v>-328.77</v>
      </c>
      <c r="H1927">
        <v>51.12</v>
      </c>
      <c r="I1927">
        <v>35.200000000000003</v>
      </c>
      <c r="J1927">
        <v>-44.7</v>
      </c>
      <c r="K1927">
        <v>-117.01</v>
      </c>
      <c r="L1927">
        <v>-14.1</v>
      </c>
      <c r="M1927">
        <v>-434.67</v>
      </c>
    </row>
    <row r="1928" spans="3:13" x14ac:dyDescent="0.25">
      <c r="C1928" s="12">
        <v>42870</v>
      </c>
      <c r="D1928">
        <v>-11.27</v>
      </c>
      <c r="E1928">
        <v>-20.2</v>
      </c>
      <c r="F1928">
        <v>-56.72</v>
      </c>
      <c r="G1928">
        <v>-327.35000000000002</v>
      </c>
      <c r="H1928">
        <v>51.17</v>
      </c>
      <c r="I1928">
        <v>35</v>
      </c>
      <c r="J1928">
        <v>-44.65</v>
      </c>
      <c r="K1928">
        <v>-117.94</v>
      </c>
      <c r="L1928">
        <v>-14.5</v>
      </c>
      <c r="M1928">
        <v>-435.1</v>
      </c>
    </row>
    <row r="1929" spans="3:13" x14ac:dyDescent="0.25">
      <c r="C1929" s="12">
        <v>42871</v>
      </c>
      <c r="D1929">
        <v>-11.01</v>
      </c>
      <c r="E1929">
        <v>-20.6</v>
      </c>
      <c r="F1929">
        <v>-55.82</v>
      </c>
      <c r="G1929">
        <v>-320.89</v>
      </c>
      <c r="H1929">
        <v>51.32</v>
      </c>
      <c r="I1929">
        <v>35.15</v>
      </c>
      <c r="J1929">
        <v>-44.38</v>
      </c>
      <c r="K1929">
        <v>-118.99</v>
      </c>
      <c r="L1929">
        <v>-14.45</v>
      </c>
      <c r="M1929">
        <v>-431.87</v>
      </c>
    </row>
    <row r="1930" spans="3:13" x14ac:dyDescent="0.25">
      <c r="C1930" s="12">
        <v>42872</v>
      </c>
      <c r="D1930">
        <v>-11.15</v>
      </c>
      <c r="E1930">
        <v>-20.68</v>
      </c>
      <c r="F1930">
        <v>-57.3</v>
      </c>
      <c r="G1930">
        <v>-328.83</v>
      </c>
      <c r="H1930">
        <v>53.25</v>
      </c>
      <c r="I1930">
        <v>36</v>
      </c>
      <c r="J1930">
        <v>-45.15</v>
      </c>
      <c r="K1930">
        <v>-118</v>
      </c>
      <c r="L1930">
        <v>-14.59</v>
      </c>
      <c r="M1930">
        <v>-438</v>
      </c>
    </row>
    <row r="1931" spans="3:13" x14ac:dyDescent="0.25">
      <c r="C1931" s="12">
        <v>42873</v>
      </c>
      <c r="D1931">
        <v>-10.86</v>
      </c>
      <c r="E1931">
        <v>-21.8</v>
      </c>
      <c r="F1931">
        <v>-56.41</v>
      </c>
      <c r="G1931">
        <v>-322.79000000000002</v>
      </c>
      <c r="H1931">
        <v>52.13</v>
      </c>
      <c r="I1931">
        <v>35.25</v>
      </c>
      <c r="J1931">
        <v>-44.75</v>
      </c>
      <c r="K1931">
        <v>-116</v>
      </c>
      <c r="L1931">
        <v>-14.4</v>
      </c>
      <c r="M1931">
        <v>-432.53</v>
      </c>
    </row>
    <row r="1932" spans="3:13" x14ac:dyDescent="0.25">
      <c r="C1932" s="12">
        <v>42874</v>
      </c>
      <c r="D1932">
        <v>-11.01</v>
      </c>
      <c r="E1932">
        <v>-21.4</v>
      </c>
      <c r="F1932">
        <v>-56.13</v>
      </c>
      <c r="G1932">
        <v>-322.02</v>
      </c>
      <c r="H1932">
        <v>52.37</v>
      </c>
      <c r="I1932">
        <v>35.28</v>
      </c>
      <c r="J1932">
        <v>-44.05</v>
      </c>
      <c r="K1932">
        <v>-113</v>
      </c>
      <c r="L1932">
        <v>-14.2</v>
      </c>
      <c r="M1932">
        <v>-433.6</v>
      </c>
    </row>
    <row r="1933" spans="3:13" x14ac:dyDescent="0.25">
      <c r="C1933" s="12">
        <v>42877</v>
      </c>
      <c r="D1933">
        <v>-11.01</v>
      </c>
      <c r="E1933">
        <v>-20.96</v>
      </c>
      <c r="F1933">
        <v>-55.93</v>
      </c>
      <c r="G1933">
        <v>-317.5</v>
      </c>
      <c r="H1933">
        <v>52.7</v>
      </c>
      <c r="I1933">
        <v>35.5</v>
      </c>
      <c r="J1933">
        <v>-44.1</v>
      </c>
      <c r="K1933">
        <v>-112.5</v>
      </c>
      <c r="L1933">
        <v>-14.05</v>
      </c>
      <c r="M1933">
        <v>-441.01</v>
      </c>
    </row>
    <row r="1934" spans="3:13" x14ac:dyDescent="0.25">
      <c r="C1934" s="12">
        <v>42878</v>
      </c>
      <c r="D1934">
        <v>-10.66</v>
      </c>
      <c r="E1934">
        <v>-20.79</v>
      </c>
      <c r="F1934">
        <v>-57.7</v>
      </c>
      <c r="G1934">
        <v>-323.42</v>
      </c>
      <c r="H1934">
        <v>52.79</v>
      </c>
      <c r="I1934">
        <v>35.4</v>
      </c>
      <c r="J1934">
        <v>-44.73</v>
      </c>
      <c r="K1934">
        <v>-117.98</v>
      </c>
      <c r="L1934">
        <v>-13.96</v>
      </c>
      <c r="M1934">
        <v>-447.74</v>
      </c>
    </row>
    <row r="1935" spans="3:13" x14ac:dyDescent="0.25">
      <c r="C1935" s="12">
        <v>42879</v>
      </c>
      <c r="D1935">
        <v>-10.71</v>
      </c>
      <c r="E1935">
        <v>-20.350000000000001</v>
      </c>
      <c r="F1935">
        <v>-56.33</v>
      </c>
      <c r="G1935">
        <v>-329.79</v>
      </c>
      <c r="H1935">
        <v>54.46</v>
      </c>
      <c r="I1935">
        <v>36.950000000000003</v>
      </c>
      <c r="J1935">
        <v>-46</v>
      </c>
      <c r="K1935">
        <v>-117.8</v>
      </c>
      <c r="L1935">
        <v>-14.05</v>
      </c>
      <c r="M1935">
        <v>-435</v>
      </c>
    </row>
    <row r="1936" spans="3:13" x14ac:dyDescent="0.25">
      <c r="C1936" s="12">
        <v>42880</v>
      </c>
      <c r="D1936">
        <v>-10.37</v>
      </c>
      <c r="E1936">
        <v>-21.13</v>
      </c>
      <c r="F1936">
        <v>-56.6</v>
      </c>
      <c r="G1936">
        <v>-326.64999999999998</v>
      </c>
      <c r="H1936">
        <v>53.59</v>
      </c>
      <c r="I1936">
        <v>35.83</v>
      </c>
      <c r="J1936">
        <v>-45.1</v>
      </c>
      <c r="K1936">
        <v>-116.25</v>
      </c>
      <c r="L1936">
        <v>-13.3</v>
      </c>
      <c r="M1936">
        <v>-439.15</v>
      </c>
    </row>
    <row r="1937" spans="3:13" x14ac:dyDescent="0.25">
      <c r="C1937" s="12">
        <v>42881</v>
      </c>
      <c r="D1937">
        <v>-10.36</v>
      </c>
      <c r="E1937">
        <v>-21.4</v>
      </c>
      <c r="F1937">
        <v>-56.65</v>
      </c>
      <c r="G1937">
        <v>-328.74</v>
      </c>
      <c r="H1937">
        <v>53.96</v>
      </c>
      <c r="I1937">
        <v>36</v>
      </c>
      <c r="J1937">
        <v>-45.7</v>
      </c>
      <c r="K1937">
        <v>-120.9</v>
      </c>
      <c r="L1937">
        <v>-13.23</v>
      </c>
      <c r="M1937">
        <v>-439</v>
      </c>
    </row>
    <row r="1938" spans="3:13" x14ac:dyDescent="0.25">
      <c r="C1938" s="12">
        <v>42884</v>
      </c>
      <c r="D1938">
        <v>-10.3</v>
      </c>
      <c r="E1938">
        <v>-20.9</v>
      </c>
      <c r="F1938">
        <v>-56.91</v>
      </c>
      <c r="G1938">
        <v>-333.21</v>
      </c>
      <c r="H1938">
        <v>53.99</v>
      </c>
      <c r="I1938">
        <v>36.15</v>
      </c>
      <c r="J1938">
        <v>-45.7</v>
      </c>
      <c r="K1938">
        <v>-118.5</v>
      </c>
      <c r="L1938">
        <v>-13.65</v>
      </c>
      <c r="M1938">
        <v>-441.03</v>
      </c>
    </row>
    <row r="1939" spans="3:13" x14ac:dyDescent="0.25">
      <c r="C1939" s="12">
        <v>42885</v>
      </c>
      <c r="D1939">
        <v>-9.9600000000000009</v>
      </c>
      <c r="E1939">
        <v>-21.1</v>
      </c>
      <c r="F1939">
        <v>-56.9</v>
      </c>
      <c r="G1939">
        <v>-332</v>
      </c>
      <c r="H1939">
        <v>54.28</v>
      </c>
      <c r="I1939">
        <v>36.15</v>
      </c>
      <c r="J1939">
        <v>-45.55</v>
      </c>
      <c r="K1939">
        <v>-128.75</v>
      </c>
      <c r="L1939">
        <v>-13.35</v>
      </c>
      <c r="M1939">
        <v>-446</v>
      </c>
    </row>
    <row r="1940" spans="3:13" x14ac:dyDescent="0.25">
      <c r="C1940" s="12">
        <v>42886</v>
      </c>
      <c r="D1940">
        <v>-10.09</v>
      </c>
      <c r="E1940">
        <v>-21.55</v>
      </c>
      <c r="F1940">
        <v>-58.13</v>
      </c>
      <c r="G1940">
        <v>-341.76</v>
      </c>
      <c r="H1940">
        <v>55.89</v>
      </c>
      <c r="I1940">
        <v>37</v>
      </c>
      <c r="J1940">
        <v>-46.65</v>
      </c>
      <c r="K1940">
        <v>-125.75</v>
      </c>
      <c r="L1940">
        <v>-13.35</v>
      </c>
      <c r="M1940">
        <v>-460.8</v>
      </c>
    </row>
    <row r="1941" spans="3:13" x14ac:dyDescent="0.25">
      <c r="C1941" s="12">
        <v>42887</v>
      </c>
      <c r="D1941">
        <v>-9.25</v>
      </c>
      <c r="E1941">
        <v>-22.75</v>
      </c>
      <c r="F1941">
        <v>-56.2</v>
      </c>
      <c r="G1941">
        <v>-336.45</v>
      </c>
      <c r="H1941">
        <v>53.92</v>
      </c>
      <c r="I1941">
        <v>35.950000000000003</v>
      </c>
      <c r="J1941">
        <v>-44.7</v>
      </c>
      <c r="K1941">
        <v>-124.01</v>
      </c>
      <c r="L1941">
        <v>-12.85</v>
      </c>
      <c r="M1941">
        <v>-445.85</v>
      </c>
    </row>
    <row r="1942" spans="3:13" x14ac:dyDescent="0.25">
      <c r="C1942" s="12">
        <v>42888</v>
      </c>
      <c r="D1942">
        <v>-9.76</v>
      </c>
      <c r="E1942">
        <v>-22.5</v>
      </c>
      <c r="F1942">
        <v>-55.8</v>
      </c>
      <c r="G1942">
        <v>-333.67</v>
      </c>
      <c r="H1942">
        <v>53.77</v>
      </c>
      <c r="I1942">
        <v>35.65</v>
      </c>
      <c r="J1942">
        <v>-43.9</v>
      </c>
      <c r="K1942">
        <v>-125.5</v>
      </c>
      <c r="L1942">
        <v>-13.4</v>
      </c>
      <c r="M1942">
        <v>-442.62</v>
      </c>
    </row>
    <row r="1943" spans="3:13" x14ac:dyDescent="0.25">
      <c r="C1943" s="12">
        <v>42891</v>
      </c>
      <c r="D1943">
        <v>-9.9</v>
      </c>
      <c r="E1943">
        <v>-22.35</v>
      </c>
      <c r="F1943">
        <v>-55.82</v>
      </c>
      <c r="G1943">
        <v>-332.9</v>
      </c>
      <c r="H1943">
        <v>53.87</v>
      </c>
      <c r="I1943">
        <v>35.799999999999997</v>
      </c>
      <c r="J1943">
        <v>-43.7</v>
      </c>
      <c r="K1943">
        <v>-125.5</v>
      </c>
      <c r="L1943">
        <v>-13.35</v>
      </c>
      <c r="M1943">
        <v>-442.1</v>
      </c>
    </row>
    <row r="1944" spans="3:13" x14ac:dyDescent="0.25">
      <c r="C1944" s="12">
        <v>42892</v>
      </c>
      <c r="D1944">
        <v>-9.86</v>
      </c>
      <c r="E1944">
        <v>-22.76</v>
      </c>
      <c r="F1944">
        <v>-55.69</v>
      </c>
      <c r="G1944">
        <v>-330.12</v>
      </c>
      <c r="H1944">
        <v>53.77</v>
      </c>
      <c r="I1944">
        <v>36.049999999999997</v>
      </c>
      <c r="J1944">
        <v>-43.55</v>
      </c>
      <c r="K1944">
        <v>-130.5</v>
      </c>
      <c r="L1944">
        <v>-13.77</v>
      </c>
      <c r="M1944">
        <v>-441.5</v>
      </c>
    </row>
    <row r="1945" spans="3:13" x14ac:dyDescent="0.25">
      <c r="C1945" s="12">
        <v>42893</v>
      </c>
      <c r="D1945">
        <v>-10.199999999999999</v>
      </c>
      <c r="E1945">
        <v>-23.3</v>
      </c>
      <c r="F1945">
        <v>-57.26</v>
      </c>
      <c r="G1945">
        <v>-337.48</v>
      </c>
      <c r="H1945">
        <v>55.13</v>
      </c>
      <c r="I1945">
        <v>37.299999999999997</v>
      </c>
      <c r="J1945">
        <v>-44.08</v>
      </c>
      <c r="K1945">
        <v>-137.5</v>
      </c>
      <c r="L1945">
        <v>-13.7</v>
      </c>
      <c r="M1945">
        <v>-453.94</v>
      </c>
    </row>
    <row r="1946" spans="3:13" x14ac:dyDescent="0.25">
      <c r="C1946" s="12">
        <v>42894</v>
      </c>
      <c r="D1946">
        <v>-9.61</v>
      </c>
      <c r="E1946">
        <v>-24.4</v>
      </c>
      <c r="F1946">
        <v>-56.16</v>
      </c>
      <c r="G1946">
        <v>-333.5</v>
      </c>
      <c r="H1946">
        <v>54.32</v>
      </c>
      <c r="I1946">
        <v>36.65</v>
      </c>
      <c r="J1946">
        <v>-44.03</v>
      </c>
      <c r="K1946">
        <v>-134</v>
      </c>
      <c r="L1946">
        <v>-13.05</v>
      </c>
      <c r="M1946">
        <v>-448.61</v>
      </c>
    </row>
    <row r="1947" spans="3:13" x14ac:dyDescent="0.25">
      <c r="C1947" s="12">
        <v>42895</v>
      </c>
      <c r="D1947">
        <v>-9.6</v>
      </c>
      <c r="E1947">
        <v>-24.3</v>
      </c>
      <c r="F1947">
        <v>-56.46</v>
      </c>
      <c r="G1947">
        <v>-336.52</v>
      </c>
      <c r="H1947">
        <v>54.72</v>
      </c>
      <c r="I1947">
        <v>36.450000000000003</v>
      </c>
      <c r="J1947">
        <v>-44.65</v>
      </c>
      <c r="K1947">
        <v>-135.5</v>
      </c>
      <c r="L1947">
        <v>-12.55</v>
      </c>
      <c r="M1947">
        <v>-454.51</v>
      </c>
    </row>
    <row r="1948" spans="3:13" x14ac:dyDescent="0.25">
      <c r="C1948" s="12">
        <v>42898</v>
      </c>
      <c r="D1948">
        <v>-9.6</v>
      </c>
      <c r="E1948">
        <v>-23.22</v>
      </c>
      <c r="F1948">
        <v>-56.87</v>
      </c>
      <c r="G1948">
        <v>-336.43</v>
      </c>
      <c r="H1948">
        <v>54.67</v>
      </c>
      <c r="I1948">
        <v>36.71</v>
      </c>
      <c r="J1948">
        <v>-44.7</v>
      </c>
      <c r="K1948">
        <v>-136.63999999999999</v>
      </c>
      <c r="L1948">
        <v>-12.5</v>
      </c>
      <c r="M1948">
        <v>-457</v>
      </c>
    </row>
    <row r="1949" spans="3:13" x14ac:dyDescent="0.25">
      <c r="C1949" s="12">
        <v>42899</v>
      </c>
      <c r="D1949">
        <v>-9.61</v>
      </c>
      <c r="E1949">
        <v>-22.23</v>
      </c>
      <c r="F1949">
        <v>-57</v>
      </c>
      <c r="G1949">
        <v>-339.68</v>
      </c>
      <c r="H1949">
        <v>54.65</v>
      </c>
      <c r="I1949">
        <v>36.65</v>
      </c>
      <c r="J1949">
        <v>-44.5</v>
      </c>
      <c r="K1949">
        <v>-133.5</v>
      </c>
      <c r="L1949">
        <v>-12.5</v>
      </c>
      <c r="M1949">
        <v>-453</v>
      </c>
    </row>
    <row r="1950" spans="3:13" x14ac:dyDescent="0.25">
      <c r="C1950" s="12">
        <v>42900</v>
      </c>
      <c r="D1950">
        <v>-10.3</v>
      </c>
      <c r="E1950">
        <v>-21.81</v>
      </c>
      <c r="F1950">
        <v>-58.59</v>
      </c>
      <c r="G1950">
        <v>-348.01</v>
      </c>
      <c r="H1950">
        <v>56.07</v>
      </c>
      <c r="I1950">
        <v>37.5</v>
      </c>
      <c r="J1950">
        <v>-46.83</v>
      </c>
      <c r="K1950">
        <v>-133.97</v>
      </c>
      <c r="L1950">
        <v>-13.2</v>
      </c>
      <c r="M1950">
        <v>-459.45</v>
      </c>
    </row>
    <row r="1951" spans="3:13" x14ac:dyDescent="0.25">
      <c r="C1951" s="12">
        <v>42901</v>
      </c>
      <c r="D1951">
        <v>-9.76</v>
      </c>
      <c r="E1951">
        <v>-20.97</v>
      </c>
      <c r="F1951">
        <v>-57.72</v>
      </c>
      <c r="G1951">
        <v>-343.79</v>
      </c>
      <c r="H1951">
        <v>54.87</v>
      </c>
      <c r="I1951">
        <v>37.049999999999997</v>
      </c>
      <c r="J1951">
        <v>-44.8</v>
      </c>
      <c r="K1951">
        <v>-137.5</v>
      </c>
      <c r="L1951">
        <v>-12.7</v>
      </c>
      <c r="M1951">
        <v>-454.25</v>
      </c>
    </row>
    <row r="1952" spans="3:13" x14ac:dyDescent="0.25">
      <c r="C1952" s="12">
        <v>42902</v>
      </c>
      <c r="D1952">
        <v>-9.7100000000000009</v>
      </c>
      <c r="E1952">
        <v>-20.8</v>
      </c>
      <c r="F1952">
        <v>-58.01</v>
      </c>
      <c r="G1952">
        <v>-344.72</v>
      </c>
      <c r="H1952">
        <v>54.92</v>
      </c>
      <c r="I1952">
        <v>37.130000000000003</v>
      </c>
      <c r="J1952">
        <v>-45.45</v>
      </c>
      <c r="K1952">
        <v>-139.5</v>
      </c>
      <c r="L1952">
        <v>-12.2</v>
      </c>
      <c r="M1952">
        <v>-455.03</v>
      </c>
    </row>
    <row r="1953" spans="3:13" x14ac:dyDescent="0.25">
      <c r="C1953" s="12">
        <v>42905</v>
      </c>
      <c r="D1953">
        <v>-9.75</v>
      </c>
      <c r="E1953">
        <v>-20.8</v>
      </c>
      <c r="F1953">
        <v>-58.41</v>
      </c>
      <c r="G1953">
        <v>-348.59</v>
      </c>
      <c r="H1953">
        <v>55.04</v>
      </c>
      <c r="I1953">
        <v>36.659999999999997</v>
      </c>
      <c r="J1953">
        <v>-45.4</v>
      </c>
      <c r="K1953">
        <v>-139.5</v>
      </c>
      <c r="L1953">
        <v>-12.2</v>
      </c>
      <c r="M1953">
        <v>-459.15</v>
      </c>
    </row>
    <row r="1954" spans="3:13" x14ac:dyDescent="0.25">
      <c r="C1954" s="12">
        <v>42906</v>
      </c>
      <c r="D1954">
        <v>-9.4499999999999993</v>
      </c>
      <c r="E1954">
        <v>-21.3</v>
      </c>
      <c r="F1954">
        <v>-58.43</v>
      </c>
      <c r="G1954">
        <v>-350.43</v>
      </c>
      <c r="H1954">
        <v>55.37</v>
      </c>
      <c r="I1954">
        <v>37.340000000000003</v>
      </c>
      <c r="J1954">
        <v>-45.16</v>
      </c>
      <c r="K1954">
        <v>-143.09</v>
      </c>
      <c r="L1954">
        <v>-12.35</v>
      </c>
      <c r="M1954">
        <v>-466.05</v>
      </c>
    </row>
    <row r="1955" spans="3:13" x14ac:dyDescent="0.25">
      <c r="C1955" s="12">
        <v>42907</v>
      </c>
      <c r="D1955">
        <v>-9.41</v>
      </c>
      <c r="E1955">
        <v>-21.7</v>
      </c>
      <c r="F1955">
        <v>-59.15</v>
      </c>
      <c r="G1955">
        <v>-356.86</v>
      </c>
      <c r="H1955">
        <v>55.93</v>
      </c>
      <c r="I1955">
        <v>37.049999999999997</v>
      </c>
      <c r="J1955">
        <v>-45.3</v>
      </c>
      <c r="K1955">
        <v>-147</v>
      </c>
      <c r="L1955">
        <v>-12.75</v>
      </c>
      <c r="M1955">
        <v>-463.21</v>
      </c>
    </row>
    <row r="1956" spans="3:13" x14ac:dyDescent="0.25">
      <c r="C1956" s="12">
        <v>42908</v>
      </c>
      <c r="D1956">
        <v>-9.1</v>
      </c>
      <c r="E1956">
        <v>-21.1</v>
      </c>
      <c r="F1956">
        <v>-57.7</v>
      </c>
      <c r="G1956">
        <v>-346.15</v>
      </c>
      <c r="H1956">
        <v>54.84</v>
      </c>
      <c r="I1956">
        <v>36.25</v>
      </c>
      <c r="J1956">
        <v>-44.7</v>
      </c>
      <c r="K1956">
        <v>-146</v>
      </c>
      <c r="L1956">
        <v>-12.5</v>
      </c>
      <c r="M1956">
        <v>-462</v>
      </c>
    </row>
    <row r="1957" spans="3:13" x14ac:dyDescent="0.25">
      <c r="C1957" s="12">
        <v>42909</v>
      </c>
      <c r="D1957">
        <v>-8.91</v>
      </c>
      <c r="E1957">
        <v>-22.25</v>
      </c>
      <c r="F1957">
        <v>-57.75</v>
      </c>
      <c r="G1957">
        <v>-348.91</v>
      </c>
      <c r="H1957">
        <v>55.2</v>
      </c>
      <c r="I1957">
        <v>36.4</v>
      </c>
      <c r="J1957">
        <v>-45.3</v>
      </c>
      <c r="K1957">
        <v>-143.5</v>
      </c>
      <c r="L1957">
        <v>-12.25</v>
      </c>
      <c r="M1957">
        <v>-459.76</v>
      </c>
    </row>
    <row r="1958" spans="3:13" x14ac:dyDescent="0.25">
      <c r="C1958" s="12">
        <v>42912</v>
      </c>
      <c r="D1958">
        <v>-8.81</v>
      </c>
      <c r="E1958">
        <v>-22.35</v>
      </c>
      <c r="F1958">
        <v>-57.7</v>
      </c>
      <c r="G1958">
        <v>-350.06</v>
      </c>
      <c r="H1958">
        <v>55.29</v>
      </c>
      <c r="I1958">
        <v>37.229999999999997</v>
      </c>
      <c r="J1958">
        <v>-45.65</v>
      </c>
      <c r="K1958">
        <v>-147.5</v>
      </c>
      <c r="L1958">
        <v>-12.15</v>
      </c>
      <c r="M1958">
        <v>-460.82</v>
      </c>
    </row>
    <row r="1959" spans="3:13" x14ac:dyDescent="0.25">
      <c r="C1959" s="12">
        <v>42913</v>
      </c>
      <c r="D1959">
        <v>-8.86</v>
      </c>
      <c r="E1959">
        <v>-22.05</v>
      </c>
      <c r="F1959">
        <v>-57.29</v>
      </c>
      <c r="G1959">
        <v>-347.6</v>
      </c>
      <c r="H1959">
        <v>56.24</v>
      </c>
      <c r="I1959">
        <v>37.85</v>
      </c>
      <c r="J1959">
        <v>-45.15</v>
      </c>
      <c r="K1959">
        <v>-149</v>
      </c>
      <c r="L1959">
        <v>-12.2</v>
      </c>
      <c r="M1959">
        <v>-458</v>
      </c>
    </row>
    <row r="1960" spans="3:13" x14ac:dyDescent="0.25">
      <c r="C1960" s="12">
        <v>42914</v>
      </c>
      <c r="D1960">
        <v>-8.9</v>
      </c>
      <c r="E1960">
        <v>-20.3</v>
      </c>
      <c r="F1960">
        <v>-56.42</v>
      </c>
      <c r="G1960">
        <v>-338.4</v>
      </c>
      <c r="H1960">
        <v>55.21</v>
      </c>
      <c r="I1960">
        <v>36.35</v>
      </c>
      <c r="J1960">
        <v>-43.55</v>
      </c>
      <c r="K1960">
        <v>-145.5</v>
      </c>
      <c r="L1960">
        <v>-12.35</v>
      </c>
      <c r="M1960">
        <v>-444.5</v>
      </c>
    </row>
    <row r="1961" spans="3:13" x14ac:dyDescent="0.25">
      <c r="C1961" s="12">
        <v>42915</v>
      </c>
      <c r="D1961">
        <v>-9.01</v>
      </c>
      <c r="E1961">
        <v>-19.5</v>
      </c>
      <c r="F1961">
        <v>-56.29</v>
      </c>
      <c r="G1961">
        <v>-337.15</v>
      </c>
      <c r="H1961">
        <v>55.79</v>
      </c>
      <c r="I1961">
        <v>36.94</v>
      </c>
      <c r="J1961">
        <v>-45.3</v>
      </c>
      <c r="K1961">
        <v>-166.93</v>
      </c>
      <c r="L1961">
        <v>-12.2</v>
      </c>
      <c r="M1961">
        <v>-444.93</v>
      </c>
    </row>
    <row r="1962" spans="3:13" x14ac:dyDescent="0.25">
      <c r="C1962" s="12">
        <v>42916</v>
      </c>
      <c r="D1962">
        <v>-8.81</v>
      </c>
      <c r="E1962">
        <v>-18.45</v>
      </c>
      <c r="F1962">
        <v>-56.36</v>
      </c>
      <c r="G1962">
        <v>-338.77</v>
      </c>
      <c r="H1962">
        <v>55.59</v>
      </c>
      <c r="I1962">
        <v>36.950000000000003</v>
      </c>
      <c r="J1962">
        <v>-45.45</v>
      </c>
      <c r="K1962">
        <v>-147.69999999999999</v>
      </c>
      <c r="L1962">
        <v>-12.25</v>
      </c>
      <c r="M1962">
        <v>-438.5</v>
      </c>
    </row>
    <row r="1963" spans="3:13" x14ac:dyDescent="0.25">
      <c r="C1963" s="12">
        <v>42919</v>
      </c>
      <c r="D1963">
        <v>-8.86</v>
      </c>
      <c r="E1963">
        <v>-18.350000000000001</v>
      </c>
      <c r="F1963">
        <v>-56.09</v>
      </c>
      <c r="G1963">
        <v>-331.76</v>
      </c>
      <c r="H1963">
        <v>54.94</v>
      </c>
      <c r="I1963">
        <v>36.49</v>
      </c>
      <c r="J1963">
        <v>-45.75</v>
      </c>
      <c r="K1963">
        <v>-147.5</v>
      </c>
      <c r="L1963">
        <v>-12.1</v>
      </c>
      <c r="M1963">
        <v>-431.5</v>
      </c>
    </row>
    <row r="1964" spans="3:13" x14ac:dyDescent="0.25">
      <c r="C1964" s="12">
        <v>42920</v>
      </c>
      <c r="D1964">
        <v>-8.8000000000000007</v>
      </c>
      <c r="E1964">
        <v>-18</v>
      </c>
      <c r="F1964">
        <v>-55.78</v>
      </c>
      <c r="G1964">
        <v>-331.36</v>
      </c>
      <c r="H1964">
        <v>54.64</v>
      </c>
      <c r="I1964">
        <v>36.770000000000003</v>
      </c>
      <c r="J1964">
        <v>-45.5</v>
      </c>
      <c r="K1964">
        <v>-142.94999999999999</v>
      </c>
      <c r="L1964">
        <v>-12.1</v>
      </c>
      <c r="M1964">
        <v>-435.27</v>
      </c>
    </row>
    <row r="1965" spans="3:13" x14ac:dyDescent="0.25">
      <c r="C1965" s="12">
        <v>42921</v>
      </c>
      <c r="D1965">
        <v>-9.51</v>
      </c>
      <c r="E1965">
        <v>-17.7</v>
      </c>
      <c r="F1965">
        <v>-57.98</v>
      </c>
      <c r="G1965">
        <v>-344.03</v>
      </c>
      <c r="H1965">
        <v>57.16</v>
      </c>
      <c r="I1965">
        <v>38.29</v>
      </c>
      <c r="J1965">
        <v>-47.8</v>
      </c>
      <c r="K1965">
        <v>-150.11000000000001</v>
      </c>
      <c r="L1965">
        <v>-12.05</v>
      </c>
      <c r="M1965">
        <v>-451.8</v>
      </c>
    </row>
    <row r="1966" spans="3:13" x14ac:dyDescent="0.25">
      <c r="C1966" s="12">
        <v>42922</v>
      </c>
      <c r="D1966">
        <v>-9.26</v>
      </c>
      <c r="E1966">
        <v>-17.600000000000001</v>
      </c>
      <c r="F1966">
        <v>-56.09</v>
      </c>
      <c r="G1966">
        <v>-334.78</v>
      </c>
      <c r="H1966">
        <v>55.7</v>
      </c>
      <c r="I1966">
        <v>37.64</v>
      </c>
      <c r="J1966">
        <v>-46.6</v>
      </c>
      <c r="K1966">
        <v>-148.5</v>
      </c>
      <c r="L1966">
        <v>-12.25</v>
      </c>
      <c r="M1966">
        <v>-438.54</v>
      </c>
    </row>
    <row r="1967" spans="3:13" x14ac:dyDescent="0.25">
      <c r="C1967" s="12">
        <v>42923</v>
      </c>
      <c r="D1967">
        <v>-9.31</v>
      </c>
      <c r="E1967">
        <v>-16.7</v>
      </c>
      <c r="F1967">
        <v>-56.11</v>
      </c>
      <c r="G1967">
        <v>-334.52</v>
      </c>
      <c r="H1967">
        <v>55.45</v>
      </c>
      <c r="I1967">
        <v>37.6</v>
      </c>
      <c r="J1967">
        <v>-46.9</v>
      </c>
      <c r="K1967">
        <v>-148.13999999999999</v>
      </c>
      <c r="L1967">
        <v>-12.35</v>
      </c>
      <c r="M1967">
        <v>-436.5</v>
      </c>
    </row>
    <row r="1968" spans="3:13" x14ac:dyDescent="0.25">
      <c r="C1968" s="12">
        <v>42926</v>
      </c>
      <c r="D1968">
        <v>-9.41</v>
      </c>
      <c r="E1968">
        <v>-16.829999999999998</v>
      </c>
      <c r="F1968">
        <v>-56.27</v>
      </c>
      <c r="G1968">
        <v>-332.56</v>
      </c>
      <c r="H1968">
        <v>55.63</v>
      </c>
      <c r="I1968">
        <v>37.85</v>
      </c>
      <c r="J1968">
        <v>-48.3</v>
      </c>
      <c r="K1968">
        <v>-145.47</v>
      </c>
      <c r="L1968">
        <v>-12.15</v>
      </c>
      <c r="M1968">
        <v>-434.54</v>
      </c>
    </row>
    <row r="1969" spans="3:13" x14ac:dyDescent="0.25">
      <c r="C1969" s="12">
        <v>42927</v>
      </c>
      <c r="D1969">
        <v>-9.25</v>
      </c>
      <c r="E1969">
        <v>-18.100000000000001</v>
      </c>
      <c r="F1969">
        <v>-56.41</v>
      </c>
      <c r="G1969">
        <v>-335.69</v>
      </c>
      <c r="H1969">
        <v>56.17</v>
      </c>
      <c r="I1969">
        <v>38.44</v>
      </c>
      <c r="J1969">
        <v>-49</v>
      </c>
      <c r="K1969">
        <v>-146.5</v>
      </c>
      <c r="L1969">
        <v>-11.95</v>
      </c>
      <c r="M1969">
        <v>-434.23</v>
      </c>
    </row>
    <row r="1970" spans="3:13" x14ac:dyDescent="0.25">
      <c r="C1970" s="12">
        <v>42928</v>
      </c>
      <c r="D1970">
        <v>-9.4</v>
      </c>
      <c r="E1970">
        <v>-16.149999999999999</v>
      </c>
      <c r="F1970">
        <v>-57.46</v>
      </c>
      <c r="G1970">
        <v>-342.05</v>
      </c>
      <c r="H1970">
        <v>56.83</v>
      </c>
      <c r="I1970">
        <v>38.64</v>
      </c>
      <c r="J1970">
        <v>-48.15</v>
      </c>
      <c r="K1970">
        <v>-143.5</v>
      </c>
      <c r="L1970">
        <v>-12.15</v>
      </c>
      <c r="M1970">
        <v>-443</v>
      </c>
    </row>
    <row r="1971" spans="3:13" x14ac:dyDescent="0.25">
      <c r="C1971" s="12">
        <v>42929</v>
      </c>
      <c r="D1971">
        <v>-9.31</v>
      </c>
      <c r="E1971">
        <v>-15.96</v>
      </c>
      <c r="F1971">
        <v>-56.43</v>
      </c>
      <c r="G1971">
        <v>-332.05</v>
      </c>
      <c r="H1971">
        <v>55.49</v>
      </c>
      <c r="I1971">
        <v>37.799999999999997</v>
      </c>
      <c r="J1971">
        <v>-47</v>
      </c>
      <c r="K1971">
        <v>-142</v>
      </c>
      <c r="L1971">
        <v>-12.05</v>
      </c>
      <c r="M1971">
        <v>-429.04</v>
      </c>
    </row>
    <row r="1972" spans="3:13" x14ac:dyDescent="0.25">
      <c r="C1972" s="12">
        <v>42930</v>
      </c>
      <c r="D1972">
        <v>-9.5500000000000007</v>
      </c>
      <c r="E1972">
        <v>-16.53</v>
      </c>
      <c r="F1972">
        <v>-56.16</v>
      </c>
      <c r="G1972">
        <v>-333.11</v>
      </c>
      <c r="H1972">
        <v>55.87</v>
      </c>
      <c r="I1972">
        <v>38.4</v>
      </c>
      <c r="J1972">
        <v>-47.35</v>
      </c>
      <c r="K1972">
        <v>-143.30000000000001</v>
      </c>
      <c r="L1972">
        <v>-12.15</v>
      </c>
      <c r="M1972">
        <v>-429</v>
      </c>
    </row>
    <row r="1973" spans="3:13" x14ac:dyDescent="0.25">
      <c r="C1973" s="12">
        <v>42933</v>
      </c>
      <c r="D1973">
        <v>-9.11</v>
      </c>
      <c r="E1973">
        <v>-15.99</v>
      </c>
      <c r="F1973">
        <v>-56.89</v>
      </c>
      <c r="G1973">
        <v>-336.12</v>
      </c>
      <c r="H1973">
        <v>56.44</v>
      </c>
      <c r="I1973">
        <v>38.81</v>
      </c>
      <c r="J1973">
        <v>-47.93</v>
      </c>
      <c r="K1973">
        <v>-143.11000000000001</v>
      </c>
      <c r="L1973">
        <v>-12.1</v>
      </c>
      <c r="M1973">
        <v>-427.14</v>
      </c>
    </row>
    <row r="1974" spans="3:13" x14ac:dyDescent="0.25">
      <c r="C1974" s="12">
        <v>42934</v>
      </c>
      <c r="D1974">
        <v>-9.36</v>
      </c>
      <c r="E1974">
        <v>-15.95</v>
      </c>
      <c r="F1974">
        <v>-56.94</v>
      </c>
      <c r="G1974">
        <v>-337.09</v>
      </c>
      <c r="H1974">
        <v>57.21</v>
      </c>
      <c r="I1974">
        <v>39.950000000000003</v>
      </c>
      <c r="J1974">
        <v>-49.25</v>
      </c>
      <c r="K1974">
        <v>-142.5</v>
      </c>
      <c r="L1974">
        <v>-12.3</v>
      </c>
      <c r="M1974">
        <v>-429.55</v>
      </c>
    </row>
    <row r="1975" spans="3:13" x14ac:dyDescent="0.25">
      <c r="C1975" s="12">
        <v>42935</v>
      </c>
      <c r="D1975">
        <v>-9.61</v>
      </c>
      <c r="E1975">
        <v>-15.43</v>
      </c>
      <c r="F1975">
        <v>-57.5</v>
      </c>
      <c r="G1975">
        <v>-341.58</v>
      </c>
      <c r="H1975">
        <v>57.56</v>
      </c>
      <c r="I1975">
        <v>39.799999999999997</v>
      </c>
      <c r="J1975">
        <v>-48.4</v>
      </c>
      <c r="K1975">
        <v>-143.5</v>
      </c>
      <c r="L1975">
        <v>-12.75</v>
      </c>
      <c r="M1975">
        <v>-436.89</v>
      </c>
    </row>
    <row r="1976" spans="3:13" x14ac:dyDescent="0.25">
      <c r="C1976" s="12">
        <v>42936</v>
      </c>
      <c r="D1976">
        <v>-9.4600000000000009</v>
      </c>
      <c r="E1976">
        <v>-15.97</v>
      </c>
      <c r="F1976">
        <v>-56.2</v>
      </c>
      <c r="G1976">
        <v>-327.31</v>
      </c>
      <c r="H1976">
        <v>56.78</v>
      </c>
      <c r="I1976">
        <v>38.85</v>
      </c>
      <c r="J1976">
        <v>-47.13</v>
      </c>
      <c r="K1976">
        <v>-142.5</v>
      </c>
      <c r="L1976">
        <v>-12.3</v>
      </c>
      <c r="M1976">
        <v>-420.59</v>
      </c>
    </row>
    <row r="1977" spans="3:13" x14ac:dyDescent="0.25">
      <c r="C1977" s="12">
        <v>42937</v>
      </c>
      <c r="D1977">
        <v>-9.4</v>
      </c>
      <c r="E1977">
        <v>-15.35</v>
      </c>
      <c r="F1977">
        <v>-55.71</v>
      </c>
      <c r="G1977">
        <v>-325.8</v>
      </c>
      <c r="H1977">
        <v>57.26</v>
      </c>
      <c r="I1977">
        <v>38.9</v>
      </c>
      <c r="J1977">
        <v>-46.63</v>
      </c>
      <c r="K1977">
        <v>-143.97999999999999</v>
      </c>
      <c r="L1977">
        <v>-12.35</v>
      </c>
      <c r="M1977">
        <v>-419.33</v>
      </c>
    </row>
    <row r="1978" spans="3:13" x14ac:dyDescent="0.25">
      <c r="C1978" s="12">
        <v>42940</v>
      </c>
      <c r="D1978">
        <v>-9.39</v>
      </c>
      <c r="E1978">
        <v>-15.4</v>
      </c>
      <c r="F1978">
        <v>-56.1</v>
      </c>
      <c r="G1978">
        <v>-327.43</v>
      </c>
      <c r="H1978">
        <v>57.29</v>
      </c>
      <c r="I1978">
        <v>39.29</v>
      </c>
      <c r="J1978">
        <v>-46.78</v>
      </c>
      <c r="K1978">
        <v>-150</v>
      </c>
      <c r="L1978">
        <v>-12.35</v>
      </c>
      <c r="M1978">
        <v>-415.95</v>
      </c>
    </row>
    <row r="1979" spans="3:13" x14ac:dyDescent="0.25">
      <c r="C1979" s="12">
        <v>42941</v>
      </c>
      <c r="D1979">
        <v>-9.4</v>
      </c>
      <c r="E1979">
        <v>-14.9</v>
      </c>
      <c r="F1979">
        <v>-56.36</v>
      </c>
      <c r="G1979">
        <v>-329.82</v>
      </c>
      <c r="H1979">
        <v>57.67</v>
      </c>
      <c r="I1979">
        <v>39.82</v>
      </c>
      <c r="J1979">
        <v>-47.4</v>
      </c>
      <c r="K1979">
        <v>-144</v>
      </c>
      <c r="L1979">
        <v>-12.35</v>
      </c>
      <c r="M1979">
        <v>-421.3</v>
      </c>
    </row>
    <row r="1980" spans="3:13" x14ac:dyDescent="0.25">
      <c r="C1980" s="12">
        <v>42942</v>
      </c>
      <c r="D1980">
        <v>-9.65</v>
      </c>
      <c r="E1980">
        <v>-14.65</v>
      </c>
      <c r="F1980">
        <v>-57.4</v>
      </c>
      <c r="G1980">
        <v>-330.37</v>
      </c>
      <c r="H1980">
        <v>58.9</v>
      </c>
      <c r="I1980">
        <v>40.9</v>
      </c>
      <c r="J1980">
        <v>-48.78</v>
      </c>
      <c r="K1980">
        <v>-145.80000000000001</v>
      </c>
      <c r="L1980">
        <v>-12.7</v>
      </c>
      <c r="M1980">
        <v>-428</v>
      </c>
    </row>
    <row r="1981" spans="3:13" x14ac:dyDescent="0.25">
      <c r="C1981" s="12">
        <v>42943</v>
      </c>
      <c r="D1981">
        <v>-9.5</v>
      </c>
      <c r="E1981">
        <v>-14.95</v>
      </c>
      <c r="F1981">
        <v>-56.43</v>
      </c>
      <c r="G1981">
        <v>-328.11</v>
      </c>
      <c r="H1981">
        <v>57.8</v>
      </c>
      <c r="I1981">
        <v>39.880000000000003</v>
      </c>
      <c r="J1981">
        <v>-46.98</v>
      </c>
      <c r="K1981">
        <v>-145.4</v>
      </c>
      <c r="L1981">
        <v>-12.45</v>
      </c>
      <c r="M1981">
        <v>-418</v>
      </c>
    </row>
    <row r="1982" spans="3:13" x14ac:dyDescent="0.25">
      <c r="C1982" s="12">
        <v>42944</v>
      </c>
      <c r="D1982">
        <v>-9.4</v>
      </c>
      <c r="E1982">
        <v>-13.9</v>
      </c>
      <c r="F1982">
        <v>-56.42</v>
      </c>
      <c r="G1982">
        <v>-324.45999999999998</v>
      </c>
      <c r="H1982">
        <v>57.86</v>
      </c>
      <c r="I1982">
        <v>39.85</v>
      </c>
      <c r="J1982">
        <v>-47.1</v>
      </c>
      <c r="K1982">
        <v>-146.28</v>
      </c>
      <c r="L1982">
        <v>-12.35</v>
      </c>
      <c r="M1982">
        <v>-415.03</v>
      </c>
    </row>
    <row r="1983" spans="3:13" x14ac:dyDescent="0.25">
      <c r="C1983" s="12">
        <v>42947</v>
      </c>
      <c r="D1983">
        <v>-9.3000000000000007</v>
      </c>
      <c r="E1983">
        <v>-14.06</v>
      </c>
      <c r="F1983">
        <v>-56.53</v>
      </c>
      <c r="G1983">
        <v>-320.07</v>
      </c>
      <c r="H1983">
        <v>58.15</v>
      </c>
      <c r="I1983">
        <v>40.119999999999997</v>
      </c>
      <c r="J1983">
        <v>-46.63</v>
      </c>
      <c r="K1983">
        <v>-145.5</v>
      </c>
      <c r="L1983">
        <v>-12.35</v>
      </c>
      <c r="M1983">
        <v>-412.87</v>
      </c>
    </row>
    <row r="1984" spans="3:13" x14ac:dyDescent="0.25">
      <c r="C1984" s="12">
        <v>42948</v>
      </c>
      <c r="D1984">
        <v>-9.1</v>
      </c>
      <c r="E1984">
        <v>-14.64</v>
      </c>
      <c r="F1984">
        <v>-56.55</v>
      </c>
      <c r="G1984">
        <v>-319.91000000000003</v>
      </c>
      <c r="H1984">
        <v>57.73</v>
      </c>
      <c r="I1984">
        <v>39.81</v>
      </c>
      <c r="J1984">
        <v>-47.93</v>
      </c>
      <c r="K1984">
        <v>-150.5</v>
      </c>
      <c r="L1984">
        <v>-12.2</v>
      </c>
      <c r="M1984">
        <v>-413</v>
      </c>
    </row>
    <row r="1985" spans="3:13" x14ac:dyDescent="0.25">
      <c r="C1985" s="12">
        <v>42949</v>
      </c>
      <c r="D1985">
        <v>-9.35</v>
      </c>
      <c r="E1985">
        <v>-14.7</v>
      </c>
      <c r="F1985">
        <v>-57.7</v>
      </c>
      <c r="G1985">
        <v>-323.89999999999998</v>
      </c>
      <c r="H1985">
        <v>59.08</v>
      </c>
      <c r="I1985">
        <v>40.299999999999997</v>
      </c>
      <c r="J1985">
        <v>-47.38</v>
      </c>
      <c r="K1985">
        <v>-153.69999999999999</v>
      </c>
      <c r="L1985">
        <v>-12.15</v>
      </c>
      <c r="M1985">
        <v>-421.62</v>
      </c>
    </row>
    <row r="1986" spans="3:13" x14ac:dyDescent="0.25">
      <c r="C1986" s="12">
        <v>42950</v>
      </c>
      <c r="D1986">
        <v>-9.36</v>
      </c>
      <c r="E1986">
        <v>-15.17</v>
      </c>
      <c r="F1986">
        <v>-56.16</v>
      </c>
      <c r="G1986">
        <v>-315.85000000000002</v>
      </c>
      <c r="H1986">
        <v>57.47</v>
      </c>
      <c r="I1986">
        <v>39.47</v>
      </c>
      <c r="J1986">
        <v>-46.23</v>
      </c>
      <c r="K1986">
        <v>-147.5</v>
      </c>
      <c r="L1986">
        <v>-12.05</v>
      </c>
      <c r="M1986">
        <v>-411.55</v>
      </c>
    </row>
    <row r="1987" spans="3:13" x14ac:dyDescent="0.25">
      <c r="C1987" s="12">
        <v>42951</v>
      </c>
      <c r="D1987">
        <v>-9.15</v>
      </c>
      <c r="E1987">
        <v>-15.2</v>
      </c>
      <c r="F1987">
        <v>-56.26</v>
      </c>
      <c r="G1987">
        <v>-320.73</v>
      </c>
      <c r="H1987">
        <v>57.02</v>
      </c>
      <c r="I1987">
        <v>39.119999999999997</v>
      </c>
      <c r="J1987">
        <v>-46.73</v>
      </c>
      <c r="K1987">
        <v>-146.5</v>
      </c>
      <c r="L1987">
        <v>-12.3</v>
      </c>
      <c r="M1987">
        <v>-412.39</v>
      </c>
    </row>
    <row r="1988" spans="3:13" x14ac:dyDescent="0.25">
      <c r="C1988" s="12">
        <v>42954</v>
      </c>
      <c r="D1988">
        <v>-9.1999999999999993</v>
      </c>
      <c r="E1988">
        <v>-15.6</v>
      </c>
      <c r="F1988">
        <v>-56.3</v>
      </c>
      <c r="G1988">
        <v>-317.39</v>
      </c>
      <c r="H1988">
        <v>57.2</v>
      </c>
      <c r="I1988">
        <v>39.299999999999997</v>
      </c>
      <c r="J1988">
        <v>-47.1</v>
      </c>
      <c r="K1988">
        <v>-146.5</v>
      </c>
      <c r="L1988">
        <v>-12.3</v>
      </c>
      <c r="M1988">
        <v>-408.58</v>
      </c>
    </row>
    <row r="1989" spans="3:13" x14ac:dyDescent="0.25">
      <c r="C1989" s="12">
        <v>42955</v>
      </c>
      <c r="D1989">
        <v>-9.4</v>
      </c>
      <c r="E1989">
        <v>-15.2</v>
      </c>
      <c r="F1989">
        <v>-56.32</v>
      </c>
      <c r="G1989">
        <v>-318.89</v>
      </c>
      <c r="H1989">
        <v>56.88</v>
      </c>
      <c r="I1989">
        <v>39.25</v>
      </c>
      <c r="J1989">
        <v>-46.18</v>
      </c>
      <c r="K1989">
        <v>-144.5</v>
      </c>
      <c r="L1989">
        <v>-12.25</v>
      </c>
      <c r="M1989">
        <v>-409.43</v>
      </c>
    </row>
    <row r="1990" spans="3:13" x14ac:dyDescent="0.25">
      <c r="C1990" s="12">
        <v>42956</v>
      </c>
      <c r="D1990">
        <v>-9.5</v>
      </c>
      <c r="E1990">
        <v>-14.25</v>
      </c>
      <c r="F1990">
        <v>-57.71</v>
      </c>
      <c r="G1990">
        <v>-324.08</v>
      </c>
      <c r="H1990">
        <v>58.24</v>
      </c>
      <c r="I1990">
        <v>40.28</v>
      </c>
      <c r="J1990">
        <v>-46.78</v>
      </c>
      <c r="K1990">
        <v>-150.28</v>
      </c>
      <c r="L1990">
        <v>-12.8</v>
      </c>
      <c r="M1990">
        <v>-418.78</v>
      </c>
    </row>
    <row r="1991" spans="3:13" x14ac:dyDescent="0.25">
      <c r="C1991" s="12">
        <v>42957</v>
      </c>
      <c r="D1991">
        <v>-9.5</v>
      </c>
      <c r="E1991">
        <v>-14.05</v>
      </c>
      <c r="F1991">
        <v>-56.31</v>
      </c>
      <c r="G1991">
        <v>-323.74</v>
      </c>
      <c r="H1991">
        <v>57.41</v>
      </c>
      <c r="I1991">
        <v>39.299999999999997</v>
      </c>
      <c r="J1991">
        <v>-46.93</v>
      </c>
      <c r="K1991">
        <v>-145</v>
      </c>
      <c r="L1991">
        <v>-12.55</v>
      </c>
      <c r="M1991">
        <v>-408.51</v>
      </c>
    </row>
    <row r="1992" spans="3:13" x14ac:dyDescent="0.25">
      <c r="C1992" s="12">
        <v>42958</v>
      </c>
      <c r="D1992">
        <v>-9.5500000000000007</v>
      </c>
      <c r="E1992">
        <v>-13.15</v>
      </c>
      <c r="F1992">
        <v>-56.62</v>
      </c>
      <c r="G1992">
        <v>-318.67</v>
      </c>
      <c r="H1992">
        <v>58.16</v>
      </c>
      <c r="I1992">
        <v>39.93</v>
      </c>
      <c r="J1992">
        <v>-47.23</v>
      </c>
      <c r="K1992">
        <v>-145.41</v>
      </c>
      <c r="L1992">
        <v>-12.4</v>
      </c>
      <c r="M1992">
        <v>-410.73</v>
      </c>
    </row>
    <row r="1993" spans="3:13" x14ac:dyDescent="0.25">
      <c r="C1993" s="12">
        <v>42961</v>
      </c>
      <c r="D1993">
        <v>-9.3000000000000007</v>
      </c>
      <c r="E1993">
        <v>-12.8</v>
      </c>
      <c r="F1993">
        <v>-57.24</v>
      </c>
      <c r="G1993">
        <v>-324.08</v>
      </c>
      <c r="H1993">
        <v>58.5</v>
      </c>
      <c r="I1993">
        <v>39.950000000000003</v>
      </c>
      <c r="J1993">
        <v>-47.95</v>
      </c>
      <c r="K1993">
        <v>-146.5</v>
      </c>
      <c r="L1993">
        <v>-12.65</v>
      </c>
      <c r="M1993">
        <v>-412</v>
      </c>
    </row>
    <row r="1994" spans="3:13" x14ac:dyDescent="0.25">
      <c r="C1994" s="12">
        <v>42962</v>
      </c>
      <c r="D1994">
        <v>-9.2799999999999994</v>
      </c>
      <c r="E1994">
        <v>-12.95</v>
      </c>
      <c r="F1994">
        <v>-57.34</v>
      </c>
      <c r="G1994">
        <v>-330.25</v>
      </c>
      <c r="H1994">
        <v>57.86</v>
      </c>
      <c r="I1994">
        <v>39.35</v>
      </c>
      <c r="J1994">
        <v>-48.15</v>
      </c>
      <c r="K1994">
        <v>-145.5</v>
      </c>
      <c r="L1994">
        <v>-12.8</v>
      </c>
      <c r="M1994">
        <v>-407.45</v>
      </c>
    </row>
    <row r="1995" spans="3:13" x14ac:dyDescent="0.25">
      <c r="C1995" s="12">
        <v>42963</v>
      </c>
      <c r="D1995">
        <v>-9.68</v>
      </c>
      <c r="E1995">
        <v>-13.51</v>
      </c>
      <c r="F1995">
        <v>-57.75</v>
      </c>
      <c r="G1995">
        <v>-336.5</v>
      </c>
      <c r="H1995">
        <v>58.74</v>
      </c>
      <c r="I1995">
        <v>39.78</v>
      </c>
      <c r="J1995">
        <v>-49.03</v>
      </c>
      <c r="K1995">
        <v>-147.5</v>
      </c>
      <c r="L1995">
        <v>-13.3</v>
      </c>
      <c r="M1995">
        <v>-413</v>
      </c>
    </row>
    <row r="1996" spans="3:13" x14ac:dyDescent="0.25">
      <c r="C1996" s="12">
        <v>42964</v>
      </c>
      <c r="D1996">
        <v>-9.35</v>
      </c>
      <c r="E1996">
        <v>-13.53</v>
      </c>
      <c r="F1996">
        <v>-56.42</v>
      </c>
      <c r="G1996">
        <v>-330.93</v>
      </c>
      <c r="H1996">
        <v>57.54</v>
      </c>
      <c r="I1996">
        <v>38.71</v>
      </c>
      <c r="J1996">
        <v>-47.23</v>
      </c>
      <c r="K1996">
        <v>-143.72</v>
      </c>
      <c r="L1996">
        <v>-12.85</v>
      </c>
      <c r="M1996">
        <v>-407.45</v>
      </c>
    </row>
    <row r="1997" spans="3:13" x14ac:dyDescent="0.25">
      <c r="C1997" s="12">
        <v>42965</v>
      </c>
      <c r="D1997">
        <v>-9.4499999999999993</v>
      </c>
      <c r="E1997">
        <v>-12.89</v>
      </c>
      <c r="F1997">
        <v>-56.79</v>
      </c>
      <c r="G1997">
        <v>-328.62</v>
      </c>
      <c r="H1997">
        <v>57.67</v>
      </c>
      <c r="I1997">
        <v>38.82</v>
      </c>
      <c r="J1997">
        <v>-47.65</v>
      </c>
      <c r="K1997">
        <v>-146</v>
      </c>
      <c r="L1997">
        <v>-12.75</v>
      </c>
      <c r="M1997">
        <v>-405.54</v>
      </c>
    </row>
    <row r="1998" spans="3:13" x14ac:dyDescent="0.25">
      <c r="C1998" s="12">
        <v>42968</v>
      </c>
      <c r="D1998">
        <v>-9.1999999999999993</v>
      </c>
      <c r="E1998">
        <v>-12.66</v>
      </c>
      <c r="F1998">
        <v>-57.11</v>
      </c>
      <c r="G1998">
        <v>-329.55</v>
      </c>
      <c r="H1998">
        <v>58.25</v>
      </c>
      <c r="I1998">
        <v>39.450000000000003</v>
      </c>
      <c r="J1998">
        <v>-47.63</v>
      </c>
      <c r="K1998">
        <v>-148.6</v>
      </c>
      <c r="L1998">
        <v>-12.75</v>
      </c>
      <c r="M1998">
        <v>-417.78</v>
      </c>
    </row>
    <row r="1999" spans="3:13" x14ac:dyDescent="0.25">
      <c r="C1999" s="12">
        <v>42969</v>
      </c>
      <c r="D1999">
        <v>-9.3000000000000007</v>
      </c>
      <c r="E1999">
        <v>-12.3</v>
      </c>
      <c r="F1999">
        <v>-56.58</v>
      </c>
      <c r="G1999">
        <v>-327.27</v>
      </c>
      <c r="H1999">
        <v>57.26</v>
      </c>
      <c r="I1999">
        <v>38.85</v>
      </c>
      <c r="J1999">
        <v>-46.4</v>
      </c>
      <c r="K1999">
        <v>-144.96</v>
      </c>
      <c r="L1999">
        <v>-12.8</v>
      </c>
      <c r="M1999">
        <v>-418</v>
      </c>
    </row>
    <row r="2000" spans="3:13" x14ac:dyDescent="0.25">
      <c r="C2000" s="12">
        <v>42970</v>
      </c>
      <c r="D2000">
        <v>-9.4499999999999993</v>
      </c>
      <c r="E2000">
        <v>-12.31</v>
      </c>
      <c r="F2000">
        <v>-57.98</v>
      </c>
      <c r="G2000">
        <v>-333.7</v>
      </c>
      <c r="H2000">
        <v>58.8</v>
      </c>
      <c r="I2000">
        <v>39.630000000000003</v>
      </c>
      <c r="J2000">
        <v>-47.78</v>
      </c>
      <c r="K2000">
        <v>-153</v>
      </c>
      <c r="L2000">
        <v>-12.95</v>
      </c>
      <c r="M2000">
        <v>-426.87</v>
      </c>
    </row>
    <row r="2001" spans="3:13" x14ac:dyDescent="0.25">
      <c r="C2001" s="12">
        <v>42971</v>
      </c>
      <c r="D2001">
        <v>-9.0500000000000007</v>
      </c>
      <c r="E2001">
        <v>-12.3</v>
      </c>
      <c r="F2001">
        <v>-57.39</v>
      </c>
      <c r="G2001">
        <v>-330.7</v>
      </c>
      <c r="H2001">
        <v>57.76</v>
      </c>
      <c r="I2001">
        <v>38.880000000000003</v>
      </c>
      <c r="J2001">
        <v>-47.25</v>
      </c>
      <c r="K2001">
        <v>-151.5</v>
      </c>
      <c r="L2001">
        <v>-12.65</v>
      </c>
      <c r="M2001">
        <v>-416.97</v>
      </c>
    </row>
    <row r="2002" spans="3:13" x14ac:dyDescent="0.25">
      <c r="C2002" s="12">
        <v>42972</v>
      </c>
      <c r="D2002">
        <v>-9.1</v>
      </c>
      <c r="E2002">
        <v>-11.91</v>
      </c>
      <c r="F2002">
        <v>-56.81</v>
      </c>
      <c r="G2002">
        <v>-322.19</v>
      </c>
      <c r="H2002">
        <v>58.25</v>
      </c>
      <c r="I2002">
        <v>39.049999999999997</v>
      </c>
      <c r="J2002">
        <v>-47.23</v>
      </c>
      <c r="K2002">
        <v>-150.18</v>
      </c>
      <c r="L2002">
        <v>-12.65</v>
      </c>
      <c r="M2002">
        <v>-412.47</v>
      </c>
    </row>
    <row r="2003" spans="3:13" x14ac:dyDescent="0.25">
      <c r="C2003" s="12">
        <v>42975</v>
      </c>
      <c r="D2003">
        <v>-9.15</v>
      </c>
      <c r="E2003">
        <v>-12.07</v>
      </c>
      <c r="F2003">
        <v>-56.67</v>
      </c>
      <c r="G2003">
        <v>-324.01</v>
      </c>
      <c r="H2003">
        <v>58.51</v>
      </c>
      <c r="I2003">
        <v>39.1</v>
      </c>
      <c r="J2003">
        <v>-47.25</v>
      </c>
      <c r="K2003">
        <v>-151.47999999999999</v>
      </c>
      <c r="L2003">
        <v>-12.4</v>
      </c>
      <c r="M2003">
        <v>-412.91</v>
      </c>
    </row>
    <row r="2004" spans="3:13" x14ac:dyDescent="0.25">
      <c r="C2004" s="12">
        <v>42976</v>
      </c>
      <c r="D2004">
        <v>-9.15</v>
      </c>
      <c r="E2004">
        <v>-12.03</v>
      </c>
      <c r="F2004">
        <v>-56.65</v>
      </c>
      <c r="G2004">
        <v>-321.06</v>
      </c>
      <c r="H2004">
        <v>58.26</v>
      </c>
      <c r="I2004">
        <v>38.9</v>
      </c>
      <c r="J2004">
        <v>-47.13</v>
      </c>
      <c r="K2004">
        <v>-153.05000000000001</v>
      </c>
      <c r="L2004">
        <v>-12.2</v>
      </c>
      <c r="M2004">
        <v>-408.32</v>
      </c>
    </row>
    <row r="2005" spans="3:13" x14ac:dyDescent="0.25">
      <c r="C2005" s="12">
        <v>42977</v>
      </c>
      <c r="D2005">
        <v>-8.8000000000000007</v>
      </c>
      <c r="E2005">
        <v>-11.59</v>
      </c>
      <c r="F2005">
        <v>-56.34</v>
      </c>
      <c r="G2005">
        <v>-322.52</v>
      </c>
      <c r="H2005">
        <v>57.37</v>
      </c>
      <c r="I2005">
        <v>38.6</v>
      </c>
      <c r="J2005">
        <v>-46.58</v>
      </c>
      <c r="K2005">
        <v>-147.44</v>
      </c>
      <c r="L2005">
        <v>-12.15</v>
      </c>
      <c r="M2005">
        <v>-405.18</v>
      </c>
    </row>
    <row r="2006" spans="3:13" x14ac:dyDescent="0.25">
      <c r="C2006" s="12">
        <v>42978</v>
      </c>
      <c r="D2006">
        <v>-9</v>
      </c>
      <c r="E2006">
        <v>-9.91</v>
      </c>
      <c r="F2006">
        <v>-55.43</v>
      </c>
      <c r="G2006">
        <v>-318.56</v>
      </c>
      <c r="H2006">
        <v>57.31</v>
      </c>
      <c r="I2006">
        <v>38.24</v>
      </c>
      <c r="J2006">
        <v>-46.08</v>
      </c>
      <c r="K2006">
        <v>-145.04</v>
      </c>
      <c r="L2006">
        <v>-12.3</v>
      </c>
      <c r="M2006">
        <v>-399</v>
      </c>
    </row>
    <row r="2007" spans="3:13" x14ac:dyDescent="0.25">
      <c r="C2007" s="12">
        <v>42979</v>
      </c>
      <c r="D2007">
        <v>-9.1</v>
      </c>
      <c r="E2007">
        <v>-8.4</v>
      </c>
      <c r="F2007">
        <v>-55.64</v>
      </c>
      <c r="G2007">
        <v>-314.29000000000002</v>
      </c>
      <c r="H2007">
        <v>56.82</v>
      </c>
      <c r="I2007">
        <v>37.950000000000003</v>
      </c>
      <c r="J2007">
        <v>-46.13</v>
      </c>
      <c r="K2007">
        <v>-144.5</v>
      </c>
      <c r="L2007">
        <v>-12.35</v>
      </c>
      <c r="M2007">
        <v>-397.51</v>
      </c>
    </row>
    <row r="2008" spans="3:13" x14ac:dyDescent="0.25">
      <c r="C2008" s="12">
        <v>42982</v>
      </c>
      <c r="D2008">
        <v>-9.0500000000000007</v>
      </c>
      <c r="E2008">
        <v>-8.15</v>
      </c>
      <c r="F2008">
        <v>-55.47</v>
      </c>
      <c r="G2008">
        <v>-314.70999999999998</v>
      </c>
      <c r="H2008">
        <v>56.95</v>
      </c>
      <c r="I2008">
        <v>38.15</v>
      </c>
      <c r="J2008">
        <v>-45.88</v>
      </c>
      <c r="K2008">
        <v>-143.69999999999999</v>
      </c>
      <c r="L2008">
        <v>-12.35</v>
      </c>
      <c r="M2008">
        <v>-396.83</v>
      </c>
    </row>
    <row r="2009" spans="3:13" x14ac:dyDescent="0.25">
      <c r="C2009" s="12">
        <v>42983</v>
      </c>
      <c r="D2009">
        <v>-8.9</v>
      </c>
      <c r="E2009">
        <v>-8.6</v>
      </c>
      <c r="F2009">
        <v>-55.37</v>
      </c>
      <c r="G2009">
        <v>-313.95999999999998</v>
      </c>
      <c r="H2009">
        <v>57.03</v>
      </c>
      <c r="I2009">
        <v>37.979999999999997</v>
      </c>
      <c r="J2009">
        <v>-45.45</v>
      </c>
      <c r="K2009">
        <v>-145</v>
      </c>
      <c r="L2009">
        <v>-12.55</v>
      </c>
      <c r="M2009">
        <v>-393.41</v>
      </c>
    </row>
    <row r="2010" spans="3:13" x14ac:dyDescent="0.25">
      <c r="C2010" s="12">
        <v>42984</v>
      </c>
      <c r="D2010">
        <v>-8.83</v>
      </c>
      <c r="E2010">
        <v>-5.1100000000000003</v>
      </c>
      <c r="F2010">
        <v>-55.4</v>
      </c>
      <c r="G2010">
        <v>-312.39</v>
      </c>
      <c r="H2010">
        <v>56.71</v>
      </c>
      <c r="I2010">
        <v>37.880000000000003</v>
      </c>
      <c r="J2010">
        <v>-45.58</v>
      </c>
      <c r="K2010">
        <v>-147.86000000000001</v>
      </c>
      <c r="L2010">
        <v>-12.5</v>
      </c>
      <c r="M2010">
        <v>-395.5</v>
      </c>
    </row>
    <row r="2011" spans="3:13" x14ac:dyDescent="0.25">
      <c r="C2011" s="12">
        <v>42985</v>
      </c>
      <c r="D2011">
        <v>-9.3000000000000007</v>
      </c>
      <c r="E2011">
        <v>-4.6399999999999997</v>
      </c>
      <c r="F2011">
        <v>-54.91</v>
      </c>
      <c r="G2011">
        <v>-310.22000000000003</v>
      </c>
      <c r="H2011">
        <v>56.86</v>
      </c>
      <c r="I2011">
        <v>37.5</v>
      </c>
      <c r="J2011">
        <v>-44.65</v>
      </c>
      <c r="K2011">
        <v>-143.79</v>
      </c>
      <c r="L2011">
        <v>-12.4</v>
      </c>
      <c r="M2011">
        <v>-392.15</v>
      </c>
    </row>
    <row r="2012" spans="3:13" x14ac:dyDescent="0.25">
      <c r="C2012" s="12">
        <v>42986</v>
      </c>
      <c r="D2012">
        <v>-9.1</v>
      </c>
      <c r="E2012">
        <v>-3.84</v>
      </c>
      <c r="F2012">
        <v>-54.33</v>
      </c>
      <c r="G2012">
        <v>-306.32</v>
      </c>
      <c r="H2012">
        <v>57.01</v>
      </c>
      <c r="I2012">
        <v>37.299999999999997</v>
      </c>
      <c r="J2012">
        <v>-43.98</v>
      </c>
      <c r="K2012">
        <v>-140.5</v>
      </c>
      <c r="L2012">
        <v>-12.39</v>
      </c>
      <c r="M2012">
        <v>-392</v>
      </c>
    </row>
    <row r="2013" spans="3:13" x14ac:dyDescent="0.25">
      <c r="C2013" s="12">
        <v>42989</v>
      </c>
      <c r="D2013">
        <v>-8.98</v>
      </c>
      <c r="E2013">
        <v>-3.95</v>
      </c>
      <c r="F2013">
        <v>-55.13</v>
      </c>
      <c r="G2013">
        <v>-315.29000000000002</v>
      </c>
      <c r="H2013">
        <v>56.95</v>
      </c>
      <c r="I2013">
        <v>37.1</v>
      </c>
      <c r="J2013">
        <v>-44.43</v>
      </c>
      <c r="K2013">
        <v>-139.84</v>
      </c>
      <c r="L2013">
        <v>-12.35</v>
      </c>
      <c r="M2013">
        <v>-396</v>
      </c>
    </row>
    <row r="2014" spans="3:13" x14ac:dyDescent="0.25">
      <c r="C2014" s="12">
        <v>42990</v>
      </c>
      <c r="D2014">
        <v>-9.0500000000000007</v>
      </c>
      <c r="E2014">
        <v>-4</v>
      </c>
      <c r="F2014">
        <v>-55.49</v>
      </c>
      <c r="G2014">
        <v>-315.35000000000002</v>
      </c>
      <c r="H2014">
        <v>56.98</v>
      </c>
      <c r="I2014">
        <v>36.450000000000003</v>
      </c>
      <c r="J2014">
        <v>-44.93</v>
      </c>
      <c r="K2014">
        <v>-139.27000000000001</v>
      </c>
      <c r="L2014">
        <v>-12.65</v>
      </c>
      <c r="M2014">
        <v>-397.64</v>
      </c>
    </row>
    <row r="2015" spans="3:13" x14ac:dyDescent="0.25">
      <c r="C2015" s="12">
        <v>42991</v>
      </c>
      <c r="D2015">
        <v>-9.0500000000000007</v>
      </c>
      <c r="E2015">
        <v>-4.2300000000000004</v>
      </c>
      <c r="F2015">
        <v>-55.6</v>
      </c>
      <c r="G2015">
        <v>-317.56</v>
      </c>
      <c r="H2015">
        <v>56.52</v>
      </c>
      <c r="I2015">
        <v>36.18</v>
      </c>
      <c r="J2015">
        <v>-44.83</v>
      </c>
      <c r="K2015">
        <v>-142.65</v>
      </c>
      <c r="L2015">
        <v>-12.55</v>
      </c>
      <c r="M2015">
        <v>-397.33</v>
      </c>
    </row>
    <row r="2016" spans="3:13" x14ac:dyDescent="0.25">
      <c r="C2016" s="12">
        <v>42992</v>
      </c>
      <c r="D2016">
        <v>-9.25</v>
      </c>
      <c r="E2016">
        <v>-5</v>
      </c>
      <c r="F2016">
        <v>-55.5</v>
      </c>
      <c r="G2016">
        <v>-318.14</v>
      </c>
      <c r="H2016">
        <v>56.73</v>
      </c>
      <c r="I2016">
        <v>35.549999999999997</v>
      </c>
      <c r="J2016">
        <v>-45.55</v>
      </c>
      <c r="K2016">
        <v>-144.16999999999999</v>
      </c>
      <c r="L2016">
        <v>-12.67</v>
      </c>
      <c r="M2016">
        <v>-394.78</v>
      </c>
    </row>
    <row r="2017" spans="3:13" x14ac:dyDescent="0.25">
      <c r="C2017" s="12">
        <v>42993</v>
      </c>
      <c r="D2017">
        <v>-9.5500000000000007</v>
      </c>
      <c r="E2017">
        <v>-4.82</v>
      </c>
      <c r="F2017">
        <v>-55.29</v>
      </c>
      <c r="G2017">
        <v>-318.08999999999997</v>
      </c>
      <c r="H2017">
        <v>56.8</v>
      </c>
      <c r="I2017">
        <v>35.869999999999997</v>
      </c>
      <c r="J2017">
        <v>-45.48</v>
      </c>
      <c r="K2017">
        <v>-142</v>
      </c>
      <c r="L2017">
        <v>-12.7</v>
      </c>
      <c r="M2017">
        <v>-394.53</v>
      </c>
    </row>
    <row r="2018" spans="3:13" x14ac:dyDescent="0.25">
      <c r="C2018" s="12">
        <v>42996</v>
      </c>
      <c r="D2018">
        <v>-9.3000000000000007</v>
      </c>
      <c r="E2018">
        <v>-5.15</v>
      </c>
      <c r="F2018">
        <v>-55.64</v>
      </c>
      <c r="G2018">
        <v>-317.56</v>
      </c>
      <c r="H2018">
        <v>57.37</v>
      </c>
      <c r="I2018">
        <v>36.17</v>
      </c>
      <c r="J2018">
        <v>-45.75</v>
      </c>
      <c r="K2018">
        <v>-144.01</v>
      </c>
      <c r="L2018">
        <v>-12.6</v>
      </c>
      <c r="M2018">
        <v>-398</v>
      </c>
    </row>
    <row r="2019" spans="3:13" x14ac:dyDescent="0.25">
      <c r="C2019" s="12">
        <v>42997</v>
      </c>
      <c r="D2019">
        <v>-9.35</v>
      </c>
      <c r="E2019">
        <v>-5.7</v>
      </c>
      <c r="F2019">
        <v>-56.15</v>
      </c>
      <c r="G2019">
        <v>-322.79000000000002</v>
      </c>
      <c r="H2019">
        <v>58.12</v>
      </c>
      <c r="I2019">
        <v>36.549999999999997</v>
      </c>
      <c r="J2019">
        <v>-46.53</v>
      </c>
      <c r="K2019">
        <v>-146.30000000000001</v>
      </c>
      <c r="L2019">
        <v>-12.53</v>
      </c>
      <c r="M2019">
        <v>-400.26</v>
      </c>
    </row>
    <row r="2020" spans="3:13" x14ac:dyDescent="0.25">
      <c r="C2020" s="12">
        <v>42998</v>
      </c>
      <c r="D2020">
        <v>-8.91</v>
      </c>
      <c r="E2020">
        <v>-5.6</v>
      </c>
      <c r="F2020">
        <v>-56.35</v>
      </c>
      <c r="G2020">
        <v>-324.19</v>
      </c>
      <c r="H2020">
        <v>57.71</v>
      </c>
      <c r="I2020">
        <v>36.31</v>
      </c>
      <c r="J2020">
        <v>-46.43</v>
      </c>
      <c r="K2020">
        <v>-146.03</v>
      </c>
      <c r="L2020">
        <v>-12.8</v>
      </c>
      <c r="M2020">
        <v>-399.14</v>
      </c>
    </row>
    <row r="2021" spans="3:13" x14ac:dyDescent="0.25">
      <c r="C2021" s="12">
        <v>42999</v>
      </c>
      <c r="D2021">
        <v>-9</v>
      </c>
      <c r="E2021">
        <v>-5.75</v>
      </c>
      <c r="F2021">
        <v>-57.61</v>
      </c>
      <c r="G2021">
        <v>-329.98</v>
      </c>
      <c r="H2021">
        <v>59.11</v>
      </c>
      <c r="I2021">
        <v>36.85</v>
      </c>
      <c r="J2021">
        <v>-46.85</v>
      </c>
      <c r="K2021">
        <v>-150.19999999999999</v>
      </c>
      <c r="L2021">
        <v>-13</v>
      </c>
      <c r="M2021">
        <v>-409.25</v>
      </c>
    </row>
    <row r="2022" spans="3:13" x14ac:dyDescent="0.25">
      <c r="C2022" s="12">
        <v>43000</v>
      </c>
      <c r="D2022">
        <v>-8.8000000000000007</v>
      </c>
      <c r="E2022">
        <v>-6.3</v>
      </c>
      <c r="F2022">
        <v>-57.46</v>
      </c>
      <c r="G2022">
        <v>-328.94</v>
      </c>
      <c r="H2022">
        <v>59.65</v>
      </c>
      <c r="I2022">
        <v>36.72</v>
      </c>
      <c r="J2022">
        <v>-47.58</v>
      </c>
      <c r="K2022">
        <v>-150.29</v>
      </c>
      <c r="L2022">
        <v>-13</v>
      </c>
      <c r="M2022">
        <v>-409.06</v>
      </c>
    </row>
    <row r="2023" spans="3:13" x14ac:dyDescent="0.25">
      <c r="C2023" s="12">
        <v>43003</v>
      </c>
      <c r="D2023">
        <v>-8.8000000000000007</v>
      </c>
      <c r="E2023">
        <v>-6.8</v>
      </c>
      <c r="F2023">
        <v>-57.69</v>
      </c>
      <c r="G2023">
        <v>-336.24</v>
      </c>
      <c r="H2023">
        <v>59.58</v>
      </c>
      <c r="I2023">
        <v>38.119999999999997</v>
      </c>
      <c r="J2023">
        <v>-48.53</v>
      </c>
      <c r="K2023">
        <v>-153.5</v>
      </c>
      <c r="L2023">
        <v>-12.5</v>
      </c>
      <c r="M2023">
        <v>-413.93</v>
      </c>
    </row>
    <row r="2024" spans="3:13" x14ac:dyDescent="0.25">
      <c r="C2024" s="12">
        <v>43004</v>
      </c>
      <c r="D2024">
        <v>-8.6</v>
      </c>
      <c r="E2024">
        <v>-7</v>
      </c>
      <c r="F2024">
        <v>-57.35</v>
      </c>
      <c r="G2024">
        <v>-337.7</v>
      </c>
      <c r="H2024">
        <v>59.35</v>
      </c>
      <c r="I2024">
        <v>37.79</v>
      </c>
      <c r="J2024">
        <v>-48.28</v>
      </c>
      <c r="K2024">
        <v>-161</v>
      </c>
      <c r="L2024">
        <v>-12.11</v>
      </c>
      <c r="M2024">
        <v>-418.72</v>
      </c>
    </row>
    <row r="2025" spans="3:13" x14ac:dyDescent="0.25">
      <c r="C2025" s="12">
        <v>43005</v>
      </c>
      <c r="D2025">
        <v>-8.3000000000000007</v>
      </c>
      <c r="E2025">
        <v>-7.8</v>
      </c>
      <c r="F2025">
        <v>-57.88</v>
      </c>
      <c r="G2025">
        <v>-339.05</v>
      </c>
      <c r="H2025">
        <v>59.06</v>
      </c>
      <c r="I2025">
        <v>37.450000000000003</v>
      </c>
      <c r="J2025">
        <v>-48.28</v>
      </c>
      <c r="K2025">
        <v>-164</v>
      </c>
      <c r="L2025">
        <v>-12</v>
      </c>
      <c r="M2025">
        <v>-420.15</v>
      </c>
    </row>
    <row r="2026" spans="3:13" x14ac:dyDescent="0.25">
      <c r="C2026" s="12">
        <v>43006</v>
      </c>
      <c r="D2026">
        <v>-8.4</v>
      </c>
      <c r="E2026">
        <v>-6.9</v>
      </c>
      <c r="F2026">
        <v>-62.29</v>
      </c>
      <c r="G2026">
        <v>-353.22</v>
      </c>
      <c r="H2026">
        <v>62.26</v>
      </c>
      <c r="I2026">
        <v>38.619999999999997</v>
      </c>
      <c r="J2026">
        <v>-53.8</v>
      </c>
      <c r="K2026">
        <v>-172.93</v>
      </c>
      <c r="L2026">
        <v>-12.5</v>
      </c>
      <c r="M2026">
        <v>-453</v>
      </c>
    </row>
    <row r="2027" spans="3:13" x14ac:dyDescent="0.25">
      <c r="C2027" s="12">
        <v>43007</v>
      </c>
      <c r="D2027">
        <v>-8.4</v>
      </c>
      <c r="E2027">
        <v>-7.4</v>
      </c>
      <c r="F2027">
        <v>-61.98</v>
      </c>
      <c r="G2027">
        <v>-351.19</v>
      </c>
      <c r="H2027">
        <v>62.42</v>
      </c>
      <c r="I2027">
        <v>38.950000000000003</v>
      </c>
      <c r="J2027">
        <v>-53.68</v>
      </c>
      <c r="K2027">
        <v>-174.5</v>
      </c>
      <c r="L2027">
        <v>-12.55</v>
      </c>
      <c r="M2027">
        <v>-457.31</v>
      </c>
    </row>
    <row r="2028" spans="3:13" x14ac:dyDescent="0.25">
      <c r="C2028" s="12">
        <v>43010</v>
      </c>
      <c r="D2028">
        <v>-8.4</v>
      </c>
      <c r="E2028">
        <v>-7.92</v>
      </c>
      <c r="F2028">
        <v>-62.65</v>
      </c>
      <c r="G2028">
        <v>-355.48</v>
      </c>
      <c r="H2028">
        <v>62.21</v>
      </c>
      <c r="I2028">
        <v>39.25</v>
      </c>
      <c r="J2028">
        <v>-53.73</v>
      </c>
      <c r="K2028">
        <v>-176.8</v>
      </c>
      <c r="L2028">
        <v>-12.35</v>
      </c>
      <c r="M2028">
        <v>-461</v>
      </c>
    </row>
    <row r="2029" spans="3:13" x14ac:dyDescent="0.25">
      <c r="C2029" s="12">
        <v>43011</v>
      </c>
      <c r="D2029">
        <v>-8.68</v>
      </c>
      <c r="E2029">
        <v>-7.6</v>
      </c>
      <c r="F2029">
        <v>-62.05</v>
      </c>
      <c r="G2029">
        <v>-347.03</v>
      </c>
      <c r="H2029">
        <v>61.08</v>
      </c>
      <c r="I2029">
        <v>38.450000000000003</v>
      </c>
      <c r="J2029">
        <v>-52.98</v>
      </c>
      <c r="K2029">
        <v>-174.5</v>
      </c>
      <c r="L2029">
        <v>-12.6</v>
      </c>
      <c r="M2029">
        <v>-452.75</v>
      </c>
    </row>
    <row r="2030" spans="3:13" x14ac:dyDescent="0.25">
      <c r="C2030" s="12">
        <v>43012</v>
      </c>
      <c r="D2030">
        <v>-8.35</v>
      </c>
      <c r="E2030">
        <v>-8.5</v>
      </c>
      <c r="F2030">
        <v>-62.99</v>
      </c>
      <c r="G2030">
        <v>-352.94</v>
      </c>
      <c r="H2030">
        <v>62.62</v>
      </c>
      <c r="I2030">
        <v>39.35</v>
      </c>
      <c r="J2030">
        <v>-54.98</v>
      </c>
      <c r="K2030">
        <v>-179.4</v>
      </c>
      <c r="L2030">
        <v>-12.24</v>
      </c>
      <c r="M2030">
        <v>-461.16</v>
      </c>
    </row>
    <row r="2031" spans="3:13" x14ac:dyDescent="0.25">
      <c r="C2031" s="12">
        <v>43013</v>
      </c>
      <c r="D2031">
        <v>-7.93</v>
      </c>
      <c r="E2031">
        <v>-8.4600000000000009</v>
      </c>
      <c r="F2031">
        <v>-62.08</v>
      </c>
      <c r="G2031">
        <v>-355.22</v>
      </c>
      <c r="H2031">
        <v>62.06</v>
      </c>
      <c r="I2031">
        <v>38.799999999999997</v>
      </c>
      <c r="J2031">
        <v>-54.4</v>
      </c>
      <c r="K2031">
        <v>-177.5</v>
      </c>
      <c r="L2031">
        <v>-11.96</v>
      </c>
      <c r="M2031">
        <v>-457</v>
      </c>
    </row>
    <row r="2032" spans="3:13" x14ac:dyDescent="0.25">
      <c r="C2032" s="12">
        <v>43014</v>
      </c>
      <c r="D2032">
        <v>-8.1</v>
      </c>
      <c r="E2032">
        <v>-8.1</v>
      </c>
      <c r="F2032">
        <v>-62.25</v>
      </c>
      <c r="G2032">
        <v>-356.97</v>
      </c>
      <c r="H2032">
        <v>62.2</v>
      </c>
      <c r="I2032">
        <v>39.1</v>
      </c>
      <c r="J2032">
        <v>-54.68</v>
      </c>
      <c r="K2032">
        <v>-178</v>
      </c>
      <c r="L2032">
        <v>-11.86</v>
      </c>
      <c r="M2032">
        <v>-459.43</v>
      </c>
    </row>
    <row r="2033" spans="3:13" x14ac:dyDescent="0.25">
      <c r="C2033" s="12">
        <v>43017</v>
      </c>
      <c r="D2033">
        <v>-7.83</v>
      </c>
      <c r="E2033">
        <v>-8.1</v>
      </c>
      <c r="F2033">
        <v>-62.64</v>
      </c>
      <c r="G2033">
        <v>-358.65</v>
      </c>
      <c r="H2033">
        <v>62.56</v>
      </c>
      <c r="I2033">
        <v>39.11</v>
      </c>
      <c r="J2033">
        <v>-54.95</v>
      </c>
      <c r="K2033">
        <v>-178.66</v>
      </c>
      <c r="L2033">
        <v>-11.65</v>
      </c>
      <c r="M2033">
        <v>-460</v>
      </c>
    </row>
    <row r="2034" spans="3:13" x14ac:dyDescent="0.25">
      <c r="C2034" s="12">
        <v>43018</v>
      </c>
      <c r="D2034">
        <v>-8.1300000000000008</v>
      </c>
      <c r="E2034">
        <v>-8.4</v>
      </c>
      <c r="F2034">
        <v>-62.33</v>
      </c>
      <c r="G2034">
        <v>-355.22</v>
      </c>
      <c r="H2034">
        <v>62.95</v>
      </c>
      <c r="I2034">
        <v>39.450000000000003</v>
      </c>
      <c r="J2034">
        <v>-54.6</v>
      </c>
      <c r="K2034">
        <v>-180</v>
      </c>
      <c r="L2034">
        <v>-11.8</v>
      </c>
      <c r="M2034">
        <v>-461.5</v>
      </c>
    </row>
    <row r="2035" spans="3:13" x14ac:dyDescent="0.25">
      <c r="C2035" s="12">
        <v>43019</v>
      </c>
      <c r="D2035">
        <v>-7.68</v>
      </c>
      <c r="E2035">
        <v>-8.18</v>
      </c>
      <c r="F2035">
        <v>-64.61</v>
      </c>
      <c r="G2035">
        <v>-370.05</v>
      </c>
      <c r="H2035">
        <v>66.099999999999994</v>
      </c>
      <c r="I2035">
        <v>41.53</v>
      </c>
      <c r="J2035">
        <v>-56.63</v>
      </c>
      <c r="K2035">
        <v>-185.29</v>
      </c>
      <c r="L2035">
        <v>-11.39</v>
      </c>
      <c r="M2035">
        <v>-479.51</v>
      </c>
    </row>
    <row r="2036" spans="3:13" x14ac:dyDescent="0.25">
      <c r="C2036" s="12">
        <v>43020</v>
      </c>
      <c r="D2036">
        <v>-7.93</v>
      </c>
      <c r="E2036">
        <v>-8</v>
      </c>
      <c r="F2036">
        <v>-62.38</v>
      </c>
      <c r="G2036">
        <v>-362.37</v>
      </c>
      <c r="H2036">
        <v>63.68</v>
      </c>
      <c r="I2036">
        <v>39.75</v>
      </c>
      <c r="J2036">
        <v>-54.53</v>
      </c>
      <c r="K2036">
        <v>-173.78</v>
      </c>
      <c r="L2036">
        <v>-11.45</v>
      </c>
      <c r="M2036">
        <v>-466.5</v>
      </c>
    </row>
    <row r="2037" spans="3:13" x14ac:dyDescent="0.25">
      <c r="C2037" s="12">
        <v>43021</v>
      </c>
      <c r="D2037">
        <v>-7.98</v>
      </c>
      <c r="E2037">
        <v>-7.55</v>
      </c>
      <c r="F2037">
        <v>-61.97</v>
      </c>
      <c r="G2037">
        <v>-397.95</v>
      </c>
      <c r="H2037">
        <v>63.28</v>
      </c>
      <c r="I2037">
        <v>39.450000000000003</v>
      </c>
      <c r="J2037">
        <v>-53.65</v>
      </c>
      <c r="K2037">
        <v>-169.1</v>
      </c>
      <c r="L2037">
        <v>-11.56</v>
      </c>
      <c r="M2037">
        <v>-462.98</v>
      </c>
    </row>
    <row r="2038" spans="3:13" x14ac:dyDescent="0.25">
      <c r="C2038" s="12">
        <v>43024</v>
      </c>
      <c r="D2038">
        <v>-7.93</v>
      </c>
      <c r="E2038">
        <v>-8.3000000000000007</v>
      </c>
      <c r="F2038">
        <v>-62.03</v>
      </c>
      <c r="G2038">
        <v>-359.51</v>
      </c>
      <c r="H2038">
        <v>62.88</v>
      </c>
      <c r="I2038">
        <v>39.39</v>
      </c>
      <c r="J2038">
        <v>-52.98</v>
      </c>
      <c r="K2038">
        <v>-168.41</v>
      </c>
      <c r="L2038">
        <v>-11.96</v>
      </c>
      <c r="M2038">
        <v>-461.01</v>
      </c>
    </row>
    <row r="2039" spans="3:13" x14ac:dyDescent="0.25">
      <c r="C2039" s="12">
        <v>43025</v>
      </c>
      <c r="D2039">
        <v>-7.78</v>
      </c>
      <c r="E2039">
        <v>-8.9499999999999993</v>
      </c>
      <c r="F2039">
        <v>-62.33</v>
      </c>
      <c r="G2039">
        <v>-358.74</v>
      </c>
      <c r="H2039">
        <v>62.62</v>
      </c>
      <c r="I2039">
        <v>39.450000000000003</v>
      </c>
      <c r="J2039">
        <v>-52.63</v>
      </c>
      <c r="K2039">
        <v>-174.32</v>
      </c>
      <c r="L2039">
        <v>-12.06</v>
      </c>
      <c r="M2039">
        <v>-464</v>
      </c>
    </row>
    <row r="2040" spans="3:13" x14ac:dyDescent="0.25">
      <c r="C2040" s="12">
        <v>43026</v>
      </c>
      <c r="D2040">
        <v>-7.4</v>
      </c>
      <c r="E2040">
        <v>-9.92</v>
      </c>
      <c r="F2040">
        <v>-63.95</v>
      </c>
      <c r="G2040">
        <v>-363.03</v>
      </c>
      <c r="H2040">
        <v>64</v>
      </c>
      <c r="I2040">
        <v>40</v>
      </c>
      <c r="J2040">
        <v>-54.43</v>
      </c>
      <c r="K2040">
        <v>-177.5</v>
      </c>
      <c r="L2040">
        <v>-11.58</v>
      </c>
      <c r="M2040">
        <v>-475.53</v>
      </c>
    </row>
    <row r="2041" spans="3:13" x14ac:dyDescent="0.25">
      <c r="C2041" s="12">
        <v>43027</v>
      </c>
      <c r="D2041">
        <v>-7.38</v>
      </c>
      <c r="E2041">
        <v>-10.54</v>
      </c>
      <c r="F2041">
        <v>-62.45</v>
      </c>
      <c r="G2041">
        <v>-358.04</v>
      </c>
      <c r="H2041">
        <v>63.53</v>
      </c>
      <c r="I2041">
        <v>39.130000000000003</v>
      </c>
      <c r="J2041">
        <v>-53.75</v>
      </c>
      <c r="K2041">
        <v>-174.31</v>
      </c>
      <c r="L2041">
        <v>-11.38</v>
      </c>
      <c r="M2041">
        <v>-465</v>
      </c>
    </row>
    <row r="2042" spans="3:13" x14ac:dyDescent="0.25">
      <c r="C2042" s="12">
        <v>43028</v>
      </c>
      <c r="D2042">
        <v>-7.33</v>
      </c>
      <c r="E2042">
        <v>-10.16</v>
      </c>
      <c r="F2042">
        <v>-63.04</v>
      </c>
      <c r="G2042">
        <v>-360.05</v>
      </c>
      <c r="H2042">
        <v>63.51</v>
      </c>
      <c r="I2042">
        <v>39.15</v>
      </c>
      <c r="J2042">
        <v>-54.23</v>
      </c>
      <c r="K2042">
        <v>-176.08</v>
      </c>
      <c r="L2042">
        <v>-11.27</v>
      </c>
      <c r="M2042">
        <v>-469</v>
      </c>
    </row>
    <row r="2043" spans="3:13" x14ac:dyDescent="0.25">
      <c r="C2043" s="12">
        <v>43031</v>
      </c>
      <c r="D2043">
        <v>-7.58</v>
      </c>
      <c r="E2043">
        <v>-10.4</v>
      </c>
      <c r="F2043">
        <v>-63.03</v>
      </c>
      <c r="G2043">
        <v>-366.74</v>
      </c>
      <c r="H2043">
        <v>63.72</v>
      </c>
      <c r="I2043">
        <v>39.409999999999997</v>
      </c>
      <c r="J2043">
        <v>-54.58</v>
      </c>
      <c r="K2043">
        <v>-174.6</v>
      </c>
      <c r="L2043">
        <v>-11.35</v>
      </c>
      <c r="M2043">
        <v>-473</v>
      </c>
    </row>
    <row r="2044" spans="3:13" x14ac:dyDescent="0.25">
      <c r="C2044" s="12">
        <v>43032</v>
      </c>
      <c r="D2044">
        <v>-7.13</v>
      </c>
      <c r="E2044">
        <v>-10.57</v>
      </c>
      <c r="F2044">
        <v>-63.5</v>
      </c>
      <c r="G2044">
        <v>-363.71</v>
      </c>
      <c r="H2044">
        <v>63.62</v>
      </c>
      <c r="I2044">
        <v>39.340000000000003</v>
      </c>
      <c r="J2044">
        <v>-54</v>
      </c>
      <c r="K2044">
        <v>-175</v>
      </c>
      <c r="L2044">
        <v>-12.11</v>
      </c>
      <c r="M2044">
        <v>-475.5</v>
      </c>
    </row>
    <row r="2045" spans="3:13" x14ac:dyDescent="0.25">
      <c r="C2045" s="12">
        <v>43033</v>
      </c>
      <c r="D2045">
        <v>-6.73</v>
      </c>
      <c r="E2045">
        <v>-11.55</v>
      </c>
      <c r="F2045">
        <v>-64.8</v>
      </c>
      <c r="G2045">
        <v>-369.41</v>
      </c>
      <c r="H2045">
        <v>64.989999999999995</v>
      </c>
      <c r="I2045">
        <v>40.049999999999997</v>
      </c>
      <c r="J2045">
        <v>-55.43</v>
      </c>
      <c r="K2045">
        <v>-180.47</v>
      </c>
      <c r="L2045">
        <v>-10.92</v>
      </c>
      <c r="M2045">
        <v>-485.95</v>
      </c>
    </row>
    <row r="2046" spans="3:13" x14ac:dyDescent="0.25">
      <c r="C2046" s="12">
        <v>43034</v>
      </c>
      <c r="D2046">
        <v>-6.53</v>
      </c>
      <c r="E2046">
        <v>-11.83</v>
      </c>
      <c r="F2046">
        <v>-64.010000000000005</v>
      </c>
      <c r="G2046">
        <v>-367.4</v>
      </c>
      <c r="H2046">
        <v>63.34</v>
      </c>
      <c r="I2046">
        <v>39.11</v>
      </c>
      <c r="J2046">
        <v>-54.63</v>
      </c>
      <c r="K2046">
        <v>-182.91</v>
      </c>
      <c r="L2046">
        <v>-11.01</v>
      </c>
      <c r="M2046">
        <v>-482.77</v>
      </c>
    </row>
    <row r="2047" spans="3:13" x14ac:dyDescent="0.25">
      <c r="C2047" s="12">
        <v>43035</v>
      </c>
      <c r="D2047">
        <v>-6.63</v>
      </c>
      <c r="E2047">
        <v>-11.6</v>
      </c>
      <c r="F2047">
        <v>-64.5</v>
      </c>
      <c r="G2047">
        <v>-371.43</v>
      </c>
      <c r="H2047">
        <v>63.32</v>
      </c>
      <c r="I2047">
        <v>38.950000000000003</v>
      </c>
      <c r="J2047">
        <v>-54.73</v>
      </c>
      <c r="K2047">
        <v>-186.5</v>
      </c>
      <c r="L2047">
        <v>-11.06</v>
      </c>
      <c r="M2047">
        <v>-483.58</v>
      </c>
    </row>
    <row r="2048" spans="3:13" x14ac:dyDescent="0.25">
      <c r="C2048" s="12">
        <v>43038</v>
      </c>
      <c r="D2048">
        <v>-6.63</v>
      </c>
      <c r="E2048">
        <v>-11.77</v>
      </c>
      <c r="F2048">
        <v>-64.48</v>
      </c>
      <c r="G2048">
        <v>-367.63</v>
      </c>
      <c r="H2048">
        <v>63.31</v>
      </c>
      <c r="I2048">
        <v>39</v>
      </c>
      <c r="J2048">
        <v>-54.43</v>
      </c>
      <c r="K2048">
        <v>-195.7</v>
      </c>
      <c r="L2048">
        <v>-10.85</v>
      </c>
      <c r="M2048">
        <v>-485.8</v>
      </c>
    </row>
    <row r="2049" spans="3:13" x14ac:dyDescent="0.25">
      <c r="C2049" s="12">
        <v>43039</v>
      </c>
      <c r="D2049">
        <v>-6.23</v>
      </c>
      <c r="E2049">
        <v>-12.32</v>
      </c>
      <c r="F2049">
        <v>-64.88</v>
      </c>
      <c r="G2049">
        <v>-371.27</v>
      </c>
      <c r="H2049">
        <v>63.53</v>
      </c>
      <c r="I2049">
        <v>39.07</v>
      </c>
      <c r="J2049">
        <v>-54.28</v>
      </c>
      <c r="K2049">
        <v>-197</v>
      </c>
      <c r="L2049">
        <v>-10.74</v>
      </c>
      <c r="M2049">
        <v>-491</v>
      </c>
    </row>
    <row r="2050" spans="3:13" x14ac:dyDescent="0.25">
      <c r="C2050" s="12">
        <v>43040</v>
      </c>
      <c r="D2050">
        <v>-5.83</v>
      </c>
      <c r="E2050">
        <v>-12.05</v>
      </c>
      <c r="F2050">
        <v>-66.900000000000006</v>
      </c>
      <c r="G2050">
        <v>-380.47</v>
      </c>
      <c r="H2050">
        <v>65.2</v>
      </c>
      <c r="I2050">
        <v>39.619999999999997</v>
      </c>
      <c r="J2050">
        <v>-55.28</v>
      </c>
      <c r="K2050">
        <v>-201.1</v>
      </c>
      <c r="L2050">
        <v>-10.5</v>
      </c>
      <c r="M2050">
        <v>-504.06</v>
      </c>
    </row>
    <row r="2051" spans="3:13" x14ac:dyDescent="0.25">
      <c r="C2051" s="12">
        <v>43041</v>
      </c>
      <c r="D2051">
        <v>-5.78</v>
      </c>
      <c r="E2051">
        <v>-12.25</v>
      </c>
      <c r="F2051">
        <v>-65.19</v>
      </c>
      <c r="G2051">
        <v>-373.88</v>
      </c>
      <c r="H2051">
        <v>64.22</v>
      </c>
      <c r="I2051">
        <v>38.119999999999997</v>
      </c>
      <c r="J2051">
        <v>-55.28</v>
      </c>
      <c r="K2051">
        <v>-204</v>
      </c>
      <c r="L2051">
        <v>-10.5</v>
      </c>
      <c r="M2051">
        <v>-501.5</v>
      </c>
    </row>
    <row r="2052" spans="3:13" x14ac:dyDescent="0.25">
      <c r="C2052" s="12">
        <v>43042</v>
      </c>
      <c r="D2052">
        <v>-5.78</v>
      </c>
      <c r="E2052">
        <v>-11.81</v>
      </c>
      <c r="F2052">
        <v>-65.5</v>
      </c>
      <c r="G2052">
        <v>-369.88</v>
      </c>
      <c r="H2052">
        <v>63.92</v>
      </c>
      <c r="I2052">
        <v>38.020000000000003</v>
      </c>
      <c r="J2052">
        <v>-55.38</v>
      </c>
      <c r="K2052">
        <v>-203.2</v>
      </c>
      <c r="L2052">
        <v>-10.49</v>
      </c>
      <c r="M2052">
        <v>-505.41</v>
      </c>
    </row>
    <row r="2053" spans="3:13" x14ac:dyDescent="0.25">
      <c r="C2053" s="12">
        <v>43045</v>
      </c>
      <c r="D2053">
        <v>-5.78</v>
      </c>
      <c r="E2053">
        <v>-11.7</v>
      </c>
      <c r="F2053">
        <v>-65.41</v>
      </c>
      <c r="G2053">
        <v>-378.55</v>
      </c>
      <c r="H2053">
        <v>63.94</v>
      </c>
      <c r="I2053">
        <v>38.270000000000003</v>
      </c>
      <c r="J2053">
        <v>-55.38</v>
      </c>
      <c r="K2053">
        <v>-207.5</v>
      </c>
      <c r="L2053">
        <v>-10.57</v>
      </c>
      <c r="M2053">
        <v>-513.47</v>
      </c>
    </row>
    <row r="2054" spans="3:13" x14ac:dyDescent="0.25">
      <c r="C2054" s="12">
        <v>43046</v>
      </c>
      <c r="D2054">
        <v>-5.48</v>
      </c>
      <c r="E2054">
        <v>-12.6</v>
      </c>
      <c r="F2054">
        <v>-66.78</v>
      </c>
      <c r="G2054">
        <v>-374.59</v>
      </c>
      <c r="H2054">
        <v>64.489999999999995</v>
      </c>
      <c r="I2054">
        <v>39.049999999999997</v>
      </c>
      <c r="J2054">
        <v>-56.18</v>
      </c>
      <c r="K2054">
        <v>-210.5</v>
      </c>
      <c r="L2054">
        <v>-10.5</v>
      </c>
      <c r="M2054">
        <v>-514.42999999999995</v>
      </c>
    </row>
    <row r="2055" spans="3:13" x14ac:dyDescent="0.25">
      <c r="C2055" s="12">
        <v>43047</v>
      </c>
      <c r="D2055">
        <v>-5.23</v>
      </c>
      <c r="E2055">
        <v>-13.25</v>
      </c>
      <c r="F2055">
        <v>-68.7</v>
      </c>
      <c r="G2055">
        <v>-391.26</v>
      </c>
      <c r="H2055">
        <v>66.760000000000005</v>
      </c>
      <c r="I2055">
        <v>40.29</v>
      </c>
      <c r="J2055">
        <v>-58.13</v>
      </c>
      <c r="K2055">
        <v>-215.9</v>
      </c>
      <c r="L2055">
        <v>-10.15</v>
      </c>
      <c r="M2055">
        <v>-531.72</v>
      </c>
    </row>
    <row r="2056" spans="3:13" x14ac:dyDescent="0.25">
      <c r="C2056" s="12">
        <v>43048</v>
      </c>
      <c r="D2056">
        <v>-5.3</v>
      </c>
      <c r="E2056">
        <v>-13.7</v>
      </c>
      <c r="F2056">
        <v>-67.16</v>
      </c>
      <c r="G2056">
        <v>-372.79</v>
      </c>
      <c r="H2056">
        <v>65.28</v>
      </c>
      <c r="I2056">
        <v>39.479999999999997</v>
      </c>
      <c r="J2056">
        <v>-55.6</v>
      </c>
      <c r="K2056">
        <v>-202.5</v>
      </c>
      <c r="L2056">
        <v>-10.029999999999999</v>
      </c>
      <c r="M2056">
        <v>-522.5</v>
      </c>
    </row>
    <row r="2057" spans="3:13" x14ac:dyDescent="0.25">
      <c r="C2057" s="12">
        <v>43049</v>
      </c>
      <c r="D2057">
        <v>-5.35</v>
      </c>
      <c r="E2057">
        <v>-14.5</v>
      </c>
      <c r="F2057">
        <v>-67.900000000000006</v>
      </c>
      <c r="G2057">
        <v>-378.39</v>
      </c>
      <c r="H2057">
        <v>66.16</v>
      </c>
      <c r="I2057">
        <v>39.450000000000003</v>
      </c>
      <c r="J2057">
        <v>-56.18</v>
      </c>
      <c r="K2057">
        <v>-205</v>
      </c>
      <c r="L2057">
        <v>-10.1</v>
      </c>
      <c r="M2057">
        <v>-522.5</v>
      </c>
    </row>
    <row r="2058" spans="3:13" x14ac:dyDescent="0.25">
      <c r="C2058" s="12">
        <v>43052</v>
      </c>
      <c r="D2058">
        <v>-5.58</v>
      </c>
      <c r="E2058">
        <v>-15</v>
      </c>
      <c r="F2058">
        <v>-68.569999999999993</v>
      </c>
      <c r="G2058">
        <v>-386.93</v>
      </c>
      <c r="H2058">
        <v>66.819999999999993</v>
      </c>
      <c r="I2058">
        <v>40.58</v>
      </c>
      <c r="J2058">
        <v>-57.5</v>
      </c>
      <c r="K2058">
        <v>-208.8</v>
      </c>
      <c r="L2058">
        <v>-10.1</v>
      </c>
      <c r="M2058">
        <v>-524.5</v>
      </c>
    </row>
    <row r="2059" spans="3:13" x14ac:dyDescent="0.25">
      <c r="C2059" s="12">
        <v>43053</v>
      </c>
      <c r="D2059">
        <v>-5.73</v>
      </c>
      <c r="E2059">
        <v>-14.9</v>
      </c>
      <c r="F2059">
        <v>-67.930000000000007</v>
      </c>
      <c r="G2059">
        <v>-381.63</v>
      </c>
      <c r="H2059">
        <v>67.02</v>
      </c>
      <c r="I2059">
        <v>40.299999999999997</v>
      </c>
      <c r="J2059">
        <v>-57.03</v>
      </c>
      <c r="K2059">
        <v>-215</v>
      </c>
      <c r="L2059">
        <v>-10.49</v>
      </c>
      <c r="M2059">
        <v>-527.5</v>
      </c>
    </row>
    <row r="2060" spans="3:13" x14ac:dyDescent="0.25">
      <c r="C2060" s="12">
        <v>43054</v>
      </c>
      <c r="D2060">
        <v>-5.28</v>
      </c>
      <c r="E2060">
        <v>-14.76</v>
      </c>
      <c r="F2060">
        <v>-70.099999999999994</v>
      </c>
      <c r="G2060">
        <v>-394.82</v>
      </c>
      <c r="H2060">
        <v>69.459999999999994</v>
      </c>
      <c r="I2060">
        <v>41.43</v>
      </c>
      <c r="J2060">
        <v>-58.35</v>
      </c>
      <c r="K2060">
        <v>-222</v>
      </c>
      <c r="L2060">
        <v>-9.9600000000000009</v>
      </c>
      <c r="M2060">
        <v>-546.74</v>
      </c>
    </row>
    <row r="2061" spans="3:13" x14ac:dyDescent="0.25">
      <c r="C2061" s="12">
        <v>43055</v>
      </c>
      <c r="D2061">
        <v>-5.28</v>
      </c>
      <c r="E2061">
        <v>-14.86</v>
      </c>
      <c r="F2061">
        <v>-70.150000000000006</v>
      </c>
      <c r="G2061">
        <v>-388.75</v>
      </c>
      <c r="H2061">
        <v>67.930000000000007</v>
      </c>
      <c r="I2061">
        <v>40.880000000000003</v>
      </c>
      <c r="J2061">
        <v>-56.4</v>
      </c>
      <c r="K2061">
        <v>-223.5</v>
      </c>
      <c r="L2061">
        <v>-9.66</v>
      </c>
      <c r="M2061">
        <v>-542</v>
      </c>
    </row>
    <row r="2062" spans="3:13" x14ac:dyDescent="0.25">
      <c r="C2062" s="12">
        <v>43056</v>
      </c>
      <c r="D2062">
        <v>-5.23</v>
      </c>
      <c r="E2062">
        <v>-14.54</v>
      </c>
      <c r="F2062">
        <v>-69.63</v>
      </c>
      <c r="G2062">
        <v>-387.02</v>
      </c>
      <c r="H2062">
        <v>67.989999999999995</v>
      </c>
      <c r="I2062">
        <v>40.770000000000003</v>
      </c>
      <c r="J2062">
        <v>-55.78</v>
      </c>
      <c r="K2062">
        <v>-233.7</v>
      </c>
      <c r="L2062">
        <v>-9.84</v>
      </c>
      <c r="M2062">
        <v>-540.69000000000005</v>
      </c>
    </row>
    <row r="2063" spans="3:13" x14ac:dyDescent="0.25">
      <c r="C2063" s="12">
        <v>43059</v>
      </c>
      <c r="D2063">
        <v>-5.03</v>
      </c>
      <c r="E2063">
        <v>-14.57</v>
      </c>
      <c r="F2063">
        <v>-70.37</v>
      </c>
      <c r="G2063">
        <v>-387.05</v>
      </c>
      <c r="H2063">
        <v>68.239999999999995</v>
      </c>
      <c r="I2063">
        <v>41.53</v>
      </c>
      <c r="J2063">
        <v>-56.28</v>
      </c>
      <c r="K2063">
        <v>-233.7</v>
      </c>
      <c r="L2063">
        <v>-9.75</v>
      </c>
      <c r="M2063">
        <v>-544.69000000000005</v>
      </c>
    </row>
    <row r="2064" spans="3:13" x14ac:dyDescent="0.25">
      <c r="C2064" s="12">
        <v>43060</v>
      </c>
      <c r="D2064">
        <v>-4.68</v>
      </c>
      <c r="E2064">
        <v>-14.51</v>
      </c>
      <c r="F2064">
        <v>-71.91</v>
      </c>
      <c r="G2064">
        <v>-400.46</v>
      </c>
      <c r="H2064">
        <v>70.150000000000006</v>
      </c>
      <c r="I2064">
        <v>42.88</v>
      </c>
      <c r="J2064">
        <v>-58.05</v>
      </c>
      <c r="K2064">
        <v>-229</v>
      </c>
      <c r="L2064">
        <v>-9.89</v>
      </c>
      <c r="M2064">
        <v>-554.14</v>
      </c>
    </row>
    <row r="2065" spans="3:13" x14ac:dyDescent="0.25">
      <c r="C2065" s="12">
        <v>43061</v>
      </c>
      <c r="D2065">
        <v>-4.43</v>
      </c>
      <c r="E2065">
        <v>-14.25</v>
      </c>
      <c r="F2065">
        <v>-70.72</v>
      </c>
      <c r="G2065">
        <v>-394.6</v>
      </c>
      <c r="H2065">
        <v>69.83</v>
      </c>
      <c r="I2065">
        <v>42.68</v>
      </c>
      <c r="J2065">
        <v>-56.1</v>
      </c>
      <c r="K2065">
        <v>-222.3</v>
      </c>
      <c r="L2065">
        <v>-9.65</v>
      </c>
      <c r="M2065">
        <v>-544.42999999999995</v>
      </c>
    </row>
    <row r="2066" spans="3:13" x14ac:dyDescent="0.25">
      <c r="C2066" s="12">
        <v>43062</v>
      </c>
      <c r="D2066">
        <v>-4.25</v>
      </c>
      <c r="E2066">
        <v>-14.5</v>
      </c>
      <c r="F2066">
        <v>-68.63</v>
      </c>
      <c r="G2066">
        <v>-384.04</v>
      </c>
      <c r="H2066">
        <v>68.010000000000005</v>
      </c>
      <c r="I2066">
        <v>41.78</v>
      </c>
      <c r="J2066">
        <v>-55.75</v>
      </c>
      <c r="K2066">
        <v>-213.55</v>
      </c>
      <c r="L2066">
        <v>-9.6</v>
      </c>
      <c r="M2066">
        <v>-528.85</v>
      </c>
    </row>
    <row r="2067" spans="3:13" x14ac:dyDescent="0.25">
      <c r="C2067" s="12">
        <v>43063</v>
      </c>
      <c r="D2067">
        <v>-4.3</v>
      </c>
      <c r="E2067">
        <v>-14.55</v>
      </c>
      <c r="F2067">
        <v>-68.08</v>
      </c>
      <c r="G2067">
        <v>-412.26</v>
      </c>
      <c r="H2067">
        <v>68.72</v>
      </c>
      <c r="I2067">
        <v>41.64</v>
      </c>
      <c r="J2067">
        <v>-55</v>
      </c>
      <c r="K2067">
        <v>-213.4</v>
      </c>
      <c r="L2067">
        <v>-9.5399999999999991</v>
      </c>
      <c r="M2067">
        <v>-531.5</v>
      </c>
    </row>
    <row r="2068" spans="3:13" x14ac:dyDescent="0.25">
      <c r="C2068" s="12">
        <v>43066</v>
      </c>
      <c r="D2068">
        <v>-3.8</v>
      </c>
      <c r="E2068">
        <v>-14.8</v>
      </c>
      <c r="F2068">
        <v>-67.55</v>
      </c>
      <c r="G2068">
        <v>-379.52</v>
      </c>
      <c r="H2068">
        <v>68.319999999999993</v>
      </c>
      <c r="I2068">
        <v>41.69</v>
      </c>
      <c r="J2068">
        <v>-54.78</v>
      </c>
      <c r="K2068">
        <v>-217.62</v>
      </c>
      <c r="L2068">
        <v>-9.33</v>
      </c>
      <c r="M2068">
        <v>-523.65</v>
      </c>
    </row>
    <row r="2069" spans="3:13" x14ac:dyDescent="0.25">
      <c r="C2069" s="12">
        <v>43067</v>
      </c>
      <c r="D2069">
        <v>-3.95</v>
      </c>
      <c r="E2069">
        <v>-15.2</v>
      </c>
      <c r="F2069">
        <v>-68.55</v>
      </c>
      <c r="G2069">
        <v>-385.08</v>
      </c>
      <c r="H2069">
        <v>68.38</v>
      </c>
      <c r="I2069">
        <v>42.01</v>
      </c>
      <c r="J2069">
        <v>-54.68</v>
      </c>
      <c r="K2069">
        <v>-223.66</v>
      </c>
      <c r="L2069">
        <v>-8.94</v>
      </c>
      <c r="M2069">
        <v>-536.32000000000005</v>
      </c>
    </row>
    <row r="2070" spans="3:13" x14ac:dyDescent="0.25">
      <c r="C2070" s="12">
        <v>43068</v>
      </c>
      <c r="D2070">
        <v>-3.75</v>
      </c>
      <c r="E2070">
        <v>-15.87</v>
      </c>
      <c r="F2070">
        <v>-68.64</v>
      </c>
      <c r="G2070">
        <v>-379.22</v>
      </c>
      <c r="H2070">
        <v>68.02</v>
      </c>
      <c r="I2070">
        <v>42.12</v>
      </c>
      <c r="J2070">
        <v>-54</v>
      </c>
      <c r="K2070">
        <v>-226</v>
      </c>
      <c r="L2070">
        <v>-8.82</v>
      </c>
      <c r="M2070">
        <v>-535.01</v>
      </c>
    </row>
    <row r="2071" spans="3:13" x14ac:dyDescent="0.25">
      <c r="C2071" s="12">
        <v>43069</v>
      </c>
      <c r="D2071">
        <v>-3.63</v>
      </c>
      <c r="E2071">
        <v>-15.95</v>
      </c>
      <c r="F2071">
        <v>-69.349999999999994</v>
      </c>
      <c r="G2071">
        <v>-382.76</v>
      </c>
      <c r="H2071">
        <v>68.89</v>
      </c>
      <c r="I2071">
        <v>42.86</v>
      </c>
      <c r="J2071">
        <v>-55.48</v>
      </c>
      <c r="K2071">
        <v>-226.93</v>
      </c>
      <c r="L2071">
        <v>-8.4499999999999993</v>
      </c>
      <c r="M2071">
        <v>-538.33000000000004</v>
      </c>
    </row>
    <row r="2072" spans="3:13" x14ac:dyDescent="0.25">
      <c r="C2072" s="12">
        <v>43070</v>
      </c>
      <c r="D2072">
        <v>-3.22</v>
      </c>
      <c r="E2072">
        <v>-14.2</v>
      </c>
      <c r="F2072">
        <v>-67.959999999999994</v>
      </c>
      <c r="G2072">
        <v>-378.98</v>
      </c>
      <c r="H2072">
        <v>68.349999999999994</v>
      </c>
      <c r="I2072">
        <v>42.61</v>
      </c>
      <c r="J2072">
        <v>-55.53</v>
      </c>
      <c r="K2072">
        <v>-227.64</v>
      </c>
      <c r="L2072">
        <v>-8.52</v>
      </c>
      <c r="M2072">
        <v>-521.9</v>
      </c>
    </row>
    <row r="2073" spans="3:13" x14ac:dyDescent="0.25">
      <c r="C2073" s="12">
        <v>43073</v>
      </c>
      <c r="D2073">
        <v>-3.48</v>
      </c>
      <c r="E2073">
        <v>-14.92</v>
      </c>
      <c r="F2073">
        <v>-69.900000000000006</v>
      </c>
      <c r="G2073">
        <v>-386.55</v>
      </c>
      <c r="H2073">
        <v>69.3</v>
      </c>
      <c r="I2073">
        <v>43.65</v>
      </c>
      <c r="J2073">
        <v>-56.35</v>
      </c>
      <c r="K2073">
        <v>-228.2</v>
      </c>
      <c r="L2073">
        <v>-8.6199999999999992</v>
      </c>
      <c r="M2073">
        <v>-527.83000000000004</v>
      </c>
    </row>
    <row r="2074" spans="3:13" x14ac:dyDescent="0.25">
      <c r="C2074" s="12">
        <v>43074</v>
      </c>
      <c r="D2074">
        <v>-3.43</v>
      </c>
      <c r="E2074">
        <v>-16.059999999999999</v>
      </c>
      <c r="F2074">
        <v>-70.66</v>
      </c>
      <c r="G2074">
        <v>-396.39</v>
      </c>
      <c r="H2074">
        <v>70.27</v>
      </c>
      <c r="I2074">
        <v>44.16</v>
      </c>
      <c r="J2074">
        <v>-56.33</v>
      </c>
      <c r="K2074">
        <v>-235.5</v>
      </c>
      <c r="L2074">
        <v>-9</v>
      </c>
      <c r="M2074">
        <v>-530.44000000000005</v>
      </c>
    </row>
    <row r="2075" spans="3:13" x14ac:dyDescent="0.25">
      <c r="C2075" s="12">
        <v>43075</v>
      </c>
      <c r="D2075">
        <v>-3.15</v>
      </c>
      <c r="E2075">
        <v>-17.350000000000001</v>
      </c>
      <c r="F2075">
        <v>-71.510000000000005</v>
      </c>
      <c r="G2075">
        <v>-408.71</v>
      </c>
      <c r="H2075">
        <v>71.959999999999994</v>
      </c>
      <c r="I2075">
        <v>44.99</v>
      </c>
      <c r="J2075">
        <v>-57.43</v>
      </c>
      <c r="K2075">
        <v>-238.24</v>
      </c>
      <c r="L2075">
        <v>-8.52</v>
      </c>
      <c r="M2075">
        <v>-555.1</v>
      </c>
    </row>
    <row r="2076" spans="3:13" x14ac:dyDescent="0.25">
      <c r="C2076" s="12">
        <v>43076</v>
      </c>
      <c r="D2076">
        <v>-3.16</v>
      </c>
      <c r="E2076">
        <v>-17.649999999999999</v>
      </c>
      <c r="F2076">
        <v>-73.5</v>
      </c>
      <c r="G2076">
        <v>-421.57</v>
      </c>
      <c r="H2076">
        <v>74.33</v>
      </c>
      <c r="I2076">
        <v>46.77</v>
      </c>
      <c r="J2076">
        <v>-60.18</v>
      </c>
      <c r="K2076">
        <v>-242.5</v>
      </c>
      <c r="L2076">
        <v>-8.65</v>
      </c>
      <c r="M2076">
        <v>-562.89</v>
      </c>
    </row>
    <row r="2077" spans="3:13" x14ac:dyDescent="0.25">
      <c r="C2077" s="12">
        <v>43077</v>
      </c>
      <c r="D2077">
        <v>-2.98</v>
      </c>
      <c r="E2077">
        <v>-19.079999999999998</v>
      </c>
      <c r="F2077">
        <v>-73.72</v>
      </c>
      <c r="G2077">
        <v>-417.25</v>
      </c>
      <c r="H2077">
        <v>73.16</v>
      </c>
      <c r="I2077">
        <v>45.93</v>
      </c>
      <c r="J2077">
        <v>-60.53</v>
      </c>
      <c r="K2077">
        <v>-239.36</v>
      </c>
      <c r="L2077">
        <v>-8.66</v>
      </c>
      <c r="M2077">
        <v>-565.4</v>
      </c>
    </row>
    <row r="2078" spans="3:13" x14ac:dyDescent="0.25">
      <c r="C2078" s="12">
        <v>43080</v>
      </c>
      <c r="D2078">
        <v>-3.43</v>
      </c>
      <c r="E2078">
        <v>-19.190000000000001</v>
      </c>
      <c r="F2078">
        <v>-71.989999999999995</v>
      </c>
      <c r="G2078">
        <v>-410.36</v>
      </c>
      <c r="H2078">
        <v>72.59</v>
      </c>
      <c r="I2078">
        <v>45.48</v>
      </c>
      <c r="J2078">
        <v>-58.48</v>
      </c>
      <c r="K2078">
        <v>-240.66</v>
      </c>
      <c r="L2078">
        <v>-8.74</v>
      </c>
      <c r="M2078">
        <v>-561.42999999999995</v>
      </c>
    </row>
    <row r="2079" spans="3:13" x14ac:dyDescent="0.25">
      <c r="C2079" s="12">
        <v>43081</v>
      </c>
      <c r="D2079">
        <v>-3.55</v>
      </c>
      <c r="E2079">
        <v>-20</v>
      </c>
      <c r="F2079">
        <v>-73.430000000000007</v>
      </c>
      <c r="G2079">
        <v>-422.41</v>
      </c>
      <c r="H2079">
        <v>74.900000000000006</v>
      </c>
      <c r="I2079">
        <v>48.21</v>
      </c>
      <c r="J2079">
        <v>-60.3</v>
      </c>
      <c r="K2079">
        <v>-249.37</v>
      </c>
      <c r="L2079">
        <v>-8.9</v>
      </c>
      <c r="M2079">
        <v>-557.34</v>
      </c>
    </row>
    <row r="2080" spans="3:13" x14ac:dyDescent="0.25">
      <c r="C2080" s="12">
        <v>43082</v>
      </c>
      <c r="D2080">
        <v>-3.4</v>
      </c>
      <c r="E2080">
        <v>-20.18</v>
      </c>
      <c r="F2080">
        <v>-76.959999999999994</v>
      </c>
      <c r="G2080">
        <v>-436.97</v>
      </c>
      <c r="H2080">
        <v>76.459999999999994</v>
      </c>
      <c r="I2080">
        <v>52.94</v>
      </c>
      <c r="J2080">
        <v>-61.55</v>
      </c>
      <c r="K2080">
        <v>-259.23</v>
      </c>
      <c r="L2080">
        <v>-9.1</v>
      </c>
      <c r="M2080">
        <v>-563.94000000000005</v>
      </c>
    </row>
    <row r="2081" spans="3:13" x14ac:dyDescent="0.25">
      <c r="C2081" s="12">
        <v>43083</v>
      </c>
      <c r="D2081">
        <v>-3.5</v>
      </c>
      <c r="E2081">
        <v>-21.95</v>
      </c>
      <c r="F2081">
        <v>-79.209999999999994</v>
      </c>
      <c r="G2081">
        <v>-445.39</v>
      </c>
      <c r="H2081">
        <v>80.989999999999995</v>
      </c>
      <c r="I2081">
        <v>54.86</v>
      </c>
      <c r="J2081">
        <v>-61.35</v>
      </c>
      <c r="K2081">
        <v>-269.2</v>
      </c>
      <c r="L2081">
        <v>-8.93</v>
      </c>
      <c r="M2081">
        <v>-573.61</v>
      </c>
    </row>
    <row r="2082" spans="3:13" x14ac:dyDescent="0.25">
      <c r="C2082" s="12">
        <v>43084</v>
      </c>
      <c r="D2082">
        <v>-3.05</v>
      </c>
      <c r="E2082">
        <v>-26.28</v>
      </c>
      <c r="F2082">
        <v>-84.47</v>
      </c>
      <c r="G2082">
        <v>-484.37</v>
      </c>
      <c r="H2082">
        <v>86.96</v>
      </c>
      <c r="I2082">
        <v>62.49</v>
      </c>
      <c r="J2082">
        <v>-66.25</v>
      </c>
      <c r="K2082">
        <v>-302.2</v>
      </c>
      <c r="L2082">
        <v>-8.89</v>
      </c>
      <c r="M2082">
        <v>-605.79</v>
      </c>
    </row>
    <row r="2083" spans="3:13" x14ac:dyDescent="0.25">
      <c r="C2083" s="12">
        <v>43087</v>
      </c>
      <c r="D2083">
        <v>-3.13</v>
      </c>
      <c r="E2083">
        <v>-24.63</v>
      </c>
      <c r="F2083">
        <v>-81.260000000000005</v>
      </c>
      <c r="G2083">
        <v>-456.74</v>
      </c>
      <c r="H2083">
        <v>83.08</v>
      </c>
      <c r="I2083">
        <v>58.51</v>
      </c>
      <c r="J2083">
        <v>-63.85</v>
      </c>
      <c r="K2083">
        <v>-290.10000000000002</v>
      </c>
      <c r="L2083">
        <v>-8.9</v>
      </c>
      <c r="M2083">
        <v>-585.5</v>
      </c>
    </row>
    <row r="2084" spans="3:13" x14ac:dyDescent="0.25">
      <c r="C2084" s="12">
        <v>43088</v>
      </c>
      <c r="D2084">
        <v>-1.95</v>
      </c>
      <c r="E2084">
        <v>-21.44</v>
      </c>
      <c r="F2084">
        <v>-76.599999999999994</v>
      </c>
      <c r="G2084">
        <v>-437.48</v>
      </c>
      <c r="H2084">
        <v>75.77</v>
      </c>
      <c r="I2084">
        <v>52.45</v>
      </c>
      <c r="J2084">
        <v>-62.35</v>
      </c>
      <c r="K2084">
        <v>-273.41000000000003</v>
      </c>
      <c r="L2084">
        <v>-8.6300000000000008</v>
      </c>
      <c r="M2084">
        <v>-544</v>
      </c>
    </row>
    <row r="2085" spans="3:13" x14ac:dyDescent="0.25">
      <c r="C2085" s="12">
        <v>43089</v>
      </c>
      <c r="D2085">
        <v>-1.42</v>
      </c>
      <c r="E2085">
        <v>-21.8</v>
      </c>
      <c r="F2085">
        <v>-73.989999999999995</v>
      </c>
      <c r="G2085">
        <v>-407.32</v>
      </c>
      <c r="H2085">
        <v>76.02</v>
      </c>
      <c r="I2085">
        <v>49.83</v>
      </c>
      <c r="J2085">
        <v>-60.4</v>
      </c>
      <c r="K2085">
        <v>-267.08</v>
      </c>
      <c r="L2085">
        <v>-7.65</v>
      </c>
      <c r="M2085">
        <v>-542</v>
      </c>
    </row>
    <row r="2086" spans="3:13" x14ac:dyDescent="0.25">
      <c r="C2086" s="12">
        <v>43090</v>
      </c>
      <c r="D2086">
        <v>-1.8</v>
      </c>
      <c r="E2086">
        <v>-22.35</v>
      </c>
      <c r="F2086">
        <v>-77.7</v>
      </c>
      <c r="G2086">
        <v>-430.34</v>
      </c>
      <c r="H2086">
        <v>79.59</v>
      </c>
      <c r="I2086">
        <v>53.3</v>
      </c>
      <c r="J2086">
        <v>-63.58</v>
      </c>
      <c r="K2086">
        <v>-277.95999999999998</v>
      </c>
      <c r="L2086">
        <v>-8.1199999999999992</v>
      </c>
      <c r="M2086">
        <v>-563.62</v>
      </c>
    </row>
    <row r="2087" spans="3:13" x14ac:dyDescent="0.25">
      <c r="C2087" s="12">
        <v>43091</v>
      </c>
      <c r="D2087">
        <v>-1.9</v>
      </c>
      <c r="E2087">
        <v>-22.15</v>
      </c>
      <c r="F2087">
        <v>-78.59</v>
      </c>
      <c r="G2087">
        <v>-447.03</v>
      </c>
      <c r="H2087">
        <v>81.459999999999994</v>
      </c>
      <c r="I2087">
        <v>54.1</v>
      </c>
      <c r="J2087">
        <v>-68.349999999999994</v>
      </c>
      <c r="K2087">
        <v>-281.26</v>
      </c>
      <c r="L2087">
        <v>-8.24</v>
      </c>
      <c r="M2087">
        <v>-584.77</v>
      </c>
    </row>
    <row r="2088" spans="3:13" x14ac:dyDescent="0.25">
      <c r="C2088" s="12">
        <v>43094</v>
      </c>
      <c r="D2088">
        <v>-1.75</v>
      </c>
      <c r="E2088">
        <v>-22.25</v>
      </c>
      <c r="F2088">
        <v>-78.69</v>
      </c>
      <c r="G2088">
        <v>-448.5</v>
      </c>
      <c r="H2088">
        <v>79.819999999999993</v>
      </c>
      <c r="I2088">
        <v>54.77</v>
      </c>
      <c r="J2088">
        <v>-68.680000000000007</v>
      </c>
      <c r="K2088">
        <v>-281.8</v>
      </c>
      <c r="L2088">
        <v>-8.35</v>
      </c>
      <c r="M2088">
        <v>-577.92999999999995</v>
      </c>
    </row>
    <row r="2089" spans="3:13" x14ac:dyDescent="0.25">
      <c r="C2089" s="12">
        <v>43095</v>
      </c>
      <c r="D2089">
        <v>-1.4</v>
      </c>
      <c r="E2089">
        <v>-19.02</v>
      </c>
      <c r="F2089">
        <v>-80.45</v>
      </c>
      <c r="G2089">
        <v>-446.43</v>
      </c>
      <c r="H2089">
        <v>81.099999999999994</v>
      </c>
      <c r="I2089">
        <v>54.48</v>
      </c>
      <c r="J2089">
        <v>-68.680000000000007</v>
      </c>
      <c r="K2089">
        <v>-281.97000000000003</v>
      </c>
      <c r="L2089">
        <v>-8.35</v>
      </c>
      <c r="M2089">
        <v>-582.5</v>
      </c>
    </row>
    <row r="2090" spans="3:13" x14ac:dyDescent="0.25">
      <c r="C2090" s="12">
        <v>43096</v>
      </c>
      <c r="D2090">
        <v>-1.04</v>
      </c>
      <c r="E2090">
        <v>-19.8</v>
      </c>
      <c r="F2090">
        <v>-77.33</v>
      </c>
      <c r="G2090">
        <v>-435.78</v>
      </c>
      <c r="H2090">
        <v>76.69</v>
      </c>
      <c r="I2090">
        <v>50.15</v>
      </c>
      <c r="J2090">
        <v>-69.099999999999994</v>
      </c>
      <c r="K2090">
        <v>-280.44</v>
      </c>
      <c r="L2090">
        <v>-8.2200000000000006</v>
      </c>
      <c r="M2090">
        <v>-552.44000000000005</v>
      </c>
    </row>
    <row r="2091" spans="3:13" x14ac:dyDescent="0.25">
      <c r="C2091" s="12">
        <v>43097</v>
      </c>
      <c r="D2091">
        <v>-1.86</v>
      </c>
      <c r="E2091">
        <v>-17.98</v>
      </c>
      <c r="F2091">
        <v>-64.23</v>
      </c>
      <c r="G2091">
        <v>-368.75</v>
      </c>
      <c r="H2091">
        <v>66.55</v>
      </c>
      <c r="I2091">
        <v>41.09</v>
      </c>
      <c r="J2091">
        <v>-53.35</v>
      </c>
      <c r="K2091">
        <v>-213.72</v>
      </c>
      <c r="L2091">
        <v>-7.83</v>
      </c>
      <c r="M2091">
        <v>-463.76</v>
      </c>
    </row>
    <row r="2092" spans="3:13" x14ac:dyDescent="0.25">
      <c r="C2092" s="12">
        <v>43098</v>
      </c>
      <c r="D2092">
        <v>-1.65</v>
      </c>
      <c r="E2092">
        <v>-14.1</v>
      </c>
      <c r="F2092">
        <v>-64.23</v>
      </c>
      <c r="G2092">
        <v>-367.07</v>
      </c>
      <c r="H2092">
        <v>66.66</v>
      </c>
      <c r="I2092">
        <v>41.2</v>
      </c>
      <c r="J2092">
        <v>-53.55</v>
      </c>
      <c r="K2092">
        <v>-212.9</v>
      </c>
      <c r="L2092">
        <v>-8.0399999999999991</v>
      </c>
      <c r="M2092">
        <v>-454.71</v>
      </c>
    </row>
    <row r="2093" spans="3:13" x14ac:dyDescent="0.25">
      <c r="C2093" s="12">
        <v>43101</v>
      </c>
      <c r="D2093">
        <v>-1.5</v>
      </c>
      <c r="E2093">
        <v>-13.85</v>
      </c>
      <c r="F2093">
        <v>-64.260000000000005</v>
      </c>
      <c r="G2093">
        <v>-355.64</v>
      </c>
      <c r="H2093">
        <v>66.239999999999995</v>
      </c>
      <c r="I2093">
        <v>41.2</v>
      </c>
      <c r="J2093">
        <v>-53.55</v>
      </c>
      <c r="K2093">
        <v>-197.5</v>
      </c>
      <c r="L2093">
        <v>-7.85</v>
      </c>
      <c r="M2093">
        <v>-453.06</v>
      </c>
    </row>
    <row r="2094" spans="3:13" x14ac:dyDescent="0.25">
      <c r="C2094" s="12">
        <v>43102</v>
      </c>
      <c r="D2094">
        <v>-1.95</v>
      </c>
      <c r="E2094">
        <v>-13.95</v>
      </c>
      <c r="F2094">
        <v>-63.25</v>
      </c>
      <c r="G2094">
        <v>-357.65</v>
      </c>
      <c r="H2094">
        <v>66.47</v>
      </c>
      <c r="I2094">
        <v>41.11</v>
      </c>
      <c r="J2094">
        <v>-53.6</v>
      </c>
      <c r="K2094">
        <v>-205.9</v>
      </c>
      <c r="L2094">
        <v>-7.85</v>
      </c>
      <c r="M2094">
        <v>-454.59</v>
      </c>
    </row>
    <row r="2095" spans="3:13" x14ac:dyDescent="0.25">
      <c r="C2095" s="12">
        <v>43103</v>
      </c>
      <c r="D2095">
        <v>-1.4</v>
      </c>
      <c r="E2095">
        <v>-14.8</v>
      </c>
      <c r="F2095">
        <v>-63.66</v>
      </c>
      <c r="G2095">
        <v>-362.14</v>
      </c>
      <c r="H2095">
        <v>66.81</v>
      </c>
      <c r="I2095">
        <v>41.27</v>
      </c>
      <c r="J2095">
        <v>-53.55</v>
      </c>
      <c r="K2095">
        <v>-217.68</v>
      </c>
      <c r="L2095">
        <v>-8.09</v>
      </c>
      <c r="M2095">
        <v>-458.31</v>
      </c>
    </row>
    <row r="2096" spans="3:13" x14ac:dyDescent="0.25">
      <c r="C2096" s="12">
        <v>43104</v>
      </c>
      <c r="D2096">
        <v>-1.3</v>
      </c>
      <c r="E2096">
        <v>-15.35</v>
      </c>
      <c r="F2096">
        <v>-64.58</v>
      </c>
      <c r="G2096">
        <v>-365.94</v>
      </c>
      <c r="H2096">
        <v>68.67</v>
      </c>
      <c r="I2096">
        <v>42.43</v>
      </c>
      <c r="J2096">
        <v>-55.2</v>
      </c>
      <c r="K2096">
        <v>-221.65</v>
      </c>
      <c r="L2096">
        <v>-7.6</v>
      </c>
      <c r="M2096">
        <v>-471.37</v>
      </c>
    </row>
    <row r="2097" spans="3:13" x14ac:dyDescent="0.25">
      <c r="C2097" s="12">
        <v>43105</v>
      </c>
      <c r="D2097">
        <v>-2</v>
      </c>
      <c r="E2097">
        <v>-12.5</v>
      </c>
      <c r="F2097">
        <v>-64.3</v>
      </c>
      <c r="G2097">
        <v>-368.25</v>
      </c>
      <c r="H2097">
        <v>68.11</v>
      </c>
      <c r="I2097">
        <v>42.28</v>
      </c>
      <c r="J2097">
        <v>-55.6</v>
      </c>
      <c r="K2097">
        <v>-215.49</v>
      </c>
      <c r="L2097">
        <v>-7.75</v>
      </c>
      <c r="M2097">
        <v>-461.64</v>
      </c>
    </row>
    <row r="2098" spans="3:13" x14ac:dyDescent="0.25">
      <c r="C2098" s="12">
        <v>43108</v>
      </c>
      <c r="D2098">
        <v>-2.7</v>
      </c>
      <c r="E2098">
        <v>-11.35</v>
      </c>
      <c r="F2098">
        <v>-64.319999999999993</v>
      </c>
      <c r="G2098">
        <v>-374.23</v>
      </c>
      <c r="H2098">
        <v>68.010000000000005</v>
      </c>
      <c r="I2098">
        <v>42.38</v>
      </c>
      <c r="J2098">
        <v>-55.25</v>
      </c>
      <c r="K2098">
        <v>-212.36</v>
      </c>
      <c r="L2098">
        <v>-7.9</v>
      </c>
      <c r="M2098">
        <v>-465.01</v>
      </c>
    </row>
    <row r="2099" spans="3:13" x14ac:dyDescent="0.25">
      <c r="C2099" s="12">
        <v>43109</v>
      </c>
      <c r="D2099">
        <v>-2.2999999999999998</v>
      </c>
      <c r="E2099">
        <v>-11.4</v>
      </c>
      <c r="F2099">
        <v>-64.849999999999994</v>
      </c>
      <c r="G2099">
        <v>-378.85</v>
      </c>
      <c r="H2099">
        <v>68.099999999999994</v>
      </c>
      <c r="I2099">
        <v>42.75</v>
      </c>
      <c r="J2099">
        <v>-55.25</v>
      </c>
      <c r="K2099">
        <v>-214.44</v>
      </c>
      <c r="L2099">
        <v>-8.1</v>
      </c>
      <c r="M2099">
        <v>-466.91</v>
      </c>
    </row>
    <row r="2100" spans="3:13" x14ac:dyDescent="0.25">
      <c r="C2100" s="12">
        <v>43110</v>
      </c>
      <c r="D2100">
        <v>-2.11</v>
      </c>
      <c r="E2100">
        <v>-12.34</v>
      </c>
      <c r="F2100">
        <v>-65.23</v>
      </c>
      <c r="G2100">
        <v>-377.31</v>
      </c>
      <c r="H2100">
        <v>68.48</v>
      </c>
      <c r="I2100">
        <v>42.99</v>
      </c>
      <c r="J2100">
        <v>-55.45</v>
      </c>
      <c r="K2100">
        <v>-217.55</v>
      </c>
      <c r="L2100">
        <v>-7.75</v>
      </c>
      <c r="M2100">
        <v>-473.92</v>
      </c>
    </row>
    <row r="2101" spans="3:13" x14ac:dyDescent="0.25">
      <c r="C2101" s="12">
        <v>43111</v>
      </c>
      <c r="D2101">
        <v>-2.4</v>
      </c>
      <c r="E2101">
        <v>-12.3</v>
      </c>
      <c r="F2101">
        <v>-65.56</v>
      </c>
      <c r="G2101">
        <v>-377.84</v>
      </c>
      <c r="H2101">
        <v>69.5</v>
      </c>
      <c r="I2101">
        <v>44.08</v>
      </c>
      <c r="J2101">
        <v>-56.7</v>
      </c>
      <c r="K2101">
        <v>-218.49</v>
      </c>
      <c r="L2101">
        <v>-7.35</v>
      </c>
      <c r="M2101">
        <v>-471.12</v>
      </c>
    </row>
    <row r="2102" spans="3:13" x14ac:dyDescent="0.25">
      <c r="C2102" s="12">
        <v>43112</v>
      </c>
      <c r="D2102">
        <v>-0.02</v>
      </c>
      <c r="E2102">
        <v>-11.8</v>
      </c>
      <c r="F2102">
        <v>-64.680000000000007</v>
      </c>
      <c r="G2102">
        <v>-372.55</v>
      </c>
      <c r="H2102">
        <v>69.760000000000005</v>
      </c>
      <c r="I2102">
        <v>44.1</v>
      </c>
      <c r="J2102">
        <v>-56.05</v>
      </c>
      <c r="K2102">
        <v>-213.7</v>
      </c>
      <c r="L2102">
        <v>-7.35</v>
      </c>
      <c r="M2102">
        <v>-468.5</v>
      </c>
    </row>
    <row r="2103" spans="3:13" x14ac:dyDescent="0.25">
      <c r="C2103" s="12">
        <v>43115</v>
      </c>
      <c r="D2103">
        <v>-2.16</v>
      </c>
      <c r="E2103">
        <v>-12</v>
      </c>
      <c r="F2103">
        <v>-65.08</v>
      </c>
      <c r="G2103">
        <v>-370.67</v>
      </c>
      <c r="H2103">
        <v>70.47</v>
      </c>
      <c r="I2103">
        <v>44.58</v>
      </c>
      <c r="J2103">
        <v>-56.05</v>
      </c>
      <c r="K2103">
        <v>-209.69</v>
      </c>
      <c r="L2103">
        <v>-7.1</v>
      </c>
      <c r="M2103">
        <v>-469.04</v>
      </c>
    </row>
    <row r="2104" spans="3:13" x14ac:dyDescent="0.25">
      <c r="C2104" s="12">
        <v>43116</v>
      </c>
      <c r="D2104">
        <v>-1.8</v>
      </c>
      <c r="E2104">
        <v>-12.45</v>
      </c>
      <c r="F2104">
        <v>-65.11</v>
      </c>
      <c r="G2104">
        <v>-372.74</v>
      </c>
      <c r="H2104">
        <v>70.819999999999993</v>
      </c>
      <c r="I2104">
        <v>44.9</v>
      </c>
      <c r="J2104">
        <v>-56.7</v>
      </c>
      <c r="K2104">
        <v>-207.36</v>
      </c>
      <c r="L2104">
        <v>-6.74</v>
      </c>
      <c r="M2104">
        <v>-473.51</v>
      </c>
    </row>
    <row r="2105" spans="3:13" x14ac:dyDescent="0.25">
      <c r="C2105" s="12">
        <v>43117</v>
      </c>
      <c r="D2105">
        <v>-1.92</v>
      </c>
      <c r="E2105">
        <v>-12.7</v>
      </c>
      <c r="F2105">
        <v>-66.13</v>
      </c>
      <c r="G2105">
        <v>-379.19</v>
      </c>
      <c r="H2105">
        <v>70.86</v>
      </c>
      <c r="I2105">
        <v>45.73</v>
      </c>
      <c r="J2105">
        <v>-57.8</v>
      </c>
      <c r="K2105">
        <v>-211.04</v>
      </c>
      <c r="L2105">
        <v>-6.62</v>
      </c>
      <c r="M2105">
        <v>-476.19</v>
      </c>
    </row>
    <row r="2106" spans="3:13" x14ac:dyDescent="0.25">
      <c r="C2106" s="12">
        <v>43118</v>
      </c>
      <c r="D2106">
        <v>-1.9</v>
      </c>
      <c r="E2106">
        <v>-12.8</v>
      </c>
      <c r="F2106">
        <v>-66.03</v>
      </c>
      <c r="G2106">
        <v>-379.17</v>
      </c>
      <c r="H2106">
        <v>71.77</v>
      </c>
      <c r="I2106">
        <v>46.15</v>
      </c>
      <c r="J2106">
        <v>-57.75</v>
      </c>
      <c r="K2106">
        <v>-211.23</v>
      </c>
      <c r="L2106">
        <v>-6.1</v>
      </c>
      <c r="M2106">
        <v>-479.82</v>
      </c>
    </row>
    <row r="2107" spans="3:13" x14ac:dyDescent="0.25">
      <c r="C2107" s="12">
        <v>43119</v>
      </c>
      <c r="D2107">
        <v>0</v>
      </c>
      <c r="E2107">
        <v>-12.27</v>
      </c>
      <c r="F2107">
        <v>-65.77</v>
      </c>
      <c r="G2107">
        <v>-375.92</v>
      </c>
      <c r="H2107">
        <v>71.17</v>
      </c>
      <c r="I2107">
        <v>45.65</v>
      </c>
      <c r="J2107">
        <v>-56.95</v>
      </c>
      <c r="K2107">
        <v>-210.75</v>
      </c>
      <c r="L2107">
        <v>-6.3</v>
      </c>
      <c r="M2107">
        <v>-478.75</v>
      </c>
    </row>
    <row r="2108" spans="3:13" x14ac:dyDescent="0.25">
      <c r="C2108" s="12">
        <v>43122</v>
      </c>
      <c r="D2108">
        <v>-1.9</v>
      </c>
      <c r="E2108">
        <v>-12.5</v>
      </c>
      <c r="F2108">
        <v>-65.709999999999994</v>
      </c>
      <c r="G2108">
        <v>-378.94</v>
      </c>
      <c r="H2108">
        <v>71.930000000000007</v>
      </c>
      <c r="I2108">
        <v>46.46</v>
      </c>
      <c r="J2108">
        <v>-58</v>
      </c>
      <c r="K2108">
        <v>-213.15</v>
      </c>
      <c r="L2108">
        <v>-6.26</v>
      </c>
      <c r="M2108">
        <v>-482.02</v>
      </c>
    </row>
    <row r="2109" spans="3:13" x14ac:dyDescent="0.25">
      <c r="C2109" s="12">
        <v>43123</v>
      </c>
      <c r="D2109">
        <v>-1.7</v>
      </c>
      <c r="E2109">
        <v>-12.11</v>
      </c>
      <c r="F2109">
        <v>-65.790000000000006</v>
      </c>
      <c r="G2109">
        <v>-378.85</v>
      </c>
      <c r="H2109">
        <v>71.97</v>
      </c>
      <c r="I2109">
        <v>46.81</v>
      </c>
      <c r="J2109">
        <v>-57.65</v>
      </c>
      <c r="K2109">
        <v>-209.08</v>
      </c>
      <c r="L2109">
        <v>-6.45</v>
      </c>
      <c r="M2109">
        <v>-483.9</v>
      </c>
    </row>
    <row r="2110" spans="3:13" x14ac:dyDescent="0.25">
      <c r="C2110" s="12">
        <v>43124</v>
      </c>
      <c r="D2110">
        <v>-1.3</v>
      </c>
      <c r="E2110">
        <v>-12.36</v>
      </c>
      <c r="F2110">
        <v>-64.489999999999995</v>
      </c>
      <c r="G2110">
        <v>-371.83</v>
      </c>
      <c r="H2110">
        <v>72.25</v>
      </c>
      <c r="I2110">
        <v>47.57</v>
      </c>
      <c r="J2110">
        <v>-56.7</v>
      </c>
      <c r="K2110">
        <v>-204.1</v>
      </c>
      <c r="L2110">
        <v>-5.95</v>
      </c>
      <c r="M2110">
        <v>-472.98</v>
      </c>
    </row>
    <row r="2111" spans="3:13" x14ac:dyDescent="0.25">
      <c r="C2111" s="12">
        <v>43125</v>
      </c>
      <c r="D2111">
        <v>-1.2</v>
      </c>
      <c r="E2111">
        <v>-12.19</v>
      </c>
      <c r="F2111">
        <v>-65.2</v>
      </c>
      <c r="G2111">
        <v>-375.8</v>
      </c>
      <c r="H2111">
        <v>73.33</v>
      </c>
      <c r="I2111">
        <v>48.14</v>
      </c>
      <c r="J2111">
        <v>-55.6</v>
      </c>
      <c r="K2111">
        <v>-211.49</v>
      </c>
      <c r="L2111">
        <v>-5.46</v>
      </c>
      <c r="M2111">
        <v>-480.85</v>
      </c>
    </row>
    <row r="2112" spans="3:13" x14ac:dyDescent="0.25">
      <c r="C2112" s="12">
        <v>43126</v>
      </c>
      <c r="D2112">
        <v>-1.1499999999999999</v>
      </c>
      <c r="E2112">
        <v>-12</v>
      </c>
      <c r="F2112">
        <v>-64.36</v>
      </c>
      <c r="G2112">
        <v>-375.1</v>
      </c>
      <c r="H2112">
        <v>73.48</v>
      </c>
      <c r="I2112">
        <v>48.56</v>
      </c>
      <c r="J2112">
        <v>-55.25</v>
      </c>
      <c r="K2112">
        <v>-212.18</v>
      </c>
      <c r="L2112">
        <v>-5.41</v>
      </c>
      <c r="M2112">
        <v>-475.5</v>
      </c>
    </row>
    <row r="2113" spans="3:13" x14ac:dyDescent="0.25">
      <c r="C2113" s="12">
        <v>43129</v>
      </c>
      <c r="D2113">
        <v>-1.2</v>
      </c>
      <c r="E2113">
        <v>-12.15</v>
      </c>
      <c r="F2113">
        <v>-64.900000000000006</v>
      </c>
      <c r="G2113">
        <v>-378.92</v>
      </c>
      <c r="H2113">
        <v>73.44</v>
      </c>
      <c r="I2113">
        <v>48.75</v>
      </c>
      <c r="J2113">
        <v>-55.7</v>
      </c>
      <c r="K2113">
        <v>-213.54</v>
      </c>
      <c r="L2113">
        <v>-5.45</v>
      </c>
      <c r="M2113">
        <v>-477.47</v>
      </c>
    </row>
    <row r="2114" spans="3:13" x14ac:dyDescent="0.25">
      <c r="C2114" s="12">
        <v>43130</v>
      </c>
      <c r="D2114">
        <v>-1.25</v>
      </c>
      <c r="E2114">
        <v>-12.86</v>
      </c>
      <c r="F2114">
        <v>-65.86</v>
      </c>
      <c r="G2114">
        <v>-377.2</v>
      </c>
      <c r="H2114">
        <v>74.650000000000006</v>
      </c>
      <c r="I2114">
        <v>49.54</v>
      </c>
      <c r="J2114">
        <v>-57.85</v>
      </c>
      <c r="K2114">
        <v>-219.16</v>
      </c>
      <c r="L2114">
        <v>-5.69</v>
      </c>
      <c r="M2114">
        <v>-487.07</v>
      </c>
    </row>
    <row r="2115" spans="3:13" x14ac:dyDescent="0.25">
      <c r="C2115" s="12">
        <v>43131</v>
      </c>
      <c r="D2115">
        <v>-0.85</v>
      </c>
      <c r="E2115">
        <v>-12.88</v>
      </c>
      <c r="F2115">
        <v>-65.64</v>
      </c>
      <c r="G2115">
        <v>-377.79</v>
      </c>
      <c r="H2115">
        <v>74.239999999999995</v>
      </c>
      <c r="I2115">
        <v>49.85</v>
      </c>
      <c r="J2115">
        <v>-58.15</v>
      </c>
      <c r="K2115">
        <v>-218.66</v>
      </c>
      <c r="L2115">
        <v>-5.84</v>
      </c>
      <c r="M2115">
        <v>-484.88</v>
      </c>
    </row>
    <row r="2116" spans="3:13" x14ac:dyDescent="0.25">
      <c r="C2116" s="12">
        <v>43132</v>
      </c>
      <c r="D2116">
        <v>-1.08</v>
      </c>
      <c r="E2116">
        <v>-13</v>
      </c>
      <c r="F2116">
        <v>-66.680000000000007</v>
      </c>
      <c r="G2116">
        <v>-388.44</v>
      </c>
      <c r="H2116">
        <v>76.91</v>
      </c>
      <c r="I2116">
        <v>52.58</v>
      </c>
      <c r="J2116">
        <v>-60.1</v>
      </c>
      <c r="K2116">
        <v>-223.34</v>
      </c>
      <c r="L2116">
        <v>-6.02</v>
      </c>
      <c r="M2116">
        <v>-493.85</v>
      </c>
    </row>
    <row r="2117" spans="3:13" x14ac:dyDescent="0.25">
      <c r="C2117" s="12">
        <v>43133</v>
      </c>
      <c r="D2117">
        <v>-0.89</v>
      </c>
      <c r="E2117">
        <v>-12.9</v>
      </c>
      <c r="F2117">
        <v>-66</v>
      </c>
      <c r="G2117">
        <v>-382.77</v>
      </c>
      <c r="H2117">
        <v>75.56</v>
      </c>
      <c r="I2117">
        <v>52.14</v>
      </c>
      <c r="J2117">
        <v>-60.15</v>
      </c>
      <c r="K2117">
        <v>-224.39</v>
      </c>
      <c r="L2117">
        <v>-5.85</v>
      </c>
      <c r="M2117">
        <v>-491.42</v>
      </c>
    </row>
    <row r="2118" spans="3:13" x14ac:dyDescent="0.25">
      <c r="C2118" s="12">
        <v>43136</v>
      </c>
      <c r="D2118">
        <v>-0.63</v>
      </c>
      <c r="E2118">
        <v>-12.9</v>
      </c>
      <c r="F2118">
        <v>-64.3</v>
      </c>
      <c r="G2118">
        <v>-376.85</v>
      </c>
      <c r="H2118">
        <v>73.86</v>
      </c>
      <c r="I2118">
        <v>51.42</v>
      </c>
      <c r="J2118">
        <v>-59.48</v>
      </c>
      <c r="K2118">
        <v>-223.13</v>
      </c>
      <c r="L2118">
        <v>-5.55</v>
      </c>
      <c r="M2118">
        <v>-486.23</v>
      </c>
    </row>
    <row r="2119" spans="3:13" x14ac:dyDescent="0.25">
      <c r="C2119" s="12">
        <v>43137</v>
      </c>
      <c r="D2119">
        <v>-0.8</v>
      </c>
      <c r="E2119">
        <v>-12.95</v>
      </c>
      <c r="F2119">
        <v>-64.849999999999994</v>
      </c>
      <c r="G2119">
        <v>-377.64</v>
      </c>
      <c r="H2119">
        <v>74.06</v>
      </c>
      <c r="I2119">
        <v>50.39</v>
      </c>
      <c r="J2119">
        <v>-59.75</v>
      </c>
      <c r="K2119">
        <v>-225.98</v>
      </c>
      <c r="L2119">
        <v>-5.63</v>
      </c>
      <c r="M2119">
        <v>-485.4</v>
      </c>
    </row>
    <row r="2120" spans="3:13" x14ac:dyDescent="0.25">
      <c r="C2120" s="12">
        <v>43138</v>
      </c>
      <c r="D2120">
        <v>-0.87</v>
      </c>
      <c r="E2120">
        <v>-13.36</v>
      </c>
      <c r="F2120">
        <v>-65.02</v>
      </c>
      <c r="G2120">
        <v>-382.99</v>
      </c>
      <c r="H2120">
        <v>73.900000000000006</v>
      </c>
      <c r="I2120">
        <v>50.66</v>
      </c>
      <c r="J2120">
        <v>-59.78</v>
      </c>
      <c r="K2120">
        <v>-227.27</v>
      </c>
      <c r="L2120">
        <v>-5.7</v>
      </c>
      <c r="M2120">
        <v>-502.45</v>
      </c>
    </row>
    <row r="2121" spans="3:13" x14ac:dyDescent="0.25">
      <c r="C2121" s="12">
        <v>43139</v>
      </c>
      <c r="D2121">
        <v>-0.57999999999999996</v>
      </c>
      <c r="E2121">
        <v>-13.98</v>
      </c>
      <c r="F2121">
        <v>-67.650000000000006</v>
      </c>
      <c r="G2121">
        <v>-399.81</v>
      </c>
      <c r="H2121">
        <v>76.67</v>
      </c>
      <c r="I2121">
        <v>52.92</v>
      </c>
      <c r="J2121">
        <v>-60.95</v>
      </c>
      <c r="K2121">
        <v>-237.77</v>
      </c>
      <c r="L2121">
        <v>-5.49</v>
      </c>
      <c r="M2121">
        <v>-515.25</v>
      </c>
    </row>
    <row r="2122" spans="3:13" x14ac:dyDescent="0.25">
      <c r="C2122" s="12">
        <v>43140</v>
      </c>
      <c r="D2122">
        <v>-0.78</v>
      </c>
      <c r="E2122">
        <v>-15.79</v>
      </c>
      <c r="F2122">
        <v>-68.47</v>
      </c>
      <c r="G2122">
        <v>-399.83</v>
      </c>
      <c r="H2122">
        <v>77.760000000000005</v>
      </c>
      <c r="I2122">
        <v>54.21</v>
      </c>
      <c r="J2122">
        <v>-62.7</v>
      </c>
      <c r="K2122">
        <v>-241.7</v>
      </c>
      <c r="L2122">
        <v>-5.54</v>
      </c>
      <c r="M2122">
        <v>-521.02</v>
      </c>
    </row>
    <row r="2123" spans="3:13" x14ac:dyDescent="0.25">
      <c r="C2123" s="12">
        <v>43143</v>
      </c>
      <c r="D2123">
        <v>-0.88</v>
      </c>
      <c r="E2123">
        <v>-15.66</v>
      </c>
      <c r="F2123">
        <v>-67.88</v>
      </c>
      <c r="G2123">
        <v>-399.88</v>
      </c>
      <c r="H2123">
        <v>76.58</v>
      </c>
      <c r="I2123">
        <v>53.64</v>
      </c>
      <c r="J2123">
        <v>-62.5</v>
      </c>
      <c r="K2123">
        <v>-238.46</v>
      </c>
      <c r="L2123">
        <v>-5.22</v>
      </c>
      <c r="M2123">
        <v>-508.01</v>
      </c>
    </row>
    <row r="2124" spans="3:13" x14ac:dyDescent="0.25">
      <c r="C2124" s="12">
        <v>43144</v>
      </c>
      <c r="D2124">
        <v>-0.71</v>
      </c>
      <c r="E2124">
        <v>-15.67</v>
      </c>
      <c r="F2124">
        <v>-67.16</v>
      </c>
      <c r="G2124">
        <v>-391.69</v>
      </c>
      <c r="H2124">
        <v>76</v>
      </c>
      <c r="I2124">
        <v>52.39</v>
      </c>
      <c r="J2124">
        <v>-61.75</v>
      </c>
      <c r="K2124">
        <v>-231.82</v>
      </c>
      <c r="L2124">
        <v>-5.0599999999999996</v>
      </c>
      <c r="M2124">
        <v>-508.58</v>
      </c>
    </row>
    <row r="2125" spans="3:13" x14ac:dyDescent="0.25">
      <c r="C2125" s="12">
        <v>43145</v>
      </c>
      <c r="D2125">
        <v>-0.13</v>
      </c>
      <c r="E2125">
        <v>-16.87</v>
      </c>
      <c r="F2125">
        <v>-67.400000000000006</v>
      </c>
      <c r="G2125">
        <v>-389.91</v>
      </c>
      <c r="H2125">
        <v>77.13</v>
      </c>
      <c r="I2125">
        <v>52.95</v>
      </c>
      <c r="J2125">
        <v>-61.4</v>
      </c>
      <c r="K2125">
        <v>-228.36</v>
      </c>
      <c r="L2125">
        <v>-4.7</v>
      </c>
      <c r="M2125">
        <v>-507.3</v>
      </c>
    </row>
    <row r="2126" spans="3:13" x14ac:dyDescent="0.25">
      <c r="C2126" s="12">
        <v>43146</v>
      </c>
      <c r="D2126">
        <v>-0.23</v>
      </c>
      <c r="E2126">
        <v>-17.350000000000001</v>
      </c>
      <c r="F2126">
        <v>-68.52</v>
      </c>
      <c r="G2126">
        <v>-398.16</v>
      </c>
      <c r="H2126">
        <v>79.099999999999994</v>
      </c>
      <c r="I2126">
        <v>53.78</v>
      </c>
      <c r="J2126">
        <v>-61.65</v>
      </c>
      <c r="K2126">
        <v>-229.03</v>
      </c>
      <c r="L2126">
        <v>-4.72</v>
      </c>
      <c r="M2126">
        <v>-515.65</v>
      </c>
    </row>
    <row r="2127" spans="3:13" x14ac:dyDescent="0.25">
      <c r="C2127" s="12">
        <v>43147</v>
      </c>
      <c r="D2127">
        <v>-0.18</v>
      </c>
      <c r="E2127">
        <v>-17.95</v>
      </c>
      <c r="F2127">
        <v>-68.52</v>
      </c>
      <c r="G2127">
        <v>-401.42</v>
      </c>
      <c r="H2127">
        <v>78.790000000000006</v>
      </c>
      <c r="I2127">
        <v>53.27</v>
      </c>
      <c r="J2127">
        <v>-61.95</v>
      </c>
      <c r="K2127">
        <v>-227.25</v>
      </c>
      <c r="L2127">
        <v>-4.7</v>
      </c>
      <c r="M2127">
        <v>-518.91</v>
      </c>
    </row>
    <row r="2128" spans="3:13" x14ac:dyDescent="0.25">
      <c r="C2128" s="12">
        <v>43150</v>
      </c>
      <c r="D2128">
        <v>-0.13</v>
      </c>
      <c r="E2128">
        <v>-18.079999999999998</v>
      </c>
      <c r="F2128">
        <v>-67.959999999999994</v>
      </c>
      <c r="G2128">
        <v>-399.88</v>
      </c>
      <c r="H2128">
        <v>77.900000000000006</v>
      </c>
      <c r="I2128">
        <v>52.26</v>
      </c>
      <c r="J2128">
        <v>-60.8</v>
      </c>
      <c r="K2128">
        <v>-221.3</v>
      </c>
      <c r="L2128">
        <v>-4.6500000000000004</v>
      </c>
      <c r="M2128">
        <v>-515</v>
      </c>
    </row>
    <row r="2129" spans="3:13" x14ac:dyDescent="0.25">
      <c r="C2129" s="12">
        <v>43151</v>
      </c>
      <c r="D2129">
        <v>0.03</v>
      </c>
      <c r="E2129">
        <v>-18.82</v>
      </c>
      <c r="F2129">
        <v>-68.33</v>
      </c>
      <c r="G2129">
        <v>-400.33</v>
      </c>
      <c r="H2129">
        <v>78.27</v>
      </c>
      <c r="I2129">
        <v>52.98</v>
      </c>
      <c r="J2129">
        <v>-62.3</v>
      </c>
      <c r="K2129">
        <v>-217.6</v>
      </c>
      <c r="L2129">
        <v>-5.0999999999999996</v>
      </c>
      <c r="M2129">
        <v>-531</v>
      </c>
    </row>
    <row r="2130" spans="3:13" x14ac:dyDescent="0.25">
      <c r="C2130" s="12">
        <v>43152</v>
      </c>
      <c r="D2130">
        <v>0.51</v>
      </c>
      <c r="E2130">
        <v>-18.89</v>
      </c>
      <c r="F2130">
        <v>-69.62</v>
      </c>
      <c r="G2130">
        <v>-405.6</v>
      </c>
      <c r="H2130">
        <v>78.650000000000006</v>
      </c>
      <c r="I2130">
        <v>53.05</v>
      </c>
      <c r="J2130">
        <v>-62.95</v>
      </c>
      <c r="K2130">
        <v>-213</v>
      </c>
      <c r="L2130">
        <v>-4.8499999999999996</v>
      </c>
      <c r="M2130">
        <v>-532.49</v>
      </c>
    </row>
    <row r="2131" spans="3:13" x14ac:dyDescent="0.25">
      <c r="C2131" s="12">
        <v>43153</v>
      </c>
      <c r="D2131">
        <v>0.85</v>
      </c>
      <c r="E2131">
        <v>-19.36</v>
      </c>
      <c r="F2131">
        <v>-71.069999999999993</v>
      </c>
      <c r="G2131">
        <v>-417.51</v>
      </c>
      <c r="H2131">
        <v>81.36</v>
      </c>
      <c r="I2131">
        <v>54.45</v>
      </c>
      <c r="J2131">
        <v>-64.900000000000006</v>
      </c>
      <c r="K2131">
        <v>-229.56</v>
      </c>
      <c r="L2131">
        <v>-4.58</v>
      </c>
      <c r="M2131">
        <v>-551.13</v>
      </c>
    </row>
    <row r="2132" spans="3:13" x14ac:dyDescent="0.25">
      <c r="C2132" s="12">
        <v>43154</v>
      </c>
      <c r="D2132">
        <v>0.88</v>
      </c>
      <c r="E2132">
        <v>-19.2</v>
      </c>
      <c r="F2132">
        <v>-70.849999999999994</v>
      </c>
      <c r="G2132">
        <v>-416.15</v>
      </c>
      <c r="H2132">
        <v>80.91</v>
      </c>
      <c r="I2132">
        <v>53.72</v>
      </c>
      <c r="J2132">
        <v>-64.900000000000006</v>
      </c>
      <c r="K2132">
        <v>-228.5</v>
      </c>
      <c r="L2132">
        <v>-4.3499999999999996</v>
      </c>
      <c r="M2132">
        <v>-551.41</v>
      </c>
    </row>
    <row r="2133" spans="3:13" x14ac:dyDescent="0.25">
      <c r="C2133" s="12">
        <v>43157</v>
      </c>
      <c r="D2133">
        <v>1.26</v>
      </c>
      <c r="E2133">
        <v>-19.2</v>
      </c>
      <c r="F2133">
        <v>-72.209999999999994</v>
      </c>
      <c r="G2133">
        <v>-426.08</v>
      </c>
      <c r="H2133">
        <v>82.81</v>
      </c>
      <c r="I2133">
        <v>54.74</v>
      </c>
      <c r="J2133">
        <v>-65.7</v>
      </c>
      <c r="K2133">
        <v>-235.29</v>
      </c>
      <c r="L2133">
        <v>-4.0999999999999996</v>
      </c>
      <c r="M2133">
        <v>-561.54999999999995</v>
      </c>
    </row>
    <row r="2134" spans="3:13" x14ac:dyDescent="0.25">
      <c r="C2134" s="12">
        <v>43158</v>
      </c>
      <c r="D2134">
        <v>1.49</v>
      </c>
      <c r="E2134">
        <v>-20.399999999999999</v>
      </c>
      <c r="F2134">
        <v>-73.08</v>
      </c>
      <c r="G2134">
        <v>-430.35</v>
      </c>
      <c r="H2134">
        <v>82.75</v>
      </c>
      <c r="I2134">
        <v>55.32</v>
      </c>
      <c r="J2134">
        <v>-66.5</v>
      </c>
      <c r="K2134">
        <v>-238.79</v>
      </c>
      <c r="L2134">
        <v>-4.2</v>
      </c>
      <c r="M2134">
        <v>-569.5</v>
      </c>
    </row>
    <row r="2135" spans="3:13" x14ac:dyDescent="0.25">
      <c r="C2135" s="12">
        <v>43159</v>
      </c>
      <c r="D2135">
        <v>1.65</v>
      </c>
      <c r="E2135">
        <v>-21.25</v>
      </c>
      <c r="F2135">
        <v>-75.650000000000006</v>
      </c>
      <c r="G2135">
        <v>-442.72</v>
      </c>
      <c r="H2135">
        <v>85.27</v>
      </c>
      <c r="I2135">
        <v>56.16</v>
      </c>
      <c r="J2135">
        <v>-67.8</v>
      </c>
      <c r="K2135">
        <v>-250.31</v>
      </c>
      <c r="L2135">
        <v>-3.95</v>
      </c>
      <c r="M2135">
        <v>-587.89</v>
      </c>
    </row>
    <row r="2136" spans="3:13" x14ac:dyDescent="0.25">
      <c r="C2136" s="12">
        <v>43160</v>
      </c>
      <c r="D2136">
        <v>2.08</v>
      </c>
      <c r="E2136">
        <v>-22.85</v>
      </c>
      <c r="F2136">
        <v>-74.069999999999993</v>
      </c>
      <c r="G2136">
        <v>-438.63</v>
      </c>
      <c r="H2136">
        <v>84.7</v>
      </c>
      <c r="I2136">
        <v>55.66</v>
      </c>
      <c r="J2136">
        <v>-66.7</v>
      </c>
      <c r="K2136">
        <v>-247.29</v>
      </c>
      <c r="L2136">
        <v>-4.42</v>
      </c>
      <c r="M2136">
        <v>-575.22</v>
      </c>
    </row>
    <row r="2137" spans="3:13" x14ac:dyDescent="0.25">
      <c r="C2137" s="12">
        <v>43161</v>
      </c>
      <c r="D2137">
        <v>2.2799999999999998</v>
      </c>
      <c r="E2137">
        <v>-22.64</v>
      </c>
      <c r="F2137">
        <v>-73.44</v>
      </c>
      <c r="G2137">
        <v>-429.31</v>
      </c>
      <c r="H2137">
        <v>84.84</v>
      </c>
      <c r="I2137">
        <v>55.79</v>
      </c>
      <c r="J2137">
        <v>-65.3</v>
      </c>
      <c r="K2137">
        <v>-242.93</v>
      </c>
      <c r="L2137">
        <v>-4.3</v>
      </c>
      <c r="M2137">
        <v>-584.48</v>
      </c>
    </row>
    <row r="2138" spans="3:13" x14ac:dyDescent="0.25">
      <c r="C2138" s="12">
        <v>43164</v>
      </c>
      <c r="D2138">
        <v>1.75</v>
      </c>
      <c r="E2138">
        <v>-23.2</v>
      </c>
      <c r="F2138">
        <v>-73.739999999999995</v>
      </c>
      <c r="G2138">
        <v>-428.51</v>
      </c>
      <c r="H2138">
        <v>84.48</v>
      </c>
      <c r="I2138">
        <v>55.88</v>
      </c>
      <c r="J2138">
        <v>-65.5</v>
      </c>
      <c r="K2138">
        <v>-243.57</v>
      </c>
      <c r="L2138">
        <v>-3.95</v>
      </c>
      <c r="M2138">
        <v>-576.78</v>
      </c>
    </row>
    <row r="2139" spans="3:13" x14ac:dyDescent="0.25">
      <c r="C2139" s="12">
        <v>43165</v>
      </c>
      <c r="D2139">
        <v>1.83</v>
      </c>
      <c r="E2139">
        <v>-23.54</v>
      </c>
      <c r="F2139">
        <v>-73.760000000000005</v>
      </c>
      <c r="G2139">
        <v>-424.4</v>
      </c>
      <c r="H2139">
        <v>84.8</v>
      </c>
      <c r="I2139">
        <v>55.63</v>
      </c>
      <c r="J2139">
        <v>-65.650000000000006</v>
      </c>
      <c r="K2139">
        <v>-243.25</v>
      </c>
      <c r="L2139">
        <v>-3.6</v>
      </c>
      <c r="M2139">
        <v>-573.27</v>
      </c>
    </row>
    <row r="2140" spans="3:13" x14ac:dyDescent="0.25">
      <c r="C2140" s="12">
        <v>43166</v>
      </c>
      <c r="D2140">
        <v>2.04</v>
      </c>
      <c r="E2140">
        <v>-24.41</v>
      </c>
      <c r="F2140">
        <v>-75.53</v>
      </c>
      <c r="G2140">
        <v>-437.32</v>
      </c>
      <c r="H2140">
        <v>87.16</v>
      </c>
      <c r="I2140">
        <v>57</v>
      </c>
      <c r="J2140">
        <v>-67.099999999999994</v>
      </c>
      <c r="K2140">
        <v>-258.05</v>
      </c>
      <c r="L2140">
        <v>-3.3</v>
      </c>
      <c r="M2140">
        <v>-590.75</v>
      </c>
    </row>
    <row r="2141" spans="3:13" x14ac:dyDescent="0.25">
      <c r="C2141" s="12">
        <v>43167</v>
      </c>
      <c r="D2141">
        <v>2.1800000000000002</v>
      </c>
      <c r="E2141">
        <v>-25.53</v>
      </c>
      <c r="F2141">
        <v>-74.099999999999994</v>
      </c>
      <c r="G2141">
        <v>-428.7</v>
      </c>
      <c r="H2141">
        <v>84.63</v>
      </c>
      <c r="I2141">
        <v>55.85</v>
      </c>
      <c r="J2141">
        <v>-65.599999999999994</v>
      </c>
      <c r="K2141">
        <v>-252.26</v>
      </c>
      <c r="L2141">
        <v>-3.3</v>
      </c>
      <c r="M2141">
        <v>-579.51</v>
      </c>
    </row>
    <row r="2142" spans="3:13" x14ac:dyDescent="0.25">
      <c r="C2142" s="12">
        <v>43168</v>
      </c>
      <c r="D2142">
        <v>2.5299999999999998</v>
      </c>
      <c r="E2142">
        <v>-24</v>
      </c>
      <c r="F2142">
        <v>-74.56</v>
      </c>
      <c r="G2142">
        <v>-429.48</v>
      </c>
      <c r="H2142">
        <v>84.95</v>
      </c>
      <c r="I2142">
        <v>56.17</v>
      </c>
      <c r="J2142">
        <v>-66.25</v>
      </c>
      <c r="K2142">
        <v>-249.3</v>
      </c>
      <c r="L2142">
        <v>-3.31</v>
      </c>
      <c r="M2142">
        <v>-578.91999999999996</v>
      </c>
    </row>
    <row r="2143" spans="3:13" x14ac:dyDescent="0.25">
      <c r="C2143" s="12">
        <v>43171</v>
      </c>
      <c r="D2143">
        <v>2.6</v>
      </c>
      <c r="E2143">
        <v>-23.56</v>
      </c>
      <c r="F2143">
        <v>-74.67</v>
      </c>
      <c r="G2143">
        <v>-430.22</v>
      </c>
      <c r="H2143">
        <v>85.6</v>
      </c>
      <c r="I2143">
        <v>56.36</v>
      </c>
      <c r="J2143">
        <v>-66.599999999999994</v>
      </c>
      <c r="K2143">
        <v>-245.2</v>
      </c>
      <c r="L2143">
        <v>-3.6</v>
      </c>
      <c r="M2143">
        <v>-580.4</v>
      </c>
    </row>
    <row r="2144" spans="3:13" x14ac:dyDescent="0.25">
      <c r="C2144" s="12">
        <v>43172</v>
      </c>
      <c r="D2144">
        <v>3.6</v>
      </c>
      <c r="E2144">
        <v>-24.82</v>
      </c>
      <c r="F2144">
        <v>-75.36</v>
      </c>
      <c r="G2144">
        <v>-432.09</v>
      </c>
      <c r="H2144">
        <v>86.96</v>
      </c>
      <c r="I2144">
        <v>57.72</v>
      </c>
      <c r="J2144">
        <v>-67.5</v>
      </c>
      <c r="K2144">
        <v>-248.99</v>
      </c>
      <c r="L2144">
        <v>-3.65</v>
      </c>
      <c r="M2144">
        <v>-585.95000000000005</v>
      </c>
    </row>
    <row r="2145" spans="3:13" x14ac:dyDescent="0.25">
      <c r="C2145" s="12">
        <v>43173</v>
      </c>
      <c r="D2145">
        <v>3.3</v>
      </c>
      <c r="E2145">
        <v>-24.46</v>
      </c>
      <c r="F2145">
        <v>-78.02</v>
      </c>
      <c r="G2145">
        <v>-446.18</v>
      </c>
      <c r="H2145">
        <v>90.18</v>
      </c>
      <c r="I2145">
        <v>59.92</v>
      </c>
      <c r="J2145">
        <v>-69.650000000000006</v>
      </c>
      <c r="K2145">
        <v>-264.38</v>
      </c>
      <c r="L2145">
        <v>-3.28</v>
      </c>
      <c r="M2145">
        <v>-603.67999999999995</v>
      </c>
    </row>
    <row r="2146" spans="3:13" x14ac:dyDescent="0.25">
      <c r="C2146" s="12">
        <v>43174</v>
      </c>
      <c r="D2146">
        <v>3.3</v>
      </c>
      <c r="E2146">
        <v>-25.83</v>
      </c>
      <c r="F2146">
        <v>-77.599999999999994</v>
      </c>
      <c r="G2146">
        <v>-444.91</v>
      </c>
      <c r="H2146">
        <v>88.94</v>
      </c>
      <c r="I2146">
        <v>59.58</v>
      </c>
      <c r="J2146">
        <v>-68.849999999999994</v>
      </c>
      <c r="K2146">
        <v>-257.64</v>
      </c>
      <c r="L2146">
        <v>-2.9</v>
      </c>
      <c r="M2146">
        <v>-592.51</v>
      </c>
    </row>
    <row r="2147" spans="3:13" x14ac:dyDescent="0.25">
      <c r="C2147" s="12">
        <v>43175</v>
      </c>
      <c r="D2147">
        <v>2.93</v>
      </c>
      <c r="E2147">
        <v>-24.55</v>
      </c>
      <c r="F2147">
        <v>-76.48</v>
      </c>
      <c r="G2147">
        <v>-434.19</v>
      </c>
      <c r="H2147">
        <v>86.59</v>
      </c>
      <c r="I2147">
        <v>57.2</v>
      </c>
      <c r="J2147">
        <v>-67.5</v>
      </c>
      <c r="K2147">
        <v>-249.7</v>
      </c>
      <c r="L2147">
        <v>-2.88</v>
      </c>
      <c r="M2147">
        <v>-579.92999999999995</v>
      </c>
    </row>
    <row r="2148" spans="3:13" x14ac:dyDescent="0.25">
      <c r="C2148" s="12">
        <v>43178</v>
      </c>
      <c r="D2148">
        <v>3.05</v>
      </c>
      <c r="E2148">
        <v>-24.03</v>
      </c>
      <c r="F2148">
        <v>-76.47</v>
      </c>
      <c r="G2148">
        <v>-433.72</v>
      </c>
      <c r="H2148">
        <v>86.81</v>
      </c>
      <c r="I2148">
        <v>57.29</v>
      </c>
      <c r="J2148">
        <v>-66.95</v>
      </c>
      <c r="K2148">
        <v>-249.93</v>
      </c>
      <c r="L2148">
        <v>-2.39</v>
      </c>
      <c r="M2148">
        <v>-577.16999999999996</v>
      </c>
    </row>
    <row r="2149" spans="3:13" x14ac:dyDescent="0.25">
      <c r="C2149" s="12">
        <v>43179</v>
      </c>
      <c r="D2149">
        <v>2.75</v>
      </c>
      <c r="E2149">
        <v>-23.8</v>
      </c>
      <c r="F2149">
        <v>-75.73</v>
      </c>
      <c r="G2149">
        <v>-435.34</v>
      </c>
      <c r="H2149">
        <v>86.07</v>
      </c>
      <c r="I2149">
        <v>56.67</v>
      </c>
      <c r="J2149">
        <v>-68.3</v>
      </c>
      <c r="K2149">
        <v>-248.02</v>
      </c>
      <c r="L2149">
        <v>-2.35</v>
      </c>
      <c r="M2149">
        <v>-597.96</v>
      </c>
    </row>
    <row r="2150" spans="3:13" x14ac:dyDescent="0.25">
      <c r="C2150" s="12">
        <v>43180</v>
      </c>
      <c r="D2150">
        <v>2.63</v>
      </c>
      <c r="E2150">
        <v>-23.11</v>
      </c>
      <c r="F2150">
        <v>-74.45</v>
      </c>
      <c r="G2150">
        <v>-430.46</v>
      </c>
      <c r="H2150">
        <v>86.21</v>
      </c>
      <c r="I2150">
        <v>54.64</v>
      </c>
      <c r="J2150">
        <v>-66.599999999999994</v>
      </c>
      <c r="K2150">
        <v>-236.01</v>
      </c>
      <c r="L2150">
        <v>-2.35</v>
      </c>
      <c r="M2150">
        <v>-576.30999999999995</v>
      </c>
    </row>
    <row r="2151" spans="3:13" x14ac:dyDescent="0.25">
      <c r="C2151" s="12">
        <v>43181</v>
      </c>
      <c r="D2151">
        <v>3.1</v>
      </c>
      <c r="E2151">
        <v>-23.26</v>
      </c>
      <c r="F2151">
        <v>-74.63</v>
      </c>
      <c r="G2151">
        <v>-424.49</v>
      </c>
      <c r="H2151">
        <v>85.19</v>
      </c>
      <c r="I2151">
        <v>53.5</v>
      </c>
      <c r="J2151">
        <v>-64.95</v>
      </c>
      <c r="K2151">
        <v>-240.19</v>
      </c>
      <c r="L2151">
        <v>-2.63</v>
      </c>
      <c r="M2151">
        <v>-576.48</v>
      </c>
    </row>
    <row r="2152" spans="3:13" x14ac:dyDescent="0.25">
      <c r="C2152" s="12">
        <v>43182</v>
      </c>
      <c r="D2152">
        <v>3.3</v>
      </c>
      <c r="E2152">
        <v>-22.59</v>
      </c>
      <c r="F2152">
        <v>-74.59</v>
      </c>
      <c r="G2152">
        <v>-426.89</v>
      </c>
      <c r="H2152">
        <v>85.99</v>
      </c>
      <c r="I2152">
        <v>54.49</v>
      </c>
      <c r="J2152">
        <v>-64.650000000000006</v>
      </c>
      <c r="K2152">
        <v>-243.79</v>
      </c>
      <c r="L2152">
        <v>-2.84</v>
      </c>
      <c r="M2152">
        <v>-578</v>
      </c>
    </row>
    <row r="2153" spans="3:13" x14ac:dyDescent="0.25">
      <c r="C2153" s="12">
        <v>43185</v>
      </c>
      <c r="D2153">
        <v>3.35</v>
      </c>
      <c r="E2153">
        <v>-21.3</v>
      </c>
      <c r="F2153">
        <v>-73.599999999999994</v>
      </c>
      <c r="G2153">
        <v>-424.29</v>
      </c>
      <c r="H2153">
        <v>85.73</v>
      </c>
      <c r="I2153">
        <v>53.93</v>
      </c>
      <c r="J2153">
        <v>-64.55</v>
      </c>
      <c r="K2153">
        <v>-238.62</v>
      </c>
      <c r="L2153">
        <v>-3.01</v>
      </c>
      <c r="M2153">
        <v>-570</v>
      </c>
    </row>
    <row r="2154" spans="3:13" x14ac:dyDescent="0.25">
      <c r="C2154" s="12">
        <v>43186</v>
      </c>
      <c r="D2154">
        <v>2.2999999999999998</v>
      </c>
      <c r="E2154">
        <v>-20.89</v>
      </c>
      <c r="F2154">
        <v>-72.38</v>
      </c>
      <c r="G2154">
        <v>-422.89</v>
      </c>
      <c r="H2154">
        <v>84.33</v>
      </c>
      <c r="I2154">
        <v>52.1</v>
      </c>
      <c r="J2154">
        <v>-63.15</v>
      </c>
      <c r="K2154">
        <v>-229.31</v>
      </c>
      <c r="L2154">
        <v>-2.56</v>
      </c>
      <c r="M2154">
        <v>-566.54</v>
      </c>
    </row>
    <row r="2155" spans="3:13" x14ac:dyDescent="0.25">
      <c r="C2155" s="12">
        <v>43187</v>
      </c>
      <c r="D2155">
        <v>2.23</v>
      </c>
      <c r="E2155">
        <v>-21.68</v>
      </c>
      <c r="F2155">
        <v>-73.680000000000007</v>
      </c>
      <c r="G2155">
        <v>-425.88</v>
      </c>
      <c r="H2155">
        <v>84.2</v>
      </c>
      <c r="I2155">
        <v>52.59</v>
      </c>
      <c r="J2155">
        <v>-62.15</v>
      </c>
      <c r="K2155">
        <v>-233.5</v>
      </c>
      <c r="L2155">
        <v>-2.36</v>
      </c>
      <c r="M2155">
        <v>-567.5</v>
      </c>
    </row>
    <row r="2156" spans="3:13" x14ac:dyDescent="0.25">
      <c r="C2156" s="12">
        <v>43188</v>
      </c>
      <c r="D2156">
        <v>1.95</v>
      </c>
      <c r="E2156">
        <v>-22.25</v>
      </c>
      <c r="F2156">
        <v>-75.17</v>
      </c>
      <c r="G2156">
        <v>-423.71</v>
      </c>
      <c r="H2156">
        <v>85.17</v>
      </c>
      <c r="I2156">
        <v>54.84</v>
      </c>
      <c r="J2156">
        <v>-65</v>
      </c>
      <c r="K2156">
        <v>-235.56</v>
      </c>
      <c r="L2156">
        <v>-1.96</v>
      </c>
      <c r="M2156">
        <v>-579.72</v>
      </c>
    </row>
    <row r="2157" spans="3:13" x14ac:dyDescent="0.25">
      <c r="C2157" s="12">
        <v>43189</v>
      </c>
      <c r="D2157">
        <v>1.96</v>
      </c>
      <c r="E2157">
        <v>-22</v>
      </c>
      <c r="F2157">
        <v>-75.12</v>
      </c>
      <c r="G2157">
        <v>-425.13</v>
      </c>
      <c r="H2157">
        <v>85.22</v>
      </c>
      <c r="I2157">
        <v>54.8</v>
      </c>
      <c r="J2157">
        <v>-64.95</v>
      </c>
      <c r="K2157">
        <v>-241.8</v>
      </c>
      <c r="L2157">
        <v>-2.0099999999999998</v>
      </c>
      <c r="M2157">
        <v>-577.34</v>
      </c>
    </row>
    <row r="2158" spans="3:13" x14ac:dyDescent="0.25">
      <c r="C2158" s="12">
        <v>43192</v>
      </c>
      <c r="D2158">
        <v>1.85</v>
      </c>
      <c r="E2158">
        <v>-22.43</v>
      </c>
      <c r="F2158">
        <v>-75.069999999999993</v>
      </c>
      <c r="G2158">
        <v>-427.2</v>
      </c>
      <c r="H2158">
        <v>84.99</v>
      </c>
      <c r="I2158">
        <v>55.15</v>
      </c>
      <c r="J2158">
        <v>-65.900000000000006</v>
      </c>
      <c r="K2158">
        <v>-236.54</v>
      </c>
      <c r="L2158">
        <v>-1.95</v>
      </c>
      <c r="M2158">
        <v>-577.15</v>
      </c>
    </row>
    <row r="2159" spans="3:13" x14ac:dyDescent="0.25">
      <c r="C2159" s="12">
        <v>43193</v>
      </c>
      <c r="D2159">
        <v>0.95</v>
      </c>
      <c r="E2159">
        <v>-22.86</v>
      </c>
      <c r="F2159">
        <v>-74.709999999999994</v>
      </c>
      <c r="G2159">
        <v>-422.75</v>
      </c>
      <c r="H2159">
        <v>84.86</v>
      </c>
      <c r="I2159">
        <v>55.5</v>
      </c>
      <c r="J2159">
        <v>-65.55</v>
      </c>
      <c r="K2159">
        <v>-234.3</v>
      </c>
      <c r="L2159">
        <v>-2.16</v>
      </c>
      <c r="M2159">
        <v>-579</v>
      </c>
    </row>
    <row r="2160" spans="3:13" x14ac:dyDescent="0.25">
      <c r="C2160" s="12">
        <v>43194</v>
      </c>
      <c r="D2160">
        <v>1.6</v>
      </c>
      <c r="E2160">
        <v>-23.48</v>
      </c>
      <c r="F2160">
        <v>-76.37</v>
      </c>
      <c r="G2160">
        <v>-434.51</v>
      </c>
      <c r="H2160">
        <v>86.69</v>
      </c>
      <c r="I2160">
        <v>57.84</v>
      </c>
      <c r="J2160">
        <v>-67.25</v>
      </c>
      <c r="K2160">
        <v>-245</v>
      </c>
      <c r="L2160">
        <v>-2.5099999999999998</v>
      </c>
      <c r="M2160">
        <v>-589.73</v>
      </c>
    </row>
    <row r="2161" spans="3:13" x14ac:dyDescent="0.25">
      <c r="C2161" s="12">
        <v>43195</v>
      </c>
      <c r="D2161">
        <v>1.65</v>
      </c>
      <c r="E2161">
        <v>-23.41</v>
      </c>
      <c r="F2161">
        <v>-76.2</v>
      </c>
      <c r="G2161">
        <v>-431.31</v>
      </c>
      <c r="H2161">
        <v>85.69</v>
      </c>
      <c r="I2161">
        <v>57.01</v>
      </c>
      <c r="J2161">
        <v>-66.900000000000006</v>
      </c>
      <c r="K2161">
        <v>-246.67</v>
      </c>
      <c r="L2161">
        <v>-2.06</v>
      </c>
      <c r="M2161">
        <v>-592.5</v>
      </c>
    </row>
    <row r="2162" spans="3:13" x14ac:dyDescent="0.25">
      <c r="C2162" s="12">
        <v>43196</v>
      </c>
      <c r="D2162">
        <v>1.61</v>
      </c>
      <c r="E2162">
        <v>-23.25</v>
      </c>
      <c r="F2162">
        <v>-74.73</v>
      </c>
      <c r="G2162">
        <v>-424.93</v>
      </c>
      <c r="H2162">
        <v>85.19</v>
      </c>
      <c r="I2162">
        <v>56.06</v>
      </c>
      <c r="J2162">
        <v>-66.55</v>
      </c>
      <c r="K2162">
        <v>-245.2</v>
      </c>
      <c r="L2162">
        <v>-1.8</v>
      </c>
      <c r="M2162">
        <v>-584.88</v>
      </c>
    </row>
    <row r="2163" spans="3:13" x14ac:dyDescent="0.25">
      <c r="C2163" s="12">
        <v>43199</v>
      </c>
      <c r="D2163">
        <v>2.41</v>
      </c>
      <c r="E2163">
        <v>-23.55</v>
      </c>
      <c r="F2163">
        <v>-74.73</v>
      </c>
      <c r="G2163">
        <v>-422.81</v>
      </c>
      <c r="H2163">
        <v>84.45</v>
      </c>
      <c r="I2163">
        <v>55.12</v>
      </c>
      <c r="J2163">
        <v>-65.7</v>
      </c>
      <c r="K2163">
        <v>-242.37</v>
      </c>
      <c r="L2163">
        <v>-1.7</v>
      </c>
      <c r="M2163">
        <v>-578.54</v>
      </c>
    </row>
    <row r="2164" spans="3:13" x14ac:dyDescent="0.25">
      <c r="C2164" s="12">
        <v>43200</v>
      </c>
      <c r="D2164">
        <v>2.56</v>
      </c>
      <c r="E2164">
        <v>-24.4</v>
      </c>
      <c r="F2164">
        <v>-74.349999999999994</v>
      </c>
      <c r="G2164">
        <v>-416.68</v>
      </c>
      <c r="H2164">
        <v>84.73</v>
      </c>
      <c r="I2164">
        <v>55.5</v>
      </c>
      <c r="J2164">
        <v>-65.7</v>
      </c>
      <c r="K2164">
        <v>-245.71</v>
      </c>
      <c r="L2164">
        <v>-1.1100000000000001</v>
      </c>
      <c r="M2164">
        <v>-577.77</v>
      </c>
    </row>
    <row r="2165" spans="3:13" x14ac:dyDescent="0.25">
      <c r="C2165" s="12">
        <v>43201</v>
      </c>
      <c r="D2165">
        <v>2.41</v>
      </c>
      <c r="E2165">
        <v>-25.45</v>
      </c>
      <c r="F2165">
        <v>-74.67</v>
      </c>
      <c r="G2165">
        <v>-417.16</v>
      </c>
      <c r="H2165">
        <v>85.01</v>
      </c>
      <c r="I2165">
        <v>55.97</v>
      </c>
      <c r="J2165">
        <v>-65.599999999999994</v>
      </c>
      <c r="K2165">
        <v>-247.47</v>
      </c>
      <c r="L2165">
        <v>-1.1100000000000001</v>
      </c>
      <c r="M2165">
        <v>-579.45000000000005</v>
      </c>
    </row>
    <row r="2166" spans="3:13" x14ac:dyDescent="0.25">
      <c r="C2166" s="12">
        <v>43202</v>
      </c>
      <c r="D2166">
        <v>2.61</v>
      </c>
      <c r="E2166">
        <v>-24.67</v>
      </c>
      <c r="F2166">
        <v>-75.790000000000006</v>
      </c>
      <c r="G2166">
        <v>-426.19</v>
      </c>
      <c r="H2166">
        <v>86.03</v>
      </c>
      <c r="I2166">
        <v>57.16</v>
      </c>
      <c r="J2166">
        <v>-67.650000000000006</v>
      </c>
      <c r="K2166">
        <v>-248.03</v>
      </c>
      <c r="L2166">
        <v>-1.29</v>
      </c>
      <c r="M2166">
        <v>-589.28</v>
      </c>
    </row>
    <row r="2167" spans="3:13" x14ac:dyDescent="0.25">
      <c r="C2167" s="12">
        <v>43203</v>
      </c>
      <c r="D2167">
        <v>2.06</v>
      </c>
      <c r="E2167">
        <v>-24.85</v>
      </c>
      <c r="F2167">
        <v>-76.09</v>
      </c>
      <c r="G2167">
        <v>-428.39</v>
      </c>
      <c r="H2167">
        <v>86.45</v>
      </c>
      <c r="I2167">
        <v>57.65</v>
      </c>
      <c r="J2167">
        <v>-67.75</v>
      </c>
      <c r="K2167">
        <v>-247.4</v>
      </c>
      <c r="L2167">
        <v>-1.06</v>
      </c>
      <c r="M2167">
        <v>-595.55999999999995</v>
      </c>
    </row>
    <row r="2168" spans="3:13" x14ac:dyDescent="0.25">
      <c r="C2168" s="12">
        <v>43206</v>
      </c>
      <c r="D2168">
        <v>1.4</v>
      </c>
      <c r="E2168">
        <v>-24.7</v>
      </c>
      <c r="F2168">
        <v>-75.72</v>
      </c>
      <c r="G2168">
        <v>-424.08</v>
      </c>
      <c r="H2168">
        <v>86.32</v>
      </c>
      <c r="I2168">
        <v>57.29</v>
      </c>
      <c r="J2168">
        <v>-67.55</v>
      </c>
      <c r="K2168">
        <v>-246.39</v>
      </c>
      <c r="L2168">
        <v>-1.1599999999999999</v>
      </c>
      <c r="M2168">
        <v>-591.99</v>
      </c>
    </row>
    <row r="2169" spans="3:13" x14ac:dyDescent="0.25">
      <c r="C2169" s="12">
        <v>43207</v>
      </c>
      <c r="D2169">
        <v>1.81</v>
      </c>
      <c r="E2169">
        <v>-24.5</v>
      </c>
      <c r="F2169">
        <v>-75.55</v>
      </c>
      <c r="G2169">
        <v>-421.12</v>
      </c>
      <c r="H2169">
        <v>85.56</v>
      </c>
      <c r="I2169">
        <v>56.35</v>
      </c>
      <c r="J2169">
        <v>-66.599999999999994</v>
      </c>
      <c r="K2169">
        <v>-247.64</v>
      </c>
      <c r="L2169">
        <v>-1.1599999999999999</v>
      </c>
      <c r="M2169">
        <v>-586</v>
      </c>
    </row>
    <row r="2170" spans="3:13" x14ac:dyDescent="0.25">
      <c r="C2170" s="12">
        <v>43208</v>
      </c>
      <c r="D2170">
        <v>1.76</v>
      </c>
      <c r="E2170">
        <v>-24.15</v>
      </c>
      <c r="F2170">
        <v>-75.489999999999995</v>
      </c>
      <c r="G2170">
        <v>-420.06</v>
      </c>
      <c r="H2170">
        <v>85.25</v>
      </c>
      <c r="I2170">
        <v>56.36</v>
      </c>
      <c r="J2170">
        <v>-66.25</v>
      </c>
      <c r="K2170">
        <v>-246.93</v>
      </c>
      <c r="L2170">
        <v>-1.46</v>
      </c>
      <c r="M2170">
        <v>-586.63</v>
      </c>
    </row>
    <row r="2171" spans="3:13" x14ac:dyDescent="0.25">
      <c r="C2171" s="12">
        <v>43209</v>
      </c>
      <c r="D2171">
        <v>2.36</v>
      </c>
      <c r="E2171">
        <v>-24.4</v>
      </c>
      <c r="F2171">
        <v>-75.86</v>
      </c>
      <c r="G2171">
        <v>-422.5</v>
      </c>
      <c r="H2171">
        <v>85.72</v>
      </c>
      <c r="I2171">
        <v>56.43</v>
      </c>
      <c r="J2171">
        <v>-66.5</v>
      </c>
      <c r="K2171">
        <v>-250.04</v>
      </c>
      <c r="L2171">
        <v>-1.36</v>
      </c>
      <c r="M2171">
        <v>-589.84</v>
      </c>
    </row>
    <row r="2172" spans="3:13" x14ac:dyDescent="0.25">
      <c r="C2172" s="12">
        <v>43210</v>
      </c>
      <c r="D2172">
        <v>2.71</v>
      </c>
      <c r="E2172">
        <v>-25.1</v>
      </c>
      <c r="F2172">
        <v>-76.67</v>
      </c>
      <c r="G2172">
        <v>-427.73</v>
      </c>
      <c r="H2172">
        <v>85.94</v>
      </c>
      <c r="I2172">
        <v>58.36</v>
      </c>
      <c r="J2172">
        <v>-67.45</v>
      </c>
      <c r="K2172">
        <v>-252.69</v>
      </c>
      <c r="L2172">
        <v>-1.1100000000000001</v>
      </c>
      <c r="M2172">
        <v>-592.9</v>
      </c>
    </row>
    <row r="2173" spans="3:13" x14ac:dyDescent="0.25">
      <c r="C2173" s="12">
        <v>43213</v>
      </c>
      <c r="D2173">
        <v>2.96</v>
      </c>
      <c r="E2173">
        <v>-26.04</v>
      </c>
      <c r="F2173">
        <v>-77.92</v>
      </c>
      <c r="G2173">
        <v>-435.65</v>
      </c>
      <c r="H2173">
        <v>86.3</v>
      </c>
      <c r="I2173">
        <v>59.43</v>
      </c>
      <c r="J2173">
        <v>-68.75</v>
      </c>
      <c r="K2173">
        <v>-258.39999999999998</v>
      </c>
      <c r="L2173">
        <v>-1.06</v>
      </c>
      <c r="M2173">
        <v>-603.41</v>
      </c>
    </row>
    <row r="2174" spans="3:13" x14ac:dyDescent="0.25">
      <c r="C2174" s="12">
        <v>43214</v>
      </c>
      <c r="D2174">
        <v>3.31</v>
      </c>
      <c r="E2174">
        <v>-26.12</v>
      </c>
      <c r="F2174">
        <v>-77.319999999999993</v>
      </c>
      <c r="G2174">
        <v>-433.62</v>
      </c>
      <c r="H2174">
        <v>85.78</v>
      </c>
      <c r="I2174">
        <v>59.21</v>
      </c>
      <c r="J2174">
        <v>-68.25</v>
      </c>
      <c r="K2174">
        <v>-260.60000000000002</v>
      </c>
      <c r="L2174">
        <v>-0.9</v>
      </c>
      <c r="M2174">
        <v>-602.27</v>
      </c>
    </row>
    <row r="2175" spans="3:13" x14ac:dyDescent="0.25">
      <c r="C2175" s="12">
        <v>43215</v>
      </c>
      <c r="D2175">
        <v>3.11</v>
      </c>
      <c r="E2175">
        <v>-26.71</v>
      </c>
      <c r="F2175">
        <v>-77.650000000000006</v>
      </c>
      <c r="G2175">
        <v>-439.32</v>
      </c>
      <c r="H2175">
        <v>85.11</v>
      </c>
      <c r="I2175">
        <v>59.16</v>
      </c>
      <c r="J2175">
        <v>-71.3</v>
      </c>
      <c r="K2175">
        <v>-263.22000000000003</v>
      </c>
      <c r="L2175">
        <v>-0.81</v>
      </c>
      <c r="M2175">
        <v>-604.03</v>
      </c>
    </row>
    <row r="2176" spans="3:13" x14ac:dyDescent="0.25">
      <c r="C2176" s="12">
        <v>43216</v>
      </c>
      <c r="D2176">
        <v>2.86</v>
      </c>
      <c r="E2176">
        <v>-27.51</v>
      </c>
      <c r="F2176">
        <v>-79.17</v>
      </c>
      <c r="G2176">
        <v>-443.18</v>
      </c>
      <c r="H2176">
        <v>86.34</v>
      </c>
      <c r="I2176">
        <v>59.55</v>
      </c>
      <c r="J2176">
        <v>-69.95</v>
      </c>
      <c r="K2176">
        <v>-270.24</v>
      </c>
      <c r="L2176">
        <v>-0.76</v>
      </c>
      <c r="M2176">
        <v>-620.9</v>
      </c>
    </row>
    <row r="2177" spans="3:13" x14ac:dyDescent="0.25">
      <c r="C2177" s="12">
        <v>43217</v>
      </c>
      <c r="D2177">
        <v>2.93</v>
      </c>
      <c r="E2177">
        <v>-27.15</v>
      </c>
      <c r="F2177">
        <v>-79.599999999999994</v>
      </c>
      <c r="G2177">
        <v>-441.39</v>
      </c>
      <c r="H2177">
        <v>86.21</v>
      </c>
      <c r="I2177">
        <v>60.93</v>
      </c>
      <c r="J2177">
        <v>-69.650000000000006</v>
      </c>
      <c r="K2177">
        <v>-272.98</v>
      </c>
      <c r="L2177">
        <v>-0.67</v>
      </c>
      <c r="M2177">
        <v>-621.66999999999996</v>
      </c>
    </row>
    <row r="2178" spans="3:13" x14ac:dyDescent="0.25">
      <c r="C2178" s="12">
        <v>43220</v>
      </c>
      <c r="D2178">
        <v>3.35</v>
      </c>
      <c r="E2178">
        <v>-26.8</v>
      </c>
      <c r="F2178">
        <v>-80.22</v>
      </c>
      <c r="G2178">
        <v>-441.8</v>
      </c>
      <c r="H2178">
        <v>86.43</v>
      </c>
      <c r="I2178">
        <v>61.58</v>
      </c>
      <c r="J2178">
        <v>-69.95</v>
      </c>
      <c r="K2178">
        <v>-274.12</v>
      </c>
      <c r="L2178">
        <v>-0.51</v>
      </c>
      <c r="M2178">
        <v>-628.54</v>
      </c>
    </row>
    <row r="2179" spans="3:13" x14ac:dyDescent="0.25">
      <c r="C2179" s="12">
        <v>43221</v>
      </c>
      <c r="D2179">
        <v>3.56</v>
      </c>
      <c r="E2179">
        <v>-25.59</v>
      </c>
      <c r="F2179">
        <v>-80.58</v>
      </c>
      <c r="G2179">
        <v>-444.86</v>
      </c>
      <c r="H2179">
        <v>85.72</v>
      </c>
      <c r="I2179">
        <v>61.5</v>
      </c>
      <c r="J2179">
        <v>-70.650000000000006</v>
      </c>
      <c r="K2179">
        <v>-274.02</v>
      </c>
      <c r="L2179">
        <v>-0.1</v>
      </c>
      <c r="M2179">
        <v>-634.48</v>
      </c>
    </row>
    <row r="2180" spans="3:13" x14ac:dyDescent="0.25">
      <c r="C2180" s="12">
        <v>43222</v>
      </c>
      <c r="D2180">
        <v>3.81</v>
      </c>
      <c r="E2180">
        <v>-24.94</v>
      </c>
      <c r="F2180">
        <v>-81.37</v>
      </c>
      <c r="G2180">
        <v>-453.66</v>
      </c>
      <c r="H2180">
        <v>85.86</v>
      </c>
      <c r="I2180">
        <v>60.97</v>
      </c>
      <c r="J2180">
        <v>-69.55</v>
      </c>
      <c r="K2180">
        <v>-276.60000000000002</v>
      </c>
      <c r="L2180">
        <v>-0.21</v>
      </c>
      <c r="M2180">
        <v>-645.92999999999995</v>
      </c>
    </row>
    <row r="2181" spans="3:13" x14ac:dyDescent="0.25">
      <c r="C2181" s="12">
        <v>43223</v>
      </c>
      <c r="D2181">
        <v>4.0599999999999996</v>
      </c>
      <c r="E2181">
        <v>-24.95</v>
      </c>
      <c r="F2181">
        <v>-78.989999999999995</v>
      </c>
      <c r="G2181">
        <v>-438.61</v>
      </c>
      <c r="H2181">
        <v>83.43</v>
      </c>
      <c r="I2181">
        <v>59.63</v>
      </c>
      <c r="J2181">
        <v>-68.3</v>
      </c>
      <c r="K2181">
        <v>-271.01</v>
      </c>
      <c r="L2181">
        <v>0</v>
      </c>
      <c r="M2181">
        <v>-621.04999999999995</v>
      </c>
    </row>
    <row r="2182" spans="3:13" x14ac:dyDescent="0.25">
      <c r="C2182" s="12">
        <v>43224</v>
      </c>
      <c r="D2182">
        <v>4.1100000000000003</v>
      </c>
      <c r="E2182">
        <v>-24.7</v>
      </c>
      <c r="F2182">
        <v>-79.150000000000006</v>
      </c>
      <c r="G2182">
        <v>-440.51</v>
      </c>
      <c r="H2182">
        <v>83.26</v>
      </c>
      <c r="I2182">
        <v>58.94</v>
      </c>
      <c r="J2182">
        <v>-68.5</v>
      </c>
      <c r="K2182">
        <v>-272.98</v>
      </c>
      <c r="L2182">
        <v>0.56000000000000005</v>
      </c>
      <c r="M2182">
        <v>-623.66999999999996</v>
      </c>
    </row>
    <row r="2183" spans="3:13" x14ac:dyDescent="0.25">
      <c r="C2183" s="12">
        <v>43227</v>
      </c>
      <c r="D2183">
        <v>4.05</v>
      </c>
      <c r="E2183">
        <v>-24.6</v>
      </c>
      <c r="F2183">
        <v>-79.47</v>
      </c>
      <c r="G2183">
        <v>-440.68</v>
      </c>
      <c r="H2183">
        <v>83.09</v>
      </c>
      <c r="I2183">
        <v>59.24</v>
      </c>
      <c r="J2183">
        <v>-68.5</v>
      </c>
      <c r="K2183">
        <v>-274.11</v>
      </c>
      <c r="L2183">
        <v>0.56000000000000005</v>
      </c>
      <c r="M2183">
        <v>-627</v>
      </c>
    </row>
    <row r="2184" spans="3:13" x14ac:dyDescent="0.25">
      <c r="C2184" s="12">
        <v>43228</v>
      </c>
      <c r="D2184">
        <v>3.81</v>
      </c>
      <c r="E2184">
        <v>-24.05</v>
      </c>
      <c r="F2184">
        <v>-80.95</v>
      </c>
      <c r="G2184">
        <v>-445.04</v>
      </c>
      <c r="H2184">
        <v>82.52</v>
      </c>
      <c r="I2184">
        <v>57.95</v>
      </c>
      <c r="J2184">
        <v>-68.349999999999994</v>
      </c>
      <c r="K2184">
        <v>-281.22000000000003</v>
      </c>
      <c r="L2184">
        <v>0</v>
      </c>
      <c r="M2184">
        <v>-637.27</v>
      </c>
    </row>
    <row r="2185" spans="3:13" x14ac:dyDescent="0.25">
      <c r="C2185" s="12">
        <v>43229</v>
      </c>
      <c r="D2185">
        <v>4.16</v>
      </c>
      <c r="E2185">
        <v>-24.62</v>
      </c>
      <c r="F2185">
        <v>-79.48</v>
      </c>
      <c r="G2185">
        <v>-446.65</v>
      </c>
      <c r="H2185">
        <v>83.67</v>
      </c>
      <c r="I2185">
        <v>58.77</v>
      </c>
      <c r="J2185">
        <v>-69.849999999999994</v>
      </c>
      <c r="K2185">
        <v>-272.60000000000002</v>
      </c>
      <c r="L2185">
        <v>0</v>
      </c>
      <c r="M2185">
        <v>-617.70000000000005</v>
      </c>
    </row>
    <row r="2186" spans="3:13" x14ac:dyDescent="0.25">
      <c r="C2186" s="12">
        <v>43230</v>
      </c>
      <c r="D2186">
        <v>4.0599999999999996</v>
      </c>
      <c r="E2186">
        <v>-25.5</v>
      </c>
      <c r="F2186">
        <v>-78.83</v>
      </c>
      <c r="G2186">
        <v>-445.22</v>
      </c>
      <c r="H2186">
        <v>82.54</v>
      </c>
      <c r="I2186">
        <v>59.06</v>
      </c>
      <c r="J2186">
        <v>-68.400000000000006</v>
      </c>
      <c r="K2186">
        <v>-271.08</v>
      </c>
      <c r="L2186">
        <v>0.13</v>
      </c>
      <c r="M2186">
        <v>-615</v>
      </c>
    </row>
    <row r="2187" spans="3:13" x14ac:dyDescent="0.25">
      <c r="C2187" s="12">
        <v>43231</v>
      </c>
      <c r="D2187">
        <v>4.16</v>
      </c>
      <c r="E2187">
        <v>-24.8</v>
      </c>
      <c r="F2187">
        <v>-78.61</v>
      </c>
      <c r="G2187">
        <v>-443.42</v>
      </c>
      <c r="H2187">
        <v>82.15</v>
      </c>
      <c r="I2187">
        <v>58.73</v>
      </c>
      <c r="J2187">
        <v>-68.8</v>
      </c>
      <c r="K2187">
        <v>-270.7</v>
      </c>
      <c r="L2187">
        <v>0.31</v>
      </c>
      <c r="M2187">
        <v>-607.5</v>
      </c>
    </row>
    <row r="2188" spans="3:13" x14ac:dyDescent="0.25">
      <c r="C2188" s="12">
        <v>43234</v>
      </c>
      <c r="D2188">
        <v>4.05</v>
      </c>
      <c r="E2188">
        <v>-24.45</v>
      </c>
      <c r="F2188">
        <v>-77.819999999999993</v>
      </c>
      <c r="G2188">
        <v>-439.21</v>
      </c>
      <c r="H2188">
        <v>81.7</v>
      </c>
      <c r="I2188">
        <v>58.3</v>
      </c>
      <c r="J2188">
        <v>-68</v>
      </c>
      <c r="K2188">
        <v>-267.91000000000003</v>
      </c>
      <c r="L2188">
        <v>0.45</v>
      </c>
      <c r="M2188">
        <v>-609.29999999999995</v>
      </c>
    </row>
    <row r="2189" spans="3:13" x14ac:dyDescent="0.25">
      <c r="C2189" s="12">
        <v>43235</v>
      </c>
      <c r="D2189">
        <v>4.1900000000000004</v>
      </c>
      <c r="E2189">
        <v>-24.74</v>
      </c>
      <c r="F2189">
        <v>-78.62</v>
      </c>
      <c r="G2189">
        <v>-448.88</v>
      </c>
      <c r="H2189">
        <v>82.26</v>
      </c>
      <c r="I2189">
        <v>59.1</v>
      </c>
      <c r="J2189">
        <v>-68.650000000000006</v>
      </c>
      <c r="K2189">
        <v>-282.7</v>
      </c>
      <c r="L2189">
        <v>0.65</v>
      </c>
      <c r="M2189">
        <v>-620.29999999999995</v>
      </c>
    </row>
    <row r="2190" spans="3:13" x14ac:dyDescent="0.25">
      <c r="C2190" s="12">
        <v>43236</v>
      </c>
      <c r="D2190">
        <v>4.3600000000000003</v>
      </c>
      <c r="E2190">
        <v>-25.08</v>
      </c>
      <c r="F2190">
        <v>-80.86</v>
      </c>
      <c r="G2190">
        <v>-460.59</v>
      </c>
      <c r="H2190">
        <v>83.85</v>
      </c>
      <c r="I2190">
        <v>60.29</v>
      </c>
      <c r="J2190">
        <v>-70.349999999999994</v>
      </c>
      <c r="K2190">
        <v>-282.94</v>
      </c>
      <c r="L2190">
        <v>0.6</v>
      </c>
      <c r="M2190">
        <v>-638.04</v>
      </c>
    </row>
    <row r="2191" spans="3:13" x14ac:dyDescent="0.25">
      <c r="C2191" s="12">
        <v>43237</v>
      </c>
      <c r="D2191">
        <v>4.1100000000000003</v>
      </c>
      <c r="E2191">
        <v>-25.85</v>
      </c>
      <c r="F2191">
        <v>-79.17</v>
      </c>
      <c r="G2191">
        <v>-451.1</v>
      </c>
      <c r="H2191">
        <v>81.81</v>
      </c>
      <c r="I2191">
        <v>58.22</v>
      </c>
      <c r="J2191">
        <v>-68.75</v>
      </c>
      <c r="K2191">
        <v>-283.57</v>
      </c>
      <c r="L2191">
        <v>0.45</v>
      </c>
      <c r="M2191">
        <v>-624.25</v>
      </c>
    </row>
    <row r="2192" spans="3:13" x14ac:dyDescent="0.25">
      <c r="C2192" s="12">
        <v>43238</v>
      </c>
      <c r="D2192">
        <v>4.26</v>
      </c>
      <c r="E2192">
        <v>-26.25</v>
      </c>
      <c r="F2192">
        <v>-78.73</v>
      </c>
      <c r="G2192">
        <v>-453.51</v>
      </c>
      <c r="H2192">
        <v>82.15</v>
      </c>
      <c r="I2192">
        <v>59</v>
      </c>
      <c r="J2192">
        <v>-69.5</v>
      </c>
      <c r="K2192">
        <v>-282.99</v>
      </c>
      <c r="L2192">
        <v>0.55000000000000004</v>
      </c>
      <c r="M2192">
        <v>-628.35</v>
      </c>
    </row>
    <row r="2193" spans="3:13" x14ac:dyDescent="0.25">
      <c r="C2193" s="12">
        <v>43241</v>
      </c>
      <c r="D2193">
        <v>4.76</v>
      </c>
      <c r="E2193">
        <v>-26.32</v>
      </c>
      <c r="F2193">
        <v>-80.02</v>
      </c>
      <c r="G2193">
        <v>-456.61</v>
      </c>
      <c r="H2193">
        <v>82.97</v>
      </c>
      <c r="I2193">
        <v>59.69</v>
      </c>
      <c r="J2193">
        <v>-70.5</v>
      </c>
      <c r="K2193">
        <v>-284.74</v>
      </c>
      <c r="L2193">
        <v>0.55000000000000004</v>
      </c>
      <c r="M2193">
        <v>-637.09</v>
      </c>
    </row>
    <row r="2194" spans="3:13" x14ac:dyDescent="0.25">
      <c r="C2194" s="12">
        <v>43242</v>
      </c>
      <c r="D2194">
        <v>5.17</v>
      </c>
      <c r="E2194">
        <v>-26.65</v>
      </c>
      <c r="F2194">
        <v>-79.5</v>
      </c>
      <c r="G2194">
        <v>-458.4</v>
      </c>
      <c r="H2194">
        <v>83.08</v>
      </c>
      <c r="I2194">
        <v>59.38</v>
      </c>
      <c r="J2194">
        <v>-71</v>
      </c>
      <c r="K2194">
        <v>-284.5</v>
      </c>
      <c r="L2194">
        <v>0.6</v>
      </c>
      <c r="M2194">
        <v>-641.38</v>
      </c>
    </row>
    <row r="2195" spans="3:13" x14ac:dyDescent="0.25">
      <c r="C2195" s="12">
        <v>43243</v>
      </c>
      <c r="D2195">
        <v>5.25</v>
      </c>
      <c r="E2195">
        <v>-26.6</v>
      </c>
      <c r="F2195">
        <v>-82.73</v>
      </c>
      <c r="G2195">
        <v>-471.02</v>
      </c>
      <c r="H2195">
        <v>85.07</v>
      </c>
      <c r="I2195">
        <v>61.97</v>
      </c>
      <c r="J2195">
        <v>-72.400000000000006</v>
      </c>
      <c r="K2195">
        <v>-293.22000000000003</v>
      </c>
      <c r="L2195">
        <v>0.6</v>
      </c>
      <c r="M2195">
        <v>-655.17999999999995</v>
      </c>
    </row>
    <row r="2196" spans="3:13" x14ac:dyDescent="0.25">
      <c r="C2196" s="12">
        <v>43244</v>
      </c>
      <c r="D2196">
        <v>4.8099999999999996</v>
      </c>
      <c r="E2196">
        <v>-27.57</v>
      </c>
      <c r="F2196">
        <v>-79.73</v>
      </c>
      <c r="G2196">
        <v>-462.67</v>
      </c>
      <c r="H2196">
        <v>83.08</v>
      </c>
      <c r="I2196">
        <v>59.69</v>
      </c>
      <c r="J2196">
        <v>-69.599999999999994</v>
      </c>
      <c r="K2196">
        <v>-290.42</v>
      </c>
      <c r="L2196">
        <v>0.35</v>
      </c>
      <c r="M2196">
        <v>-636.5</v>
      </c>
    </row>
    <row r="2197" spans="3:13" x14ac:dyDescent="0.25">
      <c r="C2197" s="12">
        <v>43245</v>
      </c>
      <c r="D2197">
        <v>4.5599999999999996</v>
      </c>
      <c r="E2197">
        <v>-27.6</v>
      </c>
      <c r="F2197">
        <v>-80.48</v>
      </c>
      <c r="G2197">
        <v>-470.91</v>
      </c>
      <c r="H2197">
        <v>83.37</v>
      </c>
      <c r="I2197">
        <v>60.25</v>
      </c>
      <c r="J2197">
        <v>-70.5</v>
      </c>
      <c r="K2197">
        <v>-295</v>
      </c>
      <c r="L2197">
        <v>0.4</v>
      </c>
      <c r="M2197">
        <v>-641.12</v>
      </c>
    </row>
    <row r="2198" spans="3:13" x14ac:dyDescent="0.25">
      <c r="C2198" s="12">
        <v>43248</v>
      </c>
      <c r="D2198">
        <v>4.55</v>
      </c>
      <c r="E2198">
        <v>-27.68</v>
      </c>
      <c r="F2198">
        <v>-81.2</v>
      </c>
      <c r="G2198">
        <v>-469.68</v>
      </c>
      <c r="H2198">
        <v>83.24</v>
      </c>
      <c r="I2198">
        <v>60.74</v>
      </c>
      <c r="J2198">
        <v>-70.8</v>
      </c>
      <c r="K2198">
        <v>-295.89</v>
      </c>
      <c r="L2198">
        <v>0.42</v>
      </c>
      <c r="M2198">
        <v>-638.41</v>
      </c>
    </row>
    <row r="2199" spans="3:13" x14ac:dyDescent="0.25">
      <c r="C2199" s="12">
        <v>43249</v>
      </c>
      <c r="D2199">
        <v>4.59</v>
      </c>
      <c r="E2199">
        <v>-27.89</v>
      </c>
      <c r="F2199">
        <v>-82.45</v>
      </c>
      <c r="G2199">
        <v>-478.89</v>
      </c>
      <c r="H2199">
        <v>83.12</v>
      </c>
      <c r="I2199">
        <v>61.06</v>
      </c>
      <c r="J2199">
        <v>-69.7</v>
      </c>
      <c r="K2199">
        <v>-307.8</v>
      </c>
      <c r="L2199">
        <v>0.84</v>
      </c>
      <c r="M2199">
        <v>-666.84</v>
      </c>
    </row>
    <row r="2200" spans="3:13" x14ac:dyDescent="0.25">
      <c r="C2200" s="12">
        <v>43250</v>
      </c>
      <c r="D2200">
        <v>4.41</v>
      </c>
      <c r="E2200">
        <v>-27.03</v>
      </c>
      <c r="F2200">
        <v>-81.44</v>
      </c>
      <c r="G2200">
        <v>-474.26</v>
      </c>
      <c r="H2200">
        <v>84.76</v>
      </c>
      <c r="I2200">
        <v>59.94</v>
      </c>
      <c r="J2200">
        <v>-70.2</v>
      </c>
      <c r="K2200">
        <v>-304.60000000000002</v>
      </c>
      <c r="L2200">
        <v>0.5</v>
      </c>
      <c r="M2200">
        <v>-653.36</v>
      </c>
    </row>
    <row r="2201" spans="3:13" x14ac:dyDescent="0.25">
      <c r="C2201" s="12">
        <v>43251</v>
      </c>
      <c r="D2201">
        <v>4.5599999999999996</v>
      </c>
      <c r="E2201">
        <v>-27.1</v>
      </c>
      <c r="F2201">
        <v>-79.08</v>
      </c>
      <c r="G2201">
        <v>-462.02</v>
      </c>
      <c r="H2201">
        <v>82.46</v>
      </c>
      <c r="I2201">
        <v>58.45</v>
      </c>
      <c r="J2201">
        <v>-67.900000000000006</v>
      </c>
      <c r="K2201">
        <v>-293.64</v>
      </c>
      <c r="L2201">
        <v>0.65</v>
      </c>
      <c r="M2201">
        <v>-631.75</v>
      </c>
    </row>
    <row r="2202" spans="3:13" x14ac:dyDescent="0.25">
      <c r="C2202" s="12">
        <v>43252</v>
      </c>
      <c r="D2202">
        <v>4.6100000000000003</v>
      </c>
      <c r="E2202">
        <v>-26</v>
      </c>
      <c r="F2202">
        <v>-78.98</v>
      </c>
      <c r="G2202">
        <v>-466.92</v>
      </c>
      <c r="H2202">
        <v>82.39</v>
      </c>
      <c r="I2202">
        <v>58.49</v>
      </c>
      <c r="J2202">
        <v>-68.900000000000006</v>
      </c>
      <c r="K2202">
        <v>-296.06</v>
      </c>
      <c r="L2202">
        <v>1</v>
      </c>
      <c r="M2202">
        <v>-633.39</v>
      </c>
    </row>
    <row r="2203" spans="3:13" x14ac:dyDescent="0.25">
      <c r="C2203" s="12">
        <v>43255</v>
      </c>
      <c r="D2203">
        <v>4.71</v>
      </c>
      <c r="E2203">
        <v>-26.1</v>
      </c>
      <c r="F2203">
        <v>-78.33</v>
      </c>
      <c r="G2203">
        <v>-462.48</v>
      </c>
      <c r="H2203">
        <v>82.04</v>
      </c>
      <c r="I2203">
        <v>57.48</v>
      </c>
      <c r="J2203">
        <v>-68.900000000000006</v>
      </c>
      <c r="K2203">
        <v>-292.99</v>
      </c>
      <c r="L2203">
        <v>1</v>
      </c>
      <c r="M2203">
        <v>-625</v>
      </c>
    </row>
    <row r="2204" spans="3:13" x14ac:dyDescent="0.25">
      <c r="C2204" s="12">
        <v>43256</v>
      </c>
      <c r="D2204">
        <v>5.0599999999999996</v>
      </c>
      <c r="E2204">
        <v>-26.36</v>
      </c>
      <c r="F2204">
        <v>-77.7</v>
      </c>
      <c r="G2204">
        <v>-458.92</v>
      </c>
      <c r="H2204">
        <v>81.62</v>
      </c>
      <c r="I2204">
        <v>57.5</v>
      </c>
      <c r="J2204">
        <v>-68.55</v>
      </c>
      <c r="K2204">
        <v>-290.24</v>
      </c>
      <c r="L2204">
        <v>1</v>
      </c>
      <c r="M2204">
        <v>-635.9</v>
      </c>
    </row>
    <row r="2205" spans="3:13" x14ac:dyDescent="0.25">
      <c r="C2205" s="12">
        <v>43257</v>
      </c>
      <c r="D2205">
        <v>4.4800000000000004</v>
      </c>
      <c r="E2205">
        <v>-25.85</v>
      </c>
      <c r="F2205">
        <v>-80.31</v>
      </c>
      <c r="G2205">
        <v>-467.52</v>
      </c>
      <c r="H2205">
        <v>84.59</v>
      </c>
      <c r="I2205">
        <v>58.5</v>
      </c>
      <c r="J2205">
        <v>-70.599999999999994</v>
      </c>
      <c r="K2205">
        <v>-292.5</v>
      </c>
      <c r="L2205">
        <v>0.91</v>
      </c>
      <c r="M2205">
        <v>-638.12</v>
      </c>
    </row>
    <row r="2206" spans="3:13" x14ac:dyDescent="0.25">
      <c r="C2206" s="12">
        <v>43258</v>
      </c>
      <c r="D2206">
        <v>4.4000000000000004</v>
      </c>
      <c r="E2206">
        <v>-25.41</v>
      </c>
      <c r="F2206">
        <v>-78.56</v>
      </c>
      <c r="G2206">
        <v>-462.23</v>
      </c>
      <c r="H2206">
        <v>83.5</v>
      </c>
      <c r="I2206">
        <v>57.97</v>
      </c>
      <c r="J2206">
        <v>-69.95</v>
      </c>
      <c r="K2206">
        <v>-285.10000000000002</v>
      </c>
      <c r="L2206">
        <v>0.76</v>
      </c>
      <c r="M2206">
        <v>-625.5</v>
      </c>
    </row>
    <row r="2207" spans="3:13" x14ac:dyDescent="0.25">
      <c r="C2207" s="12">
        <v>43259</v>
      </c>
      <c r="D2207">
        <v>4.41</v>
      </c>
      <c r="E2207">
        <v>-24.76</v>
      </c>
      <c r="F2207">
        <v>-79.03</v>
      </c>
      <c r="G2207">
        <v>-465.69</v>
      </c>
      <c r="H2207">
        <v>83.67</v>
      </c>
      <c r="I2207">
        <v>58.14</v>
      </c>
      <c r="J2207">
        <v>-70.45</v>
      </c>
      <c r="K2207">
        <v>-286.8</v>
      </c>
      <c r="L2207">
        <v>0.9</v>
      </c>
      <c r="M2207">
        <v>-630.84</v>
      </c>
    </row>
    <row r="2208" spans="3:13" x14ac:dyDescent="0.25">
      <c r="C2208" s="12">
        <v>43262</v>
      </c>
      <c r="D2208">
        <v>4.1399999999999997</v>
      </c>
      <c r="E2208">
        <v>-24.38</v>
      </c>
      <c r="F2208">
        <v>-78.36</v>
      </c>
      <c r="G2208">
        <v>-464.3</v>
      </c>
      <c r="H2208">
        <v>83.51</v>
      </c>
      <c r="I2208">
        <v>58.06</v>
      </c>
      <c r="J2208">
        <v>-70.75</v>
      </c>
      <c r="K2208">
        <v>-287.04000000000002</v>
      </c>
      <c r="L2208">
        <v>1.05</v>
      </c>
      <c r="M2208">
        <v>-624.33000000000004</v>
      </c>
    </row>
    <row r="2209" spans="3:13" x14ac:dyDescent="0.25">
      <c r="C2209" s="12">
        <v>43263</v>
      </c>
      <c r="D2209">
        <v>3.96</v>
      </c>
      <c r="E2209">
        <v>-23.44</v>
      </c>
      <c r="F2209">
        <v>-77.97</v>
      </c>
      <c r="G2209">
        <v>-460.08</v>
      </c>
      <c r="H2209">
        <v>82.35</v>
      </c>
      <c r="I2209">
        <v>57.57</v>
      </c>
      <c r="J2209">
        <v>-70.25</v>
      </c>
      <c r="K2209">
        <v>-285.77</v>
      </c>
      <c r="L2209">
        <v>1.2</v>
      </c>
      <c r="M2209">
        <v>-618.88</v>
      </c>
    </row>
    <row r="2210" spans="3:13" x14ac:dyDescent="0.25">
      <c r="C2210" s="12">
        <v>43264</v>
      </c>
      <c r="D2210">
        <v>4</v>
      </c>
      <c r="E2210">
        <v>-22.7</v>
      </c>
      <c r="F2210">
        <v>-79.209999999999994</v>
      </c>
      <c r="G2210">
        <v>-466.44</v>
      </c>
      <c r="H2210">
        <v>83.73</v>
      </c>
      <c r="I2210">
        <v>58.2</v>
      </c>
      <c r="J2210">
        <v>-72.3</v>
      </c>
      <c r="K2210">
        <v>-290.17</v>
      </c>
      <c r="L2210">
        <v>1.31</v>
      </c>
      <c r="M2210">
        <v>-632.79</v>
      </c>
    </row>
    <row r="2211" spans="3:13" x14ac:dyDescent="0.25">
      <c r="C2211" s="12">
        <v>43265</v>
      </c>
      <c r="D2211">
        <v>4.05</v>
      </c>
      <c r="E2211">
        <v>-22.95</v>
      </c>
      <c r="F2211">
        <v>-77.5</v>
      </c>
      <c r="G2211">
        <v>-459.74</v>
      </c>
      <c r="H2211">
        <v>79.790000000000006</v>
      </c>
      <c r="I2211">
        <v>55.49</v>
      </c>
      <c r="J2211">
        <v>-70.150000000000006</v>
      </c>
      <c r="K2211">
        <v>-281.43</v>
      </c>
      <c r="L2211">
        <v>0.75</v>
      </c>
      <c r="M2211">
        <v>-612</v>
      </c>
    </row>
    <row r="2212" spans="3:13" x14ac:dyDescent="0.25">
      <c r="C2212" s="12">
        <v>43266</v>
      </c>
      <c r="D2212">
        <v>3.51</v>
      </c>
      <c r="E2212">
        <v>-21.7</v>
      </c>
      <c r="F2212">
        <v>-77.959999999999994</v>
      </c>
      <c r="G2212">
        <v>-459.55</v>
      </c>
      <c r="H2212">
        <v>79.78</v>
      </c>
      <c r="I2212">
        <v>55.05</v>
      </c>
      <c r="J2212">
        <v>-70.2</v>
      </c>
      <c r="K2212">
        <v>-281.58</v>
      </c>
      <c r="L2212">
        <v>0.8</v>
      </c>
      <c r="M2212">
        <v>-613.13</v>
      </c>
    </row>
    <row r="2213" spans="3:13" x14ac:dyDescent="0.25">
      <c r="C2213" s="12">
        <v>43269</v>
      </c>
      <c r="D2213">
        <v>2.76</v>
      </c>
      <c r="E2213">
        <v>-22.18</v>
      </c>
      <c r="F2213">
        <v>-78.510000000000005</v>
      </c>
      <c r="G2213">
        <v>-466.39</v>
      </c>
      <c r="H2213">
        <v>81.349999999999994</v>
      </c>
      <c r="I2213">
        <v>56.31</v>
      </c>
      <c r="J2213">
        <v>-70.8</v>
      </c>
      <c r="K2213">
        <v>-291.83</v>
      </c>
      <c r="L2213">
        <v>0.1</v>
      </c>
      <c r="M2213">
        <v>-622.16</v>
      </c>
    </row>
    <row r="2214" spans="3:13" x14ac:dyDescent="0.25">
      <c r="C2214" s="12">
        <v>43270</v>
      </c>
      <c r="D2214">
        <v>0.73</v>
      </c>
      <c r="E2214">
        <v>-21.74</v>
      </c>
      <c r="F2214">
        <v>-78.239999999999995</v>
      </c>
      <c r="G2214">
        <v>-463.06</v>
      </c>
      <c r="H2214">
        <v>80.209999999999994</v>
      </c>
      <c r="I2214">
        <v>55.32</v>
      </c>
      <c r="J2214">
        <v>-70.75</v>
      </c>
      <c r="K2214">
        <v>-291.58999999999997</v>
      </c>
      <c r="L2214">
        <v>-0.25</v>
      </c>
      <c r="M2214">
        <v>-622.5</v>
      </c>
    </row>
    <row r="2215" spans="3:13" x14ac:dyDescent="0.25">
      <c r="C2215" s="12">
        <v>43271</v>
      </c>
      <c r="D2215">
        <v>-1.0900000000000001</v>
      </c>
      <c r="E2215">
        <v>-19.149999999999999</v>
      </c>
      <c r="F2215">
        <v>-79.58</v>
      </c>
      <c r="G2215">
        <v>-470.2</v>
      </c>
      <c r="H2215">
        <v>80.83</v>
      </c>
      <c r="I2215">
        <v>54.93</v>
      </c>
      <c r="J2215">
        <v>-72.2</v>
      </c>
      <c r="K2215">
        <v>-295.38</v>
      </c>
      <c r="L2215">
        <v>-0.35</v>
      </c>
      <c r="M2215">
        <v>-619.5</v>
      </c>
    </row>
    <row r="2216" spans="3:13" x14ac:dyDescent="0.25">
      <c r="C2216" s="12">
        <v>43272</v>
      </c>
      <c r="D2216">
        <v>1.85</v>
      </c>
      <c r="E2216">
        <v>-20.86</v>
      </c>
      <c r="F2216">
        <v>-77.91</v>
      </c>
      <c r="G2216">
        <v>-461.28</v>
      </c>
      <c r="H2216">
        <v>79.98</v>
      </c>
      <c r="I2216">
        <v>53.13</v>
      </c>
      <c r="J2216">
        <v>-70.25</v>
      </c>
      <c r="K2216">
        <v>-293.08</v>
      </c>
      <c r="L2216">
        <v>0.55000000000000004</v>
      </c>
      <c r="M2216">
        <v>-619.62</v>
      </c>
    </row>
    <row r="2217" spans="3:13" x14ac:dyDescent="0.25">
      <c r="C2217" s="12">
        <v>43273</v>
      </c>
      <c r="D2217">
        <v>0.57999999999999996</v>
      </c>
      <c r="E2217">
        <v>-22.44</v>
      </c>
      <c r="F2217">
        <v>-77.83</v>
      </c>
      <c r="G2217">
        <v>-466.3</v>
      </c>
      <c r="H2217">
        <v>81.05</v>
      </c>
      <c r="I2217">
        <v>54.35</v>
      </c>
      <c r="J2217">
        <v>-71.900000000000006</v>
      </c>
      <c r="K2217">
        <v>-296.14999999999998</v>
      </c>
      <c r="L2217">
        <v>0.7</v>
      </c>
      <c r="M2217">
        <v>-622.87</v>
      </c>
    </row>
    <row r="2218" spans="3:13" x14ac:dyDescent="0.25">
      <c r="C2218" s="12">
        <v>43276</v>
      </c>
      <c r="D2218">
        <v>0.88</v>
      </c>
      <c r="E2218">
        <v>-22.5</v>
      </c>
      <c r="F2218">
        <v>-77.34</v>
      </c>
      <c r="G2218">
        <v>-464.63</v>
      </c>
      <c r="H2218">
        <v>81.040000000000006</v>
      </c>
      <c r="I2218">
        <v>54.5</v>
      </c>
      <c r="J2218">
        <v>-70.5</v>
      </c>
      <c r="K2218">
        <v>-296.37</v>
      </c>
      <c r="L2218">
        <v>0.05</v>
      </c>
      <c r="M2218">
        <v>-618.79</v>
      </c>
    </row>
    <row r="2219" spans="3:13" x14ac:dyDescent="0.25">
      <c r="C2219" s="12">
        <v>43277</v>
      </c>
      <c r="D2219">
        <v>2.1</v>
      </c>
      <c r="E2219">
        <v>-22.6</v>
      </c>
      <c r="F2219">
        <v>-77.36</v>
      </c>
      <c r="G2219">
        <v>-461.35</v>
      </c>
      <c r="H2219">
        <v>80.55</v>
      </c>
      <c r="I2219">
        <v>54.39</v>
      </c>
      <c r="J2219">
        <v>-70.05</v>
      </c>
      <c r="K2219">
        <v>-293.85000000000002</v>
      </c>
      <c r="L2219">
        <v>0.28999999999999998</v>
      </c>
      <c r="M2219">
        <v>-616.4</v>
      </c>
    </row>
    <row r="2220" spans="3:13" x14ac:dyDescent="0.25">
      <c r="C2220" s="12">
        <v>43278</v>
      </c>
      <c r="D2220">
        <v>1.61</v>
      </c>
      <c r="E2220">
        <v>-21.9</v>
      </c>
      <c r="F2220">
        <v>-77.48</v>
      </c>
      <c r="G2220">
        <v>-462.07</v>
      </c>
      <c r="H2220">
        <v>79.16</v>
      </c>
      <c r="I2220">
        <v>53.5</v>
      </c>
      <c r="J2220">
        <v>-68.650000000000006</v>
      </c>
      <c r="K2220">
        <v>-293.89999999999998</v>
      </c>
      <c r="L2220">
        <v>0.5</v>
      </c>
      <c r="M2220">
        <v>-621.79999999999995</v>
      </c>
    </row>
    <row r="2221" spans="3:13" x14ac:dyDescent="0.25">
      <c r="C2221" s="12">
        <v>43279</v>
      </c>
      <c r="D2221">
        <v>1.85</v>
      </c>
      <c r="E2221">
        <v>-20.36</v>
      </c>
      <c r="F2221">
        <v>-79.2</v>
      </c>
      <c r="G2221">
        <v>-471.76</v>
      </c>
      <c r="H2221">
        <v>80.8</v>
      </c>
      <c r="I2221">
        <v>54.4</v>
      </c>
      <c r="J2221">
        <v>-71.8</v>
      </c>
      <c r="K2221">
        <v>-298.07</v>
      </c>
      <c r="L2221">
        <v>0.45</v>
      </c>
      <c r="M2221">
        <v>-633.46</v>
      </c>
    </row>
    <row r="2222" spans="3:13" x14ac:dyDescent="0.25">
      <c r="C2222" s="12">
        <v>43280</v>
      </c>
      <c r="D2222">
        <v>1.96</v>
      </c>
      <c r="E2222">
        <v>-20.53</v>
      </c>
      <c r="F2222">
        <v>-78.400000000000006</v>
      </c>
      <c r="G2222">
        <v>-464.62</v>
      </c>
      <c r="H2222">
        <v>81.33</v>
      </c>
      <c r="I2222">
        <v>53.81</v>
      </c>
      <c r="J2222">
        <v>-71.25</v>
      </c>
      <c r="K2222">
        <v>-293.10000000000002</v>
      </c>
      <c r="L2222">
        <v>0.5</v>
      </c>
      <c r="M2222">
        <v>-626.26</v>
      </c>
    </row>
    <row r="2223" spans="3:13" x14ac:dyDescent="0.25">
      <c r="C2223" s="12">
        <v>43283</v>
      </c>
      <c r="D2223">
        <v>3.21</v>
      </c>
      <c r="E2223">
        <v>-20.350000000000001</v>
      </c>
      <c r="F2223">
        <v>-78.040000000000006</v>
      </c>
      <c r="G2223">
        <v>-463.23</v>
      </c>
      <c r="H2223">
        <v>80.459999999999994</v>
      </c>
      <c r="I2223">
        <v>53.45</v>
      </c>
      <c r="J2223">
        <v>-71.5</v>
      </c>
      <c r="K2223">
        <v>-293.58999999999997</v>
      </c>
      <c r="L2223">
        <v>0.05</v>
      </c>
      <c r="M2223">
        <v>-625.37</v>
      </c>
    </row>
    <row r="2224" spans="3:13" x14ac:dyDescent="0.25">
      <c r="C2224" s="12">
        <v>43284</v>
      </c>
      <c r="D2224">
        <v>1.75</v>
      </c>
      <c r="E2224">
        <v>-21.29</v>
      </c>
      <c r="F2224">
        <v>-77.010000000000005</v>
      </c>
      <c r="G2224">
        <v>-458.85</v>
      </c>
      <c r="H2224">
        <v>79.95</v>
      </c>
      <c r="I2224">
        <v>52.84</v>
      </c>
      <c r="J2224">
        <v>-70.3</v>
      </c>
      <c r="K2224">
        <v>-290.19</v>
      </c>
      <c r="L2224">
        <v>-0.3</v>
      </c>
      <c r="M2224">
        <v>-611.66</v>
      </c>
    </row>
    <row r="2225" spans="3:13" x14ac:dyDescent="0.25">
      <c r="C2225" s="12">
        <v>43285</v>
      </c>
      <c r="D2225">
        <v>1.65</v>
      </c>
      <c r="E2225">
        <v>-21.23</v>
      </c>
      <c r="F2225">
        <v>-79.680000000000007</v>
      </c>
      <c r="G2225">
        <v>-472.28</v>
      </c>
      <c r="H2225">
        <v>82.71</v>
      </c>
      <c r="I2225">
        <v>54.4</v>
      </c>
      <c r="J2225">
        <v>-72.58</v>
      </c>
      <c r="K2225">
        <v>-298.12</v>
      </c>
      <c r="L2225">
        <v>-0.31</v>
      </c>
      <c r="M2225">
        <v>-630.82000000000005</v>
      </c>
    </row>
    <row r="2226" spans="3:13" x14ac:dyDescent="0.25">
      <c r="C2226" s="12">
        <v>43286</v>
      </c>
      <c r="D2226">
        <v>1.31</v>
      </c>
      <c r="E2226">
        <v>-22.82</v>
      </c>
      <c r="F2226">
        <v>-77.3</v>
      </c>
      <c r="G2226">
        <v>-461.53</v>
      </c>
      <c r="H2226">
        <v>80.650000000000006</v>
      </c>
      <c r="I2226">
        <v>52.44</v>
      </c>
      <c r="J2226">
        <v>-70.48</v>
      </c>
      <c r="K2226">
        <v>-283.85000000000002</v>
      </c>
      <c r="L2226">
        <v>0.2</v>
      </c>
      <c r="M2226">
        <v>-609.38</v>
      </c>
    </row>
    <row r="2227" spans="3:13" x14ac:dyDescent="0.25">
      <c r="C2227" s="12">
        <v>43287</v>
      </c>
      <c r="D2227">
        <v>1.31</v>
      </c>
      <c r="E2227">
        <v>-21.7</v>
      </c>
      <c r="F2227">
        <v>-77.55</v>
      </c>
      <c r="G2227">
        <v>-460.32</v>
      </c>
      <c r="H2227">
        <v>81.47</v>
      </c>
      <c r="I2227">
        <v>52.98</v>
      </c>
      <c r="J2227">
        <v>-70.930000000000007</v>
      </c>
      <c r="K2227">
        <v>-283.19</v>
      </c>
      <c r="L2227">
        <v>0.45</v>
      </c>
      <c r="M2227">
        <v>-612.45000000000005</v>
      </c>
    </row>
    <row r="2228" spans="3:13" x14ac:dyDescent="0.25">
      <c r="C2228" s="12">
        <v>43290</v>
      </c>
      <c r="D2228">
        <v>-0.21</v>
      </c>
      <c r="E2228">
        <v>-21.32</v>
      </c>
      <c r="F2228">
        <v>-78.27</v>
      </c>
      <c r="G2228">
        <v>-461.67</v>
      </c>
      <c r="H2228">
        <v>81.88</v>
      </c>
      <c r="I2228">
        <v>53.82</v>
      </c>
      <c r="J2228">
        <v>-71.25</v>
      </c>
      <c r="K2228">
        <v>-282.7</v>
      </c>
      <c r="L2228">
        <v>0.42</v>
      </c>
      <c r="M2228">
        <v>-620.09</v>
      </c>
    </row>
    <row r="2229" spans="3:13" x14ac:dyDescent="0.25">
      <c r="C2229" s="12">
        <v>43291</v>
      </c>
      <c r="D2229">
        <v>-0.6</v>
      </c>
      <c r="E2229">
        <v>-21.88</v>
      </c>
      <c r="F2229">
        <v>-77.459999999999994</v>
      </c>
      <c r="G2229">
        <v>-459.39</v>
      </c>
      <c r="H2229">
        <v>80.77</v>
      </c>
      <c r="I2229">
        <v>53.28</v>
      </c>
      <c r="J2229">
        <v>-70.599999999999994</v>
      </c>
      <c r="K2229">
        <v>-279.27</v>
      </c>
      <c r="L2229">
        <v>0.42</v>
      </c>
      <c r="M2229">
        <v>-612.04</v>
      </c>
    </row>
    <row r="2230" spans="3:13" x14ac:dyDescent="0.25">
      <c r="C2230" s="12">
        <v>43292</v>
      </c>
      <c r="D2230">
        <v>0.2</v>
      </c>
      <c r="E2230">
        <v>-20.89</v>
      </c>
      <c r="F2230">
        <v>-78.650000000000006</v>
      </c>
      <c r="G2230">
        <v>-467.33</v>
      </c>
      <c r="H2230">
        <v>81.59</v>
      </c>
      <c r="I2230">
        <v>52.92</v>
      </c>
      <c r="J2230">
        <v>-71.95</v>
      </c>
      <c r="K2230">
        <v>-290.85000000000002</v>
      </c>
      <c r="L2230">
        <v>0.35</v>
      </c>
      <c r="M2230">
        <v>-624.99</v>
      </c>
    </row>
    <row r="2231" spans="3:13" x14ac:dyDescent="0.25">
      <c r="C2231" s="12">
        <v>43293</v>
      </c>
      <c r="D2231">
        <v>-0.05</v>
      </c>
      <c r="E2231">
        <v>-21.25</v>
      </c>
      <c r="F2231">
        <v>-77.53</v>
      </c>
      <c r="G2231">
        <v>-459.79</v>
      </c>
      <c r="H2231">
        <v>79.98</v>
      </c>
      <c r="I2231">
        <v>51.65</v>
      </c>
      <c r="J2231">
        <v>-70.849999999999994</v>
      </c>
      <c r="K2231">
        <v>-285.06</v>
      </c>
      <c r="L2231">
        <v>0.35</v>
      </c>
      <c r="M2231">
        <v>-615.12</v>
      </c>
    </row>
    <row r="2232" spans="3:13" x14ac:dyDescent="0.25">
      <c r="C2232" s="12">
        <v>43294</v>
      </c>
      <c r="D2232">
        <v>-2.2000000000000002</v>
      </c>
      <c r="E2232">
        <v>-19.95</v>
      </c>
      <c r="F2232">
        <v>-77.22</v>
      </c>
      <c r="G2232">
        <v>-460.94</v>
      </c>
      <c r="H2232">
        <v>80.180000000000007</v>
      </c>
      <c r="I2232">
        <v>51.64</v>
      </c>
      <c r="J2232">
        <v>-71.05</v>
      </c>
      <c r="K2232">
        <v>-282.10000000000002</v>
      </c>
      <c r="L2232">
        <v>-0.6</v>
      </c>
      <c r="M2232">
        <v>-620</v>
      </c>
    </row>
    <row r="2233" spans="3:13" x14ac:dyDescent="0.25">
      <c r="C2233" s="12">
        <v>43297</v>
      </c>
      <c r="D2233">
        <v>-1.95</v>
      </c>
      <c r="E2233">
        <v>-19.46</v>
      </c>
      <c r="F2233">
        <v>-77.569999999999993</v>
      </c>
      <c r="G2233">
        <v>-459.07</v>
      </c>
      <c r="H2233">
        <v>80.72</v>
      </c>
      <c r="I2233">
        <v>51.94</v>
      </c>
      <c r="J2233">
        <v>-70.5</v>
      </c>
      <c r="K2233">
        <v>-282.39999999999998</v>
      </c>
      <c r="L2233">
        <v>-0.9</v>
      </c>
      <c r="M2233">
        <v>-616.5</v>
      </c>
    </row>
    <row r="2234" spans="3:13" x14ac:dyDescent="0.25">
      <c r="C2234" s="12">
        <v>43298</v>
      </c>
      <c r="D2234">
        <v>-0.15</v>
      </c>
      <c r="E2234">
        <v>-21.07</v>
      </c>
      <c r="F2234">
        <v>-77.89</v>
      </c>
      <c r="G2234">
        <v>-462.4</v>
      </c>
      <c r="H2234">
        <v>80.86</v>
      </c>
      <c r="I2234">
        <v>52</v>
      </c>
      <c r="J2234">
        <v>-70.95</v>
      </c>
      <c r="K2234">
        <v>-282.89999999999998</v>
      </c>
      <c r="L2234">
        <v>-0.45</v>
      </c>
      <c r="M2234">
        <v>-620.83000000000004</v>
      </c>
    </row>
    <row r="2235" spans="3:13" x14ac:dyDescent="0.25">
      <c r="C2235" s="12">
        <v>43299</v>
      </c>
      <c r="D2235">
        <v>0.6</v>
      </c>
      <c r="E2235">
        <v>-20.68</v>
      </c>
      <c r="F2235">
        <v>-79.95</v>
      </c>
      <c r="G2235">
        <v>-474.63</v>
      </c>
      <c r="H2235">
        <v>82.33</v>
      </c>
      <c r="I2235">
        <v>53.6</v>
      </c>
      <c r="J2235">
        <v>-72.900000000000006</v>
      </c>
      <c r="K2235">
        <v>-289.39</v>
      </c>
      <c r="L2235">
        <v>-0.55000000000000004</v>
      </c>
      <c r="M2235">
        <v>-639</v>
      </c>
    </row>
    <row r="2236" spans="3:13" x14ac:dyDescent="0.25">
      <c r="C2236" s="12">
        <v>43300</v>
      </c>
      <c r="D2236">
        <v>0.2</v>
      </c>
      <c r="E2236">
        <v>-20.95</v>
      </c>
      <c r="F2236">
        <v>-78.36</v>
      </c>
      <c r="G2236">
        <v>-463.42</v>
      </c>
      <c r="H2236">
        <v>80.260000000000005</v>
      </c>
      <c r="I2236">
        <v>50.99</v>
      </c>
      <c r="J2236">
        <v>-71.23</v>
      </c>
      <c r="K2236">
        <v>-283.3</v>
      </c>
      <c r="L2236">
        <v>-0.85</v>
      </c>
      <c r="M2236">
        <v>-625</v>
      </c>
    </row>
    <row r="2237" spans="3:13" x14ac:dyDescent="0.25">
      <c r="C2237" s="12">
        <v>43301</v>
      </c>
      <c r="D2237">
        <v>1.1100000000000001</v>
      </c>
      <c r="E2237">
        <v>-20.25</v>
      </c>
      <c r="F2237">
        <v>-77.3</v>
      </c>
      <c r="G2237">
        <v>-455.68</v>
      </c>
      <c r="H2237">
        <v>80.349999999999994</v>
      </c>
      <c r="I2237">
        <v>51.03</v>
      </c>
      <c r="J2237">
        <v>-70.180000000000007</v>
      </c>
      <c r="K2237">
        <v>-281.68</v>
      </c>
      <c r="L2237">
        <v>-0.65</v>
      </c>
      <c r="M2237">
        <v>-617.46</v>
      </c>
    </row>
    <row r="2238" spans="3:13" x14ac:dyDescent="0.25">
      <c r="C2238" s="12">
        <v>43304</v>
      </c>
      <c r="D2238">
        <v>2.75</v>
      </c>
      <c r="E2238">
        <v>-20.190000000000001</v>
      </c>
      <c r="F2238">
        <v>-77.41</v>
      </c>
      <c r="G2238">
        <v>-456.69</v>
      </c>
      <c r="H2238">
        <v>80.52</v>
      </c>
      <c r="I2238">
        <v>51.16</v>
      </c>
      <c r="J2238">
        <v>-70</v>
      </c>
      <c r="K2238">
        <v>-280.77999999999997</v>
      </c>
      <c r="L2238">
        <v>-0.44</v>
      </c>
      <c r="M2238">
        <v>-618</v>
      </c>
    </row>
    <row r="2239" spans="3:13" x14ac:dyDescent="0.25">
      <c r="C2239" s="12">
        <v>43305</v>
      </c>
      <c r="D2239">
        <v>2.5</v>
      </c>
      <c r="E2239">
        <v>-19.77</v>
      </c>
      <c r="F2239">
        <v>-77.44</v>
      </c>
      <c r="G2239">
        <v>-459.49</v>
      </c>
      <c r="H2239">
        <v>80.62</v>
      </c>
      <c r="I2239">
        <v>51.61</v>
      </c>
      <c r="J2239">
        <v>-70</v>
      </c>
      <c r="K2239">
        <v>-280.73</v>
      </c>
      <c r="L2239">
        <v>0.35</v>
      </c>
      <c r="M2239">
        <v>-616</v>
      </c>
    </row>
    <row r="2240" spans="3:13" x14ac:dyDescent="0.25">
      <c r="C2240" s="12">
        <v>43306</v>
      </c>
      <c r="D2240">
        <v>2.8</v>
      </c>
      <c r="E2240">
        <v>-19.399999999999999</v>
      </c>
      <c r="F2240">
        <v>-78.56</v>
      </c>
      <c r="G2240">
        <v>-467.98</v>
      </c>
      <c r="H2240">
        <v>82.58</v>
      </c>
      <c r="I2240">
        <v>52.75</v>
      </c>
      <c r="J2240">
        <v>-71.099999999999994</v>
      </c>
      <c r="K2240">
        <v>-285.89999999999998</v>
      </c>
      <c r="L2240">
        <v>0.85</v>
      </c>
      <c r="M2240">
        <v>-625.6</v>
      </c>
    </row>
    <row r="2241" spans="3:13" x14ac:dyDescent="0.25">
      <c r="C2241" s="12">
        <v>43307</v>
      </c>
      <c r="D2241">
        <v>2.9</v>
      </c>
      <c r="E2241">
        <v>-20.51</v>
      </c>
      <c r="F2241">
        <v>-77.38</v>
      </c>
      <c r="G2241">
        <v>-460.54</v>
      </c>
      <c r="H2241">
        <v>80.53</v>
      </c>
      <c r="I2241">
        <v>51.59</v>
      </c>
      <c r="J2241">
        <v>-70</v>
      </c>
      <c r="K2241">
        <v>-282.39999999999998</v>
      </c>
      <c r="L2241">
        <v>1.05</v>
      </c>
      <c r="M2241">
        <v>-617.44000000000005</v>
      </c>
    </row>
    <row r="2242" spans="3:13" x14ac:dyDescent="0.25">
      <c r="C2242" s="12">
        <v>43308</v>
      </c>
      <c r="D2242">
        <v>2.6</v>
      </c>
      <c r="E2242">
        <v>-20.3</v>
      </c>
      <c r="F2242">
        <v>-77.59</v>
      </c>
      <c r="G2242">
        <v>-460.11</v>
      </c>
      <c r="H2242">
        <v>80.760000000000005</v>
      </c>
      <c r="I2242">
        <v>51.71</v>
      </c>
      <c r="J2242">
        <v>-69.900000000000006</v>
      </c>
      <c r="K2242">
        <v>-284.39</v>
      </c>
      <c r="L2242">
        <v>1</v>
      </c>
      <c r="M2242">
        <v>-620.21</v>
      </c>
    </row>
    <row r="2243" spans="3:13" x14ac:dyDescent="0.25">
      <c r="C2243" s="12">
        <v>43311</v>
      </c>
      <c r="D2243">
        <v>3</v>
      </c>
      <c r="E2243">
        <v>-21.31</v>
      </c>
      <c r="F2243">
        <v>-78.13</v>
      </c>
      <c r="G2243">
        <v>-462.95</v>
      </c>
      <c r="H2243">
        <v>81.48</v>
      </c>
      <c r="I2243">
        <v>52.12</v>
      </c>
      <c r="J2243">
        <v>-70.599999999999994</v>
      </c>
      <c r="K2243">
        <v>-285.25</v>
      </c>
      <c r="L2243">
        <v>0.85</v>
      </c>
      <c r="M2243">
        <v>-619.73</v>
      </c>
    </row>
    <row r="2244" spans="3:13" x14ac:dyDescent="0.25">
      <c r="C2244" s="12">
        <v>43312</v>
      </c>
      <c r="D2244">
        <v>3.15</v>
      </c>
      <c r="E2244">
        <v>-21.05</v>
      </c>
      <c r="F2244">
        <v>-79.86</v>
      </c>
      <c r="G2244">
        <v>-463.34</v>
      </c>
      <c r="H2244">
        <v>81.38</v>
      </c>
      <c r="I2244">
        <v>52.23</v>
      </c>
      <c r="J2244">
        <v>-70.599999999999994</v>
      </c>
      <c r="K2244">
        <v>-288.54000000000002</v>
      </c>
      <c r="L2244">
        <v>0.6</v>
      </c>
      <c r="M2244">
        <v>-623.5</v>
      </c>
    </row>
    <row r="2245" spans="3:13" x14ac:dyDescent="0.25">
      <c r="C2245" s="12">
        <v>43313</v>
      </c>
      <c r="D2245">
        <v>3.3</v>
      </c>
      <c r="E2245">
        <v>-20.65</v>
      </c>
      <c r="F2245">
        <v>-79.44</v>
      </c>
      <c r="G2245">
        <v>-474.83</v>
      </c>
      <c r="H2245">
        <v>82.73</v>
      </c>
      <c r="I2245">
        <v>52.72</v>
      </c>
      <c r="J2245">
        <v>-72.150000000000006</v>
      </c>
      <c r="K2245">
        <v>-293.58999999999997</v>
      </c>
      <c r="L2245">
        <v>0.35</v>
      </c>
      <c r="M2245">
        <v>-635.5</v>
      </c>
    </row>
    <row r="2246" spans="3:13" x14ac:dyDescent="0.25">
      <c r="C2246" s="12">
        <v>43314</v>
      </c>
      <c r="D2246">
        <v>2.2000000000000002</v>
      </c>
      <c r="E2246">
        <v>-20.55</v>
      </c>
      <c r="F2246">
        <v>-78.510000000000005</v>
      </c>
      <c r="G2246">
        <v>-467.48</v>
      </c>
      <c r="H2246">
        <v>80.66</v>
      </c>
      <c r="I2246">
        <v>50.39</v>
      </c>
      <c r="J2246">
        <v>-70.7</v>
      </c>
      <c r="K2246">
        <v>-289.33</v>
      </c>
      <c r="L2246">
        <v>0.35</v>
      </c>
      <c r="M2246">
        <v>-627.15</v>
      </c>
    </row>
    <row r="2247" spans="3:13" x14ac:dyDescent="0.25">
      <c r="C2247" s="12">
        <v>43315</v>
      </c>
      <c r="D2247">
        <v>2.15</v>
      </c>
      <c r="E2247">
        <v>-19.850000000000001</v>
      </c>
      <c r="F2247">
        <v>-78.14</v>
      </c>
      <c r="G2247">
        <v>-471.87</v>
      </c>
      <c r="H2247">
        <v>80.59</v>
      </c>
      <c r="I2247">
        <v>50.46</v>
      </c>
      <c r="J2247">
        <v>-70.75</v>
      </c>
      <c r="K2247">
        <v>-288.79000000000002</v>
      </c>
      <c r="L2247">
        <v>0.25</v>
      </c>
      <c r="M2247">
        <v>-628.41</v>
      </c>
    </row>
    <row r="2248" spans="3:13" x14ac:dyDescent="0.25">
      <c r="C2248" s="12">
        <v>43318</v>
      </c>
      <c r="D2248">
        <v>1.97</v>
      </c>
      <c r="E2248">
        <v>-19.57</v>
      </c>
      <c r="F2248">
        <v>-78.11</v>
      </c>
      <c r="G2248">
        <v>-471.43</v>
      </c>
      <c r="H2248">
        <v>80.209999999999994</v>
      </c>
      <c r="I2248">
        <v>49.79</v>
      </c>
      <c r="J2248">
        <v>-70.8</v>
      </c>
      <c r="K2248">
        <v>-286.68</v>
      </c>
      <c r="L2248">
        <v>0.2</v>
      </c>
      <c r="M2248">
        <v>-630.5</v>
      </c>
    </row>
    <row r="2249" spans="3:13" x14ac:dyDescent="0.25">
      <c r="C2249" s="12">
        <v>43319</v>
      </c>
      <c r="D2249">
        <v>2.1</v>
      </c>
      <c r="E2249">
        <v>-19.75</v>
      </c>
      <c r="F2249">
        <v>-78.33</v>
      </c>
      <c r="G2249">
        <v>-469.93</v>
      </c>
      <c r="H2249">
        <v>80.930000000000007</v>
      </c>
      <c r="I2249">
        <v>50.48</v>
      </c>
      <c r="J2249">
        <v>-71.599999999999994</v>
      </c>
      <c r="K2249">
        <v>-287.08999999999997</v>
      </c>
      <c r="L2249">
        <v>0.5</v>
      </c>
      <c r="M2249">
        <v>-646.09</v>
      </c>
    </row>
    <row r="2250" spans="3:13" x14ac:dyDescent="0.25">
      <c r="C2250" s="12">
        <v>43320</v>
      </c>
      <c r="D2250">
        <v>1.96</v>
      </c>
      <c r="E2250">
        <v>-20.12</v>
      </c>
      <c r="F2250">
        <v>-80.86</v>
      </c>
      <c r="G2250">
        <v>-487.67</v>
      </c>
      <c r="H2250">
        <v>83.63</v>
      </c>
      <c r="I2250">
        <v>52.05</v>
      </c>
      <c r="J2250">
        <v>-73.5</v>
      </c>
      <c r="K2250">
        <v>-297.39999999999998</v>
      </c>
      <c r="L2250">
        <v>0.41</v>
      </c>
      <c r="M2250">
        <v>-656.96</v>
      </c>
    </row>
    <row r="2251" spans="3:13" x14ac:dyDescent="0.25">
      <c r="C2251" s="12">
        <v>43321</v>
      </c>
      <c r="D2251">
        <v>1.55</v>
      </c>
      <c r="E2251">
        <v>-20.45</v>
      </c>
      <c r="F2251">
        <v>-78.19</v>
      </c>
      <c r="G2251">
        <v>-472.09</v>
      </c>
      <c r="H2251">
        <v>80.19</v>
      </c>
      <c r="I2251">
        <v>49.9</v>
      </c>
      <c r="J2251">
        <v>-71.25</v>
      </c>
      <c r="K2251">
        <v>-290.85000000000002</v>
      </c>
      <c r="L2251">
        <v>0.25</v>
      </c>
      <c r="M2251">
        <v>-639.32000000000005</v>
      </c>
    </row>
    <row r="2252" spans="3:13" x14ac:dyDescent="0.25">
      <c r="C2252" s="12">
        <v>43322</v>
      </c>
      <c r="D2252">
        <v>1.5</v>
      </c>
      <c r="E2252">
        <v>-20.6</v>
      </c>
      <c r="F2252">
        <v>-79.17</v>
      </c>
      <c r="G2252">
        <v>-481.9</v>
      </c>
      <c r="H2252">
        <v>80.459999999999994</v>
      </c>
      <c r="I2252">
        <v>49.98</v>
      </c>
      <c r="J2252">
        <v>-71.8</v>
      </c>
      <c r="K2252">
        <v>-297.79000000000002</v>
      </c>
      <c r="L2252">
        <v>-0.45</v>
      </c>
      <c r="M2252">
        <v>-651.22</v>
      </c>
    </row>
    <row r="2253" spans="3:13" x14ac:dyDescent="0.25">
      <c r="C2253" s="12">
        <v>43325</v>
      </c>
      <c r="D2253">
        <v>2.0099999999999998</v>
      </c>
      <c r="E2253">
        <v>-20.69</v>
      </c>
      <c r="F2253">
        <v>-79.11</v>
      </c>
      <c r="G2253">
        <v>-482.86</v>
      </c>
      <c r="H2253">
        <v>80.12</v>
      </c>
      <c r="I2253">
        <v>50.03</v>
      </c>
      <c r="J2253">
        <v>-71.8</v>
      </c>
      <c r="K2253">
        <v>-299</v>
      </c>
      <c r="L2253">
        <v>-0.45</v>
      </c>
      <c r="M2253">
        <v>-653.66</v>
      </c>
    </row>
    <row r="2254" spans="3:13" x14ac:dyDescent="0.25">
      <c r="C2254" s="12">
        <v>43326</v>
      </c>
      <c r="D2254">
        <v>2.31</v>
      </c>
      <c r="E2254">
        <v>-21.06</v>
      </c>
      <c r="F2254">
        <v>-78.63</v>
      </c>
      <c r="G2254">
        <v>-482.9</v>
      </c>
      <c r="H2254">
        <v>79.489999999999995</v>
      </c>
      <c r="I2254">
        <v>49.64</v>
      </c>
      <c r="J2254">
        <v>-70.900000000000006</v>
      </c>
      <c r="K2254">
        <v>-298.70999999999998</v>
      </c>
      <c r="L2254">
        <v>0.5</v>
      </c>
      <c r="M2254">
        <v>-659.52</v>
      </c>
    </row>
    <row r="2255" spans="3:13" x14ac:dyDescent="0.25">
      <c r="C2255" s="12">
        <v>43327</v>
      </c>
      <c r="D2255">
        <v>2.2999999999999998</v>
      </c>
      <c r="E2255">
        <v>-20.9</v>
      </c>
      <c r="F2255">
        <v>-80.53</v>
      </c>
      <c r="G2255">
        <v>-496.57</v>
      </c>
      <c r="H2255">
        <v>81.13</v>
      </c>
      <c r="I2255">
        <v>50.72</v>
      </c>
      <c r="J2255">
        <v>-72.599999999999994</v>
      </c>
      <c r="K2255">
        <v>-306.22000000000003</v>
      </c>
      <c r="L2255">
        <v>0.65</v>
      </c>
      <c r="M2255">
        <v>-671</v>
      </c>
    </row>
    <row r="2256" spans="3:13" x14ac:dyDescent="0.25">
      <c r="C2256" s="12">
        <v>43328</v>
      </c>
      <c r="D2256">
        <v>2.06</v>
      </c>
      <c r="E2256">
        <v>-21.47</v>
      </c>
      <c r="F2256">
        <v>-78.790000000000006</v>
      </c>
      <c r="G2256">
        <v>-482.32</v>
      </c>
      <c r="H2256">
        <v>79.45</v>
      </c>
      <c r="I2256">
        <v>49.54</v>
      </c>
      <c r="J2256">
        <v>-70.8</v>
      </c>
      <c r="K2256">
        <v>-300.37</v>
      </c>
      <c r="L2256">
        <v>0.45</v>
      </c>
      <c r="M2256">
        <v>-654.91999999999996</v>
      </c>
    </row>
    <row r="2257" spans="3:13" x14ac:dyDescent="0.25">
      <c r="C2257" s="12">
        <v>43329</v>
      </c>
      <c r="D2257">
        <v>2.11</v>
      </c>
      <c r="E2257">
        <v>-20.97</v>
      </c>
      <c r="F2257">
        <v>-78.83</v>
      </c>
      <c r="G2257">
        <v>-481.98</v>
      </c>
      <c r="H2257">
        <v>79.81</v>
      </c>
      <c r="I2257">
        <v>49.82</v>
      </c>
      <c r="J2257">
        <v>-71.05</v>
      </c>
      <c r="K2257">
        <v>-303.86</v>
      </c>
      <c r="L2257">
        <v>0.3</v>
      </c>
      <c r="M2257">
        <v>-652.42999999999995</v>
      </c>
    </row>
    <row r="2258" spans="3:13" x14ac:dyDescent="0.25">
      <c r="C2258" s="12">
        <v>43332</v>
      </c>
      <c r="D2258">
        <v>1.91</v>
      </c>
      <c r="E2258">
        <v>-20.6</v>
      </c>
      <c r="F2258">
        <v>-79.3</v>
      </c>
      <c r="G2258">
        <v>-485.65</v>
      </c>
      <c r="H2258">
        <v>80.900000000000006</v>
      </c>
      <c r="I2258">
        <v>50.48</v>
      </c>
      <c r="J2258">
        <v>-74.25</v>
      </c>
      <c r="K2258">
        <v>-304.48</v>
      </c>
      <c r="L2258">
        <v>-0.1</v>
      </c>
      <c r="M2258">
        <v>-655.78</v>
      </c>
    </row>
    <row r="2259" spans="3:13" x14ac:dyDescent="0.25">
      <c r="C2259" s="12">
        <v>43333</v>
      </c>
      <c r="D2259">
        <v>1.81</v>
      </c>
      <c r="E2259">
        <v>-20.69</v>
      </c>
      <c r="F2259">
        <v>-77.91</v>
      </c>
      <c r="G2259">
        <v>-474.95</v>
      </c>
      <c r="H2259">
        <v>80.73</v>
      </c>
      <c r="I2259">
        <v>50.25</v>
      </c>
      <c r="J2259">
        <v>-72.849999999999994</v>
      </c>
      <c r="K2259">
        <v>-299.26</v>
      </c>
      <c r="L2259">
        <v>0.02</v>
      </c>
      <c r="M2259">
        <v>-646.5</v>
      </c>
    </row>
    <row r="2260" spans="3:13" x14ac:dyDescent="0.25">
      <c r="C2260" s="12">
        <v>43334</v>
      </c>
      <c r="D2260">
        <v>2.31</v>
      </c>
      <c r="E2260">
        <v>-20.04</v>
      </c>
      <c r="F2260">
        <v>-79.430000000000007</v>
      </c>
      <c r="G2260">
        <v>-485.41</v>
      </c>
      <c r="H2260">
        <v>82.79</v>
      </c>
      <c r="I2260">
        <v>51.06</v>
      </c>
      <c r="J2260">
        <v>-72.349999999999994</v>
      </c>
      <c r="K2260">
        <v>-301.98</v>
      </c>
      <c r="L2260">
        <v>-0.1</v>
      </c>
      <c r="M2260">
        <v>-659.25</v>
      </c>
    </row>
    <row r="2261" spans="3:13" x14ac:dyDescent="0.25">
      <c r="C2261" s="12">
        <v>43335</v>
      </c>
      <c r="D2261">
        <v>2.71</v>
      </c>
      <c r="E2261">
        <v>-20.5</v>
      </c>
      <c r="F2261">
        <v>-78.25</v>
      </c>
      <c r="G2261">
        <v>-476.8</v>
      </c>
      <c r="H2261">
        <v>80.599999999999994</v>
      </c>
      <c r="I2261">
        <v>49.65</v>
      </c>
      <c r="J2261">
        <v>-71.45</v>
      </c>
      <c r="K2261">
        <v>-296.08</v>
      </c>
      <c r="L2261">
        <v>0.6</v>
      </c>
      <c r="M2261">
        <v>-647.71</v>
      </c>
    </row>
    <row r="2262" spans="3:13" x14ac:dyDescent="0.25">
      <c r="C2262" s="12">
        <v>43336</v>
      </c>
      <c r="D2262">
        <v>3</v>
      </c>
      <c r="E2262">
        <v>-20.45</v>
      </c>
      <c r="F2262">
        <v>-77.98</v>
      </c>
      <c r="G2262">
        <v>-474.8</v>
      </c>
      <c r="H2262">
        <v>81.36</v>
      </c>
      <c r="I2262">
        <v>50.37</v>
      </c>
      <c r="J2262">
        <v>-71.45</v>
      </c>
      <c r="K2262">
        <v>-295.10000000000002</v>
      </c>
      <c r="L2262">
        <v>1</v>
      </c>
      <c r="M2262">
        <v>-650.78</v>
      </c>
    </row>
    <row r="2263" spans="3:13" x14ac:dyDescent="0.25">
      <c r="C2263" s="12">
        <v>43339</v>
      </c>
      <c r="D2263">
        <v>2.85</v>
      </c>
      <c r="E2263">
        <v>-20.95</v>
      </c>
      <c r="F2263">
        <v>-77.81</v>
      </c>
      <c r="G2263">
        <v>-472.92</v>
      </c>
      <c r="H2263">
        <v>81.88</v>
      </c>
      <c r="I2263">
        <v>50.68</v>
      </c>
      <c r="J2263">
        <v>-71.3</v>
      </c>
      <c r="K2263">
        <v>-296.24</v>
      </c>
      <c r="L2263">
        <v>1.02</v>
      </c>
      <c r="M2263">
        <v>-649.25</v>
      </c>
    </row>
    <row r="2264" spans="3:13" x14ac:dyDescent="0.25">
      <c r="C2264" s="12">
        <v>43340</v>
      </c>
      <c r="D2264">
        <v>2.65</v>
      </c>
      <c r="E2264">
        <v>-21.6</v>
      </c>
      <c r="F2264">
        <v>-77.44</v>
      </c>
      <c r="G2264">
        <v>-472.93</v>
      </c>
      <c r="H2264">
        <v>81.77</v>
      </c>
      <c r="I2264">
        <v>50.45</v>
      </c>
      <c r="J2264">
        <v>-71.3</v>
      </c>
      <c r="K2264">
        <v>-297.97000000000003</v>
      </c>
      <c r="L2264">
        <v>1.5</v>
      </c>
      <c r="M2264">
        <v>-651.79</v>
      </c>
    </row>
    <row r="2265" spans="3:13" x14ac:dyDescent="0.25">
      <c r="C2265" s="12">
        <v>43341</v>
      </c>
      <c r="D2265">
        <v>2.1</v>
      </c>
      <c r="E2265">
        <v>-21.92</v>
      </c>
      <c r="F2265">
        <v>-76.37</v>
      </c>
      <c r="G2265">
        <v>-469.33</v>
      </c>
      <c r="H2265">
        <v>81.16</v>
      </c>
      <c r="I2265">
        <v>50.46</v>
      </c>
      <c r="J2265">
        <v>-70.75</v>
      </c>
      <c r="K2265">
        <v>-295.52</v>
      </c>
      <c r="L2265">
        <v>1.9</v>
      </c>
      <c r="M2265">
        <v>-649.30999999999995</v>
      </c>
    </row>
    <row r="2266" spans="3:13" x14ac:dyDescent="0.25">
      <c r="C2266" s="12">
        <v>43342</v>
      </c>
      <c r="D2266">
        <v>1.6</v>
      </c>
      <c r="E2266">
        <v>-21.81</v>
      </c>
      <c r="F2266">
        <v>-76.709999999999994</v>
      </c>
      <c r="G2266">
        <v>-471.21</v>
      </c>
      <c r="H2266">
        <v>81.62</v>
      </c>
      <c r="I2266">
        <v>50.55</v>
      </c>
      <c r="J2266">
        <v>-71.05</v>
      </c>
      <c r="K2266">
        <v>-295.24</v>
      </c>
      <c r="L2266">
        <v>1.55</v>
      </c>
      <c r="M2266">
        <v>-651.5</v>
      </c>
    </row>
    <row r="2267" spans="3:13" x14ac:dyDescent="0.25">
      <c r="C2267" s="12">
        <v>43343</v>
      </c>
      <c r="D2267">
        <v>1.85</v>
      </c>
      <c r="E2267">
        <v>-21.55</v>
      </c>
      <c r="F2267">
        <v>-76.64</v>
      </c>
      <c r="G2267">
        <v>-472.46</v>
      </c>
      <c r="H2267">
        <v>81.3</v>
      </c>
      <c r="I2267">
        <v>50.39</v>
      </c>
      <c r="J2267">
        <v>-71.349999999999994</v>
      </c>
      <c r="K2267">
        <v>-295.20999999999998</v>
      </c>
      <c r="L2267">
        <v>1.3</v>
      </c>
      <c r="M2267">
        <v>-657.95</v>
      </c>
    </row>
    <row r="2268" spans="3:13" x14ac:dyDescent="0.25">
      <c r="C2268" s="12">
        <v>43346</v>
      </c>
      <c r="D2268">
        <v>2</v>
      </c>
      <c r="E2268">
        <v>-21.62</v>
      </c>
      <c r="F2268">
        <v>-76.87</v>
      </c>
      <c r="G2268">
        <v>-474.64</v>
      </c>
      <c r="H2268">
        <v>81.39</v>
      </c>
      <c r="I2268">
        <v>50.29</v>
      </c>
      <c r="J2268">
        <v>-71.2</v>
      </c>
      <c r="K2268">
        <v>-295.81</v>
      </c>
      <c r="L2268">
        <v>1.55</v>
      </c>
      <c r="M2268">
        <v>-651.21</v>
      </c>
    </row>
    <row r="2269" spans="3:13" x14ac:dyDescent="0.25">
      <c r="C2269" s="12">
        <v>43347</v>
      </c>
      <c r="D2269">
        <v>2.4</v>
      </c>
      <c r="E2269">
        <v>-21.74</v>
      </c>
      <c r="F2269">
        <v>-77.209999999999994</v>
      </c>
      <c r="G2269">
        <v>-477.37</v>
      </c>
      <c r="H2269">
        <v>81.319999999999993</v>
      </c>
      <c r="I2269">
        <v>50.55</v>
      </c>
      <c r="J2269">
        <v>-72.3</v>
      </c>
      <c r="K2269">
        <v>-296.12</v>
      </c>
      <c r="L2269">
        <v>2.0299999999999998</v>
      </c>
      <c r="M2269">
        <v>-655.20000000000005</v>
      </c>
    </row>
    <row r="2270" spans="3:13" x14ac:dyDescent="0.25">
      <c r="C2270" s="12">
        <v>43348</v>
      </c>
      <c r="D2270">
        <v>2.69</v>
      </c>
      <c r="E2270">
        <v>-21.85</v>
      </c>
      <c r="F2270">
        <v>-77.75</v>
      </c>
      <c r="G2270">
        <v>-476.45</v>
      </c>
      <c r="H2270">
        <v>81.78</v>
      </c>
      <c r="I2270">
        <v>51.08</v>
      </c>
      <c r="J2270">
        <v>-72.8</v>
      </c>
      <c r="K2270">
        <v>-297.41000000000003</v>
      </c>
      <c r="L2270">
        <v>1.1000000000000001</v>
      </c>
      <c r="M2270">
        <v>-653.5</v>
      </c>
    </row>
    <row r="2271" spans="3:13" x14ac:dyDescent="0.25">
      <c r="C2271" s="12">
        <v>43349</v>
      </c>
      <c r="D2271">
        <v>2.08</v>
      </c>
      <c r="E2271">
        <v>-21.73</v>
      </c>
      <c r="F2271">
        <v>-76.95</v>
      </c>
      <c r="G2271">
        <v>-474.64</v>
      </c>
      <c r="H2271">
        <v>81.38</v>
      </c>
      <c r="I2271">
        <v>51.28</v>
      </c>
      <c r="J2271">
        <v>-72.2</v>
      </c>
      <c r="K2271">
        <v>-297.77999999999997</v>
      </c>
      <c r="L2271">
        <v>1.45</v>
      </c>
      <c r="M2271">
        <v>-657.23</v>
      </c>
    </row>
    <row r="2272" spans="3:13" x14ac:dyDescent="0.25">
      <c r="C2272" s="12">
        <v>43350</v>
      </c>
      <c r="D2272">
        <v>2.85</v>
      </c>
      <c r="E2272">
        <v>-21.86</v>
      </c>
      <c r="F2272">
        <v>-77.069999999999993</v>
      </c>
      <c r="G2272">
        <v>-475.58</v>
      </c>
      <c r="H2272">
        <v>81.040000000000006</v>
      </c>
      <c r="I2272">
        <v>51.03</v>
      </c>
      <c r="J2272">
        <v>-72.55</v>
      </c>
      <c r="K2272">
        <v>-298.82</v>
      </c>
      <c r="L2272">
        <v>1.5</v>
      </c>
      <c r="M2272">
        <v>-654.49</v>
      </c>
    </row>
    <row r="2273" spans="3:13" x14ac:dyDescent="0.25">
      <c r="C2273" s="12">
        <v>43353</v>
      </c>
      <c r="D2273">
        <v>3.45</v>
      </c>
      <c r="E2273">
        <v>-22.69</v>
      </c>
      <c r="F2273">
        <v>-77.14</v>
      </c>
      <c r="G2273">
        <v>-475.91</v>
      </c>
      <c r="H2273">
        <v>81.2</v>
      </c>
      <c r="I2273">
        <v>51.57</v>
      </c>
      <c r="J2273">
        <v>-71.95</v>
      </c>
      <c r="K2273">
        <v>-296.44</v>
      </c>
      <c r="L2273">
        <v>1.85</v>
      </c>
      <c r="M2273">
        <v>-653.67999999999995</v>
      </c>
    </row>
    <row r="2274" spans="3:13" x14ac:dyDescent="0.25">
      <c r="C2274" s="12">
        <v>43354</v>
      </c>
      <c r="D2274">
        <v>3.7</v>
      </c>
      <c r="E2274">
        <v>-21.87</v>
      </c>
      <c r="F2274">
        <v>-76.900000000000006</v>
      </c>
      <c r="G2274">
        <v>-475.91</v>
      </c>
      <c r="H2274">
        <v>81.22</v>
      </c>
      <c r="I2274">
        <v>51.71</v>
      </c>
      <c r="J2274">
        <v>-72.5</v>
      </c>
      <c r="K2274">
        <v>-291.92</v>
      </c>
      <c r="L2274">
        <v>2</v>
      </c>
      <c r="M2274">
        <v>-646.5</v>
      </c>
    </row>
    <row r="2275" spans="3:13" x14ac:dyDescent="0.25">
      <c r="C2275" s="12">
        <v>43355</v>
      </c>
      <c r="D2275">
        <v>3.5</v>
      </c>
      <c r="E2275">
        <v>-21.8</v>
      </c>
      <c r="F2275">
        <v>-77.09</v>
      </c>
      <c r="G2275">
        <v>-474.57</v>
      </c>
      <c r="H2275">
        <v>81.41</v>
      </c>
      <c r="I2275">
        <v>51.74</v>
      </c>
      <c r="J2275">
        <v>-72.33</v>
      </c>
      <c r="K2275">
        <v>-288.89</v>
      </c>
      <c r="L2275">
        <v>2.25</v>
      </c>
      <c r="M2275">
        <v>-642.5</v>
      </c>
    </row>
    <row r="2276" spans="3:13" x14ac:dyDescent="0.25">
      <c r="C2276" s="12">
        <v>43356</v>
      </c>
      <c r="D2276">
        <v>2.85</v>
      </c>
      <c r="E2276">
        <v>-22.27</v>
      </c>
      <c r="F2276">
        <v>-76.930000000000007</v>
      </c>
      <c r="G2276">
        <v>-475.35</v>
      </c>
      <c r="H2276">
        <v>82.27</v>
      </c>
      <c r="I2276">
        <v>52.06</v>
      </c>
      <c r="J2276">
        <v>-73.3</v>
      </c>
      <c r="K2276">
        <v>-287.29000000000002</v>
      </c>
      <c r="L2276">
        <v>2</v>
      </c>
      <c r="M2276">
        <v>-646.35</v>
      </c>
    </row>
    <row r="2277" spans="3:13" x14ac:dyDescent="0.25">
      <c r="C2277" s="12">
        <v>43357</v>
      </c>
      <c r="D2277">
        <v>2.4500000000000002</v>
      </c>
      <c r="E2277">
        <v>-22.15</v>
      </c>
      <c r="F2277">
        <v>-76.91</v>
      </c>
      <c r="G2277">
        <v>-476.48</v>
      </c>
      <c r="H2277">
        <v>82.05</v>
      </c>
      <c r="I2277">
        <v>51.59</v>
      </c>
      <c r="J2277">
        <v>-73.150000000000006</v>
      </c>
      <c r="K2277">
        <v>-282.55</v>
      </c>
      <c r="L2277">
        <v>1.8</v>
      </c>
      <c r="M2277">
        <v>-651.47</v>
      </c>
    </row>
    <row r="2278" spans="3:13" x14ac:dyDescent="0.25">
      <c r="C2278" s="12">
        <v>43360</v>
      </c>
      <c r="D2278">
        <v>2.35</v>
      </c>
      <c r="E2278">
        <v>-22.15</v>
      </c>
      <c r="F2278">
        <v>-76.540000000000006</v>
      </c>
      <c r="G2278">
        <v>-472.67</v>
      </c>
      <c r="H2278">
        <v>82.23</v>
      </c>
      <c r="I2278">
        <v>52.02</v>
      </c>
      <c r="J2278">
        <v>-72.95</v>
      </c>
      <c r="K2278">
        <v>-278.35000000000002</v>
      </c>
      <c r="L2278">
        <v>2.2200000000000002</v>
      </c>
      <c r="M2278">
        <v>-642.02</v>
      </c>
    </row>
    <row r="2279" spans="3:13" x14ac:dyDescent="0.25">
      <c r="C2279" s="12">
        <v>43361</v>
      </c>
      <c r="D2279">
        <v>1.85</v>
      </c>
      <c r="E2279">
        <v>-21.95</v>
      </c>
      <c r="F2279">
        <v>-77.05</v>
      </c>
      <c r="G2279">
        <v>-477.06</v>
      </c>
      <c r="H2279">
        <v>82.6</v>
      </c>
      <c r="I2279">
        <v>52.38</v>
      </c>
      <c r="J2279">
        <v>-73.2</v>
      </c>
      <c r="K2279">
        <v>-280.02</v>
      </c>
      <c r="L2279">
        <v>1</v>
      </c>
      <c r="M2279">
        <v>-643.59</v>
      </c>
    </row>
    <row r="2280" spans="3:13" x14ac:dyDescent="0.25">
      <c r="C2280" s="12">
        <v>43362</v>
      </c>
      <c r="D2280">
        <v>2.25</v>
      </c>
      <c r="E2280">
        <v>-21.95</v>
      </c>
      <c r="F2280">
        <v>-77.62</v>
      </c>
      <c r="G2280">
        <v>-477.07</v>
      </c>
      <c r="H2280">
        <v>82.81</v>
      </c>
      <c r="I2280">
        <v>52.57</v>
      </c>
      <c r="J2280">
        <v>-73.650000000000006</v>
      </c>
      <c r="K2280">
        <v>-281.38</v>
      </c>
      <c r="L2280">
        <v>1.35</v>
      </c>
      <c r="M2280">
        <v>-641.58000000000004</v>
      </c>
    </row>
    <row r="2281" spans="3:13" x14ac:dyDescent="0.25">
      <c r="C2281" s="12">
        <v>43363</v>
      </c>
      <c r="D2281">
        <v>3.25</v>
      </c>
      <c r="E2281">
        <v>-21.77</v>
      </c>
      <c r="F2281">
        <v>-76.84</v>
      </c>
      <c r="G2281">
        <v>-488.64</v>
      </c>
      <c r="H2281">
        <v>83.64</v>
      </c>
      <c r="I2281">
        <v>53.06</v>
      </c>
      <c r="J2281">
        <v>-74.95</v>
      </c>
      <c r="K2281">
        <v>-293.95999999999998</v>
      </c>
      <c r="L2281">
        <v>2</v>
      </c>
      <c r="M2281">
        <v>-660.5</v>
      </c>
    </row>
    <row r="2282" spans="3:13" x14ac:dyDescent="0.25">
      <c r="C2282" s="12">
        <v>43364</v>
      </c>
      <c r="D2282">
        <v>3.35</v>
      </c>
      <c r="E2282">
        <v>-21.75</v>
      </c>
      <c r="F2282">
        <v>-79.400000000000006</v>
      </c>
      <c r="G2282">
        <v>-487</v>
      </c>
      <c r="H2282">
        <v>86.01</v>
      </c>
      <c r="I2282">
        <v>54.6</v>
      </c>
      <c r="J2282">
        <v>-74.63</v>
      </c>
      <c r="K2282">
        <v>-290.83</v>
      </c>
      <c r="L2282">
        <v>2.31</v>
      </c>
      <c r="M2282">
        <v>-658.41</v>
      </c>
    </row>
    <row r="2283" spans="3:13" x14ac:dyDescent="0.25">
      <c r="C2283" s="12">
        <v>43367</v>
      </c>
      <c r="D2283">
        <v>3.55</v>
      </c>
      <c r="E2283">
        <v>-21.77</v>
      </c>
      <c r="F2283">
        <v>-78.97</v>
      </c>
      <c r="G2283">
        <v>-486.63</v>
      </c>
      <c r="H2283">
        <v>85.14</v>
      </c>
      <c r="I2283">
        <v>54.25</v>
      </c>
      <c r="J2283">
        <v>-75</v>
      </c>
      <c r="K2283">
        <v>-286.95</v>
      </c>
      <c r="L2283">
        <v>2.2000000000000002</v>
      </c>
      <c r="M2283">
        <v>-650</v>
      </c>
    </row>
    <row r="2284" spans="3:13" x14ac:dyDescent="0.25">
      <c r="C2284" s="12">
        <v>43368</v>
      </c>
      <c r="D2284">
        <v>3.95</v>
      </c>
      <c r="E2284">
        <v>-21.83</v>
      </c>
      <c r="F2284">
        <v>-78.19</v>
      </c>
      <c r="G2284">
        <v>-483.93</v>
      </c>
      <c r="H2284">
        <v>84.59</v>
      </c>
      <c r="I2284">
        <v>53.77</v>
      </c>
      <c r="J2284">
        <v>-75.8</v>
      </c>
      <c r="K2284">
        <v>-285</v>
      </c>
      <c r="L2284">
        <v>2.85</v>
      </c>
      <c r="M2284">
        <v>-642.25</v>
      </c>
    </row>
    <row r="2285" spans="3:13" x14ac:dyDescent="0.25">
      <c r="C2285" s="12">
        <v>43369</v>
      </c>
      <c r="D2285">
        <v>4.3499999999999996</v>
      </c>
      <c r="E2285">
        <v>-22.3</v>
      </c>
      <c r="F2285">
        <v>-81.400000000000006</v>
      </c>
      <c r="G2285">
        <v>-488.24</v>
      </c>
      <c r="H2285">
        <v>88.02</v>
      </c>
      <c r="I2285">
        <v>56.11</v>
      </c>
      <c r="J2285">
        <v>-75.8</v>
      </c>
      <c r="K2285">
        <v>-296.51</v>
      </c>
      <c r="L2285">
        <v>2.65</v>
      </c>
      <c r="M2285">
        <v>-649.80999999999995</v>
      </c>
    </row>
    <row r="2286" spans="3:13" x14ac:dyDescent="0.25">
      <c r="C2286" s="12">
        <v>43370</v>
      </c>
      <c r="D2286">
        <v>5.25</v>
      </c>
      <c r="E2286">
        <v>-23.81</v>
      </c>
      <c r="F2286">
        <v>-89.9</v>
      </c>
      <c r="G2286">
        <v>-545.54999999999995</v>
      </c>
      <c r="H2286">
        <v>94.08</v>
      </c>
      <c r="I2286">
        <v>61.22</v>
      </c>
      <c r="J2286">
        <v>-89.3</v>
      </c>
      <c r="K2286">
        <v>-334.02</v>
      </c>
      <c r="L2286">
        <v>3.51</v>
      </c>
      <c r="M2286">
        <v>-747.64</v>
      </c>
    </row>
    <row r="2287" spans="3:13" x14ac:dyDescent="0.25">
      <c r="C2287" s="12">
        <v>43371</v>
      </c>
      <c r="D2287">
        <v>5.3</v>
      </c>
      <c r="E2287">
        <v>-26.37</v>
      </c>
      <c r="F2287">
        <v>-89.89</v>
      </c>
      <c r="G2287">
        <v>-546.97</v>
      </c>
      <c r="H2287">
        <v>93.16</v>
      </c>
      <c r="I2287">
        <v>60.4</v>
      </c>
      <c r="J2287">
        <v>-89.2</v>
      </c>
      <c r="K2287">
        <v>-334.3</v>
      </c>
      <c r="L2287">
        <v>3.55</v>
      </c>
      <c r="M2287">
        <v>-742.62</v>
      </c>
    </row>
    <row r="2288" spans="3:13" x14ac:dyDescent="0.25">
      <c r="C2288" s="12">
        <v>43374</v>
      </c>
      <c r="D2288">
        <v>5.85</v>
      </c>
      <c r="E2288">
        <v>-25.65</v>
      </c>
      <c r="F2288">
        <v>-88.79</v>
      </c>
      <c r="G2288">
        <v>-547.5</v>
      </c>
      <c r="H2288">
        <v>92.71</v>
      </c>
      <c r="I2288">
        <v>60.17</v>
      </c>
      <c r="J2288">
        <v>-87.4</v>
      </c>
      <c r="K2288">
        <v>-335.87</v>
      </c>
      <c r="L2288">
        <v>3.9</v>
      </c>
      <c r="M2288">
        <v>-745.68</v>
      </c>
    </row>
    <row r="2289" spans="3:13" x14ac:dyDescent="0.25">
      <c r="C2289" s="12">
        <v>43375</v>
      </c>
      <c r="D2289">
        <v>6</v>
      </c>
      <c r="E2289">
        <v>-26.2</v>
      </c>
      <c r="F2289">
        <v>-89.02</v>
      </c>
      <c r="G2289">
        <v>-553.66999999999996</v>
      </c>
      <c r="H2289">
        <v>92.7</v>
      </c>
      <c r="I2289">
        <v>59.79</v>
      </c>
      <c r="J2289">
        <v>-86.4</v>
      </c>
      <c r="K2289">
        <v>-337.89</v>
      </c>
      <c r="L2289">
        <v>4.0999999999999996</v>
      </c>
      <c r="M2289">
        <v>-754.48</v>
      </c>
    </row>
    <row r="2290" spans="3:13" x14ac:dyDescent="0.25">
      <c r="C2290" s="12">
        <v>43376</v>
      </c>
      <c r="D2290">
        <v>6.8</v>
      </c>
      <c r="E2290">
        <v>-26.2</v>
      </c>
      <c r="F2290">
        <v>-91</v>
      </c>
      <c r="G2290">
        <v>-565.84</v>
      </c>
      <c r="H2290">
        <v>93.79</v>
      </c>
      <c r="I2290">
        <v>60.75</v>
      </c>
      <c r="J2290">
        <v>-87.95</v>
      </c>
      <c r="K2290">
        <v>-350.66</v>
      </c>
      <c r="L2290">
        <v>5.05</v>
      </c>
      <c r="M2290">
        <v>-767.37</v>
      </c>
    </row>
    <row r="2291" spans="3:13" x14ac:dyDescent="0.25">
      <c r="C2291" s="12">
        <v>43377</v>
      </c>
      <c r="D2291">
        <v>7.1</v>
      </c>
      <c r="E2291">
        <v>-25.96</v>
      </c>
      <c r="F2291">
        <v>-89.36</v>
      </c>
      <c r="G2291">
        <v>-556.79999999999995</v>
      </c>
      <c r="H2291">
        <v>92.13</v>
      </c>
      <c r="I2291">
        <v>60.02</v>
      </c>
      <c r="J2291">
        <v>-86</v>
      </c>
      <c r="K2291">
        <v>-346.05</v>
      </c>
      <c r="L2291">
        <v>5</v>
      </c>
      <c r="M2291">
        <v>-757.5</v>
      </c>
    </row>
    <row r="2292" spans="3:13" x14ac:dyDescent="0.25">
      <c r="C2292" s="12">
        <v>43378</v>
      </c>
      <c r="D2292">
        <v>6.15</v>
      </c>
      <c r="E2292">
        <v>-24.5</v>
      </c>
      <c r="F2292">
        <v>-89.48</v>
      </c>
      <c r="G2292">
        <v>-556</v>
      </c>
      <c r="H2292">
        <v>91.94</v>
      </c>
      <c r="I2292">
        <v>60.63</v>
      </c>
      <c r="J2292">
        <v>-85.8</v>
      </c>
      <c r="K2292">
        <v>-348.4</v>
      </c>
      <c r="L2292">
        <v>4.6500000000000004</v>
      </c>
      <c r="M2292">
        <v>-758.3</v>
      </c>
    </row>
    <row r="2293" spans="3:13" x14ac:dyDescent="0.25">
      <c r="C2293" s="12">
        <v>43381</v>
      </c>
      <c r="D2293">
        <v>6.79</v>
      </c>
      <c r="E2293">
        <v>-24.95</v>
      </c>
      <c r="F2293">
        <v>-89.68</v>
      </c>
      <c r="G2293">
        <v>-558.54999999999995</v>
      </c>
      <c r="H2293">
        <v>92.15</v>
      </c>
      <c r="I2293">
        <v>60.77</v>
      </c>
      <c r="J2293">
        <v>-85.65</v>
      </c>
      <c r="K2293">
        <v>-348.79</v>
      </c>
      <c r="L2293">
        <v>4.75</v>
      </c>
      <c r="M2293">
        <v>-764.6</v>
      </c>
    </row>
    <row r="2294" spans="3:13" x14ac:dyDescent="0.25">
      <c r="C2294" s="12">
        <v>43382</v>
      </c>
      <c r="D2294">
        <v>6.3</v>
      </c>
      <c r="E2294">
        <v>-24.65</v>
      </c>
      <c r="F2294">
        <v>-90.06</v>
      </c>
      <c r="G2294">
        <v>-564.6</v>
      </c>
      <c r="H2294">
        <v>92.49</v>
      </c>
      <c r="I2294">
        <v>61.05</v>
      </c>
      <c r="J2294">
        <v>-86.55</v>
      </c>
      <c r="K2294">
        <v>-347.03</v>
      </c>
      <c r="L2294">
        <v>5.0599999999999996</v>
      </c>
      <c r="M2294">
        <v>-768.21</v>
      </c>
    </row>
    <row r="2295" spans="3:13" x14ac:dyDescent="0.25">
      <c r="C2295" s="12">
        <v>43383</v>
      </c>
      <c r="D2295">
        <v>6.3</v>
      </c>
      <c r="E2295">
        <v>-25.25</v>
      </c>
      <c r="F2295">
        <v>-91.91</v>
      </c>
      <c r="G2295">
        <v>-576.61</v>
      </c>
      <c r="H2295">
        <v>95.11</v>
      </c>
      <c r="I2295">
        <v>62.82</v>
      </c>
      <c r="J2295">
        <v>-88.75</v>
      </c>
      <c r="K2295">
        <v>-351.86</v>
      </c>
      <c r="L2295">
        <v>4.88</v>
      </c>
      <c r="M2295">
        <v>-787.35</v>
      </c>
    </row>
    <row r="2296" spans="3:13" x14ac:dyDescent="0.25">
      <c r="C2296" s="12">
        <v>43384</v>
      </c>
      <c r="D2296">
        <v>6.07</v>
      </c>
      <c r="E2296">
        <v>-27.05</v>
      </c>
      <c r="F2296">
        <v>-90.68</v>
      </c>
      <c r="G2296">
        <v>-564.16</v>
      </c>
      <c r="H2296">
        <v>94.65</v>
      </c>
      <c r="I2296">
        <v>61.9</v>
      </c>
      <c r="J2296">
        <v>-87.6</v>
      </c>
      <c r="K2296">
        <v>-348.4</v>
      </c>
      <c r="L2296">
        <v>5.0599999999999996</v>
      </c>
      <c r="M2296">
        <v>-763.38</v>
      </c>
    </row>
    <row r="2297" spans="3:13" x14ac:dyDescent="0.25">
      <c r="C2297" s="12">
        <v>43385</v>
      </c>
      <c r="D2297">
        <v>6.32</v>
      </c>
      <c r="E2297">
        <v>-26.8</v>
      </c>
      <c r="F2297">
        <v>-91.81</v>
      </c>
      <c r="G2297">
        <v>-573.29999999999995</v>
      </c>
      <c r="H2297">
        <v>95.54</v>
      </c>
      <c r="I2297">
        <v>62.32</v>
      </c>
      <c r="J2297">
        <v>-89.15</v>
      </c>
      <c r="K2297">
        <v>-351</v>
      </c>
      <c r="L2297">
        <v>5.04</v>
      </c>
      <c r="M2297">
        <v>-775.81</v>
      </c>
    </row>
    <row r="2298" spans="3:13" x14ac:dyDescent="0.25">
      <c r="C2298" s="12">
        <v>43388</v>
      </c>
      <c r="D2298">
        <v>6.49</v>
      </c>
      <c r="E2298">
        <v>-26</v>
      </c>
      <c r="F2298">
        <v>-91.7</v>
      </c>
      <c r="G2298">
        <v>-574.45000000000005</v>
      </c>
      <c r="H2298">
        <v>95.9</v>
      </c>
      <c r="I2298">
        <v>62.58</v>
      </c>
      <c r="J2298">
        <v>-88.35</v>
      </c>
      <c r="K2298">
        <v>-350.49</v>
      </c>
      <c r="L2298">
        <v>5.09</v>
      </c>
      <c r="M2298">
        <v>-764.08</v>
      </c>
    </row>
    <row r="2299" spans="3:13" x14ac:dyDescent="0.25">
      <c r="C2299" s="12">
        <v>43389</v>
      </c>
      <c r="D2299">
        <v>6.85</v>
      </c>
      <c r="E2299">
        <v>-25.65</v>
      </c>
      <c r="F2299">
        <v>-91.43</v>
      </c>
      <c r="G2299">
        <v>-569.51</v>
      </c>
      <c r="H2299">
        <v>95.4</v>
      </c>
      <c r="I2299">
        <v>62.84</v>
      </c>
      <c r="J2299">
        <v>-87.65</v>
      </c>
      <c r="K2299">
        <v>-349.6</v>
      </c>
      <c r="L2299">
        <v>5.7</v>
      </c>
      <c r="M2299">
        <v>-769.33</v>
      </c>
    </row>
    <row r="2300" spans="3:13" x14ac:dyDescent="0.25">
      <c r="C2300" s="12">
        <v>43390</v>
      </c>
      <c r="D2300">
        <v>7.4</v>
      </c>
      <c r="E2300">
        <v>-26.35</v>
      </c>
      <c r="F2300">
        <v>-95.05</v>
      </c>
      <c r="G2300">
        <v>-591.57000000000005</v>
      </c>
      <c r="H2300">
        <v>98.32</v>
      </c>
      <c r="I2300">
        <v>65.66</v>
      </c>
      <c r="J2300">
        <v>-90.7</v>
      </c>
      <c r="K2300">
        <v>-361.93</v>
      </c>
      <c r="L2300">
        <v>5.85</v>
      </c>
      <c r="M2300">
        <v>-799.53</v>
      </c>
    </row>
    <row r="2301" spans="3:13" x14ac:dyDescent="0.25">
      <c r="C2301" s="12">
        <v>43391</v>
      </c>
      <c r="D2301">
        <v>7.25</v>
      </c>
      <c r="E2301">
        <v>-27.66</v>
      </c>
      <c r="F2301">
        <v>-93.28</v>
      </c>
      <c r="G2301">
        <v>-579.12</v>
      </c>
      <c r="H2301">
        <v>95.35</v>
      </c>
      <c r="I2301">
        <v>64.47</v>
      </c>
      <c r="J2301">
        <v>-88.9</v>
      </c>
      <c r="K2301">
        <v>-359.48</v>
      </c>
      <c r="L2301">
        <v>5.6</v>
      </c>
      <c r="M2301">
        <v>-787.42</v>
      </c>
    </row>
    <row r="2302" spans="3:13" x14ac:dyDescent="0.25">
      <c r="C2302" s="12">
        <v>43392</v>
      </c>
      <c r="D2302">
        <v>7.02</v>
      </c>
      <c r="E2302">
        <v>-27.51</v>
      </c>
      <c r="F2302">
        <v>-93.42</v>
      </c>
      <c r="G2302">
        <v>-580.85</v>
      </c>
      <c r="H2302">
        <v>95.98</v>
      </c>
      <c r="I2302">
        <v>64.650000000000006</v>
      </c>
      <c r="J2302">
        <v>-89.55</v>
      </c>
      <c r="K2302">
        <v>-360.32</v>
      </c>
      <c r="L2302">
        <v>5.65</v>
      </c>
      <c r="M2302">
        <v>-801.73</v>
      </c>
    </row>
    <row r="2303" spans="3:13" x14ac:dyDescent="0.25">
      <c r="C2303" s="12">
        <v>43395</v>
      </c>
      <c r="D2303">
        <v>7</v>
      </c>
      <c r="E2303">
        <v>-26.84</v>
      </c>
      <c r="F2303">
        <v>-92.38</v>
      </c>
      <c r="G2303">
        <v>-575.64</v>
      </c>
      <c r="H2303">
        <v>94.92</v>
      </c>
      <c r="I2303">
        <v>63.37</v>
      </c>
      <c r="J2303">
        <v>-89.33</v>
      </c>
      <c r="K2303">
        <v>-359.7</v>
      </c>
      <c r="L2303">
        <v>6.44</v>
      </c>
      <c r="M2303">
        <v>-782.3</v>
      </c>
    </row>
    <row r="2304" spans="3:13" x14ac:dyDescent="0.25">
      <c r="C2304" s="12">
        <v>43396</v>
      </c>
      <c r="D2304">
        <v>7.55</v>
      </c>
      <c r="E2304">
        <v>-27.28</v>
      </c>
      <c r="F2304">
        <v>-92.29</v>
      </c>
      <c r="G2304">
        <v>-570.77</v>
      </c>
      <c r="H2304">
        <v>94.79</v>
      </c>
      <c r="I2304">
        <v>62.77</v>
      </c>
      <c r="J2304">
        <v>-89.4</v>
      </c>
      <c r="K2304">
        <v>-354.74</v>
      </c>
      <c r="L2304">
        <v>6.25</v>
      </c>
      <c r="M2304">
        <v>-781.61</v>
      </c>
    </row>
    <row r="2305" spans="3:13" x14ac:dyDescent="0.25">
      <c r="C2305" s="12">
        <v>43397</v>
      </c>
      <c r="D2305">
        <v>8</v>
      </c>
      <c r="E2305">
        <v>-25.67</v>
      </c>
      <c r="F2305">
        <v>-94.37</v>
      </c>
      <c r="G2305">
        <v>-583.87</v>
      </c>
      <c r="H2305">
        <v>95.99</v>
      </c>
      <c r="I2305">
        <v>62.91</v>
      </c>
      <c r="J2305">
        <v>-90.75</v>
      </c>
      <c r="K2305">
        <v>-358.32</v>
      </c>
      <c r="L2305">
        <v>6.81</v>
      </c>
      <c r="M2305">
        <v>-805.89</v>
      </c>
    </row>
    <row r="2306" spans="3:13" x14ac:dyDescent="0.25">
      <c r="C2306" s="12">
        <v>43398</v>
      </c>
      <c r="D2306">
        <v>7.9</v>
      </c>
      <c r="E2306">
        <v>-25.56</v>
      </c>
      <c r="F2306">
        <v>-93.63</v>
      </c>
      <c r="G2306">
        <v>-580.63</v>
      </c>
      <c r="H2306">
        <v>95.13</v>
      </c>
      <c r="I2306">
        <v>62.18</v>
      </c>
      <c r="J2306">
        <v>-89.6</v>
      </c>
      <c r="K2306">
        <v>-356.09</v>
      </c>
      <c r="L2306">
        <v>6.64</v>
      </c>
      <c r="M2306">
        <v>-800</v>
      </c>
    </row>
    <row r="2307" spans="3:13" x14ac:dyDescent="0.25">
      <c r="C2307" s="12">
        <v>43399</v>
      </c>
      <c r="D2307">
        <v>7.92</v>
      </c>
      <c r="E2307">
        <v>-25.2</v>
      </c>
      <c r="F2307">
        <v>-93.97</v>
      </c>
      <c r="G2307">
        <v>-584.44000000000005</v>
      </c>
      <c r="H2307">
        <v>96.35</v>
      </c>
      <c r="I2307">
        <v>63.16</v>
      </c>
      <c r="J2307">
        <v>-89.85</v>
      </c>
      <c r="K2307">
        <v>-359.4</v>
      </c>
      <c r="L2307">
        <v>7.05</v>
      </c>
      <c r="M2307">
        <v>-806.48</v>
      </c>
    </row>
    <row r="2308" spans="3:13" x14ac:dyDescent="0.25">
      <c r="C2308" s="12">
        <v>43402</v>
      </c>
      <c r="D2308">
        <v>7.95</v>
      </c>
      <c r="E2308">
        <v>-24.98</v>
      </c>
      <c r="F2308">
        <v>-95.48</v>
      </c>
      <c r="G2308">
        <v>-592.33000000000004</v>
      </c>
      <c r="H2308">
        <v>97.33</v>
      </c>
      <c r="I2308">
        <v>63.8</v>
      </c>
      <c r="J2308">
        <v>-90.95</v>
      </c>
      <c r="K2308">
        <v>-363.44</v>
      </c>
      <c r="L2308">
        <v>7.3</v>
      </c>
      <c r="M2308">
        <v>-818.61</v>
      </c>
    </row>
    <row r="2309" spans="3:13" x14ac:dyDescent="0.25">
      <c r="C2309" s="12">
        <v>43403</v>
      </c>
      <c r="D2309">
        <v>8.0500000000000007</v>
      </c>
      <c r="E2309">
        <v>-24.84</v>
      </c>
      <c r="F2309">
        <v>-95.47</v>
      </c>
      <c r="G2309">
        <v>-594.07000000000005</v>
      </c>
      <c r="H2309">
        <v>97.02</v>
      </c>
      <c r="I2309">
        <v>63.28</v>
      </c>
      <c r="J2309">
        <v>-91.2</v>
      </c>
      <c r="K2309">
        <v>-368.8</v>
      </c>
      <c r="L2309">
        <v>7.05</v>
      </c>
      <c r="M2309">
        <v>-818.76</v>
      </c>
    </row>
    <row r="2310" spans="3:13" x14ac:dyDescent="0.25">
      <c r="C2310" s="12">
        <v>43404</v>
      </c>
      <c r="D2310">
        <v>8.1999999999999993</v>
      </c>
      <c r="E2310">
        <v>-24.15</v>
      </c>
      <c r="F2310">
        <v>-97.38</v>
      </c>
      <c r="G2310">
        <v>-602.28</v>
      </c>
      <c r="H2310">
        <v>98.21</v>
      </c>
      <c r="I2310">
        <v>63.24</v>
      </c>
      <c r="J2310">
        <v>-92.1</v>
      </c>
      <c r="K2310">
        <v>-379.05</v>
      </c>
      <c r="L2310">
        <v>6.99</v>
      </c>
      <c r="M2310">
        <v>-826.54</v>
      </c>
    </row>
    <row r="2311" spans="3:13" x14ac:dyDescent="0.25">
      <c r="C2311" s="12">
        <v>43405</v>
      </c>
      <c r="D2311">
        <v>7.95</v>
      </c>
      <c r="E2311">
        <v>-24.71</v>
      </c>
      <c r="F2311">
        <v>-94.37</v>
      </c>
      <c r="G2311">
        <v>-585.08000000000004</v>
      </c>
      <c r="H2311">
        <v>96.58</v>
      </c>
      <c r="I2311">
        <v>61.78</v>
      </c>
      <c r="J2311">
        <v>-90.7</v>
      </c>
      <c r="K2311">
        <v>-359.28</v>
      </c>
      <c r="L2311">
        <v>7</v>
      </c>
      <c r="M2311">
        <v>-797.69</v>
      </c>
    </row>
    <row r="2312" spans="3:13" x14ac:dyDescent="0.25">
      <c r="C2312" s="12">
        <v>43406</v>
      </c>
      <c r="D2312">
        <v>8.51</v>
      </c>
      <c r="E2312">
        <v>-24.27</v>
      </c>
      <c r="F2312">
        <v>-94.05</v>
      </c>
      <c r="G2312">
        <v>-573.5</v>
      </c>
      <c r="H2312">
        <v>95.75</v>
      </c>
      <c r="I2312">
        <v>61.01</v>
      </c>
      <c r="J2312">
        <v>-89.83</v>
      </c>
      <c r="K2312">
        <v>-355.67</v>
      </c>
      <c r="L2312">
        <v>7</v>
      </c>
      <c r="M2312">
        <v>-791.15</v>
      </c>
    </row>
    <row r="2313" spans="3:13" x14ac:dyDescent="0.25">
      <c r="C2313" s="12">
        <v>43409</v>
      </c>
      <c r="D2313">
        <v>8.9499999999999993</v>
      </c>
      <c r="E2313">
        <v>-24.55</v>
      </c>
      <c r="F2313">
        <v>-94.67</v>
      </c>
      <c r="G2313">
        <v>-580.6</v>
      </c>
      <c r="H2313">
        <v>96.38</v>
      </c>
      <c r="I2313">
        <v>62.74</v>
      </c>
      <c r="J2313">
        <v>-90.18</v>
      </c>
      <c r="K2313">
        <v>-360.82</v>
      </c>
      <c r="L2313">
        <v>7.31</v>
      </c>
      <c r="M2313">
        <v>-791.53</v>
      </c>
    </row>
    <row r="2314" spans="3:13" x14ac:dyDescent="0.25">
      <c r="C2314" s="12">
        <v>43410</v>
      </c>
      <c r="D2314">
        <v>9.31</v>
      </c>
      <c r="E2314">
        <v>-25.31</v>
      </c>
      <c r="F2314">
        <v>-94.86</v>
      </c>
      <c r="G2314">
        <v>-585.76</v>
      </c>
      <c r="H2314">
        <v>97.28</v>
      </c>
      <c r="I2314">
        <v>63.68</v>
      </c>
      <c r="J2314">
        <v>-91.5</v>
      </c>
      <c r="K2314">
        <v>-364.32</v>
      </c>
      <c r="L2314">
        <v>8.15</v>
      </c>
      <c r="M2314">
        <v>-809.06</v>
      </c>
    </row>
    <row r="2315" spans="3:13" x14ac:dyDescent="0.25">
      <c r="C2315" s="12">
        <v>43411</v>
      </c>
      <c r="D2315">
        <v>9.35</v>
      </c>
      <c r="E2315">
        <v>-25.67</v>
      </c>
      <c r="F2315">
        <v>-97.27</v>
      </c>
      <c r="G2315">
        <v>-600.92999999999995</v>
      </c>
      <c r="H2315">
        <v>99.62</v>
      </c>
      <c r="I2315">
        <v>65.52</v>
      </c>
      <c r="J2315">
        <v>-95</v>
      </c>
      <c r="K2315">
        <v>-372.54</v>
      </c>
      <c r="L2315">
        <v>8.85</v>
      </c>
      <c r="M2315">
        <v>-815.5</v>
      </c>
    </row>
    <row r="2316" spans="3:13" x14ac:dyDescent="0.25">
      <c r="C2316" s="12">
        <v>43412</v>
      </c>
      <c r="D2316">
        <v>9</v>
      </c>
      <c r="E2316">
        <v>-25.54</v>
      </c>
      <c r="F2316">
        <v>-96.34</v>
      </c>
      <c r="G2316">
        <v>-592.75</v>
      </c>
      <c r="H2316">
        <v>98.06</v>
      </c>
      <c r="I2316">
        <v>64.66</v>
      </c>
      <c r="J2316">
        <v>-93.5</v>
      </c>
      <c r="K2316">
        <v>-367.62</v>
      </c>
      <c r="L2316">
        <v>8.9</v>
      </c>
      <c r="M2316">
        <v>-805.83</v>
      </c>
    </row>
    <row r="2317" spans="3:13" x14ac:dyDescent="0.25">
      <c r="C2317" s="12">
        <v>43413</v>
      </c>
      <c r="D2317">
        <v>8.85</v>
      </c>
      <c r="E2317">
        <v>-24.69</v>
      </c>
      <c r="F2317">
        <v>-96.53</v>
      </c>
      <c r="G2317">
        <v>-596.45000000000005</v>
      </c>
      <c r="H2317">
        <v>98.12</v>
      </c>
      <c r="I2317">
        <v>64.290000000000006</v>
      </c>
      <c r="J2317">
        <v>-93.9</v>
      </c>
      <c r="K2317">
        <v>-370.07</v>
      </c>
      <c r="L2317">
        <v>8.91</v>
      </c>
      <c r="M2317">
        <v>-814.31</v>
      </c>
    </row>
    <row r="2318" spans="3:13" x14ac:dyDescent="0.25">
      <c r="C2318" s="12">
        <v>43416</v>
      </c>
      <c r="D2318">
        <v>8.9499999999999993</v>
      </c>
      <c r="E2318">
        <v>-24.66</v>
      </c>
      <c r="F2318">
        <v>-98.18</v>
      </c>
      <c r="G2318">
        <v>-606.28</v>
      </c>
      <c r="H2318">
        <v>98.14</v>
      </c>
      <c r="I2318">
        <v>65.02</v>
      </c>
      <c r="J2318">
        <v>-93.93</v>
      </c>
      <c r="K2318">
        <v>-368.98</v>
      </c>
      <c r="L2318">
        <v>8.84</v>
      </c>
      <c r="M2318">
        <v>-824.11</v>
      </c>
    </row>
    <row r="2319" spans="3:13" x14ac:dyDescent="0.25">
      <c r="C2319" s="12">
        <v>43417</v>
      </c>
      <c r="D2319">
        <v>9.52</v>
      </c>
      <c r="E2319">
        <v>-25.64</v>
      </c>
      <c r="F2319">
        <v>-97.86</v>
      </c>
      <c r="G2319">
        <v>-608.04</v>
      </c>
      <c r="H2319">
        <v>98.66</v>
      </c>
      <c r="I2319">
        <v>65.14</v>
      </c>
      <c r="J2319">
        <v>-94.85</v>
      </c>
      <c r="K2319">
        <v>-370.27</v>
      </c>
      <c r="L2319">
        <v>8.51</v>
      </c>
      <c r="M2319">
        <v>-816.2</v>
      </c>
    </row>
    <row r="2320" spans="3:13" x14ac:dyDescent="0.25">
      <c r="C2320" s="12">
        <v>43418</v>
      </c>
      <c r="D2320">
        <v>9.75</v>
      </c>
      <c r="E2320">
        <v>-26.1</v>
      </c>
      <c r="F2320">
        <v>-100.32</v>
      </c>
      <c r="G2320">
        <v>-621.73</v>
      </c>
      <c r="H2320">
        <v>101.47</v>
      </c>
      <c r="I2320">
        <v>66.64</v>
      </c>
      <c r="J2320">
        <v>-98.25</v>
      </c>
      <c r="K2320">
        <v>-382.97</v>
      </c>
      <c r="L2320">
        <v>8.2799999999999994</v>
      </c>
      <c r="M2320">
        <v>-838.57</v>
      </c>
    </row>
    <row r="2321" spans="3:13" x14ac:dyDescent="0.25">
      <c r="C2321" s="12">
        <v>43419</v>
      </c>
      <c r="D2321">
        <v>9.8000000000000007</v>
      </c>
      <c r="E2321">
        <v>-27.06</v>
      </c>
      <c r="F2321">
        <v>-96.7</v>
      </c>
      <c r="G2321">
        <v>-598.41</v>
      </c>
      <c r="H2321">
        <v>97.59</v>
      </c>
      <c r="I2321">
        <v>63.48</v>
      </c>
      <c r="J2321">
        <v>-93.45</v>
      </c>
      <c r="K2321">
        <v>-370.45</v>
      </c>
      <c r="L2321">
        <v>8.6</v>
      </c>
      <c r="M2321">
        <v>-806.65</v>
      </c>
    </row>
    <row r="2322" spans="3:13" x14ac:dyDescent="0.25">
      <c r="C2322" s="12">
        <v>43420</v>
      </c>
      <c r="D2322">
        <v>9.9</v>
      </c>
      <c r="E2322">
        <v>-25.72</v>
      </c>
      <c r="F2322">
        <v>-95.11</v>
      </c>
      <c r="G2322">
        <v>-587.26</v>
      </c>
      <c r="H2322">
        <v>96.89</v>
      </c>
      <c r="I2322">
        <v>62.8</v>
      </c>
      <c r="J2322">
        <v>-92.95</v>
      </c>
      <c r="K2322">
        <v>-365.31</v>
      </c>
      <c r="L2322">
        <v>8.3699999999999992</v>
      </c>
      <c r="M2322">
        <v>-796.95</v>
      </c>
    </row>
    <row r="2323" spans="3:13" x14ac:dyDescent="0.25">
      <c r="C2323" s="12">
        <v>43423</v>
      </c>
      <c r="D2323">
        <v>9.65</v>
      </c>
      <c r="E2323">
        <v>-25.5</v>
      </c>
      <c r="F2323">
        <v>-93.92</v>
      </c>
      <c r="G2323">
        <v>-579.52</v>
      </c>
      <c r="H2323">
        <v>95.97</v>
      </c>
      <c r="I2323">
        <v>60.95</v>
      </c>
      <c r="J2323">
        <v>-90.85</v>
      </c>
      <c r="K2323">
        <v>-368.3</v>
      </c>
      <c r="L2323">
        <v>8.82</v>
      </c>
      <c r="M2323">
        <v>-785.65</v>
      </c>
    </row>
    <row r="2324" spans="3:13" x14ac:dyDescent="0.25">
      <c r="C2324" s="12">
        <v>43424</v>
      </c>
      <c r="D2324">
        <v>9.8000000000000007</v>
      </c>
      <c r="E2324">
        <v>-26.08</v>
      </c>
      <c r="F2324">
        <v>-96.13</v>
      </c>
      <c r="G2324">
        <v>-600.95000000000005</v>
      </c>
      <c r="H2324">
        <v>98.06</v>
      </c>
      <c r="I2324">
        <v>62.26</v>
      </c>
      <c r="J2324">
        <v>-92.05</v>
      </c>
      <c r="K2324">
        <v>-374.28</v>
      </c>
      <c r="L2324">
        <v>8.9</v>
      </c>
      <c r="M2324">
        <v>-805.96</v>
      </c>
    </row>
    <row r="2325" spans="3:13" x14ac:dyDescent="0.25">
      <c r="C2325" s="12">
        <v>43425</v>
      </c>
      <c r="D2325">
        <v>10.25</v>
      </c>
      <c r="E2325">
        <v>-26.4</v>
      </c>
      <c r="F2325">
        <v>-96.54</v>
      </c>
      <c r="G2325">
        <v>-599.4</v>
      </c>
      <c r="H2325">
        <v>98.38</v>
      </c>
      <c r="I2325">
        <v>62.14</v>
      </c>
      <c r="J2325">
        <v>-92.9</v>
      </c>
      <c r="K2325">
        <v>-374.86</v>
      </c>
      <c r="L2325">
        <v>9.06</v>
      </c>
      <c r="M2325">
        <v>-805.65</v>
      </c>
    </row>
    <row r="2326" spans="3:13" x14ac:dyDescent="0.25">
      <c r="C2326" s="12">
        <v>43426</v>
      </c>
      <c r="D2326">
        <v>10.55</v>
      </c>
      <c r="E2326">
        <v>-26.65</v>
      </c>
      <c r="F2326">
        <v>-94.7</v>
      </c>
      <c r="G2326">
        <v>-597.04999999999995</v>
      </c>
      <c r="H2326">
        <v>97.37</v>
      </c>
      <c r="I2326">
        <v>61.45</v>
      </c>
      <c r="J2326">
        <v>-92.75</v>
      </c>
      <c r="K2326">
        <v>-372</v>
      </c>
      <c r="L2326">
        <v>9.4</v>
      </c>
      <c r="M2326">
        <v>-786.85</v>
      </c>
    </row>
    <row r="2327" spans="3:13" x14ac:dyDescent="0.25">
      <c r="C2327" s="12">
        <v>43427</v>
      </c>
      <c r="D2327">
        <v>10.85</v>
      </c>
      <c r="E2327">
        <v>-26.16</v>
      </c>
      <c r="F2327">
        <v>-95.03</v>
      </c>
      <c r="G2327">
        <v>-598.04</v>
      </c>
      <c r="H2327">
        <v>96.71</v>
      </c>
      <c r="I2327">
        <v>61.25</v>
      </c>
      <c r="J2327">
        <v>-92.25</v>
      </c>
      <c r="K2327">
        <v>-371.34</v>
      </c>
      <c r="L2327">
        <v>9.76</v>
      </c>
      <c r="M2327">
        <v>-786.03</v>
      </c>
    </row>
    <row r="2328" spans="3:13" x14ac:dyDescent="0.25">
      <c r="C2328" s="12">
        <v>43430</v>
      </c>
      <c r="D2328">
        <v>11.33</v>
      </c>
      <c r="E2328">
        <v>-26.66</v>
      </c>
      <c r="F2328">
        <v>-94.5</v>
      </c>
      <c r="G2328">
        <v>-592.1</v>
      </c>
      <c r="H2328">
        <v>95.58</v>
      </c>
      <c r="I2328">
        <v>60.93</v>
      </c>
      <c r="J2328">
        <v>-91.75</v>
      </c>
      <c r="K2328">
        <v>-367</v>
      </c>
      <c r="L2328">
        <v>10.02</v>
      </c>
      <c r="M2328">
        <v>-777.89</v>
      </c>
    </row>
    <row r="2329" spans="3:13" x14ac:dyDescent="0.25">
      <c r="C2329" s="12">
        <v>43431</v>
      </c>
      <c r="D2329">
        <v>11.5</v>
      </c>
      <c r="E2329">
        <v>-26.82</v>
      </c>
      <c r="F2329">
        <v>-92.39</v>
      </c>
      <c r="G2329">
        <v>-584.44000000000005</v>
      </c>
      <c r="H2329">
        <v>93.57</v>
      </c>
      <c r="I2329">
        <v>60.01</v>
      </c>
      <c r="J2329">
        <v>-90.8</v>
      </c>
      <c r="K2329">
        <v>-363.23</v>
      </c>
      <c r="L2329">
        <v>10.28</v>
      </c>
      <c r="M2329">
        <v>-764.7</v>
      </c>
    </row>
    <row r="2330" spans="3:13" x14ac:dyDescent="0.25">
      <c r="C2330" s="12">
        <v>43432</v>
      </c>
      <c r="D2330">
        <v>11.4</v>
      </c>
      <c r="E2330">
        <v>-27.08</v>
      </c>
      <c r="F2330">
        <v>-90.55</v>
      </c>
      <c r="G2330">
        <v>-577.25</v>
      </c>
      <c r="H2330">
        <v>92.16</v>
      </c>
      <c r="I2330">
        <v>59.52</v>
      </c>
      <c r="J2330">
        <v>-89.6</v>
      </c>
      <c r="K2330">
        <v>-358.83</v>
      </c>
      <c r="L2330">
        <v>10.77</v>
      </c>
      <c r="M2330">
        <v>-746.63</v>
      </c>
    </row>
    <row r="2331" spans="3:13" x14ac:dyDescent="0.25">
      <c r="C2331" s="12">
        <v>43433</v>
      </c>
      <c r="D2331">
        <v>11.08</v>
      </c>
      <c r="E2331">
        <v>-26.6</v>
      </c>
      <c r="F2331">
        <v>-90.63</v>
      </c>
      <c r="G2331">
        <v>-563.58000000000004</v>
      </c>
      <c r="H2331">
        <v>91.53</v>
      </c>
      <c r="I2331">
        <v>59.55</v>
      </c>
      <c r="J2331">
        <v>-89.1</v>
      </c>
      <c r="K2331">
        <v>-351.59</v>
      </c>
      <c r="L2331">
        <v>10.71</v>
      </c>
      <c r="M2331">
        <v>-741.62</v>
      </c>
    </row>
    <row r="2332" spans="3:13" x14ac:dyDescent="0.25">
      <c r="C2332" s="12">
        <v>43434</v>
      </c>
      <c r="D2332">
        <v>11.35</v>
      </c>
      <c r="E2332">
        <v>-27.62</v>
      </c>
      <c r="F2332">
        <v>-91.65</v>
      </c>
      <c r="G2332">
        <v>-572.89</v>
      </c>
      <c r="H2332">
        <v>92.79</v>
      </c>
      <c r="I2332">
        <v>61.83</v>
      </c>
      <c r="J2332">
        <v>-90.08</v>
      </c>
      <c r="K2332">
        <v>-363.38</v>
      </c>
      <c r="L2332">
        <v>10.4</v>
      </c>
      <c r="M2332">
        <v>-744.32</v>
      </c>
    </row>
    <row r="2333" spans="3:13" x14ac:dyDescent="0.25">
      <c r="C2333" s="12">
        <v>43437</v>
      </c>
      <c r="D2333">
        <v>11.98</v>
      </c>
      <c r="E2333">
        <v>-27.41</v>
      </c>
      <c r="F2333">
        <v>-92.95</v>
      </c>
      <c r="G2333">
        <v>-580.97</v>
      </c>
      <c r="H2333">
        <v>94.29</v>
      </c>
      <c r="I2333">
        <v>63.57</v>
      </c>
      <c r="J2333">
        <v>-91.9</v>
      </c>
      <c r="K2333">
        <v>-362.59</v>
      </c>
      <c r="L2333">
        <v>10.210000000000001</v>
      </c>
      <c r="M2333">
        <v>-743.26</v>
      </c>
    </row>
    <row r="2334" spans="3:13" x14ac:dyDescent="0.25">
      <c r="C2334" s="12">
        <v>43438</v>
      </c>
      <c r="D2334">
        <v>11.9</v>
      </c>
      <c r="E2334">
        <v>-26.3</v>
      </c>
      <c r="F2334">
        <v>-91.9</v>
      </c>
      <c r="G2334">
        <v>-573.65</v>
      </c>
      <c r="H2334">
        <v>93.25</v>
      </c>
      <c r="I2334">
        <v>62.35</v>
      </c>
      <c r="J2334">
        <v>-91.75</v>
      </c>
      <c r="K2334">
        <v>-353.65</v>
      </c>
      <c r="L2334">
        <v>10.61</v>
      </c>
      <c r="M2334">
        <v>-732.59</v>
      </c>
    </row>
    <row r="2335" spans="3:13" x14ac:dyDescent="0.25">
      <c r="C2335" s="12">
        <v>43439</v>
      </c>
      <c r="D2335">
        <v>12</v>
      </c>
      <c r="E2335">
        <v>-27.91</v>
      </c>
      <c r="F2335">
        <v>-91.38</v>
      </c>
      <c r="G2335">
        <v>-568.73</v>
      </c>
      <c r="H2335">
        <v>92.32</v>
      </c>
      <c r="I2335">
        <v>61.01</v>
      </c>
      <c r="J2335">
        <v>-91.95</v>
      </c>
      <c r="K2335">
        <v>-349.85</v>
      </c>
      <c r="L2335">
        <v>10.75</v>
      </c>
      <c r="M2335">
        <v>-722.3</v>
      </c>
    </row>
    <row r="2336" spans="3:13" x14ac:dyDescent="0.25">
      <c r="C2336" s="12">
        <v>43440</v>
      </c>
      <c r="D2336">
        <v>11.5</v>
      </c>
      <c r="E2336">
        <v>-29.2</v>
      </c>
      <c r="F2336">
        <v>-91.61</v>
      </c>
      <c r="G2336">
        <v>-569.85</v>
      </c>
      <c r="H2336">
        <v>93.14</v>
      </c>
      <c r="I2336">
        <v>61.2</v>
      </c>
      <c r="J2336">
        <v>-92.55</v>
      </c>
      <c r="K2336">
        <v>-346.43</v>
      </c>
      <c r="L2336">
        <v>10.76</v>
      </c>
      <c r="M2336">
        <v>-722.25</v>
      </c>
    </row>
    <row r="2337" spans="3:13" x14ac:dyDescent="0.25">
      <c r="C2337" s="12">
        <v>43441</v>
      </c>
      <c r="D2337">
        <v>11.3</v>
      </c>
      <c r="E2337">
        <v>-28.45</v>
      </c>
      <c r="F2337">
        <v>-90.44</v>
      </c>
      <c r="G2337">
        <v>-563.48</v>
      </c>
      <c r="H2337">
        <v>92.24</v>
      </c>
      <c r="I2337">
        <v>60.2</v>
      </c>
      <c r="J2337">
        <v>-90.4</v>
      </c>
      <c r="K2337">
        <v>-341.47</v>
      </c>
      <c r="L2337">
        <v>10.78</v>
      </c>
      <c r="M2337">
        <v>-711.03</v>
      </c>
    </row>
    <row r="2338" spans="3:13" x14ac:dyDescent="0.25">
      <c r="C2338" s="12">
        <v>43444</v>
      </c>
      <c r="D2338">
        <v>10.83</v>
      </c>
      <c r="E2338">
        <v>-30.15</v>
      </c>
      <c r="F2338">
        <v>-91.25</v>
      </c>
      <c r="G2338">
        <v>-567.84</v>
      </c>
      <c r="H2338">
        <v>93.23</v>
      </c>
      <c r="I2338">
        <v>60.56</v>
      </c>
      <c r="J2338">
        <v>-91.2</v>
      </c>
      <c r="K2338">
        <v>-340.53</v>
      </c>
      <c r="L2338">
        <v>10.35</v>
      </c>
      <c r="M2338">
        <v>-719.52</v>
      </c>
    </row>
    <row r="2339" spans="3:13" x14ac:dyDescent="0.25">
      <c r="C2339" s="12">
        <v>43445</v>
      </c>
      <c r="D2339">
        <v>9.6300000000000008</v>
      </c>
      <c r="E2339">
        <v>-29.5</v>
      </c>
      <c r="F2339">
        <v>-90.43</v>
      </c>
      <c r="G2339">
        <v>-565.47</v>
      </c>
      <c r="H2339">
        <v>91.87</v>
      </c>
      <c r="I2339">
        <v>60.17</v>
      </c>
      <c r="J2339">
        <v>-90.85</v>
      </c>
      <c r="K2339">
        <v>-338.82</v>
      </c>
      <c r="L2339">
        <v>9.5299999999999994</v>
      </c>
      <c r="M2339">
        <v>-708.07</v>
      </c>
    </row>
    <row r="2340" spans="3:13" x14ac:dyDescent="0.25">
      <c r="C2340" s="12">
        <v>43446</v>
      </c>
      <c r="D2340">
        <v>7.95</v>
      </c>
      <c r="E2340">
        <v>-28.2</v>
      </c>
      <c r="F2340">
        <v>-89.39</v>
      </c>
      <c r="G2340">
        <v>-554.63</v>
      </c>
      <c r="H2340">
        <v>91.24</v>
      </c>
      <c r="I2340">
        <v>59.18</v>
      </c>
      <c r="J2340">
        <v>-90.7</v>
      </c>
      <c r="K2340">
        <v>-337.33</v>
      </c>
      <c r="L2340">
        <v>8.44</v>
      </c>
      <c r="M2340">
        <v>-688.43</v>
      </c>
    </row>
    <row r="2341" spans="3:13" x14ac:dyDescent="0.25">
      <c r="C2341" s="12">
        <v>43447</v>
      </c>
      <c r="D2341">
        <v>7.98</v>
      </c>
      <c r="E2341">
        <v>-27.23</v>
      </c>
      <c r="F2341">
        <v>-89.4</v>
      </c>
      <c r="G2341">
        <v>-553</v>
      </c>
      <c r="H2341">
        <v>90.91</v>
      </c>
      <c r="I2341">
        <v>59</v>
      </c>
      <c r="J2341">
        <v>-88.65</v>
      </c>
      <c r="K2341">
        <v>-327.64</v>
      </c>
      <c r="L2341">
        <v>8.2899999999999991</v>
      </c>
      <c r="M2341">
        <v>-681</v>
      </c>
    </row>
    <row r="2342" spans="3:13" x14ac:dyDescent="0.25">
      <c r="C2342" s="12">
        <v>43448</v>
      </c>
      <c r="D2342">
        <v>8.4</v>
      </c>
      <c r="E2342">
        <v>-27.78</v>
      </c>
      <c r="F2342">
        <v>-90.26</v>
      </c>
      <c r="G2342">
        <v>-558.46</v>
      </c>
      <c r="H2342">
        <v>90.74</v>
      </c>
      <c r="I2342">
        <v>59.04</v>
      </c>
      <c r="J2342">
        <v>-88.6</v>
      </c>
      <c r="K2342">
        <v>-345.36</v>
      </c>
      <c r="L2342">
        <v>8.5</v>
      </c>
      <c r="M2342">
        <v>-691.6</v>
      </c>
    </row>
    <row r="2343" spans="3:13" x14ac:dyDescent="0.25">
      <c r="C2343" s="12">
        <v>43451</v>
      </c>
      <c r="D2343">
        <v>8.98</v>
      </c>
      <c r="E2343">
        <v>-28.47</v>
      </c>
      <c r="F2343">
        <v>-89.25</v>
      </c>
      <c r="G2343">
        <v>-549.76</v>
      </c>
      <c r="H2343">
        <v>90.27</v>
      </c>
      <c r="I2343">
        <v>58.41</v>
      </c>
      <c r="J2343">
        <v>-88.8</v>
      </c>
      <c r="K2343">
        <v>-349.38</v>
      </c>
      <c r="L2343">
        <v>9.5</v>
      </c>
      <c r="M2343">
        <v>-690.37</v>
      </c>
    </row>
    <row r="2344" spans="3:13" x14ac:dyDescent="0.25">
      <c r="C2344" s="12">
        <v>43452</v>
      </c>
      <c r="D2344">
        <v>9.4</v>
      </c>
      <c r="E2344">
        <v>-29.98</v>
      </c>
      <c r="F2344">
        <v>-89.36</v>
      </c>
      <c r="G2344">
        <v>-548.41</v>
      </c>
      <c r="H2344">
        <v>90.19</v>
      </c>
      <c r="I2344">
        <v>57.95</v>
      </c>
      <c r="J2344">
        <v>-88.2</v>
      </c>
      <c r="K2344">
        <v>-367.94</v>
      </c>
      <c r="L2344">
        <v>9.52</v>
      </c>
      <c r="M2344">
        <v>-698.96</v>
      </c>
    </row>
    <row r="2345" spans="3:13" x14ac:dyDescent="0.25">
      <c r="C2345" s="12">
        <v>43453</v>
      </c>
      <c r="D2345">
        <v>10.23</v>
      </c>
      <c r="E2345">
        <v>-31.8</v>
      </c>
      <c r="F2345">
        <v>-90.79</v>
      </c>
      <c r="G2345">
        <v>-557.51</v>
      </c>
      <c r="H2345">
        <v>92.41</v>
      </c>
      <c r="I2345">
        <v>59.05</v>
      </c>
      <c r="J2345">
        <v>-89.15</v>
      </c>
      <c r="K2345">
        <v>-365.03</v>
      </c>
      <c r="L2345">
        <v>10.78</v>
      </c>
      <c r="M2345">
        <v>-714.77</v>
      </c>
    </row>
    <row r="2346" spans="3:13" x14ac:dyDescent="0.25">
      <c r="C2346" s="12">
        <v>43454</v>
      </c>
      <c r="D2346">
        <v>9.5</v>
      </c>
      <c r="E2346">
        <v>-30.98</v>
      </c>
      <c r="F2346">
        <v>-90</v>
      </c>
      <c r="G2346">
        <v>-549.25</v>
      </c>
      <c r="H2346">
        <v>91.63</v>
      </c>
      <c r="I2346">
        <v>59.67</v>
      </c>
      <c r="J2346">
        <v>-84.55</v>
      </c>
      <c r="K2346">
        <v>-355.97</v>
      </c>
      <c r="L2346">
        <v>10.35</v>
      </c>
      <c r="M2346">
        <v>-692.19</v>
      </c>
    </row>
    <row r="2347" spans="3:13" x14ac:dyDescent="0.25">
      <c r="C2347" s="12">
        <v>43455</v>
      </c>
      <c r="D2347">
        <v>8.6999999999999993</v>
      </c>
      <c r="E2347">
        <v>-29.95</v>
      </c>
      <c r="F2347">
        <v>-88.67</v>
      </c>
      <c r="G2347">
        <v>-548.83000000000004</v>
      </c>
      <c r="H2347">
        <v>89.6</v>
      </c>
      <c r="I2347">
        <v>57.64</v>
      </c>
      <c r="J2347">
        <v>-83.15</v>
      </c>
      <c r="K2347">
        <v>-350.98</v>
      </c>
      <c r="L2347">
        <v>10.54</v>
      </c>
      <c r="M2347">
        <v>-678.47</v>
      </c>
    </row>
    <row r="2348" spans="3:13" x14ac:dyDescent="0.25">
      <c r="C2348" s="12">
        <v>43458</v>
      </c>
      <c r="D2348">
        <v>8.25</v>
      </c>
      <c r="E2348">
        <v>-29.3</v>
      </c>
      <c r="F2348">
        <v>-86.58</v>
      </c>
      <c r="G2348">
        <v>-547.24</v>
      </c>
      <c r="H2348">
        <v>89.45</v>
      </c>
      <c r="I2348">
        <v>57.45</v>
      </c>
      <c r="J2348">
        <v>-81.58</v>
      </c>
      <c r="K2348">
        <v>-353.9</v>
      </c>
      <c r="L2348">
        <v>10.7</v>
      </c>
      <c r="M2348">
        <v>-680.52</v>
      </c>
    </row>
    <row r="2349" spans="3:13" x14ac:dyDescent="0.25">
      <c r="C2349" s="12">
        <v>43459</v>
      </c>
      <c r="D2349">
        <v>8.1</v>
      </c>
      <c r="E2349">
        <v>-28.9</v>
      </c>
      <c r="F2349">
        <v>-86.7</v>
      </c>
      <c r="G2349">
        <v>-548.41999999999996</v>
      </c>
      <c r="H2349">
        <v>89.2</v>
      </c>
      <c r="I2349">
        <v>57.5</v>
      </c>
      <c r="J2349">
        <v>-81.7</v>
      </c>
      <c r="K2349">
        <v>-354.2</v>
      </c>
      <c r="L2349">
        <v>10.57</v>
      </c>
      <c r="M2349">
        <v>-684</v>
      </c>
    </row>
    <row r="2350" spans="3:13" x14ac:dyDescent="0.25">
      <c r="C2350" s="12">
        <v>43460</v>
      </c>
      <c r="D2350">
        <v>8.15</v>
      </c>
      <c r="E2350">
        <v>-28.95</v>
      </c>
      <c r="F2350">
        <v>-87.38</v>
      </c>
      <c r="G2350">
        <v>-548.11</v>
      </c>
      <c r="H2350">
        <v>89.12</v>
      </c>
      <c r="I2350">
        <v>57.27</v>
      </c>
      <c r="J2350">
        <v>-83.25</v>
      </c>
      <c r="K2350">
        <v>-350.75</v>
      </c>
      <c r="L2350">
        <v>10.16</v>
      </c>
      <c r="M2350">
        <v>-685.48</v>
      </c>
    </row>
    <row r="2351" spans="3:13" x14ac:dyDescent="0.25">
      <c r="C2351" s="12">
        <v>43461</v>
      </c>
      <c r="D2351">
        <v>9.08</v>
      </c>
      <c r="E2351">
        <v>-28.98</v>
      </c>
      <c r="F2351">
        <v>-83.42</v>
      </c>
      <c r="G2351">
        <v>-532.23</v>
      </c>
      <c r="H2351">
        <v>86.23</v>
      </c>
      <c r="I2351">
        <v>55.45</v>
      </c>
      <c r="J2351">
        <v>-82.45</v>
      </c>
      <c r="K2351">
        <v>-337</v>
      </c>
      <c r="L2351">
        <v>10.41</v>
      </c>
      <c r="M2351">
        <v>-659.49</v>
      </c>
    </row>
    <row r="2352" spans="3:13" x14ac:dyDescent="0.25">
      <c r="C2352" s="12">
        <v>43462</v>
      </c>
      <c r="D2352">
        <v>10.050000000000001</v>
      </c>
      <c r="E2352">
        <v>-27.85</v>
      </c>
      <c r="F2352">
        <v>-84.35</v>
      </c>
      <c r="G2352">
        <v>-529.72</v>
      </c>
      <c r="H2352">
        <v>88.52</v>
      </c>
      <c r="I2352">
        <v>56.35</v>
      </c>
      <c r="J2352">
        <v>-82.65</v>
      </c>
      <c r="K2352">
        <v>-342.53</v>
      </c>
      <c r="L2352">
        <v>10.7</v>
      </c>
      <c r="M2352">
        <v>-650.92999999999995</v>
      </c>
    </row>
    <row r="2353" spans="3:13" x14ac:dyDescent="0.25">
      <c r="C2353" s="12">
        <v>43465</v>
      </c>
      <c r="D2353">
        <v>10.7</v>
      </c>
      <c r="E2353">
        <v>-27.9</v>
      </c>
      <c r="F2353">
        <v>-84.75</v>
      </c>
      <c r="G2353">
        <v>-529.73</v>
      </c>
      <c r="H2353">
        <v>88.65</v>
      </c>
      <c r="I2353">
        <v>56.31</v>
      </c>
      <c r="J2353">
        <v>-81.849999999999994</v>
      </c>
      <c r="K2353">
        <v>-341.84</v>
      </c>
      <c r="L2353">
        <v>10.57</v>
      </c>
      <c r="M2353">
        <v>-646.24</v>
      </c>
    </row>
    <row r="2354" spans="3:13" x14ac:dyDescent="0.25">
      <c r="C2354" s="12">
        <v>43466</v>
      </c>
      <c r="D2354">
        <v>10.85</v>
      </c>
      <c r="E2354">
        <v>-28.5</v>
      </c>
      <c r="F2354">
        <v>-84.71</v>
      </c>
      <c r="G2354">
        <v>-528</v>
      </c>
      <c r="H2354">
        <v>88.63</v>
      </c>
      <c r="I2354">
        <v>56.39</v>
      </c>
      <c r="J2354">
        <v>-81.95</v>
      </c>
      <c r="K2354">
        <v>-338.5</v>
      </c>
      <c r="L2354">
        <v>10.69</v>
      </c>
      <c r="M2354">
        <v>-645.73</v>
      </c>
    </row>
    <row r="2355" spans="3:13" x14ac:dyDescent="0.25">
      <c r="C2355" s="12">
        <v>43467</v>
      </c>
      <c r="D2355">
        <v>11.05</v>
      </c>
      <c r="E2355">
        <v>-28.3</v>
      </c>
      <c r="F2355">
        <v>-84.68</v>
      </c>
      <c r="G2355">
        <v>-532.57000000000005</v>
      </c>
      <c r="H2355">
        <v>87.74</v>
      </c>
      <c r="I2355">
        <v>55.35</v>
      </c>
      <c r="J2355">
        <v>-81.25</v>
      </c>
      <c r="K2355">
        <v>-343.63</v>
      </c>
      <c r="L2355">
        <v>10.5</v>
      </c>
      <c r="M2355">
        <v>-647.34</v>
      </c>
    </row>
    <row r="2356" spans="3:13" x14ac:dyDescent="0.25">
      <c r="C2356" s="12">
        <v>43468</v>
      </c>
      <c r="D2356">
        <v>10.1</v>
      </c>
      <c r="E2356">
        <v>-28.35</v>
      </c>
      <c r="F2356">
        <v>-86.1</v>
      </c>
      <c r="G2356">
        <v>-538.9</v>
      </c>
      <c r="H2356">
        <v>89.43</v>
      </c>
      <c r="I2356">
        <v>56.4</v>
      </c>
      <c r="J2356">
        <v>-80.5</v>
      </c>
      <c r="K2356">
        <v>-347.79</v>
      </c>
      <c r="L2356">
        <v>10.52</v>
      </c>
      <c r="M2356">
        <v>-653.94000000000005</v>
      </c>
    </row>
    <row r="2357" spans="3:13" x14ac:dyDescent="0.25">
      <c r="C2357" s="12">
        <v>43469</v>
      </c>
      <c r="D2357">
        <v>9.91</v>
      </c>
      <c r="E2357">
        <v>-28.33</v>
      </c>
      <c r="F2357">
        <v>-85.03</v>
      </c>
      <c r="G2357">
        <v>-529.41</v>
      </c>
      <c r="H2357">
        <v>88.36</v>
      </c>
      <c r="I2357">
        <v>56.9</v>
      </c>
      <c r="J2357">
        <v>-80.849999999999994</v>
      </c>
      <c r="K2357">
        <v>-345.26</v>
      </c>
      <c r="L2357">
        <v>10.31</v>
      </c>
      <c r="M2357">
        <v>-642.13</v>
      </c>
    </row>
    <row r="2358" spans="3:13" x14ac:dyDescent="0.25">
      <c r="C2358" s="12">
        <v>43472</v>
      </c>
      <c r="D2358">
        <v>10.3</v>
      </c>
      <c r="E2358">
        <v>-27.9</v>
      </c>
      <c r="F2358">
        <v>-84.65</v>
      </c>
      <c r="G2358">
        <v>-523.03</v>
      </c>
      <c r="H2358">
        <v>88.87</v>
      </c>
      <c r="I2358">
        <v>57.39</v>
      </c>
      <c r="J2358">
        <v>-80.2</v>
      </c>
      <c r="K2358">
        <v>-343.52</v>
      </c>
      <c r="L2358">
        <v>10.55</v>
      </c>
      <c r="M2358">
        <v>-640.14</v>
      </c>
    </row>
    <row r="2359" spans="3:13" x14ac:dyDescent="0.25">
      <c r="C2359" s="12">
        <v>43473</v>
      </c>
      <c r="D2359">
        <v>10.07</v>
      </c>
      <c r="E2359">
        <v>-27.19</v>
      </c>
      <c r="F2359">
        <v>-84.22</v>
      </c>
      <c r="G2359">
        <v>-521.89</v>
      </c>
      <c r="H2359">
        <v>87.98</v>
      </c>
      <c r="I2359">
        <v>56.61</v>
      </c>
      <c r="J2359">
        <v>-79.650000000000006</v>
      </c>
      <c r="K2359">
        <v>-339.2</v>
      </c>
      <c r="L2359">
        <v>10.45</v>
      </c>
      <c r="M2359">
        <v>-635.54999999999995</v>
      </c>
    </row>
    <row r="2360" spans="3:13" x14ac:dyDescent="0.25">
      <c r="C2360" s="12">
        <v>43474</v>
      </c>
      <c r="D2360">
        <v>10.220000000000001</v>
      </c>
      <c r="E2360">
        <v>-26.98</v>
      </c>
      <c r="F2360">
        <v>-83.16</v>
      </c>
      <c r="G2360">
        <v>-517.61</v>
      </c>
      <c r="H2360">
        <v>88.26</v>
      </c>
      <c r="I2360">
        <v>57.18</v>
      </c>
      <c r="J2360">
        <v>-78.63</v>
      </c>
      <c r="K2360">
        <v>-335.06</v>
      </c>
      <c r="L2360">
        <v>10.55</v>
      </c>
      <c r="M2360">
        <v>-628.38</v>
      </c>
    </row>
    <row r="2361" spans="3:13" x14ac:dyDescent="0.25">
      <c r="C2361" s="12">
        <v>43475</v>
      </c>
      <c r="D2361">
        <v>8.8000000000000007</v>
      </c>
      <c r="E2361">
        <v>-27.65</v>
      </c>
      <c r="F2361">
        <v>-85.21</v>
      </c>
      <c r="G2361">
        <v>-530.26</v>
      </c>
      <c r="H2361">
        <v>89.59</v>
      </c>
      <c r="I2361">
        <v>57.93</v>
      </c>
      <c r="J2361">
        <v>-79.53</v>
      </c>
      <c r="K2361">
        <v>-334.61</v>
      </c>
      <c r="L2361">
        <v>10.45</v>
      </c>
      <c r="M2361">
        <v>-642.25</v>
      </c>
    </row>
    <row r="2362" spans="3:13" x14ac:dyDescent="0.25">
      <c r="C2362" s="12">
        <v>43476</v>
      </c>
      <c r="D2362">
        <v>9.65</v>
      </c>
      <c r="E2362">
        <v>-28.1</v>
      </c>
      <c r="F2362">
        <v>-84.6</v>
      </c>
      <c r="G2362">
        <v>-531.11</v>
      </c>
      <c r="H2362">
        <v>88.78</v>
      </c>
      <c r="I2362">
        <v>57.92</v>
      </c>
      <c r="J2362">
        <v>-79.930000000000007</v>
      </c>
      <c r="K2362">
        <v>-335.29</v>
      </c>
      <c r="L2362">
        <v>10.41</v>
      </c>
      <c r="M2362">
        <v>-642.38</v>
      </c>
    </row>
    <row r="2363" spans="3:13" x14ac:dyDescent="0.25">
      <c r="C2363" s="12">
        <v>43479</v>
      </c>
      <c r="D2363">
        <v>9.68</v>
      </c>
      <c r="E2363">
        <v>-27.8</v>
      </c>
      <c r="F2363">
        <v>-84.62</v>
      </c>
      <c r="G2363">
        <v>-537.16</v>
      </c>
      <c r="H2363">
        <v>89.05</v>
      </c>
      <c r="I2363">
        <v>58.33</v>
      </c>
      <c r="J2363">
        <v>-80.05</v>
      </c>
      <c r="K2363">
        <v>-334.16</v>
      </c>
      <c r="L2363">
        <v>10.55</v>
      </c>
      <c r="M2363">
        <v>-646.14</v>
      </c>
    </row>
    <row r="2364" spans="3:13" x14ac:dyDescent="0.25">
      <c r="C2364" s="12">
        <v>43480</v>
      </c>
      <c r="D2364">
        <v>9.06</v>
      </c>
      <c r="E2364">
        <v>-28.17</v>
      </c>
      <c r="F2364">
        <v>-85.22</v>
      </c>
      <c r="G2364">
        <v>-539.21</v>
      </c>
      <c r="H2364">
        <v>88.77</v>
      </c>
      <c r="I2364">
        <v>58.67</v>
      </c>
      <c r="J2364">
        <v>-80.8</v>
      </c>
      <c r="K2364">
        <v>-334.3</v>
      </c>
      <c r="L2364">
        <v>10.9</v>
      </c>
      <c r="M2364">
        <v>-646.6</v>
      </c>
    </row>
    <row r="2365" spans="3:13" x14ac:dyDescent="0.25">
      <c r="C2365" s="12">
        <v>43481</v>
      </c>
      <c r="D2365">
        <v>9.25</v>
      </c>
      <c r="E2365">
        <v>-28.15</v>
      </c>
      <c r="F2365">
        <v>-85.79</v>
      </c>
      <c r="G2365">
        <v>-563.67999999999995</v>
      </c>
      <c r="H2365">
        <v>88.22</v>
      </c>
      <c r="I2365">
        <v>58.56</v>
      </c>
      <c r="J2365">
        <v>-80.55</v>
      </c>
      <c r="K2365">
        <v>-351.08</v>
      </c>
      <c r="L2365">
        <v>11.09</v>
      </c>
      <c r="M2365">
        <v>-645.99</v>
      </c>
    </row>
    <row r="2366" spans="3:13" x14ac:dyDescent="0.25">
      <c r="C2366" s="12">
        <v>43482</v>
      </c>
      <c r="D2366">
        <v>9.01</v>
      </c>
      <c r="E2366">
        <v>-28.45</v>
      </c>
      <c r="F2366">
        <v>-86.15</v>
      </c>
      <c r="G2366">
        <v>-539.74</v>
      </c>
      <c r="H2366">
        <v>88.76</v>
      </c>
      <c r="I2366">
        <v>59.33</v>
      </c>
      <c r="J2366">
        <v>-80.78</v>
      </c>
      <c r="K2366">
        <v>-336.24</v>
      </c>
      <c r="L2366">
        <v>10.65</v>
      </c>
      <c r="M2366">
        <v>-653.82000000000005</v>
      </c>
    </row>
    <row r="2367" spans="3:13" x14ac:dyDescent="0.25">
      <c r="C2367" s="12">
        <v>43483</v>
      </c>
      <c r="D2367">
        <v>9.2200000000000006</v>
      </c>
      <c r="E2367">
        <v>-28.25</v>
      </c>
      <c r="F2367">
        <v>-86.15</v>
      </c>
      <c r="G2367">
        <v>-539.91</v>
      </c>
      <c r="H2367">
        <v>88.58</v>
      </c>
      <c r="I2367">
        <v>59.05</v>
      </c>
      <c r="J2367">
        <v>-80.8</v>
      </c>
      <c r="K2367">
        <v>-336.72</v>
      </c>
      <c r="L2367">
        <v>10.55</v>
      </c>
      <c r="M2367">
        <v>-652.25</v>
      </c>
    </row>
    <row r="2368" spans="3:13" x14ac:dyDescent="0.25">
      <c r="C2368" s="12">
        <v>43486</v>
      </c>
      <c r="D2368">
        <v>8.75</v>
      </c>
      <c r="E2368">
        <v>-28.4</v>
      </c>
      <c r="F2368">
        <v>-85.47</v>
      </c>
      <c r="G2368">
        <v>-538.69000000000005</v>
      </c>
      <c r="H2368">
        <v>87.75</v>
      </c>
      <c r="I2368">
        <v>58.36</v>
      </c>
      <c r="J2368">
        <v>-80.3</v>
      </c>
      <c r="K2368">
        <v>-336.94</v>
      </c>
      <c r="L2368">
        <v>10.7</v>
      </c>
      <c r="M2368">
        <v>-643.49</v>
      </c>
    </row>
    <row r="2369" spans="3:13" x14ac:dyDescent="0.25">
      <c r="C2369" s="12">
        <v>43487</v>
      </c>
      <c r="D2369">
        <v>9.85</v>
      </c>
      <c r="E2369">
        <v>-28.62</v>
      </c>
      <c r="F2369">
        <v>-85.85</v>
      </c>
      <c r="G2369">
        <v>-535.78</v>
      </c>
      <c r="H2369">
        <v>88.01</v>
      </c>
      <c r="I2369">
        <v>59.27</v>
      </c>
      <c r="J2369">
        <v>-80.45</v>
      </c>
      <c r="K2369">
        <v>-341.51</v>
      </c>
      <c r="L2369">
        <v>10.9</v>
      </c>
      <c r="M2369">
        <v>-647.55999999999995</v>
      </c>
    </row>
    <row r="2370" spans="3:13" x14ac:dyDescent="0.25">
      <c r="C2370" s="12">
        <v>43488</v>
      </c>
      <c r="D2370">
        <v>9.85</v>
      </c>
      <c r="E2370">
        <v>-28.95</v>
      </c>
      <c r="F2370">
        <v>-85.97</v>
      </c>
      <c r="G2370">
        <v>-538.13</v>
      </c>
      <c r="H2370">
        <v>88.02</v>
      </c>
      <c r="I2370">
        <v>59.66</v>
      </c>
      <c r="J2370">
        <v>-80.650000000000006</v>
      </c>
      <c r="K2370">
        <v>-340.39</v>
      </c>
      <c r="L2370">
        <v>11.08</v>
      </c>
      <c r="M2370">
        <v>-650.01</v>
      </c>
    </row>
    <row r="2371" spans="3:13" x14ac:dyDescent="0.25">
      <c r="C2371" s="12">
        <v>43489</v>
      </c>
      <c r="D2371">
        <v>9.73</v>
      </c>
      <c r="E2371">
        <v>-28.75</v>
      </c>
      <c r="F2371">
        <v>-86.47</v>
      </c>
      <c r="G2371">
        <v>-543.08000000000004</v>
      </c>
      <c r="H2371">
        <v>88.44</v>
      </c>
      <c r="I2371">
        <v>60.24</v>
      </c>
      <c r="J2371">
        <v>-78.83</v>
      </c>
      <c r="K2371">
        <v>-338.99</v>
      </c>
      <c r="L2371">
        <v>10.85</v>
      </c>
      <c r="M2371">
        <v>-661.66</v>
      </c>
    </row>
    <row r="2372" spans="3:13" x14ac:dyDescent="0.25">
      <c r="C2372" s="12">
        <v>43490</v>
      </c>
      <c r="D2372">
        <v>10.09</v>
      </c>
      <c r="E2372">
        <v>-28.75</v>
      </c>
      <c r="F2372">
        <v>-85.23</v>
      </c>
      <c r="G2372">
        <v>-533.48</v>
      </c>
      <c r="H2372">
        <v>88.03</v>
      </c>
      <c r="I2372">
        <v>60.62</v>
      </c>
      <c r="J2372">
        <v>-77.78</v>
      </c>
      <c r="K2372">
        <v>-334.39</v>
      </c>
      <c r="L2372">
        <v>11.15</v>
      </c>
      <c r="M2372">
        <v>-652.05999999999995</v>
      </c>
    </row>
    <row r="2373" spans="3:13" x14ac:dyDescent="0.25">
      <c r="C2373" s="12">
        <v>43493</v>
      </c>
      <c r="D2373">
        <v>9.5500000000000007</v>
      </c>
      <c r="E2373">
        <v>-28.8</v>
      </c>
      <c r="F2373">
        <v>-85.46</v>
      </c>
      <c r="G2373">
        <v>-533.97</v>
      </c>
      <c r="H2373">
        <v>88.33</v>
      </c>
      <c r="I2373">
        <v>61.4</v>
      </c>
      <c r="J2373">
        <v>-77</v>
      </c>
      <c r="K2373">
        <v>-333.55</v>
      </c>
      <c r="L2373">
        <v>11.15</v>
      </c>
      <c r="M2373">
        <v>-651.37</v>
      </c>
    </row>
    <row r="2374" spans="3:13" x14ac:dyDescent="0.25">
      <c r="C2374" s="12">
        <v>43494</v>
      </c>
      <c r="D2374">
        <v>8.85</v>
      </c>
      <c r="E2374">
        <v>-28.75</v>
      </c>
      <c r="F2374">
        <v>-84.77</v>
      </c>
      <c r="G2374">
        <v>-528.66999999999996</v>
      </c>
      <c r="H2374">
        <v>87.69</v>
      </c>
      <c r="I2374">
        <v>60</v>
      </c>
      <c r="J2374">
        <v>-76.2</v>
      </c>
      <c r="K2374">
        <v>-329.03</v>
      </c>
      <c r="L2374">
        <v>11.25</v>
      </c>
      <c r="M2374">
        <v>-646.54999999999995</v>
      </c>
    </row>
    <row r="2375" spans="3:13" x14ac:dyDescent="0.25">
      <c r="C2375" s="12">
        <v>43495</v>
      </c>
      <c r="D2375">
        <v>9.25</v>
      </c>
      <c r="E2375">
        <v>-28.55</v>
      </c>
      <c r="F2375">
        <v>-85.87</v>
      </c>
      <c r="G2375">
        <v>-527.73</v>
      </c>
      <c r="H2375">
        <v>89.07</v>
      </c>
      <c r="I2375">
        <v>59.84</v>
      </c>
      <c r="J2375">
        <v>-82.9</v>
      </c>
      <c r="K2375">
        <v>-329.54</v>
      </c>
      <c r="L2375">
        <v>11.75</v>
      </c>
      <c r="M2375">
        <v>-651.16</v>
      </c>
    </row>
    <row r="2376" spans="3:13" x14ac:dyDescent="0.25">
      <c r="C2376" s="12">
        <v>43496</v>
      </c>
      <c r="D2376">
        <v>9.1</v>
      </c>
      <c r="E2376">
        <v>-27.89</v>
      </c>
      <c r="F2376">
        <v>-86.9</v>
      </c>
      <c r="G2376">
        <v>-539.55999999999995</v>
      </c>
      <c r="H2376">
        <v>89.91</v>
      </c>
      <c r="I2376">
        <v>61.71</v>
      </c>
      <c r="J2376">
        <v>-81.2</v>
      </c>
      <c r="K2376">
        <v>-331.34</v>
      </c>
      <c r="L2376">
        <v>12.28</v>
      </c>
      <c r="M2376">
        <v>-659.96</v>
      </c>
    </row>
    <row r="2377" spans="3:13" x14ac:dyDescent="0.25">
      <c r="C2377" s="12">
        <v>43497</v>
      </c>
      <c r="D2377">
        <v>8.82</v>
      </c>
      <c r="E2377">
        <v>-27.8</v>
      </c>
      <c r="F2377">
        <v>-85.85</v>
      </c>
      <c r="G2377">
        <v>-533.65</v>
      </c>
      <c r="H2377">
        <v>89.01</v>
      </c>
      <c r="I2377">
        <v>60.95</v>
      </c>
      <c r="J2377">
        <v>-81.63</v>
      </c>
      <c r="K2377">
        <v>-329.82</v>
      </c>
      <c r="L2377">
        <v>12.57</v>
      </c>
      <c r="M2377">
        <v>-651.11</v>
      </c>
    </row>
    <row r="2378" spans="3:13" x14ac:dyDescent="0.25">
      <c r="C2378" s="12">
        <v>43500</v>
      </c>
      <c r="D2378">
        <v>9.0500000000000007</v>
      </c>
      <c r="E2378">
        <v>-27.41</v>
      </c>
      <c r="F2378">
        <v>-85.23</v>
      </c>
      <c r="G2378">
        <v>-528.83000000000004</v>
      </c>
      <c r="H2378">
        <v>87.78</v>
      </c>
      <c r="I2378">
        <v>59.89</v>
      </c>
      <c r="J2378">
        <v>-80.900000000000006</v>
      </c>
      <c r="K2378">
        <v>-327.48</v>
      </c>
      <c r="L2378">
        <v>12.15</v>
      </c>
      <c r="M2378">
        <v>-646.98</v>
      </c>
    </row>
    <row r="2379" spans="3:13" x14ac:dyDescent="0.25">
      <c r="C2379" s="12">
        <v>43501</v>
      </c>
      <c r="D2379">
        <v>8.9499999999999993</v>
      </c>
      <c r="E2379">
        <v>-27.3</v>
      </c>
      <c r="F2379">
        <v>-85.31</v>
      </c>
      <c r="G2379">
        <v>-528.21</v>
      </c>
      <c r="H2379">
        <v>87.3</v>
      </c>
      <c r="I2379">
        <v>58.98</v>
      </c>
      <c r="J2379">
        <v>-79.95</v>
      </c>
      <c r="K2379">
        <v>-327.37</v>
      </c>
      <c r="L2379">
        <v>11.72</v>
      </c>
      <c r="M2379">
        <v>-644.89</v>
      </c>
    </row>
    <row r="2380" spans="3:13" x14ac:dyDescent="0.25">
      <c r="C2380" s="12">
        <v>43502</v>
      </c>
      <c r="D2380">
        <v>8.5</v>
      </c>
      <c r="E2380">
        <v>-27.1</v>
      </c>
      <c r="F2380">
        <v>-85.35</v>
      </c>
      <c r="G2380">
        <v>-530.9</v>
      </c>
      <c r="H2380">
        <v>86.96</v>
      </c>
      <c r="I2380">
        <v>58.85</v>
      </c>
      <c r="J2380">
        <v>-80.52</v>
      </c>
      <c r="K2380">
        <v>-327.93</v>
      </c>
      <c r="L2380">
        <v>11.86</v>
      </c>
      <c r="M2380">
        <v>-652.95000000000005</v>
      </c>
    </row>
    <row r="2381" spans="3:13" x14ac:dyDescent="0.25">
      <c r="C2381" s="12">
        <v>43503</v>
      </c>
      <c r="D2381">
        <v>8.85</v>
      </c>
      <c r="E2381">
        <v>-27.33</v>
      </c>
      <c r="F2381">
        <v>-87.48</v>
      </c>
      <c r="G2381">
        <v>-541.63</v>
      </c>
      <c r="H2381">
        <v>88.5</v>
      </c>
      <c r="I2381">
        <v>60.33</v>
      </c>
      <c r="J2381">
        <v>-81.3</v>
      </c>
      <c r="K2381">
        <v>-333.31</v>
      </c>
      <c r="L2381">
        <v>12.33</v>
      </c>
      <c r="M2381">
        <v>-672.85</v>
      </c>
    </row>
    <row r="2382" spans="3:13" x14ac:dyDescent="0.25">
      <c r="C2382" s="12">
        <v>43504</v>
      </c>
      <c r="D2382">
        <v>9.25</v>
      </c>
      <c r="E2382">
        <v>-27.62</v>
      </c>
      <c r="F2382">
        <v>-85.86</v>
      </c>
      <c r="G2382">
        <v>-539.21</v>
      </c>
      <c r="H2382">
        <v>87.41</v>
      </c>
      <c r="I2382">
        <v>59.88</v>
      </c>
      <c r="J2382">
        <v>-80.150000000000006</v>
      </c>
      <c r="K2382">
        <v>-328.3</v>
      </c>
      <c r="L2382">
        <v>11.95</v>
      </c>
      <c r="M2382">
        <v>-664.28</v>
      </c>
    </row>
    <row r="2383" spans="3:13" x14ac:dyDescent="0.25">
      <c r="C2383" s="12">
        <v>43507</v>
      </c>
      <c r="D2383">
        <v>9.5</v>
      </c>
      <c r="E2383">
        <v>-27.8</v>
      </c>
      <c r="F2383">
        <v>-85.2</v>
      </c>
      <c r="G2383">
        <v>-531.82000000000005</v>
      </c>
      <c r="H2383">
        <v>86.15</v>
      </c>
      <c r="I2383">
        <v>59.2</v>
      </c>
      <c r="J2383">
        <v>-80.45</v>
      </c>
      <c r="K2383">
        <v>-327.33999999999997</v>
      </c>
      <c r="L2383">
        <v>11.38</v>
      </c>
      <c r="M2383">
        <v>-657.75</v>
      </c>
    </row>
    <row r="2384" spans="3:13" x14ac:dyDescent="0.25">
      <c r="C2384" s="12">
        <v>43508</v>
      </c>
      <c r="D2384">
        <v>9.1999999999999993</v>
      </c>
      <c r="E2384">
        <v>-27.95</v>
      </c>
      <c r="F2384">
        <v>-85.66</v>
      </c>
      <c r="G2384">
        <v>-534.29</v>
      </c>
      <c r="H2384">
        <v>86.48</v>
      </c>
      <c r="I2384">
        <v>59.17</v>
      </c>
      <c r="J2384">
        <v>-79.75</v>
      </c>
      <c r="K2384">
        <v>-326.33</v>
      </c>
      <c r="L2384">
        <v>11.8</v>
      </c>
      <c r="M2384">
        <v>-653.29</v>
      </c>
    </row>
    <row r="2385" spans="3:13" x14ac:dyDescent="0.25">
      <c r="C2385" s="12">
        <v>43509</v>
      </c>
      <c r="D2385">
        <v>9.4</v>
      </c>
      <c r="E2385">
        <v>-27.96</v>
      </c>
      <c r="F2385">
        <v>-85.75</v>
      </c>
      <c r="G2385">
        <v>-534.04999999999995</v>
      </c>
      <c r="H2385">
        <v>85.91</v>
      </c>
      <c r="I2385">
        <v>58.72</v>
      </c>
      <c r="J2385">
        <v>-80</v>
      </c>
      <c r="K2385">
        <v>-323.93</v>
      </c>
      <c r="L2385">
        <v>11.98</v>
      </c>
      <c r="M2385">
        <v>-651.4</v>
      </c>
    </row>
    <row r="2386" spans="3:13" x14ac:dyDescent="0.25">
      <c r="C2386" s="12">
        <v>43510</v>
      </c>
      <c r="D2386">
        <v>8.5500000000000007</v>
      </c>
      <c r="E2386">
        <v>-28.2</v>
      </c>
      <c r="F2386">
        <v>-86.15</v>
      </c>
      <c r="G2386">
        <v>-537.55999999999995</v>
      </c>
      <c r="H2386">
        <v>86.69</v>
      </c>
      <c r="I2386">
        <v>58.99</v>
      </c>
      <c r="J2386">
        <v>-80.8</v>
      </c>
      <c r="K2386">
        <v>-324.67</v>
      </c>
      <c r="L2386">
        <v>11.99</v>
      </c>
      <c r="M2386">
        <v>-658.98</v>
      </c>
    </row>
    <row r="2387" spans="3:13" x14ac:dyDescent="0.25">
      <c r="C2387" s="12">
        <v>43511</v>
      </c>
      <c r="D2387">
        <v>8.52</v>
      </c>
      <c r="E2387">
        <v>-28.75</v>
      </c>
      <c r="F2387">
        <v>-85.84</v>
      </c>
      <c r="G2387">
        <v>-539.27</v>
      </c>
      <c r="H2387">
        <v>86.58</v>
      </c>
      <c r="I2387">
        <v>58.73</v>
      </c>
      <c r="J2387">
        <v>-80.75</v>
      </c>
      <c r="K2387">
        <v>-324.18</v>
      </c>
      <c r="L2387">
        <v>12.2</v>
      </c>
      <c r="M2387">
        <v>-656.48</v>
      </c>
    </row>
    <row r="2388" spans="3:13" x14ac:dyDescent="0.25">
      <c r="C2388" s="12">
        <v>43514</v>
      </c>
      <c r="D2388">
        <v>9.0500000000000007</v>
      </c>
      <c r="E2388">
        <v>-28.9</v>
      </c>
      <c r="F2388">
        <v>-84</v>
      </c>
      <c r="G2388">
        <v>-529.6</v>
      </c>
      <c r="H2388">
        <v>85.72</v>
      </c>
      <c r="I2388">
        <v>58.26</v>
      </c>
      <c r="J2388">
        <v>-79.430000000000007</v>
      </c>
      <c r="K2388">
        <v>-316.94</v>
      </c>
      <c r="L2388">
        <v>11.65</v>
      </c>
      <c r="M2388">
        <v>-646.25</v>
      </c>
    </row>
    <row r="2389" spans="3:13" x14ac:dyDescent="0.25">
      <c r="C2389" s="12">
        <v>43515</v>
      </c>
      <c r="D2389">
        <v>9.33</v>
      </c>
      <c r="E2389">
        <v>-28.83</v>
      </c>
      <c r="F2389">
        <v>-84.5</v>
      </c>
      <c r="G2389">
        <v>-528.91999999999996</v>
      </c>
      <c r="H2389">
        <v>85.83</v>
      </c>
      <c r="I2389">
        <v>58.74</v>
      </c>
      <c r="J2389">
        <v>-79.099999999999994</v>
      </c>
      <c r="K2389">
        <v>-314.81</v>
      </c>
      <c r="L2389">
        <v>12.1</v>
      </c>
      <c r="M2389">
        <v>-649.79999999999995</v>
      </c>
    </row>
    <row r="2390" spans="3:13" x14ac:dyDescent="0.25">
      <c r="C2390" s="12">
        <v>43516</v>
      </c>
      <c r="D2390">
        <v>9.4</v>
      </c>
      <c r="E2390">
        <v>-28.5</v>
      </c>
      <c r="F2390">
        <v>-84.08</v>
      </c>
      <c r="G2390">
        <v>-525</v>
      </c>
      <c r="H2390">
        <v>85.27</v>
      </c>
      <c r="I2390">
        <v>58.45</v>
      </c>
      <c r="J2390">
        <v>-79</v>
      </c>
      <c r="K2390">
        <v>-318.93</v>
      </c>
      <c r="L2390">
        <v>12.29</v>
      </c>
      <c r="M2390">
        <v>-648.6</v>
      </c>
    </row>
    <row r="2391" spans="3:13" x14ac:dyDescent="0.25">
      <c r="C2391" s="12">
        <v>43517</v>
      </c>
      <c r="D2391">
        <v>9.8000000000000007</v>
      </c>
      <c r="E2391">
        <v>-28.22</v>
      </c>
      <c r="F2391">
        <v>-86.15</v>
      </c>
      <c r="G2391">
        <v>-541</v>
      </c>
      <c r="H2391">
        <v>87.55</v>
      </c>
      <c r="I2391">
        <v>60.2</v>
      </c>
      <c r="J2391">
        <v>-80.88</v>
      </c>
      <c r="K2391">
        <v>-326.39</v>
      </c>
      <c r="L2391">
        <v>11.7</v>
      </c>
      <c r="M2391">
        <v>-670.39</v>
      </c>
    </row>
    <row r="2392" spans="3:13" x14ac:dyDescent="0.25">
      <c r="C2392" s="12">
        <v>43518</v>
      </c>
      <c r="D2392">
        <v>9.65</v>
      </c>
      <c r="E2392">
        <v>-29</v>
      </c>
      <c r="F2392">
        <v>-85.26</v>
      </c>
      <c r="G2392">
        <v>-536.27</v>
      </c>
      <c r="H2392">
        <v>86.63</v>
      </c>
      <c r="I2392">
        <v>60.02</v>
      </c>
      <c r="J2392">
        <v>-79.75</v>
      </c>
      <c r="K2392">
        <v>-321.5</v>
      </c>
      <c r="L2392">
        <v>11.73</v>
      </c>
      <c r="M2392">
        <v>-659.27</v>
      </c>
    </row>
    <row r="2393" spans="3:13" x14ac:dyDescent="0.25">
      <c r="C2393" s="12">
        <v>43521</v>
      </c>
      <c r="D2393">
        <v>9.75</v>
      </c>
      <c r="E2393">
        <v>-28.7</v>
      </c>
      <c r="F2393">
        <v>-84.38</v>
      </c>
      <c r="G2393">
        <v>-529.95000000000005</v>
      </c>
      <c r="H2393">
        <v>86.03</v>
      </c>
      <c r="I2393">
        <v>59.9</v>
      </c>
      <c r="J2393">
        <v>-79.5</v>
      </c>
      <c r="K2393">
        <v>-321.18</v>
      </c>
      <c r="L2393">
        <v>11.3</v>
      </c>
      <c r="M2393">
        <v>-653.84</v>
      </c>
    </row>
    <row r="2394" spans="3:13" x14ac:dyDescent="0.25">
      <c r="C2394" s="12">
        <v>43522</v>
      </c>
      <c r="D2394">
        <v>9.8000000000000007</v>
      </c>
      <c r="E2394">
        <v>-27.75</v>
      </c>
      <c r="F2394">
        <v>-85.85</v>
      </c>
      <c r="G2394">
        <v>-526.6</v>
      </c>
      <c r="H2394">
        <v>87.8</v>
      </c>
      <c r="I2394">
        <v>61.67</v>
      </c>
      <c r="J2394">
        <v>-80.48</v>
      </c>
      <c r="K2394">
        <v>-320.58999999999997</v>
      </c>
      <c r="L2394">
        <v>11.98</v>
      </c>
      <c r="M2394">
        <v>-665.85</v>
      </c>
    </row>
    <row r="2395" spans="3:13" x14ac:dyDescent="0.25">
      <c r="C2395" s="12">
        <v>43523</v>
      </c>
      <c r="D2395">
        <v>9.75</v>
      </c>
      <c r="E2395">
        <v>-28.03</v>
      </c>
      <c r="F2395">
        <v>-87.68</v>
      </c>
      <c r="G2395">
        <v>-548.19000000000005</v>
      </c>
      <c r="H2395">
        <v>89.41</v>
      </c>
      <c r="I2395">
        <v>62.42</v>
      </c>
      <c r="J2395">
        <v>-81.93</v>
      </c>
      <c r="K2395">
        <v>-326.5</v>
      </c>
      <c r="L2395">
        <v>12.37</v>
      </c>
      <c r="M2395">
        <v>-675.98</v>
      </c>
    </row>
    <row r="2396" spans="3:13" x14ac:dyDescent="0.25">
      <c r="C2396" s="12">
        <v>43524</v>
      </c>
      <c r="D2396">
        <v>10.02</v>
      </c>
      <c r="E2396">
        <v>-28.75</v>
      </c>
      <c r="F2396">
        <v>-85.46</v>
      </c>
      <c r="G2396">
        <v>-538.20000000000005</v>
      </c>
      <c r="H2396">
        <v>87.85</v>
      </c>
      <c r="I2396">
        <v>61.15</v>
      </c>
      <c r="J2396">
        <v>-80.400000000000006</v>
      </c>
      <c r="K2396">
        <v>-319.08</v>
      </c>
      <c r="L2396">
        <v>12.2</v>
      </c>
      <c r="M2396">
        <v>-660.48</v>
      </c>
    </row>
    <row r="2397" spans="3:13" x14ac:dyDescent="0.25">
      <c r="C2397" s="12">
        <v>43525</v>
      </c>
      <c r="D2397">
        <v>9.82</v>
      </c>
      <c r="E2397">
        <v>-28.1</v>
      </c>
      <c r="F2397">
        <v>-85.67</v>
      </c>
      <c r="G2397">
        <v>-542.64</v>
      </c>
      <c r="H2397">
        <v>87.67</v>
      </c>
      <c r="I2397">
        <v>61.07</v>
      </c>
      <c r="J2397">
        <v>-80.38</v>
      </c>
      <c r="K2397">
        <v>-318.5</v>
      </c>
      <c r="L2397">
        <v>12.2</v>
      </c>
      <c r="M2397">
        <v>-661.15</v>
      </c>
    </row>
    <row r="2398" spans="3:13" x14ac:dyDescent="0.25">
      <c r="C2398" s="12">
        <v>43528</v>
      </c>
      <c r="D2398">
        <v>9.6999999999999993</v>
      </c>
      <c r="E2398">
        <v>-27.6</v>
      </c>
      <c r="F2398">
        <v>-85.27</v>
      </c>
      <c r="G2398">
        <v>-537.69000000000005</v>
      </c>
      <c r="H2398">
        <v>87.21</v>
      </c>
      <c r="I2398">
        <v>60.48</v>
      </c>
      <c r="J2398">
        <v>-79.98</v>
      </c>
      <c r="K2398">
        <v>-318.54000000000002</v>
      </c>
      <c r="L2398">
        <v>12.01</v>
      </c>
      <c r="M2398">
        <v>-672.78</v>
      </c>
    </row>
    <row r="2399" spans="3:13" x14ac:dyDescent="0.25">
      <c r="C2399" s="12">
        <v>43529</v>
      </c>
      <c r="D2399">
        <v>9.8699999999999992</v>
      </c>
      <c r="E2399">
        <v>-27.28</v>
      </c>
      <c r="F2399">
        <v>-85.74</v>
      </c>
      <c r="G2399">
        <v>-537.23</v>
      </c>
      <c r="H2399">
        <v>86.91</v>
      </c>
      <c r="I2399">
        <v>60.07</v>
      </c>
      <c r="J2399">
        <v>-80.34</v>
      </c>
      <c r="K2399">
        <v>-316.5</v>
      </c>
      <c r="L2399">
        <v>12.04</v>
      </c>
      <c r="M2399">
        <v>-669.84</v>
      </c>
    </row>
    <row r="2400" spans="3:13" x14ac:dyDescent="0.25">
      <c r="C2400" s="12">
        <v>43530</v>
      </c>
      <c r="D2400">
        <v>9.6</v>
      </c>
      <c r="E2400">
        <v>-27.43</v>
      </c>
      <c r="F2400">
        <v>-88.47</v>
      </c>
      <c r="G2400">
        <v>-554.14</v>
      </c>
      <c r="H2400">
        <v>88.48</v>
      </c>
      <c r="I2400">
        <v>60.65</v>
      </c>
      <c r="J2400">
        <v>-81.58</v>
      </c>
      <c r="K2400">
        <v>-325</v>
      </c>
      <c r="L2400">
        <v>11.8</v>
      </c>
      <c r="M2400">
        <v>-674.82</v>
      </c>
    </row>
    <row r="2401" spans="3:13" x14ac:dyDescent="0.25">
      <c r="C2401" s="12">
        <v>43531</v>
      </c>
      <c r="D2401">
        <v>9.25</v>
      </c>
      <c r="E2401">
        <v>-29</v>
      </c>
      <c r="F2401">
        <v>-86.14</v>
      </c>
      <c r="G2401">
        <v>-544.17999999999995</v>
      </c>
      <c r="H2401">
        <v>86</v>
      </c>
      <c r="I2401">
        <v>59.18</v>
      </c>
      <c r="J2401">
        <v>-79.73</v>
      </c>
      <c r="K2401">
        <v>-314</v>
      </c>
      <c r="L2401">
        <v>11.99</v>
      </c>
      <c r="M2401">
        <v>-665.55</v>
      </c>
    </row>
    <row r="2402" spans="3:13" x14ac:dyDescent="0.25">
      <c r="C2402" s="12">
        <v>43532</v>
      </c>
      <c r="D2402">
        <v>9.5</v>
      </c>
      <c r="E2402">
        <v>-28.16</v>
      </c>
      <c r="F2402">
        <v>-86.39</v>
      </c>
      <c r="G2402">
        <v>-543.86</v>
      </c>
      <c r="H2402">
        <v>86.7</v>
      </c>
      <c r="I2402">
        <v>59.33</v>
      </c>
      <c r="J2402">
        <v>-79.83</v>
      </c>
      <c r="K2402">
        <v>-312.18</v>
      </c>
      <c r="L2402">
        <v>11.95</v>
      </c>
      <c r="M2402">
        <v>-666.6</v>
      </c>
    </row>
    <row r="2403" spans="3:13" x14ac:dyDescent="0.25">
      <c r="C2403" s="12">
        <v>43535</v>
      </c>
      <c r="D2403">
        <v>9.85</v>
      </c>
      <c r="E2403">
        <v>-28.57</v>
      </c>
      <c r="F2403">
        <v>-86.43</v>
      </c>
      <c r="G2403">
        <v>-545.25</v>
      </c>
      <c r="H2403">
        <v>86.8</v>
      </c>
      <c r="I2403">
        <v>59.92</v>
      </c>
      <c r="J2403">
        <v>-79.88</v>
      </c>
      <c r="K2403">
        <v>-307.14999999999998</v>
      </c>
      <c r="L2403">
        <v>11.95</v>
      </c>
      <c r="M2403">
        <v>-661.96</v>
      </c>
    </row>
    <row r="2404" spans="3:13" x14ac:dyDescent="0.25">
      <c r="C2404" s="12">
        <v>43536</v>
      </c>
      <c r="D2404">
        <v>9.9499999999999993</v>
      </c>
      <c r="E2404">
        <v>-28.65</v>
      </c>
      <c r="F2404">
        <v>-86.02</v>
      </c>
      <c r="G2404">
        <v>-540.92999999999995</v>
      </c>
      <c r="H2404">
        <v>86.85</v>
      </c>
      <c r="I2404">
        <v>59.46</v>
      </c>
      <c r="J2404">
        <v>-79.7</v>
      </c>
      <c r="K2404">
        <v>-305.42</v>
      </c>
      <c r="L2404">
        <v>11.05</v>
      </c>
      <c r="M2404">
        <v>-661.29</v>
      </c>
    </row>
    <row r="2405" spans="3:13" x14ac:dyDescent="0.25">
      <c r="C2405" s="12">
        <v>43537</v>
      </c>
      <c r="D2405">
        <v>10.25</v>
      </c>
      <c r="E2405">
        <v>-28.65</v>
      </c>
      <c r="F2405">
        <v>-87.51</v>
      </c>
      <c r="G2405">
        <v>-549.75</v>
      </c>
      <c r="H2405">
        <v>89.04</v>
      </c>
      <c r="I2405">
        <v>61.49</v>
      </c>
      <c r="J2405">
        <v>-81.680000000000007</v>
      </c>
      <c r="K2405">
        <v>-307.95999999999998</v>
      </c>
      <c r="L2405">
        <v>11.55</v>
      </c>
      <c r="M2405">
        <v>-668.91</v>
      </c>
    </row>
    <row r="2406" spans="3:13" x14ac:dyDescent="0.25">
      <c r="C2406" s="12">
        <v>43538</v>
      </c>
      <c r="D2406">
        <v>9.85</v>
      </c>
      <c r="E2406">
        <v>-29.35</v>
      </c>
      <c r="F2406">
        <v>-85.7</v>
      </c>
      <c r="G2406">
        <v>-541.05999999999995</v>
      </c>
      <c r="H2406">
        <v>87.11</v>
      </c>
      <c r="I2406">
        <v>59.65</v>
      </c>
      <c r="J2406">
        <v>-80.63</v>
      </c>
      <c r="K2406">
        <v>-297.91000000000003</v>
      </c>
      <c r="L2406">
        <v>11.95</v>
      </c>
      <c r="M2406">
        <v>-652.51</v>
      </c>
    </row>
    <row r="2407" spans="3:13" x14ac:dyDescent="0.25">
      <c r="C2407" s="12">
        <v>43539</v>
      </c>
      <c r="D2407">
        <v>9.86</v>
      </c>
      <c r="E2407">
        <v>-28.55</v>
      </c>
      <c r="F2407">
        <v>-85.68</v>
      </c>
      <c r="G2407">
        <v>-538.08000000000004</v>
      </c>
      <c r="H2407">
        <v>87.27</v>
      </c>
      <c r="I2407">
        <v>60.3</v>
      </c>
      <c r="J2407">
        <v>-80.83</v>
      </c>
      <c r="K2407">
        <v>-295.2</v>
      </c>
      <c r="L2407">
        <v>11.65</v>
      </c>
      <c r="M2407">
        <v>-643.89</v>
      </c>
    </row>
    <row r="2408" spans="3:13" x14ac:dyDescent="0.25">
      <c r="C2408" s="12">
        <v>43542</v>
      </c>
      <c r="D2408">
        <v>10</v>
      </c>
      <c r="E2408">
        <v>-29.05</v>
      </c>
      <c r="F2408">
        <v>-85.65</v>
      </c>
      <c r="G2408">
        <v>-538.72</v>
      </c>
      <c r="H2408">
        <v>87.65</v>
      </c>
      <c r="I2408">
        <v>59.95</v>
      </c>
      <c r="J2408">
        <v>-80.95</v>
      </c>
      <c r="K2408">
        <v>-296.87</v>
      </c>
      <c r="L2408">
        <v>11.25</v>
      </c>
      <c r="M2408">
        <v>-643.9</v>
      </c>
    </row>
    <row r="2409" spans="3:13" x14ac:dyDescent="0.25">
      <c r="C2409" s="12">
        <v>43543</v>
      </c>
      <c r="D2409">
        <v>10.4</v>
      </c>
      <c r="E2409">
        <v>-30.1</v>
      </c>
      <c r="F2409">
        <v>-85.49</v>
      </c>
      <c r="G2409">
        <v>-537.45000000000005</v>
      </c>
      <c r="H2409">
        <v>87.54</v>
      </c>
      <c r="I2409">
        <v>59.95</v>
      </c>
      <c r="J2409">
        <v>-82.8</v>
      </c>
      <c r="K2409">
        <v>-297</v>
      </c>
      <c r="L2409">
        <v>10.85</v>
      </c>
      <c r="M2409">
        <v>-663.47</v>
      </c>
    </row>
    <row r="2410" spans="3:13" x14ac:dyDescent="0.25">
      <c r="C2410" s="12">
        <v>43544</v>
      </c>
      <c r="D2410">
        <v>11.32</v>
      </c>
      <c r="E2410">
        <v>-30.14</v>
      </c>
      <c r="F2410">
        <v>-87.25</v>
      </c>
      <c r="G2410">
        <v>-548.55999999999995</v>
      </c>
      <c r="H2410">
        <v>90.52</v>
      </c>
      <c r="I2410">
        <v>61.01</v>
      </c>
      <c r="J2410">
        <v>-80.13</v>
      </c>
      <c r="K2410">
        <v>-303.5</v>
      </c>
      <c r="L2410">
        <v>11.15</v>
      </c>
      <c r="M2410">
        <v>-653.14</v>
      </c>
    </row>
    <row r="2411" spans="3:13" x14ac:dyDescent="0.25">
      <c r="C2411" s="12">
        <v>43545</v>
      </c>
      <c r="D2411">
        <v>11.38</v>
      </c>
      <c r="E2411">
        <v>-31</v>
      </c>
      <c r="F2411">
        <v>-85.73</v>
      </c>
      <c r="G2411">
        <v>-541.65</v>
      </c>
      <c r="H2411">
        <v>88.52</v>
      </c>
      <c r="I2411">
        <v>60.07</v>
      </c>
      <c r="J2411">
        <v>-80.48</v>
      </c>
      <c r="K2411">
        <v>-296</v>
      </c>
      <c r="L2411">
        <v>11.25</v>
      </c>
      <c r="M2411">
        <v>-644.66999999999996</v>
      </c>
    </row>
    <row r="2412" spans="3:13" x14ac:dyDescent="0.25">
      <c r="C2412" s="12">
        <v>43546</v>
      </c>
      <c r="D2412">
        <v>11.76</v>
      </c>
      <c r="E2412">
        <v>-30.85</v>
      </c>
      <c r="F2412">
        <v>-85.3</v>
      </c>
      <c r="G2412">
        <v>-544.79999999999995</v>
      </c>
      <c r="H2412">
        <v>87.86</v>
      </c>
      <c r="I2412">
        <v>60.41</v>
      </c>
      <c r="J2412">
        <v>-79.28</v>
      </c>
      <c r="K2412">
        <v>-295.8</v>
      </c>
      <c r="L2412">
        <v>10.75</v>
      </c>
      <c r="M2412">
        <v>-647.51</v>
      </c>
    </row>
    <row r="2413" spans="3:13" x14ac:dyDescent="0.25">
      <c r="C2413" s="12">
        <v>43549</v>
      </c>
      <c r="D2413">
        <v>11.8</v>
      </c>
      <c r="E2413">
        <v>-30.8</v>
      </c>
      <c r="F2413">
        <v>-85.48</v>
      </c>
      <c r="G2413">
        <v>-544.85</v>
      </c>
      <c r="H2413">
        <v>88.06</v>
      </c>
      <c r="I2413">
        <v>60.11</v>
      </c>
      <c r="J2413">
        <v>-78.7</v>
      </c>
      <c r="K2413">
        <v>-296.19</v>
      </c>
      <c r="L2413">
        <v>10.55</v>
      </c>
      <c r="M2413">
        <v>-646.76</v>
      </c>
    </row>
    <row r="2414" spans="3:13" x14ac:dyDescent="0.25">
      <c r="C2414" s="12">
        <v>43550</v>
      </c>
      <c r="D2414">
        <v>11.58</v>
      </c>
      <c r="E2414">
        <v>-30.85</v>
      </c>
      <c r="F2414">
        <v>-86.22</v>
      </c>
      <c r="G2414">
        <v>-549.36</v>
      </c>
      <c r="H2414">
        <v>88.18</v>
      </c>
      <c r="I2414">
        <v>60.24</v>
      </c>
      <c r="J2414">
        <v>-80.03</v>
      </c>
      <c r="K2414">
        <v>-300.85000000000002</v>
      </c>
      <c r="L2414">
        <v>10.35</v>
      </c>
      <c r="M2414">
        <v>-646.63</v>
      </c>
    </row>
    <row r="2415" spans="3:13" x14ac:dyDescent="0.25">
      <c r="C2415" s="12">
        <v>43551</v>
      </c>
      <c r="D2415">
        <v>11.75</v>
      </c>
      <c r="E2415">
        <v>-30.46</v>
      </c>
      <c r="F2415">
        <v>-84.91</v>
      </c>
      <c r="G2415">
        <v>-541.62</v>
      </c>
      <c r="H2415">
        <v>86.1</v>
      </c>
      <c r="I2415">
        <v>58.92</v>
      </c>
      <c r="J2415">
        <v>-77.83</v>
      </c>
      <c r="K2415">
        <v>-298.5</v>
      </c>
      <c r="L2415">
        <v>11.61</v>
      </c>
      <c r="M2415">
        <v>-632.45000000000005</v>
      </c>
    </row>
    <row r="2416" spans="3:13" x14ac:dyDescent="0.25">
      <c r="C2416" s="12">
        <v>43552</v>
      </c>
      <c r="D2416">
        <v>10.84</v>
      </c>
      <c r="E2416">
        <v>-30.25</v>
      </c>
      <c r="F2416">
        <v>-85.22</v>
      </c>
      <c r="G2416">
        <v>-540.11</v>
      </c>
      <c r="H2416">
        <v>86.3</v>
      </c>
      <c r="I2416">
        <v>58.9</v>
      </c>
      <c r="J2416">
        <v>-78.75</v>
      </c>
      <c r="K2416">
        <v>-301.5</v>
      </c>
      <c r="L2416">
        <v>11.62</v>
      </c>
      <c r="M2416">
        <v>-633.67999999999995</v>
      </c>
    </row>
    <row r="2417" spans="3:13" x14ac:dyDescent="0.25">
      <c r="C2417" s="12">
        <v>43553</v>
      </c>
      <c r="D2417">
        <v>11.7</v>
      </c>
      <c r="E2417">
        <v>-30.3</v>
      </c>
      <c r="F2417">
        <v>-85.29</v>
      </c>
      <c r="G2417">
        <v>-546.97</v>
      </c>
      <c r="H2417">
        <v>86.47</v>
      </c>
      <c r="I2417">
        <v>59.06</v>
      </c>
      <c r="J2417">
        <v>-78.88</v>
      </c>
      <c r="K2417">
        <v>-302.08</v>
      </c>
      <c r="L2417">
        <v>11.65</v>
      </c>
      <c r="M2417">
        <v>-629.66999999999996</v>
      </c>
    </row>
    <row r="2418" spans="3:13" x14ac:dyDescent="0.25">
      <c r="C2418" s="12">
        <v>43556</v>
      </c>
      <c r="D2418">
        <v>12.55</v>
      </c>
      <c r="E2418">
        <v>-30.05</v>
      </c>
      <c r="F2418">
        <v>-85.52</v>
      </c>
      <c r="G2418">
        <v>-546</v>
      </c>
      <c r="H2418">
        <v>86.5</v>
      </c>
      <c r="I2418">
        <v>59.55</v>
      </c>
      <c r="J2418">
        <v>-79.23</v>
      </c>
      <c r="K2418">
        <v>-298</v>
      </c>
      <c r="L2418">
        <v>11.35</v>
      </c>
      <c r="M2418">
        <v>-626.52</v>
      </c>
    </row>
    <row r="2419" spans="3:13" x14ac:dyDescent="0.25">
      <c r="C2419" s="12">
        <v>43557</v>
      </c>
      <c r="D2419">
        <v>12.8</v>
      </c>
      <c r="E2419">
        <v>-30.4</v>
      </c>
      <c r="F2419">
        <v>-86.31</v>
      </c>
      <c r="G2419">
        <v>-553.5</v>
      </c>
      <c r="H2419">
        <v>87.27</v>
      </c>
      <c r="I2419">
        <v>60.53</v>
      </c>
      <c r="J2419">
        <v>-80.150000000000006</v>
      </c>
      <c r="K2419">
        <v>-300.95999999999998</v>
      </c>
      <c r="L2419">
        <v>11.35</v>
      </c>
      <c r="M2419">
        <v>-642</v>
      </c>
    </row>
    <row r="2420" spans="3:13" x14ac:dyDescent="0.25">
      <c r="C2420" s="12">
        <v>43558</v>
      </c>
      <c r="D2420">
        <v>12.55</v>
      </c>
      <c r="E2420">
        <v>-29.95</v>
      </c>
      <c r="F2420">
        <v>-85.42</v>
      </c>
      <c r="G2420">
        <v>-547.45000000000005</v>
      </c>
      <c r="H2420">
        <v>86.49</v>
      </c>
      <c r="I2420">
        <v>59.89</v>
      </c>
      <c r="J2420">
        <v>-79.150000000000006</v>
      </c>
      <c r="K2420">
        <v>-294.5</v>
      </c>
      <c r="L2420">
        <v>11.75</v>
      </c>
      <c r="M2420">
        <v>-634.88</v>
      </c>
    </row>
    <row r="2421" spans="3:13" x14ac:dyDescent="0.25">
      <c r="C2421" s="12">
        <v>43559</v>
      </c>
      <c r="D2421">
        <v>10.210000000000001</v>
      </c>
      <c r="E2421">
        <v>-29.46</v>
      </c>
      <c r="F2421">
        <v>-85.45</v>
      </c>
      <c r="G2421">
        <v>-547</v>
      </c>
      <c r="H2421">
        <v>86.34</v>
      </c>
      <c r="I2421">
        <v>59.69</v>
      </c>
      <c r="J2421">
        <v>-79.180000000000007</v>
      </c>
      <c r="K2421">
        <v>-293.73</v>
      </c>
      <c r="L2421">
        <v>12.22</v>
      </c>
      <c r="M2421">
        <v>-638.26</v>
      </c>
    </row>
    <row r="2422" spans="3:13" x14ac:dyDescent="0.25">
      <c r="C2422" s="12">
        <v>43560</v>
      </c>
      <c r="D2422">
        <v>13.21</v>
      </c>
      <c r="E2422">
        <v>-29.35</v>
      </c>
      <c r="F2422">
        <v>-85.5</v>
      </c>
      <c r="G2422">
        <v>-544.61</v>
      </c>
      <c r="H2422">
        <v>86.62</v>
      </c>
      <c r="I2422">
        <v>60.01</v>
      </c>
      <c r="J2422">
        <v>-79.75</v>
      </c>
      <c r="K2422">
        <v>-294.8</v>
      </c>
      <c r="L2422">
        <v>12.05</v>
      </c>
      <c r="M2422">
        <v>-639.14</v>
      </c>
    </row>
    <row r="2423" spans="3:13" x14ac:dyDescent="0.25">
      <c r="C2423" s="12">
        <v>43563</v>
      </c>
      <c r="D2423">
        <v>13.7</v>
      </c>
      <c r="E2423">
        <v>-29.45</v>
      </c>
      <c r="F2423">
        <v>-86.25</v>
      </c>
      <c r="G2423">
        <v>-551.24</v>
      </c>
      <c r="H2423">
        <v>87.43</v>
      </c>
      <c r="I2423">
        <v>60.65</v>
      </c>
      <c r="J2423">
        <v>-80.25</v>
      </c>
      <c r="K2423">
        <v>-293.83</v>
      </c>
      <c r="L2423">
        <v>11.95</v>
      </c>
      <c r="M2423">
        <v>-642.4</v>
      </c>
    </row>
    <row r="2424" spans="3:13" x14ac:dyDescent="0.25">
      <c r="C2424" s="12">
        <v>43564</v>
      </c>
      <c r="D2424">
        <v>13.17</v>
      </c>
      <c r="E2424">
        <v>-29.95</v>
      </c>
      <c r="F2424">
        <v>-86.1</v>
      </c>
      <c r="G2424">
        <v>-550.04</v>
      </c>
      <c r="H2424">
        <v>87.41</v>
      </c>
      <c r="I2424">
        <v>60.45</v>
      </c>
      <c r="J2424">
        <v>-80.55</v>
      </c>
      <c r="K2424">
        <v>-296.68</v>
      </c>
      <c r="L2424">
        <v>11.95</v>
      </c>
      <c r="M2424">
        <v>-649.11</v>
      </c>
    </row>
    <row r="2425" spans="3:13" x14ac:dyDescent="0.25">
      <c r="C2425" s="12">
        <v>43565</v>
      </c>
      <c r="D2425">
        <v>13.06</v>
      </c>
      <c r="E2425">
        <v>-29.25</v>
      </c>
      <c r="F2425">
        <v>-85.85</v>
      </c>
      <c r="G2425">
        <v>-545.1</v>
      </c>
      <c r="H2425">
        <v>87.05</v>
      </c>
      <c r="I2425">
        <v>60.24</v>
      </c>
      <c r="J2425">
        <v>-79.7</v>
      </c>
      <c r="K2425">
        <v>-291.54000000000002</v>
      </c>
      <c r="L2425">
        <v>11.3</v>
      </c>
      <c r="M2425">
        <v>-648.09</v>
      </c>
    </row>
    <row r="2426" spans="3:13" x14ac:dyDescent="0.25">
      <c r="C2426" s="12">
        <v>43566</v>
      </c>
      <c r="D2426">
        <v>13.1</v>
      </c>
      <c r="E2426">
        <v>-28.73</v>
      </c>
      <c r="F2426">
        <v>-85.93</v>
      </c>
      <c r="G2426">
        <v>-544.39</v>
      </c>
      <c r="H2426">
        <v>86.71</v>
      </c>
      <c r="I2426">
        <v>59.62</v>
      </c>
      <c r="J2426">
        <v>-81.209999999999994</v>
      </c>
      <c r="K2426">
        <v>-287</v>
      </c>
      <c r="L2426">
        <v>11.35</v>
      </c>
      <c r="M2426">
        <v>-646.84</v>
      </c>
    </row>
    <row r="2427" spans="3:13" x14ac:dyDescent="0.25">
      <c r="C2427" s="12">
        <v>43567</v>
      </c>
      <c r="D2427">
        <v>13.3</v>
      </c>
      <c r="E2427">
        <v>-28.9</v>
      </c>
      <c r="F2427">
        <v>-86.11</v>
      </c>
      <c r="G2427">
        <v>-543.79999999999995</v>
      </c>
      <c r="H2427">
        <v>87.22</v>
      </c>
      <c r="I2427">
        <v>60.39</v>
      </c>
      <c r="J2427">
        <v>-81.150000000000006</v>
      </c>
      <c r="K2427">
        <v>-288</v>
      </c>
      <c r="L2427">
        <v>11.15</v>
      </c>
      <c r="M2427">
        <v>-648.38</v>
      </c>
    </row>
    <row r="2428" spans="3:13" x14ac:dyDescent="0.25">
      <c r="C2428" s="12">
        <v>43570</v>
      </c>
      <c r="D2428">
        <v>13.35</v>
      </c>
      <c r="E2428">
        <v>-29.1</v>
      </c>
      <c r="F2428">
        <v>-86.35</v>
      </c>
      <c r="G2428">
        <v>-546.14</v>
      </c>
      <c r="H2428">
        <v>87.47</v>
      </c>
      <c r="I2428">
        <v>60.47</v>
      </c>
      <c r="J2428">
        <v>-81.3</v>
      </c>
      <c r="K2428">
        <v>-284.36</v>
      </c>
      <c r="L2428">
        <v>11.45</v>
      </c>
      <c r="M2428">
        <v>-649.14</v>
      </c>
    </row>
    <row r="2429" spans="3:13" x14ac:dyDescent="0.25">
      <c r="C2429" s="12">
        <v>43571</v>
      </c>
      <c r="D2429">
        <v>12.86</v>
      </c>
      <c r="E2429">
        <v>-29.32</v>
      </c>
      <c r="F2429">
        <v>-86.69</v>
      </c>
      <c r="G2429">
        <v>-545.94000000000005</v>
      </c>
      <c r="H2429">
        <v>87.16</v>
      </c>
      <c r="I2429">
        <v>60.63</v>
      </c>
      <c r="J2429">
        <v>-80.7</v>
      </c>
      <c r="K2429">
        <v>-278</v>
      </c>
      <c r="L2429">
        <v>11.45</v>
      </c>
      <c r="M2429">
        <v>-649.98</v>
      </c>
    </row>
    <row r="2430" spans="3:13" x14ac:dyDescent="0.25">
      <c r="C2430" s="12">
        <v>43572</v>
      </c>
      <c r="D2430">
        <v>14</v>
      </c>
      <c r="E2430">
        <v>-28.78</v>
      </c>
      <c r="F2430">
        <v>-86.88</v>
      </c>
      <c r="G2430">
        <v>-541.59</v>
      </c>
      <c r="H2430">
        <v>87.62</v>
      </c>
      <c r="I2430">
        <v>60.37</v>
      </c>
      <c r="J2430">
        <v>-81.05</v>
      </c>
      <c r="K2430">
        <v>-280.75</v>
      </c>
      <c r="L2430">
        <v>12.65</v>
      </c>
      <c r="M2430">
        <v>-653.42999999999995</v>
      </c>
    </row>
    <row r="2431" spans="3:13" x14ac:dyDescent="0.25">
      <c r="C2431" s="12">
        <v>43573</v>
      </c>
      <c r="D2431">
        <v>13.26</v>
      </c>
      <c r="E2431">
        <v>-29.46</v>
      </c>
      <c r="F2431">
        <v>-87.64</v>
      </c>
      <c r="G2431">
        <v>-551.16999999999996</v>
      </c>
      <c r="H2431">
        <v>87.45</v>
      </c>
      <c r="I2431">
        <v>60.34</v>
      </c>
      <c r="J2431">
        <v>-81.59</v>
      </c>
      <c r="K2431">
        <v>-282.67</v>
      </c>
      <c r="L2431">
        <v>12.2</v>
      </c>
      <c r="M2431">
        <v>-657.8</v>
      </c>
    </row>
    <row r="2432" spans="3:13" x14ac:dyDescent="0.25">
      <c r="C2432" s="12">
        <v>43574</v>
      </c>
      <c r="D2432">
        <v>13.13</v>
      </c>
      <c r="E2432">
        <v>-29.4</v>
      </c>
      <c r="F2432">
        <v>-87.55</v>
      </c>
      <c r="G2432">
        <v>-548.26</v>
      </c>
      <c r="H2432">
        <v>87.38</v>
      </c>
      <c r="I2432">
        <v>60.4</v>
      </c>
      <c r="J2432">
        <v>-81.349999999999994</v>
      </c>
      <c r="K2432">
        <v>-281.73</v>
      </c>
      <c r="L2432">
        <v>11.47</v>
      </c>
      <c r="M2432">
        <v>-657.39</v>
      </c>
    </row>
    <row r="2433" spans="3:13" x14ac:dyDescent="0.25">
      <c r="C2433" s="12">
        <v>43577</v>
      </c>
      <c r="D2433">
        <v>13.51</v>
      </c>
      <c r="E2433">
        <v>-29.6</v>
      </c>
      <c r="F2433">
        <v>-87.65</v>
      </c>
      <c r="G2433">
        <v>-548.03</v>
      </c>
      <c r="H2433">
        <v>87.51</v>
      </c>
      <c r="I2433">
        <v>60.53</v>
      </c>
      <c r="J2433">
        <v>-81.400000000000006</v>
      </c>
      <c r="K2433">
        <v>-282.89999999999998</v>
      </c>
      <c r="L2433">
        <v>12.33</v>
      </c>
      <c r="M2433">
        <v>-654.5</v>
      </c>
    </row>
    <row r="2434" spans="3:13" x14ac:dyDescent="0.25">
      <c r="C2434" s="12">
        <v>43578</v>
      </c>
      <c r="D2434">
        <v>13.35</v>
      </c>
      <c r="E2434">
        <v>-29.9</v>
      </c>
      <c r="F2434">
        <v>-88.03</v>
      </c>
      <c r="G2434">
        <v>-551.21</v>
      </c>
      <c r="H2434">
        <v>87.38</v>
      </c>
      <c r="I2434">
        <v>60.56</v>
      </c>
      <c r="J2434">
        <v>-81.400000000000006</v>
      </c>
      <c r="K2434">
        <v>-286.14999999999998</v>
      </c>
      <c r="L2434">
        <v>11.75</v>
      </c>
      <c r="M2434">
        <v>-670.32</v>
      </c>
    </row>
    <row r="2435" spans="3:13" x14ac:dyDescent="0.25">
      <c r="C2435" s="12">
        <v>43579</v>
      </c>
      <c r="D2435">
        <v>15.35</v>
      </c>
      <c r="E2435">
        <v>-29.29</v>
      </c>
      <c r="F2435">
        <v>-87.6</v>
      </c>
      <c r="G2435">
        <v>-548.5</v>
      </c>
      <c r="H2435">
        <v>86.44</v>
      </c>
      <c r="I2435">
        <v>60.05</v>
      </c>
      <c r="J2435">
        <v>-85.68</v>
      </c>
      <c r="K2435">
        <v>-290.57</v>
      </c>
      <c r="L2435">
        <v>12.01</v>
      </c>
      <c r="M2435">
        <v>-672.85</v>
      </c>
    </row>
    <row r="2436" spans="3:13" x14ac:dyDescent="0.25">
      <c r="C2436" s="12">
        <v>43580</v>
      </c>
      <c r="D2436">
        <v>15.6</v>
      </c>
      <c r="E2436">
        <v>-29.5</v>
      </c>
      <c r="F2436">
        <v>-87.71</v>
      </c>
      <c r="G2436">
        <v>-550</v>
      </c>
      <c r="H2436">
        <v>86.38</v>
      </c>
      <c r="I2436">
        <v>60.19</v>
      </c>
      <c r="J2436">
        <v>-81.73</v>
      </c>
      <c r="K2436">
        <v>-307.89999999999998</v>
      </c>
      <c r="L2436">
        <v>11.95</v>
      </c>
      <c r="M2436">
        <v>-683.07</v>
      </c>
    </row>
    <row r="2437" spans="3:13" x14ac:dyDescent="0.25">
      <c r="C2437" s="12">
        <v>43581</v>
      </c>
      <c r="D2437">
        <v>15.86</v>
      </c>
      <c r="E2437">
        <v>-29.25</v>
      </c>
      <c r="F2437">
        <v>-88.89</v>
      </c>
      <c r="G2437">
        <v>-556.97</v>
      </c>
      <c r="H2437">
        <v>87.56</v>
      </c>
      <c r="I2437">
        <v>61.27</v>
      </c>
      <c r="J2437">
        <v>-82.28</v>
      </c>
      <c r="K2437">
        <v>-302.42</v>
      </c>
      <c r="L2437">
        <v>11.65</v>
      </c>
      <c r="M2437">
        <v>-690.23</v>
      </c>
    </row>
    <row r="2438" spans="3:13" x14ac:dyDescent="0.25">
      <c r="C2438" s="12">
        <v>43584</v>
      </c>
      <c r="D2438">
        <v>15.8</v>
      </c>
      <c r="E2438">
        <v>-30.1</v>
      </c>
      <c r="F2438">
        <v>-89.13</v>
      </c>
      <c r="G2438">
        <v>-557.23</v>
      </c>
      <c r="H2438">
        <v>87.96</v>
      </c>
      <c r="I2438">
        <v>61.6</v>
      </c>
      <c r="J2438">
        <v>-82.13</v>
      </c>
      <c r="K2438">
        <v>-301.91000000000003</v>
      </c>
      <c r="L2438">
        <v>11.35</v>
      </c>
      <c r="M2438">
        <v>-688.58</v>
      </c>
    </row>
    <row r="2439" spans="3:13" x14ac:dyDescent="0.25">
      <c r="C2439" s="12">
        <v>43585</v>
      </c>
      <c r="D2439">
        <v>16</v>
      </c>
      <c r="E2439">
        <v>-30.1</v>
      </c>
      <c r="F2439">
        <v>-91.71</v>
      </c>
      <c r="G2439">
        <v>-552.66999999999996</v>
      </c>
      <c r="H2439">
        <v>90.54</v>
      </c>
      <c r="I2439">
        <v>61.95</v>
      </c>
      <c r="J2439">
        <v>-81.88</v>
      </c>
      <c r="K2439">
        <v>-306.39999999999998</v>
      </c>
      <c r="L2439">
        <v>10.43</v>
      </c>
      <c r="M2439">
        <v>-706.05</v>
      </c>
    </row>
    <row r="2440" spans="3:13" x14ac:dyDescent="0.25">
      <c r="C2440" s="12">
        <v>43586</v>
      </c>
      <c r="D2440">
        <v>16.12</v>
      </c>
      <c r="E2440">
        <v>-29.53</v>
      </c>
      <c r="F2440">
        <v>-91.67</v>
      </c>
      <c r="G2440">
        <v>-571.82000000000005</v>
      </c>
      <c r="H2440">
        <v>90.58</v>
      </c>
      <c r="I2440">
        <v>63.62</v>
      </c>
      <c r="J2440">
        <v>-81.849999999999994</v>
      </c>
      <c r="K2440">
        <v>-306.87</v>
      </c>
      <c r="L2440">
        <v>12.45</v>
      </c>
      <c r="M2440">
        <v>-710.85</v>
      </c>
    </row>
    <row r="2441" spans="3:13" x14ac:dyDescent="0.25">
      <c r="C2441" s="12">
        <v>43587</v>
      </c>
      <c r="D2441">
        <v>16.05</v>
      </c>
      <c r="E2441">
        <v>-30.3</v>
      </c>
      <c r="F2441">
        <v>-89.34</v>
      </c>
      <c r="G2441">
        <v>-557.02</v>
      </c>
      <c r="H2441">
        <v>87.78</v>
      </c>
      <c r="I2441">
        <v>61.72</v>
      </c>
      <c r="J2441">
        <v>-81.75</v>
      </c>
      <c r="K2441">
        <v>-299.48</v>
      </c>
      <c r="L2441">
        <v>11.85</v>
      </c>
      <c r="M2441">
        <v>-693.81</v>
      </c>
    </row>
    <row r="2442" spans="3:13" x14ac:dyDescent="0.25">
      <c r="C2442" s="12">
        <v>43588</v>
      </c>
      <c r="D2442">
        <v>16.11</v>
      </c>
      <c r="E2442">
        <v>-29.66</v>
      </c>
      <c r="F2442">
        <v>-89.06</v>
      </c>
      <c r="G2442">
        <v>-554.05999999999995</v>
      </c>
      <c r="H2442">
        <v>88.05</v>
      </c>
      <c r="I2442">
        <v>62.6</v>
      </c>
      <c r="J2442">
        <v>-81.650000000000006</v>
      </c>
      <c r="K2442">
        <v>-295.87</v>
      </c>
      <c r="L2442">
        <v>12.25</v>
      </c>
      <c r="M2442">
        <v>-689.23</v>
      </c>
    </row>
    <row r="2443" spans="3:13" x14ac:dyDescent="0.25">
      <c r="C2443" s="12">
        <v>43591</v>
      </c>
      <c r="D2443">
        <v>16.38</v>
      </c>
      <c r="E2443">
        <v>-29.67</v>
      </c>
      <c r="F2443">
        <v>-88.49</v>
      </c>
      <c r="G2443">
        <v>-557.24</v>
      </c>
      <c r="H2443">
        <v>87.65</v>
      </c>
      <c r="I2443">
        <v>62.17</v>
      </c>
      <c r="J2443">
        <v>-81.13</v>
      </c>
      <c r="K2443">
        <v>-296.48</v>
      </c>
      <c r="L2443">
        <v>12.05</v>
      </c>
      <c r="M2443">
        <v>-691.25</v>
      </c>
    </row>
    <row r="2444" spans="3:13" x14ac:dyDescent="0.25">
      <c r="C2444" s="12">
        <v>43592</v>
      </c>
      <c r="D2444">
        <v>13.55</v>
      </c>
      <c r="E2444">
        <v>-29.26</v>
      </c>
      <c r="F2444">
        <v>-87.96</v>
      </c>
      <c r="G2444">
        <v>-549.1</v>
      </c>
      <c r="H2444">
        <v>86.8</v>
      </c>
      <c r="I2444">
        <v>60.73</v>
      </c>
      <c r="J2444">
        <v>-79.900000000000006</v>
      </c>
      <c r="K2444">
        <v>-295.25</v>
      </c>
      <c r="L2444">
        <v>11.35</v>
      </c>
      <c r="M2444">
        <v>-685.12</v>
      </c>
    </row>
    <row r="2445" spans="3:13" x14ac:dyDescent="0.25">
      <c r="C2445" s="12">
        <v>43593</v>
      </c>
      <c r="D2445">
        <v>14.51</v>
      </c>
      <c r="E2445">
        <v>-28.85</v>
      </c>
      <c r="F2445">
        <v>-89.44</v>
      </c>
      <c r="G2445">
        <v>-553.38</v>
      </c>
      <c r="H2445">
        <v>88.19</v>
      </c>
      <c r="I2445">
        <v>61.22</v>
      </c>
      <c r="J2445">
        <v>-81.650000000000006</v>
      </c>
      <c r="K2445">
        <v>-298.5</v>
      </c>
      <c r="L2445">
        <v>13.65</v>
      </c>
      <c r="M2445">
        <v>-691.32</v>
      </c>
    </row>
    <row r="2446" spans="3:13" x14ac:dyDescent="0.25">
      <c r="C2446" s="12">
        <v>43594</v>
      </c>
      <c r="D2446">
        <v>14.38</v>
      </c>
      <c r="E2446">
        <v>-29.5</v>
      </c>
      <c r="F2446">
        <v>-87.16</v>
      </c>
      <c r="G2446">
        <v>-545.9</v>
      </c>
      <c r="H2446">
        <v>86.36</v>
      </c>
      <c r="I2446">
        <v>59.72</v>
      </c>
      <c r="J2446">
        <v>-78.95</v>
      </c>
      <c r="K2446">
        <v>-283.5</v>
      </c>
      <c r="L2446">
        <v>13.45</v>
      </c>
      <c r="M2446">
        <v>-682.21</v>
      </c>
    </row>
    <row r="2447" spans="3:13" x14ac:dyDescent="0.25">
      <c r="C2447" s="12">
        <v>43595</v>
      </c>
      <c r="D2447">
        <v>14.4</v>
      </c>
      <c r="E2447">
        <v>-28.35</v>
      </c>
      <c r="F2447">
        <v>-86.97</v>
      </c>
      <c r="G2447">
        <v>-543.20000000000005</v>
      </c>
      <c r="H2447">
        <v>86.49</v>
      </c>
      <c r="I2447">
        <v>59.6</v>
      </c>
      <c r="J2447">
        <v>-79.099999999999994</v>
      </c>
      <c r="K2447">
        <v>-281.5</v>
      </c>
      <c r="L2447">
        <v>13.25</v>
      </c>
      <c r="M2447">
        <v>-679.29</v>
      </c>
    </row>
    <row r="2448" spans="3:13" x14ac:dyDescent="0.25">
      <c r="C2448" s="12">
        <v>43598</v>
      </c>
      <c r="D2448">
        <v>14.51</v>
      </c>
      <c r="E2448">
        <v>-28.57</v>
      </c>
      <c r="F2448">
        <v>-86.59</v>
      </c>
      <c r="G2448">
        <v>-542.04</v>
      </c>
      <c r="H2448">
        <v>86.63</v>
      </c>
      <c r="I2448">
        <v>59.6</v>
      </c>
      <c r="J2448">
        <v>-78.8</v>
      </c>
      <c r="K2448">
        <v>-280.94</v>
      </c>
      <c r="L2448">
        <v>12.45</v>
      </c>
      <c r="M2448">
        <v>-682.56</v>
      </c>
    </row>
    <row r="2449" spans="3:13" x14ac:dyDescent="0.25">
      <c r="C2449" s="12">
        <v>43599</v>
      </c>
      <c r="D2449">
        <v>14.85</v>
      </c>
      <c r="E2449">
        <v>-28.7</v>
      </c>
      <c r="F2449">
        <v>-86.83</v>
      </c>
      <c r="G2449">
        <v>-543.51</v>
      </c>
      <c r="H2449">
        <v>86.36</v>
      </c>
      <c r="I2449">
        <v>59.51</v>
      </c>
      <c r="J2449">
        <v>-78.95</v>
      </c>
      <c r="K2449">
        <v>-276.5</v>
      </c>
      <c r="L2449">
        <v>12.45</v>
      </c>
      <c r="M2449">
        <v>-670.3</v>
      </c>
    </row>
    <row r="2450" spans="3:13" x14ac:dyDescent="0.25">
      <c r="C2450" s="12">
        <v>43600</v>
      </c>
      <c r="D2450">
        <v>15</v>
      </c>
      <c r="E2450">
        <v>-28.8</v>
      </c>
      <c r="F2450">
        <v>-88.58</v>
      </c>
      <c r="G2450">
        <v>-539.87</v>
      </c>
      <c r="H2450">
        <v>87.86</v>
      </c>
      <c r="I2450">
        <v>60.09</v>
      </c>
      <c r="J2450">
        <v>-80.400000000000006</v>
      </c>
      <c r="K2450">
        <v>-275</v>
      </c>
      <c r="L2450">
        <v>12.85</v>
      </c>
      <c r="M2450">
        <v>-681.21</v>
      </c>
    </row>
    <row r="2451" spans="3:13" x14ac:dyDescent="0.25">
      <c r="C2451" s="12">
        <v>43601</v>
      </c>
      <c r="D2451">
        <v>15.75</v>
      </c>
      <c r="E2451">
        <v>-29.4</v>
      </c>
      <c r="F2451">
        <v>-86.73</v>
      </c>
      <c r="G2451">
        <v>-543.75</v>
      </c>
      <c r="H2451">
        <v>85.76</v>
      </c>
      <c r="I2451">
        <v>58.68</v>
      </c>
      <c r="J2451">
        <v>-78.900000000000006</v>
      </c>
      <c r="K2451">
        <v>-275.5</v>
      </c>
      <c r="L2451">
        <v>12.7</v>
      </c>
      <c r="M2451">
        <v>-668.68</v>
      </c>
    </row>
    <row r="2452" spans="3:13" x14ac:dyDescent="0.25">
      <c r="C2452" s="12">
        <v>43602</v>
      </c>
      <c r="D2452">
        <v>16.52</v>
      </c>
      <c r="E2452">
        <v>-29.12</v>
      </c>
      <c r="F2452">
        <v>-86.83</v>
      </c>
      <c r="G2452">
        <v>-543.66999999999996</v>
      </c>
      <c r="H2452">
        <v>85.62</v>
      </c>
      <c r="I2452">
        <v>58.55</v>
      </c>
      <c r="J2452">
        <v>-79.400000000000006</v>
      </c>
      <c r="K2452">
        <v>-276.48</v>
      </c>
      <c r="L2452">
        <v>13.05</v>
      </c>
      <c r="M2452">
        <v>-670.96</v>
      </c>
    </row>
    <row r="2453" spans="3:13" x14ac:dyDescent="0.25">
      <c r="C2453" s="12">
        <v>43605</v>
      </c>
      <c r="D2453">
        <v>16.23</v>
      </c>
      <c r="E2453">
        <v>-28.95</v>
      </c>
      <c r="F2453">
        <v>-86.7</v>
      </c>
      <c r="G2453">
        <v>-544.64</v>
      </c>
      <c r="H2453">
        <v>85.66</v>
      </c>
      <c r="I2453">
        <v>58.56</v>
      </c>
      <c r="J2453">
        <v>-79.099999999999994</v>
      </c>
      <c r="K2453">
        <v>-277.5</v>
      </c>
      <c r="L2453">
        <v>13.15</v>
      </c>
      <c r="M2453">
        <v>-672.33</v>
      </c>
    </row>
    <row r="2454" spans="3:13" x14ac:dyDescent="0.25">
      <c r="C2454" s="12">
        <v>43606</v>
      </c>
      <c r="D2454">
        <v>17.55</v>
      </c>
      <c r="E2454">
        <v>-28.79</v>
      </c>
      <c r="F2454">
        <v>-86.76</v>
      </c>
      <c r="G2454">
        <v>-546</v>
      </c>
      <c r="H2454">
        <v>85.85</v>
      </c>
      <c r="I2454">
        <v>58.59</v>
      </c>
      <c r="J2454">
        <v>-79.150000000000006</v>
      </c>
      <c r="K2454">
        <v>-274.72000000000003</v>
      </c>
      <c r="L2454">
        <v>13.55</v>
      </c>
      <c r="M2454">
        <v>-668.16</v>
      </c>
    </row>
    <row r="2455" spans="3:13" x14ac:dyDescent="0.25">
      <c r="C2455" s="12">
        <v>43607</v>
      </c>
      <c r="D2455">
        <v>18.399999999999999</v>
      </c>
      <c r="E2455">
        <v>-28.8</v>
      </c>
      <c r="F2455">
        <v>-88.73</v>
      </c>
      <c r="G2455">
        <v>-557.4</v>
      </c>
      <c r="H2455">
        <v>87.7</v>
      </c>
      <c r="I2455">
        <v>60.34</v>
      </c>
      <c r="J2455">
        <v>-81.23</v>
      </c>
      <c r="K2455">
        <v>-278</v>
      </c>
      <c r="L2455">
        <v>14.15</v>
      </c>
      <c r="M2455">
        <v>-678.56</v>
      </c>
    </row>
    <row r="2456" spans="3:13" x14ac:dyDescent="0.25">
      <c r="C2456" s="12">
        <v>43608</v>
      </c>
      <c r="D2456">
        <v>17.8</v>
      </c>
      <c r="E2456">
        <v>-29.46</v>
      </c>
      <c r="F2456">
        <v>-86.45</v>
      </c>
      <c r="G2456">
        <v>-546.78</v>
      </c>
      <c r="H2456">
        <v>86.24</v>
      </c>
      <c r="I2456">
        <v>58.52</v>
      </c>
      <c r="J2456">
        <v>-79.2</v>
      </c>
      <c r="K2456">
        <v>-268</v>
      </c>
      <c r="L2456">
        <v>13.45</v>
      </c>
      <c r="M2456">
        <v>-663.5</v>
      </c>
    </row>
    <row r="2457" spans="3:13" x14ac:dyDescent="0.25">
      <c r="C2457" s="12">
        <v>43609</v>
      </c>
      <c r="D2457">
        <v>18.04</v>
      </c>
      <c r="E2457">
        <v>-28.78</v>
      </c>
      <c r="F2457">
        <v>-86.3</v>
      </c>
      <c r="G2457">
        <v>-544.44000000000005</v>
      </c>
      <c r="H2457">
        <v>86.53</v>
      </c>
      <c r="I2457">
        <v>58.89</v>
      </c>
      <c r="J2457">
        <v>-79</v>
      </c>
      <c r="K2457">
        <v>-267.58</v>
      </c>
      <c r="L2457">
        <v>12.99</v>
      </c>
      <c r="M2457">
        <v>-652.71</v>
      </c>
    </row>
    <row r="2458" spans="3:13" x14ac:dyDescent="0.25">
      <c r="C2458" s="12">
        <v>43612</v>
      </c>
      <c r="D2458">
        <v>17.91</v>
      </c>
      <c r="E2458">
        <v>-28.85</v>
      </c>
      <c r="F2458">
        <v>-86.61</v>
      </c>
      <c r="G2458">
        <v>-545</v>
      </c>
      <c r="H2458">
        <v>86.54</v>
      </c>
      <c r="I2458">
        <v>58.7</v>
      </c>
      <c r="J2458">
        <v>-79.3</v>
      </c>
      <c r="K2458">
        <v>-268.5</v>
      </c>
      <c r="L2458">
        <v>13.5</v>
      </c>
      <c r="M2458">
        <v>-655.45</v>
      </c>
    </row>
    <row r="2459" spans="3:13" x14ac:dyDescent="0.25">
      <c r="C2459" s="12">
        <v>43613</v>
      </c>
      <c r="D2459">
        <v>18.5</v>
      </c>
      <c r="E2459">
        <v>-29.22</v>
      </c>
      <c r="F2459">
        <v>-86.15</v>
      </c>
      <c r="G2459">
        <v>-548</v>
      </c>
      <c r="H2459">
        <v>86.35</v>
      </c>
      <c r="I2459">
        <v>58.73</v>
      </c>
      <c r="J2459">
        <v>-78.88</v>
      </c>
      <c r="K2459">
        <v>-263</v>
      </c>
      <c r="L2459">
        <v>13.65</v>
      </c>
      <c r="M2459">
        <v>-649.87</v>
      </c>
    </row>
    <row r="2460" spans="3:13" x14ac:dyDescent="0.25">
      <c r="C2460" s="12">
        <v>43614</v>
      </c>
      <c r="D2460">
        <v>18.649999999999999</v>
      </c>
      <c r="E2460">
        <v>-29.4</v>
      </c>
      <c r="F2460">
        <v>-86.76</v>
      </c>
      <c r="G2460">
        <v>-544.24</v>
      </c>
      <c r="H2460">
        <v>84.74</v>
      </c>
      <c r="I2460">
        <v>57.53</v>
      </c>
      <c r="J2460">
        <v>-77.55</v>
      </c>
      <c r="K2460">
        <v>-266</v>
      </c>
      <c r="L2460">
        <v>13.25</v>
      </c>
      <c r="M2460">
        <v>-653.96</v>
      </c>
    </row>
    <row r="2461" spans="3:13" x14ac:dyDescent="0.25">
      <c r="C2461" s="12">
        <v>43615</v>
      </c>
      <c r="D2461">
        <v>18.75</v>
      </c>
      <c r="E2461">
        <v>-29.23</v>
      </c>
      <c r="F2461">
        <v>-86.67</v>
      </c>
      <c r="G2461">
        <v>-547.83000000000004</v>
      </c>
      <c r="H2461">
        <v>85.64</v>
      </c>
      <c r="I2461">
        <v>57.74</v>
      </c>
      <c r="J2461">
        <v>-78.45</v>
      </c>
      <c r="K2461">
        <v>-265</v>
      </c>
      <c r="L2461">
        <v>13.55</v>
      </c>
      <c r="M2461">
        <v>-648.04</v>
      </c>
    </row>
    <row r="2462" spans="3:13" x14ac:dyDescent="0.25">
      <c r="C2462" s="12">
        <v>43616</v>
      </c>
      <c r="D2462">
        <v>19.22</v>
      </c>
      <c r="E2462">
        <v>-28.85</v>
      </c>
      <c r="F2462">
        <v>-85.67</v>
      </c>
      <c r="G2462">
        <v>-546</v>
      </c>
      <c r="H2462">
        <v>85.15</v>
      </c>
      <c r="I2462">
        <v>56.85</v>
      </c>
      <c r="J2462">
        <v>-76.75</v>
      </c>
      <c r="K2462">
        <v>-265.32</v>
      </c>
      <c r="L2462">
        <v>13.5</v>
      </c>
      <c r="M2462">
        <v>-641.95000000000005</v>
      </c>
    </row>
    <row r="2463" spans="3:13" x14ac:dyDescent="0.25">
      <c r="C2463" s="12">
        <v>43619</v>
      </c>
      <c r="D2463">
        <v>18.25</v>
      </c>
      <c r="E2463">
        <v>-27.1</v>
      </c>
      <c r="F2463">
        <v>-83.95</v>
      </c>
      <c r="G2463">
        <v>-538.14</v>
      </c>
      <c r="H2463">
        <v>84.76</v>
      </c>
      <c r="I2463">
        <v>56.19</v>
      </c>
      <c r="J2463">
        <v>-76.05</v>
      </c>
      <c r="K2463">
        <v>-259.85000000000002</v>
      </c>
      <c r="L2463">
        <v>12.85</v>
      </c>
      <c r="M2463">
        <v>-637.74</v>
      </c>
    </row>
    <row r="2464" spans="3:13" x14ac:dyDescent="0.25">
      <c r="C2464" s="12">
        <v>43620</v>
      </c>
      <c r="D2464">
        <v>18.149999999999999</v>
      </c>
      <c r="E2464">
        <v>-26.47</v>
      </c>
      <c r="F2464">
        <v>-83.48</v>
      </c>
      <c r="G2464">
        <v>-542.46</v>
      </c>
      <c r="H2464">
        <v>84.32</v>
      </c>
      <c r="I2464">
        <v>55.59</v>
      </c>
      <c r="J2464">
        <v>-76.05</v>
      </c>
      <c r="K2464">
        <v>-265.31</v>
      </c>
      <c r="L2464">
        <v>13.15</v>
      </c>
      <c r="M2464">
        <v>-652.02</v>
      </c>
    </row>
    <row r="2465" spans="3:13" x14ac:dyDescent="0.25">
      <c r="C2465" s="12">
        <v>43621</v>
      </c>
      <c r="D2465">
        <v>17.25</v>
      </c>
      <c r="E2465">
        <v>-26.02</v>
      </c>
      <c r="F2465">
        <v>-84.71</v>
      </c>
      <c r="G2465">
        <v>-536.79</v>
      </c>
      <c r="H2465">
        <v>84.98</v>
      </c>
      <c r="I2465">
        <v>55</v>
      </c>
      <c r="J2465">
        <v>-76.3</v>
      </c>
      <c r="K2465">
        <v>-259.5</v>
      </c>
      <c r="L2465">
        <v>12.8</v>
      </c>
      <c r="M2465">
        <v>-631.91999999999996</v>
      </c>
    </row>
    <row r="2466" spans="3:13" x14ac:dyDescent="0.25">
      <c r="C2466" s="12">
        <v>43622</v>
      </c>
      <c r="D2466">
        <v>15.91</v>
      </c>
      <c r="E2466">
        <v>-26.31</v>
      </c>
      <c r="F2466">
        <v>-82.51</v>
      </c>
      <c r="G2466">
        <v>-520.66</v>
      </c>
      <c r="H2466">
        <v>83.22</v>
      </c>
      <c r="I2466">
        <v>54</v>
      </c>
      <c r="J2466">
        <v>-74.849999999999994</v>
      </c>
      <c r="K2466">
        <v>-250</v>
      </c>
      <c r="L2466">
        <v>12.08</v>
      </c>
      <c r="M2466">
        <v>-632.49</v>
      </c>
    </row>
    <row r="2467" spans="3:13" x14ac:dyDescent="0.25">
      <c r="C2467" s="12">
        <v>43623</v>
      </c>
      <c r="D2467">
        <v>16.329999999999998</v>
      </c>
      <c r="E2467">
        <v>-23.78</v>
      </c>
      <c r="F2467">
        <v>-81.93</v>
      </c>
      <c r="G2467">
        <v>-518.5</v>
      </c>
      <c r="H2467">
        <v>83.57</v>
      </c>
      <c r="I2467">
        <v>54.16</v>
      </c>
      <c r="J2467">
        <v>-74.8</v>
      </c>
      <c r="K2467">
        <v>-237</v>
      </c>
      <c r="L2467">
        <v>11.55</v>
      </c>
      <c r="M2467">
        <v>-629.74</v>
      </c>
    </row>
    <row r="2468" spans="3:13" x14ac:dyDescent="0.25">
      <c r="C2468" s="12">
        <v>43626</v>
      </c>
      <c r="D2468">
        <v>16.45</v>
      </c>
      <c r="E2468">
        <v>-24.15</v>
      </c>
      <c r="F2468">
        <v>-82.25</v>
      </c>
      <c r="G2468">
        <v>-520.5</v>
      </c>
      <c r="H2468">
        <v>83.46</v>
      </c>
      <c r="I2468">
        <v>53.72</v>
      </c>
      <c r="J2468">
        <v>-74.78</v>
      </c>
      <c r="K2468">
        <v>-225.75</v>
      </c>
      <c r="L2468">
        <v>11.5</v>
      </c>
      <c r="M2468">
        <v>-633.54999999999995</v>
      </c>
    </row>
    <row r="2469" spans="3:13" x14ac:dyDescent="0.25">
      <c r="C2469" s="12">
        <v>43627</v>
      </c>
      <c r="D2469">
        <v>16.39</v>
      </c>
      <c r="E2469">
        <v>-24.97</v>
      </c>
      <c r="F2469">
        <v>-82.3</v>
      </c>
      <c r="G2469">
        <v>-519.30999999999995</v>
      </c>
      <c r="H2469">
        <v>83.55</v>
      </c>
      <c r="I2469">
        <v>53.74</v>
      </c>
      <c r="J2469">
        <v>-74.98</v>
      </c>
      <c r="K2469">
        <v>-237.35</v>
      </c>
      <c r="L2469">
        <v>11.85</v>
      </c>
      <c r="M2469">
        <v>-632.27</v>
      </c>
    </row>
    <row r="2470" spans="3:13" x14ac:dyDescent="0.25">
      <c r="C2470" s="12">
        <v>43628</v>
      </c>
      <c r="D2470">
        <v>17.899999999999999</v>
      </c>
      <c r="E2470">
        <v>-24.75</v>
      </c>
      <c r="F2470">
        <v>-83.76</v>
      </c>
      <c r="G2470">
        <v>-528</v>
      </c>
      <c r="H2470">
        <v>84.6</v>
      </c>
      <c r="I2470">
        <v>53.86</v>
      </c>
      <c r="J2470">
        <v>-76.599999999999994</v>
      </c>
      <c r="K2470">
        <v>-235.5</v>
      </c>
      <c r="L2470">
        <v>12.01</v>
      </c>
      <c r="M2470">
        <v>-643.66</v>
      </c>
    </row>
    <row r="2471" spans="3:13" x14ac:dyDescent="0.25">
      <c r="C2471" s="12">
        <v>43629</v>
      </c>
      <c r="D2471">
        <v>18.260000000000002</v>
      </c>
      <c r="E2471">
        <v>-24.44</v>
      </c>
      <c r="F2471">
        <v>-82.2</v>
      </c>
      <c r="G2471">
        <v>-516.5</v>
      </c>
      <c r="H2471">
        <v>82.74</v>
      </c>
      <c r="I2471">
        <v>52.54</v>
      </c>
      <c r="J2471">
        <v>-74.58</v>
      </c>
      <c r="K2471">
        <v>-228</v>
      </c>
      <c r="L2471">
        <v>11.65</v>
      </c>
      <c r="M2471">
        <v>-629.26</v>
      </c>
    </row>
    <row r="2472" spans="3:13" x14ac:dyDescent="0.25">
      <c r="C2472" s="12">
        <v>43630</v>
      </c>
      <c r="D2472">
        <v>17.64</v>
      </c>
      <c r="E2472">
        <v>-24.05</v>
      </c>
      <c r="F2472">
        <v>-82.18</v>
      </c>
      <c r="G2472">
        <v>-520.5</v>
      </c>
      <c r="H2472">
        <v>82.26</v>
      </c>
      <c r="I2472">
        <v>52.51</v>
      </c>
      <c r="J2472">
        <v>-74.569999999999993</v>
      </c>
      <c r="K2472">
        <v>-223.64</v>
      </c>
      <c r="L2472">
        <v>11.7</v>
      </c>
      <c r="M2472">
        <v>-628.80999999999995</v>
      </c>
    </row>
    <row r="2473" spans="3:13" x14ac:dyDescent="0.25">
      <c r="C2473" s="12">
        <v>43633</v>
      </c>
      <c r="D2473">
        <v>17.899999999999999</v>
      </c>
      <c r="E2473">
        <v>-24.14</v>
      </c>
      <c r="F2473">
        <v>-82.71</v>
      </c>
      <c r="G2473">
        <v>-519.94000000000005</v>
      </c>
      <c r="H2473">
        <v>82.64</v>
      </c>
      <c r="I2473">
        <v>52.53</v>
      </c>
      <c r="J2473">
        <v>-74.680000000000007</v>
      </c>
      <c r="K2473">
        <v>-233.5</v>
      </c>
      <c r="L2473">
        <v>11.48</v>
      </c>
      <c r="M2473">
        <v>-628.83000000000004</v>
      </c>
    </row>
    <row r="2474" spans="3:13" x14ac:dyDescent="0.25">
      <c r="C2474" s="12">
        <v>43634</v>
      </c>
      <c r="D2474">
        <v>18.100000000000001</v>
      </c>
      <c r="E2474">
        <v>-24.4</v>
      </c>
      <c r="F2474">
        <v>-82.34</v>
      </c>
      <c r="G2474">
        <v>-521.61</v>
      </c>
      <c r="H2474">
        <v>82.08</v>
      </c>
      <c r="I2474">
        <v>52.12</v>
      </c>
      <c r="J2474">
        <v>-74.13</v>
      </c>
      <c r="K2474">
        <v>-234.42</v>
      </c>
      <c r="L2474">
        <v>11.2</v>
      </c>
      <c r="M2474">
        <v>-629.80999999999995</v>
      </c>
    </row>
    <row r="2475" spans="3:13" x14ac:dyDescent="0.25">
      <c r="C2475" s="12">
        <v>43635</v>
      </c>
      <c r="D2475">
        <v>19.600000000000001</v>
      </c>
      <c r="E2475">
        <v>-23.45</v>
      </c>
      <c r="F2475">
        <v>-82.55</v>
      </c>
      <c r="G2475">
        <v>-521.94000000000005</v>
      </c>
      <c r="H2475">
        <v>83.13</v>
      </c>
      <c r="I2475">
        <v>52.58</v>
      </c>
      <c r="J2475">
        <v>-74.83</v>
      </c>
      <c r="K2475">
        <v>-232</v>
      </c>
      <c r="L2475">
        <v>11.2</v>
      </c>
      <c r="M2475">
        <v>-610.47</v>
      </c>
    </row>
    <row r="2476" spans="3:13" x14ac:dyDescent="0.25">
      <c r="C2476" s="12">
        <v>43636</v>
      </c>
      <c r="D2476">
        <v>18.239999999999998</v>
      </c>
      <c r="E2476">
        <v>-22.28</v>
      </c>
      <c r="F2476">
        <v>-80</v>
      </c>
      <c r="G2476">
        <v>-506.33</v>
      </c>
      <c r="H2476">
        <v>80.760000000000005</v>
      </c>
      <c r="I2476">
        <v>50.57</v>
      </c>
      <c r="J2476">
        <v>-71.900000000000006</v>
      </c>
      <c r="K2476">
        <v>-205.25</v>
      </c>
      <c r="L2476">
        <v>11.63</v>
      </c>
      <c r="M2476">
        <v>-606.1</v>
      </c>
    </row>
    <row r="2477" spans="3:13" x14ac:dyDescent="0.25">
      <c r="C2477" s="12">
        <v>43637</v>
      </c>
      <c r="D2477">
        <v>18.8</v>
      </c>
      <c r="E2477">
        <v>-22.55</v>
      </c>
      <c r="F2477">
        <v>-79.59</v>
      </c>
      <c r="G2477">
        <v>-506</v>
      </c>
      <c r="H2477">
        <v>81.760000000000005</v>
      </c>
      <c r="I2477">
        <v>50.72</v>
      </c>
      <c r="J2477">
        <v>-71.58</v>
      </c>
      <c r="K2477">
        <v>-206</v>
      </c>
      <c r="L2477">
        <v>11.7</v>
      </c>
      <c r="M2477">
        <v>-610.34</v>
      </c>
    </row>
    <row r="2478" spans="3:13" x14ac:dyDescent="0.25">
      <c r="C2478" s="12">
        <v>43640</v>
      </c>
      <c r="D2478">
        <v>18.7</v>
      </c>
      <c r="E2478">
        <v>-22.51</v>
      </c>
      <c r="F2478">
        <v>-78.849999999999994</v>
      </c>
      <c r="G2478">
        <v>-500.05</v>
      </c>
      <c r="H2478">
        <v>81.430000000000007</v>
      </c>
      <c r="I2478">
        <v>50.41</v>
      </c>
      <c r="J2478">
        <v>-70.83</v>
      </c>
      <c r="K2478">
        <v>-201</v>
      </c>
      <c r="L2478">
        <v>11.36</v>
      </c>
      <c r="M2478">
        <v>-598.86</v>
      </c>
    </row>
    <row r="2479" spans="3:13" x14ac:dyDescent="0.25">
      <c r="C2479" s="12">
        <v>43641</v>
      </c>
      <c r="D2479">
        <v>19.079999999999998</v>
      </c>
      <c r="E2479">
        <v>-22.85</v>
      </c>
      <c r="F2479">
        <v>-79.22</v>
      </c>
      <c r="G2479">
        <v>-501.5</v>
      </c>
      <c r="H2479">
        <v>81.739999999999995</v>
      </c>
      <c r="I2479">
        <v>50.5</v>
      </c>
      <c r="J2479">
        <v>-70.97</v>
      </c>
      <c r="K2479">
        <v>-204.35</v>
      </c>
      <c r="L2479">
        <v>11.2</v>
      </c>
      <c r="M2479">
        <v>-589.42999999999995</v>
      </c>
    </row>
    <row r="2480" spans="3:13" x14ac:dyDescent="0.25">
      <c r="C2480" s="12">
        <v>43642</v>
      </c>
      <c r="D2480">
        <v>19.29</v>
      </c>
      <c r="E2480">
        <v>-22.3</v>
      </c>
      <c r="F2480">
        <v>-81.709999999999994</v>
      </c>
      <c r="G2480">
        <v>-515.97</v>
      </c>
      <c r="H2480">
        <v>83.87</v>
      </c>
      <c r="I2480">
        <v>52.55</v>
      </c>
      <c r="J2480">
        <v>-72.88</v>
      </c>
      <c r="K2480">
        <v>-213.56</v>
      </c>
      <c r="L2480">
        <v>10.31</v>
      </c>
      <c r="M2480">
        <v>-604</v>
      </c>
    </row>
    <row r="2481" spans="3:13" x14ac:dyDescent="0.25">
      <c r="C2481" s="12">
        <v>43643</v>
      </c>
      <c r="D2481">
        <v>18.05</v>
      </c>
      <c r="E2481">
        <v>-22.48</v>
      </c>
      <c r="F2481">
        <v>-79.489999999999995</v>
      </c>
      <c r="G2481">
        <v>-504.72</v>
      </c>
      <c r="H2481">
        <v>81.56</v>
      </c>
      <c r="I2481">
        <v>50.38</v>
      </c>
      <c r="J2481">
        <v>-71.849999999999994</v>
      </c>
      <c r="K2481">
        <v>-208.84</v>
      </c>
      <c r="L2481">
        <v>10.98</v>
      </c>
      <c r="M2481">
        <v>-594.25</v>
      </c>
    </row>
    <row r="2482" spans="3:13" x14ac:dyDescent="0.25">
      <c r="C2482" s="12">
        <v>43644</v>
      </c>
      <c r="D2482">
        <v>18.82</v>
      </c>
      <c r="E2482">
        <v>-21.14</v>
      </c>
      <c r="F2482">
        <v>-79.55</v>
      </c>
      <c r="G2482">
        <v>-503.21</v>
      </c>
      <c r="H2482">
        <v>81.56</v>
      </c>
      <c r="I2482">
        <v>50.8</v>
      </c>
      <c r="J2482">
        <v>-71.900000000000006</v>
      </c>
      <c r="K2482">
        <v>-211.58</v>
      </c>
      <c r="L2482">
        <v>11.16</v>
      </c>
      <c r="M2482">
        <v>-595.33000000000004</v>
      </c>
    </row>
    <row r="2483" spans="3:13" x14ac:dyDescent="0.25">
      <c r="C2483" s="12">
        <v>43647</v>
      </c>
      <c r="D2483">
        <v>19.8</v>
      </c>
      <c r="E2483">
        <v>-21.39</v>
      </c>
      <c r="F2483">
        <v>-81.180000000000007</v>
      </c>
      <c r="G2483">
        <v>-507.5</v>
      </c>
      <c r="H2483">
        <v>81.83</v>
      </c>
      <c r="I2483">
        <v>51.73</v>
      </c>
      <c r="J2483">
        <v>-72.650000000000006</v>
      </c>
      <c r="K2483">
        <v>-212</v>
      </c>
      <c r="L2483">
        <v>11.66</v>
      </c>
      <c r="M2483">
        <v>-599.23</v>
      </c>
    </row>
    <row r="2484" spans="3:13" x14ac:dyDescent="0.25">
      <c r="C2484" s="12">
        <v>43648</v>
      </c>
      <c r="D2484">
        <v>19.809999999999999</v>
      </c>
      <c r="E2484">
        <v>-20.5</v>
      </c>
      <c r="F2484">
        <v>-82.95</v>
      </c>
      <c r="G2484">
        <v>-522.17999999999995</v>
      </c>
      <c r="H2484">
        <v>83.25</v>
      </c>
      <c r="I2484">
        <v>53.07</v>
      </c>
      <c r="J2484">
        <v>-74.2</v>
      </c>
      <c r="K2484">
        <v>-213.5</v>
      </c>
      <c r="L2484">
        <v>12.26</v>
      </c>
      <c r="M2484">
        <v>-629.77</v>
      </c>
    </row>
    <row r="2485" spans="3:13" x14ac:dyDescent="0.25">
      <c r="C2485" s="12">
        <v>43649</v>
      </c>
      <c r="D2485">
        <v>19.489999999999998</v>
      </c>
      <c r="E2485">
        <v>-21.05</v>
      </c>
      <c r="F2485">
        <v>-82.34</v>
      </c>
      <c r="G2485">
        <v>-520</v>
      </c>
      <c r="H2485">
        <v>82.84</v>
      </c>
      <c r="I2485">
        <v>52.13</v>
      </c>
      <c r="J2485">
        <v>-73.45</v>
      </c>
      <c r="K2485">
        <v>-208</v>
      </c>
      <c r="L2485">
        <v>12.25</v>
      </c>
      <c r="M2485">
        <v>-615.91</v>
      </c>
    </row>
    <row r="2486" spans="3:13" x14ac:dyDescent="0.25">
      <c r="C2486" s="12">
        <v>43650</v>
      </c>
      <c r="D2486">
        <v>19.02</v>
      </c>
      <c r="E2486">
        <v>-21.75</v>
      </c>
      <c r="F2486">
        <v>-79.989999999999995</v>
      </c>
      <c r="G2486">
        <v>-517.20000000000005</v>
      </c>
      <c r="H2486">
        <v>80.69</v>
      </c>
      <c r="I2486">
        <v>50.63</v>
      </c>
      <c r="J2486">
        <v>-72.3</v>
      </c>
      <c r="K2486">
        <v>-209</v>
      </c>
      <c r="L2486">
        <v>11.48</v>
      </c>
      <c r="M2486">
        <v>-602.75</v>
      </c>
    </row>
    <row r="2487" spans="3:13" x14ac:dyDescent="0.25">
      <c r="C2487" s="12">
        <v>43651</v>
      </c>
      <c r="D2487">
        <v>20.36</v>
      </c>
      <c r="E2487">
        <v>-21.73</v>
      </c>
      <c r="F2487">
        <v>-82.28</v>
      </c>
      <c r="G2487">
        <v>-520</v>
      </c>
      <c r="H2487">
        <v>82.2</v>
      </c>
      <c r="I2487">
        <v>52.58</v>
      </c>
      <c r="J2487">
        <v>-72.95</v>
      </c>
      <c r="K2487">
        <v>-214.25</v>
      </c>
      <c r="L2487">
        <v>12.26</v>
      </c>
      <c r="M2487">
        <v>-620.5</v>
      </c>
    </row>
    <row r="2488" spans="3:13" x14ac:dyDescent="0.25">
      <c r="C2488" s="12">
        <v>43654</v>
      </c>
      <c r="D2488">
        <v>19.89</v>
      </c>
      <c r="E2488">
        <v>-21.79</v>
      </c>
      <c r="F2488">
        <v>-82.52</v>
      </c>
      <c r="G2488">
        <v>-525.48</v>
      </c>
      <c r="H2488">
        <v>82.74</v>
      </c>
      <c r="I2488">
        <v>52.9</v>
      </c>
      <c r="J2488">
        <v>-74.650000000000006</v>
      </c>
      <c r="K2488">
        <v>-220</v>
      </c>
      <c r="L2488">
        <v>11.85</v>
      </c>
      <c r="M2488">
        <v>-627.29</v>
      </c>
    </row>
    <row r="2489" spans="3:13" x14ac:dyDescent="0.25">
      <c r="C2489" s="12">
        <v>43655</v>
      </c>
      <c r="D2489">
        <v>19.739999999999998</v>
      </c>
      <c r="E2489">
        <v>-21.08</v>
      </c>
      <c r="F2489">
        <v>-82.25</v>
      </c>
      <c r="G2489">
        <v>-524.15</v>
      </c>
      <c r="H2489">
        <v>81.84</v>
      </c>
      <c r="I2489">
        <v>52.5</v>
      </c>
      <c r="J2489">
        <v>-74.400000000000006</v>
      </c>
      <c r="K2489">
        <v>-217</v>
      </c>
      <c r="L2489">
        <v>11.42</v>
      </c>
      <c r="M2489">
        <v>-626.62</v>
      </c>
    </row>
    <row r="2490" spans="3:13" x14ac:dyDescent="0.25">
      <c r="C2490" s="12">
        <v>43656</v>
      </c>
      <c r="D2490">
        <v>20.440000000000001</v>
      </c>
      <c r="E2490">
        <v>-20.13</v>
      </c>
      <c r="F2490">
        <v>-83.2</v>
      </c>
      <c r="G2490">
        <v>-530.5</v>
      </c>
      <c r="H2490">
        <v>83.52</v>
      </c>
      <c r="I2490">
        <v>52.44</v>
      </c>
      <c r="J2490">
        <v>-75.650000000000006</v>
      </c>
      <c r="K2490">
        <v>-209</v>
      </c>
      <c r="L2490">
        <v>11.44</v>
      </c>
      <c r="M2490">
        <v>-631.44000000000005</v>
      </c>
    </row>
    <row r="2491" spans="3:13" x14ac:dyDescent="0.25">
      <c r="C2491" s="12">
        <v>43657</v>
      </c>
      <c r="D2491">
        <v>18.739999999999998</v>
      </c>
      <c r="E2491">
        <v>-20.71</v>
      </c>
      <c r="F2491">
        <v>-81.5</v>
      </c>
      <c r="G2491">
        <v>-516</v>
      </c>
      <c r="H2491">
        <v>81.62</v>
      </c>
      <c r="I2491">
        <v>51.38</v>
      </c>
      <c r="J2491">
        <v>-73.650000000000006</v>
      </c>
      <c r="K2491">
        <v>-195.77</v>
      </c>
      <c r="L2491">
        <v>11.02</v>
      </c>
      <c r="M2491">
        <v>-612.44000000000005</v>
      </c>
    </row>
    <row r="2492" spans="3:13" x14ac:dyDescent="0.25">
      <c r="C2492" s="12">
        <v>43658</v>
      </c>
      <c r="D2492">
        <v>18.48</v>
      </c>
      <c r="E2492">
        <v>-20.45</v>
      </c>
      <c r="F2492">
        <v>-81.05</v>
      </c>
      <c r="G2492">
        <v>-513.27</v>
      </c>
      <c r="H2492">
        <v>81.61</v>
      </c>
      <c r="I2492">
        <v>51.28</v>
      </c>
      <c r="J2492">
        <v>-73.650000000000006</v>
      </c>
      <c r="K2492">
        <v>-198.5</v>
      </c>
      <c r="L2492">
        <v>11.65</v>
      </c>
      <c r="M2492">
        <v>-609.5</v>
      </c>
    </row>
    <row r="2493" spans="3:13" x14ac:dyDescent="0.25">
      <c r="C2493" s="12">
        <v>43661</v>
      </c>
      <c r="D2493">
        <v>18.8</v>
      </c>
      <c r="E2493">
        <v>-20.39</v>
      </c>
      <c r="F2493">
        <v>-80.91</v>
      </c>
      <c r="G2493">
        <v>-517.5</v>
      </c>
      <c r="H2493">
        <v>81.55</v>
      </c>
      <c r="I2493">
        <v>51.38</v>
      </c>
      <c r="J2493">
        <v>-73.650000000000006</v>
      </c>
      <c r="K2493">
        <v>-198.5</v>
      </c>
      <c r="L2493">
        <v>11.65</v>
      </c>
      <c r="M2493">
        <v>-607.73</v>
      </c>
    </row>
    <row r="2494" spans="3:13" x14ac:dyDescent="0.25">
      <c r="C2494" s="12">
        <v>43662</v>
      </c>
      <c r="D2494">
        <v>18.7</v>
      </c>
      <c r="E2494">
        <v>-18.75</v>
      </c>
      <c r="F2494">
        <v>-81.400000000000006</v>
      </c>
      <c r="G2494">
        <v>-520</v>
      </c>
      <c r="H2494">
        <v>81.38</v>
      </c>
      <c r="I2494">
        <v>51.36</v>
      </c>
      <c r="J2494">
        <v>-73.55</v>
      </c>
      <c r="K2494">
        <v>-198</v>
      </c>
      <c r="L2494">
        <v>11.71</v>
      </c>
      <c r="M2494">
        <v>-624.09</v>
      </c>
    </row>
    <row r="2495" spans="3:13" x14ac:dyDescent="0.25">
      <c r="C2495" s="12">
        <v>43663</v>
      </c>
      <c r="D2495">
        <v>18.8</v>
      </c>
      <c r="E2495">
        <v>-19</v>
      </c>
      <c r="F2495">
        <v>-83.21</v>
      </c>
      <c r="G2495">
        <v>-529.5</v>
      </c>
      <c r="H2495">
        <v>83.12</v>
      </c>
      <c r="I2495">
        <v>52.52</v>
      </c>
      <c r="J2495">
        <v>-74.45</v>
      </c>
      <c r="K2495">
        <v>-198.72</v>
      </c>
      <c r="L2495">
        <v>10.55</v>
      </c>
      <c r="M2495">
        <v>-623.75</v>
      </c>
    </row>
    <row r="2496" spans="3:13" x14ac:dyDescent="0.25">
      <c r="C2496" s="12">
        <v>43664</v>
      </c>
      <c r="D2496">
        <v>17.41</v>
      </c>
      <c r="E2496">
        <v>-18.37</v>
      </c>
      <c r="F2496">
        <v>-80.63</v>
      </c>
      <c r="G2496">
        <v>-515.5</v>
      </c>
      <c r="H2496">
        <v>80.27</v>
      </c>
      <c r="I2496">
        <v>50.82</v>
      </c>
      <c r="J2496">
        <v>-73.05</v>
      </c>
      <c r="K2496">
        <v>-197</v>
      </c>
      <c r="L2496">
        <v>9.4600000000000009</v>
      </c>
      <c r="M2496">
        <v>-607.39</v>
      </c>
    </row>
    <row r="2497" spans="3:13" x14ac:dyDescent="0.25">
      <c r="C2497" s="12">
        <v>43665</v>
      </c>
      <c r="D2497">
        <v>17.440000000000001</v>
      </c>
      <c r="E2497">
        <v>-18.59</v>
      </c>
      <c r="F2497">
        <v>-80.599999999999994</v>
      </c>
      <c r="G2497">
        <v>-512</v>
      </c>
      <c r="H2497">
        <v>81.48</v>
      </c>
      <c r="I2497">
        <v>50.83</v>
      </c>
      <c r="J2497">
        <v>-72.8</v>
      </c>
      <c r="K2497">
        <v>-191.14</v>
      </c>
      <c r="L2497">
        <v>10.25</v>
      </c>
      <c r="M2497">
        <v>-608.04</v>
      </c>
    </row>
    <row r="2498" spans="3:13" x14ac:dyDescent="0.25">
      <c r="C2498" s="12">
        <v>43668</v>
      </c>
      <c r="D2498">
        <v>18.510000000000002</v>
      </c>
      <c r="E2498">
        <v>-19.43</v>
      </c>
      <c r="F2498">
        <v>-80.790000000000006</v>
      </c>
      <c r="G2498">
        <v>-512.86</v>
      </c>
      <c r="H2498">
        <v>81.25</v>
      </c>
      <c r="I2498">
        <v>50.32</v>
      </c>
      <c r="J2498">
        <v>-72.349999999999994</v>
      </c>
      <c r="K2498">
        <v>-190.5</v>
      </c>
      <c r="L2498">
        <v>11.05</v>
      </c>
      <c r="M2498">
        <v>-610.71</v>
      </c>
    </row>
    <row r="2499" spans="3:13" x14ac:dyDescent="0.25">
      <c r="C2499" s="12">
        <v>43669</v>
      </c>
      <c r="D2499">
        <v>18.510000000000002</v>
      </c>
      <c r="E2499">
        <v>-20.48</v>
      </c>
      <c r="F2499">
        <v>-81.56</v>
      </c>
      <c r="G2499">
        <v>-518.85</v>
      </c>
      <c r="H2499">
        <v>81.41</v>
      </c>
      <c r="I2499">
        <v>50.85</v>
      </c>
      <c r="J2499">
        <v>-72.8</v>
      </c>
      <c r="K2499">
        <v>-191.89</v>
      </c>
      <c r="L2499">
        <v>11.36</v>
      </c>
      <c r="M2499">
        <v>-617.55999999999995</v>
      </c>
    </row>
    <row r="2500" spans="3:13" x14ac:dyDescent="0.25">
      <c r="C2500" s="12">
        <v>43670</v>
      </c>
      <c r="D2500">
        <v>19.38</v>
      </c>
      <c r="E2500">
        <v>-20.41</v>
      </c>
      <c r="F2500">
        <v>-83.41</v>
      </c>
      <c r="G2500">
        <v>-530.75</v>
      </c>
      <c r="H2500">
        <v>83.67</v>
      </c>
      <c r="I2500">
        <v>52.68</v>
      </c>
      <c r="J2500">
        <v>-74.31</v>
      </c>
      <c r="K2500">
        <v>-193.5</v>
      </c>
      <c r="L2500">
        <v>11.13</v>
      </c>
      <c r="M2500">
        <v>-630.22</v>
      </c>
    </row>
    <row r="2501" spans="3:13" x14ac:dyDescent="0.25">
      <c r="C2501" s="12">
        <v>43671</v>
      </c>
      <c r="D2501">
        <v>19.010000000000002</v>
      </c>
      <c r="E2501">
        <v>-21.16</v>
      </c>
      <c r="F2501">
        <v>-82.22</v>
      </c>
      <c r="G2501">
        <v>-521.25</v>
      </c>
      <c r="H2501">
        <v>81.540000000000006</v>
      </c>
      <c r="I2501">
        <v>52.13</v>
      </c>
      <c r="J2501">
        <v>-73.33</v>
      </c>
      <c r="K2501">
        <v>-189</v>
      </c>
      <c r="L2501">
        <v>11.74</v>
      </c>
      <c r="M2501">
        <v>-618.95000000000005</v>
      </c>
    </row>
    <row r="2502" spans="3:13" x14ac:dyDescent="0.25">
      <c r="C2502" s="12">
        <v>43672</v>
      </c>
      <c r="D2502">
        <v>19.16</v>
      </c>
      <c r="E2502">
        <v>-20.45</v>
      </c>
      <c r="F2502">
        <v>-82.65</v>
      </c>
      <c r="G2502">
        <v>-522.5</v>
      </c>
      <c r="H2502">
        <v>81.78</v>
      </c>
      <c r="I2502">
        <v>52.35</v>
      </c>
      <c r="J2502">
        <v>-72.95</v>
      </c>
      <c r="K2502">
        <v>-190.29</v>
      </c>
      <c r="L2502">
        <v>11.86</v>
      </c>
      <c r="M2502">
        <v>-625.27</v>
      </c>
    </row>
    <row r="2503" spans="3:13" x14ac:dyDescent="0.25">
      <c r="C2503" s="12">
        <v>43675</v>
      </c>
      <c r="D2503">
        <v>19.96</v>
      </c>
      <c r="E2503">
        <v>-20.98</v>
      </c>
      <c r="F2503">
        <v>-82.3</v>
      </c>
      <c r="G2503">
        <v>-523.5</v>
      </c>
      <c r="H2503">
        <v>82.02</v>
      </c>
      <c r="I2503">
        <v>52.69</v>
      </c>
      <c r="J2503">
        <v>-73.5</v>
      </c>
      <c r="K2503">
        <v>-187.5</v>
      </c>
      <c r="L2503">
        <v>11.76</v>
      </c>
      <c r="M2503">
        <v>-622.79999999999995</v>
      </c>
    </row>
    <row r="2504" spans="3:13" x14ac:dyDescent="0.25">
      <c r="C2504" s="12">
        <v>43676</v>
      </c>
      <c r="D2504">
        <v>19.920000000000002</v>
      </c>
      <c r="E2504">
        <v>-20.76</v>
      </c>
      <c r="F2504">
        <v>-85.06</v>
      </c>
      <c r="G2504">
        <v>-520.19000000000005</v>
      </c>
      <c r="H2504">
        <v>81.96</v>
      </c>
      <c r="I2504">
        <v>52.39</v>
      </c>
      <c r="J2504">
        <v>-73.63</v>
      </c>
      <c r="K2504">
        <v>-185.43</v>
      </c>
      <c r="L2504">
        <v>11.06</v>
      </c>
      <c r="M2504">
        <v>-628.46</v>
      </c>
    </row>
    <row r="2505" spans="3:13" x14ac:dyDescent="0.25">
      <c r="C2505" s="12">
        <v>43677</v>
      </c>
      <c r="D2505">
        <v>20.9</v>
      </c>
      <c r="E2505">
        <v>-20.05</v>
      </c>
      <c r="F2505">
        <v>-83.45</v>
      </c>
      <c r="G2505">
        <v>-531</v>
      </c>
      <c r="H2505">
        <v>83.56</v>
      </c>
      <c r="I2505">
        <v>53.84</v>
      </c>
      <c r="J2505">
        <v>-75.599999999999994</v>
      </c>
      <c r="K2505">
        <v>-190</v>
      </c>
      <c r="L2505">
        <v>12.27</v>
      </c>
      <c r="M2505">
        <v>-641.35</v>
      </c>
    </row>
    <row r="2506" spans="3:13" x14ac:dyDescent="0.25">
      <c r="C2506" s="12">
        <v>43678</v>
      </c>
      <c r="D2506">
        <v>18.54</v>
      </c>
      <c r="E2506">
        <v>-19.899999999999999</v>
      </c>
      <c r="F2506">
        <v>-82.86</v>
      </c>
      <c r="G2506">
        <v>-510.37</v>
      </c>
      <c r="H2506">
        <v>79.34</v>
      </c>
      <c r="I2506">
        <v>50.09</v>
      </c>
      <c r="J2506">
        <v>-71.58</v>
      </c>
      <c r="K2506">
        <v>-190</v>
      </c>
      <c r="L2506">
        <v>11.92</v>
      </c>
      <c r="M2506">
        <v>-613.5</v>
      </c>
    </row>
    <row r="2507" spans="3:13" x14ac:dyDescent="0.25">
      <c r="C2507" s="12">
        <v>43679</v>
      </c>
      <c r="D2507">
        <v>19.03</v>
      </c>
      <c r="E2507">
        <v>-18.75</v>
      </c>
      <c r="F2507">
        <v>-80.91</v>
      </c>
      <c r="G2507">
        <v>-506.98</v>
      </c>
      <c r="H2507">
        <v>79.150000000000006</v>
      </c>
      <c r="I2507">
        <v>48.77</v>
      </c>
      <c r="J2507">
        <v>-70.2</v>
      </c>
      <c r="K2507">
        <v>-170.44</v>
      </c>
      <c r="L2507">
        <v>12.05</v>
      </c>
      <c r="M2507">
        <v>-609.67999999999995</v>
      </c>
    </row>
    <row r="2508" spans="3:13" x14ac:dyDescent="0.25">
      <c r="C2508" s="12">
        <v>43682</v>
      </c>
      <c r="D2508">
        <v>18.7</v>
      </c>
      <c r="E2508">
        <v>-18.04</v>
      </c>
      <c r="F2508">
        <v>-79.34</v>
      </c>
      <c r="G2508">
        <v>-495.8</v>
      </c>
      <c r="H2508">
        <v>78.819999999999993</v>
      </c>
      <c r="I2508">
        <v>46.76</v>
      </c>
      <c r="J2508">
        <v>-68.52</v>
      </c>
      <c r="K2508">
        <v>-171.69</v>
      </c>
      <c r="L2508">
        <v>11.85</v>
      </c>
      <c r="M2508">
        <v>-581.24</v>
      </c>
    </row>
    <row r="2509" spans="3:13" x14ac:dyDescent="0.25">
      <c r="C2509" s="12">
        <v>43683</v>
      </c>
      <c r="D2509">
        <v>17.82</v>
      </c>
      <c r="E2509">
        <v>-17.350000000000001</v>
      </c>
      <c r="F2509">
        <v>-79.14</v>
      </c>
      <c r="G2509">
        <v>-494.5</v>
      </c>
      <c r="H2509">
        <v>77.67</v>
      </c>
      <c r="I2509">
        <v>45.02</v>
      </c>
      <c r="J2509">
        <v>-67.95</v>
      </c>
      <c r="K2509">
        <v>-165.5</v>
      </c>
      <c r="L2509">
        <v>11.35</v>
      </c>
      <c r="M2509">
        <v>-589.32000000000005</v>
      </c>
    </row>
    <row r="2510" spans="3:13" x14ac:dyDescent="0.25">
      <c r="C2510" s="12">
        <v>43684</v>
      </c>
      <c r="D2510">
        <v>18.149999999999999</v>
      </c>
      <c r="E2510">
        <v>-15.39</v>
      </c>
      <c r="F2510">
        <v>-80.349999999999994</v>
      </c>
      <c r="G2510">
        <v>-491.08</v>
      </c>
      <c r="H2510">
        <v>78.540000000000006</v>
      </c>
      <c r="I2510">
        <v>44.96</v>
      </c>
      <c r="J2510">
        <v>-68.349999999999994</v>
      </c>
      <c r="K2510">
        <v>-161</v>
      </c>
      <c r="L2510">
        <v>14.85</v>
      </c>
      <c r="M2510">
        <v>-579.07000000000005</v>
      </c>
    </row>
    <row r="2511" spans="3:13" x14ac:dyDescent="0.25">
      <c r="C2511" s="12">
        <v>43685</v>
      </c>
      <c r="D2511">
        <v>17.55</v>
      </c>
      <c r="E2511">
        <v>-16.37</v>
      </c>
      <c r="F2511">
        <v>-78.5</v>
      </c>
      <c r="G2511">
        <v>-489.5</v>
      </c>
      <c r="H2511">
        <v>77.05</v>
      </c>
      <c r="I2511">
        <v>44.88</v>
      </c>
      <c r="J2511">
        <v>-67.599999999999994</v>
      </c>
      <c r="K2511">
        <v>-158</v>
      </c>
      <c r="L2511">
        <v>14.25</v>
      </c>
      <c r="M2511">
        <v>-579.13</v>
      </c>
    </row>
    <row r="2512" spans="3:13" x14ac:dyDescent="0.25">
      <c r="C2512" s="12">
        <v>43686</v>
      </c>
      <c r="D2512">
        <v>18.64</v>
      </c>
      <c r="E2512">
        <v>-16.84</v>
      </c>
      <c r="F2512">
        <v>-78.739999999999995</v>
      </c>
      <c r="G2512">
        <v>-487.5</v>
      </c>
      <c r="H2512">
        <v>77.69</v>
      </c>
      <c r="I2512">
        <v>44.84</v>
      </c>
      <c r="J2512">
        <v>-68.05</v>
      </c>
      <c r="K2512">
        <v>-157.49</v>
      </c>
      <c r="L2512">
        <v>14.2</v>
      </c>
      <c r="M2512">
        <v>-578.6</v>
      </c>
    </row>
    <row r="2513" spans="3:13" x14ac:dyDescent="0.25">
      <c r="C2513" s="12">
        <v>43689</v>
      </c>
      <c r="D2513">
        <v>18.11</v>
      </c>
      <c r="E2513">
        <v>-16.649999999999999</v>
      </c>
      <c r="F2513">
        <v>-79.28</v>
      </c>
      <c r="G2513">
        <v>-494.5</v>
      </c>
      <c r="H2513">
        <v>78.03</v>
      </c>
      <c r="I2513">
        <v>44.92</v>
      </c>
      <c r="J2513">
        <v>-68.14</v>
      </c>
      <c r="K2513">
        <v>-154.5</v>
      </c>
      <c r="L2513">
        <v>14.26</v>
      </c>
      <c r="M2513">
        <v>-582.38</v>
      </c>
    </row>
    <row r="2514" spans="3:13" x14ac:dyDescent="0.25">
      <c r="C2514" s="12">
        <v>43690</v>
      </c>
      <c r="D2514">
        <v>18.45</v>
      </c>
      <c r="E2514">
        <v>-17.45</v>
      </c>
      <c r="F2514">
        <v>-81.08</v>
      </c>
      <c r="G2514">
        <v>-497.5</v>
      </c>
      <c r="H2514">
        <v>78.91</v>
      </c>
      <c r="I2514">
        <v>45.67</v>
      </c>
      <c r="J2514">
        <v>-69.64</v>
      </c>
      <c r="K2514">
        <v>-158.28</v>
      </c>
      <c r="L2514">
        <v>14.98</v>
      </c>
      <c r="M2514">
        <v>-585.33000000000004</v>
      </c>
    </row>
    <row r="2515" spans="3:13" x14ac:dyDescent="0.25">
      <c r="C2515" s="12">
        <v>43691</v>
      </c>
      <c r="D2515">
        <v>18.32</v>
      </c>
      <c r="E2515">
        <v>-17.21</v>
      </c>
      <c r="F2515">
        <v>-82.91</v>
      </c>
      <c r="G2515">
        <v>-508.75</v>
      </c>
      <c r="H2515">
        <v>79.16</v>
      </c>
      <c r="I2515">
        <v>45.86</v>
      </c>
      <c r="J2515">
        <v>-70.319999999999993</v>
      </c>
      <c r="K2515">
        <v>-159.5</v>
      </c>
      <c r="L2515">
        <v>14.83</v>
      </c>
      <c r="M2515">
        <v>-593.51</v>
      </c>
    </row>
    <row r="2516" spans="3:13" x14ac:dyDescent="0.25">
      <c r="C2516" s="12">
        <v>43692</v>
      </c>
      <c r="D2516">
        <v>16.96</v>
      </c>
      <c r="E2516">
        <v>-17.010000000000002</v>
      </c>
      <c r="F2516">
        <v>-80.38</v>
      </c>
      <c r="G2516">
        <v>-494.16</v>
      </c>
      <c r="H2516">
        <v>76.540000000000006</v>
      </c>
      <c r="I2516">
        <v>44.09</v>
      </c>
      <c r="J2516">
        <v>-66.84</v>
      </c>
      <c r="K2516">
        <v>-157</v>
      </c>
      <c r="L2516">
        <v>13.85</v>
      </c>
      <c r="M2516">
        <v>-573.38</v>
      </c>
    </row>
    <row r="2517" spans="3:13" x14ac:dyDescent="0.25">
      <c r="C2517" s="12">
        <v>43693</v>
      </c>
      <c r="D2517">
        <v>17.23</v>
      </c>
      <c r="E2517">
        <v>-16.600000000000001</v>
      </c>
      <c r="F2517">
        <v>-79.819999999999993</v>
      </c>
      <c r="G2517">
        <v>-493.07</v>
      </c>
      <c r="H2517">
        <v>75.760000000000005</v>
      </c>
      <c r="I2517">
        <v>43.83</v>
      </c>
      <c r="J2517">
        <v>-66.7</v>
      </c>
      <c r="K2517">
        <v>-151.69</v>
      </c>
      <c r="L2517">
        <v>12.42</v>
      </c>
      <c r="M2517">
        <v>-571.22</v>
      </c>
    </row>
    <row r="2518" spans="3:13" x14ac:dyDescent="0.25">
      <c r="C2518" s="12">
        <v>43696</v>
      </c>
      <c r="D2518">
        <v>17.64</v>
      </c>
      <c r="E2518">
        <v>-16.52</v>
      </c>
      <c r="F2518">
        <v>-78.66</v>
      </c>
      <c r="G2518">
        <v>-492</v>
      </c>
      <c r="H2518">
        <v>75.34</v>
      </c>
      <c r="I2518">
        <v>43.76</v>
      </c>
      <c r="J2518">
        <v>-66.569999999999993</v>
      </c>
      <c r="K2518">
        <v>-162.13</v>
      </c>
      <c r="L2518">
        <v>13.83</v>
      </c>
      <c r="M2518">
        <v>-568.28</v>
      </c>
    </row>
    <row r="2519" spans="3:13" x14ac:dyDescent="0.25">
      <c r="C2519" s="12">
        <v>43697</v>
      </c>
      <c r="D2519">
        <v>17.38</v>
      </c>
      <c r="E2519">
        <v>-15.97</v>
      </c>
      <c r="F2519">
        <v>-78.5</v>
      </c>
      <c r="G2519">
        <v>-486.44</v>
      </c>
      <c r="H2519">
        <v>75.08</v>
      </c>
      <c r="I2519">
        <v>43.07</v>
      </c>
      <c r="J2519">
        <v>-65.87</v>
      </c>
      <c r="K2519">
        <v>-158.43</v>
      </c>
      <c r="L2519">
        <v>14.11</v>
      </c>
      <c r="M2519">
        <v>-564.83000000000004</v>
      </c>
    </row>
    <row r="2520" spans="3:13" x14ac:dyDescent="0.25">
      <c r="C2520" s="12">
        <v>43698</v>
      </c>
      <c r="D2520">
        <v>17.86</v>
      </c>
      <c r="E2520">
        <v>-15.54</v>
      </c>
      <c r="F2520">
        <v>-80.680000000000007</v>
      </c>
      <c r="G2520">
        <v>-494.27</v>
      </c>
      <c r="H2520">
        <v>77.08</v>
      </c>
      <c r="I2520">
        <v>44.01</v>
      </c>
      <c r="J2520">
        <v>-68.2</v>
      </c>
      <c r="K2520">
        <v>-155.5</v>
      </c>
      <c r="L2520">
        <v>14.16</v>
      </c>
      <c r="M2520">
        <v>-577.20000000000005</v>
      </c>
    </row>
    <row r="2521" spans="3:13" x14ac:dyDescent="0.25">
      <c r="C2521" s="12">
        <v>43699</v>
      </c>
      <c r="D2521">
        <v>17.850000000000001</v>
      </c>
      <c r="E2521">
        <v>-16.059999999999999</v>
      </c>
      <c r="F2521">
        <v>-80.3</v>
      </c>
      <c r="G2521">
        <v>-497.69</v>
      </c>
      <c r="H2521">
        <v>76.03</v>
      </c>
      <c r="I2521">
        <v>44.33</v>
      </c>
      <c r="J2521">
        <v>-66.900000000000006</v>
      </c>
      <c r="K2521">
        <v>-154.44999999999999</v>
      </c>
      <c r="L2521">
        <v>14.46</v>
      </c>
      <c r="M2521">
        <v>-568.69000000000005</v>
      </c>
    </row>
    <row r="2522" spans="3:13" x14ac:dyDescent="0.25">
      <c r="C2522" s="12">
        <v>43700</v>
      </c>
      <c r="D2522">
        <v>17.39</v>
      </c>
      <c r="E2522">
        <v>-16.010000000000002</v>
      </c>
      <c r="F2522">
        <v>-79</v>
      </c>
      <c r="G2522">
        <v>-500.5</v>
      </c>
      <c r="H2522">
        <v>76.52</v>
      </c>
      <c r="I2522">
        <v>44.34</v>
      </c>
      <c r="J2522">
        <v>-66.08</v>
      </c>
      <c r="K2522">
        <v>-151.34</v>
      </c>
      <c r="L2522">
        <v>14.41</v>
      </c>
      <c r="M2522">
        <v>-563.79</v>
      </c>
    </row>
    <row r="2523" spans="3:13" x14ac:dyDescent="0.25">
      <c r="C2523" s="12">
        <v>43703</v>
      </c>
      <c r="D2523">
        <v>17.32</v>
      </c>
      <c r="E2523">
        <v>-16.27</v>
      </c>
      <c r="F2523">
        <v>-80.03</v>
      </c>
      <c r="G2523">
        <v>-503.66</v>
      </c>
      <c r="H2523">
        <v>77.569999999999993</v>
      </c>
      <c r="I2523">
        <v>44.31</v>
      </c>
      <c r="J2523">
        <v>-67.650000000000006</v>
      </c>
      <c r="K2523">
        <v>-152.5</v>
      </c>
      <c r="L2523">
        <v>14.36</v>
      </c>
      <c r="M2523">
        <v>-569.49</v>
      </c>
    </row>
    <row r="2524" spans="3:13" x14ac:dyDescent="0.25">
      <c r="C2524" s="12">
        <v>43704</v>
      </c>
      <c r="D2524">
        <v>17.55</v>
      </c>
      <c r="E2524">
        <v>-16.100000000000001</v>
      </c>
      <c r="F2524">
        <v>-79.239999999999995</v>
      </c>
      <c r="G2524">
        <v>-494.28</v>
      </c>
      <c r="H2524">
        <v>76.239999999999995</v>
      </c>
      <c r="I2524">
        <v>44.16</v>
      </c>
      <c r="J2524">
        <v>-66.58</v>
      </c>
      <c r="K2524">
        <v>-152</v>
      </c>
      <c r="L2524">
        <v>14.05</v>
      </c>
      <c r="M2524">
        <v>-562.32000000000005</v>
      </c>
    </row>
    <row r="2525" spans="3:13" x14ac:dyDescent="0.25">
      <c r="C2525" s="12">
        <v>43705</v>
      </c>
      <c r="D2525">
        <v>17.61</v>
      </c>
      <c r="E2525">
        <v>-16.45</v>
      </c>
      <c r="F2525">
        <v>-79.430000000000007</v>
      </c>
      <c r="G2525">
        <v>-490.99</v>
      </c>
      <c r="H2525">
        <v>75.56</v>
      </c>
      <c r="I2525">
        <v>43.41</v>
      </c>
      <c r="J2525">
        <v>-66.41</v>
      </c>
      <c r="K2525">
        <v>-154.6</v>
      </c>
      <c r="L2525">
        <v>14.03</v>
      </c>
      <c r="M2525">
        <v>-558.29999999999995</v>
      </c>
    </row>
    <row r="2526" spans="3:13" x14ac:dyDescent="0.25">
      <c r="C2526" s="12">
        <v>43706</v>
      </c>
      <c r="D2526">
        <v>17.170000000000002</v>
      </c>
      <c r="E2526">
        <v>-15.91</v>
      </c>
      <c r="F2526">
        <v>-79.27</v>
      </c>
      <c r="G2526">
        <v>-487.21</v>
      </c>
      <c r="H2526">
        <v>75.489999999999995</v>
      </c>
      <c r="I2526">
        <v>43.18</v>
      </c>
      <c r="J2526">
        <v>-65.92</v>
      </c>
      <c r="K2526">
        <v>-147.74</v>
      </c>
      <c r="L2526">
        <v>14</v>
      </c>
      <c r="M2526">
        <v>-560.24</v>
      </c>
    </row>
    <row r="2527" spans="3:13" x14ac:dyDescent="0.25">
      <c r="C2527" s="12">
        <v>43707</v>
      </c>
      <c r="D2527">
        <v>17.43</v>
      </c>
      <c r="E2527">
        <v>-15.65</v>
      </c>
      <c r="F2527">
        <v>-80.099999999999994</v>
      </c>
      <c r="G2527">
        <v>-489.32</v>
      </c>
      <c r="H2527">
        <v>75.72</v>
      </c>
      <c r="I2527">
        <v>43.33</v>
      </c>
      <c r="J2527">
        <v>-65.930000000000007</v>
      </c>
      <c r="K2527">
        <v>-148.1</v>
      </c>
      <c r="L2527">
        <v>14.2</v>
      </c>
      <c r="M2527">
        <v>-561.78</v>
      </c>
    </row>
    <row r="2528" spans="3:13" x14ac:dyDescent="0.25">
      <c r="C2528" s="12">
        <v>43710</v>
      </c>
      <c r="D2528">
        <v>17.07</v>
      </c>
      <c r="E2528">
        <v>-15.35</v>
      </c>
      <c r="F2528">
        <v>-79.89</v>
      </c>
      <c r="G2528">
        <v>-494.28</v>
      </c>
      <c r="H2528">
        <v>75.760000000000005</v>
      </c>
      <c r="I2528">
        <v>42.96</v>
      </c>
      <c r="J2528">
        <v>-65.33</v>
      </c>
      <c r="K2528">
        <v>-148.32</v>
      </c>
      <c r="L2528">
        <v>13.89</v>
      </c>
      <c r="M2528">
        <v>-571</v>
      </c>
    </row>
    <row r="2529" spans="3:13" x14ac:dyDescent="0.25">
      <c r="C2529" s="12">
        <v>43711</v>
      </c>
      <c r="D2529">
        <v>16.59</v>
      </c>
      <c r="E2529">
        <v>-15.15</v>
      </c>
      <c r="F2529">
        <v>-79.930000000000007</v>
      </c>
      <c r="G2529">
        <v>-492.15</v>
      </c>
      <c r="H2529">
        <v>75.52</v>
      </c>
      <c r="I2529">
        <v>43.35</v>
      </c>
      <c r="J2529">
        <v>-65.36</v>
      </c>
      <c r="K2529">
        <v>-140</v>
      </c>
      <c r="L2529">
        <v>13.82</v>
      </c>
      <c r="M2529">
        <v>-563.92999999999995</v>
      </c>
    </row>
    <row r="2530" spans="3:13" x14ac:dyDescent="0.25">
      <c r="C2530" s="12">
        <v>43712</v>
      </c>
      <c r="D2530">
        <v>16.329999999999998</v>
      </c>
      <c r="E2530">
        <v>-15.39</v>
      </c>
      <c r="F2530">
        <v>-79.87</v>
      </c>
      <c r="G2530">
        <v>-493.49</v>
      </c>
      <c r="H2530">
        <v>75.7</v>
      </c>
      <c r="I2530">
        <v>44.31</v>
      </c>
      <c r="J2530">
        <v>-66.36</v>
      </c>
      <c r="K2530">
        <v>-142</v>
      </c>
      <c r="L2530">
        <v>14.09</v>
      </c>
      <c r="M2530">
        <v>-562.74</v>
      </c>
    </row>
    <row r="2531" spans="3:13" x14ac:dyDescent="0.25">
      <c r="C2531" s="12">
        <v>43713</v>
      </c>
      <c r="D2531">
        <v>16.440000000000001</v>
      </c>
      <c r="E2531">
        <v>-14.97</v>
      </c>
      <c r="F2531">
        <v>-79.73</v>
      </c>
      <c r="G2531">
        <v>-490.71</v>
      </c>
      <c r="H2531">
        <v>75.5</v>
      </c>
      <c r="I2531">
        <v>44.22</v>
      </c>
      <c r="J2531">
        <v>-66.45</v>
      </c>
      <c r="K2531">
        <v>-141.33000000000001</v>
      </c>
      <c r="L2531">
        <v>14</v>
      </c>
      <c r="M2531">
        <v>-559.94000000000005</v>
      </c>
    </row>
    <row r="2532" spans="3:13" x14ac:dyDescent="0.25">
      <c r="C2532" s="12">
        <v>43714</v>
      </c>
      <c r="D2532">
        <v>16.77</v>
      </c>
      <c r="E2532">
        <v>-14.76</v>
      </c>
      <c r="F2532">
        <v>-79.42</v>
      </c>
      <c r="G2532">
        <v>-491.98</v>
      </c>
      <c r="H2532">
        <v>75.489999999999995</v>
      </c>
      <c r="I2532">
        <v>44.35</v>
      </c>
      <c r="J2532">
        <v>-66.64</v>
      </c>
      <c r="K2532">
        <v>-142.33000000000001</v>
      </c>
      <c r="L2532">
        <v>14.54</v>
      </c>
      <c r="M2532">
        <v>-558.09</v>
      </c>
    </row>
    <row r="2533" spans="3:13" x14ac:dyDescent="0.25">
      <c r="C2533" s="12">
        <v>43717</v>
      </c>
      <c r="D2533">
        <v>17.170000000000002</v>
      </c>
      <c r="E2533">
        <v>-14.2</v>
      </c>
      <c r="F2533">
        <v>-79.790000000000006</v>
      </c>
      <c r="G2533">
        <v>-494.6</v>
      </c>
      <c r="H2533">
        <v>76.069999999999993</v>
      </c>
      <c r="I2533">
        <v>44.7</v>
      </c>
      <c r="J2533">
        <v>-67.099999999999994</v>
      </c>
      <c r="K2533">
        <v>-138.69999999999999</v>
      </c>
      <c r="L2533">
        <v>14.24</v>
      </c>
      <c r="M2533">
        <v>-562.69000000000005</v>
      </c>
    </row>
    <row r="2534" spans="3:13" x14ac:dyDescent="0.25">
      <c r="C2534" s="12">
        <v>43718</v>
      </c>
      <c r="D2534">
        <v>17.170000000000002</v>
      </c>
      <c r="E2534">
        <v>-14.84</v>
      </c>
      <c r="F2534">
        <v>-79.819999999999993</v>
      </c>
      <c r="G2534">
        <v>-497.8</v>
      </c>
      <c r="H2534">
        <v>75.88</v>
      </c>
      <c r="I2534">
        <v>45.36</v>
      </c>
      <c r="J2534">
        <v>-67.709999999999994</v>
      </c>
      <c r="K2534">
        <v>-145.5</v>
      </c>
      <c r="L2534">
        <v>14</v>
      </c>
      <c r="M2534">
        <v>-578.09</v>
      </c>
    </row>
    <row r="2535" spans="3:13" x14ac:dyDescent="0.25">
      <c r="C2535" s="12">
        <v>43719</v>
      </c>
      <c r="D2535">
        <v>16.3</v>
      </c>
      <c r="E2535">
        <v>-14.55</v>
      </c>
      <c r="F2535">
        <v>-77.760000000000005</v>
      </c>
      <c r="G2535">
        <v>-493.38</v>
      </c>
      <c r="H2535">
        <v>74.650000000000006</v>
      </c>
      <c r="I2535">
        <v>43.56</v>
      </c>
      <c r="J2535">
        <v>-65.98</v>
      </c>
      <c r="K2535">
        <v>-139.19999999999999</v>
      </c>
      <c r="L2535">
        <v>13.87</v>
      </c>
      <c r="M2535">
        <v>-571.97</v>
      </c>
    </row>
    <row r="2536" spans="3:13" x14ac:dyDescent="0.25">
      <c r="C2536" s="12">
        <v>43720</v>
      </c>
      <c r="D2536">
        <v>15.57</v>
      </c>
      <c r="E2536">
        <v>-14.48</v>
      </c>
      <c r="F2536">
        <v>-76.069999999999993</v>
      </c>
      <c r="G2536">
        <v>-483</v>
      </c>
      <c r="H2536">
        <v>73.790000000000006</v>
      </c>
      <c r="I2536">
        <v>42.24</v>
      </c>
      <c r="J2536">
        <v>-66.48</v>
      </c>
      <c r="K2536">
        <v>-135.61000000000001</v>
      </c>
      <c r="L2536">
        <v>13.55</v>
      </c>
      <c r="M2536">
        <v>-565.83000000000004</v>
      </c>
    </row>
    <row r="2537" spans="3:13" x14ac:dyDescent="0.25">
      <c r="C2537" s="12">
        <v>43721</v>
      </c>
      <c r="D2537">
        <v>16.55</v>
      </c>
      <c r="E2537">
        <v>-14.71</v>
      </c>
      <c r="F2537">
        <v>-74.08</v>
      </c>
      <c r="G2537">
        <v>-478.92</v>
      </c>
      <c r="H2537">
        <v>73.209999999999994</v>
      </c>
      <c r="I2537">
        <v>42.12</v>
      </c>
      <c r="J2537">
        <v>-65.760000000000005</v>
      </c>
      <c r="K2537">
        <v>-134.82</v>
      </c>
      <c r="L2537">
        <v>14.14</v>
      </c>
      <c r="M2537">
        <v>-558.9</v>
      </c>
    </row>
    <row r="2538" spans="3:13" x14ac:dyDescent="0.25">
      <c r="C2538" s="12">
        <v>43724</v>
      </c>
      <c r="D2538">
        <v>16.71</v>
      </c>
      <c r="E2538">
        <v>-15.96</v>
      </c>
      <c r="F2538">
        <v>-76.09</v>
      </c>
      <c r="G2538">
        <v>-488.06</v>
      </c>
      <c r="H2538">
        <v>74.790000000000006</v>
      </c>
      <c r="I2538">
        <v>43.4</v>
      </c>
      <c r="J2538">
        <v>-67.36</v>
      </c>
      <c r="K2538">
        <v>-144.21</v>
      </c>
      <c r="L2538">
        <v>13.63</v>
      </c>
      <c r="M2538">
        <v>-574.11</v>
      </c>
    </row>
    <row r="2539" spans="3:13" x14ac:dyDescent="0.25">
      <c r="C2539" s="12">
        <v>43725</v>
      </c>
      <c r="D2539">
        <v>17.940000000000001</v>
      </c>
      <c r="E2539">
        <v>-17</v>
      </c>
      <c r="F2539">
        <v>-76.099999999999994</v>
      </c>
      <c r="G2539">
        <v>-495.68</v>
      </c>
      <c r="H2539">
        <v>74.25</v>
      </c>
      <c r="I2539">
        <v>43</v>
      </c>
      <c r="J2539">
        <v>-68.010000000000005</v>
      </c>
      <c r="K2539">
        <v>-147.41999999999999</v>
      </c>
      <c r="L2539">
        <v>13.97</v>
      </c>
      <c r="M2539">
        <v>-578.28</v>
      </c>
    </row>
    <row r="2540" spans="3:13" x14ac:dyDescent="0.25">
      <c r="C2540" s="12">
        <v>43726</v>
      </c>
      <c r="D2540">
        <v>19.55</v>
      </c>
      <c r="E2540">
        <v>-17.84</v>
      </c>
      <c r="F2540">
        <v>-76.16</v>
      </c>
      <c r="G2540">
        <v>-487.12</v>
      </c>
      <c r="H2540">
        <v>74.17</v>
      </c>
      <c r="I2540">
        <v>43.19</v>
      </c>
      <c r="J2540">
        <v>-68.349999999999994</v>
      </c>
      <c r="K2540">
        <v>-133.32</v>
      </c>
      <c r="L2540">
        <v>14.13</v>
      </c>
      <c r="M2540">
        <v>-570.19000000000005</v>
      </c>
    </row>
    <row r="2541" spans="3:13" x14ac:dyDescent="0.25">
      <c r="C2541" s="12">
        <v>43727</v>
      </c>
      <c r="D2541">
        <v>19.989999999999998</v>
      </c>
      <c r="E2541">
        <v>-18.8</v>
      </c>
      <c r="F2541">
        <v>-74.8</v>
      </c>
      <c r="G2541">
        <v>-487.63</v>
      </c>
      <c r="H2541">
        <v>73.599999999999994</v>
      </c>
      <c r="I2541">
        <v>43.74</v>
      </c>
      <c r="J2541">
        <v>-69.540000000000006</v>
      </c>
      <c r="K2541">
        <v>-113.5</v>
      </c>
      <c r="L2541">
        <v>13.96</v>
      </c>
      <c r="M2541">
        <v>-571.95000000000005</v>
      </c>
    </row>
    <row r="2542" spans="3:13" x14ac:dyDescent="0.25">
      <c r="C2542" s="12">
        <v>43728</v>
      </c>
      <c r="D2542">
        <v>19.7</v>
      </c>
      <c r="E2542">
        <v>-16.82</v>
      </c>
      <c r="F2542">
        <v>-71.31</v>
      </c>
      <c r="G2542">
        <v>-496.23</v>
      </c>
      <c r="H2542">
        <v>70.680000000000007</v>
      </c>
      <c r="I2542">
        <v>40.08</v>
      </c>
      <c r="J2542">
        <v>-65.209999999999994</v>
      </c>
      <c r="K2542">
        <v>-108.36</v>
      </c>
      <c r="L2542">
        <v>14.28</v>
      </c>
      <c r="M2542">
        <v>-572.26</v>
      </c>
    </row>
    <row r="2543" spans="3:13" x14ac:dyDescent="0.25">
      <c r="C2543" s="12">
        <v>43731</v>
      </c>
      <c r="D2543">
        <v>18.940000000000001</v>
      </c>
      <c r="E2543">
        <v>-15.45</v>
      </c>
      <c r="F2543">
        <v>-74.17</v>
      </c>
      <c r="G2543">
        <v>-484.83</v>
      </c>
      <c r="H2543">
        <v>72.84</v>
      </c>
      <c r="I2543">
        <v>41.66</v>
      </c>
      <c r="J2543">
        <v>-65.319999999999993</v>
      </c>
      <c r="K2543">
        <v>-100.07</v>
      </c>
      <c r="L2543">
        <v>13.8</v>
      </c>
      <c r="M2543">
        <v>-559.71</v>
      </c>
    </row>
    <row r="2544" spans="3:13" x14ac:dyDescent="0.25">
      <c r="C2544" s="12">
        <v>43732</v>
      </c>
      <c r="D2544">
        <v>20.100000000000001</v>
      </c>
      <c r="E2544">
        <v>-17.18</v>
      </c>
      <c r="F2544">
        <v>-74.53</v>
      </c>
      <c r="G2544">
        <v>-487.5</v>
      </c>
      <c r="H2544">
        <v>74.930000000000007</v>
      </c>
      <c r="I2544">
        <v>43.65</v>
      </c>
      <c r="J2544">
        <v>-66.05</v>
      </c>
      <c r="K2544">
        <v>-110.96</v>
      </c>
      <c r="L2544">
        <v>13.71</v>
      </c>
      <c r="M2544">
        <v>-566.22</v>
      </c>
    </row>
    <row r="2545" spans="3:13" x14ac:dyDescent="0.25">
      <c r="C2545" s="12">
        <v>43733</v>
      </c>
      <c r="D2545">
        <v>19.52</v>
      </c>
      <c r="E2545">
        <v>-17.25</v>
      </c>
      <c r="F2545">
        <v>-75.400000000000006</v>
      </c>
      <c r="G2545">
        <v>-495.44</v>
      </c>
      <c r="H2545">
        <v>72.97</v>
      </c>
      <c r="I2545">
        <v>43.23</v>
      </c>
      <c r="J2545">
        <v>-65.099999999999994</v>
      </c>
      <c r="K2545">
        <v>-114.85</v>
      </c>
      <c r="L2545">
        <v>12.6</v>
      </c>
      <c r="M2545">
        <v>-573.74</v>
      </c>
    </row>
    <row r="2546" spans="3:13" x14ac:dyDescent="0.25">
      <c r="C2546" s="12">
        <v>43734</v>
      </c>
      <c r="D2546">
        <v>19.29</v>
      </c>
      <c r="E2546">
        <v>-16.43</v>
      </c>
      <c r="F2546">
        <v>-75.67</v>
      </c>
      <c r="G2546">
        <v>-491.87</v>
      </c>
      <c r="H2546">
        <v>73.23</v>
      </c>
      <c r="I2546">
        <v>41.81</v>
      </c>
      <c r="J2546">
        <v>-65.44</v>
      </c>
      <c r="K2546">
        <v>-111.45</v>
      </c>
      <c r="L2546">
        <v>13.29</v>
      </c>
      <c r="M2546">
        <v>-564.41999999999996</v>
      </c>
    </row>
    <row r="2547" spans="3:13" x14ac:dyDescent="0.25">
      <c r="C2547" s="12">
        <v>43735</v>
      </c>
      <c r="D2547">
        <v>18.84</v>
      </c>
      <c r="E2547">
        <v>-16.100000000000001</v>
      </c>
      <c r="F2547">
        <v>-83.25</v>
      </c>
      <c r="G2547">
        <v>-538.08000000000004</v>
      </c>
      <c r="H2547">
        <v>80.180000000000007</v>
      </c>
      <c r="I2547">
        <v>46.59</v>
      </c>
      <c r="J2547">
        <v>-78.22</v>
      </c>
      <c r="K2547">
        <v>-140.07</v>
      </c>
      <c r="L2547">
        <v>13.24</v>
      </c>
      <c r="M2547">
        <v>-638.62</v>
      </c>
    </row>
    <row r="2548" spans="3:13" x14ac:dyDescent="0.25">
      <c r="C2548" s="12">
        <v>43738</v>
      </c>
      <c r="D2548">
        <v>19.309999999999999</v>
      </c>
      <c r="E2548">
        <v>-20.78</v>
      </c>
      <c r="F2548">
        <v>-84.74</v>
      </c>
      <c r="G2548">
        <v>-535</v>
      </c>
      <c r="H2548">
        <v>80.23</v>
      </c>
      <c r="I2548">
        <v>48.38</v>
      </c>
      <c r="J2548">
        <v>-77.540000000000006</v>
      </c>
      <c r="K2548">
        <v>-142.38999999999999</v>
      </c>
      <c r="L2548">
        <v>13.11</v>
      </c>
      <c r="M2548">
        <v>-638.88</v>
      </c>
    </row>
    <row r="2549" spans="3:13" x14ac:dyDescent="0.25">
      <c r="C2549" s="12">
        <v>43739</v>
      </c>
      <c r="D2549">
        <v>20.82</v>
      </c>
      <c r="E2549">
        <v>-20.329999999999998</v>
      </c>
      <c r="F2549">
        <v>-82.65</v>
      </c>
      <c r="G2549">
        <v>-536.11</v>
      </c>
      <c r="H2549">
        <v>79.37</v>
      </c>
      <c r="I2549">
        <v>47.82</v>
      </c>
      <c r="J2549">
        <v>-76.61</v>
      </c>
      <c r="K2549">
        <v>-135.41</v>
      </c>
      <c r="L2549">
        <v>13.55</v>
      </c>
      <c r="M2549">
        <v>-639.97</v>
      </c>
    </row>
    <row r="2550" spans="3:13" x14ac:dyDescent="0.25">
      <c r="C2550" s="12">
        <v>43740</v>
      </c>
      <c r="D2550">
        <v>20.2</v>
      </c>
      <c r="E2550">
        <v>-17.989999999999998</v>
      </c>
      <c r="F2550">
        <v>-82.39</v>
      </c>
      <c r="G2550">
        <v>-534.5</v>
      </c>
      <c r="H2550">
        <v>79.569999999999993</v>
      </c>
      <c r="I2550">
        <v>47.03</v>
      </c>
      <c r="J2550">
        <v>-74.81</v>
      </c>
      <c r="K2550">
        <v>-122.46</v>
      </c>
      <c r="L2550">
        <v>13.68</v>
      </c>
      <c r="M2550">
        <v>-651.34</v>
      </c>
    </row>
    <row r="2551" spans="3:13" x14ac:dyDescent="0.25">
      <c r="C2551" s="12">
        <v>43741</v>
      </c>
      <c r="D2551">
        <v>18.87</v>
      </c>
      <c r="E2551">
        <v>-16.63</v>
      </c>
      <c r="F2551">
        <v>-79.62</v>
      </c>
      <c r="G2551">
        <v>-517.46</v>
      </c>
      <c r="H2551">
        <v>76.989999999999995</v>
      </c>
      <c r="I2551">
        <v>44.73</v>
      </c>
      <c r="J2551">
        <v>-72.22</v>
      </c>
      <c r="K2551">
        <v>-108.5</v>
      </c>
      <c r="L2551">
        <v>13.09</v>
      </c>
      <c r="M2551">
        <v>-619.25</v>
      </c>
    </row>
    <row r="2552" spans="3:13" x14ac:dyDescent="0.25">
      <c r="C2552" s="12">
        <v>43742</v>
      </c>
      <c r="D2552">
        <v>19.100000000000001</v>
      </c>
      <c r="E2552">
        <v>-15.53</v>
      </c>
      <c r="F2552">
        <v>-79.38</v>
      </c>
      <c r="G2552">
        <v>-516.83000000000004</v>
      </c>
      <c r="H2552">
        <v>76</v>
      </c>
      <c r="I2552">
        <v>45.35</v>
      </c>
      <c r="J2552">
        <v>-72.260000000000005</v>
      </c>
      <c r="K2552">
        <v>-112.5</v>
      </c>
      <c r="L2552">
        <v>13.61</v>
      </c>
      <c r="M2552">
        <v>-612.84</v>
      </c>
    </row>
    <row r="2553" spans="3:13" x14ac:dyDescent="0.25">
      <c r="C2553" s="12">
        <v>43745</v>
      </c>
      <c r="D2553">
        <v>18.600000000000001</v>
      </c>
      <c r="E2553">
        <v>-13.06</v>
      </c>
      <c r="F2553">
        <v>-77.86</v>
      </c>
      <c r="G2553">
        <v>-510.6</v>
      </c>
      <c r="H2553">
        <v>75.12</v>
      </c>
      <c r="I2553">
        <v>43.47</v>
      </c>
      <c r="J2553">
        <v>-71.319999999999993</v>
      </c>
      <c r="K2553">
        <v>-107.39</v>
      </c>
      <c r="L2553">
        <v>13.98</v>
      </c>
      <c r="M2553">
        <v>-611.04</v>
      </c>
    </row>
    <row r="2554" spans="3:13" x14ac:dyDescent="0.25">
      <c r="C2554" s="12">
        <v>43746</v>
      </c>
      <c r="D2554">
        <v>18.13</v>
      </c>
      <c r="E2554">
        <v>-12.42</v>
      </c>
      <c r="F2554">
        <v>-77.17</v>
      </c>
      <c r="G2554">
        <v>-506.5</v>
      </c>
      <c r="H2554">
        <v>74.62</v>
      </c>
      <c r="I2554">
        <v>42.72</v>
      </c>
      <c r="J2554">
        <v>-70.84</v>
      </c>
      <c r="K2554">
        <v>-99.68</v>
      </c>
      <c r="L2554">
        <v>13.23</v>
      </c>
      <c r="M2554">
        <v>-609.09</v>
      </c>
    </row>
    <row r="2555" spans="3:13" x14ac:dyDescent="0.25">
      <c r="C2555" s="12">
        <v>43747</v>
      </c>
      <c r="D2555">
        <v>17.84</v>
      </c>
      <c r="E2555">
        <v>-12.3</v>
      </c>
      <c r="F2555">
        <v>-79.14</v>
      </c>
      <c r="G2555">
        <v>-515.66999999999996</v>
      </c>
      <c r="H2555">
        <v>76.180000000000007</v>
      </c>
      <c r="I2555">
        <v>43.94</v>
      </c>
      <c r="J2555">
        <v>-73</v>
      </c>
      <c r="K2555">
        <v>-101.88</v>
      </c>
      <c r="L2555">
        <v>13.1</v>
      </c>
      <c r="M2555">
        <v>-620</v>
      </c>
    </row>
    <row r="2556" spans="3:13" x14ac:dyDescent="0.25">
      <c r="C2556" s="12">
        <v>43748</v>
      </c>
      <c r="D2556">
        <v>16.04</v>
      </c>
      <c r="E2556">
        <v>-12.25</v>
      </c>
      <c r="F2556">
        <v>-77.45</v>
      </c>
      <c r="G2556">
        <v>-509.44</v>
      </c>
      <c r="H2556">
        <v>75</v>
      </c>
      <c r="I2556">
        <v>43.15</v>
      </c>
      <c r="J2556">
        <v>-70.86</v>
      </c>
      <c r="K2556">
        <v>-92.76</v>
      </c>
      <c r="L2556">
        <v>13.05</v>
      </c>
      <c r="M2556">
        <v>-604.46</v>
      </c>
    </row>
    <row r="2557" spans="3:13" x14ac:dyDescent="0.25">
      <c r="C2557" s="12">
        <v>43749</v>
      </c>
      <c r="D2557">
        <v>17.18</v>
      </c>
      <c r="E2557">
        <v>-9.4499999999999993</v>
      </c>
      <c r="F2557">
        <v>-77.09</v>
      </c>
      <c r="G2557">
        <v>-502</v>
      </c>
      <c r="H2557">
        <v>73.290000000000006</v>
      </c>
      <c r="I2557">
        <v>40.840000000000003</v>
      </c>
      <c r="J2557">
        <v>-69.239999999999995</v>
      </c>
      <c r="K2557">
        <v>-91.5</v>
      </c>
      <c r="L2557">
        <v>12.83</v>
      </c>
      <c r="M2557">
        <v>-586.5</v>
      </c>
    </row>
    <row r="2558" spans="3:13" x14ac:dyDescent="0.25">
      <c r="C2558" s="12">
        <v>43752</v>
      </c>
      <c r="D2558">
        <v>17.57</v>
      </c>
      <c r="E2558">
        <v>-10.15</v>
      </c>
      <c r="F2558">
        <v>-75.16</v>
      </c>
      <c r="G2558">
        <v>-492.38</v>
      </c>
      <c r="H2558">
        <v>72.069999999999993</v>
      </c>
      <c r="I2558">
        <v>40.22</v>
      </c>
      <c r="J2558">
        <v>-67.5</v>
      </c>
      <c r="K2558">
        <v>-82.78</v>
      </c>
      <c r="L2558">
        <v>13.21</v>
      </c>
      <c r="M2558">
        <v>-572.11</v>
      </c>
    </row>
    <row r="2559" spans="3:13" x14ac:dyDescent="0.25">
      <c r="C2559" s="12">
        <v>43753</v>
      </c>
      <c r="D2559">
        <v>18.149999999999999</v>
      </c>
      <c r="E2559">
        <v>-9.98</v>
      </c>
      <c r="F2559">
        <v>-75</v>
      </c>
      <c r="G2559">
        <v>-488.16</v>
      </c>
      <c r="H2559">
        <v>72.2</v>
      </c>
      <c r="I2559">
        <v>40.36</v>
      </c>
      <c r="J2559">
        <v>-67.2</v>
      </c>
      <c r="K2559">
        <v>-80.14</v>
      </c>
      <c r="L2559">
        <v>13.13</v>
      </c>
      <c r="M2559">
        <v>-565.5</v>
      </c>
    </row>
    <row r="2560" spans="3:13" x14ac:dyDescent="0.25">
      <c r="C2560" s="12">
        <v>43754</v>
      </c>
      <c r="D2560">
        <v>18.04</v>
      </c>
      <c r="E2560">
        <v>-10.87</v>
      </c>
      <c r="F2560">
        <v>-77.5</v>
      </c>
      <c r="G2560">
        <v>-501.5</v>
      </c>
      <c r="H2560">
        <v>74.89</v>
      </c>
      <c r="I2560">
        <v>41.26</v>
      </c>
      <c r="J2560">
        <v>-70.08</v>
      </c>
      <c r="K2560">
        <v>-88.27</v>
      </c>
      <c r="L2560">
        <v>13.14</v>
      </c>
      <c r="M2560">
        <v>-582.53</v>
      </c>
    </row>
    <row r="2561" spans="3:13" x14ac:dyDescent="0.25">
      <c r="C2561" s="12">
        <v>43755</v>
      </c>
      <c r="D2561">
        <v>16.77</v>
      </c>
      <c r="E2561">
        <v>-11</v>
      </c>
      <c r="F2561">
        <v>-74.650000000000006</v>
      </c>
      <c r="G2561">
        <v>-490</v>
      </c>
      <c r="H2561">
        <v>72.75</v>
      </c>
      <c r="I2561">
        <v>40.18</v>
      </c>
      <c r="J2561">
        <v>-68.92</v>
      </c>
      <c r="K2561">
        <v>-85.53</v>
      </c>
      <c r="L2561">
        <v>13.65</v>
      </c>
      <c r="M2561">
        <v>-563.03</v>
      </c>
    </row>
    <row r="2562" spans="3:13" x14ac:dyDescent="0.25">
      <c r="C2562" s="12">
        <v>43756</v>
      </c>
      <c r="D2562">
        <v>16.809999999999999</v>
      </c>
      <c r="E2562">
        <v>-10.62</v>
      </c>
      <c r="F2562">
        <v>-73.91</v>
      </c>
      <c r="G2562">
        <v>-482.45</v>
      </c>
      <c r="H2562">
        <v>73.05</v>
      </c>
      <c r="I2562">
        <v>40.299999999999997</v>
      </c>
      <c r="J2562">
        <v>-68.06</v>
      </c>
      <c r="K2562">
        <v>-81.09</v>
      </c>
      <c r="L2562">
        <v>12.55</v>
      </c>
      <c r="M2562">
        <v>-553.36</v>
      </c>
    </row>
    <row r="2563" spans="3:13" x14ac:dyDescent="0.25">
      <c r="C2563" s="12">
        <v>43759</v>
      </c>
      <c r="D2563">
        <v>16.29</v>
      </c>
      <c r="E2563">
        <v>-10.65</v>
      </c>
      <c r="F2563">
        <v>-73.61</v>
      </c>
      <c r="G2563">
        <v>-488.67</v>
      </c>
      <c r="H2563">
        <v>73.34</v>
      </c>
      <c r="I2563">
        <v>40.99</v>
      </c>
      <c r="J2563">
        <v>-68.25</v>
      </c>
      <c r="K2563">
        <v>-87.49</v>
      </c>
      <c r="L2563">
        <v>12.52</v>
      </c>
      <c r="M2563">
        <v>-559.47</v>
      </c>
    </row>
    <row r="2564" spans="3:13" x14ac:dyDescent="0.25">
      <c r="C2564" s="12">
        <v>43760</v>
      </c>
      <c r="D2564">
        <v>16.87</v>
      </c>
      <c r="E2564">
        <v>-10.71</v>
      </c>
      <c r="F2564">
        <v>-74.27</v>
      </c>
      <c r="G2564">
        <v>-499.63</v>
      </c>
      <c r="H2564">
        <v>73.48</v>
      </c>
      <c r="I2564">
        <v>41.67</v>
      </c>
      <c r="J2564">
        <v>-68.819999999999993</v>
      </c>
      <c r="K2564">
        <v>-84</v>
      </c>
      <c r="L2564">
        <v>12.51</v>
      </c>
      <c r="M2564">
        <v>-555.26</v>
      </c>
    </row>
    <row r="2565" spans="3:13" x14ac:dyDescent="0.25">
      <c r="C2565" s="12">
        <v>43761</v>
      </c>
      <c r="D2565">
        <v>14.89</v>
      </c>
      <c r="E2565">
        <v>-10.31</v>
      </c>
      <c r="F2565">
        <v>-75.989999999999995</v>
      </c>
      <c r="G2565">
        <v>-510</v>
      </c>
      <c r="H2565">
        <v>74.959999999999994</v>
      </c>
      <c r="I2565">
        <v>42.26</v>
      </c>
      <c r="J2565">
        <v>-68.930000000000007</v>
      </c>
      <c r="K2565">
        <v>-82.79</v>
      </c>
      <c r="L2565">
        <v>12</v>
      </c>
      <c r="M2565">
        <v>-560.33000000000004</v>
      </c>
    </row>
    <row r="2566" spans="3:13" x14ac:dyDescent="0.25">
      <c r="C2566" s="12">
        <v>43762</v>
      </c>
      <c r="D2566">
        <v>16.899999999999999</v>
      </c>
      <c r="E2566">
        <v>-9.5</v>
      </c>
      <c r="F2566">
        <v>-73.97</v>
      </c>
      <c r="G2566">
        <v>-495.09</v>
      </c>
      <c r="H2566">
        <v>73.2</v>
      </c>
      <c r="I2566">
        <v>40.82</v>
      </c>
      <c r="J2566">
        <v>-67.150000000000006</v>
      </c>
      <c r="K2566">
        <v>-66.5</v>
      </c>
      <c r="L2566">
        <v>12</v>
      </c>
      <c r="M2566">
        <v>-542.44000000000005</v>
      </c>
    </row>
    <row r="2567" spans="3:13" x14ac:dyDescent="0.25">
      <c r="C2567" s="12">
        <v>43763</v>
      </c>
      <c r="D2567">
        <v>16.55</v>
      </c>
      <c r="E2567">
        <v>-9.3000000000000007</v>
      </c>
      <c r="F2567">
        <v>-74.5</v>
      </c>
      <c r="G2567">
        <v>-497.39</v>
      </c>
      <c r="H2567">
        <v>73.05</v>
      </c>
      <c r="I2567">
        <v>41</v>
      </c>
      <c r="J2567">
        <v>-67.03</v>
      </c>
      <c r="K2567">
        <v>-65.66</v>
      </c>
      <c r="L2567">
        <v>11.97</v>
      </c>
      <c r="M2567">
        <v>-544.19000000000005</v>
      </c>
    </row>
    <row r="2568" spans="3:13" x14ac:dyDescent="0.25">
      <c r="C2568" s="12">
        <v>43766</v>
      </c>
      <c r="D2568">
        <v>14.25</v>
      </c>
      <c r="E2568">
        <v>-8.85</v>
      </c>
      <c r="F2568">
        <v>-74.33</v>
      </c>
      <c r="G2568">
        <v>-497.61</v>
      </c>
      <c r="H2568">
        <v>73.040000000000006</v>
      </c>
      <c r="I2568">
        <v>41.3</v>
      </c>
      <c r="J2568">
        <v>-67.78</v>
      </c>
      <c r="K2568">
        <v>-63.69</v>
      </c>
      <c r="L2568">
        <v>12.29</v>
      </c>
      <c r="M2568">
        <v>-543.92999999999995</v>
      </c>
    </row>
    <row r="2569" spans="3:13" x14ac:dyDescent="0.25">
      <c r="C2569" s="12">
        <v>43767</v>
      </c>
      <c r="D2569">
        <v>14.21</v>
      </c>
      <c r="E2569">
        <v>-8.5500000000000007</v>
      </c>
      <c r="F2569">
        <v>-73.430000000000007</v>
      </c>
      <c r="G2569">
        <v>-498.14</v>
      </c>
      <c r="H2569">
        <v>72.38</v>
      </c>
      <c r="I2569">
        <v>40.5</v>
      </c>
      <c r="J2569">
        <v>-67.8</v>
      </c>
      <c r="K2569">
        <v>-58.94</v>
      </c>
      <c r="L2569">
        <v>11.93</v>
      </c>
      <c r="M2569">
        <v>-529.36</v>
      </c>
    </row>
    <row r="2570" spans="3:13" x14ac:dyDescent="0.25">
      <c r="C2570" s="12">
        <v>43768</v>
      </c>
      <c r="D2570">
        <v>16.010000000000002</v>
      </c>
      <c r="E2570">
        <v>-6.96</v>
      </c>
      <c r="F2570">
        <v>-73.5</v>
      </c>
      <c r="G2570">
        <v>-491.31</v>
      </c>
      <c r="H2570">
        <v>72.34</v>
      </c>
      <c r="I2570">
        <v>39.03</v>
      </c>
      <c r="J2570">
        <v>-68.52</v>
      </c>
      <c r="K2570">
        <v>-49.84</v>
      </c>
      <c r="L2570">
        <v>11.77</v>
      </c>
      <c r="M2570">
        <v>-522.22</v>
      </c>
    </row>
    <row r="2571" spans="3:13" x14ac:dyDescent="0.25">
      <c r="C2571" s="12">
        <v>43769</v>
      </c>
      <c r="D2571">
        <v>15.54</v>
      </c>
      <c r="E2571">
        <v>-6.2</v>
      </c>
      <c r="F2571">
        <v>-71.709999999999994</v>
      </c>
      <c r="G2571">
        <v>-481.52</v>
      </c>
      <c r="H2571">
        <v>71</v>
      </c>
      <c r="I2571">
        <v>38.47</v>
      </c>
      <c r="J2571">
        <v>-66.36</v>
      </c>
      <c r="K2571">
        <v>-45.83</v>
      </c>
      <c r="L2571">
        <v>10.6</v>
      </c>
      <c r="M2571">
        <v>-504.34</v>
      </c>
    </row>
    <row r="2572" spans="3:13" x14ac:dyDescent="0.25">
      <c r="C2572" s="12">
        <v>43770</v>
      </c>
      <c r="D2572">
        <v>16.37</v>
      </c>
      <c r="E2572">
        <v>-4.8499999999999996</v>
      </c>
      <c r="F2572">
        <v>-70.290000000000006</v>
      </c>
      <c r="G2572">
        <v>-477.89</v>
      </c>
      <c r="H2572">
        <v>71.16</v>
      </c>
      <c r="I2572">
        <v>38.68</v>
      </c>
      <c r="J2572">
        <v>-65.38</v>
      </c>
      <c r="K2572">
        <v>-41.55</v>
      </c>
      <c r="L2572">
        <v>10.43</v>
      </c>
      <c r="M2572">
        <v>-492.81</v>
      </c>
    </row>
    <row r="2573" spans="3:13" x14ac:dyDescent="0.25">
      <c r="C2573" s="12">
        <v>43773</v>
      </c>
      <c r="D2573">
        <v>16.3</v>
      </c>
      <c r="E2573">
        <v>-4</v>
      </c>
      <c r="F2573">
        <v>-69.3</v>
      </c>
      <c r="G2573">
        <v>-475.85</v>
      </c>
      <c r="H2573">
        <v>69.83</v>
      </c>
      <c r="I2573">
        <v>37.74</v>
      </c>
      <c r="J2573">
        <v>-65.94</v>
      </c>
      <c r="K2573">
        <v>-45.23</v>
      </c>
      <c r="L2573">
        <v>10.71</v>
      </c>
      <c r="M2573">
        <v>-484.73</v>
      </c>
    </row>
    <row r="2574" spans="3:13" x14ac:dyDescent="0.25">
      <c r="C2574" s="12">
        <v>43774</v>
      </c>
      <c r="D2574">
        <v>15.8</v>
      </c>
      <c r="E2574">
        <v>-3.69</v>
      </c>
      <c r="F2574">
        <v>-68.739999999999995</v>
      </c>
      <c r="G2574">
        <v>-472.15</v>
      </c>
      <c r="H2574">
        <v>68.849999999999994</v>
      </c>
      <c r="I2574">
        <v>36.97</v>
      </c>
      <c r="J2574">
        <v>-64.3</v>
      </c>
      <c r="K2574">
        <v>-47.5</v>
      </c>
      <c r="L2574">
        <v>11.12</v>
      </c>
      <c r="M2574">
        <v>-490.23</v>
      </c>
    </row>
    <row r="2575" spans="3:13" x14ac:dyDescent="0.25">
      <c r="C2575" s="12">
        <v>43775</v>
      </c>
      <c r="D2575">
        <v>15.82</v>
      </c>
      <c r="E2575">
        <v>-4.6500000000000004</v>
      </c>
      <c r="F2575">
        <v>-70.67</v>
      </c>
      <c r="G2575">
        <v>-482.54</v>
      </c>
      <c r="H2575">
        <v>70.3</v>
      </c>
      <c r="I2575">
        <v>38.409999999999997</v>
      </c>
      <c r="J2575">
        <v>-66.2</v>
      </c>
      <c r="K2575">
        <v>-43.56</v>
      </c>
      <c r="L2575">
        <v>11.34</v>
      </c>
      <c r="M2575">
        <v>-496.3</v>
      </c>
    </row>
    <row r="2576" spans="3:13" x14ac:dyDescent="0.25">
      <c r="C2576" s="12">
        <v>43776</v>
      </c>
      <c r="D2576">
        <v>15.48</v>
      </c>
      <c r="E2576">
        <v>-5.72</v>
      </c>
      <c r="F2576">
        <v>-69.97</v>
      </c>
      <c r="G2576">
        <v>-472.5</v>
      </c>
      <c r="H2576">
        <v>69.56</v>
      </c>
      <c r="I2576">
        <v>38.21</v>
      </c>
      <c r="J2576">
        <v>-65.540000000000006</v>
      </c>
      <c r="K2576">
        <v>-40.9</v>
      </c>
      <c r="L2576">
        <v>10.55</v>
      </c>
      <c r="M2576">
        <v>-494.13</v>
      </c>
    </row>
    <row r="2577" spans="3:13" x14ac:dyDescent="0.25">
      <c r="C2577" s="12">
        <v>43777</v>
      </c>
      <c r="D2577">
        <v>15.66</v>
      </c>
      <c r="E2577">
        <v>-6.36</v>
      </c>
      <c r="F2577">
        <v>-70.58</v>
      </c>
      <c r="G2577">
        <v>-482.57</v>
      </c>
      <c r="H2577">
        <v>68.849999999999994</v>
      </c>
      <c r="I2577">
        <v>38.020000000000003</v>
      </c>
      <c r="J2577">
        <v>-66.17</v>
      </c>
      <c r="K2577">
        <v>-44.34</v>
      </c>
      <c r="L2577">
        <v>10.49</v>
      </c>
      <c r="M2577">
        <v>-499.88</v>
      </c>
    </row>
    <row r="2578" spans="3:13" x14ac:dyDescent="0.25">
      <c r="C2578" s="12">
        <v>43780</v>
      </c>
      <c r="D2578">
        <v>15.45</v>
      </c>
      <c r="E2578">
        <v>-6.36</v>
      </c>
      <c r="F2578">
        <v>-70.38</v>
      </c>
      <c r="G2578">
        <v>-480</v>
      </c>
      <c r="H2578">
        <v>69.5</v>
      </c>
      <c r="I2578">
        <v>38.35</v>
      </c>
      <c r="J2578">
        <v>-66.19</v>
      </c>
      <c r="K2578">
        <v>-43.5</v>
      </c>
      <c r="L2578">
        <v>10.24</v>
      </c>
      <c r="M2578">
        <v>-496.66</v>
      </c>
    </row>
    <row r="2579" spans="3:13" x14ac:dyDescent="0.25">
      <c r="C2579" s="12">
        <v>43781</v>
      </c>
      <c r="D2579">
        <v>16.149999999999999</v>
      </c>
      <c r="E2579">
        <v>-6.04</v>
      </c>
      <c r="F2579">
        <v>-70.95</v>
      </c>
      <c r="G2579">
        <v>-482</v>
      </c>
      <c r="H2579">
        <v>69.790000000000006</v>
      </c>
      <c r="I2579">
        <v>38.82</v>
      </c>
      <c r="J2579">
        <v>-66.92</v>
      </c>
      <c r="K2579">
        <v>-39.68</v>
      </c>
      <c r="L2579">
        <v>10.68</v>
      </c>
      <c r="M2579">
        <v>-498.99</v>
      </c>
    </row>
    <row r="2580" spans="3:13" x14ac:dyDescent="0.25">
      <c r="C2580" s="12">
        <v>43782</v>
      </c>
      <c r="D2580">
        <v>16.18</v>
      </c>
      <c r="E2580">
        <v>-6.75</v>
      </c>
      <c r="F2580">
        <v>-72.88</v>
      </c>
      <c r="G2580">
        <v>-492.85</v>
      </c>
      <c r="H2580">
        <v>71.92</v>
      </c>
      <c r="I2580">
        <v>39.65</v>
      </c>
      <c r="J2580">
        <v>-68.88</v>
      </c>
      <c r="K2580">
        <v>-41.77</v>
      </c>
      <c r="L2580">
        <v>8.41</v>
      </c>
      <c r="M2580">
        <v>-516.92999999999995</v>
      </c>
    </row>
    <row r="2581" spans="3:13" x14ac:dyDescent="0.25">
      <c r="C2581" s="12">
        <v>43783</v>
      </c>
      <c r="D2581">
        <v>15.5</v>
      </c>
      <c r="E2581">
        <v>-6.45</v>
      </c>
      <c r="F2581">
        <v>-69.53</v>
      </c>
      <c r="G2581">
        <v>-479.14</v>
      </c>
      <c r="H2581">
        <v>68.849999999999994</v>
      </c>
      <c r="I2581">
        <v>38.229999999999997</v>
      </c>
      <c r="J2581">
        <v>-66.05</v>
      </c>
      <c r="K2581">
        <v>-40</v>
      </c>
      <c r="L2581">
        <v>8.3699999999999992</v>
      </c>
      <c r="M2581">
        <v>-498.52</v>
      </c>
    </row>
    <row r="2582" spans="3:13" x14ac:dyDescent="0.25">
      <c r="C2582" s="12">
        <v>43784</v>
      </c>
      <c r="D2582">
        <v>15.34</v>
      </c>
      <c r="E2582">
        <v>-6.7</v>
      </c>
      <c r="F2582">
        <v>-69.319999999999993</v>
      </c>
      <c r="G2582">
        <v>-468.69</v>
      </c>
      <c r="H2582">
        <v>68.45</v>
      </c>
      <c r="I2582">
        <v>37.51</v>
      </c>
      <c r="J2582">
        <v>-65.3</v>
      </c>
      <c r="K2582">
        <v>-36.97</v>
      </c>
      <c r="L2582">
        <v>8.34</v>
      </c>
      <c r="M2582">
        <v>-485.76</v>
      </c>
    </row>
    <row r="2583" spans="3:13" x14ac:dyDescent="0.25">
      <c r="C2583" s="12">
        <v>43787</v>
      </c>
      <c r="D2583">
        <v>15.9</v>
      </c>
      <c r="E2583">
        <v>-6.05</v>
      </c>
      <c r="F2583">
        <v>-69.36</v>
      </c>
      <c r="G2583">
        <v>-469.78</v>
      </c>
      <c r="H2583">
        <v>68.55</v>
      </c>
      <c r="I2583">
        <v>37.840000000000003</v>
      </c>
      <c r="J2583">
        <v>-65.099999999999994</v>
      </c>
      <c r="K2583">
        <v>-34</v>
      </c>
      <c r="L2583">
        <v>8.6199999999999992</v>
      </c>
      <c r="M2583">
        <v>-479.62</v>
      </c>
    </row>
    <row r="2584" spans="3:13" x14ac:dyDescent="0.25">
      <c r="C2584" s="12">
        <v>43788</v>
      </c>
      <c r="D2584">
        <v>15.81</v>
      </c>
      <c r="E2584">
        <v>-6.73</v>
      </c>
      <c r="F2584">
        <v>-69.400000000000006</v>
      </c>
      <c r="G2584">
        <v>-472.05</v>
      </c>
      <c r="H2584">
        <v>68.77</v>
      </c>
      <c r="I2584">
        <v>38.03</v>
      </c>
      <c r="J2584">
        <v>-64.81</v>
      </c>
      <c r="K2584">
        <v>-30.89</v>
      </c>
      <c r="L2584">
        <v>8.7100000000000009</v>
      </c>
      <c r="M2584">
        <v>-478.5</v>
      </c>
    </row>
    <row r="2585" spans="3:13" x14ac:dyDescent="0.25">
      <c r="C2585" s="12">
        <v>43789</v>
      </c>
      <c r="D2585">
        <v>16.25</v>
      </c>
      <c r="E2585">
        <v>-7.18</v>
      </c>
      <c r="F2585">
        <v>-71.11</v>
      </c>
      <c r="G2585">
        <v>-487.64</v>
      </c>
      <c r="H2585">
        <v>70.59</v>
      </c>
      <c r="I2585">
        <v>39.1</v>
      </c>
      <c r="J2585">
        <v>-66.989999999999995</v>
      </c>
      <c r="K2585">
        <v>-37</v>
      </c>
      <c r="L2585">
        <v>8.6300000000000008</v>
      </c>
      <c r="M2585">
        <v>-492.16</v>
      </c>
    </row>
    <row r="2586" spans="3:13" x14ac:dyDescent="0.25">
      <c r="C2586" s="12">
        <v>43790</v>
      </c>
      <c r="D2586">
        <v>15.75</v>
      </c>
      <c r="E2586">
        <v>-6.41</v>
      </c>
      <c r="F2586">
        <v>-69.97</v>
      </c>
      <c r="G2586">
        <v>-477.7</v>
      </c>
      <c r="H2586">
        <v>69.09</v>
      </c>
      <c r="I2586">
        <v>38.520000000000003</v>
      </c>
      <c r="J2586">
        <v>-64.8</v>
      </c>
      <c r="K2586">
        <v>-37</v>
      </c>
      <c r="L2586">
        <v>8.4</v>
      </c>
      <c r="M2586">
        <v>-483.8</v>
      </c>
    </row>
    <row r="2587" spans="3:13" x14ac:dyDescent="0.25">
      <c r="C2587" s="12">
        <v>43791</v>
      </c>
      <c r="D2587">
        <v>15.95</v>
      </c>
      <c r="E2587">
        <v>-5.84</v>
      </c>
      <c r="F2587">
        <v>-70.41</v>
      </c>
      <c r="G2587">
        <v>-478.29</v>
      </c>
      <c r="H2587">
        <v>68.83</v>
      </c>
      <c r="I2587">
        <v>38.74</v>
      </c>
      <c r="J2587">
        <v>-64.88</v>
      </c>
      <c r="K2587">
        <v>-38.6</v>
      </c>
      <c r="L2587">
        <v>8.48</v>
      </c>
      <c r="M2587">
        <v>-481.18</v>
      </c>
    </row>
    <row r="2588" spans="3:13" x14ac:dyDescent="0.25">
      <c r="C2588" s="12">
        <v>43794</v>
      </c>
      <c r="D2588">
        <v>15.81</v>
      </c>
      <c r="E2588">
        <v>-6.07</v>
      </c>
      <c r="F2588">
        <v>-71.05</v>
      </c>
      <c r="G2588">
        <v>-482.07</v>
      </c>
      <c r="H2588">
        <v>69.290000000000006</v>
      </c>
      <c r="I2588">
        <v>39.630000000000003</v>
      </c>
      <c r="J2588">
        <v>-65.989999999999995</v>
      </c>
      <c r="K2588">
        <v>-44</v>
      </c>
      <c r="L2588">
        <v>8.6300000000000008</v>
      </c>
      <c r="M2588">
        <v>-488.03</v>
      </c>
    </row>
    <row r="2589" spans="3:13" x14ac:dyDescent="0.25">
      <c r="C2589" s="12">
        <v>43795</v>
      </c>
      <c r="D2589">
        <v>15.51</v>
      </c>
      <c r="E2589">
        <v>-6.65</v>
      </c>
      <c r="F2589">
        <v>-70.23</v>
      </c>
      <c r="G2589">
        <v>-477.81</v>
      </c>
      <c r="H2589">
        <v>68.290000000000006</v>
      </c>
      <c r="I2589">
        <v>39.19</v>
      </c>
      <c r="J2589">
        <v>-65.73</v>
      </c>
      <c r="K2589">
        <v>-46</v>
      </c>
      <c r="L2589">
        <v>8.9700000000000006</v>
      </c>
      <c r="M2589">
        <v>-480.8</v>
      </c>
    </row>
    <row r="2590" spans="3:13" x14ac:dyDescent="0.25">
      <c r="C2590" s="12">
        <v>43796</v>
      </c>
      <c r="D2590">
        <v>15.8</v>
      </c>
      <c r="E2590">
        <v>-6.64</v>
      </c>
      <c r="F2590">
        <v>-70.13</v>
      </c>
      <c r="G2590">
        <v>-477.2</v>
      </c>
      <c r="H2590">
        <v>68.42</v>
      </c>
      <c r="I2590">
        <v>39.76</v>
      </c>
      <c r="J2590">
        <v>-65.67</v>
      </c>
      <c r="K2590">
        <v>-50.5</v>
      </c>
      <c r="L2590">
        <v>9.17</v>
      </c>
      <c r="M2590">
        <v>-481.38</v>
      </c>
    </row>
    <row r="2591" spans="3:13" x14ac:dyDescent="0.25">
      <c r="C2591" s="12">
        <v>43797</v>
      </c>
      <c r="D2591">
        <v>15.94</v>
      </c>
      <c r="E2591">
        <v>-6.56</v>
      </c>
      <c r="F2591">
        <v>-70.209999999999994</v>
      </c>
      <c r="G2591">
        <v>-475.12</v>
      </c>
      <c r="H2591">
        <v>68.739999999999995</v>
      </c>
      <c r="I2591">
        <v>39.69</v>
      </c>
      <c r="J2591">
        <v>-65.75</v>
      </c>
      <c r="K2591">
        <v>-47.01</v>
      </c>
      <c r="L2591">
        <v>9.17</v>
      </c>
      <c r="M2591">
        <v>-481.63</v>
      </c>
    </row>
    <row r="2592" spans="3:13" x14ac:dyDescent="0.25">
      <c r="C2592" s="12">
        <v>43798</v>
      </c>
      <c r="D2592">
        <v>15.96</v>
      </c>
      <c r="E2592">
        <v>-6.85</v>
      </c>
      <c r="F2592">
        <v>-71.13</v>
      </c>
      <c r="G2592">
        <v>-474.95</v>
      </c>
      <c r="H2592">
        <v>69.150000000000006</v>
      </c>
      <c r="I2592">
        <v>40.15</v>
      </c>
      <c r="J2592">
        <v>-65.73</v>
      </c>
      <c r="K2592">
        <v>-49.75</v>
      </c>
      <c r="L2592">
        <v>8.86</v>
      </c>
      <c r="M2592">
        <v>-485.86</v>
      </c>
    </row>
    <row r="2593" spans="3:13" x14ac:dyDescent="0.25">
      <c r="C2593" s="12">
        <v>43801</v>
      </c>
      <c r="D2593">
        <v>15.75</v>
      </c>
      <c r="E2593">
        <v>-7.15</v>
      </c>
      <c r="F2593">
        <v>-70.39</v>
      </c>
      <c r="G2593">
        <v>-473.2</v>
      </c>
      <c r="H2593">
        <v>69.53</v>
      </c>
      <c r="I2593">
        <v>39.82</v>
      </c>
      <c r="J2593">
        <v>-65.400000000000006</v>
      </c>
      <c r="K2593">
        <v>-50.45</v>
      </c>
      <c r="L2593">
        <v>9.15</v>
      </c>
      <c r="M2593">
        <v>-477.29</v>
      </c>
    </row>
    <row r="2594" spans="3:13" x14ac:dyDescent="0.25">
      <c r="C2594" s="12">
        <v>43802</v>
      </c>
      <c r="D2594">
        <v>14.57</v>
      </c>
      <c r="E2594">
        <v>-7</v>
      </c>
      <c r="F2594">
        <v>-68.69</v>
      </c>
      <c r="G2594">
        <v>-470.13</v>
      </c>
      <c r="H2594">
        <v>68.56</v>
      </c>
      <c r="I2594">
        <v>38.67</v>
      </c>
      <c r="J2594">
        <v>-63.88</v>
      </c>
      <c r="K2594">
        <v>-45.57</v>
      </c>
      <c r="L2594">
        <v>9.11</v>
      </c>
      <c r="M2594">
        <v>-471.89</v>
      </c>
    </row>
    <row r="2595" spans="3:13" x14ac:dyDescent="0.25">
      <c r="C2595" s="12">
        <v>43803</v>
      </c>
      <c r="D2595">
        <v>14.19</v>
      </c>
      <c r="E2595">
        <v>-5.28</v>
      </c>
      <c r="F2595">
        <v>-67.319999999999993</v>
      </c>
      <c r="G2595">
        <v>-451.22</v>
      </c>
      <c r="H2595">
        <v>67.3</v>
      </c>
      <c r="I2595">
        <v>37.58</v>
      </c>
      <c r="J2595">
        <v>-62.59</v>
      </c>
      <c r="K2595">
        <v>-42.86</v>
      </c>
      <c r="L2595">
        <v>9.06</v>
      </c>
      <c r="M2595">
        <v>-464.15</v>
      </c>
    </row>
    <row r="2596" spans="3:13" x14ac:dyDescent="0.25">
      <c r="C2596" s="12">
        <v>43804</v>
      </c>
      <c r="D2596">
        <v>14.36</v>
      </c>
      <c r="E2596">
        <v>-5.82</v>
      </c>
      <c r="F2596">
        <v>-67.13</v>
      </c>
      <c r="G2596">
        <v>-451.21</v>
      </c>
      <c r="H2596">
        <v>67.36</v>
      </c>
      <c r="I2596">
        <v>37.68</v>
      </c>
      <c r="J2596">
        <v>-62.66</v>
      </c>
      <c r="K2596">
        <v>-41.5</v>
      </c>
      <c r="L2596">
        <v>9.39</v>
      </c>
      <c r="M2596">
        <v>-462.55</v>
      </c>
    </row>
    <row r="2597" spans="3:13" x14ac:dyDescent="0.25">
      <c r="C2597" s="12">
        <v>43805</v>
      </c>
      <c r="D2597">
        <v>14.39</v>
      </c>
      <c r="E2597">
        <v>-6.18</v>
      </c>
      <c r="F2597">
        <v>-67.97</v>
      </c>
      <c r="G2597">
        <v>-453.52</v>
      </c>
      <c r="H2597">
        <v>67.62</v>
      </c>
      <c r="I2597">
        <v>38.24</v>
      </c>
      <c r="J2597">
        <v>-62.78</v>
      </c>
      <c r="K2597">
        <v>-41.38</v>
      </c>
      <c r="L2597">
        <v>9.34</v>
      </c>
      <c r="M2597">
        <v>-469.08</v>
      </c>
    </row>
    <row r="2598" spans="3:13" x14ac:dyDescent="0.25">
      <c r="C2598" s="12">
        <v>43808</v>
      </c>
      <c r="D2598">
        <v>14.44</v>
      </c>
      <c r="E2598">
        <v>-6.53</v>
      </c>
      <c r="F2598">
        <v>-68.62</v>
      </c>
      <c r="G2598">
        <v>-456.73</v>
      </c>
      <c r="H2598">
        <v>68.42</v>
      </c>
      <c r="I2598">
        <v>39.53</v>
      </c>
      <c r="J2598">
        <v>-63.97</v>
      </c>
      <c r="K2598">
        <v>-45.07</v>
      </c>
      <c r="L2598">
        <v>9.3000000000000007</v>
      </c>
      <c r="M2598">
        <v>-478.36</v>
      </c>
    </row>
    <row r="2599" spans="3:13" x14ac:dyDescent="0.25">
      <c r="C2599" s="12">
        <v>43809</v>
      </c>
      <c r="D2599">
        <v>14.35</v>
      </c>
      <c r="E2599">
        <v>-7.59</v>
      </c>
      <c r="F2599">
        <v>-68.88</v>
      </c>
      <c r="G2599">
        <v>-460.01</v>
      </c>
      <c r="H2599">
        <v>69.489999999999995</v>
      </c>
      <c r="I2599">
        <v>40.590000000000003</v>
      </c>
      <c r="J2599">
        <v>-64.56</v>
      </c>
      <c r="K2599">
        <v>-62.5</v>
      </c>
      <c r="L2599">
        <v>9.2799999999999994</v>
      </c>
      <c r="M2599">
        <v>-505.56</v>
      </c>
    </row>
    <row r="2600" spans="3:13" x14ac:dyDescent="0.25">
      <c r="C2600" s="12">
        <v>43810</v>
      </c>
      <c r="D2600">
        <v>14.62</v>
      </c>
      <c r="E2600">
        <v>-8.1</v>
      </c>
      <c r="F2600">
        <v>-70.180000000000007</v>
      </c>
      <c r="G2600">
        <v>-470</v>
      </c>
      <c r="H2600">
        <v>70.28</v>
      </c>
      <c r="I2600">
        <v>40.93</v>
      </c>
      <c r="J2600">
        <v>-65.069999999999993</v>
      </c>
      <c r="K2600">
        <v>-76.25</v>
      </c>
      <c r="L2600">
        <v>9.18</v>
      </c>
      <c r="M2600">
        <v>-507.39</v>
      </c>
    </row>
    <row r="2601" spans="3:13" x14ac:dyDescent="0.25">
      <c r="C2601" s="12">
        <v>43811</v>
      </c>
      <c r="D2601">
        <v>14.47</v>
      </c>
      <c r="E2601">
        <v>-6.55</v>
      </c>
      <c r="F2601">
        <v>-68.650000000000006</v>
      </c>
      <c r="G2601">
        <v>-464.01</v>
      </c>
      <c r="H2601">
        <v>68.88</v>
      </c>
      <c r="I2601">
        <v>39.65</v>
      </c>
      <c r="J2601">
        <v>-64.400000000000006</v>
      </c>
      <c r="K2601">
        <v>-45.15</v>
      </c>
      <c r="L2601">
        <v>8.9600000000000009</v>
      </c>
      <c r="M2601">
        <v>-497.93</v>
      </c>
    </row>
    <row r="2602" spans="3:13" x14ac:dyDescent="0.25">
      <c r="C2602" s="12">
        <v>43812</v>
      </c>
      <c r="D2602">
        <v>14.44</v>
      </c>
      <c r="E2602">
        <v>-6.29</v>
      </c>
      <c r="F2602">
        <v>-67.180000000000007</v>
      </c>
      <c r="G2602">
        <v>-459.07</v>
      </c>
      <c r="H2602">
        <v>68.63</v>
      </c>
      <c r="I2602">
        <v>38.24</v>
      </c>
      <c r="J2602">
        <v>-62.35</v>
      </c>
      <c r="K2602">
        <v>-41.21</v>
      </c>
      <c r="L2602">
        <v>9.0399999999999991</v>
      </c>
      <c r="M2602">
        <v>-485.23</v>
      </c>
    </row>
    <row r="2603" spans="3:13" x14ac:dyDescent="0.25">
      <c r="C2603" s="12">
        <v>43815</v>
      </c>
      <c r="D2603">
        <v>15.18</v>
      </c>
      <c r="E2603">
        <v>-7.3</v>
      </c>
      <c r="F2603">
        <v>-67.56</v>
      </c>
      <c r="G2603">
        <v>-457.43</v>
      </c>
      <c r="H2603">
        <v>69.39</v>
      </c>
      <c r="I2603">
        <v>38.950000000000003</v>
      </c>
      <c r="J2603">
        <v>-63.83</v>
      </c>
      <c r="K2603">
        <v>-41.5</v>
      </c>
      <c r="L2603">
        <v>9.18</v>
      </c>
      <c r="M2603">
        <v>-491.99</v>
      </c>
    </row>
    <row r="2604" spans="3:13" x14ac:dyDescent="0.25">
      <c r="C2604" s="12">
        <v>43816</v>
      </c>
      <c r="D2604">
        <v>14.77</v>
      </c>
      <c r="E2604">
        <v>-7.36</v>
      </c>
      <c r="F2604">
        <v>-67.61</v>
      </c>
      <c r="G2604">
        <v>-464.54</v>
      </c>
      <c r="H2604">
        <v>69.81</v>
      </c>
      <c r="I2604">
        <v>38.78</v>
      </c>
      <c r="J2604">
        <v>-64.069999999999993</v>
      </c>
      <c r="K2604">
        <v>-43.5</v>
      </c>
      <c r="L2604">
        <v>9.1199999999999992</v>
      </c>
      <c r="M2604">
        <v>-490.12</v>
      </c>
    </row>
    <row r="2605" spans="3:13" x14ac:dyDescent="0.25">
      <c r="C2605" s="12">
        <v>43817</v>
      </c>
      <c r="D2605">
        <v>14.75</v>
      </c>
      <c r="E2605">
        <v>-6.74</v>
      </c>
      <c r="F2605">
        <v>-67.56</v>
      </c>
      <c r="G2605">
        <v>-460.92</v>
      </c>
      <c r="H2605">
        <v>69.400000000000006</v>
      </c>
      <c r="I2605">
        <v>39.04</v>
      </c>
      <c r="J2605">
        <v>-64.94</v>
      </c>
      <c r="K2605">
        <v>-39.5</v>
      </c>
      <c r="L2605">
        <v>8.89</v>
      </c>
      <c r="M2605">
        <v>-486.11</v>
      </c>
    </row>
    <row r="2606" spans="3:13" x14ac:dyDescent="0.25">
      <c r="C2606" s="12">
        <v>43818</v>
      </c>
      <c r="D2606">
        <v>14.74</v>
      </c>
      <c r="E2606">
        <v>-5.98</v>
      </c>
      <c r="F2606">
        <v>-66.52</v>
      </c>
      <c r="G2606">
        <v>-456.26</v>
      </c>
      <c r="H2606">
        <v>68.13</v>
      </c>
      <c r="I2606">
        <v>38.01</v>
      </c>
      <c r="J2606">
        <v>-60.16</v>
      </c>
      <c r="K2606">
        <v>-38</v>
      </c>
      <c r="L2606">
        <v>8.7899999999999991</v>
      </c>
      <c r="M2606">
        <v>-478.31</v>
      </c>
    </row>
    <row r="2607" spans="3:13" x14ac:dyDescent="0.25">
      <c r="C2607" s="12">
        <v>43819</v>
      </c>
      <c r="D2607">
        <v>14.57</v>
      </c>
      <c r="E2607">
        <v>-7.4</v>
      </c>
      <c r="F2607">
        <v>-67.23</v>
      </c>
      <c r="G2607">
        <v>-457.31</v>
      </c>
      <c r="H2607">
        <v>68.72</v>
      </c>
      <c r="I2607">
        <v>38.33</v>
      </c>
      <c r="J2607">
        <v>-59.99</v>
      </c>
      <c r="K2607">
        <v>-36.5</v>
      </c>
      <c r="L2607">
        <v>8.5500000000000007</v>
      </c>
      <c r="M2607">
        <v>-465.89</v>
      </c>
    </row>
    <row r="2608" spans="3:13" x14ac:dyDescent="0.25">
      <c r="C2608" s="12">
        <v>43822</v>
      </c>
      <c r="D2608">
        <v>15.19</v>
      </c>
      <c r="E2608">
        <v>-9.5</v>
      </c>
      <c r="F2608">
        <v>-67.5</v>
      </c>
      <c r="G2608">
        <v>-465.94</v>
      </c>
      <c r="H2608">
        <v>69.27</v>
      </c>
      <c r="I2608">
        <v>38.549999999999997</v>
      </c>
      <c r="J2608">
        <v>-59.15</v>
      </c>
      <c r="K2608">
        <v>-47.73</v>
      </c>
      <c r="L2608">
        <v>8.52</v>
      </c>
      <c r="M2608">
        <v>-459.22</v>
      </c>
    </row>
    <row r="2609" spans="3:13" x14ac:dyDescent="0.25">
      <c r="C2609" s="12">
        <v>43823</v>
      </c>
      <c r="D2609">
        <v>14.85</v>
      </c>
      <c r="E2609">
        <v>-10.119999999999999</v>
      </c>
      <c r="F2609">
        <v>-68.349999999999994</v>
      </c>
      <c r="G2609">
        <v>-471.35</v>
      </c>
      <c r="H2609">
        <v>69.900000000000006</v>
      </c>
      <c r="I2609">
        <v>39.020000000000003</v>
      </c>
      <c r="J2609">
        <v>-61.71</v>
      </c>
      <c r="K2609">
        <v>-43.51</v>
      </c>
      <c r="L2609">
        <v>8.36</v>
      </c>
      <c r="M2609">
        <v>-468.19</v>
      </c>
    </row>
    <row r="2610" spans="3:13" x14ac:dyDescent="0.25">
      <c r="C2610" s="12">
        <v>43824</v>
      </c>
      <c r="D2610">
        <v>14.93</v>
      </c>
      <c r="E2610">
        <v>-9.39</v>
      </c>
      <c r="F2610">
        <v>-68.47</v>
      </c>
      <c r="G2610">
        <v>-464.76</v>
      </c>
      <c r="H2610">
        <v>70.62</v>
      </c>
      <c r="I2610">
        <v>38.99</v>
      </c>
      <c r="J2610">
        <v>-61.48</v>
      </c>
      <c r="K2610">
        <v>-43</v>
      </c>
      <c r="L2610">
        <v>8.35</v>
      </c>
      <c r="M2610">
        <v>-463.72</v>
      </c>
    </row>
    <row r="2611" spans="3:13" x14ac:dyDescent="0.25">
      <c r="C2611" s="12">
        <v>43825</v>
      </c>
      <c r="D2611">
        <v>14.92</v>
      </c>
      <c r="E2611">
        <v>-9.24</v>
      </c>
      <c r="F2611">
        <v>-68.39</v>
      </c>
      <c r="G2611">
        <v>-463.39</v>
      </c>
      <c r="H2611">
        <v>70.36</v>
      </c>
      <c r="I2611">
        <v>39.04</v>
      </c>
      <c r="J2611">
        <v>-61.64</v>
      </c>
      <c r="K2611">
        <v>-43</v>
      </c>
      <c r="L2611">
        <v>8.3699999999999992</v>
      </c>
      <c r="M2611">
        <v>-469.71</v>
      </c>
    </row>
    <row r="2612" spans="3:13" x14ac:dyDescent="0.25">
      <c r="C2612" s="12">
        <v>43826</v>
      </c>
      <c r="D2612">
        <v>15.3</v>
      </c>
      <c r="E2612">
        <v>-8.2799999999999994</v>
      </c>
      <c r="F2612">
        <v>-65.91</v>
      </c>
      <c r="G2612">
        <v>-429.04</v>
      </c>
      <c r="H2612">
        <v>66.260000000000005</v>
      </c>
      <c r="I2612">
        <v>35.31</v>
      </c>
      <c r="J2612">
        <v>-56.47</v>
      </c>
      <c r="K2612">
        <v>-32.78</v>
      </c>
      <c r="L2612">
        <v>8.4600000000000009</v>
      </c>
      <c r="M2612">
        <v>-419.9</v>
      </c>
    </row>
    <row r="2613" spans="3:13" x14ac:dyDescent="0.25">
      <c r="C2613" s="12">
        <v>43829</v>
      </c>
      <c r="D2613">
        <v>15.35</v>
      </c>
      <c r="E2613">
        <v>-6.34</v>
      </c>
      <c r="F2613">
        <v>-62.23</v>
      </c>
      <c r="G2613">
        <v>-419</v>
      </c>
      <c r="H2613">
        <v>63.85</v>
      </c>
      <c r="I2613">
        <v>32.840000000000003</v>
      </c>
      <c r="J2613">
        <v>-55.8</v>
      </c>
      <c r="K2613">
        <v>-19.920000000000002</v>
      </c>
      <c r="L2613">
        <v>8.49</v>
      </c>
      <c r="M2613">
        <v>-408.38</v>
      </c>
    </row>
    <row r="2614" spans="3:13" x14ac:dyDescent="0.25">
      <c r="C2614" s="12">
        <v>43830</v>
      </c>
      <c r="D2614">
        <v>15.58</v>
      </c>
      <c r="E2614">
        <v>-3.87</v>
      </c>
      <c r="F2614">
        <v>-62.47</v>
      </c>
      <c r="G2614">
        <v>-417.47</v>
      </c>
      <c r="H2614">
        <v>64.06</v>
      </c>
      <c r="I2614">
        <v>32.99</v>
      </c>
      <c r="J2614">
        <v>-56.15</v>
      </c>
      <c r="K2614">
        <v>-20.5</v>
      </c>
      <c r="L2614">
        <v>8.81</v>
      </c>
      <c r="M2614">
        <v>-408.72</v>
      </c>
    </row>
    <row r="2615" spans="3:13" x14ac:dyDescent="0.25">
      <c r="C2615" s="12">
        <v>43831</v>
      </c>
      <c r="D2615">
        <v>15.66</v>
      </c>
      <c r="E2615">
        <v>-3.86</v>
      </c>
      <c r="F2615">
        <v>-62.21</v>
      </c>
      <c r="G2615">
        <v>-418.65</v>
      </c>
      <c r="H2615">
        <v>66.45</v>
      </c>
      <c r="I2615">
        <v>32.92</v>
      </c>
      <c r="J2615">
        <v>-56.2</v>
      </c>
      <c r="K2615">
        <v>-20.91</v>
      </c>
      <c r="L2615">
        <v>8.7100000000000009</v>
      </c>
      <c r="M2615">
        <v>-409.62</v>
      </c>
    </row>
    <row r="2616" spans="3:13" x14ac:dyDescent="0.25">
      <c r="C2616" s="12">
        <v>43832</v>
      </c>
      <c r="D2616">
        <v>15.38</v>
      </c>
      <c r="E2616">
        <v>-2.72</v>
      </c>
      <c r="F2616">
        <v>-61.64</v>
      </c>
      <c r="G2616">
        <v>-416.52</v>
      </c>
      <c r="H2616">
        <v>63.39</v>
      </c>
      <c r="I2616">
        <v>33.01</v>
      </c>
      <c r="J2616">
        <v>-54.72</v>
      </c>
      <c r="K2616">
        <v>-17.59</v>
      </c>
      <c r="L2616">
        <v>8.73</v>
      </c>
      <c r="M2616">
        <v>-404.47</v>
      </c>
    </row>
    <row r="2617" spans="3:13" x14ac:dyDescent="0.25">
      <c r="C2617" s="12">
        <v>43833</v>
      </c>
      <c r="D2617">
        <v>14.99</v>
      </c>
      <c r="E2617">
        <v>-2.4500000000000002</v>
      </c>
      <c r="F2617">
        <v>-62.04</v>
      </c>
      <c r="G2617">
        <v>-418.1</v>
      </c>
      <c r="H2617">
        <v>63.42</v>
      </c>
      <c r="I2617">
        <v>32.83</v>
      </c>
      <c r="J2617">
        <v>-54.98</v>
      </c>
      <c r="K2617">
        <v>-16.829999999999998</v>
      </c>
      <c r="L2617">
        <v>9.07</v>
      </c>
      <c r="M2617">
        <v>-401.59</v>
      </c>
    </row>
    <row r="2618" spans="3:13" x14ac:dyDescent="0.25">
      <c r="C2618" s="12">
        <v>43836</v>
      </c>
      <c r="D2618">
        <v>14.52</v>
      </c>
      <c r="E2618">
        <v>-2.0299999999999998</v>
      </c>
      <c r="F2618">
        <v>-61.85</v>
      </c>
      <c r="G2618">
        <v>-418.5</v>
      </c>
      <c r="H2618">
        <v>63.84</v>
      </c>
      <c r="I2618">
        <v>33.1</v>
      </c>
      <c r="J2618">
        <v>-55.4</v>
      </c>
      <c r="K2618">
        <v>-20.53</v>
      </c>
      <c r="L2618">
        <v>9.2100000000000009</v>
      </c>
      <c r="M2618">
        <v>-404.71</v>
      </c>
    </row>
    <row r="2619" spans="3:13" x14ac:dyDescent="0.25">
      <c r="C2619" s="12">
        <v>43837</v>
      </c>
      <c r="D2619">
        <v>14.8</v>
      </c>
      <c r="E2619">
        <v>-2.14</v>
      </c>
      <c r="F2619">
        <v>-61.84</v>
      </c>
      <c r="G2619">
        <v>-440.02</v>
      </c>
      <c r="H2619">
        <v>63.62</v>
      </c>
      <c r="I2619">
        <v>32.840000000000003</v>
      </c>
      <c r="J2619">
        <v>-54.65</v>
      </c>
      <c r="K2619">
        <v>-20.8</v>
      </c>
      <c r="L2619">
        <v>9.0500000000000007</v>
      </c>
      <c r="M2619">
        <v>-400.16</v>
      </c>
    </row>
    <row r="2620" spans="3:13" x14ac:dyDescent="0.25">
      <c r="C2620" s="12">
        <v>43838</v>
      </c>
      <c r="D2620">
        <v>15.25</v>
      </c>
      <c r="E2620">
        <v>-1.5</v>
      </c>
      <c r="F2620">
        <v>-64.89</v>
      </c>
      <c r="G2620">
        <v>-437.82</v>
      </c>
      <c r="H2620">
        <v>66.16</v>
      </c>
      <c r="I2620">
        <v>34.369999999999997</v>
      </c>
      <c r="J2620">
        <v>-54.91</v>
      </c>
      <c r="K2620">
        <v>-13.14</v>
      </c>
      <c r="L2620">
        <v>9.06</v>
      </c>
      <c r="M2620">
        <v>-419.25</v>
      </c>
    </row>
    <row r="2621" spans="3:13" x14ac:dyDescent="0.25">
      <c r="C2621" s="12">
        <v>43839</v>
      </c>
      <c r="D2621">
        <v>14.95</v>
      </c>
      <c r="E2621">
        <v>-1.52</v>
      </c>
      <c r="F2621">
        <v>-63.19</v>
      </c>
      <c r="G2621">
        <v>-428.3</v>
      </c>
      <c r="H2621">
        <v>64.489999999999995</v>
      </c>
      <c r="I2621">
        <v>34.369999999999997</v>
      </c>
      <c r="J2621">
        <v>-55.7</v>
      </c>
      <c r="K2621">
        <v>-14.42</v>
      </c>
      <c r="L2621">
        <v>9.06</v>
      </c>
      <c r="M2621">
        <v>-408.35</v>
      </c>
    </row>
    <row r="2622" spans="3:13" x14ac:dyDescent="0.25">
      <c r="C2622" s="12">
        <v>43840</v>
      </c>
      <c r="D2622">
        <v>14.61</v>
      </c>
      <c r="E2622">
        <v>-1.33</v>
      </c>
      <c r="F2622">
        <v>-62.13</v>
      </c>
      <c r="G2622">
        <v>-419.68</v>
      </c>
      <c r="H2622">
        <v>63.57</v>
      </c>
      <c r="I2622">
        <v>34.159999999999997</v>
      </c>
      <c r="J2622">
        <v>-55.34</v>
      </c>
      <c r="K2622">
        <v>-17.11</v>
      </c>
      <c r="L2622">
        <v>9.2899999999999991</v>
      </c>
      <c r="M2622">
        <v>-403.82</v>
      </c>
    </row>
    <row r="2623" spans="3:13" x14ac:dyDescent="0.25">
      <c r="C2623" s="12">
        <v>43843</v>
      </c>
      <c r="D2623">
        <v>14.85</v>
      </c>
      <c r="E2623">
        <v>-0.72</v>
      </c>
      <c r="F2623">
        <v>-61.9</v>
      </c>
      <c r="G2623">
        <v>-418</v>
      </c>
      <c r="H2623">
        <v>63.59</v>
      </c>
      <c r="I2623">
        <v>36.15</v>
      </c>
      <c r="J2623">
        <v>-55.98</v>
      </c>
      <c r="K2623">
        <v>-20.83</v>
      </c>
      <c r="L2623">
        <v>9.3000000000000007</v>
      </c>
      <c r="M2623">
        <v>-408.48</v>
      </c>
    </row>
    <row r="2624" spans="3:13" x14ac:dyDescent="0.25">
      <c r="C2624" s="12">
        <v>43844</v>
      </c>
      <c r="D2624">
        <v>14.87</v>
      </c>
      <c r="E2624">
        <v>-0.92</v>
      </c>
      <c r="F2624">
        <v>-61.35</v>
      </c>
      <c r="G2624">
        <v>-416.33</v>
      </c>
      <c r="H2624">
        <v>63.35</v>
      </c>
      <c r="I2624">
        <v>36.090000000000003</v>
      </c>
      <c r="J2624">
        <v>-55.32</v>
      </c>
      <c r="K2624">
        <v>-22.03</v>
      </c>
      <c r="L2624">
        <v>9.39</v>
      </c>
      <c r="M2624">
        <v>-405.98</v>
      </c>
    </row>
    <row r="2625" spans="3:13" x14ac:dyDescent="0.25">
      <c r="C2625" s="12">
        <v>43845</v>
      </c>
      <c r="D2625">
        <v>14.64</v>
      </c>
      <c r="E2625">
        <v>-0.4</v>
      </c>
      <c r="F2625">
        <v>-61.21</v>
      </c>
      <c r="G2625">
        <v>-412.99</v>
      </c>
      <c r="H2625">
        <v>63.21</v>
      </c>
      <c r="I2625">
        <v>37.229999999999997</v>
      </c>
      <c r="J2625">
        <v>-54.95</v>
      </c>
      <c r="K2625">
        <v>-20.75</v>
      </c>
      <c r="L2625">
        <v>9.64</v>
      </c>
      <c r="M2625">
        <v>-407.56</v>
      </c>
    </row>
    <row r="2626" spans="3:13" x14ac:dyDescent="0.25">
      <c r="C2626" s="12">
        <v>43846</v>
      </c>
      <c r="D2626">
        <v>15.42</v>
      </c>
      <c r="E2626">
        <v>-0.48</v>
      </c>
      <c r="F2626">
        <v>-61.34</v>
      </c>
      <c r="G2626">
        <v>-415</v>
      </c>
      <c r="H2626">
        <v>63.38</v>
      </c>
      <c r="I2626">
        <v>36.72</v>
      </c>
      <c r="J2626">
        <v>-55.05</v>
      </c>
      <c r="K2626">
        <v>-20.329999999999998</v>
      </c>
      <c r="L2626">
        <v>9.2200000000000006</v>
      </c>
      <c r="M2626">
        <v>-407.03</v>
      </c>
    </row>
    <row r="2627" spans="3:13" x14ac:dyDescent="0.25">
      <c r="C2627" s="12">
        <v>43847</v>
      </c>
      <c r="D2627">
        <v>15.46</v>
      </c>
      <c r="E2627">
        <v>-0.68</v>
      </c>
      <c r="F2627">
        <v>-61.94</v>
      </c>
      <c r="G2627">
        <v>-417.41</v>
      </c>
      <c r="H2627">
        <v>62.79</v>
      </c>
      <c r="I2627">
        <v>37.08</v>
      </c>
      <c r="J2627">
        <v>-54.97</v>
      </c>
      <c r="K2627">
        <v>-23.51</v>
      </c>
      <c r="L2627">
        <v>8.9700000000000006</v>
      </c>
      <c r="M2627">
        <v>-405.76</v>
      </c>
    </row>
    <row r="2628" spans="3:13" x14ac:dyDescent="0.25">
      <c r="C2628" s="12">
        <v>43850</v>
      </c>
      <c r="D2628">
        <v>15.51</v>
      </c>
      <c r="E2628">
        <v>-0.52</v>
      </c>
      <c r="F2628">
        <v>-61.37</v>
      </c>
      <c r="G2628">
        <v>-414.9</v>
      </c>
      <c r="H2628">
        <v>62.92</v>
      </c>
      <c r="I2628">
        <v>37.24</v>
      </c>
      <c r="J2628">
        <v>-54.83</v>
      </c>
      <c r="K2628">
        <v>-22.53</v>
      </c>
      <c r="L2628">
        <v>9.0399999999999991</v>
      </c>
      <c r="M2628">
        <v>-406.38</v>
      </c>
    </row>
    <row r="2629" spans="3:13" x14ac:dyDescent="0.25">
      <c r="C2629" s="12">
        <v>43851</v>
      </c>
      <c r="D2629">
        <v>15.6</v>
      </c>
      <c r="E2629">
        <v>0.05</v>
      </c>
      <c r="F2629">
        <v>-60.88</v>
      </c>
      <c r="G2629">
        <v>-415.24</v>
      </c>
      <c r="H2629">
        <v>62.54</v>
      </c>
      <c r="I2629">
        <v>37</v>
      </c>
      <c r="J2629">
        <v>-54.35</v>
      </c>
      <c r="K2629">
        <v>-22.68</v>
      </c>
      <c r="L2629">
        <v>8.73</v>
      </c>
      <c r="M2629">
        <v>-405.26</v>
      </c>
    </row>
    <row r="2630" spans="3:13" x14ac:dyDescent="0.25">
      <c r="C2630" s="12">
        <v>43852</v>
      </c>
      <c r="D2630">
        <v>15.16</v>
      </c>
      <c r="E2630">
        <v>-0.55000000000000004</v>
      </c>
      <c r="F2630">
        <v>-60.96</v>
      </c>
      <c r="G2630">
        <v>-416.3</v>
      </c>
      <c r="H2630">
        <v>62.76</v>
      </c>
      <c r="I2630">
        <v>37.07</v>
      </c>
      <c r="J2630">
        <v>-54.36</v>
      </c>
      <c r="K2630">
        <v>-22.64</v>
      </c>
      <c r="L2630">
        <v>8.6999999999999993</v>
      </c>
      <c r="M2630">
        <v>-406.75</v>
      </c>
    </row>
    <row r="2631" spans="3:13" x14ac:dyDescent="0.25">
      <c r="C2631" s="12">
        <v>43853</v>
      </c>
      <c r="D2631">
        <v>13.7</v>
      </c>
      <c r="E2631">
        <v>-0.57999999999999996</v>
      </c>
      <c r="F2631">
        <v>-60.74</v>
      </c>
      <c r="G2631">
        <v>-417.5</v>
      </c>
      <c r="H2631">
        <v>62.28</v>
      </c>
      <c r="I2631">
        <v>37.1</v>
      </c>
      <c r="J2631">
        <v>-54.3</v>
      </c>
      <c r="K2631">
        <v>-31.39</v>
      </c>
      <c r="L2631">
        <v>8.4700000000000006</v>
      </c>
      <c r="M2631">
        <v>-409.8</v>
      </c>
    </row>
    <row r="2632" spans="3:13" x14ac:dyDescent="0.25">
      <c r="C2632" s="12">
        <v>43854</v>
      </c>
      <c r="D2632">
        <v>12.65</v>
      </c>
      <c r="E2632">
        <v>-0.53</v>
      </c>
      <c r="F2632">
        <v>-60.57</v>
      </c>
      <c r="G2632">
        <v>-417.7</v>
      </c>
      <c r="H2632">
        <v>62.17</v>
      </c>
      <c r="I2632">
        <v>36.94</v>
      </c>
      <c r="J2632">
        <v>-53.82</v>
      </c>
      <c r="K2632">
        <v>-23</v>
      </c>
      <c r="L2632">
        <v>8.25</v>
      </c>
      <c r="M2632">
        <v>-408.67</v>
      </c>
    </row>
    <row r="2633" spans="3:13" x14ac:dyDescent="0.25">
      <c r="C2633" s="12">
        <v>43857</v>
      </c>
      <c r="D2633">
        <v>12.47</v>
      </c>
      <c r="E2633">
        <v>-0.3</v>
      </c>
      <c r="F2633">
        <v>-60.79</v>
      </c>
      <c r="G2633">
        <v>-417.74</v>
      </c>
      <c r="H2633">
        <v>62.17</v>
      </c>
      <c r="I2633">
        <v>37.200000000000003</v>
      </c>
      <c r="J2633">
        <v>-54.28</v>
      </c>
      <c r="K2633">
        <v>-23.52</v>
      </c>
      <c r="L2633">
        <v>8.2200000000000006</v>
      </c>
      <c r="M2633">
        <v>-404.92</v>
      </c>
    </row>
    <row r="2634" spans="3:13" x14ac:dyDescent="0.25">
      <c r="C2634" s="12">
        <v>43858</v>
      </c>
      <c r="D2634">
        <v>12.7</v>
      </c>
      <c r="E2634">
        <v>-0.24</v>
      </c>
      <c r="F2634">
        <v>-61.17</v>
      </c>
      <c r="G2634">
        <v>-422.68</v>
      </c>
      <c r="H2634">
        <v>62.24</v>
      </c>
      <c r="I2634">
        <v>36.76</v>
      </c>
      <c r="J2634">
        <v>-54.15</v>
      </c>
      <c r="K2634">
        <v>-27.24</v>
      </c>
      <c r="L2634">
        <v>8.1199999999999992</v>
      </c>
      <c r="M2634">
        <v>-408.99</v>
      </c>
    </row>
    <row r="2635" spans="3:13" x14ac:dyDescent="0.25">
      <c r="C2635" s="12">
        <v>43859</v>
      </c>
      <c r="D2635">
        <v>12.81</v>
      </c>
      <c r="E2635">
        <v>-0.67</v>
      </c>
      <c r="F2635">
        <v>-60.71</v>
      </c>
      <c r="G2635">
        <v>-418.43</v>
      </c>
      <c r="H2635">
        <v>61.38</v>
      </c>
      <c r="I2635">
        <v>35.68</v>
      </c>
      <c r="J2635">
        <v>-53.44</v>
      </c>
      <c r="K2635">
        <v>-26.5</v>
      </c>
      <c r="L2635">
        <v>8.24</v>
      </c>
      <c r="M2635">
        <v>-408.22</v>
      </c>
    </row>
    <row r="2636" spans="3:13" x14ac:dyDescent="0.25">
      <c r="C2636" s="12">
        <v>43860</v>
      </c>
      <c r="D2636">
        <v>13.01</v>
      </c>
      <c r="E2636">
        <v>-0.16</v>
      </c>
      <c r="F2636">
        <v>-60.86</v>
      </c>
      <c r="G2636">
        <v>-419.38</v>
      </c>
      <c r="H2636">
        <v>61.65</v>
      </c>
      <c r="I2636">
        <v>32.270000000000003</v>
      </c>
      <c r="J2636">
        <v>-55.33</v>
      </c>
      <c r="K2636">
        <v>-30.81</v>
      </c>
      <c r="L2636">
        <v>7.92</v>
      </c>
      <c r="M2636">
        <v>-409.28</v>
      </c>
    </row>
    <row r="2637" spans="3:13" x14ac:dyDescent="0.25">
      <c r="C2637" s="12">
        <v>43861</v>
      </c>
      <c r="D2637">
        <v>11.56</v>
      </c>
      <c r="E2637">
        <v>0.37</v>
      </c>
      <c r="F2637">
        <v>-59.65</v>
      </c>
      <c r="G2637">
        <v>-414</v>
      </c>
      <c r="H2637">
        <v>60.98</v>
      </c>
      <c r="I2637">
        <v>31.53</v>
      </c>
      <c r="J2637">
        <v>-53.72</v>
      </c>
      <c r="K2637">
        <v>-27.5</v>
      </c>
      <c r="L2637">
        <v>7.45</v>
      </c>
      <c r="M2637">
        <v>-397.16</v>
      </c>
    </row>
    <row r="2638" spans="3:13" x14ac:dyDescent="0.25">
      <c r="C2638" s="12">
        <v>43864</v>
      </c>
      <c r="D2638">
        <v>12.27</v>
      </c>
      <c r="E2638">
        <v>7.0000000000000007E-2</v>
      </c>
      <c r="F2638">
        <v>-60.04</v>
      </c>
      <c r="G2638">
        <v>-412.39</v>
      </c>
      <c r="H2638">
        <v>61.13</v>
      </c>
      <c r="I2638">
        <v>31.18</v>
      </c>
      <c r="J2638">
        <v>-54.52</v>
      </c>
      <c r="K2638">
        <v>-32.46</v>
      </c>
      <c r="L2638">
        <v>7.4</v>
      </c>
      <c r="M2638">
        <v>-402.93</v>
      </c>
    </row>
    <row r="2639" spans="3:13" x14ac:dyDescent="0.25">
      <c r="C2639" s="12">
        <v>43865</v>
      </c>
      <c r="D2639">
        <v>11.84</v>
      </c>
      <c r="E2639">
        <v>0.23</v>
      </c>
      <c r="F2639">
        <v>-59.78</v>
      </c>
      <c r="G2639">
        <v>-412.83</v>
      </c>
      <c r="H2639">
        <v>60.88</v>
      </c>
      <c r="I2639">
        <v>31.01</v>
      </c>
      <c r="J2639">
        <v>-53.75</v>
      </c>
      <c r="K2639">
        <v>-34</v>
      </c>
      <c r="L2639">
        <v>7.81</v>
      </c>
      <c r="M2639">
        <v>-400.39</v>
      </c>
    </row>
    <row r="2640" spans="3:13" x14ac:dyDescent="0.25">
      <c r="C2640" s="12">
        <v>43866</v>
      </c>
      <c r="D2640">
        <v>11.35</v>
      </c>
      <c r="E2640">
        <v>0.74</v>
      </c>
      <c r="F2640">
        <v>-59.45</v>
      </c>
      <c r="G2640">
        <v>-410.38</v>
      </c>
      <c r="H2640">
        <v>60.17</v>
      </c>
      <c r="I2640">
        <v>30.75</v>
      </c>
      <c r="J2640">
        <v>-52.8</v>
      </c>
      <c r="K2640">
        <v>-31.25</v>
      </c>
      <c r="L2640">
        <v>7.88</v>
      </c>
      <c r="M2640">
        <v>-401.36</v>
      </c>
    </row>
    <row r="2641" spans="3:13" x14ac:dyDescent="0.25">
      <c r="C2641" s="12">
        <v>43867</v>
      </c>
      <c r="D2641">
        <v>10.68</v>
      </c>
      <c r="E2641">
        <v>1.35</v>
      </c>
      <c r="F2641">
        <v>-60.14</v>
      </c>
      <c r="G2641">
        <v>-413.27</v>
      </c>
      <c r="H2641">
        <v>60.46</v>
      </c>
      <c r="I2641">
        <v>30.74</v>
      </c>
      <c r="J2641">
        <v>-53.38</v>
      </c>
      <c r="K2641">
        <v>-23.5</v>
      </c>
      <c r="L2641">
        <v>7.35</v>
      </c>
      <c r="M2641">
        <v>-403.75</v>
      </c>
    </row>
    <row r="2642" spans="3:13" x14ac:dyDescent="0.25">
      <c r="C2642" s="12">
        <v>43868</v>
      </c>
      <c r="D2642">
        <v>10.32</v>
      </c>
      <c r="E2642">
        <v>2.0699999999999998</v>
      </c>
      <c r="F2642">
        <v>-60.1</v>
      </c>
      <c r="G2642">
        <v>-411.18</v>
      </c>
      <c r="H2642">
        <v>59.85</v>
      </c>
      <c r="I2642">
        <v>30.66</v>
      </c>
      <c r="J2642">
        <v>-53.14</v>
      </c>
      <c r="K2642">
        <v>-20.02</v>
      </c>
      <c r="L2642">
        <v>6.92</v>
      </c>
      <c r="M2642">
        <v>-400.8</v>
      </c>
    </row>
    <row r="2643" spans="3:13" x14ac:dyDescent="0.25">
      <c r="C2643" s="12">
        <v>43871</v>
      </c>
      <c r="D2643">
        <v>10.37</v>
      </c>
      <c r="E2643">
        <v>0.81</v>
      </c>
      <c r="F2643">
        <v>-59.95</v>
      </c>
      <c r="G2643">
        <v>-411.5</v>
      </c>
      <c r="H2643">
        <v>59.71</v>
      </c>
      <c r="I2643">
        <v>30.86</v>
      </c>
      <c r="J2643">
        <v>-53.37</v>
      </c>
      <c r="K2643">
        <v>-20</v>
      </c>
      <c r="L2643">
        <v>6.23</v>
      </c>
      <c r="M2643">
        <v>-399.86</v>
      </c>
    </row>
    <row r="2644" spans="3:13" x14ac:dyDescent="0.25">
      <c r="C2644" s="12">
        <v>43872</v>
      </c>
      <c r="D2644">
        <v>10.57</v>
      </c>
      <c r="E2644">
        <v>0.81</v>
      </c>
      <c r="F2644">
        <v>-60.03</v>
      </c>
      <c r="G2644">
        <v>-412.52</v>
      </c>
      <c r="H2644">
        <v>59.69</v>
      </c>
      <c r="I2644">
        <v>30.88</v>
      </c>
      <c r="J2644">
        <v>-53.46</v>
      </c>
      <c r="K2644">
        <v>-24.5</v>
      </c>
      <c r="L2644">
        <v>6.21</v>
      </c>
      <c r="M2644">
        <v>-405.18</v>
      </c>
    </row>
    <row r="2645" spans="3:13" x14ac:dyDescent="0.25">
      <c r="C2645" s="12">
        <v>43873</v>
      </c>
      <c r="D2645">
        <v>11.12</v>
      </c>
      <c r="E2645">
        <v>0.81</v>
      </c>
      <c r="F2645">
        <v>-60.38</v>
      </c>
      <c r="G2645">
        <v>-415.6</v>
      </c>
      <c r="H2645">
        <v>59.57</v>
      </c>
      <c r="I2645">
        <v>30.8</v>
      </c>
      <c r="J2645">
        <v>-53.4</v>
      </c>
      <c r="K2645">
        <v>-21.48</v>
      </c>
      <c r="L2645">
        <v>6.12</v>
      </c>
      <c r="M2645">
        <v>-403.59</v>
      </c>
    </row>
    <row r="2646" spans="3:13" x14ac:dyDescent="0.25">
      <c r="C2646" s="12">
        <v>43874</v>
      </c>
      <c r="D2646">
        <v>10.84</v>
      </c>
      <c r="E2646">
        <v>0.8</v>
      </c>
      <c r="F2646">
        <v>-60.61</v>
      </c>
      <c r="G2646">
        <v>-414.5</v>
      </c>
      <c r="H2646">
        <v>59.2</v>
      </c>
      <c r="I2646">
        <v>30.74</v>
      </c>
      <c r="J2646">
        <v>-53.45</v>
      </c>
      <c r="K2646">
        <v>-19.82</v>
      </c>
      <c r="L2646">
        <v>6.15</v>
      </c>
      <c r="M2646">
        <v>-406.2</v>
      </c>
    </row>
    <row r="2647" spans="3:13" x14ac:dyDescent="0.25">
      <c r="C2647" s="12">
        <v>43875</v>
      </c>
      <c r="D2647">
        <v>10.79</v>
      </c>
      <c r="E2647">
        <v>0.4</v>
      </c>
      <c r="F2647">
        <v>-60.8</v>
      </c>
      <c r="G2647">
        <v>-414.61</v>
      </c>
      <c r="H2647">
        <v>59.32</v>
      </c>
      <c r="I2647">
        <v>30.81</v>
      </c>
      <c r="J2647">
        <v>-53.7</v>
      </c>
      <c r="K2647">
        <v>-20.85</v>
      </c>
      <c r="L2647">
        <v>6.11</v>
      </c>
      <c r="M2647">
        <v>-405.11</v>
      </c>
    </row>
    <row r="2648" spans="3:13" x14ac:dyDescent="0.25">
      <c r="C2648" s="12">
        <v>43878</v>
      </c>
      <c r="D2648">
        <v>10.95</v>
      </c>
      <c r="E2648">
        <v>0.4</v>
      </c>
      <c r="F2648">
        <v>-60.78</v>
      </c>
      <c r="G2648">
        <v>-416.03</v>
      </c>
      <c r="H2648">
        <v>59.38</v>
      </c>
      <c r="I2648">
        <v>30.75</v>
      </c>
      <c r="J2648">
        <v>-53.66</v>
      </c>
      <c r="K2648">
        <v>-21</v>
      </c>
      <c r="L2648">
        <v>6.29</v>
      </c>
      <c r="M2648">
        <v>-404.77</v>
      </c>
    </row>
    <row r="2649" spans="3:13" x14ac:dyDescent="0.25">
      <c r="C2649" s="12">
        <v>43879</v>
      </c>
      <c r="D2649">
        <v>11.75</v>
      </c>
      <c r="E2649">
        <v>-0.35</v>
      </c>
      <c r="F2649">
        <v>-61.15</v>
      </c>
      <c r="G2649">
        <v>-416.16</v>
      </c>
      <c r="H2649">
        <v>59.53</v>
      </c>
      <c r="I2649">
        <v>30.91</v>
      </c>
      <c r="J2649">
        <v>-53.95</v>
      </c>
      <c r="K2649">
        <v>-23.58</v>
      </c>
      <c r="L2649">
        <v>6.61</v>
      </c>
      <c r="M2649">
        <v>-407.71</v>
      </c>
    </row>
    <row r="2650" spans="3:13" x14ac:dyDescent="0.25">
      <c r="C2650" s="12">
        <v>43880</v>
      </c>
      <c r="D2650">
        <v>11.9</v>
      </c>
      <c r="E2650">
        <v>0.15</v>
      </c>
      <c r="F2650">
        <v>-62.04</v>
      </c>
      <c r="G2650">
        <v>-440.17</v>
      </c>
      <c r="H2650">
        <v>59.29</v>
      </c>
      <c r="I2650">
        <v>30.95</v>
      </c>
      <c r="J2650">
        <v>-54.5</v>
      </c>
      <c r="K2650">
        <v>-22.5</v>
      </c>
      <c r="L2650">
        <v>6.6</v>
      </c>
      <c r="M2650">
        <v>-416.5</v>
      </c>
    </row>
    <row r="2651" spans="3:13" x14ac:dyDescent="0.25">
      <c r="C2651" s="12">
        <v>43881</v>
      </c>
      <c r="D2651">
        <v>11.73</v>
      </c>
      <c r="E2651">
        <v>0.13</v>
      </c>
      <c r="F2651">
        <v>-62.58</v>
      </c>
      <c r="G2651">
        <v>-426.96</v>
      </c>
      <c r="H2651">
        <v>60.31</v>
      </c>
      <c r="I2651">
        <v>31.57</v>
      </c>
      <c r="J2651">
        <v>-55.61</v>
      </c>
      <c r="K2651">
        <v>-23</v>
      </c>
      <c r="L2651">
        <v>6.34</v>
      </c>
      <c r="M2651">
        <v>-419.5</v>
      </c>
    </row>
    <row r="2652" spans="3:13" x14ac:dyDescent="0.25">
      <c r="C2652" s="12">
        <v>43882</v>
      </c>
      <c r="D2652">
        <v>11.89</v>
      </c>
      <c r="E2652">
        <v>-0.3</v>
      </c>
      <c r="F2652">
        <v>-61.06</v>
      </c>
      <c r="G2652">
        <v>-416.83</v>
      </c>
      <c r="H2652">
        <v>59.75</v>
      </c>
      <c r="I2652">
        <v>30.96</v>
      </c>
      <c r="J2652">
        <v>-54.05</v>
      </c>
      <c r="K2652">
        <v>-22.5</v>
      </c>
      <c r="L2652">
        <v>6.18</v>
      </c>
      <c r="M2652">
        <v>-412.51</v>
      </c>
    </row>
    <row r="2653" spans="3:13" x14ac:dyDescent="0.25">
      <c r="C2653" s="12">
        <v>43885</v>
      </c>
      <c r="D2653">
        <v>11.87</v>
      </c>
      <c r="E2653">
        <v>-0.75</v>
      </c>
      <c r="F2653">
        <v>-60.44</v>
      </c>
      <c r="G2653">
        <v>-412.91</v>
      </c>
      <c r="H2653">
        <v>58.96</v>
      </c>
      <c r="I2653">
        <v>30.61</v>
      </c>
      <c r="J2653">
        <v>-53.47</v>
      </c>
      <c r="K2653">
        <v>-16.98</v>
      </c>
      <c r="L2653">
        <v>5.89</v>
      </c>
      <c r="M2653">
        <v>-414.61</v>
      </c>
    </row>
    <row r="2654" spans="3:13" x14ac:dyDescent="0.25">
      <c r="C2654" s="12">
        <v>43886</v>
      </c>
      <c r="D2654">
        <v>11.72</v>
      </c>
      <c r="E2654">
        <v>-0.2</v>
      </c>
      <c r="F2654">
        <v>-59.77</v>
      </c>
      <c r="G2654">
        <v>-408.32</v>
      </c>
      <c r="H2654">
        <v>58.61</v>
      </c>
      <c r="I2654">
        <v>30.58</v>
      </c>
      <c r="J2654">
        <v>-53.1</v>
      </c>
      <c r="K2654">
        <v>-17.47</v>
      </c>
      <c r="L2654">
        <v>5.84</v>
      </c>
      <c r="M2654">
        <v>-400.38</v>
      </c>
    </row>
    <row r="2655" spans="3:13" x14ac:dyDescent="0.25">
      <c r="C2655" s="12">
        <v>43887</v>
      </c>
      <c r="D2655">
        <v>11.99</v>
      </c>
      <c r="E2655">
        <v>0.75</v>
      </c>
      <c r="F2655">
        <v>-60.08</v>
      </c>
      <c r="G2655">
        <v>-406.83</v>
      </c>
      <c r="H2655">
        <v>58.74</v>
      </c>
      <c r="I2655">
        <v>30.35</v>
      </c>
      <c r="J2655">
        <v>-52.57</v>
      </c>
      <c r="K2655">
        <v>-13.5</v>
      </c>
      <c r="L2655">
        <v>5.44</v>
      </c>
      <c r="M2655">
        <v>-397.41</v>
      </c>
    </row>
    <row r="2656" spans="3:13" x14ac:dyDescent="0.25">
      <c r="C2656" s="12">
        <v>43888</v>
      </c>
      <c r="D2656">
        <v>10.88</v>
      </c>
      <c r="E2656">
        <v>2.37</v>
      </c>
      <c r="F2656">
        <v>-58.66</v>
      </c>
      <c r="G2656">
        <v>-399.7</v>
      </c>
      <c r="H2656">
        <v>58.69</v>
      </c>
      <c r="I2656">
        <v>28.8</v>
      </c>
      <c r="J2656">
        <v>-50.19</v>
      </c>
      <c r="K2656">
        <v>52</v>
      </c>
      <c r="L2656">
        <v>5.08</v>
      </c>
      <c r="M2656">
        <v>-376.11</v>
      </c>
    </row>
    <row r="2657" spans="3:13" x14ac:dyDescent="0.25">
      <c r="C2657" s="12">
        <v>43889</v>
      </c>
      <c r="D2657">
        <v>11.87</v>
      </c>
      <c r="E2657">
        <v>0.8</v>
      </c>
      <c r="F2657">
        <v>-59.57</v>
      </c>
      <c r="G2657">
        <v>-386.91</v>
      </c>
      <c r="H2657">
        <v>57.92</v>
      </c>
      <c r="I2657">
        <v>28.63</v>
      </c>
      <c r="J2657">
        <v>-49.83</v>
      </c>
      <c r="K2657">
        <v>15</v>
      </c>
      <c r="L2657">
        <v>5.83</v>
      </c>
      <c r="M2657">
        <v>-364.72</v>
      </c>
    </row>
    <row r="2658" spans="3:13" x14ac:dyDescent="0.25">
      <c r="C2658" s="12">
        <v>43892</v>
      </c>
      <c r="D2658">
        <v>11.94</v>
      </c>
      <c r="E2658">
        <v>-0.2</v>
      </c>
      <c r="F2658">
        <v>-55.86</v>
      </c>
      <c r="G2658">
        <v>-380.85</v>
      </c>
      <c r="H2658">
        <v>56.11</v>
      </c>
      <c r="I2658">
        <v>26.98</v>
      </c>
      <c r="J2658">
        <v>-47.7</v>
      </c>
      <c r="K2658">
        <v>22.37</v>
      </c>
      <c r="L2658">
        <v>3.21</v>
      </c>
      <c r="M2658">
        <v>-369.66</v>
      </c>
    </row>
    <row r="2659" spans="3:13" x14ac:dyDescent="0.25">
      <c r="C2659" s="12">
        <v>43893</v>
      </c>
      <c r="D2659">
        <v>8.6300000000000008</v>
      </c>
      <c r="E2659">
        <v>6.46</v>
      </c>
      <c r="F2659">
        <v>-50.45</v>
      </c>
      <c r="G2659">
        <v>-337.42</v>
      </c>
      <c r="H2659">
        <v>47.02</v>
      </c>
      <c r="I2659">
        <v>20.32</v>
      </c>
      <c r="J2659">
        <v>-41.65</v>
      </c>
      <c r="K2659">
        <v>86.09</v>
      </c>
      <c r="L2659">
        <v>5.25</v>
      </c>
      <c r="M2659">
        <v>-251.4</v>
      </c>
    </row>
    <row r="2660" spans="3:13" x14ac:dyDescent="0.25">
      <c r="C2660" s="12">
        <v>43894</v>
      </c>
      <c r="D2660">
        <v>6.03</v>
      </c>
      <c r="E2660">
        <v>3.2</v>
      </c>
      <c r="F2660">
        <v>-49.72</v>
      </c>
      <c r="G2660">
        <v>-320.69</v>
      </c>
      <c r="H2660">
        <v>47.28</v>
      </c>
      <c r="I2660">
        <v>19.809999999999999</v>
      </c>
      <c r="J2660">
        <v>-41.91</v>
      </c>
      <c r="K2660">
        <v>73</v>
      </c>
      <c r="L2660">
        <v>-0.54</v>
      </c>
      <c r="M2660">
        <v>-278.70999999999998</v>
      </c>
    </row>
    <row r="2661" spans="3:13" x14ac:dyDescent="0.25">
      <c r="C2661" s="12">
        <v>43895</v>
      </c>
      <c r="D2661">
        <v>3.57</v>
      </c>
      <c r="E2661">
        <v>2.85</v>
      </c>
      <c r="F2661">
        <v>-46.57</v>
      </c>
      <c r="G2661">
        <v>-290.83</v>
      </c>
      <c r="H2661">
        <v>46.1</v>
      </c>
      <c r="I2661">
        <v>17.25</v>
      </c>
      <c r="J2661">
        <v>-38.880000000000003</v>
      </c>
      <c r="K2661">
        <v>114.14</v>
      </c>
      <c r="L2661">
        <v>-3.06</v>
      </c>
      <c r="M2661">
        <v>-235.13</v>
      </c>
    </row>
    <row r="2662" spans="3:13" x14ac:dyDescent="0.25">
      <c r="C2662" s="12">
        <v>43896</v>
      </c>
      <c r="D2662">
        <v>-0.02</v>
      </c>
      <c r="E2662">
        <v>5.98</v>
      </c>
      <c r="F2662">
        <v>-45.97</v>
      </c>
      <c r="G2662">
        <v>-298.2</v>
      </c>
      <c r="H2662">
        <v>43.18</v>
      </c>
      <c r="I2662">
        <v>13.34</v>
      </c>
      <c r="J2662">
        <v>-37.9</v>
      </c>
      <c r="K2662">
        <v>117.49</v>
      </c>
      <c r="L2662">
        <v>-11.01</v>
      </c>
      <c r="M2662">
        <v>-290.02999999999997</v>
      </c>
    </row>
    <row r="2663" spans="3:13" x14ac:dyDescent="0.25">
      <c r="C2663" s="12">
        <v>43899</v>
      </c>
      <c r="D2663">
        <v>-5.0599999999999996</v>
      </c>
      <c r="E2663">
        <v>3.07</v>
      </c>
      <c r="F2663">
        <v>-46.29</v>
      </c>
      <c r="G2663">
        <v>-288.81</v>
      </c>
      <c r="H2663">
        <v>43.73</v>
      </c>
      <c r="I2663">
        <v>11.35</v>
      </c>
      <c r="J2663">
        <v>-38.49</v>
      </c>
      <c r="K2663">
        <v>145.21</v>
      </c>
      <c r="L2663">
        <v>-14.7</v>
      </c>
      <c r="M2663">
        <v>-211.38</v>
      </c>
    </row>
    <row r="2664" spans="3:13" x14ac:dyDescent="0.25">
      <c r="C2664" s="12">
        <v>43900</v>
      </c>
      <c r="D2664">
        <v>-1.8</v>
      </c>
      <c r="E2664">
        <v>2.94</v>
      </c>
      <c r="F2664">
        <v>-42.37</v>
      </c>
      <c r="G2664">
        <v>-282</v>
      </c>
      <c r="H2664">
        <v>42.1</v>
      </c>
      <c r="I2664">
        <v>10.79</v>
      </c>
      <c r="J2664">
        <v>-36.33</v>
      </c>
      <c r="K2664">
        <v>193.89</v>
      </c>
      <c r="L2664">
        <v>-9.67</v>
      </c>
      <c r="M2664">
        <v>-200.09</v>
      </c>
    </row>
    <row r="2665" spans="3:13" x14ac:dyDescent="0.25">
      <c r="C2665" s="12">
        <v>43901</v>
      </c>
      <c r="D2665">
        <v>-3.77</v>
      </c>
      <c r="E2665">
        <v>3.25</v>
      </c>
      <c r="F2665">
        <v>-41.07</v>
      </c>
      <c r="G2665">
        <v>-273.62</v>
      </c>
      <c r="H2665">
        <v>41.71</v>
      </c>
      <c r="I2665">
        <v>10.64</v>
      </c>
      <c r="J2665">
        <v>-33.229999999999997</v>
      </c>
      <c r="K2665">
        <v>244.85</v>
      </c>
      <c r="L2665">
        <v>-9.52</v>
      </c>
      <c r="M2665">
        <v>-162.55000000000001</v>
      </c>
    </row>
    <row r="2666" spans="3:13" x14ac:dyDescent="0.25">
      <c r="C2666" s="12">
        <v>43902</v>
      </c>
      <c r="D2666">
        <v>-3.07</v>
      </c>
      <c r="E2666">
        <v>-1.23</v>
      </c>
      <c r="F2666">
        <v>-41.18</v>
      </c>
      <c r="G2666">
        <v>-318.92</v>
      </c>
      <c r="H2666">
        <v>39.450000000000003</v>
      </c>
      <c r="I2666">
        <v>14.16</v>
      </c>
      <c r="J2666">
        <v>-35.35</v>
      </c>
      <c r="K2666">
        <v>220</v>
      </c>
      <c r="L2666">
        <v>-9.7899999999999991</v>
      </c>
      <c r="M2666">
        <v>-173.5</v>
      </c>
    </row>
    <row r="2667" spans="3:13" x14ac:dyDescent="0.25">
      <c r="C2667" s="12">
        <v>43903</v>
      </c>
      <c r="D2667">
        <v>-4.49</v>
      </c>
      <c r="E2667">
        <v>-8.17</v>
      </c>
      <c r="F2667">
        <v>-55.23</v>
      </c>
      <c r="G2667">
        <v>-368.55</v>
      </c>
      <c r="H2667">
        <v>51.97</v>
      </c>
      <c r="I2667">
        <v>24.32</v>
      </c>
      <c r="J2667">
        <v>-63.17</v>
      </c>
      <c r="K2667">
        <v>122.44</v>
      </c>
      <c r="L2667">
        <v>-10.28</v>
      </c>
      <c r="M2667">
        <v>-186.6</v>
      </c>
    </row>
    <row r="2668" spans="3:13" x14ac:dyDescent="0.25">
      <c r="C2668" s="12">
        <v>43906</v>
      </c>
      <c r="D2668">
        <v>-2.88</v>
      </c>
      <c r="E2668">
        <v>-8.94</v>
      </c>
      <c r="F2668">
        <v>-63.39</v>
      </c>
      <c r="G2668">
        <v>-408.91</v>
      </c>
      <c r="H2668">
        <v>60.01</v>
      </c>
      <c r="I2668">
        <v>31.92</v>
      </c>
      <c r="J2668">
        <v>-65.05</v>
      </c>
      <c r="K2668">
        <v>-23.62</v>
      </c>
      <c r="L2668">
        <v>-9.23</v>
      </c>
      <c r="M2668">
        <v>-254.36</v>
      </c>
    </row>
    <row r="2669" spans="3:13" x14ac:dyDescent="0.25">
      <c r="C2669" s="12">
        <v>43907</v>
      </c>
      <c r="D2669">
        <v>-2.36</v>
      </c>
      <c r="E2669">
        <v>-12.82</v>
      </c>
      <c r="F2669">
        <v>-65.75</v>
      </c>
      <c r="G2669">
        <v>-519.22</v>
      </c>
      <c r="H2669">
        <v>53.27</v>
      </c>
      <c r="I2669">
        <v>28.4</v>
      </c>
      <c r="J2669">
        <v>-55.03</v>
      </c>
      <c r="K2669">
        <v>-65.67</v>
      </c>
      <c r="L2669">
        <v>-7.17</v>
      </c>
      <c r="M2669">
        <v>-381.76</v>
      </c>
    </row>
    <row r="2670" spans="3:13" x14ac:dyDescent="0.25">
      <c r="C2670" s="12">
        <v>43908</v>
      </c>
      <c r="D2670">
        <v>-0.78</v>
      </c>
      <c r="E2670">
        <v>-6.72</v>
      </c>
      <c r="F2670">
        <v>-52.85</v>
      </c>
      <c r="G2670">
        <v>-383.01</v>
      </c>
      <c r="H2670">
        <v>53.72</v>
      </c>
      <c r="I2670">
        <v>21.15</v>
      </c>
      <c r="J2670">
        <v>-53.53</v>
      </c>
      <c r="K2670">
        <v>0.41</v>
      </c>
      <c r="L2670">
        <v>-7.02</v>
      </c>
      <c r="M2670">
        <v>-309.27999999999997</v>
      </c>
    </row>
    <row r="2671" spans="3:13" x14ac:dyDescent="0.25">
      <c r="C2671" s="12">
        <v>43909</v>
      </c>
      <c r="D2671">
        <v>1.25</v>
      </c>
      <c r="E2671">
        <v>-13.08</v>
      </c>
      <c r="F2671">
        <v>-58.14</v>
      </c>
      <c r="G2671">
        <v>-407.92</v>
      </c>
      <c r="H2671">
        <v>54.47</v>
      </c>
      <c r="I2671">
        <v>30.72</v>
      </c>
      <c r="J2671">
        <v>-73.67</v>
      </c>
      <c r="K2671">
        <v>-7.86</v>
      </c>
      <c r="L2671">
        <v>-10.68</v>
      </c>
      <c r="M2671">
        <v>-343.91</v>
      </c>
    </row>
    <row r="2672" spans="3:13" x14ac:dyDescent="0.25">
      <c r="C2672" s="12">
        <v>43910</v>
      </c>
      <c r="D2672">
        <v>-0.93</v>
      </c>
      <c r="E2672">
        <v>-5.57</v>
      </c>
      <c r="F2672">
        <v>-46.42</v>
      </c>
      <c r="G2672">
        <v>-298.04000000000002</v>
      </c>
      <c r="H2672">
        <v>42.27</v>
      </c>
      <c r="I2672">
        <v>18.22</v>
      </c>
      <c r="J2672">
        <v>-53.61</v>
      </c>
      <c r="K2672">
        <v>-35.049999999999997</v>
      </c>
      <c r="L2672">
        <v>-6.99</v>
      </c>
      <c r="M2672">
        <v>-206.62</v>
      </c>
    </row>
    <row r="2673" spans="3:13" x14ac:dyDescent="0.25">
      <c r="C2673" s="12">
        <v>43913</v>
      </c>
      <c r="D2673">
        <v>2.81</v>
      </c>
      <c r="E2673">
        <v>-7.07</v>
      </c>
      <c r="F2673">
        <v>-50.3</v>
      </c>
      <c r="G2673">
        <v>-305.51</v>
      </c>
      <c r="H2673">
        <v>46.81</v>
      </c>
      <c r="I2673">
        <v>20.68</v>
      </c>
      <c r="J2673">
        <v>-62.9</v>
      </c>
      <c r="K2673">
        <v>-16.329999999999998</v>
      </c>
      <c r="L2673">
        <v>-10</v>
      </c>
      <c r="M2673">
        <v>-241.25</v>
      </c>
    </row>
    <row r="2674" spans="3:13" x14ac:dyDescent="0.25">
      <c r="C2674" s="12">
        <v>43914</v>
      </c>
      <c r="D2674">
        <v>1.52</v>
      </c>
      <c r="E2674">
        <v>-8.4499999999999993</v>
      </c>
      <c r="F2674">
        <v>-48.34</v>
      </c>
      <c r="G2674">
        <v>-292.12</v>
      </c>
      <c r="H2674">
        <v>44.47</v>
      </c>
      <c r="I2674">
        <v>20.91</v>
      </c>
      <c r="J2674">
        <v>-66.78</v>
      </c>
      <c r="K2674">
        <v>-77.7</v>
      </c>
      <c r="L2674">
        <v>-5.97</v>
      </c>
      <c r="M2674">
        <v>-241.45</v>
      </c>
    </row>
    <row r="2675" spans="3:13" x14ac:dyDescent="0.25">
      <c r="C2675" s="12">
        <v>43915</v>
      </c>
      <c r="D2675">
        <v>1.47</v>
      </c>
      <c r="E2675">
        <v>-8.15</v>
      </c>
      <c r="F2675">
        <v>-46.46</v>
      </c>
      <c r="G2675">
        <v>-302.05</v>
      </c>
      <c r="H2675">
        <v>44.14</v>
      </c>
      <c r="I2675">
        <v>18.89</v>
      </c>
      <c r="J2675">
        <v>-61.63</v>
      </c>
      <c r="K2675">
        <v>-56</v>
      </c>
      <c r="L2675">
        <v>-10</v>
      </c>
      <c r="M2675">
        <v>-248.39</v>
      </c>
    </row>
    <row r="2676" spans="3:13" x14ac:dyDescent="0.25">
      <c r="C2676" s="12">
        <v>43916</v>
      </c>
      <c r="D2676">
        <v>1.51</v>
      </c>
      <c r="E2676">
        <v>-8.7799999999999994</v>
      </c>
      <c r="F2676">
        <v>-43.5</v>
      </c>
      <c r="G2676">
        <v>-269.97000000000003</v>
      </c>
      <c r="H2676">
        <v>41.61</v>
      </c>
      <c r="I2676">
        <v>18.2</v>
      </c>
      <c r="J2676">
        <v>-52.33</v>
      </c>
      <c r="K2676">
        <v>-45.97</v>
      </c>
      <c r="L2676">
        <v>-2.64</v>
      </c>
      <c r="M2676">
        <v>-237.67</v>
      </c>
    </row>
    <row r="2677" spans="3:13" x14ac:dyDescent="0.25">
      <c r="C2677" s="12">
        <v>43917</v>
      </c>
      <c r="D2677">
        <v>1.0900000000000001</v>
      </c>
      <c r="E2677">
        <v>-11.06</v>
      </c>
      <c r="F2677">
        <v>-45.15</v>
      </c>
      <c r="G2677">
        <v>-268.04000000000002</v>
      </c>
      <c r="H2677">
        <v>44.03</v>
      </c>
      <c r="I2677">
        <v>19.850000000000001</v>
      </c>
      <c r="J2677">
        <v>-52.35</v>
      </c>
      <c r="K2677">
        <v>-40.22</v>
      </c>
      <c r="L2677">
        <v>-10</v>
      </c>
      <c r="M2677">
        <v>-240.13</v>
      </c>
    </row>
    <row r="2678" spans="3:13" x14ac:dyDescent="0.25">
      <c r="C2678" s="12">
        <v>43920</v>
      </c>
      <c r="D2678">
        <v>2.1</v>
      </c>
      <c r="E2678">
        <v>-11.74</v>
      </c>
      <c r="F2678">
        <v>-43</v>
      </c>
      <c r="G2678">
        <v>-248.53</v>
      </c>
      <c r="H2678">
        <v>41.88</v>
      </c>
      <c r="I2678">
        <v>20.18</v>
      </c>
      <c r="J2678">
        <v>-50.03</v>
      </c>
      <c r="K2678">
        <v>-68</v>
      </c>
      <c r="L2678">
        <v>-4.12</v>
      </c>
      <c r="M2678">
        <v>-230.76</v>
      </c>
    </row>
    <row r="2679" spans="3:13" x14ac:dyDescent="0.25">
      <c r="C2679" s="12">
        <v>43921</v>
      </c>
      <c r="D2679">
        <v>1.25</v>
      </c>
      <c r="E2679">
        <v>-12.9</v>
      </c>
      <c r="F2679">
        <v>-40.93</v>
      </c>
      <c r="G2679">
        <v>-227.41</v>
      </c>
      <c r="H2679">
        <v>38.590000000000003</v>
      </c>
      <c r="I2679">
        <v>18.8</v>
      </c>
      <c r="J2679">
        <v>-40.85</v>
      </c>
      <c r="K2679">
        <v>-44.5</v>
      </c>
      <c r="L2679">
        <v>-4.18</v>
      </c>
      <c r="M2679">
        <v>-199.75</v>
      </c>
    </row>
    <row r="2680" spans="3:13" x14ac:dyDescent="0.25">
      <c r="C2680" s="12">
        <v>43922</v>
      </c>
      <c r="D2680">
        <v>1.63</v>
      </c>
      <c r="E2680">
        <v>-12.63</v>
      </c>
      <c r="F2680">
        <v>-37.200000000000003</v>
      </c>
      <c r="G2680">
        <v>-208.9</v>
      </c>
      <c r="H2680">
        <v>34.35</v>
      </c>
      <c r="I2680">
        <v>15.45</v>
      </c>
      <c r="J2680">
        <v>-36.68</v>
      </c>
      <c r="K2680">
        <v>-48</v>
      </c>
      <c r="L2680">
        <v>-5.18</v>
      </c>
      <c r="M2680">
        <v>-173.73</v>
      </c>
    </row>
    <row r="2681" spans="3:13" x14ac:dyDescent="0.25">
      <c r="C2681" s="12">
        <v>43923</v>
      </c>
      <c r="D2681">
        <v>1.8</v>
      </c>
      <c r="E2681">
        <v>-13.55</v>
      </c>
      <c r="F2681">
        <v>-33.51</v>
      </c>
      <c r="G2681">
        <v>-185</v>
      </c>
      <c r="H2681">
        <v>29.25</v>
      </c>
      <c r="I2681">
        <v>11.31</v>
      </c>
      <c r="J2681">
        <v>-32.01</v>
      </c>
      <c r="K2681">
        <v>-25.64</v>
      </c>
      <c r="L2681">
        <v>-5.39</v>
      </c>
      <c r="M2681">
        <v>-155.08000000000001</v>
      </c>
    </row>
    <row r="2682" spans="3:13" x14ac:dyDescent="0.25">
      <c r="C2682" s="12">
        <v>43924</v>
      </c>
      <c r="D2682">
        <v>2.23</v>
      </c>
      <c r="E2682">
        <v>-16.27</v>
      </c>
      <c r="F2682">
        <v>-32.32</v>
      </c>
      <c r="G2682">
        <v>-191.36</v>
      </c>
      <c r="H2682">
        <v>28.86</v>
      </c>
      <c r="I2682">
        <v>10.49</v>
      </c>
      <c r="J2682">
        <v>-28.53</v>
      </c>
      <c r="K2682">
        <v>-45.53</v>
      </c>
      <c r="L2682">
        <v>-4.93</v>
      </c>
      <c r="M2682">
        <v>-144.77000000000001</v>
      </c>
    </row>
    <row r="2683" spans="3:13" x14ac:dyDescent="0.25">
      <c r="C2683" s="12">
        <v>43927</v>
      </c>
      <c r="D2683">
        <v>1.6</v>
      </c>
      <c r="E2683">
        <v>-14.11</v>
      </c>
      <c r="F2683">
        <v>-33.76</v>
      </c>
      <c r="G2683">
        <v>-177.76</v>
      </c>
      <c r="H2683">
        <v>30.67</v>
      </c>
      <c r="I2683">
        <v>11.22</v>
      </c>
      <c r="J2683">
        <v>-28.28</v>
      </c>
      <c r="K2683">
        <v>-49</v>
      </c>
      <c r="L2683">
        <v>-5.09</v>
      </c>
      <c r="M2683">
        <v>-147.47999999999999</v>
      </c>
    </row>
    <row r="2684" spans="3:13" x14ac:dyDescent="0.25">
      <c r="C2684" s="12">
        <v>43928</v>
      </c>
      <c r="D2684">
        <v>1.4</v>
      </c>
      <c r="E2684">
        <v>-15.67</v>
      </c>
      <c r="F2684">
        <v>-34.57</v>
      </c>
      <c r="G2684">
        <v>-209.5</v>
      </c>
      <c r="H2684">
        <v>31.49</v>
      </c>
      <c r="I2684">
        <v>11.8</v>
      </c>
      <c r="J2684">
        <v>-31.15</v>
      </c>
      <c r="K2684">
        <v>-60.18</v>
      </c>
      <c r="L2684">
        <v>-5.45</v>
      </c>
      <c r="M2684">
        <v>-154.63999999999999</v>
      </c>
    </row>
    <row r="2685" spans="3:13" x14ac:dyDescent="0.25">
      <c r="C2685" s="12">
        <v>43929</v>
      </c>
      <c r="D2685">
        <v>1.23</v>
      </c>
      <c r="E2685">
        <v>-19.600000000000001</v>
      </c>
      <c r="F2685">
        <v>-33.82</v>
      </c>
      <c r="G2685">
        <v>-212.8</v>
      </c>
      <c r="H2685">
        <v>30.62</v>
      </c>
      <c r="I2685">
        <v>10.84</v>
      </c>
      <c r="J2685">
        <v>-32.01</v>
      </c>
      <c r="K2685">
        <v>-53.4</v>
      </c>
      <c r="L2685">
        <v>-4.92</v>
      </c>
      <c r="M2685">
        <v>-150.5</v>
      </c>
    </row>
    <row r="2686" spans="3:13" x14ac:dyDescent="0.25">
      <c r="C2686" s="12">
        <v>43930</v>
      </c>
      <c r="D2686">
        <v>1.64</v>
      </c>
      <c r="E2686">
        <v>-18.04</v>
      </c>
      <c r="F2686">
        <v>-32.409999999999997</v>
      </c>
      <c r="G2686">
        <v>-201.5</v>
      </c>
      <c r="H2686">
        <v>29.17</v>
      </c>
      <c r="I2686">
        <v>10.42</v>
      </c>
      <c r="J2686">
        <v>-30.64</v>
      </c>
      <c r="K2686">
        <v>-63</v>
      </c>
      <c r="L2686">
        <v>-4.42</v>
      </c>
      <c r="M2686">
        <v>-143.38999999999999</v>
      </c>
    </row>
    <row r="2687" spans="3:13" x14ac:dyDescent="0.25">
      <c r="C2687" s="12">
        <v>43931</v>
      </c>
      <c r="D2687">
        <v>1.4</v>
      </c>
      <c r="E2687">
        <v>-18.399999999999999</v>
      </c>
      <c r="F2687">
        <v>-32.380000000000003</v>
      </c>
      <c r="G2687">
        <v>-194.97</v>
      </c>
      <c r="H2687">
        <v>29.62</v>
      </c>
      <c r="I2687">
        <v>10.42</v>
      </c>
      <c r="J2687">
        <v>-32.24</v>
      </c>
      <c r="K2687">
        <v>-62.5</v>
      </c>
      <c r="L2687">
        <v>-4.5999999999999996</v>
      </c>
      <c r="M2687">
        <v>-144.91999999999999</v>
      </c>
    </row>
    <row r="2688" spans="3:13" x14ac:dyDescent="0.25">
      <c r="C2688" s="12">
        <v>43934</v>
      </c>
      <c r="D2688">
        <v>0.75</v>
      </c>
      <c r="E2688">
        <v>-21.59</v>
      </c>
      <c r="F2688">
        <v>-43.9</v>
      </c>
      <c r="G2688">
        <v>-210.96</v>
      </c>
      <c r="H2688">
        <v>29.36</v>
      </c>
      <c r="I2688">
        <v>10.35</v>
      </c>
      <c r="J2688">
        <v>-31.42</v>
      </c>
      <c r="K2688">
        <v>-66.14</v>
      </c>
      <c r="L2688">
        <v>-4.58</v>
      </c>
      <c r="M2688">
        <v>-146.61000000000001</v>
      </c>
    </row>
    <row r="2689" spans="3:13" x14ac:dyDescent="0.25">
      <c r="C2689" s="12">
        <v>43935</v>
      </c>
      <c r="D2689">
        <v>1.56</v>
      </c>
      <c r="E2689">
        <v>-19.489999999999998</v>
      </c>
      <c r="F2689">
        <v>-30.28</v>
      </c>
      <c r="G2689">
        <v>-178.22</v>
      </c>
      <c r="H2689">
        <v>26.55</v>
      </c>
      <c r="I2689">
        <v>8.83</v>
      </c>
      <c r="J2689">
        <v>-28.46</v>
      </c>
      <c r="K2689">
        <v>-72</v>
      </c>
      <c r="L2689">
        <v>-5.05</v>
      </c>
      <c r="M2689">
        <v>-135.05000000000001</v>
      </c>
    </row>
    <row r="2690" spans="3:13" x14ac:dyDescent="0.25">
      <c r="C2690" s="12">
        <v>43936</v>
      </c>
      <c r="D2690">
        <v>0.6</v>
      </c>
      <c r="E2690">
        <v>-15.74</v>
      </c>
      <c r="F2690">
        <v>-28.82</v>
      </c>
      <c r="G2690">
        <v>-167.91</v>
      </c>
      <c r="H2690">
        <v>25.19</v>
      </c>
      <c r="I2690">
        <v>7.41</v>
      </c>
      <c r="J2690">
        <v>-25.08</v>
      </c>
      <c r="K2690">
        <v>-64.87</v>
      </c>
      <c r="L2690">
        <v>-4.97</v>
      </c>
      <c r="M2690">
        <v>-123.5</v>
      </c>
    </row>
    <row r="2691" spans="3:13" x14ac:dyDescent="0.25">
      <c r="C2691" s="12">
        <v>43937</v>
      </c>
      <c r="D2691">
        <v>0.68</v>
      </c>
      <c r="E2691">
        <v>-12.33</v>
      </c>
      <c r="F2691">
        <v>-29.2</v>
      </c>
      <c r="G2691">
        <v>-170.95</v>
      </c>
      <c r="H2691">
        <v>25.32</v>
      </c>
      <c r="I2691">
        <v>7.95</v>
      </c>
      <c r="J2691">
        <v>-24.09</v>
      </c>
      <c r="K2691">
        <v>-64.5</v>
      </c>
      <c r="L2691">
        <v>-5.35</v>
      </c>
      <c r="M2691">
        <v>-128.16</v>
      </c>
    </row>
    <row r="2692" spans="3:13" x14ac:dyDescent="0.25">
      <c r="C2692" s="12">
        <v>43938</v>
      </c>
      <c r="D2692">
        <v>1.25</v>
      </c>
      <c r="E2692">
        <v>-9.7200000000000006</v>
      </c>
      <c r="F2692">
        <v>-28.56</v>
      </c>
      <c r="G2692">
        <v>-167.77</v>
      </c>
      <c r="H2692">
        <v>24.94</v>
      </c>
      <c r="I2692">
        <v>7.53</v>
      </c>
      <c r="J2692">
        <v>-21.75</v>
      </c>
      <c r="K2692">
        <v>-59</v>
      </c>
      <c r="L2692">
        <v>-4.41</v>
      </c>
      <c r="M2692">
        <v>-126</v>
      </c>
    </row>
    <row r="2693" spans="3:13" x14ac:dyDescent="0.25">
      <c r="C2693" s="12">
        <v>43941</v>
      </c>
      <c r="D2693">
        <v>0.7</v>
      </c>
      <c r="E2693">
        <v>-11</v>
      </c>
      <c r="F2693">
        <v>-28.25</v>
      </c>
      <c r="G2693">
        <v>-181.73</v>
      </c>
      <c r="H2693">
        <v>24.38</v>
      </c>
      <c r="I2693">
        <v>7.47</v>
      </c>
      <c r="J2693">
        <v>-21.98</v>
      </c>
      <c r="K2693">
        <v>-70.61</v>
      </c>
      <c r="L2693">
        <v>-4.4400000000000004</v>
      </c>
      <c r="M2693">
        <v>-121.68</v>
      </c>
    </row>
    <row r="2694" spans="3:13" x14ac:dyDescent="0.25">
      <c r="C2694" s="12">
        <v>43942</v>
      </c>
      <c r="D2694">
        <v>0.85</v>
      </c>
      <c r="E2694">
        <v>-9.9</v>
      </c>
      <c r="F2694">
        <v>-28.09</v>
      </c>
      <c r="G2694">
        <v>-173.14</v>
      </c>
      <c r="H2694">
        <v>24.35</v>
      </c>
      <c r="I2694">
        <v>7.5</v>
      </c>
      <c r="J2694">
        <v>-22.22</v>
      </c>
      <c r="K2694">
        <v>-80.64</v>
      </c>
      <c r="L2694">
        <v>-4.58</v>
      </c>
      <c r="M2694">
        <v>-114.64</v>
      </c>
    </row>
    <row r="2695" spans="3:13" x14ac:dyDescent="0.25">
      <c r="C2695" s="12">
        <v>43943</v>
      </c>
      <c r="D2695">
        <v>1.04</v>
      </c>
      <c r="E2695">
        <v>-8.43</v>
      </c>
      <c r="F2695">
        <v>-27.55</v>
      </c>
      <c r="G2695">
        <v>-159.49</v>
      </c>
      <c r="H2695">
        <v>23.29</v>
      </c>
      <c r="I2695">
        <v>6.82</v>
      </c>
      <c r="J2695">
        <v>-19.87</v>
      </c>
      <c r="K2695">
        <v>-73.650000000000006</v>
      </c>
      <c r="L2695">
        <v>-4.53</v>
      </c>
      <c r="M2695">
        <v>-102.85</v>
      </c>
    </row>
    <row r="2696" spans="3:13" x14ac:dyDescent="0.25">
      <c r="C2696" s="12">
        <v>43944</v>
      </c>
      <c r="D2696">
        <v>1.1000000000000001</v>
      </c>
      <c r="E2696">
        <v>-7.61</v>
      </c>
      <c r="F2696">
        <v>-27.39</v>
      </c>
      <c r="G2696">
        <v>-152.79</v>
      </c>
      <c r="H2696">
        <v>23.02</v>
      </c>
      <c r="I2696">
        <v>6.44</v>
      </c>
      <c r="J2696">
        <v>-18.84</v>
      </c>
      <c r="K2696">
        <v>-60.5</v>
      </c>
      <c r="L2696">
        <v>-4.41</v>
      </c>
      <c r="M2696">
        <v>-95.98</v>
      </c>
    </row>
    <row r="2697" spans="3:13" x14ac:dyDescent="0.25">
      <c r="C2697" s="12">
        <v>43945</v>
      </c>
      <c r="D2697">
        <v>0.38</v>
      </c>
      <c r="E2697">
        <v>-7.4</v>
      </c>
      <c r="F2697">
        <v>-27.7</v>
      </c>
      <c r="G2697">
        <v>-155.63999999999999</v>
      </c>
      <c r="H2697">
        <v>23.7</v>
      </c>
      <c r="I2697">
        <v>6.55</v>
      </c>
      <c r="J2697">
        <v>-18.14</v>
      </c>
      <c r="K2697">
        <v>-56.65</v>
      </c>
      <c r="L2697">
        <v>-3.66</v>
      </c>
      <c r="M2697">
        <v>-102.45</v>
      </c>
    </row>
    <row r="2698" spans="3:13" x14ac:dyDescent="0.25">
      <c r="C2698" s="12">
        <v>43948</v>
      </c>
      <c r="D2698">
        <v>1.25</v>
      </c>
      <c r="E2698">
        <v>-7.55</v>
      </c>
      <c r="F2698">
        <v>-27.59</v>
      </c>
      <c r="G2698">
        <v>-154.87</v>
      </c>
      <c r="H2698">
        <v>23.07</v>
      </c>
      <c r="I2698">
        <v>6.68</v>
      </c>
      <c r="J2698">
        <v>-19.559999999999999</v>
      </c>
      <c r="K2698">
        <v>-60.5</v>
      </c>
      <c r="L2698">
        <v>-3.19</v>
      </c>
      <c r="M2698">
        <v>-106.88</v>
      </c>
    </row>
    <row r="2699" spans="3:13" x14ac:dyDescent="0.25">
      <c r="C2699" s="12">
        <v>43949</v>
      </c>
      <c r="D2699">
        <v>1.39</v>
      </c>
      <c r="E2699">
        <v>-6.5</v>
      </c>
      <c r="F2699">
        <v>-27.54</v>
      </c>
      <c r="G2699">
        <v>-150.52000000000001</v>
      </c>
      <c r="H2699">
        <v>22.43</v>
      </c>
      <c r="I2699">
        <v>6.13</v>
      </c>
      <c r="J2699">
        <v>-19.53</v>
      </c>
      <c r="K2699">
        <v>-54.81</v>
      </c>
      <c r="L2699">
        <v>-3.33</v>
      </c>
      <c r="M2699">
        <v>-95.4</v>
      </c>
    </row>
    <row r="2700" spans="3:13" x14ac:dyDescent="0.25">
      <c r="C2700" s="12">
        <v>43950</v>
      </c>
      <c r="D2700">
        <v>1.41</v>
      </c>
      <c r="E2700">
        <v>-4.3</v>
      </c>
      <c r="F2700">
        <v>-26.11</v>
      </c>
      <c r="G2700">
        <v>-142.44999999999999</v>
      </c>
      <c r="H2700">
        <v>21.31</v>
      </c>
      <c r="I2700">
        <v>5.12</v>
      </c>
      <c r="J2700">
        <v>-17.309999999999999</v>
      </c>
      <c r="K2700">
        <v>-27</v>
      </c>
      <c r="L2700">
        <v>-3.98</v>
      </c>
      <c r="M2700">
        <v>-85.51</v>
      </c>
    </row>
    <row r="2701" spans="3:13" x14ac:dyDescent="0.25">
      <c r="C2701" s="12">
        <v>43951</v>
      </c>
      <c r="D2701">
        <v>1.25</v>
      </c>
      <c r="E2701">
        <v>-2.4500000000000002</v>
      </c>
      <c r="F2701">
        <v>-25.54</v>
      </c>
      <c r="G2701">
        <v>-133.18</v>
      </c>
      <c r="H2701">
        <v>21</v>
      </c>
      <c r="I2701">
        <v>4.62</v>
      </c>
      <c r="J2701">
        <v>-15.9</v>
      </c>
      <c r="K2701">
        <v>-73.78</v>
      </c>
      <c r="L2701">
        <v>-3.72</v>
      </c>
      <c r="M2701">
        <v>-83.49</v>
      </c>
    </row>
    <row r="2702" spans="3:13" x14ac:dyDescent="0.25">
      <c r="C2702" s="12">
        <v>43952</v>
      </c>
      <c r="D2702">
        <v>1.01</v>
      </c>
      <c r="E2702">
        <v>-2.72</v>
      </c>
      <c r="F2702">
        <v>-25.44</v>
      </c>
      <c r="G2702">
        <v>-137.30000000000001</v>
      </c>
      <c r="H2702">
        <v>21.08</v>
      </c>
      <c r="I2702">
        <v>4.53</v>
      </c>
      <c r="J2702">
        <v>-17.07</v>
      </c>
      <c r="K2702">
        <v>-55.61</v>
      </c>
      <c r="L2702">
        <v>-4.0199999999999996</v>
      </c>
      <c r="M2702">
        <v>-85.29</v>
      </c>
    </row>
    <row r="2703" spans="3:13" x14ac:dyDescent="0.25">
      <c r="C2703" s="12">
        <v>43955</v>
      </c>
      <c r="D2703">
        <v>0.85</v>
      </c>
      <c r="E2703">
        <v>-2.0499999999999998</v>
      </c>
      <c r="F2703">
        <v>-24.84</v>
      </c>
      <c r="G2703">
        <v>-47.4</v>
      </c>
      <c r="H2703">
        <v>20.82</v>
      </c>
      <c r="I2703">
        <v>4.5199999999999996</v>
      </c>
      <c r="J2703">
        <v>-17.02</v>
      </c>
      <c r="K2703">
        <v>-66.760000000000005</v>
      </c>
      <c r="L2703">
        <v>-3.62</v>
      </c>
      <c r="M2703">
        <v>-84.95</v>
      </c>
    </row>
    <row r="2704" spans="3:13" x14ac:dyDescent="0.25">
      <c r="C2704" s="12">
        <v>43956</v>
      </c>
      <c r="D2704">
        <v>0.97</v>
      </c>
      <c r="E2704">
        <v>-1.87</v>
      </c>
      <c r="F2704">
        <v>-25.22</v>
      </c>
      <c r="G2704">
        <v>-142.94999999999999</v>
      </c>
      <c r="H2704">
        <v>21</v>
      </c>
      <c r="I2704">
        <v>4.53</v>
      </c>
      <c r="J2704">
        <v>-17.36</v>
      </c>
      <c r="K2704">
        <v>-47.46</v>
      </c>
      <c r="L2704">
        <v>-3.12</v>
      </c>
      <c r="M2704">
        <v>-82.71</v>
      </c>
    </row>
    <row r="2705" spans="3:13" x14ac:dyDescent="0.25">
      <c r="C2705" s="12">
        <v>43957</v>
      </c>
      <c r="D2705">
        <v>1.05</v>
      </c>
      <c r="E2705">
        <v>-1.65</v>
      </c>
      <c r="F2705">
        <v>-26.09</v>
      </c>
      <c r="G2705">
        <v>-148.47999999999999</v>
      </c>
      <c r="H2705">
        <v>21.55</v>
      </c>
      <c r="I2705">
        <v>5.0599999999999996</v>
      </c>
      <c r="J2705">
        <v>-17.71</v>
      </c>
      <c r="K2705">
        <v>-49.48</v>
      </c>
      <c r="L2705">
        <v>-2.81</v>
      </c>
      <c r="M2705">
        <v>-85.91</v>
      </c>
    </row>
    <row r="2706" spans="3:13" x14ac:dyDescent="0.25">
      <c r="C2706" s="12">
        <v>43958</v>
      </c>
      <c r="D2706">
        <v>0.99</v>
      </c>
      <c r="E2706">
        <v>-2.35</v>
      </c>
      <c r="F2706">
        <v>-25.44</v>
      </c>
      <c r="G2706">
        <v>-145.5</v>
      </c>
      <c r="H2706">
        <v>20.84</v>
      </c>
      <c r="I2706">
        <v>5.22</v>
      </c>
      <c r="J2706">
        <v>-16.37</v>
      </c>
      <c r="K2706">
        <v>-89.66</v>
      </c>
      <c r="L2706">
        <v>-2.63</v>
      </c>
      <c r="M2706">
        <v>-86.36</v>
      </c>
    </row>
    <row r="2707" spans="3:13" x14ac:dyDescent="0.25">
      <c r="C2707" s="12">
        <v>43959</v>
      </c>
      <c r="D2707">
        <v>1</v>
      </c>
      <c r="E2707">
        <v>-2.08</v>
      </c>
      <c r="F2707">
        <v>-25.3</v>
      </c>
      <c r="G2707">
        <v>-146.83000000000001</v>
      </c>
      <c r="H2707">
        <v>20.63</v>
      </c>
      <c r="I2707">
        <v>5.32</v>
      </c>
      <c r="J2707">
        <v>-15.51</v>
      </c>
      <c r="K2707">
        <v>-85.5</v>
      </c>
      <c r="L2707">
        <v>-2.88</v>
      </c>
      <c r="M2707">
        <v>-84.78</v>
      </c>
    </row>
    <row r="2708" spans="3:13" x14ac:dyDescent="0.25">
      <c r="C2708" s="12">
        <v>43962</v>
      </c>
      <c r="D2708">
        <v>0.92</v>
      </c>
      <c r="E2708">
        <v>-2.12</v>
      </c>
      <c r="F2708">
        <v>-25.43</v>
      </c>
      <c r="G2708">
        <v>-144.9</v>
      </c>
      <c r="H2708">
        <v>20.51</v>
      </c>
      <c r="I2708">
        <v>4.87</v>
      </c>
      <c r="J2708">
        <v>-14.98</v>
      </c>
      <c r="K2708">
        <v>-83.97</v>
      </c>
      <c r="L2708">
        <v>-2.69</v>
      </c>
      <c r="M2708">
        <v>-84.26</v>
      </c>
    </row>
    <row r="2709" spans="3:13" x14ac:dyDescent="0.25">
      <c r="C2709" s="12">
        <v>43963</v>
      </c>
      <c r="D2709">
        <v>0.87</v>
      </c>
      <c r="E2709">
        <v>-2.5</v>
      </c>
      <c r="F2709">
        <v>-25.54</v>
      </c>
      <c r="G2709">
        <v>-139.94999999999999</v>
      </c>
      <c r="H2709">
        <v>20.49</v>
      </c>
      <c r="I2709">
        <v>4.58</v>
      </c>
      <c r="J2709">
        <v>-15.07</v>
      </c>
      <c r="K2709">
        <v>-81.709999999999994</v>
      </c>
      <c r="L2709">
        <v>-2.62</v>
      </c>
      <c r="M2709">
        <v>-83.32</v>
      </c>
    </row>
    <row r="2710" spans="3:13" x14ac:dyDescent="0.25">
      <c r="C2710" s="12">
        <v>43964</v>
      </c>
      <c r="D2710">
        <v>0.8</v>
      </c>
      <c r="E2710">
        <v>-2.85</v>
      </c>
      <c r="F2710">
        <v>-26.27</v>
      </c>
      <c r="G2710">
        <v>-141.44</v>
      </c>
      <c r="H2710">
        <v>21.14</v>
      </c>
      <c r="I2710">
        <v>4.54</v>
      </c>
      <c r="J2710">
        <v>-16.03</v>
      </c>
      <c r="K2710">
        <v>-81.38</v>
      </c>
      <c r="L2710">
        <v>-2.76</v>
      </c>
      <c r="M2710">
        <v>-87.05</v>
      </c>
    </row>
    <row r="2711" spans="3:13" x14ac:dyDescent="0.25">
      <c r="C2711" s="12">
        <v>43965</v>
      </c>
      <c r="D2711">
        <v>0.8</v>
      </c>
      <c r="E2711">
        <v>-3.35</v>
      </c>
      <c r="F2711">
        <v>-25.49</v>
      </c>
      <c r="G2711">
        <v>-137.38</v>
      </c>
      <c r="H2711">
        <v>20.77</v>
      </c>
      <c r="I2711">
        <v>4.41</v>
      </c>
      <c r="J2711">
        <v>-15.67</v>
      </c>
      <c r="K2711">
        <v>-78</v>
      </c>
      <c r="L2711">
        <v>-3.28</v>
      </c>
      <c r="M2711">
        <v>-83.3</v>
      </c>
    </row>
    <row r="2712" spans="3:13" x14ac:dyDescent="0.25">
      <c r="C2712" s="12">
        <v>43966</v>
      </c>
      <c r="D2712">
        <v>0.7</v>
      </c>
      <c r="E2712">
        <v>-3.38</v>
      </c>
      <c r="F2712">
        <v>-26.33</v>
      </c>
      <c r="G2712">
        <v>-142.51</v>
      </c>
      <c r="H2712">
        <v>20.54</v>
      </c>
      <c r="I2712">
        <v>4.1399999999999997</v>
      </c>
      <c r="J2712">
        <v>-15.08</v>
      </c>
      <c r="K2712">
        <v>-78.81</v>
      </c>
      <c r="L2712">
        <v>-3.61</v>
      </c>
      <c r="M2712">
        <v>-84.31</v>
      </c>
    </row>
    <row r="2713" spans="3:13" x14ac:dyDescent="0.25">
      <c r="C2713" s="12">
        <v>43969</v>
      </c>
      <c r="D2713">
        <v>0.87</v>
      </c>
      <c r="E2713">
        <v>-3.53</v>
      </c>
      <c r="F2713">
        <v>-26.66</v>
      </c>
      <c r="G2713">
        <v>-137.76</v>
      </c>
      <c r="H2713">
        <v>20.75</v>
      </c>
      <c r="I2713">
        <v>4.6399999999999997</v>
      </c>
      <c r="J2713">
        <v>-15.65</v>
      </c>
      <c r="K2713">
        <v>-77.38</v>
      </c>
      <c r="L2713">
        <v>-3.83</v>
      </c>
      <c r="M2713">
        <v>-82.38</v>
      </c>
    </row>
    <row r="2714" spans="3:13" x14ac:dyDescent="0.25">
      <c r="C2714" s="12">
        <v>43970</v>
      </c>
      <c r="D2714">
        <v>0.94</v>
      </c>
      <c r="E2714">
        <v>-3.23</v>
      </c>
      <c r="F2714">
        <v>-26.55</v>
      </c>
      <c r="G2714">
        <v>-137.53</v>
      </c>
      <c r="H2714">
        <v>20.63</v>
      </c>
      <c r="I2714">
        <v>4.8099999999999996</v>
      </c>
      <c r="J2714">
        <v>-14.55</v>
      </c>
      <c r="K2714">
        <v>-75.23</v>
      </c>
      <c r="L2714">
        <v>-3.88</v>
      </c>
      <c r="M2714">
        <v>-82.3</v>
      </c>
    </row>
    <row r="2715" spans="3:13" x14ac:dyDescent="0.25">
      <c r="C2715" s="12">
        <v>43971</v>
      </c>
      <c r="D2715">
        <v>0.84</v>
      </c>
      <c r="E2715">
        <v>-2.42</v>
      </c>
      <c r="F2715">
        <v>-25.6</v>
      </c>
      <c r="G2715">
        <v>-135.53</v>
      </c>
      <c r="H2715">
        <v>20.8</v>
      </c>
      <c r="I2715">
        <v>4.32</v>
      </c>
      <c r="J2715">
        <v>-14.35</v>
      </c>
      <c r="K2715">
        <v>-66.56</v>
      </c>
      <c r="L2715">
        <v>-3.54</v>
      </c>
      <c r="M2715">
        <v>-77.17</v>
      </c>
    </row>
    <row r="2716" spans="3:13" x14ac:dyDescent="0.25">
      <c r="C2716" s="12">
        <v>43972</v>
      </c>
      <c r="D2716">
        <v>0.64</v>
      </c>
      <c r="E2716">
        <v>-1.25</v>
      </c>
      <c r="F2716">
        <v>-25.48</v>
      </c>
      <c r="G2716">
        <v>-136</v>
      </c>
      <c r="H2716">
        <v>20.53</v>
      </c>
      <c r="I2716">
        <v>4.18</v>
      </c>
      <c r="J2716">
        <v>-14.76</v>
      </c>
      <c r="K2716">
        <v>-67.89</v>
      </c>
      <c r="L2716">
        <v>-3.52</v>
      </c>
      <c r="M2716">
        <v>-78.819999999999993</v>
      </c>
    </row>
    <row r="2717" spans="3:13" x14ac:dyDescent="0.25">
      <c r="C2717" s="12">
        <v>43973</v>
      </c>
      <c r="D2717">
        <v>0.45</v>
      </c>
      <c r="E2717">
        <v>-0.8</v>
      </c>
      <c r="F2717">
        <v>-25.42</v>
      </c>
      <c r="G2717">
        <v>-136.03</v>
      </c>
      <c r="H2717">
        <v>20.420000000000002</v>
      </c>
      <c r="I2717">
        <v>4.0999999999999996</v>
      </c>
      <c r="J2717">
        <v>-14.63</v>
      </c>
      <c r="K2717">
        <v>-63.59</v>
      </c>
      <c r="L2717">
        <v>-3.57</v>
      </c>
      <c r="M2717">
        <v>-77.099999999999994</v>
      </c>
    </row>
    <row r="2718" spans="3:13" x14ac:dyDescent="0.25">
      <c r="C2718" s="12">
        <v>43976</v>
      </c>
      <c r="D2718">
        <v>0.49</v>
      </c>
      <c r="E2718">
        <v>-0.85</v>
      </c>
      <c r="F2718">
        <v>-25.41</v>
      </c>
      <c r="G2718">
        <v>-136.22</v>
      </c>
      <c r="H2718">
        <v>20.48</v>
      </c>
      <c r="I2718">
        <v>4.1399999999999997</v>
      </c>
      <c r="J2718">
        <v>-14.55</v>
      </c>
      <c r="K2718">
        <v>-66.989999999999995</v>
      </c>
      <c r="L2718">
        <v>-3.19</v>
      </c>
      <c r="M2718">
        <v>-78.52</v>
      </c>
    </row>
    <row r="2719" spans="3:13" x14ac:dyDescent="0.25">
      <c r="C2719" s="12">
        <v>43977</v>
      </c>
      <c r="D2719">
        <v>0.6</v>
      </c>
      <c r="E2719">
        <v>-0.35</v>
      </c>
      <c r="F2719">
        <v>-25.26</v>
      </c>
      <c r="G2719">
        <v>-136.30000000000001</v>
      </c>
      <c r="H2719">
        <v>20.71</v>
      </c>
      <c r="I2719">
        <v>4.13</v>
      </c>
      <c r="J2719">
        <v>-14.65</v>
      </c>
      <c r="K2719">
        <v>-65</v>
      </c>
      <c r="L2719">
        <v>-3.31</v>
      </c>
      <c r="M2719">
        <v>-79.319999999999993</v>
      </c>
    </row>
    <row r="2720" spans="3:13" x14ac:dyDescent="0.25">
      <c r="C2720" s="12">
        <v>43978</v>
      </c>
      <c r="D2720">
        <v>0.42</v>
      </c>
      <c r="E2720">
        <v>-0.32</v>
      </c>
      <c r="F2720">
        <v>-25.92</v>
      </c>
      <c r="G2720">
        <v>-137.56</v>
      </c>
      <c r="H2720">
        <v>21.46</v>
      </c>
      <c r="I2720">
        <v>4.03</v>
      </c>
      <c r="J2720">
        <v>-15.3</v>
      </c>
      <c r="K2720">
        <v>-65.739999999999995</v>
      </c>
      <c r="L2720">
        <v>-3.42</v>
      </c>
      <c r="M2720">
        <v>-79.67</v>
      </c>
    </row>
    <row r="2721" spans="3:13" x14ac:dyDescent="0.25">
      <c r="C2721" s="12">
        <v>43979</v>
      </c>
      <c r="D2721">
        <v>-0.33</v>
      </c>
      <c r="E2721">
        <v>0</v>
      </c>
      <c r="F2721">
        <v>-25.74</v>
      </c>
      <c r="G2721">
        <v>-134.02000000000001</v>
      </c>
      <c r="H2721">
        <v>21.36</v>
      </c>
      <c r="I2721">
        <v>4.26</v>
      </c>
      <c r="J2721">
        <v>-15.07</v>
      </c>
      <c r="K2721">
        <v>-64.930000000000007</v>
      </c>
      <c r="L2721">
        <v>-3.5</v>
      </c>
      <c r="M2721">
        <v>-79.12</v>
      </c>
    </row>
    <row r="2722" spans="3:13" x14ac:dyDescent="0.25">
      <c r="C2722" s="12">
        <v>43980</v>
      </c>
      <c r="D2722">
        <v>-0.25</v>
      </c>
      <c r="E2722">
        <v>-0.11</v>
      </c>
      <c r="F2722">
        <v>-25.6</v>
      </c>
      <c r="G2722">
        <v>-134.15</v>
      </c>
      <c r="H2722">
        <v>21.53</v>
      </c>
      <c r="I2722">
        <v>4.5199999999999996</v>
      </c>
      <c r="J2722">
        <v>-15.03</v>
      </c>
      <c r="K2722">
        <v>-62.5</v>
      </c>
      <c r="L2722">
        <v>-3.45</v>
      </c>
      <c r="M2722">
        <v>-79.14</v>
      </c>
    </row>
    <row r="2723" spans="3:13" x14ac:dyDescent="0.25">
      <c r="C2723" s="12">
        <v>43983</v>
      </c>
      <c r="D2723">
        <v>0.31</v>
      </c>
      <c r="E2723">
        <v>-0.14000000000000001</v>
      </c>
      <c r="F2723">
        <v>-25.55</v>
      </c>
      <c r="G2723">
        <v>-134.47</v>
      </c>
      <c r="H2723">
        <v>21.87</v>
      </c>
      <c r="I2723">
        <v>4.8499999999999996</v>
      </c>
      <c r="J2723">
        <v>-15.14</v>
      </c>
      <c r="K2723">
        <v>-62.14</v>
      </c>
      <c r="L2723">
        <v>-3.4</v>
      </c>
      <c r="M2723">
        <v>-80.040000000000006</v>
      </c>
    </row>
    <row r="2724" spans="3:13" x14ac:dyDescent="0.25">
      <c r="C2724" s="12">
        <v>43984</v>
      </c>
      <c r="D2724">
        <v>0.08</v>
      </c>
      <c r="E2724">
        <v>-0.12</v>
      </c>
      <c r="F2724">
        <v>-26.13</v>
      </c>
      <c r="G2724">
        <v>-135.77000000000001</v>
      </c>
      <c r="H2724">
        <v>22.55</v>
      </c>
      <c r="I2724">
        <v>5.25</v>
      </c>
      <c r="J2724">
        <v>-15.75</v>
      </c>
      <c r="K2724">
        <v>-63.5</v>
      </c>
      <c r="L2724">
        <v>-3.47</v>
      </c>
      <c r="M2724">
        <v>-85.67</v>
      </c>
    </row>
    <row r="2725" spans="3:13" x14ac:dyDescent="0.25">
      <c r="C2725" s="12">
        <v>43985</v>
      </c>
      <c r="D2725">
        <v>-0.21</v>
      </c>
      <c r="E2725">
        <v>-0.35</v>
      </c>
      <c r="F2725">
        <v>-27.3</v>
      </c>
      <c r="G2725">
        <v>-141.01</v>
      </c>
      <c r="H2725">
        <v>23.79</v>
      </c>
      <c r="I2725">
        <v>5.85</v>
      </c>
      <c r="J2725">
        <v>-16.89</v>
      </c>
      <c r="K2725">
        <v>-62.99</v>
      </c>
      <c r="L2725">
        <v>-3.45</v>
      </c>
      <c r="M2725">
        <v>-95.24</v>
      </c>
    </row>
    <row r="2726" spans="3:13" x14ac:dyDescent="0.25">
      <c r="C2726" s="12">
        <v>43986</v>
      </c>
      <c r="D2726">
        <v>-0.25</v>
      </c>
      <c r="E2726">
        <v>-0.35</v>
      </c>
      <c r="F2726">
        <v>-26.01</v>
      </c>
      <c r="G2726">
        <v>-140.04</v>
      </c>
      <c r="H2726">
        <v>22.91</v>
      </c>
      <c r="I2726">
        <v>5.57</v>
      </c>
      <c r="J2726">
        <v>-16.12</v>
      </c>
      <c r="K2726">
        <v>-60.09</v>
      </c>
      <c r="L2726">
        <v>-3.72</v>
      </c>
      <c r="M2726">
        <v>-89</v>
      </c>
    </row>
    <row r="2727" spans="3:13" x14ac:dyDescent="0.25">
      <c r="C2727" s="12">
        <v>43987</v>
      </c>
      <c r="D2727">
        <v>-0.11</v>
      </c>
      <c r="E2727">
        <v>0.12</v>
      </c>
      <c r="F2727">
        <v>-26.17</v>
      </c>
      <c r="G2727">
        <v>-138.5</v>
      </c>
      <c r="H2727">
        <v>23.3</v>
      </c>
      <c r="I2727">
        <v>5.35</v>
      </c>
      <c r="J2727">
        <v>-15.66</v>
      </c>
      <c r="K2727">
        <v>-56.95</v>
      </c>
      <c r="L2727">
        <v>-3.49</v>
      </c>
      <c r="M2727">
        <v>-88.26</v>
      </c>
    </row>
    <row r="2728" spans="3:13" x14ac:dyDescent="0.25">
      <c r="C2728" s="12">
        <v>43990</v>
      </c>
      <c r="D2728">
        <v>-0.08</v>
      </c>
      <c r="E2728">
        <v>-0.22</v>
      </c>
      <c r="F2728">
        <v>-26.73</v>
      </c>
      <c r="G2728">
        <v>-141.78</v>
      </c>
      <c r="H2728">
        <v>23.66</v>
      </c>
      <c r="I2728">
        <v>5.93</v>
      </c>
      <c r="J2728">
        <v>-16.07</v>
      </c>
      <c r="K2728">
        <v>-55.37</v>
      </c>
      <c r="L2728">
        <v>-3.24</v>
      </c>
      <c r="M2728">
        <v>-93</v>
      </c>
    </row>
    <row r="2729" spans="3:13" x14ac:dyDescent="0.25">
      <c r="C2729" s="12">
        <v>43991</v>
      </c>
      <c r="D2729">
        <v>-0.02</v>
      </c>
      <c r="E2729">
        <v>-0.42</v>
      </c>
      <c r="F2729">
        <v>-26.59</v>
      </c>
      <c r="G2729">
        <v>-140.96</v>
      </c>
      <c r="H2729">
        <v>23.9</v>
      </c>
      <c r="I2729">
        <v>5.98</v>
      </c>
      <c r="J2729">
        <v>-16.21</v>
      </c>
      <c r="K2729">
        <v>-49.5</v>
      </c>
      <c r="L2729">
        <v>-3.44</v>
      </c>
      <c r="M2729">
        <v>-95</v>
      </c>
    </row>
    <row r="2730" spans="3:13" x14ac:dyDescent="0.25">
      <c r="C2730" s="12">
        <v>43992</v>
      </c>
      <c r="D2730">
        <v>0.06</v>
      </c>
      <c r="E2730">
        <v>-0.35</v>
      </c>
      <c r="F2730">
        <v>-26.48</v>
      </c>
      <c r="G2730">
        <v>-141.66</v>
      </c>
      <c r="H2730">
        <v>24.18</v>
      </c>
      <c r="I2730">
        <v>6.1</v>
      </c>
      <c r="J2730">
        <v>-16.45</v>
      </c>
      <c r="K2730">
        <v>-44.43</v>
      </c>
      <c r="L2730">
        <v>-3.39</v>
      </c>
      <c r="M2730">
        <v>-97</v>
      </c>
    </row>
    <row r="2731" spans="3:13" x14ac:dyDescent="0.25">
      <c r="C2731" s="12">
        <v>43993</v>
      </c>
      <c r="D2731">
        <v>0.11</v>
      </c>
      <c r="E2731">
        <v>-1.05</v>
      </c>
      <c r="F2731">
        <v>-26.31</v>
      </c>
      <c r="G2731">
        <v>-141.04</v>
      </c>
      <c r="H2731">
        <v>23.81</v>
      </c>
      <c r="I2731">
        <v>6.59</v>
      </c>
      <c r="J2731">
        <v>-15.87</v>
      </c>
      <c r="K2731">
        <v>-42</v>
      </c>
      <c r="L2731">
        <v>-3.24</v>
      </c>
      <c r="M2731">
        <v>-95.74</v>
      </c>
    </row>
    <row r="2732" spans="3:13" x14ac:dyDescent="0.25">
      <c r="C2732" s="12">
        <v>43994</v>
      </c>
      <c r="D2732">
        <v>0.32</v>
      </c>
      <c r="E2732">
        <v>-1.43</v>
      </c>
      <c r="F2732">
        <v>-26.86</v>
      </c>
      <c r="G2732">
        <v>-144.49</v>
      </c>
      <c r="H2732">
        <v>24.26</v>
      </c>
      <c r="I2732">
        <v>6.88</v>
      </c>
      <c r="J2732">
        <v>-16.25</v>
      </c>
      <c r="K2732">
        <v>-38.659999999999997</v>
      </c>
      <c r="L2732">
        <v>-3.15</v>
      </c>
      <c r="M2732">
        <v>-104.93</v>
      </c>
    </row>
    <row r="2733" spans="3:13" x14ac:dyDescent="0.25">
      <c r="C2733" s="12">
        <v>43997</v>
      </c>
      <c r="D2733">
        <v>0.46</v>
      </c>
      <c r="E2733">
        <v>-3.57</v>
      </c>
      <c r="F2733">
        <v>-26.77</v>
      </c>
      <c r="G2733">
        <v>-146.02000000000001</v>
      </c>
      <c r="H2733">
        <v>24.34</v>
      </c>
      <c r="I2733">
        <v>7.09</v>
      </c>
      <c r="J2733">
        <v>-16.32</v>
      </c>
      <c r="K2733">
        <v>-40.5</v>
      </c>
      <c r="L2733">
        <v>-3.29</v>
      </c>
      <c r="M2733">
        <v>-110</v>
      </c>
    </row>
    <row r="2734" spans="3:13" x14ac:dyDescent="0.25">
      <c r="C2734" s="12">
        <v>43998</v>
      </c>
      <c r="D2734">
        <v>0.75</v>
      </c>
      <c r="E2734">
        <v>-2.65</v>
      </c>
      <c r="F2734">
        <v>-26.47</v>
      </c>
      <c r="G2734">
        <v>-143.46</v>
      </c>
      <c r="H2734">
        <v>23.61</v>
      </c>
      <c r="I2734">
        <v>6.79</v>
      </c>
      <c r="J2734">
        <v>-15.48</v>
      </c>
      <c r="K2734">
        <v>-38.5</v>
      </c>
      <c r="L2734">
        <v>-3.2</v>
      </c>
      <c r="M2734">
        <v>-108.73</v>
      </c>
    </row>
    <row r="2735" spans="3:13" x14ac:dyDescent="0.25">
      <c r="C2735" s="12">
        <v>43999</v>
      </c>
      <c r="D2735">
        <v>0.87</v>
      </c>
      <c r="E2735">
        <v>-2.7</v>
      </c>
      <c r="F2735">
        <v>-26.31</v>
      </c>
      <c r="G2735">
        <v>-142.96</v>
      </c>
      <c r="H2735">
        <v>23.73</v>
      </c>
      <c r="I2735">
        <v>6.49</v>
      </c>
      <c r="J2735">
        <v>-15.67</v>
      </c>
      <c r="K2735">
        <v>-36</v>
      </c>
      <c r="L2735">
        <v>-2.95</v>
      </c>
      <c r="M2735">
        <v>-105.7</v>
      </c>
    </row>
    <row r="2736" spans="3:13" x14ac:dyDescent="0.25">
      <c r="C2736" s="12">
        <v>44000</v>
      </c>
      <c r="D2736">
        <v>0.79</v>
      </c>
      <c r="E2736">
        <v>-2.9</v>
      </c>
      <c r="F2736">
        <v>-25.7</v>
      </c>
      <c r="G2736">
        <v>-140.69999999999999</v>
      </c>
      <c r="H2736">
        <v>23.3</v>
      </c>
      <c r="I2736">
        <v>6.28</v>
      </c>
      <c r="J2736">
        <v>-14.65</v>
      </c>
      <c r="K2736">
        <v>-33.729999999999997</v>
      </c>
      <c r="L2736">
        <v>-2.94</v>
      </c>
      <c r="M2736">
        <v>-104.5</v>
      </c>
    </row>
    <row r="2737" spans="3:13" x14ac:dyDescent="0.25">
      <c r="C2737" s="12">
        <v>44001</v>
      </c>
      <c r="D2737">
        <v>0.82</v>
      </c>
      <c r="E2737">
        <v>-2.91</v>
      </c>
      <c r="F2737">
        <v>-25.66</v>
      </c>
      <c r="G2737">
        <v>-141.74</v>
      </c>
      <c r="H2737">
        <v>23.55</v>
      </c>
      <c r="I2737">
        <v>6.29</v>
      </c>
      <c r="J2737">
        <v>-14.61</v>
      </c>
      <c r="K2737">
        <v>-33.21</v>
      </c>
      <c r="L2737">
        <v>-2.79</v>
      </c>
      <c r="M2737">
        <v>-104.5</v>
      </c>
    </row>
    <row r="2738" spans="3:13" x14ac:dyDescent="0.25">
      <c r="C2738" s="12">
        <v>44004</v>
      </c>
      <c r="D2738">
        <v>0.92</v>
      </c>
      <c r="E2738">
        <v>-3.04</v>
      </c>
      <c r="F2738">
        <v>-25.76</v>
      </c>
      <c r="G2738">
        <v>-143.22</v>
      </c>
      <c r="H2738">
        <v>23.9</v>
      </c>
      <c r="I2738">
        <v>6.42</v>
      </c>
      <c r="J2738">
        <v>-15.15</v>
      </c>
      <c r="K2738">
        <v>-35.6</v>
      </c>
      <c r="L2738">
        <v>-2.2599999999999998</v>
      </c>
      <c r="M2738">
        <v>-109</v>
      </c>
    </row>
    <row r="2739" spans="3:13" x14ac:dyDescent="0.25">
      <c r="C2739" s="12">
        <v>44005</v>
      </c>
      <c r="D2739">
        <v>0.91</v>
      </c>
      <c r="E2739">
        <v>-2.5</v>
      </c>
      <c r="F2739">
        <v>-25.53</v>
      </c>
      <c r="G2739">
        <v>-141</v>
      </c>
      <c r="H2739">
        <v>23.69</v>
      </c>
      <c r="I2739">
        <v>6.27</v>
      </c>
      <c r="J2739">
        <v>-14.32</v>
      </c>
      <c r="K2739">
        <v>-34.659999999999997</v>
      </c>
      <c r="L2739">
        <v>-2.2000000000000002</v>
      </c>
      <c r="M2739">
        <v>-106.77</v>
      </c>
    </row>
    <row r="2740" spans="3:13" x14ac:dyDescent="0.25">
      <c r="C2740" s="12">
        <v>44006</v>
      </c>
      <c r="D2740">
        <v>0.93</v>
      </c>
      <c r="E2740">
        <v>-1.91</v>
      </c>
      <c r="F2740">
        <v>-25.69</v>
      </c>
      <c r="G2740">
        <v>-140.27000000000001</v>
      </c>
      <c r="H2740">
        <v>23.66</v>
      </c>
      <c r="I2740">
        <v>6.12</v>
      </c>
      <c r="J2740">
        <v>-14.1</v>
      </c>
      <c r="K2740">
        <v>-31.5</v>
      </c>
      <c r="L2740">
        <v>-2.17</v>
      </c>
      <c r="M2740">
        <v>-106.17</v>
      </c>
    </row>
    <row r="2741" spans="3:13" x14ac:dyDescent="0.25">
      <c r="C2741" s="12">
        <v>44007</v>
      </c>
      <c r="D2741">
        <v>1.03</v>
      </c>
      <c r="E2741">
        <v>-1.74</v>
      </c>
      <c r="F2741">
        <v>-25.36</v>
      </c>
      <c r="G2741">
        <v>-137.58000000000001</v>
      </c>
      <c r="H2741">
        <v>23.2</v>
      </c>
      <c r="I2741">
        <v>6.25</v>
      </c>
      <c r="J2741">
        <v>-13.91</v>
      </c>
      <c r="K2741">
        <v>-30.17</v>
      </c>
      <c r="L2741">
        <v>-1.97</v>
      </c>
      <c r="M2741">
        <v>-107</v>
      </c>
    </row>
    <row r="2742" spans="3:13" x14ac:dyDescent="0.25">
      <c r="C2742" s="12">
        <v>44008</v>
      </c>
      <c r="D2742">
        <v>1.06</v>
      </c>
      <c r="E2742">
        <v>-2.67</v>
      </c>
      <c r="F2742">
        <v>-25.22</v>
      </c>
      <c r="G2742">
        <v>-136.5</v>
      </c>
      <c r="H2742">
        <v>22.88</v>
      </c>
      <c r="I2742">
        <v>6.38</v>
      </c>
      <c r="J2742">
        <v>-13.6</v>
      </c>
      <c r="K2742">
        <v>-31.16</v>
      </c>
      <c r="L2742">
        <v>-1.71</v>
      </c>
      <c r="M2742">
        <v>-105.5</v>
      </c>
    </row>
    <row r="2743" spans="3:13" x14ac:dyDescent="0.25">
      <c r="C2743" s="12">
        <v>44011</v>
      </c>
      <c r="D2743">
        <v>1.03</v>
      </c>
      <c r="E2743">
        <v>-2.57</v>
      </c>
      <c r="F2743">
        <v>-25.55</v>
      </c>
      <c r="G2743">
        <v>-134.55000000000001</v>
      </c>
      <c r="H2743">
        <v>22.75</v>
      </c>
      <c r="I2743">
        <v>6.26</v>
      </c>
      <c r="J2743">
        <v>-13.79</v>
      </c>
      <c r="K2743">
        <v>-32.46</v>
      </c>
      <c r="L2743">
        <v>-1.1100000000000001</v>
      </c>
      <c r="M2743">
        <v>-103.77</v>
      </c>
    </row>
    <row r="2744" spans="3:13" x14ac:dyDescent="0.25">
      <c r="C2744" s="12">
        <v>44012</v>
      </c>
      <c r="D2744">
        <v>1.8</v>
      </c>
      <c r="E2744">
        <v>-2.4300000000000002</v>
      </c>
      <c r="F2744">
        <v>-25.88</v>
      </c>
      <c r="G2744">
        <v>-133</v>
      </c>
      <c r="H2744">
        <v>22.94</v>
      </c>
      <c r="I2744">
        <v>6.52</v>
      </c>
      <c r="J2744">
        <v>-13.84</v>
      </c>
      <c r="K2744">
        <v>-32.700000000000003</v>
      </c>
      <c r="L2744">
        <v>-0.8</v>
      </c>
      <c r="M2744">
        <v>-104.85</v>
      </c>
    </row>
    <row r="2745" spans="3:13" x14ac:dyDescent="0.25">
      <c r="C2745" s="12">
        <v>44013</v>
      </c>
      <c r="D2745">
        <v>1.81</v>
      </c>
      <c r="E2745">
        <v>-2.73</v>
      </c>
      <c r="F2745">
        <v>-26.39</v>
      </c>
      <c r="G2745">
        <v>-134.84</v>
      </c>
      <c r="H2745">
        <v>23.45</v>
      </c>
      <c r="I2745">
        <v>6.62</v>
      </c>
      <c r="J2745">
        <v>-14.3</v>
      </c>
      <c r="K2745">
        <v>-37.24</v>
      </c>
      <c r="L2745">
        <v>-1</v>
      </c>
      <c r="M2745">
        <v>-113.75</v>
      </c>
    </row>
    <row r="2746" spans="3:13" x14ac:dyDescent="0.25">
      <c r="C2746" s="12">
        <v>44014</v>
      </c>
      <c r="D2746">
        <v>1.4</v>
      </c>
      <c r="E2746">
        <v>-3.05</v>
      </c>
      <c r="F2746">
        <v>-25.62</v>
      </c>
      <c r="G2746">
        <v>-133.55000000000001</v>
      </c>
      <c r="H2746">
        <v>22.99</v>
      </c>
      <c r="I2746">
        <v>6.58</v>
      </c>
      <c r="J2746">
        <v>-13.85</v>
      </c>
      <c r="K2746">
        <v>-37.5</v>
      </c>
      <c r="L2746">
        <v>-1.48</v>
      </c>
      <c r="M2746">
        <v>-110.47</v>
      </c>
    </row>
    <row r="2747" spans="3:13" x14ac:dyDescent="0.25">
      <c r="C2747" s="12">
        <v>44015</v>
      </c>
      <c r="D2747">
        <v>1.47</v>
      </c>
      <c r="E2747">
        <v>-2.98</v>
      </c>
      <c r="F2747">
        <v>-25.6</v>
      </c>
      <c r="G2747">
        <v>-136.5</v>
      </c>
      <c r="H2747">
        <v>23.23</v>
      </c>
      <c r="I2747">
        <v>6.54</v>
      </c>
      <c r="J2747">
        <v>-13.57</v>
      </c>
      <c r="K2747">
        <v>-37.94</v>
      </c>
      <c r="L2747">
        <v>-1.5</v>
      </c>
      <c r="M2747">
        <v>-111.5</v>
      </c>
    </row>
    <row r="2748" spans="3:13" x14ac:dyDescent="0.25">
      <c r="C2748" s="12">
        <v>44018</v>
      </c>
      <c r="D2748">
        <v>1.83</v>
      </c>
      <c r="E2748">
        <v>-2.71</v>
      </c>
      <c r="F2748">
        <v>-25.5</v>
      </c>
      <c r="G2748">
        <v>-136.06</v>
      </c>
      <c r="H2748">
        <v>23.27</v>
      </c>
      <c r="I2748">
        <v>6.52</v>
      </c>
      <c r="J2748">
        <v>-13.46</v>
      </c>
      <c r="K2748">
        <v>-40.46</v>
      </c>
      <c r="L2748">
        <v>-1.6</v>
      </c>
      <c r="M2748">
        <v>-112.12</v>
      </c>
    </row>
    <row r="2749" spans="3:13" x14ac:dyDescent="0.25">
      <c r="C2749" s="12">
        <v>44019</v>
      </c>
      <c r="D2749">
        <v>2.4500000000000002</v>
      </c>
      <c r="E2749">
        <v>-3</v>
      </c>
      <c r="F2749">
        <v>-25.51</v>
      </c>
      <c r="G2749">
        <v>-136.5</v>
      </c>
      <c r="H2749">
        <v>23.34</v>
      </c>
      <c r="I2749">
        <v>6.76</v>
      </c>
      <c r="J2749">
        <v>-13.91</v>
      </c>
      <c r="K2749">
        <v>-42.5</v>
      </c>
      <c r="L2749">
        <v>-1.07</v>
      </c>
      <c r="M2749">
        <v>-114.87</v>
      </c>
    </row>
    <row r="2750" spans="3:13" x14ac:dyDescent="0.25">
      <c r="C2750" s="12">
        <v>44020</v>
      </c>
      <c r="D2750">
        <v>2.14</v>
      </c>
      <c r="E2750">
        <v>-2.84</v>
      </c>
      <c r="F2750">
        <v>-25.98</v>
      </c>
      <c r="G2750">
        <v>-139.4</v>
      </c>
      <c r="H2750">
        <v>23.79</v>
      </c>
      <c r="I2750">
        <v>6.6</v>
      </c>
      <c r="J2750">
        <v>-14.39</v>
      </c>
      <c r="K2750">
        <v>-42.19</v>
      </c>
      <c r="L2750">
        <v>-0.5</v>
      </c>
      <c r="M2750">
        <v>-115.77</v>
      </c>
    </row>
    <row r="2751" spans="3:13" x14ac:dyDescent="0.25">
      <c r="C2751" s="12">
        <v>44021</v>
      </c>
      <c r="D2751">
        <v>2.1</v>
      </c>
      <c r="E2751">
        <v>-3.13</v>
      </c>
      <c r="F2751">
        <v>-24.85</v>
      </c>
      <c r="G2751">
        <v>-133.32</v>
      </c>
      <c r="H2751">
        <v>22.87</v>
      </c>
      <c r="I2751">
        <v>6.19</v>
      </c>
      <c r="J2751">
        <v>-13.49</v>
      </c>
      <c r="K2751">
        <v>-36.44</v>
      </c>
      <c r="L2751">
        <v>-0.84</v>
      </c>
      <c r="M2751">
        <v>-106.76</v>
      </c>
    </row>
    <row r="2752" spans="3:13" x14ac:dyDescent="0.25">
      <c r="C2752" s="12">
        <v>44022</v>
      </c>
      <c r="D2752">
        <v>2.21</v>
      </c>
      <c r="E2752">
        <v>-4.37</v>
      </c>
      <c r="F2752">
        <v>-25.11</v>
      </c>
      <c r="G2752">
        <v>-137</v>
      </c>
      <c r="H2752">
        <v>23.4</v>
      </c>
      <c r="I2752">
        <v>6.81</v>
      </c>
      <c r="J2752">
        <v>-13.76</v>
      </c>
      <c r="K2752">
        <v>-35.5</v>
      </c>
      <c r="L2752">
        <v>-0.73</v>
      </c>
      <c r="M2752">
        <v>-108.5</v>
      </c>
    </row>
    <row r="2753" spans="3:13" x14ac:dyDescent="0.25">
      <c r="C2753" s="12">
        <v>44025</v>
      </c>
      <c r="D2753">
        <v>2.29</v>
      </c>
      <c r="E2753">
        <v>-5</v>
      </c>
      <c r="F2753">
        <v>-25.74</v>
      </c>
      <c r="G2753">
        <v>-141.85</v>
      </c>
      <c r="H2753">
        <v>24.05</v>
      </c>
      <c r="I2753">
        <v>7.89</v>
      </c>
      <c r="J2753">
        <v>-14.33</v>
      </c>
      <c r="K2753">
        <v>-38.43</v>
      </c>
      <c r="L2753">
        <v>-0.35</v>
      </c>
      <c r="M2753">
        <v>-114.5</v>
      </c>
    </row>
    <row r="2754" spans="3:13" x14ac:dyDescent="0.25">
      <c r="C2754" s="12">
        <v>44026</v>
      </c>
      <c r="D2754">
        <v>2.1</v>
      </c>
      <c r="E2754">
        <v>-4.17</v>
      </c>
      <c r="F2754">
        <v>-25.16</v>
      </c>
      <c r="G2754">
        <v>-134.46</v>
      </c>
      <c r="H2754">
        <v>23.05</v>
      </c>
      <c r="I2754">
        <v>6.97</v>
      </c>
      <c r="J2754">
        <v>-13.35</v>
      </c>
      <c r="K2754">
        <v>-32.46</v>
      </c>
      <c r="L2754">
        <v>-0.71</v>
      </c>
      <c r="M2754">
        <v>-108.5</v>
      </c>
    </row>
    <row r="2755" spans="3:13" x14ac:dyDescent="0.25">
      <c r="C2755" s="12">
        <v>44027</v>
      </c>
      <c r="D2755">
        <v>2</v>
      </c>
      <c r="E2755">
        <v>-4.01</v>
      </c>
      <c r="F2755">
        <v>-25.28</v>
      </c>
      <c r="G2755">
        <v>-134.26</v>
      </c>
      <c r="H2755">
        <v>23.4</v>
      </c>
      <c r="I2755">
        <v>6.55</v>
      </c>
      <c r="J2755">
        <v>-13.11</v>
      </c>
      <c r="K2755">
        <v>-31.35</v>
      </c>
      <c r="L2755">
        <v>-0.9</v>
      </c>
      <c r="M2755">
        <v>-105.49</v>
      </c>
    </row>
    <row r="2756" spans="3:13" x14ac:dyDescent="0.25">
      <c r="C2756" s="12">
        <v>44028</v>
      </c>
      <c r="D2756">
        <v>1.9</v>
      </c>
      <c r="E2756">
        <v>-3.25</v>
      </c>
      <c r="F2756">
        <v>-24.78</v>
      </c>
      <c r="G2756">
        <v>-130.74</v>
      </c>
      <c r="H2756">
        <v>22.75</v>
      </c>
      <c r="I2756">
        <v>6.2</v>
      </c>
      <c r="J2756">
        <v>-12.69</v>
      </c>
      <c r="K2756">
        <v>-32.200000000000003</v>
      </c>
      <c r="L2756">
        <v>-0.87</v>
      </c>
      <c r="M2756">
        <v>-101.03</v>
      </c>
    </row>
    <row r="2757" spans="3:13" x14ac:dyDescent="0.25">
      <c r="C2757" s="12">
        <v>44029</v>
      </c>
      <c r="D2757">
        <v>1.96</v>
      </c>
      <c r="E2757">
        <v>-3.41</v>
      </c>
      <c r="F2757">
        <v>-24.89</v>
      </c>
      <c r="G2757">
        <v>-131.19999999999999</v>
      </c>
      <c r="H2757">
        <v>22.88</v>
      </c>
      <c r="I2757">
        <v>6.43</v>
      </c>
      <c r="J2757">
        <v>-12.83</v>
      </c>
      <c r="K2757">
        <v>-36.5</v>
      </c>
      <c r="L2757">
        <v>-0.77</v>
      </c>
      <c r="M2757">
        <v>-99.5</v>
      </c>
    </row>
    <row r="2758" spans="3:13" x14ac:dyDescent="0.25">
      <c r="C2758" s="12">
        <v>44032</v>
      </c>
      <c r="D2758">
        <v>2</v>
      </c>
      <c r="E2758">
        <v>-3.49</v>
      </c>
      <c r="F2758">
        <v>-24.98</v>
      </c>
      <c r="G2758">
        <v>-133.22999999999999</v>
      </c>
      <c r="H2758">
        <v>23.16</v>
      </c>
      <c r="I2758">
        <v>6.59</v>
      </c>
      <c r="J2758">
        <v>-12.91</v>
      </c>
      <c r="K2758">
        <v>-39.46</v>
      </c>
      <c r="L2758">
        <v>-0.65</v>
      </c>
      <c r="M2758">
        <v>-100.5</v>
      </c>
    </row>
    <row r="2759" spans="3:13" x14ac:dyDescent="0.25">
      <c r="C2759" s="12">
        <v>44033</v>
      </c>
      <c r="D2759">
        <v>2.19</v>
      </c>
      <c r="E2759">
        <v>-3.28</v>
      </c>
      <c r="F2759">
        <v>-24.53</v>
      </c>
      <c r="G2759">
        <v>-132.9</v>
      </c>
      <c r="H2759">
        <v>23.24</v>
      </c>
      <c r="I2759">
        <v>6.41</v>
      </c>
      <c r="J2759">
        <v>-12.85</v>
      </c>
      <c r="K2759">
        <v>-38.5</v>
      </c>
      <c r="L2759">
        <v>0.1</v>
      </c>
      <c r="M2759">
        <v>-98.56</v>
      </c>
    </row>
    <row r="2760" spans="3:13" x14ac:dyDescent="0.25">
      <c r="C2760" s="12">
        <v>44034</v>
      </c>
      <c r="D2760">
        <v>2.36</v>
      </c>
      <c r="E2760">
        <v>-3.3</v>
      </c>
      <c r="F2760">
        <v>-24.72</v>
      </c>
      <c r="G2760">
        <v>-130.93</v>
      </c>
      <c r="H2760">
        <v>23.47</v>
      </c>
      <c r="I2760">
        <v>6.2</v>
      </c>
      <c r="J2760">
        <v>-12.62</v>
      </c>
      <c r="K2760">
        <v>-34.67</v>
      </c>
      <c r="L2760">
        <v>-0.03</v>
      </c>
      <c r="M2760">
        <v>-93.93</v>
      </c>
    </row>
    <row r="2761" spans="3:13" x14ac:dyDescent="0.25">
      <c r="C2761" s="12">
        <v>44035</v>
      </c>
      <c r="D2761">
        <v>2.1800000000000002</v>
      </c>
      <c r="E2761">
        <v>-2.75</v>
      </c>
      <c r="F2761">
        <v>-24.1</v>
      </c>
      <c r="G2761">
        <v>-127.22</v>
      </c>
      <c r="H2761">
        <v>22.95</v>
      </c>
      <c r="I2761">
        <v>6.21</v>
      </c>
      <c r="J2761">
        <v>-12.42</v>
      </c>
      <c r="K2761">
        <v>-32</v>
      </c>
      <c r="L2761">
        <v>-0.31</v>
      </c>
      <c r="M2761">
        <v>-91.25</v>
      </c>
    </row>
    <row r="2762" spans="3:13" x14ac:dyDescent="0.25">
      <c r="C2762" s="12">
        <v>44036</v>
      </c>
      <c r="D2762">
        <v>2.0099999999999998</v>
      </c>
      <c r="E2762">
        <v>-3.07</v>
      </c>
      <c r="F2762">
        <v>-24</v>
      </c>
      <c r="G2762">
        <v>-126.59</v>
      </c>
      <c r="H2762">
        <v>23.07</v>
      </c>
      <c r="I2762">
        <v>6.2</v>
      </c>
      <c r="J2762">
        <v>-12.16</v>
      </c>
      <c r="K2762">
        <v>-29.28</v>
      </c>
      <c r="L2762">
        <v>-0.57999999999999996</v>
      </c>
      <c r="M2762">
        <v>-86.5</v>
      </c>
    </row>
    <row r="2763" spans="3:13" x14ac:dyDescent="0.25">
      <c r="C2763" s="12">
        <v>44039</v>
      </c>
      <c r="D2763">
        <v>1.93</v>
      </c>
      <c r="E2763">
        <v>-3.18</v>
      </c>
      <c r="F2763">
        <v>-24.13</v>
      </c>
      <c r="G2763">
        <v>-126.18</v>
      </c>
      <c r="H2763">
        <v>23.24</v>
      </c>
      <c r="I2763">
        <v>6.49</v>
      </c>
      <c r="J2763">
        <v>-12.29</v>
      </c>
      <c r="K2763">
        <v>-30.44</v>
      </c>
      <c r="L2763">
        <v>-0.73</v>
      </c>
      <c r="M2763">
        <v>-84</v>
      </c>
    </row>
    <row r="2764" spans="3:13" x14ac:dyDescent="0.25">
      <c r="C2764" s="12">
        <v>44040</v>
      </c>
      <c r="D2764">
        <v>1.88</v>
      </c>
      <c r="E2764">
        <v>-3.05</v>
      </c>
      <c r="F2764">
        <v>-24.33</v>
      </c>
      <c r="G2764">
        <v>-127.12</v>
      </c>
      <c r="H2764">
        <v>23.35</v>
      </c>
      <c r="I2764">
        <v>6.95</v>
      </c>
      <c r="J2764">
        <v>-12.59</v>
      </c>
      <c r="K2764">
        <v>-30.54</v>
      </c>
      <c r="L2764">
        <v>-0.27</v>
      </c>
      <c r="M2764">
        <v>-85.1</v>
      </c>
    </row>
    <row r="2765" spans="3:13" x14ac:dyDescent="0.25">
      <c r="C2765" s="12">
        <v>44041</v>
      </c>
      <c r="D2765">
        <v>2.0299999999999998</v>
      </c>
      <c r="E2765">
        <v>-2.9</v>
      </c>
      <c r="F2765">
        <v>-23.81</v>
      </c>
      <c r="G2765">
        <v>-124.96</v>
      </c>
      <c r="H2765">
        <v>23.04</v>
      </c>
      <c r="I2765">
        <v>6.49</v>
      </c>
      <c r="J2765">
        <v>-12.42</v>
      </c>
      <c r="K2765">
        <v>-28.57</v>
      </c>
      <c r="L2765">
        <v>-0.08</v>
      </c>
      <c r="M2765">
        <v>-82.5</v>
      </c>
    </row>
    <row r="2766" spans="3:13" x14ac:dyDescent="0.25">
      <c r="C2766" s="12">
        <v>44042</v>
      </c>
      <c r="D2766">
        <v>1.93</v>
      </c>
      <c r="E2766">
        <v>-2.7</v>
      </c>
      <c r="F2766">
        <v>-23.56</v>
      </c>
      <c r="G2766">
        <v>-121.92</v>
      </c>
      <c r="H2766">
        <v>22.55</v>
      </c>
      <c r="I2766">
        <v>6.04</v>
      </c>
      <c r="J2766">
        <v>-11.88</v>
      </c>
      <c r="K2766">
        <v>-27.73</v>
      </c>
      <c r="L2766">
        <v>-0.06</v>
      </c>
      <c r="M2766">
        <v>-80.03</v>
      </c>
    </row>
    <row r="2767" spans="3:13" x14ac:dyDescent="0.25">
      <c r="C2767" s="12">
        <v>44043</v>
      </c>
      <c r="D2767">
        <v>2</v>
      </c>
      <c r="E2767">
        <v>-2.89</v>
      </c>
      <c r="F2767">
        <v>-23.74</v>
      </c>
      <c r="G2767">
        <v>-121.25</v>
      </c>
      <c r="H2767">
        <v>22.7</v>
      </c>
      <c r="I2767">
        <v>5.98</v>
      </c>
      <c r="J2767">
        <v>-11.82</v>
      </c>
      <c r="K2767">
        <v>-27.2</v>
      </c>
      <c r="L2767">
        <v>0.09</v>
      </c>
      <c r="M2767">
        <v>-79.400000000000006</v>
      </c>
    </row>
    <row r="2768" spans="3:13" x14ac:dyDescent="0.25">
      <c r="C2768" s="12">
        <v>44046</v>
      </c>
      <c r="D2768">
        <v>1.76</v>
      </c>
      <c r="E2768">
        <v>-2.95</v>
      </c>
      <c r="F2768">
        <v>-23.63</v>
      </c>
      <c r="G2768">
        <v>-121.36</v>
      </c>
      <c r="H2768">
        <v>22.45</v>
      </c>
      <c r="I2768">
        <v>5.64</v>
      </c>
      <c r="J2768">
        <v>-11.45</v>
      </c>
      <c r="K2768">
        <v>-26.57</v>
      </c>
      <c r="L2768">
        <v>-0.16</v>
      </c>
      <c r="M2768">
        <v>-78.5</v>
      </c>
    </row>
    <row r="2769" spans="3:13" x14ac:dyDescent="0.25">
      <c r="C2769" s="12">
        <v>44047</v>
      </c>
      <c r="D2769">
        <v>1.97</v>
      </c>
      <c r="E2769">
        <v>-2.41</v>
      </c>
      <c r="F2769">
        <v>-23.19</v>
      </c>
      <c r="G2769">
        <v>-120</v>
      </c>
      <c r="H2769">
        <v>22.02</v>
      </c>
      <c r="I2769">
        <v>5.2</v>
      </c>
      <c r="J2769">
        <v>-11.17</v>
      </c>
      <c r="K2769">
        <v>-25.03</v>
      </c>
      <c r="L2769">
        <v>-0.38</v>
      </c>
      <c r="M2769">
        <v>-77.44</v>
      </c>
    </row>
    <row r="2770" spans="3:13" x14ac:dyDescent="0.25">
      <c r="C2770" s="12">
        <v>44048</v>
      </c>
      <c r="D2770">
        <v>1.91</v>
      </c>
      <c r="E2770">
        <v>-2.2999999999999998</v>
      </c>
      <c r="F2770">
        <v>-23.32</v>
      </c>
      <c r="G2770">
        <v>-119.5</v>
      </c>
      <c r="H2770">
        <v>22.43</v>
      </c>
      <c r="I2770">
        <v>5</v>
      </c>
      <c r="J2770">
        <v>-11.45</v>
      </c>
      <c r="K2770">
        <v>-23.75</v>
      </c>
      <c r="L2770">
        <v>-0.46</v>
      </c>
      <c r="M2770">
        <v>-77.5</v>
      </c>
    </row>
    <row r="2771" spans="3:13" x14ac:dyDescent="0.25">
      <c r="C2771" s="12">
        <v>44049</v>
      </c>
      <c r="D2771">
        <v>1.66</v>
      </c>
      <c r="E2771">
        <v>-2.02</v>
      </c>
      <c r="F2771">
        <v>-23</v>
      </c>
      <c r="G2771">
        <v>-119</v>
      </c>
      <c r="H2771">
        <v>22.39</v>
      </c>
      <c r="I2771">
        <v>5.2</v>
      </c>
      <c r="J2771">
        <v>-11.61</v>
      </c>
      <c r="K2771">
        <v>-25</v>
      </c>
      <c r="L2771">
        <v>-0.78</v>
      </c>
      <c r="M2771">
        <v>-77.41</v>
      </c>
    </row>
    <row r="2772" spans="3:13" x14ac:dyDescent="0.25">
      <c r="C2772" s="12">
        <v>44050</v>
      </c>
      <c r="D2772">
        <v>1.56</v>
      </c>
      <c r="E2772">
        <v>-2.15</v>
      </c>
      <c r="F2772">
        <v>-23.41</v>
      </c>
      <c r="G2772">
        <v>-121.5</v>
      </c>
      <c r="H2772">
        <v>22.52</v>
      </c>
      <c r="I2772">
        <v>5.26</v>
      </c>
      <c r="J2772">
        <v>-11.62</v>
      </c>
      <c r="K2772">
        <v>-26.5</v>
      </c>
      <c r="L2772">
        <v>-0.67</v>
      </c>
      <c r="M2772">
        <v>-78.599999999999994</v>
      </c>
    </row>
    <row r="2773" spans="3:13" x14ac:dyDescent="0.25">
      <c r="C2773" s="12">
        <v>44053</v>
      </c>
      <c r="D2773">
        <v>1.25</v>
      </c>
      <c r="E2773">
        <v>-2.25</v>
      </c>
      <c r="F2773">
        <v>-23.51</v>
      </c>
      <c r="G2773">
        <v>-122.6</v>
      </c>
      <c r="H2773">
        <v>22.45</v>
      </c>
      <c r="I2773">
        <v>5.26</v>
      </c>
      <c r="J2773">
        <v>-11.76</v>
      </c>
      <c r="K2773">
        <v>-25.87</v>
      </c>
      <c r="L2773">
        <v>-0.74</v>
      </c>
      <c r="M2773">
        <v>-80.83</v>
      </c>
    </row>
    <row r="2774" spans="3:13" x14ac:dyDescent="0.25">
      <c r="C2774" s="12">
        <v>44054</v>
      </c>
      <c r="D2774">
        <v>1.34</v>
      </c>
      <c r="E2774">
        <v>-2.2999999999999998</v>
      </c>
      <c r="F2774">
        <v>-23.66</v>
      </c>
      <c r="G2774">
        <v>-124.18</v>
      </c>
      <c r="H2774">
        <v>22.5</v>
      </c>
      <c r="I2774">
        <v>5.34</v>
      </c>
      <c r="J2774">
        <v>-11.91</v>
      </c>
      <c r="K2774">
        <v>-27.66</v>
      </c>
      <c r="L2774">
        <v>-1.1200000000000001</v>
      </c>
      <c r="M2774">
        <v>-84</v>
      </c>
    </row>
    <row r="2775" spans="3:13" x14ac:dyDescent="0.25">
      <c r="C2775" s="12">
        <v>44055</v>
      </c>
      <c r="D2775">
        <v>1.39</v>
      </c>
      <c r="E2775">
        <v>-1.95</v>
      </c>
      <c r="F2775">
        <v>-24.07</v>
      </c>
      <c r="G2775">
        <v>-128.80000000000001</v>
      </c>
      <c r="H2775">
        <v>23.23</v>
      </c>
      <c r="I2775">
        <v>5.61</v>
      </c>
      <c r="J2775">
        <v>-12.15</v>
      </c>
      <c r="K2775">
        <v>-29.65</v>
      </c>
      <c r="L2775">
        <v>-0.87</v>
      </c>
      <c r="M2775">
        <v>-84.52</v>
      </c>
    </row>
    <row r="2776" spans="3:13" x14ac:dyDescent="0.25">
      <c r="C2776" s="12">
        <v>44056</v>
      </c>
      <c r="D2776">
        <v>1.6</v>
      </c>
      <c r="E2776">
        <v>-2.2599999999999998</v>
      </c>
      <c r="F2776">
        <v>-23.6</v>
      </c>
      <c r="G2776">
        <v>-127</v>
      </c>
      <c r="H2776">
        <v>22.72</v>
      </c>
      <c r="I2776">
        <v>5.7</v>
      </c>
      <c r="J2776">
        <v>-12.07</v>
      </c>
      <c r="K2776">
        <v>-30</v>
      </c>
      <c r="L2776">
        <v>-0.95</v>
      </c>
      <c r="M2776">
        <v>-82</v>
      </c>
    </row>
    <row r="2777" spans="3:13" x14ac:dyDescent="0.25">
      <c r="C2777" s="12">
        <v>44057</v>
      </c>
      <c r="D2777">
        <v>1.64</v>
      </c>
      <c r="E2777">
        <v>-2.65</v>
      </c>
      <c r="F2777">
        <v>-23.55</v>
      </c>
      <c r="G2777">
        <v>-125.65</v>
      </c>
      <c r="H2777">
        <v>22.83</v>
      </c>
      <c r="I2777">
        <v>5.74</v>
      </c>
      <c r="J2777">
        <v>-12.02</v>
      </c>
      <c r="K2777">
        <v>-30.98</v>
      </c>
      <c r="L2777">
        <v>-0.95</v>
      </c>
      <c r="M2777">
        <v>-81.010000000000005</v>
      </c>
    </row>
    <row r="2778" spans="3:13" x14ac:dyDescent="0.25">
      <c r="C2778" s="12">
        <v>44060</v>
      </c>
      <c r="D2778">
        <v>1.61</v>
      </c>
      <c r="E2778">
        <v>-2.94</v>
      </c>
      <c r="F2778">
        <v>-23.52</v>
      </c>
      <c r="G2778">
        <v>-122.84</v>
      </c>
      <c r="H2778">
        <v>22.95</v>
      </c>
      <c r="I2778">
        <v>6</v>
      </c>
      <c r="J2778">
        <v>-11.93</v>
      </c>
      <c r="K2778">
        <v>-30.5</v>
      </c>
      <c r="L2778">
        <v>-1.05</v>
      </c>
      <c r="M2778">
        <v>-79.55</v>
      </c>
    </row>
    <row r="2779" spans="3:13" x14ac:dyDescent="0.25">
      <c r="C2779" s="12">
        <v>44061</v>
      </c>
      <c r="D2779">
        <v>1.65</v>
      </c>
      <c r="E2779">
        <v>-2.85</v>
      </c>
      <c r="F2779">
        <v>-23.59</v>
      </c>
      <c r="G2779">
        <v>-121</v>
      </c>
      <c r="H2779">
        <v>23.07</v>
      </c>
      <c r="I2779">
        <v>6.14</v>
      </c>
      <c r="J2779">
        <v>-11.72</v>
      </c>
      <c r="K2779">
        <v>-31.68</v>
      </c>
      <c r="L2779">
        <v>-1.17</v>
      </c>
      <c r="M2779">
        <v>-78.5</v>
      </c>
    </row>
    <row r="2780" spans="3:13" x14ac:dyDescent="0.25">
      <c r="C2780" s="12">
        <v>44062</v>
      </c>
      <c r="D2780">
        <v>1.64</v>
      </c>
      <c r="E2780">
        <v>-2.31</v>
      </c>
      <c r="F2780">
        <v>-24.03</v>
      </c>
      <c r="G2780">
        <v>-120.5</v>
      </c>
      <c r="H2780">
        <v>23.11</v>
      </c>
      <c r="I2780">
        <v>5.9</v>
      </c>
      <c r="J2780">
        <v>-11.75</v>
      </c>
      <c r="K2780">
        <v>-31.77</v>
      </c>
      <c r="L2780">
        <v>-1.46</v>
      </c>
      <c r="M2780">
        <v>-77.67</v>
      </c>
    </row>
    <row r="2781" spans="3:13" x14ac:dyDescent="0.25">
      <c r="C2781" s="12">
        <v>44063</v>
      </c>
      <c r="D2781">
        <v>1.56</v>
      </c>
      <c r="E2781">
        <v>-2.11</v>
      </c>
      <c r="F2781">
        <v>-23.37</v>
      </c>
      <c r="G2781">
        <v>-116.93</v>
      </c>
      <c r="H2781">
        <v>22.46</v>
      </c>
      <c r="I2781">
        <v>5.56</v>
      </c>
      <c r="J2781">
        <v>-11.08</v>
      </c>
      <c r="K2781">
        <v>-30.43</v>
      </c>
      <c r="L2781">
        <v>-1.74</v>
      </c>
      <c r="M2781">
        <v>-74</v>
      </c>
    </row>
    <row r="2782" spans="3:13" x14ac:dyDescent="0.25">
      <c r="C2782" s="12">
        <v>44064</v>
      </c>
      <c r="D2782">
        <v>1.6</v>
      </c>
      <c r="E2782">
        <v>-2.2000000000000002</v>
      </c>
      <c r="F2782">
        <v>-23.47</v>
      </c>
      <c r="G2782">
        <v>-117.59</v>
      </c>
      <c r="H2782">
        <v>22.47</v>
      </c>
      <c r="I2782">
        <v>5.62</v>
      </c>
      <c r="J2782">
        <v>-11.16</v>
      </c>
      <c r="K2782">
        <v>-31.52</v>
      </c>
      <c r="L2782">
        <v>-1.76</v>
      </c>
      <c r="M2782">
        <v>-74.5</v>
      </c>
    </row>
    <row r="2783" spans="3:13" x14ac:dyDescent="0.25">
      <c r="C2783" s="12">
        <v>44067</v>
      </c>
      <c r="D2783">
        <v>1.7</v>
      </c>
      <c r="E2783">
        <v>-2.1</v>
      </c>
      <c r="F2783">
        <v>-23.77</v>
      </c>
      <c r="G2783">
        <v>-117.64</v>
      </c>
      <c r="H2783">
        <v>22.72</v>
      </c>
      <c r="I2783">
        <v>5.84</v>
      </c>
      <c r="J2783">
        <v>-11.31</v>
      </c>
      <c r="K2783">
        <v>-34.130000000000003</v>
      </c>
      <c r="L2783">
        <v>-1.61</v>
      </c>
      <c r="M2783">
        <v>-74.540000000000006</v>
      </c>
    </row>
    <row r="2784" spans="3:13" x14ac:dyDescent="0.25">
      <c r="C2784" s="12">
        <v>44068</v>
      </c>
      <c r="D2784">
        <v>1.75</v>
      </c>
      <c r="E2784">
        <v>-2.35</v>
      </c>
      <c r="F2784">
        <v>-23.56</v>
      </c>
      <c r="G2784">
        <v>-116.17</v>
      </c>
      <c r="H2784">
        <v>22.65</v>
      </c>
      <c r="I2784">
        <v>5.95</v>
      </c>
      <c r="J2784">
        <v>-11.16</v>
      </c>
      <c r="K2784">
        <v>-34.6</v>
      </c>
      <c r="L2784">
        <v>-1.3</v>
      </c>
      <c r="M2784">
        <v>-76.08</v>
      </c>
    </row>
    <row r="2785" spans="3:13" x14ac:dyDescent="0.25">
      <c r="C2785" s="12">
        <v>44069</v>
      </c>
      <c r="D2785">
        <v>1.75</v>
      </c>
      <c r="E2785">
        <v>-2.54</v>
      </c>
      <c r="F2785">
        <v>-24.1</v>
      </c>
      <c r="G2785">
        <v>-118.55</v>
      </c>
      <c r="H2785">
        <v>23.21</v>
      </c>
      <c r="I2785">
        <v>6.05</v>
      </c>
      <c r="J2785">
        <v>-11.38</v>
      </c>
      <c r="K2785">
        <v>-34.83</v>
      </c>
      <c r="L2785">
        <v>-1.18</v>
      </c>
      <c r="M2785">
        <v>-79.290000000000006</v>
      </c>
    </row>
    <row r="2786" spans="3:13" x14ac:dyDescent="0.25">
      <c r="C2786" s="12">
        <v>44070</v>
      </c>
      <c r="D2786">
        <v>1.58</v>
      </c>
      <c r="E2786">
        <v>-2.65</v>
      </c>
      <c r="F2786">
        <v>-23.45</v>
      </c>
      <c r="G2786">
        <v>-114.46</v>
      </c>
      <c r="H2786">
        <v>22.58</v>
      </c>
      <c r="I2786">
        <v>5.95</v>
      </c>
      <c r="J2786">
        <v>-11.67</v>
      </c>
      <c r="K2786">
        <v>-33.11</v>
      </c>
      <c r="L2786">
        <v>-1.07</v>
      </c>
      <c r="M2786">
        <v>-79.900000000000006</v>
      </c>
    </row>
    <row r="2787" spans="3:13" x14ac:dyDescent="0.25">
      <c r="C2787" s="12">
        <v>44071</v>
      </c>
      <c r="D2787">
        <v>1.59</v>
      </c>
      <c r="E2787">
        <v>-2.82</v>
      </c>
      <c r="F2787">
        <v>-23.58</v>
      </c>
      <c r="G2787">
        <v>-114.35</v>
      </c>
      <c r="H2787">
        <v>22.97</v>
      </c>
      <c r="I2787">
        <v>6.31</v>
      </c>
      <c r="J2787">
        <v>-11.77</v>
      </c>
      <c r="K2787">
        <v>-34.549999999999997</v>
      </c>
      <c r="L2787">
        <v>-1.06</v>
      </c>
      <c r="M2787">
        <v>-81.99</v>
      </c>
    </row>
    <row r="2788" spans="3:13" x14ac:dyDescent="0.25">
      <c r="C2788" s="12">
        <v>44074</v>
      </c>
      <c r="D2788">
        <v>1.75</v>
      </c>
      <c r="E2788">
        <v>-2.78</v>
      </c>
      <c r="F2788">
        <v>-23.73</v>
      </c>
      <c r="G2788">
        <v>-112.41</v>
      </c>
      <c r="H2788">
        <v>23.18</v>
      </c>
      <c r="I2788">
        <v>6.43</v>
      </c>
      <c r="J2788">
        <v>-12.05</v>
      </c>
      <c r="K2788">
        <v>-35.11</v>
      </c>
      <c r="L2788">
        <v>-1.03</v>
      </c>
      <c r="M2788">
        <v>-83.19</v>
      </c>
    </row>
    <row r="2789" spans="3:13" x14ac:dyDescent="0.25">
      <c r="C2789" s="12">
        <v>44075</v>
      </c>
      <c r="D2789">
        <v>1.55</v>
      </c>
      <c r="E2789">
        <v>-2.2999999999999998</v>
      </c>
      <c r="F2789">
        <v>-23.58</v>
      </c>
      <c r="G2789">
        <v>-111.71</v>
      </c>
      <c r="H2789">
        <v>23.08</v>
      </c>
      <c r="I2789">
        <v>6.19</v>
      </c>
      <c r="J2789">
        <v>-11.58</v>
      </c>
      <c r="K2789">
        <v>-32.450000000000003</v>
      </c>
      <c r="L2789">
        <v>-1.24</v>
      </c>
      <c r="M2789">
        <v>-82.97</v>
      </c>
    </row>
    <row r="2790" spans="3:13" x14ac:dyDescent="0.25">
      <c r="C2790" s="12">
        <v>44076</v>
      </c>
      <c r="D2790">
        <v>1.62</v>
      </c>
      <c r="E2790">
        <v>-2.36</v>
      </c>
      <c r="F2790">
        <v>-24</v>
      </c>
      <c r="G2790">
        <v>-112.44</v>
      </c>
      <c r="H2790">
        <v>23.51</v>
      </c>
      <c r="I2790">
        <v>6.3</v>
      </c>
      <c r="J2790">
        <v>-11.81</v>
      </c>
      <c r="K2790">
        <v>-30.3</v>
      </c>
      <c r="L2790">
        <v>-1.51</v>
      </c>
      <c r="M2790">
        <v>-87.74</v>
      </c>
    </row>
    <row r="2791" spans="3:13" x14ac:dyDescent="0.25">
      <c r="C2791" s="12">
        <v>44077</v>
      </c>
      <c r="D2791">
        <v>1.65</v>
      </c>
      <c r="E2791">
        <v>-2.63</v>
      </c>
      <c r="F2791">
        <v>-24.05</v>
      </c>
      <c r="G2791">
        <v>-114.42</v>
      </c>
      <c r="H2791">
        <v>23.43</v>
      </c>
      <c r="I2791">
        <v>6.25</v>
      </c>
      <c r="J2791">
        <v>-12.11</v>
      </c>
      <c r="K2791">
        <v>-31.17</v>
      </c>
      <c r="L2791">
        <v>-1.55</v>
      </c>
      <c r="M2791">
        <v>-91.34</v>
      </c>
    </row>
    <row r="2792" spans="3:13" x14ac:dyDescent="0.25">
      <c r="C2792" s="12">
        <v>44078</v>
      </c>
      <c r="D2792">
        <v>1.69</v>
      </c>
      <c r="E2792">
        <v>-2.73</v>
      </c>
      <c r="F2792">
        <v>-24.13</v>
      </c>
      <c r="G2792">
        <v>-114.5</v>
      </c>
      <c r="H2792">
        <v>23.52</v>
      </c>
      <c r="I2792">
        <v>6.22</v>
      </c>
      <c r="J2792">
        <v>-12.04</v>
      </c>
      <c r="K2792">
        <v>-27.53</v>
      </c>
      <c r="L2792">
        <v>-1.59</v>
      </c>
      <c r="M2792">
        <v>-90.87</v>
      </c>
    </row>
    <row r="2793" spans="3:13" x14ac:dyDescent="0.25">
      <c r="C2793" s="12">
        <v>44081</v>
      </c>
      <c r="D2793">
        <v>1.85</v>
      </c>
      <c r="E2793">
        <v>-2.73</v>
      </c>
      <c r="F2793">
        <v>-24.36</v>
      </c>
      <c r="G2793">
        <v>-114.22</v>
      </c>
      <c r="H2793">
        <v>23.69</v>
      </c>
      <c r="I2793">
        <v>6.25</v>
      </c>
      <c r="J2793">
        <v>-12.23</v>
      </c>
      <c r="K2793">
        <v>-27.6</v>
      </c>
      <c r="L2793">
        <v>-1.32</v>
      </c>
      <c r="M2793">
        <v>-92.05</v>
      </c>
    </row>
    <row r="2794" spans="3:13" x14ac:dyDescent="0.25">
      <c r="C2794" s="12">
        <v>44082</v>
      </c>
      <c r="D2794">
        <v>2.27</v>
      </c>
      <c r="E2794">
        <v>-2.86</v>
      </c>
      <c r="F2794">
        <v>-24.56</v>
      </c>
      <c r="G2794">
        <v>-115.34</v>
      </c>
      <c r="H2794">
        <v>23.89</v>
      </c>
      <c r="I2794">
        <v>6.54</v>
      </c>
      <c r="J2794">
        <v>-12.59</v>
      </c>
      <c r="K2794">
        <v>-28.4</v>
      </c>
      <c r="L2794">
        <v>-1.02</v>
      </c>
      <c r="M2794">
        <v>-96.18</v>
      </c>
    </row>
    <row r="2795" spans="3:13" x14ac:dyDescent="0.25">
      <c r="C2795" s="12">
        <v>44083</v>
      </c>
      <c r="D2795">
        <v>2.2200000000000002</v>
      </c>
      <c r="E2795">
        <v>-3</v>
      </c>
      <c r="F2795">
        <v>-24.5</v>
      </c>
      <c r="G2795">
        <v>-115</v>
      </c>
      <c r="H2795">
        <v>23.75</v>
      </c>
      <c r="I2795">
        <v>6.36</v>
      </c>
      <c r="J2795">
        <v>-12.94</v>
      </c>
      <c r="K2795">
        <v>-30.52</v>
      </c>
      <c r="L2795">
        <v>-0.65</v>
      </c>
      <c r="M2795">
        <v>-99.52</v>
      </c>
    </row>
    <row r="2796" spans="3:13" x14ac:dyDescent="0.25">
      <c r="C2796" s="12">
        <v>44084</v>
      </c>
      <c r="D2796">
        <v>1.97</v>
      </c>
      <c r="E2796">
        <v>-3.1</v>
      </c>
      <c r="F2796">
        <v>-24.29</v>
      </c>
      <c r="G2796">
        <v>-111.51</v>
      </c>
      <c r="H2796">
        <v>23.63</v>
      </c>
      <c r="I2796">
        <v>6.01</v>
      </c>
      <c r="J2796">
        <v>-12.7</v>
      </c>
      <c r="K2796">
        <v>-28</v>
      </c>
      <c r="L2796">
        <v>-0.69</v>
      </c>
      <c r="M2796">
        <v>-96.5</v>
      </c>
    </row>
    <row r="2797" spans="3:13" x14ac:dyDescent="0.25">
      <c r="C2797" s="12">
        <v>44085</v>
      </c>
      <c r="D2797">
        <v>1.9</v>
      </c>
      <c r="E2797">
        <v>-3.25</v>
      </c>
      <c r="F2797">
        <v>-24.2</v>
      </c>
      <c r="G2797">
        <v>-110.58</v>
      </c>
      <c r="H2797">
        <v>23.67</v>
      </c>
      <c r="I2797">
        <v>6</v>
      </c>
      <c r="J2797">
        <v>-12.73</v>
      </c>
      <c r="K2797">
        <v>-26.5</v>
      </c>
      <c r="L2797">
        <v>-0.75</v>
      </c>
      <c r="M2797">
        <v>-96.5</v>
      </c>
    </row>
    <row r="2798" spans="3:13" x14ac:dyDescent="0.25">
      <c r="C2798" s="12">
        <v>44088</v>
      </c>
      <c r="D2798">
        <v>2.1</v>
      </c>
      <c r="E2798">
        <v>-3.44</v>
      </c>
      <c r="F2798">
        <v>-24.2</v>
      </c>
      <c r="G2798">
        <v>-111.04</v>
      </c>
      <c r="H2798">
        <v>23.69</v>
      </c>
      <c r="I2798">
        <v>6.2</v>
      </c>
      <c r="J2798">
        <v>-12.71</v>
      </c>
      <c r="K2798">
        <v>-32.93</v>
      </c>
      <c r="L2798">
        <v>-0.83</v>
      </c>
      <c r="M2798">
        <v>-96.4</v>
      </c>
    </row>
    <row r="2799" spans="3:13" x14ac:dyDescent="0.25">
      <c r="C2799" s="12">
        <v>44089</v>
      </c>
      <c r="D2799">
        <v>1.92</v>
      </c>
      <c r="E2799">
        <v>-3.2</v>
      </c>
      <c r="F2799">
        <v>-23.9</v>
      </c>
      <c r="G2799">
        <v>-110.99</v>
      </c>
      <c r="H2799">
        <v>23.28</v>
      </c>
      <c r="I2799">
        <v>6.05</v>
      </c>
      <c r="J2799">
        <v>-12.3</v>
      </c>
      <c r="K2799">
        <v>-32</v>
      </c>
      <c r="L2799">
        <v>-0.78</v>
      </c>
      <c r="M2799">
        <v>-94.5</v>
      </c>
    </row>
    <row r="2800" spans="3:13" x14ac:dyDescent="0.25">
      <c r="C2800" s="12">
        <v>44090</v>
      </c>
      <c r="D2800">
        <v>1.88</v>
      </c>
      <c r="E2800">
        <v>-3.02</v>
      </c>
      <c r="F2800">
        <v>-23.68</v>
      </c>
      <c r="G2800">
        <v>-109.66</v>
      </c>
      <c r="H2800">
        <v>22.69</v>
      </c>
      <c r="I2800">
        <v>5.79</v>
      </c>
      <c r="J2800">
        <v>-11.93</v>
      </c>
      <c r="K2800">
        <v>-28.5</v>
      </c>
      <c r="L2800">
        <v>-1.1299999999999999</v>
      </c>
      <c r="M2800">
        <v>-90.29</v>
      </c>
    </row>
    <row r="2801" spans="3:13" x14ac:dyDescent="0.25">
      <c r="C2801" s="12">
        <v>44091</v>
      </c>
      <c r="D2801">
        <v>1.95</v>
      </c>
      <c r="E2801">
        <v>-3.11</v>
      </c>
      <c r="F2801">
        <v>-23.93</v>
      </c>
      <c r="G2801">
        <v>-111.79</v>
      </c>
      <c r="H2801">
        <v>22.95</v>
      </c>
      <c r="I2801">
        <v>6.11</v>
      </c>
      <c r="J2801">
        <v>-12.1</v>
      </c>
      <c r="K2801">
        <v>-25.64</v>
      </c>
      <c r="L2801">
        <v>-1.25</v>
      </c>
      <c r="M2801">
        <v>-91.11</v>
      </c>
    </row>
    <row r="2802" spans="3:13" x14ac:dyDescent="0.25">
      <c r="C2802" s="12">
        <v>44092</v>
      </c>
      <c r="D2802">
        <v>1.87</v>
      </c>
      <c r="E2802">
        <v>-3.06</v>
      </c>
      <c r="F2802">
        <v>-23.84</v>
      </c>
      <c r="G2802">
        <v>-111.65</v>
      </c>
      <c r="H2802">
        <v>22.71</v>
      </c>
      <c r="I2802">
        <v>6.04</v>
      </c>
      <c r="J2802">
        <v>-11.95</v>
      </c>
      <c r="K2802">
        <v>-25.75</v>
      </c>
      <c r="L2802">
        <v>-1.56</v>
      </c>
      <c r="M2802">
        <v>-89.54</v>
      </c>
    </row>
    <row r="2803" spans="3:13" x14ac:dyDescent="0.25">
      <c r="C2803" s="12">
        <v>44095</v>
      </c>
      <c r="D2803">
        <v>1.88</v>
      </c>
      <c r="E2803">
        <v>-3.53</v>
      </c>
      <c r="F2803">
        <v>-23.78</v>
      </c>
      <c r="G2803">
        <v>-112.07</v>
      </c>
      <c r="H2803">
        <v>22.71</v>
      </c>
      <c r="I2803">
        <v>5.95</v>
      </c>
      <c r="J2803">
        <v>-11.9</v>
      </c>
      <c r="K2803">
        <v>-26.63</v>
      </c>
      <c r="L2803">
        <v>-1.48</v>
      </c>
      <c r="M2803">
        <v>-88</v>
      </c>
    </row>
    <row r="2804" spans="3:13" x14ac:dyDescent="0.25">
      <c r="C2804" s="12">
        <v>44096</v>
      </c>
      <c r="D2804">
        <v>1.8</v>
      </c>
      <c r="E2804">
        <v>-3.84</v>
      </c>
      <c r="F2804">
        <v>-23.8</v>
      </c>
      <c r="G2804">
        <v>-117.39</v>
      </c>
      <c r="H2804">
        <v>22.35</v>
      </c>
      <c r="I2804">
        <v>5.54</v>
      </c>
      <c r="J2804">
        <v>-12</v>
      </c>
      <c r="K2804">
        <v>-29.44</v>
      </c>
      <c r="L2804">
        <v>-1.1599999999999999</v>
      </c>
      <c r="M2804">
        <v>-89.68</v>
      </c>
    </row>
    <row r="2805" spans="3:13" x14ac:dyDescent="0.25">
      <c r="C2805" s="12">
        <v>44097</v>
      </c>
      <c r="D2805">
        <v>1.98</v>
      </c>
      <c r="E2805">
        <v>-3.55</v>
      </c>
      <c r="F2805">
        <v>-24.58</v>
      </c>
      <c r="G2805">
        <v>-115.42</v>
      </c>
      <c r="H2805">
        <v>22.92</v>
      </c>
      <c r="I2805">
        <v>5.54</v>
      </c>
      <c r="J2805">
        <v>-11.87</v>
      </c>
      <c r="K2805">
        <v>-25.5</v>
      </c>
      <c r="L2805">
        <v>-1.1299999999999999</v>
      </c>
      <c r="M2805">
        <v>-86.5</v>
      </c>
    </row>
    <row r="2806" spans="3:13" x14ac:dyDescent="0.25">
      <c r="C2806" s="12">
        <v>44098</v>
      </c>
      <c r="D2806">
        <v>1.87</v>
      </c>
      <c r="E2806">
        <v>-3.9</v>
      </c>
      <c r="F2806">
        <v>-23.99</v>
      </c>
      <c r="G2806">
        <v>-111.14</v>
      </c>
      <c r="H2806">
        <v>22.31</v>
      </c>
      <c r="I2806">
        <v>5.5</v>
      </c>
      <c r="J2806">
        <v>-11.1</v>
      </c>
      <c r="K2806">
        <v>-10.029999999999999</v>
      </c>
      <c r="L2806">
        <v>-0.85</v>
      </c>
      <c r="M2806">
        <v>-84.06</v>
      </c>
    </row>
    <row r="2807" spans="3:13" x14ac:dyDescent="0.25">
      <c r="C2807" s="12">
        <v>44099</v>
      </c>
      <c r="D2807">
        <v>1.91</v>
      </c>
      <c r="E2807">
        <v>-4.03</v>
      </c>
      <c r="F2807">
        <v>-24.13</v>
      </c>
      <c r="G2807">
        <v>-112</v>
      </c>
      <c r="H2807">
        <v>22.4</v>
      </c>
      <c r="I2807">
        <v>5.8</v>
      </c>
      <c r="J2807">
        <v>-11.35</v>
      </c>
      <c r="K2807">
        <v>-17</v>
      </c>
      <c r="L2807">
        <v>-0.74</v>
      </c>
      <c r="M2807">
        <v>-86.75</v>
      </c>
    </row>
    <row r="2808" spans="3:13" x14ac:dyDescent="0.25">
      <c r="C2808" s="12">
        <v>44102</v>
      </c>
      <c r="D2808">
        <v>1.65</v>
      </c>
      <c r="E2808">
        <v>-4.18</v>
      </c>
      <c r="F2808">
        <v>-24.31</v>
      </c>
      <c r="G2808">
        <v>-112</v>
      </c>
      <c r="H2808">
        <v>22.88</v>
      </c>
      <c r="I2808">
        <v>5.97</v>
      </c>
      <c r="J2808">
        <v>-11.34</v>
      </c>
      <c r="K2808">
        <v>-14.46</v>
      </c>
      <c r="L2808">
        <v>-0.75</v>
      </c>
      <c r="M2808">
        <v>-87.08</v>
      </c>
    </row>
    <row r="2809" spans="3:13" x14ac:dyDescent="0.25">
      <c r="C2809" s="12">
        <v>44103</v>
      </c>
      <c r="D2809">
        <v>2</v>
      </c>
      <c r="E2809">
        <v>-4.05</v>
      </c>
      <c r="F2809">
        <v>-28.44</v>
      </c>
      <c r="G2809">
        <v>-137.36000000000001</v>
      </c>
      <c r="H2809">
        <v>27.26</v>
      </c>
      <c r="I2809">
        <v>10.01</v>
      </c>
      <c r="J2809">
        <v>-16.25</v>
      </c>
      <c r="K2809">
        <v>-36.229999999999997</v>
      </c>
      <c r="L2809">
        <v>-0.77</v>
      </c>
      <c r="M2809">
        <v>-123.27</v>
      </c>
    </row>
    <row r="2810" spans="3:13" x14ac:dyDescent="0.25">
      <c r="C2810" s="12">
        <v>44104</v>
      </c>
      <c r="D2810">
        <v>1.9</v>
      </c>
      <c r="E2810">
        <v>-6.98</v>
      </c>
      <c r="F2810">
        <v>-27.64</v>
      </c>
      <c r="G2810">
        <v>-133.49</v>
      </c>
      <c r="H2810">
        <v>26.45</v>
      </c>
      <c r="I2810">
        <v>9.14</v>
      </c>
      <c r="J2810">
        <v>-15.46</v>
      </c>
      <c r="K2810">
        <v>-32</v>
      </c>
      <c r="L2810">
        <v>-0.62</v>
      </c>
      <c r="M2810">
        <v>-119.91</v>
      </c>
    </row>
    <row r="2811" spans="3:13" x14ac:dyDescent="0.25">
      <c r="C2811" s="12">
        <v>44105</v>
      </c>
      <c r="D2811">
        <v>1.78</v>
      </c>
      <c r="E2811">
        <v>-6.71</v>
      </c>
      <c r="F2811">
        <v>-26.62</v>
      </c>
      <c r="G2811">
        <v>-122.02</v>
      </c>
      <c r="H2811">
        <v>25.58</v>
      </c>
      <c r="I2811">
        <v>8.6999999999999993</v>
      </c>
      <c r="J2811">
        <v>-15.36</v>
      </c>
      <c r="K2811">
        <v>-24.5</v>
      </c>
      <c r="L2811">
        <v>-0.47</v>
      </c>
      <c r="M2811">
        <v>-113</v>
      </c>
    </row>
    <row r="2812" spans="3:13" x14ac:dyDescent="0.25">
      <c r="C2812" s="12">
        <v>44106</v>
      </c>
      <c r="D2812">
        <v>1.95</v>
      </c>
      <c r="E2812">
        <v>-6.14</v>
      </c>
      <c r="F2812">
        <v>-26.28</v>
      </c>
      <c r="G2812">
        <v>-125.02</v>
      </c>
      <c r="H2812">
        <v>25.39</v>
      </c>
      <c r="I2812">
        <v>8.35</v>
      </c>
      <c r="J2812">
        <v>-14.58</v>
      </c>
      <c r="K2812">
        <v>-24.99</v>
      </c>
      <c r="L2812">
        <v>-0.5</v>
      </c>
      <c r="M2812">
        <v>-111.05</v>
      </c>
    </row>
    <row r="2813" spans="3:13" x14ac:dyDescent="0.25">
      <c r="C2813" s="12">
        <v>44109</v>
      </c>
      <c r="D2813">
        <v>1.91</v>
      </c>
      <c r="E2813">
        <v>-5.62</v>
      </c>
      <c r="F2813">
        <v>-26.08</v>
      </c>
      <c r="G2813">
        <v>-128.80000000000001</v>
      </c>
      <c r="H2813">
        <v>25.56</v>
      </c>
      <c r="I2813">
        <v>8.34</v>
      </c>
      <c r="J2813">
        <v>-14.53</v>
      </c>
      <c r="K2813">
        <v>-25.71</v>
      </c>
      <c r="L2813">
        <v>-0.56999999999999995</v>
      </c>
      <c r="M2813">
        <v>-108.47</v>
      </c>
    </row>
    <row r="2814" spans="3:13" x14ac:dyDescent="0.25">
      <c r="C2814" s="12">
        <v>44110</v>
      </c>
      <c r="D2814">
        <v>2.1800000000000002</v>
      </c>
      <c r="E2814">
        <v>-5.23</v>
      </c>
      <c r="F2814">
        <v>-25.56</v>
      </c>
      <c r="G2814">
        <v>-130.41</v>
      </c>
      <c r="H2814">
        <v>24.8</v>
      </c>
      <c r="I2814">
        <v>7.64</v>
      </c>
      <c r="J2814">
        <v>-13.4</v>
      </c>
      <c r="K2814">
        <v>-28</v>
      </c>
      <c r="L2814">
        <v>-0.47</v>
      </c>
      <c r="M2814">
        <v>-104.24</v>
      </c>
    </row>
    <row r="2815" spans="3:13" x14ac:dyDescent="0.25">
      <c r="C2815" s="12">
        <v>44111</v>
      </c>
      <c r="D2815">
        <v>2.0099999999999998</v>
      </c>
      <c r="E2815">
        <v>-5.12</v>
      </c>
      <c r="F2815">
        <v>-25.87</v>
      </c>
      <c r="G2815">
        <v>-135</v>
      </c>
      <c r="H2815">
        <v>25.32</v>
      </c>
      <c r="I2815">
        <v>7.35</v>
      </c>
      <c r="J2815">
        <v>-14.08</v>
      </c>
      <c r="K2815">
        <v>-23.5</v>
      </c>
      <c r="L2815">
        <v>-7.0000000000000007E-2</v>
      </c>
      <c r="M2815">
        <v>-104.4</v>
      </c>
    </row>
    <row r="2816" spans="3:13" x14ac:dyDescent="0.25">
      <c r="C2816" s="12">
        <v>44112</v>
      </c>
      <c r="D2816">
        <v>2.0699999999999998</v>
      </c>
      <c r="E2816">
        <v>-5.13</v>
      </c>
      <c r="F2816">
        <v>-25.5</v>
      </c>
      <c r="G2816">
        <v>-135.74</v>
      </c>
      <c r="H2816">
        <v>24.89</v>
      </c>
      <c r="I2816">
        <v>7.25</v>
      </c>
      <c r="J2816">
        <v>-13.88</v>
      </c>
      <c r="K2816">
        <v>-16.5</v>
      </c>
      <c r="L2816">
        <v>-0.28999999999999998</v>
      </c>
      <c r="M2816">
        <v>-101.5</v>
      </c>
    </row>
    <row r="2817" spans="3:13" x14ac:dyDescent="0.25">
      <c r="C2817" s="12">
        <v>44113</v>
      </c>
      <c r="D2817">
        <v>2.13</v>
      </c>
      <c r="E2817">
        <v>-5.18</v>
      </c>
      <c r="F2817">
        <v>-25.49</v>
      </c>
      <c r="G2817">
        <v>-136.77000000000001</v>
      </c>
      <c r="H2817">
        <v>25.15</v>
      </c>
      <c r="I2817">
        <v>7.65</v>
      </c>
      <c r="J2817">
        <v>-13.91</v>
      </c>
      <c r="K2817">
        <v>-12.35</v>
      </c>
      <c r="L2817">
        <v>-0.36</v>
      </c>
      <c r="M2817">
        <v>-101.17</v>
      </c>
    </row>
    <row r="2818" spans="3:13" x14ac:dyDescent="0.25">
      <c r="C2818" s="12">
        <v>44116</v>
      </c>
      <c r="D2818">
        <v>2.15</v>
      </c>
      <c r="E2818">
        <v>-5.15</v>
      </c>
      <c r="F2818">
        <v>-25.54</v>
      </c>
      <c r="G2818">
        <v>-137.44999999999999</v>
      </c>
      <c r="H2818">
        <v>25.3</v>
      </c>
      <c r="I2818">
        <v>7.91</v>
      </c>
      <c r="J2818">
        <v>-13.77</v>
      </c>
      <c r="K2818">
        <v>-1</v>
      </c>
      <c r="L2818">
        <v>-0.36</v>
      </c>
      <c r="M2818">
        <v>-100.05</v>
      </c>
    </row>
    <row r="2819" spans="3:13" x14ac:dyDescent="0.25">
      <c r="C2819" s="12">
        <v>44117</v>
      </c>
      <c r="D2819">
        <v>2.4900000000000002</v>
      </c>
      <c r="E2819">
        <v>-5.31</v>
      </c>
      <c r="F2819">
        <v>-25.99</v>
      </c>
      <c r="G2819">
        <v>-145.25</v>
      </c>
      <c r="H2819">
        <v>25.71</v>
      </c>
      <c r="I2819">
        <v>8.14</v>
      </c>
      <c r="J2819">
        <v>-14.2</v>
      </c>
      <c r="K2819">
        <v>-1.88</v>
      </c>
      <c r="L2819">
        <v>-0.26</v>
      </c>
      <c r="M2819">
        <v>-103</v>
      </c>
    </row>
    <row r="2820" spans="3:13" x14ac:dyDescent="0.25">
      <c r="C2820" s="12">
        <v>44118</v>
      </c>
      <c r="D2820">
        <v>2.54</v>
      </c>
      <c r="E2820">
        <v>-5.66</v>
      </c>
      <c r="F2820">
        <v>-26.7</v>
      </c>
      <c r="G2820">
        <v>-150.71</v>
      </c>
      <c r="H2820">
        <v>26.39</v>
      </c>
      <c r="I2820">
        <v>8.26</v>
      </c>
      <c r="J2820">
        <v>-14.74</v>
      </c>
      <c r="K2820">
        <v>-4.5</v>
      </c>
      <c r="L2820">
        <v>-0.24</v>
      </c>
      <c r="M2820">
        <v>-107.59</v>
      </c>
    </row>
    <row r="2821" spans="3:13" x14ac:dyDescent="0.25">
      <c r="C2821" s="12">
        <v>44119</v>
      </c>
      <c r="D2821">
        <v>2.7</v>
      </c>
      <c r="E2821">
        <v>-5.79</v>
      </c>
      <c r="F2821">
        <v>-25.76</v>
      </c>
      <c r="G2821">
        <v>-147.6</v>
      </c>
      <c r="H2821">
        <v>25.35</v>
      </c>
      <c r="I2821">
        <v>7.75</v>
      </c>
      <c r="J2821">
        <v>-14.22</v>
      </c>
      <c r="K2821">
        <v>-2.5</v>
      </c>
      <c r="L2821">
        <v>0</v>
      </c>
      <c r="M2821">
        <v>-105.14</v>
      </c>
    </row>
    <row r="2822" spans="3:13" x14ac:dyDescent="0.25">
      <c r="C2822" s="12">
        <v>44120</v>
      </c>
      <c r="D2822">
        <v>2.58</v>
      </c>
      <c r="E2822">
        <v>-5.58</v>
      </c>
      <c r="F2822">
        <v>-25.47</v>
      </c>
      <c r="G2822">
        <v>-144.08000000000001</v>
      </c>
      <c r="H2822">
        <v>25.04</v>
      </c>
      <c r="I2822">
        <v>7.43</v>
      </c>
      <c r="J2822">
        <v>-13.71</v>
      </c>
      <c r="K2822">
        <v>-1</v>
      </c>
      <c r="L2822">
        <v>0.35</v>
      </c>
      <c r="M2822">
        <v>-101.59</v>
      </c>
    </row>
    <row r="2823" spans="3:13" x14ac:dyDescent="0.25">
      <c r="C2823" s="12">
        <v>44123</v>
      </c>
      <c r="D2823">
        <v>2.5</v>
      </c>
      <c r="E2823">
        <v>-5.35</v>
      </c>
      <c r="F2823">
        <v>-25.2</v>
      </c>
      <c r="G2823">
        <v>-142.66999999999999</v>
      </c>
      <c r="H2823">
        <v>24.87</v>
      </c>
      <c r="I2823">
        <v>7.42</v>
      </c>
      <c r="J2823">
        <v>-13.6</v>
      </c>
      <c r="K2823">
        <v>-1</v>
      </c>
      <c r="L2823">
        <v>0.28000000000000003</v>
      </c>
      <c r="M2823">
        <v>-102</v>
      </c>
    </row>
    <row r="2824" spans="3:13" x14ac:dyDescent="0.25">
      <c r="C2824" s="12">
        <v>44124</v>
      </c>
      <c r="D2824">
        <v>2.75</v>
      </c>
      <c r="E2824">
        <v>-5.26</v>
      </c>
      <c r="F2824">
        <v>-25.52</v>
      </c>
      <c r="G2824">
        <v>-142.83000000000001</v>
      </c>
      <c r="H2824">
        <v>25.37</v>
      </c>
      <c r="I2824">
        <v>7.8</v>
      </c>
      <c r="J2824">
        <v>-13.72</v>
      </c>
      <c r="K2824">
        <v>2.99</v>
      </c>
      <c r="L2824">
        <v>0.25</v>
      </c>
      <c r="M2824">
        <v>-100.4</v>
      </c>
    </row>
    <row r="2825" spans="3:13" x14ac:dyDescent="0.25">
      <c r="C2825" s="12">
        <v>44125</v>
      </c>
      <c r="D2825">
        <v>2.9</v>
      </c>
      <c r="E2825">
        <v>-5.53</v>
      </c>
      <c r="F2825">
        <v>-26.35</v>
      </c>
      <c r="G2825">
        <v>-145.55000000000001</v>
      </c>
      <c r="H2825">
        <v>26.34</v>
      </c>
      <c r="I2825">
        <v>8.2200000000000006</v>
      </c>
      <c r="J2825">
        <v>-14.15</v>
      </c>
      <c r="K2825">
        <v>4.2300000000000004</v>
      </c>
      <c r="L2825">
        <v>0.22</v>
      </c>
      <c r="M2825">
        <v>-104.64</v>
      </c>
    </row>
    <row r="2826" spans="3:13" x14ac:dyDescent="0.25">
      <c r="C2826" s="12">
        <v>44126</v>
      </c>
      <c r="D2826">
        <v>3.14</v>
      </c>
      <c r="E2826">
        <v>-5.59</v>
      </c>
      <c r="F2826">
        <v>-25.93</v>
      </c>
      <c r="G2826">
        <v>-144.13999999999999</v>
      </c>
      <c r="H2826">
        <v>25.88</v>
      </c>
      <c r="I2826">
        <v>8.26</v>
      </c>
      <c r="J2826">
        <v>-14.13</v>
      </c>
      <c r="K2826">
        <v>1.5</v>
      </c>
      <c r="L2826">
        <v>0.03</v>
      </c>
      <c r="M2826">
        <v>-104.13</v>
      </c>
    </row>
    <row r="2827" spans="3:13" x14ac:dyDescent="0.25">
      <c r="C2827" s="12">
        <v>44127</v>
      </c>
      <c r="D2827">
        <v>3.14</v>
      </c>
      <c r="E2827">
        <v>-5.61</v>
      </c>
      <c r="F2827">
        <v>-26.1</v>
      </c>
      <c r="G2827">
        <v>-144.1</v>
      </c>
      <c r="H2827">
        <v>26.18</v>
      </c>
      <c r="I2827">
        <v>8.41</v>
      </c>
      <c r="J2827">
        <v>-14.21</v>
      </c>
      <c r="K2827">
        <v>0.98</v>
      </c>
      <c r="L2827">
        <v>0</v>
      </c>
      <c r="M2827">
        <v>-104</v>
      </c>
    </row>
    <row r="2828" spans="3:13" x14ac:dyDescent="0.25">
      <c r="C2828" s="12">
        <v>44130</v>
      </c>
      <c r="D2828">
        <v>3.24</v>
      </c>
      <c r="E2828">
        <v>-5.85</v>
      </c>
      <c r="F2828">
        <v>-26.53</v>
      </c>
      <c r="G2828">
        <v>-145.5</v>
      </c>
      <c r="H2828">
        <v>26.49</v>
      </c>
      <c r="I2828">
        <v>9.01</v>
      </c>
      <c r="J2828">
        <v>-15.01</v>
      </c>
      <c r="K2828">
        <v>5.81</v>
      </c>
      <c r="L2828">
        <v>-0.04</v>
      </c>
      <c r="M2828">
        <v>-104.39</v>
      </c>
    </row>
    <row r="2829" spans="3:13" x14ac:dyDescent="0.25">
      <c r="C2829" s="12">
        <v>44131</v>
      </c>
      <c r="D2829">
        <v>3.21</v>
      </c>
      <c r="E2829">
        <v>-5.72</v>
      </c>
      <c r="F2829">
        <v>-26.54</v>
      </c>
      <c r="G2829">
        <v>-146.19</v>
      </c>
      <c r="H2829">
        <v>26.36</v>
      </c>
      <c r="I2829">
        <v>9.1</v>
      </c>
      <c r="J2829">
        <v>-15.13</v>
      </c>
      <c r="K2829">
        <v>9.1999999999999993</v>
      </c>
      <c r="L2829">
        <v>-0.24</v>
      </c>
      <c r="M2829">
        <v>-106.25</v>
      </c>
    </row>
    <row r="2830" spans="3:13" x14ac:dyDescent="0.25">
      <c r="C2830" s="12">
        <v>44132</v>
      </c>
      <c r="D2830">
        <v>3.2</v>
      </c>
      <c r="E2830">
        <v>-5.8</v>
      </c>
      <c r="F2830">
        <v>-26.04</v>
      </c>
      <c r="G2830">
        <v>-144.85</v>
      </c>
      <c r="H2830">
        <v>25.63</v>
      </c>
      <c r="I2830">
        <v>8.23</v>
      </c>
      <c r="J2830">
        <v>-13.99</v>
      </c>
      <c r="K2830">
        <v>19</v>
      </c>
      <c r="L2830">
        <v>-0.13</v>
      </c>
      <c r="M2830">
        <v>-105.43</v>
      </c>
    </row>
    <row r="2831" spans="3:13" x14ac:dyDescent="0.25">
      <c r="C2831" s="12">
        <v>44133</v>
      </c>
      <c r="D2831">
        <v>3.21</v>
      </c>
      <c r="E2831">
        <v>-5.59</v>
      </c>
      <c r="F2831">
        <v>-26.57</v>
      </c>
      <c r="G2831">
        <v>-148.38</v>
      </c>
      <c r="H2831">
        <v>26.05</v>
      </c>
      <c r="I2831">
        <v>8.6199999999999992</v>
      </c>
      <c r="J2831">
        <v>-14.37</v>
      </c>
      <c r="K2831">
        <v>25.14</v>
      </c>
      <c r="L2831">
        <v>0.03</v>
      </c>
      <c r="M2831">
        <v>-106.49</v>
      </c>
    </row>
    <row r="2832" spans="3:13" x14ac:dyDescent="0.25">
      <c r="C2832" s="12">
        <v>44134</v>
      </c>
      <c r="D2832">
        <v>3.28</v>
      </c>
      <c r="E2832">
        <v>-5.57</v>
      </c>
      <c r="F2832">
        <v>-26.74</v>
      </c>
      <c r="G2832">
        <v>-150.19</v>
      </c>
      <c r="H2832">
        <v>25.93</v>
      </c>
      <c r="I2832">
        <v>8.64</v>
      </c>
      <c r="J2832">
        <v>-14.11</v>
      </c>
      <c r="K2832">
        <v>20.6</v>
      </c>
      <c r="L2832">
        <v>0.2</v>
      </c>
      <c r="M2832">
        <v>-106.69</v>
      </c>
    </row>
    <row r="2833" spans="3:13" x14ac:dyDescent="0.25">
      <c r="C2833" s="12">
        <v>44137</v>
      </c>
      <c r="D2833">
        <v>3.62</v>
      </c>
      <c r="E2833">
        <v>-5.48</v>
      </c>
      <c r="F2833">
        <v>-27.12</v>
      </c>
      <c r="G2833">
        <v>-153.26</v>
      </c>
      <c r="H2833">
        <v>26.57</v>
      </c>
      <c r="I2833">
        <v>9.1</v>
      </c>
      <c r="J2833">
        <v>-14.59</v>
      </c>
      <c r="K2833">
        <v>22.09</v>
      </c>
      <c r="L2833">
        <v>0.33</v>
      </c>
      <c r="M2833">
        <v>-110.67</v>
      </c>
    </row>
    <row r="2834" spans="3:13" x14ac:dyDescent="0.25">
      <c r="C2834" s="12">
        <v>44138</v>
      </c>
      <c r="D2834">
        <v>4</v>
      </c>
      <c r="E2834">
        <v>-5.26</v>
      </c>
      <c r="F2834">
        <v>-26.71</v>
      </c>
      <c r="G2834">
        <v>-154</v>
      </c>
      <c r="H2834">
        <v>26.43</v>
      </c>
      <c r="I2834">
        <v>9.01</v>
      </c>
      <c r="J2834">
        <v>-14.63</v>
      </c>
      <c r="K2834">
        <v>19.45</v>
      </c>
      <c r="L2834">
        <v>0.32</v>
      </c>
      <c r="M2834">
        <v>-113</v>
      </c>
    </row>
    <row r="2835" spans="3:13" x14ac:dyDescent="0.25">
      <c r="C2835" s="12">
        <v>44139</v>
      </c>
      <c r="D2835">
        <v>3.93</v>
      </c>
      <c r="E2835">
        <v>-4.84</v>
      </c>
      <c r="F2835">
        <v>-26.4</v>
      </c>
      <c r="G2835">
        <v>-152.75</v>
      </c>
      <c r="H2835">
        <v>26.25</v>
      </c>
      <c r="I2835">
        <v>8.5500000000000007</v>
      </c>
      <c r="J2835">
        <v>-14.31</v>
      </c>
      <c r="K2835">
        <v>19.5</v>
      </c>
      <c r="L2835">
        <v>0.18</v>
      </c>
      <c r="M2835">
        <v>-112</v>
      </c>
    </row>
    <row r="2836" spans="3:13" x14ac:dyDescent="0.25">
      <c r="C2836" s="12">
        <v>44140</v>
      </c>
      <c r="D2836">
        <v>3.79</v>
      </c>
      <c r="E2836">
        <v>-4.2300000000000004</v>
      </c>
      <c r="F2836">
        <v>-25.41</v>
      </c>
      <c r="G2836">
        <v>-145.12</v>
      </c>
      <c r="H2836">
        <v>25.76</v>
      </c>
      <c r="I2836">
        <v>8.01</v>
      </c>
      <c r="J2836">
        <v>-13.22</v>
      </c>
      <c r="K2836">
        <v>21.5</v>
      </c>
      <c r="L2836">
        <v>0.28000000000000003</v>
      </c>
      <c r="M2836">
        <v>-103.6</v>
      </c>
    </row>
    <row r="2837" spans="3:13" x14ac:dyDescent="0.25">
      <c r="C2837" s="12">
        <v>44141</v>
      </c>
      <c r="D2837">
        <v>4.0599999999999996</v>
      </c>
      <c r="E2837">
        <v>-4.74</v>
      </c>
      <c r="F2837">
        <v>-25.48</v>
      </c>
      <c r="G2837">
        <v>-145</v>
      </c>
      <c r="H2837">
        <v>26.12</v>
      </c>
      <c r="I2837">
        <v>8.11</v>
      </c>
      <c r="J2837">
        <v>-13.47</v>
      </c>
      <c r="K2837">
        <v>32.28</v>
      </c>
      <c r="L2837">
        <v>0.08</v>
      </c>
      <c r="M2837">
        <v>-103.22</v>
      </c>
    </row>
    <row r="2838" spans="3:13" x14ac:dyDescent="0.25">
      <c r="C2838" s="12">
        <v>44144</v>
      </c>
      <c r="D2838">
        <v>4.3600000000000003</v>
      </c>
      <c r="E2838">
        <v>-5.25</v>
      </c>
      <c r="F2838">
        <v>-26.12</v>
      </c>
      <c r="G2838">
        <v>-144.94</v>
      </c>
      <c r="H2838">
        <v>26.25</v>
      </c>
      <c r="I2838">
        <v>8.5500000000000007</v>
      </c>
      <c r="J2838">
        <v>-13.87</v>
      </c>
      <c r="K2838">
        <v>41.75</v>
      </c>
      <c r="L2838">
        <v>0.2</v>
      </c>
      <c r="M2838">
        <v>-103.52</v>
      </c>
    </row>
    <row r="2839" spans="3:13" x14ac:dyDescent="0.25">
      <c r="C2839" s="12">
        <v>44145</v>
      </c>
      <c r="D2839">
        <v>4.4400000000000004</v>
      </c>
      <c r="E2839">
        <v>-4.93</v>
      </c>
      <c r="F2839">
        <v>-25.98</v>
      </c>
      <c r="G2839">
        <v>-145</v>
      </c>
      <c r="H2839">
        <v>26.11</v>
      </c>
      <c r="I2839">
        <v>8.7100000000000009</v>
      </c>
      <c r="J2839">
        <v>-14.02</v>
      </c>
      <c r="K2839">
        <v>40.659999999999997</v>
      </c>
      <c r="L2839">
        <v>0.4</v>
      </c>
      <c r="M2839">
        <v>-105.27</v>
      </c>
    </row>
    <row r="2840" spans="3:13" x14ac:dyDescent="0.25">
      <c r="C2840" s="12">
        <v>44146</v>
      </c>
      <c r="D2840">
        <v>4.32</v>
      </c>
      <c r="E2840">
        <v>-5.29</v>
      </c>
      <c r="F2840">
        <v>-27.31</v>
      </c>
      <c r="G2840">
        <v>-152.88</v>
      </c>
      <c r="H2840">
        <v>27.52</v>
      </c>
      <c r="I2840">
        <v>9.4700000000000006</v>
      </c>
      <c r="J2840">
        <v>-14.8</v>
      </c>
      <c r="K2840">
        <v>23.05</v>
      </c>
      <c r="L2840">
        <v>0.45</v>
      </c>
      <c r="M2840">
        <v>-111</v>
      </c>
    </row>
    <row r="2841" spans="3:13" x14ac:dyDescent="0.25">
      <c r="C2841" s="12">
        <v>44147</v>
      </c>
      <c r="D2841">
        <v>4.7</v>
      </c>
      <c r="E2841">
        <v>-5.4</v>
      </c>
      <c r="F2841">
        <v>-26.69</v>
      </c>
      <c r="G2841">
        <v>-148.49</v>
      </c>
      <c r="H2841">
        <v>26.68</v>
      </c>
      <c r="I2841">
        <v>9.42</v>
      </c>
      <c r="J2841">
        <v>-14.38</v>
      </c>
      <c r="K2841">
        <v>5</v>
      </c>
      <c r="L2841">
        <v>0.49</v>
      </c>
      <c r="M2841">
        <v>-111.02</v>
      </c>
    </row>
    <row r="2842" spans="3:13" x14ac:dyDescent="0.25">
      <c r="C2842" s="12">
        <v>44148</v>
      </c>
      <c r="D2842">
        <v>4.84</v>
      </c>
      <c r="E2842">
        <v>-5.78</v>
      </c>
      <c r="F2842">
        <v>-27.15</v>
      </c>
      <c r="G2842">
        <v>-151</v>
      </c>
      <c r="H2842">
        <v>27.25</v>
      </c>
      <c r="I2842">
        <v>9.89</v>
      </c>
      <c r="J2842">
        <v>-14.83</v>
      </c>
      <c r="K2842">
        <v>-0.14000000000000001</v>
      </c>
      <c r="L2842">
        <v>0.67</v>
      </c>
      <c r="M2842">
        <v>-117</v>
      </c>
    </row>
    <row r="2843" spans="3:13" x14ac:dyDescent="0.25">
      <c r="C2843" s="12">
        <v>44151</v>
      </c>
      <c r="D2843">
        <v>4.8</v>
      </c>
      <c r="E2843">
        <v>-5.96</v>
      </c>
      <c r="F2843">
        <v>-26.96</v>
      </c>
      <c r="G2843">
        <v>-151.65</v>
      </c>
      <c r="H2843">
        <v>27.13</v>
      </c>
      <c r="I2843">
        <v>10.050000000000001</v>
      </c>
      <c r="J2843">
        <v>-14.85</v>
      </c>
      <c r="K2843">
        <v>-0.05</v>
      </c>
      <c r="L2843">
        <v>0.62</v>
      </c>
      <c r="M2843">
        <v>-114.69</v>
      </c>
    </row>
    <row r="2844" spans="3:13" x14ac:dyDescent="0.25">
      <c r="C2844" s="12">
        <v>44152</v>
      </c>
      <c r="D2844">
        <v>4.66</v>
      </c>
      <c r="E2844">
        <v>-5.55</v>
      </c>
      <c r="F2844">
        <v>-26.77</v>
      </c>
      <c r="G2844">
        <v>-148.61000000000001</v>
      </c>
      <c r="H2844">
        <v>26.82</v>
      </c>
      <c r="I2844">
        <v>9.6</v>
      </c>
      <c r="J2844">
        <v>-14.51</v>
      </c>
      <c r="K2844">
        <v>-2.41</v>
      </c>
      <c r="L2844">
        <v>0.49</v>
      </c>
      <c r="M2844">
        <v>-111.06</v>
      </c>
    </row>
    <row r="2845" spans="3:13" x14ac:dyDescent="0.25">
      <c r="C2845" s="12">
        <v>44153</v>
      </c>
      <c r="D2845">
        <v>4.8899999999999997</v>
      </c>
      <c r="E2845">
        <v>-5.67</v>
      </c>
      <c r="F2845">
        <v>-27.44</v>
      </c>
      <c r="G2845">
        <v>-151.68</v>
      </c>
      <c r="H2845">
        <v>27.58</v>
      </c>
      <c r="I2845">
        <v>10.01</v>
      </c>
      <c r="J2845">
        <v>-14.88</v>
      </c>
      <c r="K2845">
        <v>-3.74</v>
      </c>
      <c r="L2845">
        <v>0.43</v>
      </c>
      <c r="M2845">
        <v>-113.5</v>
      </c>
    </row>
    <row r="2846" spans="3:13" x14ac:dyDescent="0.25">
      <c r="C2846" s="12">
        <v>44154</v>
      </c>
      <c r="D2846">
        <v>4.8099999999999996</v>
      </c>
      <c r="E2846">
        <v>-5.42</v>
      </c>
      <c r="F2846">
        <v>-27.25</v>
      </c>
      <c r="G2846">
        <v>-148.97999999999999</v>
      </c>
      <c r="H2846">
        <v>27.58</v>
      </c>
      <c r="I2846">
        <v>10.029999999999999</v>
      </c>
      <c r="J2846">
        <v>-14.9</v>
      </c>
      <c r="K2846">
        <v>-7</v>
      </c>
      <c r="L2846">
        <v>0.26</v>
      </c>
      <c r="M2846">
        <v>-113.5</v>
      </c>
    </row>
    <row r="2847" spans="3:13" x14ac:dyDescent="0.25">
      <c r="C2847" s="12">
        <v>44155</v>
      </c>
      <c r="D2847">
        <v>5.01</v>
      </c>
      <c r="E2847">
        <v>-5.41</v>
      </c>
      <c r="F2847">
        <v>-27.55</v>
      </c>
      <c r="G2847">
        <v>-151.5</v>
      </c>
      <c r="H2847">
        <v>27.78</v>
      </c>
      <c r="I2847">
        <v>10.14</v>
      </c>
      <c r="J2847">
        <v>-15.23</v>
      </c>
      <c r="K2847">
        <v>-8.92</v>
      </c>
      <c r="L2847">
        <v>0.15</v>
      </c>
      <c r="M2847">
        <v>-118.5</v>
      </c>
    </row>
    <row r="2848" spans="3:13" x14ac:dyDescent="0.25">
      <c r="C2848" s="12">
        <v>44158</v>
      </c>
      <c r="D2848">
        <v>5.08</v>
      </c>
      <c r="E2848">
        <v>-5.59</v>
      </c>
      <c r="F2848">
        <v>-27.72</v>
      </c>
      <c r="G2848">
        <v>-151.97</v>
      </c>
      <c r="H2848">
        <v>28.04</v>
      </c>
      <c r="I2848">
        <v>10.41</v>
      </c>
      <c r="J2848">
        <v>-15.64</v>
      </c>
      <c r="K2848">
        <v>-10.88</v>
      </c>
      <c r="L2848">
        <v>0.08</v>
      </c>
      <c r="M2848">
        <v>-124.56</v>
      </c>
    </row>
    <row r="2849" spans="3:13" x14ac:dyDescent="0.25">
      <c r="C2849" s="12">
        <v>44159</v>
      </c>
      <c r="D2849">
        <v>4.8499999999999996</v>
      </c>
      <c r="E2849">
        <v>-5.29</v>
      </c>
      <c r="F2849">
        <v>-27.13</v>
      </c>
      <c r="G2849">
        <v>-148</v>
      </c>
      <c r="H2849">
        <v>27.44</v>
      </c>
      <c r="I2849">
        <v>10.17</v>
      </c>
      <c r="J2849">
        <v>-15.24</v>
      </c>
      <c r="K2849">
        <v>-10.220000000000001</v>
      </c>
      <c r="L2849">
        <v>0.02</v>
      </c>
      <c r="M2849">
        <v>-121.79</v>
      </c>
    </row>
    <row r="2850" spans="3:13" x14ac:dyDescent="0.25">
      <c r="C2850" s="12">
        <v>44160</v>
      </c>
      <c r="D2850">
        <v>4.6100000000000003</v>
      </c>
      <c r="E2850">
        <v>-5.28</v>
      </c>
      <c r="F2850">
        <v>-27.13</v>
      </c>
      <c r="G2850">
        <v>-142.53</v>
      </c>
      <c r="H2850">
        <v>27.66</v>
      </c>
      <c r="I2850">
        <v>10.35</v>
      </c>
      <c r="J2850">
        <v>-15.56</v>
      </c>
      <c r="K2850">
        <v>-11.76</v>
      </c>
      <c r="L2850">
        <v>0.08</v>
      </c>
      <c r="M2850">
        <v>-123.5</v>
      </c>
    </row>
    <row r="2851" spans="3:13" x14ac:dyDescent="0.25">
      <c r="C2851" s="12">
        <v>44161</v>
      </c>
      <c r="D2851">
        <v>4.58</v>
      </c>
      <c r="E2851">
        <v>-5.15</v>
      </c>
      <c r="F2851">
        <v>-26.4</v>
      </c>
      <c r="G2851">
        <v>-138.97999999999999</v>
      </c>
      <c r="H2851">
        <v>27.15</v>
      </c>
      <c r="I2851">
        <v>10.5</v>
      </c>
      <c r="J2851">
        <v>-15.24</v>
      </c>
      <c r="K2851">
        <v>-17.420000000000002</v>
      </c>
      <c r="L2851">
        <v>0.33</v>
      </c>
      <c r="M2851">
        <v>-126.11</v>
      </c>
    </row>
    <row r="2852" spans="3:13" x14ac:dyDescent="0.25">
      <c r="C2852" s="12">
        <v>44162</v>
      </c>
      <c r="D2852">
        <v>4.7300000000000004</v>
      </c>
      <c r="E2852">
        <v>-5.43</v>
      </c>
      <c r="F2852">
        <v>-27.02</v>
      </c>
      <c r="G2852">
        <v>-143.47</v>
      </c>
      <c r="H2852">
        <v>28.1</v>
      </c>
      <c r="I2852">
        <v>11.02</v>
      </c>
      <c r="J2852">
        <v>-15.49</v>
      </c>
      <c r="K2852">
        <v>-18.5</v>
      </c>
      <c r="L2852">
        <v>0.36</v>
      </c>
      <c r="M2852">
        <v>-129.02000000000001</v>
      </c>
    </row>
    <row r="2853" spans="3:13" x14ac:dyDescent="0.25">
      <c r="C2853" s="12">
        <v>44165</v>
      </c>
      <c r="D2853">
        <v>5.5</v>
      </c>
      <c r="E2853">
        <v>-5.66</v>
      </c>
      <c r="F2853">
        <v>-27.74</v>
      </c>
      <c r="G2853">
        <v>-147.82</v>
      </c>
      <c r="H2853">
        <v>28.81</v>
      </c>
      <c r="I2853">
        <v>11.79</v>
      </c>
      <c r="J2853">
        <v>-15.8</v>
      </c>
      <c r="K2853">
        <v>-21.16</v>
      </c>
      <c r="L2853">
        <v>0.49</v>
      </c>
      <c r="M2853">
        <v>-136.94</v>
      </c>
    </row>
    <row r="2854" spans="3:13" x14ac:dyDescent="0.25">
      <c r="C2854" s="12">
        <v>44166</v>
      </c>
      <c r="D2854">
        <v>5.81</v>
      </c>
      <c r="E2854">
        <v>-5.39</v>
      </c>
      <c r="F2854">
        <v>-27.43</v>
      </c>
      <c r="G2854">
        <v>-146.78</v>
      </c>
      <c r="H2854">
        <v>29.29</v>
      </c>
      <c r="I2854">
        <v>11.96</v>
      </c>
      <c r="J2854">
        <v>-16.28</v>
      </c>
      <c r="K2854">
        <v>-20.76</v>
      </c>
      <c r="L2854">
        <v>0.81</v>
      </c>
      <c r="M2854">
        <v>-140.41</v>
      </c>
    </row>
    <row r="2855" spans="3:13" x14ac:dyDescent="0.25">
      <c r="C2855" s="12">
        <v>44167</v>
      </c>
      <c r="D2855">
        <v>5.83</v>
      </c>
      <c r="E2855">
        <v>-4.74</v>
      </c>
      <c r="F2855">
        <v>-26.66</v>
      </c>
      <c r="G2855">
        <v>-145.11000000000001</v>
      </c>
      <c r="H2855">
        <v>28.65</v>
      </c>
      <c r="I2855">
        <v>11.4</v>
      </c>
      <c r="J2855">
        <v>-15.88</v>
      </c>
      <c r="K2855">
        <v>-20.75</v>
      </c>
      <c r="L2855">
        <v>0.86</v>
      </c>
      <c r="M2855">
        <v>-134.66</v>
      </c>
    </row>
    <row r="2856" spans="3:13" x14ac:dyDescent="0.25">
      <c r="C2856" s="12">
        <v>44168</v>
      </c>
      <c r="D2856">
        <v>5.5</v>
      </c>
      <c r="E2856">
        <v>-4.22</v>
      </c>
      <c r="F2856">
        <v>-26.51</v>
      </c>
      <c r="G2856">
        <v>-142.27000000000001</v>
      </c>
      <c r="H2856">
        <v>28.61</v>
      </c>
      <c r="I2856">
        <v>10.73</v>
      </c>
      <c r="J2856">
        <v>-15.54</v>
      </c>
      <c r="K2856">
        <v>-18.96</v>
      </c>
      <c r="L2856">
        <v>0.85</v>
      </c>
      <c r="M2856">
        <v>-131.19999999999999</v>
      </c>
    </row>
    <row r="2857" spans="3:13" x14ac:dyDescent="0.25">
      <c r="C2857" s="12">
        <v>44169</v>
      </c>
      <c r="D2857">
        <v>5.77</v>
      </c>
      <c r="E2857">
        <v>-4.95</v>
      </c>
      <c r="F2857">
        <v>-26.82</v>
      </c>
      <c r="G2857">
        <v>-142.93</v>
      </c>
      <c r="H2857">
        <v>29.05</v>
      </c>
      <c r="I2857">
        <v>11.27</v>
      </c>
      <c r="J2857">
        <v>-15.37</v>
      </c>
      <c r="K2857">
        <v>-14.7</v>
      </c>
      <c r="L2857">
        <v>1.1499999999999999</v>
      </c>
      <c r="M2857">
        <v>-128.33000000000001</v>
      </c>
    </row>
    <row r="2858" spans="3:13" x14ac:dyDescent="0.25">
      <c r="C2858" s="12">
        <v>44172</v>
      </c>
      <c r="D2858">
        <v>5.93</v>
      </c>
      <c r="E2858">
        <v>-6.3</v>
      </c>
      <c r="F2858">
        <v>-27.91</v>
      </c>
      <c r="G2858">
        <v>-151.36000000000001</v>
      </c>
      <c r="H2858">
        <v>30.1</v>
      </c>
      <c r="I2858">
        <v>12.74</v>
      </c>
      <c r="J2858">
        <v>-16.600000000000001</v>
      </c>
      <c r="K2858">
        <v>-18.28</v>
      </c>
      <c r="L2858">
        <v>1.65</v>
      </c>
      <c r="M2858">
        <v>-143.51</v>
      </c>
    </row>
    <row r="2859" spans="3:13" x14ac:dyDescent="0.25">
      <c r="C2859" s="12">
        <v>44173</v>
      </c>
      <c r="D2859">
        <v>7.55</v>
      </c>
      <c r="E2859">
        <v>-7.11</v>
      </c>
      <c r="F2859">
        <v>-28.86</v>
      </c>
      <c r="G2859">
        <v>-160.31</v>
      </c>
      <c r="H2859">
        <v>31.5</v>
      </c>
      <c r="I2859">
        <v>14.14</v>
      </c>
      <c r="J2859">
        <v>-17.989999999999998</v>
      </c>
      <c r="K2859">
        <v>-26.75</v>
      </c>
      <c r="L2859">
        <v>2.8</v>
      </c>
      <c r="M2859">
        <v>-160.5</v>
      </c>
    </row>
    <row r="2860" spans="3:13" x14ac:dyDescent="0.25">
      <c r="C2860" s="12">
        <v>44174</v>
      </c>
      <c r="D2860">
        <v>6.73</v>
      </c>
      <c r="E2860">
        <v>-6.28</v>
      </c>
      <c r="F2860">
        <v>-26.9</v>
      </c>
      <c r="G2860">
        <v>-152.43</v>
      </c>
      <c r="H2860">
        <v>29.26</v>
      </c>
      <c r="I2860">
        <v>11.9</v>
      </c>
      <c r="J2860">
        <v>-15.61</v>
      </c>
      <c r="K2860">
        <v>-22</v>
      </c>
      <c r="L2860">
        <v>2.6</v>
      </c>
      <c r="M2860">
        <v>-145.47</v>
      </c>
    </row>
    <row r="2861" spans="3:13" x14ac:dyDescent="0.25">
      <c r="C2861" s="12">
        <v>44175</v>
      </c>
      <c r="D2861">
        <v>6.93</v>
      </c>
      <c r="E2861">
        <v>-6.9</v>
      </c>
      <c r="F2861">
        <v>-26.99</v>
      </c>
      <c r="G2861">
        <v>-151.44999999999999</v>
      </c>
      <c r="H2861">
        <v>29.44</v>
      </c>
      <c r="I2861">
        <v>11.63</v>
      </c>
      <c r="J2861">
        <v>-15.72</v>
      </c>
      <c r="K2861">
        <v>-20.2</v>
      </c>
      <c r="L2861">
        <v>2.27</v>
      </c>
      <c r="M2861">
        <v>-141.5</v>
      </c>
    </row>
    <row r="2862" spans="3:13" x14ac:dyDescent="0.25">
      <c r="C2862" s="12">
        <v>44176</v>
      </c>
      <c r="D2862">
        <v>7.8</v>
      </c>
      <c r="E2862">
        <v>-7.64</v>
      </c>
      <c r="F2862">
        <v>-27.48</v>
      </c>
      <c r="G2862">
        <v>-147.81</v>
      </c>
      <c r="H2862">
        <v>29.61</v>
      </c>
      <c r="I2862">
        <v>12.24</v>
      </c>
      <c r="J2862">
        <v>-15.66</v>
      </c>
      <c r="K2862">
        <v>-19.73</v>
      </c>
      <c r="L2862">
        <v>2.4</v>
      </c>
      <c r="M2862">
        <v>-145.02000000000001</v>
      </c>
    </row>
    <row r="2863" spans="3:13" x14ac:dyDescent="0.25">
      <c r="C2863" s="12">
        <v>44179</v>
      </c>
      <c r="D2863">
        <v>6.72</v>
      </c>
      <c r="E2863">
        <v>-6.69</v>
      </c>
      <c r="F2863">
        <v>-26.57</v>
      </c>
      <c r="G2863">
        <v>-142.21</v>
      </c>
      <c r="H2863">
        <v>28.45</v>
      </c>
      <c r="I2863">
        <v>11</v>
      </c>
      <c r="J2863">
        <v>-14.55</v>
      </c>
      <c r="K2863">
        <v>-15</v>
      </c>
      <c r="L2863">
        <v>2.48</v>
      </c>
      <c r="M2863">
        <v>-136.5</v>
      </c>
    </row>
    <row r="2864" spans="3:13" x14ac:dyDescent="0.25">
      <c r="C2864" s="12">
        <v>44180</v>
      </c>
      <c r="D2864">
        <v>6.56</v>
      </c>
      <c r="E2864">
        <v>-6.54</v>
      </c>
      <c r="F2864">
        <v>-26.81</v>
      </c>
      <c r="G2864">
        <v>-139.46</v>
      </c>
      <c r="H2864">
        <v>28.66</v>
      </c>
      <c r="I2864">
        <v>11.19</v>
      </c>
      <c r="J2864">
        <v>-14.45</v>
      </c>
      <c r="K2864">
        <v>-7.5</v>
      </c>
      <c r="L2864">
        <v>2.5499999999999998</v>
      </c>
      <c r="M2864">
        <v>-131.51</v>
      </c>
    </row>
    <row r="2865" spans="3:13" x14ac:dyDescent="0.25">
      <c r="C2865" s="12">
        <v>44181</v>
      </c>
      <c r="D2865">
        <v>7.61</v>
      </c>
      <c r="E2865">
        <v>-8.2200000000000006</v>
      </c>
      <c r="F2865">
        <v>-28.62</v>
      </c>
      <c r="G2865">
        <v>-145.5</v>
      </c>
      <c r="H2865">
        <v>31.22</v>
      </c>
      <c r="I2865">
        <v>13.37</v>
      </c>
      <c r="J2865">
        <v>-15.99</v>
      </c>
      <c r="K2865">
        <v>-8.99</v>
      </c>
      <c r="L2865">
        <v>2.1</v>
      </c>
      <c r="M2865">
        <v>-147.82</v>
      </c>
    </row>
    <row r="2866" spans="3:13" x14ac:dyDescent="0.25">
      <c r="C2866" s="12">
        <v>44182</v>
      </c>
      <c r="D2866">
        <v>7.94</v>
      </c>
      <c r="E2866">
        <v>-8.35</v>
      </c>
      <c r="F2866">
        <v>-29.18</v>
      </c>
      <c r="G2866">
        <v>-149.18</v>
      </c>
      <c r="H2866">
        <v>32.130000000000003</v>
      </c>
      <c r="I2866">
        <v>13.32</v>
      </c>
      <c r="J2866">
        <v>-15.47</v>
      </c>
      <c r="K2866">
        <v>-8</v>
      </c>
      <c r="L2866">
        <v>2.02</v>
      </c>
      <c r="M2866">
        <v>-158.74</v>
      </c>
    </row>
    <row r="2867" spans="3:13" x14ac:dyDescent="0.25">
      <c r="C2867" s="12">
        <v>44183</v>
      </c>
      <c r="D2867">
        <v>8.14</v>
      </c>
      <c r="E2867">
        <v>-7.33</v>
      </c>
      <c r="F2867">
        <v>-28.17</v>
      </c>
      <c r="G2867">
        <v>-140</v>
      </c>
      <c r="H2867">
        <v>31.18</v>
      </c>
      <c r="I2867">
        <v>12.71</v>
      </c>
      <c r="J2867">
        <v>-15.88</v>
      </c>
      <c r="K2867">
        <v>5.5</v>
      </c>
      <c r="L2867">
        <v>2.5099999999999998</v>
      </c>
      <c r="M2867">
        <v>-150.82</v>
      </c>
    </row>
    <row r="2868" spans="3:13" x14ac:dyDescent="0.25">
      <c r="C2868" s="12">
        <v>44186</v>
      </c>
      <c r="D2868">
        <v>9.73</v>
      </c>
      <c r="E2868">
        <v>-9.77</v>
      </c>
      <c r="F2868">
        <v>-29.35</v>
      </c>
      <c r="G2868">
        <v>-145.79</v>
      </c>
      <c r="H2868">
        <v>32.479999999999997</v>
      </c>
      <c r="I2868">
        <v>14.83</v>
      </c>
      <c r="J2868">
        <v>-16.96</v>
      </c>
      <c r="K2868">
        <v>16.86</v>
      </c>
      <c r="L2868">
        <v>2.95</v>
      </c>
      <c r="M2868">
        <v>-158.5</v>
      </c>
    </row>
    <row r="2869" spans="3:13" x14ac:dyDescent="0.25">
      <c r="C2869" s="12">
        <v>44187</v>
      </c>
      <c r="D2869">
        <v>12.07</v>
      </c>
      <c r="E2869">
        <v>-11.93</v>
      </c>
      <c r="F2869">
        <v>-30.59</v>
      </c>
      <c r="G2869">
        <v>-148.79</v>
      </c>
      <c r="H2869">
        <v>34.119999999999997</v>
      </c>
      <c r="I2869">
        <v>16.53</v>
      </c>
      <c r="J2869">
        <v>-17.989999999999998</v>
      </c>
      <c r="K2869">
        <v>22.5</v>
      </c>
      <c r="L2869">
        <v>3.46</v>
      </c>
      <c r="M2869">
        <v>-162.38999999999999</v>
      </c>
    </row>
    <row r="2870" spans="3:13" x14ac:dyDescent="0.25">
      <c r="C2870" s="12">
        <v>44188</v>
      </c>
      <c r="D2870">
        <v>7.91</v>
      </c>
      <c r="E2870">
        <v>-7.85</v>
      </c>
      <c r="F2870">
        <v>-29.46</v>
      </c>
      <c r="G2870">
        <v>-141</v>
      </c>
      <c r="H2870">
        <v>32.22</v>
      </c>
      <c r="I2870">
        <v>15.19</v>
      </c>
      <c r="J2870">
        <v>-16.5</v>
      </c>
      <c r="K2870">
        <v>24</v>
      </c>
      <c r="L2870">
        <v>2.4300000000000002</v>
      </c>
      <c r="M2870">
        <v>-146</v>
      </c>
    </row>
    <row r="2871" spans="3:13" x14ac:dyDescent="0.25">
      <c r="C2871" s="12">
        <v>44189</v>
      </c>
      <c r="D2871">
        <v>6.69</v>
      </c>
      <c r="E2871">
        <v>-6.7</v>
      </c>
      <c r="F2871">
        <v>-28.18</v>
      </c>
      <c r="G2871">
        <v>-133.9</v>
      </c>
      <c r="H2871">
        <v>30.76</v>
      </c>
      <c r="I2871">
        <v>14.6</v>
      </c>
      <c r="J2871">
        <v>-15.5</v>
      </c>
      <c r="K2871">
        <v>25</v>
      </c>
      <c r="L2871">
        <v>2.5</v>
      </c>
      <c r="M2871">
        <v>-136.84</v>
      </c>
    </row>
    <row r="2872" spans="3:13" x14ac:dyDescent="0.25">
      <c r="C2872" s="12">
        <v>44190</v>
      </c>
      <c r="D2872">
        <v>6.61</v>
      </c>
      <c r="E2872">
        <v>-6.81</v>
      </c>
      <c r="F2872">
        <v>-28.26</v>
      </c>
      <c r="G2872">
        <v>-133.9</v>
      </c>
      <c r="H2872">
        <v>30.87</v>
      </c>
      <c r="I2872">
        <v>14.42</v>
      </c>
      <c r="J2872">
        <v>-15.58</v>
      </c>
      <c r="K2872">
        <v>24.76</v>
      </c>
      <c r="L2872">
        <v>2.31</v>
      </c>
      <c r="M2872">
        <v>-134.41</v>
      </c>
    </row>
    <row r="2873" spans="3:13" x14ac:dyDescent="0.25">
      <c r="C2873" s="12">
        <v>44193</v>
      </c>
      <c r="D2873">
        <v>6.13</v>
      </c>
      <c r="E2873">
        <v>-5.69</v>
      </c>
      <c r="F2873">
        <v>-26.85</v>
      </c>
      <c r="G2873">
        <v>-127.5</v>
      </c>
      <c r="H2873">
        <v>28.94</v>
      </c>
      <c r="I2873">
        <v>12.52</v>
      </c>
      <c r="J2873">
        <v>-13.55</v>
      </c>
      <c r="K2873">
        <v>28.5</v>
      </c>
      <c r="L2873">
        <v>2.08</v>
      </c>
      <c r="M2873">
        <v>-119.58</v>
      </c>
    </row>
    <row r="2874" spans="3:13" x14ac:dyDescent="0.25">
      <c r="C2874" s="12">
        <v>44194</v>
      </c>
      <c r="D2874">
        <v>5.97</v>
      </c>
      <c r="E2874">
        <v>-5.32</v>
      </c>
      <c r="F2874">
        <v>-26.09</v>
      </c>
      <c r="G2874">
        <v>-122.08</v>
      </c>
      <c r="H2874">
        <v>28.35</v>
      </c>
      <c r="I2874">
        <v>10.92</v>
      </c>
      <c r="J2874">
        <v>-11.08</v>
      </c>
      <c r="K2874">
        <v>35</v>
      </c>
      <c r="L2874">
        <v>1.45</v>
      </c>
      <c r="M2874">
        <v>-80.56</v>
      </c>
    </row>
    <row r="2875" spans="3:13" x14ac:dyDescent="0.25">
      <c r="C2875" s="12">
        <v>44195</v>
      </c>
      <c r="D2875">
        <v>5.35</v>
      </c>
      <c r="E2875">
        <v>-4.74</v>
      </c>
      <c r="F2875">
        <v>-23.93</v>
      </c>
      <c r="G2875">
        <v>-122</v>
      </c>
      <c r="H2875">
        <v>25.6</v>
      </c>
      <c r="I2875">
        <v>7.64</v>
      </c>
      <c r="J2875">
        <v>-11.14</v>
      </c>
      <c r="K2875">
        <v>33.64</v>
      </c>
      <c r="L2875">
        <v>1.81</v>
      </c>
      <c r="M2875">
        <v>-80</v>
      </c>
    </row>
    <row r="2876" spans="3:13" x14ac:dyDescent="0.25">
      <c r="C2876" s="12">
        <v>44196</v>
      </c>
      <c r="D2876">
        <v>5.55</v>
      </c>
      <c r="E2876">
        <v>-2.9</v>
      </c>
      <c r="F2876">
        <v>-23.74</v>
      </c>
      <c r="G2876">
        <v>-123.97</v>
      </c>
      <c r="H2876">
        <v>25.2</v>
      </c>
      <c r="I2876">
        <v>7.68</v>
      </c>
      <c r="J2876">
        <v>-11.15</v>
      </c>
      <c r="K2876">
        <v>31.25</v>
      </c>
      <c r="L2876">
        <v>2.4</v>
      </c>
      <c r="M2876">
        <v>-82.08</v>
      </c>
    </row>
    <row r="2877" spans="3:13" x14ac:dyDescent="0.25">
      <c r="C2877" s="12">
        <v>44197</v>
      </c>
      <c r="D2877">
        <v>5.6</v>
      </c>
      <c r="E2877">
        <v>-2.91</v>
      </c>
      <c r="F2877">
        <v>-24.03</v>
      </c>
      <c r="G2877">
        <v>-123.11</v>
      </c>
      <c r="H2877">
        <v>25.06</v>
      </c>
      <c r="I2877">
        <v>7.67</v>
      </c>
      <c r="J2877">
        <v>-11.11</v>
      </c>
      <c r="K2877">
        <v>25</v>
      </c>
      <c r="L2877">
        <v>2.25</v>
      </c>
      <c r="M2877">
        <v>-82.12</v>
      </c>
    </row>
    <row r="2878" spans="3:13" x14ac:dyDescent="0.25">
      <c r="C2878" s="12">
        <v>44200</v>
      </c>
      <c r="D2878">
        <v>5.28</v>
      </c>
      <c r="E2878">
        <v>-2.5499999999999998</v>
      </c>
      <c r="F2878">
        <v>-22.93</v>
      </c>
      <c r="G2878">
        <v>-118</v>
      </c>
      <c r="H2878">
        <v>24.35</v>
      </c>
      <c r="I2878">
        <v>7.06</v>
      </c>
      <c r="J2878">
        <v>-10.6</v>
      </c>
      <c r="K2878">
        <v>25.05</v>
      </c>
      <c r="L2878">
        <v>2.38</v>
      </c>
      <c r="M2878">
        <v>-74.05</v>
      </c>
    </row>
    <row r="2879" spans="3:13" x14ac:dyDescent="0.25">
      <c r="C2879" s="12">
        <v>44201</v>
      </c>
      <c r="D2879">
        <v>5.93</v>
      </c>
      <c r="E2879">
        <v>-3.37</v>
      </c>
      <c r="F2879">
        <v>-22.71</v>
      </c>
      <c r="G2879">
        <v>-112.5</v>
      </c>
      <c r="H2879">
        <v>24.13</v>
      </c>
      <c r="I2879">
        <v>6.97</v>
      </c>
      <c r="J2879">
        <v>-10.210000000000001</v>
      </c>
      <c r="K2879">
        <v>18</v>
      </c>
      <c r="L2879">
        <v>2.1800000000000002</v>
      </c>
      <c r="M2879">
        <v>-71</v>
      </c>
    </row>
    <row r="2880" spans="3:13" x14ac:dyDescent="0.25">
      <c r="C2880" s="12">
        <v>44202</v>
      </c>
      <c r="D2880">
        <v>5.92</v>
      </c>
      <c r="E2880">
        <v>-3.1</v>
      </c>
      <c r="F2880">
        <v>-22.88</v>
      </c>
      <c r="G2880">
        <v>-111.29</v>
      </c>
      <c r="H2880">
        <v>24.47</v>
      </c>
      <c r="I2880">
        <v>7.25</v>
      </c>
      <c r="J2880">
        <v>-10.43</v>
      </c>
      <c r="K2880">
        <v>21.24</v>
      </c>
      <c r="L2880">
        <v>2</v>
      </c>
      <c r="M2880">
        <v>-73.14</v>
      </c>
    </row>
    <row r="2881" spans="3:13" x14ac:dyDescent="0.25">
      <c r="C2881" s="12">
        <v>44203</v>
      </c>
      <c r="D2881">
        <v>5.3</v>
      </c>
      <c r="E2881">
        <v>-3.31</v>
      </c>
      <c r="F2881">
        <v>-23.45</v>
      </c>
      <c r="G2881">
        <v>-111.66</v>
      </c>
      <c r="H2881">
        <v>24.84</v>
      </c>
      <c r="I2881">
        <v>7.3</v>
      </c>
      <c r="J2881">
        <v>-10.57</v>
      </c>
      <c r="K2881">
        <v>22.43</v>
      </c>
      <c r="L2881">
        <v>1.97</v>
      </c>
      <c r="M2881">
        <v>-75.62</v>
      </c>
    </row>
    <row r="2882" spans="3:13" x14ac:dyDescent="0.25">
      <c r="C2882" s="12">
        <v>44204</v>
      </c>
      <c r="D2882">
        <v>4.9000000000000004</v>
      </c>
      <c r="E2882">
        <v>-3.58</v>
      </c>
      <c r="F2882">
        <v>-23.3</v>
      </c>
      <c r="G2882">
        <v>-110.95</v>
      </c>
      <c r="H2882">
        <v>24.66</v>
      </c>
      <c r="I2882">
        <v>7.32</v>
      </c>
      <c r="J2882">
        <v>-10.51</v>
      </c>
      <c r="K2882">
        <v>24.96</v>
      </c>
      <c r="L2882">
        <v>2.04</v>
      </c>
      <c r="M2882">
        <v>-75.430000000000007</v>
      </c>
    </row>
    <row r="2883" spans="3:13" x14ac:dyDescent="0.25">
      <c r="C2883" s="12">
        <v>44207</v>
      </c>
      <c r="D2883">
        <v>4.43</v>
      </c>
      <c r="E2883">
        <v>-4.0999999999999996</v>
      </c>
      <c r="F2883">
        <v>-23.63</v>
      </c>
      <c r="G2883">
        <v>-113.19</v>
      </c>
      <c r="H2883">
        <v>24.86</v>
      </c>
      <c r="I2883">
        <v>7.8</v>
      </c>
      <c r="J2883">
        <v>-10.76</v>
      </c>
      <c r="K2883">
        <v>34.6</v>
      </c>
      <c r="L2883">
        <v>2.09</v>
      </c>
      <c r="M2883">
        <v>-76.28</v>
      </c>
    </row>
    <row r="2884" spans="3:13" x14ac:dyDescent="0.25">
      <c r="C2884" s="12">
        <v>44208</v>
      </c>
      <c r="D2884">
        <v>4.8</v>
      </c>
      <c r="E2884">
        <v>-4.3499999999999996</v>
      </c>
      <c r="F2884">
        <v>-23.45</v>
      </c>
      <c r="G2884">
        <v>-112.73</v>
      </c>
      <c r="H2884">
        <v>24.61</v>
      </c>
      <c r="I2884">
        <v>7.45</v>
      </c>
      <c r="J2884">
        <v>-10.64</v>
      </c>
      <c r="K2884">
        <v>43.64</v>
      </c>
      <c r="L2884">
        <v>2.2200000000000002</v>
      </c>
      <c r="M2884">
        <v>-75.599999999999994</v>
      </c>
    </row>
    <row r="2885" spans="3:13" x14ac:dyDescent="0.25">
      <c r="C2885" s="12">
        <v>44209</v>
      </c>
      <c r="D2885">
        <v>4.53</v>
      </c>
      <c r="E2885">
        <v>-3.94</v>
      </c>
      <c r="F2885">
        <v>-23.17</v>
      </c>
      <c r="G2885">
        <v>-111.29</v>
      </c>
      <c r="H2885">
        <v>24.35</v>
      </c>
      <c r="I2885">
        <v>7.16</v>
      </c>
      <c r="J2885">
        <v>-10.58</v>
      </c>
      <c r="K2885">
        <v>46</v>
      </c>
      <c r="L2885">
        <v>2.2200000000000002</v>
      </c>
      <c r="M2885">
        <v>-72.78</v>
      </c>
    </row>
    <row r="2886" spans="3:13" x14ac:dyDescent="0.25">
      <c r="C2886" s="12">
        <v>44210</v>
      </c>
      <c r="D2886">
        <v>4.4000000000000004</v>
      </c>
      <c r="E2886">
        <v>-3.75</v>
      </c>
      <c r="F2886">
        <v>-23.31</v>
      </c>
      <c r="G2886">
        <v>-112.24</v>
      </c>
      <c r="H2886">
        <v>24.57</v>
      </c>
      <c r="I2886">
        <v>7.27</v>
      </c>
      <c r="J2886">
        <v>-10.5</v>
      </c>
      <c r="K2886">
        <v>37.35</v>
      </c>
      <c r="L2886">
        <v>2.0499999999999998</v>
      </c>
      <c r="M2886">
        <v>-75</v>
      </c>
    </row>
    <row r="2887" spans="3:13" x14ac:dyDescent="0.25">
      <c r="C2887" s="12">
        <v>44211</v>
      </c>
      <c r="D2887">
        <v>4.54</v>
      </c>
      <c r="E2887">
        <v>-3.4</v>
      </c>
      <c r="F2887">
        <v>-23.45</v>
      </c>
      <c r="G2887">
        <v>-112.63</v>
      </c>
      <c r="H2887">
        <v>24.47</v>
      </c>
      <c r="I2887">
        <v>7.25</v>
      </c>
      <c r="J2887">
        <v>-10.34</v>
      </c>
      <c r="K2887">
        <v>40.090000000000003</v>
      </c>
      <c r="L2887">
        <v>1.81</v>
      </c>
      <c r="M2887">
        <v>-76.5</v>
      </c>
    </row>
    <row r="2888" spans="3:13" x14ac:dyDescent="0.25">
      <c r="C2888" s="12">
        <v>44214</v>
      </c>
      <c r="D2888">
        <v>4.29</v>
      </c>
      <c r="E2888">
        <v>-3.67</v>
      </c>
      <c r="F2888">
        <v>-23.44</v>
      </c>
      <c r="G2888">
        <v>-112.96</v>
      </c>
      <c r="H2888">
        <v>24.46</v>
      </c>
      <c r="I2888">
        <v>7.23</v>
      </c>
      <c r="J2888">
        <v>-10.35</v>
      </c>
      <c r="K2888">
        <v>34.18</v>
      </c>
      <c r="L2888">
        <v>1.53</v>
      </c>
      <c r="M2888">
        <v>-77.23</v>
      </c>
    </row>
    <row r="2889" spans="3:13" x14ac:dyDescent="0.25">
      <c r="C2889" s="12">
        <v>44215</v>
      </c>
      <c r="D2889">
        <v>4.3</v>
      </c>
      <c r="E2889">
        <v>-3.85</v>
      </c>
      <c r="F2889">
        <v>-23.53</v>
      </c>
      <c r="G2889">
        <v>-112.54</v>
      </c>
      <c r="H2889">
        <v>24.62</v>
      </c>
      <c r="I2889">
        <v>7.27</v>
      </c>
      <c r="J2889">
        <v>-10.19</v>
      </c>
      <c r="K2889">
        <v>33.5</v>
      </c>
      <c r="L2889">
        <v>1.5</v>
      </c>
      <c r="M2889">
        <v>-79</v>
      </c>
    </row>
    <row r="2890" spans="3:13" x14ac:dyDescent="0.25">
      <c r="C2890" s="12">
        <v>44216</v>
      </c>
      <c r="D2890">
        <v>4.21</v>
      </c>
      <c r="E2890">
        <v>-4.04</v>
      </c>
      <c r="F2890">
        <v>-23.64</v>
      </c>
      <c r="G2890">
        <v>-114.58</v>
      </c>
      <c r="H2890">
        <v>24.73</v>
      </c>
      <c r="I2890">
        <v>7.28</v>
      </c>
      <c r="J2890">
        <v>-10.34</v>
      </c>
      <c r="K2890">
        <v>31</v>
      </c>
      <c r="L2890">
        <v>1.43</v>
      </c>
      <c r="M2890">
        <v>-82.5</v>
      </c>
    </row>
    <row r="2891" spans="3:13" x14ac:dyDescent="0.25">
      <c r="C2891" s="12">
        <v>44217</v>
      </c>
      <c r="D2891">
        <v>3.99</v>
      </c>
      <c r="E2891">
        <v>-3.3</v>
      </c>
      <c r="F2891">
        <v>-23.45</v>
      </c>
      <c r="G2891">
        <v>-115.33</v>
      </c>
      <c r="H2891">
        <v>24.66</v>
      </c>
      <c r="I2891">
        <v>7.11</v>
      </c>
      <c r="J2891">
        <v>-10.35</v>
      </c>
      <c r="K2891">
        <v>27.37</v>
      </c>
      <c r="L2891">
        <v>0.4</v>
      </c>
      <c r="M2891">
        <v>-82</v>
      </c>
    </row>
    <row r="2892" spans="3:13" x14ac:dyDescent="0.25">
      <c r="C2892" s="12">
        <v>44218</v>
      </c>
      <c r="D2892">
        <v>4.4400000000000004</v>
      </c>
      <c r="E2892">
        <v>-3.19</v>
      </c>
      <c r="F2892">
        <v>-23.41</v>
      </c>
      <c r="G2892">
        <v>-113.55</v>
      </c>
      <c r="H2892">
        <v>24.62</v>
      </c>
      <c r="I2892">
        <v>7.16</v>
      </c>
      <c r="J2892">
        <v>-10.38</v>
      </c>
      <c r="K2892">
        <v>24.93</v>
      </c>
      <c r="L2892">
        <v>-0.18</v>
      </c>
      <c r="M2892">
        <v>-82.28</v>
      </c>
    </row>
    <row r="2893" spans="3:13" x14ac:dyDescent="0.25">
      <c r="C2893" s="12">
        <v>44221</v>
      </c>
      <c r="D2893">
        <v>4.87</v>
      </c>
      <c r="E2893">
        <v>-3.25</v>
      </c>
      <c r="F2893">
        <v>-23.51</v>
      </c>
      <c r="G2893">
        <v>-113</v>
      </c>
      <c r="H2893">
        <v>24.72</v>
      </c>
      <c r="I2893">
        <v>7.31</v>
      </c>
      <c r="J2893">
        <v>-10.49</v>
      </c>
      <c r="K2893">
        <v>20.93</v>
      </c>
      <c r="L2893">
        <v>0.42</v>
      </c>
      <c r="M2893">
        <v>-83.72</v>
      </c>
    </row>
    <row r="2894" spans="3:13" x14ac:dyDescent="0.25">
      <c r="C2894" s="12">
        <v>44222</v>
      </c>
      <c r="D2894">
        <v>4.71</v>
      </c>
      <c r="E2894">
        <v>-2.59</v>
      </c>
      <c r="F2894">
        <v>-23.39</v>
      </c>
      <c r="G2894">
        <v>-108.56</v>
      </c>
      <c r="H2894">
        <v>24.44</v>
      </c>
      <c r="I2894">
        <v>7</v>
      </c>
      <c r="J2894">
        <v>-10.4</v>
      </c>
      <c r="K2894">
        <v>28</v>
      </c>
      <c r="L2894">
        <v>0.41</v>
      </c>
      <c r="M2894">
        <v>-83.13</v>
      </c>
    </row>
    <row r="2895" spans="3:13" x14ac:dyDescent="0.25">
      <c r="C2895" s="12">
        <v>44223</v>
      </c>
      <c r="D2895">
        <v>4</v>
      </c>
      <c r="E2895">
        <v>-2.35</v>
      </c>
      <c r="F2895">
        <v>-23.45</v>
      </c>
      <c r="G2895">
        <v>-105.41</v>
      </c>
      <c r="H2895">
        <v>24.5</v>
      </c>
      <c r="I2895">
        <v>6.69</v>
      </c>
      <c r="J2895">
        <v>-10.39</v>
      </c>
      <c r="K2895">
        <v>22.77</v>
      </c>
      <c r="L2895">
        <v>-7.0000000000000007E-2</v>
      </c>
      <c r="M2895">
        <v>-82.59</v>
      </c>
    </row>
    <row r="2896" spans="3:13" x14ac:dyDescent="0.25">
      <c r="C2896" s="12">
        <v>44224</v>
      </c>
      <c r="D2896">
        <v>3.62</v>
      </c>
      <c r="E2896">
        <v>-2.4500000000000002</v>
      </c>
      <c r="F2896">
        <v>-23.37</v>
      </c>
      <c r="G2896">
        <v>-107.5</v>
      </c>
      <c r="H2896">
        <v>24.5</v>
      </c>
      <c r="I2896">
        <v>6.84</v>
      </c>
      <c r="J2896">
        <v>-10.89</v>
      </c>
      <c r="K2896">
        <v>22.92</v>
      </c>
      <c r="L2896">
        <v>-0.1</v>
      </c>
      <c r="M2896">
        <v>-82.26</v>
      </c>
    </row>
    <row r="2897" spans="3:13" x14ac:dyDescent="0.25">
      <c r="C2897" s="12">
        <v>44225</v>
      </c>
      <c r="D2897">
        <v>3.78</v>
      </c>
      <c r="E2897">
        <v>-2.15</v>
      </c>
      <c r="F2897">
        <v>-23.11</v>
      </c>
      <c r="G2897">
        <v>-103.5</v>
      </c>
      <c r="H2897">
        <v>24.18</v>
      </c>
      <c r="I2897">
        <v>6.65</v>
      </c>
      <c r="J2897">
        <v>-10.32</v>
      </c>
      <c r="K2897">
        <v>22.95</v>
      </c>
      <c r="L2897">
        <v>0</v>
      </c>
      <c r="M2897">
        <v>-81.260000000000005</v>
      </c>
    </row>
    <row r="2898" spans="3:13" x14ac:dyDescent="0.25">
      <c r="C2898" s="12">
        <v>44228</v>
      </c>
      <c r="D2898">
        <v>3.95</v>
      </c>
      <c r="E2898">
        <v>-2.56</v>
      </c>
      <c r="F2898">
        <v>-22.82</v>
      </c>
      <c r="G2898">
        <v>-101.46</v>
      </c>
      <c r="H2898">
        <v>23.59</v>
      </c>
      <c r="I2898">
        <v>6.14</v>
      </c>
      <c r="J2898">
        <v>-9.85</v>
      </c>
      <c r="K2898">
        <v>19.88</v>
      </c>
      <c r="L2898">
        <v>-0.18</v>
      </c>
      <c r="M2898">
        <v>-78.599999999999994</v>
      </c>
    </row>
    <row r="2899" spans="3:13" x14ac:dyDescent="0.25">
      <c r="C2899" s="12">
        <v>44229</v>
      </c>
      <c r="D2899">
        <v>4.05</v>
      </c>
      <c r="E2899">
        <v>-2.11</v>
      </c>
      <c r="F2899">
        <v>-22.38</v>
      </c>
      <c r="G2899">
        <v>-99.5</v>
      </c>
      <c r="H2899">
        <v>23.22</v>
      </c>
      <c r="I2899">
        <v>5.59</v>
      </c>
      <c r="J2899">
        <v>-9.6</v>
      </c>
      <c r="K2899">
        <v>16.97</v>
      </c>
      <c r="L2899">
        <v>-0.08</v>
      </c>
      <c r="M2899">
        <v>-75.47</v>
      </c>
    </row>
    <row r="2900" spans="3:13" x14ac:dyDescent="0.25">
      <c r="C2900" s="12">
        <v>44230</v>
      </c>
      <c r="D2900">
        <v>4.12</v>
      </c>
      <c r="E2900">
        <v>-1.9</v>
      </c>
      <c r="F2900">
        <v>-22.51</v>
      </c>
      <c r="G2900">
        <v>-100.38</v>
      </c>
      <c r="H2900">
        <v>23.35</v>
      </c>
      <c r="I2900">
        <v>5.7</v>
      </c>
      <c r="J2900">
        <v>-9.65</v>
      </c>
      <c r="K2900">
        <v>24.72</v>
      </c>
      <c r="L2900">
        <v>-0.22</v>
      </c>
      <c r="M2900">
        <v>-75.37</v>
      </c>
    </row>
    <row r="2901" spans="3:13" x14ac:dyDescent="0.25">
      <c r="C2901" s="12">
        <v>44231</v>
      </c>
      <c r="D2901">
        <v>3.89</v>
      </c>
      <c r="E2901">
        <v>-1.73</v>
      </c>
      <c r="F2901">
        <v>-22.94</v>
      </c>
      <c r="G2901">
        <v>-103.78</v>
      </c>
      <c r="H2901">
        <v>23.59</v>
      </c>
      <c r="I2901">
        <v>5.19</v>
      </c>
      <c r="J2901">
        <v>-9.74</v>
      </c>
      <c r="K2901">
        <v>25.79</v>
      </c>
      <c r="L2901">
        <v>-7.0000000000000007E-2</v>
      </c>
      <c r="M2901">
        <v>-76.97</v>
      </c>
    </row>
    <row r="2902" spans="3:13" x14ac:dyDescent="0.25">
      <c r="C2902" s="12">
        <v>44232</v>
      </c>
      <c r="D2902">
        <v>3.69</v>
      </c>
      <c r="E2902">
        <v>-1.85</v>
      </c>
      <c r="F2902">
        <v>-22.37</v>
      </c>
      <c r="G2902">
        <v>-100.57</v>
      </c>
      <c r="H2902">
        <v>23.26</v>
      </c>
      <c r="I2902">
        <v>5.05</v>
      </c>
      <c r="J2902">
        <v>-9.5399999999999991</v>
      </c>
      <c r="K2902">
        <v>25.5</v>
      </c>
      <c r="L2902">
        <v>-0.3</v>
      </c>
      <c r="M2902">
        <v>-73.790000000000006</v>
      </c>
    </row>
    <row r="2903" spans="3:13" x14ac:dyDescent="0.25">
      <c r="C2903" s="12">
        <v>44235</v>
      </c>
      <c r="D2903">
        <v>3.32</v>
      </c>
      <c r="E2903">
        <v>-2.16</v>
      </c>
      <c r="F2903">
        <v>-22.08</v>
      </c>
      <c r="G2903">
        <v>-99.28</v>
      </c>
      <c r="H2903">
        <v>22.95</v>
      </c>
      <c r="I2903">
        <v>5.04</v>
      </c>
      <c r="J2903">
        <v>-9.5299999999999994</v>
      </c>
      <c r="K2903">
        <v>25.77</v>
      </c>
      <c r="L2903">
        <v>-0.32</v>
      </c>
      <c r="M2903">
        <v>-73.48</v>
      </c>
    </row>
    <row r="2904" spans="3:13" x14ac:dyDescent="0.25">
      <c r="C2904" s="12">
        <v>44236</v>
      </c>
      <c r="D2904">
        <v>3.07</v>
      </c>
      <c r="E2904">
        <v>-2</v>
      </c>
      <c r="F2904">
        <v>-21.51</v>
      </c>
      <c r="G2904">
        <v>-97.75</v>
      </c>
      <c r="H2904">
        <v>22.54</v>
      </c>
      <c r="I2904">
        <v>4.5199999999999996</v>
      </c>
      <c r="J2904">
        <v>-9.5</v>
      </c>
      <c r="K2904">
        <v>26.52</v>
      </c>
      <c r="L2904">
        <v>-0.53</v>
      </c>
      <c r="M2904">
        <v>-70.45</v>
      </c>
    </row>
    <row r="2905" spans="3:13" x14ac:dyDescent="0.25">
      <c r="C2905" s="12">
        <v>44237</v>
      </c>
      <c r="D2905">
        <v>3.19</v>
      </c>
      <c r="E2905">
        <v>-1.45</v>
      </c>
      <c r="F2905">
        <v>-21.21</v>
      </c>
      <c r="G2905">
        <v>-94.59</v>
      </c>
      <c r="H2905">
        <v>22.26</v>
      </c>
      <c r="I2905">
        <v>4.2</v>
      </c>
      <c r="J2905">
        <v>-9.44</v>
      </c>
      <c r="K2905">
        <v>24.83</v>
      </c>
      <c r="L2905">
        <v>-0.55000000000000004</v>
      </c>
      <c r="M2905">
        <v>-68.06</v>
      </c>
    </row>
    <row r="2906" spans="3:13" x14ac:dyDescent="0.25">
      <c r="C2906" s="12">
        <v>44238</v>
      </c>
      <c r="D2906">
        <v>3.4</v>
      </c>
      <c r="E2906">
        <v>-1.4</v>
      </c>
      <c r="F2906">
        <v>-21.4</v>
      </c>
      <c r="G2906">
        <v>-95.09</v>
      </c>
      <c r="H2906">
        <v>22.52</v>
      </c>
      <c r="I2906">
        <v>4.4000000000000004</v>
      </c>
      <c r="J2906">
        <v>-9.4</v>
      </c>
      <c r="K2906">
        <v>25.4</v>
      </c>
      <c r="L2906">
        <v>-0.2</v>
      </c>
      <c r="M2906">
        <v>-68.8</v>
      </c>
    </row>
    <row r="2907" spans="3:13" x14ac:dyDescent="0.25">
      <c r="C2907" s="12">
        <v>44239</v>
      </c>
      <c r="D2907">
        <v>3.4</v>
      </c>
      <c r="E2907">
        <v>-0.92</v>
      </c>
      <c r="F2907">
        <v>-21.46</v>
      </c>
      <c r="G2907">
        <v>-95.57</v>
      </c>
      <c r="H2907">
        <v>22.5</v>
      </c>
      <c r="I2907">
        <v>4.3899999999999997</v>
      </c>
      <c r="J2907">
        <v>-9.43</v>
      </c>
      <c r="K2907">
        <v>29.25</v>
      </c>
      <c r="L2907">
        <v>-0.22</v>
      </c>
      <c r="M2907">
        <v>-68.31</v>
      </c>
    </row>
    <row r="2908" spans="3:13" x14ac:dyDescent="0.25">
      <c r="C2908" s="12">
        <v>44242</v>
      </c>
      <c r="D2908">
        <v>3.24</v>
      </c>
      <c r="E2908">
        <v>-0.89</v>
      </c>
      <c r="F2908">
        <v>-21.2</v>
      </c>
      <c r="G2908">
        <v>-94.34</v>
      </c>
      <c r="H2908">
        <v>22.33</v>
      </c>
      <c r="I2908">
        <v>4.41</v>
      </c>
      <c r="J2908">
        <v>-9.31</v>
      </c>
      <c r="K2908">
        <v>29.55</v>
      </c>
      <c r="L2908">
        <v>-0.3</v>
      </c>
      <c r="M2908">
        <v>-65.900000000000006</v>
      </c>
    </row>
    <row r="2909" spans="3:13" x14ac:dyDescent="0.25">
      <c r="C2909" s="12">
        <v>44243</v>
      </c>
      <c r="D2909">
        <v>3.1</v>
      </c>
      <c r="E2909">
        <v>-0.74</v>
      </c>
      <c r="F2909">
        <v>-21.42</v>
      </c>
      <c r="G2909">
        <v>-94.42</v>
      </c>
      <c r="H2909">
        <v>22.48</v>
      </c>
      <c r="I2909">
        <v>4.5599999999999996</v>
      </c>
      <c r="J2909">
        <v>-9.44</v>
      </c>
      <c r="K2909">
        <v>28.01</v>
      </c>
      <c r="L2909">
        <v>-0.62</v>
      </c>
      <c r="M2909">
        <v>-65</v>
      </c>
    </row>
    <row r="2910" spans="3:13" x14ac:dyDescent="0.25">
      <c r="C2910" s="12">
        <v>44244</v>
      </c>
      <c r="D2910">
        <v>3.2</v>
      </c>
      <c r="E2910">
        <v>-0.42</v>
      </c>
      <c r="F2910">
        <v>-21.59</v>
      </c>
      <c r="G2910">
        <v>-94.07</v>
      </c>
      <c r="H2910">
        <v>22.54</v>
      </c>
      <c r="I2910">
        <v>4.41</v>
      </c>
      <c r="J2910">
        <v>-9.4499999999999993</v>
      </c>
      <c r="K2910">
        <v>23.57</v>
      </c>
      <c r="L2910">
        <v>-1.18</v>
      </c>
      <c r="M2910">
        <v>-66.02</v>
      </c>
    </row>
    <row r="2911" spans="3:13" x14ac:dyDescent="0.25">
      <c r="C2911" s="12">
        <v>44245</v>
      </c>
      <c r="D2911">
        <v>3.03</v>
      </c>
      <c r="E2911">
        <v>-0.24</v>
      </c>
      <c r="F2911">
        <v>-22.18</v>
      </c>
      <c r="G2911">
        <v>-96.77</v>
      </c>
      <c r="H2911">
        <v>23.07</v>
      </c>
      <c r="I2911">
        <v>4.41</v>
      </c>
      <c r="J2911">
        <v>-9.34</v>
      </c>
      <c r="K2911">
        <v>20.57</v>
      </c>
      <c r="L2911">
        <v>-1.74</v>
      </c>
      <c r="M2911">
        <v>-68.25</v>
      </c>
    </row>
    <row r="2912" spans="3:13" x14ac:dyDescent="0.25">
      <c r="C2912" s="12">
        <v>44246</v>
      </c>
      <c r="D2912">
        <v>2.48</v>
      </c>
      <c r="E2912">
        <v>0.11</v>
      </c>
      <c r="F2912">
        <v>-21.93</v>
      </c>
      <c r="G2912">
        <v>-93.29</v>
      </c>
      <c r="H2912">
        <v>22.67</v>
      </c>
      <c r="I2912">
        <v>4.03</v>
      </c>
      <c r="J2912">
        <v>-9.1</v>
      </c>
      <c r="K2912">
        <v>22.15</v>
      </c>
      <c r="L2912">
        <v>-2.4300000000000002</v>
      </c>
      <c r="M2912">
        <v>-65.010000000000005</v>
      </c>
    </row>
    <row r="2913" spans="3:13" x14ac:dyDescent="0.25">
      <c r="C2913" s="12">
        <v>44249</v>
      </c>
      <c r="D2913">
        <v>1.83</v>
      </c>
      <c r="E2913">
        <v>-0.36</v>
      </c>
      <c r="F2913">
        <v>-21.73</v>
      </c>
      <c r="G2913">
        <v>-90.76</v>
      </c>
      <c r="H2913">
        <v>22.71</v>
      </c>
      <c r="I2913">
        <v>4.1900000000000004</v>
      </c>
      <c r="J2913">
        <v>-9.1</v>
      </c>
      <c r="K2913">
        <v>22.36</v>
      </c>
      <c r="L2913">
        <v>-2.75</v>
      </c>
      <c r="M2913">
        <v>-63.29</v>
      </c>
    </row>
    <row r="2914" spans="3:13" x14ac:dyDescent="0.25">
      <c r="C2914" s="12">
        <v>44250</v>
      </c>
      <c r="D2914">
        <v>2.29</v>
      </c>
      <c r="E2914">
        <v>-0.95</v>
      </c>
      <c r="F2914">
        <v>-21.75</v>
      </c>
      <c r="G2914">
        <v>-89.63</v>
      </c>
      <c r="H2914">
        <v>22.85</v>
      </c>
      <c r="I2914">
        <v>4.43</v>
      </c>
      <c r="J2914">
        <v>-9.36</v>
      </c>
      <c r="K2914">
        <v>23.83</v>
      </c>
      <c r="L2914">
        <v>-2.42</v>
      </c>
      <c r="M2914">
        <v>-65.87</v>
      </c>
    </row>
    <row r="2915" spans="3:13" x14ac:dyDescent="0.25">
      <c r="C2915" s="12">
        <v>44251</v>
      </c>
      <c r="D2915">
        <v>2.15</v>
      </c>
      <c r="E2915">
        <v>-0.7</v>
      </c>
      <c r="F2915">
        <v>-22.3</v>
      </c>
      <c r="G2915">
        <v>-90.97</v>
      </c>
      <c r="H2915">
        <v>23.61</v>
      </c>
      <c r="I2915">
        <v>4.66</v>
      </c>
      <c r="J2915">
        <v>-10</v>
      </c>
      <c r="K2915">
        <v>23.08</v>
      </c>
      <c r="L2915">
        <v>-2.15</v>
      </c>
      <c r="M2915">
        <v>-71.89</v>
      </c>
    </row>
    <row r="2916" spans="3:13" x14ac:dyDescent="0.25">
      <c r="C2916" s="12">
        <v>44252</v>
      </c>
      <c r="D2916">
        <v>1.55</v>
      </c>
      <c r="E2916">
        <v>-0.72</v>
      </c>
      <c r="F2916">
        <v>-22.45</v>
      </c>
      <c r="G2916">
        <v>-90.64</v>
      </c>
      <c r="H2916">
        <v>24.21</v>
      </c>
      <c r="I2916">
        <v>4.72</v>
      </c>
      <c r="J2916">
        <v>-10.42</v>
      </c>
      <c r="K2916">
        <v>20.64</v>
      </c>
      <c r="L2916">
        <v>-1.85</v>
      </c>
      <c r="M2916">
        <v>-74.13</v>
      </c>
    </row>
    <row r="2917" spans="3:13" x14ac:dyDescent="0.25">
      <c r="C2917" s="12">
        <v>44253</v>
      </c>
      <c r="D2917">
        <v>1.8</v>
      </c>
      <c r="E2917">
        <v>-0.68</v>
      </c>
      <c r="F2917">
        <v>-22.83</v>
      </c>
      <c r="G2917">
        <v>-94.14</v>
      </c>
      <c r="H2917">
        <v>24.79</v>
      </c>
      <c r="I2917">
        <v>5.2</v>
      </c>
      <c r="J2917">
        <v>-10.94</v>
      </c>
      <c r="K2917">
        <v>18.079999999999998</v>
      </c>
      <c r="L2917">
        <v>-1.29</v>
      </c>
      <c r="M2917">
        <v>-79.959999999999994</v>
      </c>
    </row>
    <row r="2918" spans="3:13" x14ac:dyDescent="0.25">
      <c r="C2918" s="12">
        <v>44256</v>
      </c>
      <c r="D2918">
        <v>2.59</v>
      </c>
      <c r="E2918">
        <v>-0.83</v>
      </c>
      <c r="F2918">
        <v>-23.08</v>
      </c>
      <c r="G2918">
        <v>-93.28</v>
      </c>
      <c r="H2918">
        <v>24.6</v>
      </c>
      <c r="I2918">
        <v>5.0199999999999996</v>
      </c>
      <c r="J2918">
        <v>-10.65</v>
      </c>
      <c r="K2918">
        <v>18.59</v>
      </c>
      <c r="L2918">
        <v>-0.54</v>
      </c>
      <c r="M2918">
        <v>-80.34</v>
      </c>
    </row>
    <row r="2919" spans="3:13" x14ac:dyDescent="0.25">
      <c r="C2919" s="12">
        <v>44257</v>
      </c>
      <c r="D2919">
        <v>2.8</v>
      </c>
      <c r="E2919">
        <v>-0.61</v>
      </c>
      <c r="F2919">
        <v>-22.92</v>
      </c>
      <c r="G2919">
        <v>-91.46</v>
      </c>
      <c r="H2919">
        <v>24.25</v>
      </c>
      <c r="I2919">
        <v>4.45</v>
      </c>
      <c r="J2919">
        <v>-10.26</v>
      </c>
      <c r="K2919">
        <v>23.49</v>
      </c>
      <c r="L2919">
        <v>-0.95</v>
      </c>
      <c r="M2919">
        <v>-78.95</v>
      </c>
    </row>
    <row r="2920" spans="3:13" x14ac:dyDescent="0.25">
      <c r="C2920" s="12">
        <v>44258</v>
      </c>
      <c r="D2920">
        <v>2.72</v>
      </c>
      <c r="E2920">
        <v>-0.73</v>
      </c>
      <c r="F2920">
        <v>-23.31</v>
      </c>
      <c r="G2920">
        <v>-93.17</v>
      </c>
      <c r="H2920">
        <v>24.53</v>
      </c>
      <c r="I2920">
        <v>4.1900000000000004</v>
      </c>
      <c r="J2920">
        <v>-10.41</v>
      </c>
      <c r="K2920">
        <v>24.36</v>
      </c>
      <c r="L2920">
        <v>-1.58</v>
      </c>
      <c r="M2920">
        <v>-76.819999999999993</v>
      </c>
    </row>
    <row r="2921" spans="3:13" x14ac:dyDescent="0.25">
      <c r="C2921" s="12">
        <v>44259</v>
      </c>
      <c r="D2921">
        <v>3.24</v>
      </c>
      <c r="E2921">
        <v>-1.24</v>
      </c>
      <c r="F2921">
        <v>-23.14</v>
      </c>
      <c r="G2921">
        <v>-93.6</v>
      </c>
      <c r="H2921">
        <v>24.19</v>
      </c>
      <c r="I2921">
        <v>4.4000000000000004</v>
      </c>
      <c r="J2921">
        <v>-10.59</v>
      </c>
      <c r="K2921">
        <v>24.5</v>
      </c>
      <c r="L2921">
        <v>-1.96</v>
      </c>
      <c r="M2921">
        <v>-76.5</v>
      </c>
    </row>
    <row r="2922" spans="3:13" x14ac:dyDescent="0.25">
      <c r="C2922" s="12">
        <v>44260</v>
      </c>
      <c r="D2922">
        <v>3.62</v>
      </c>
      <c r="E2922">
        <v>-1.22</v>
      </c>
      <c r="F2922">
        <v>-23.45</v>
      </c>
      <c r="G2922">
        <v>-94.85</v>
      </c>
      <c r="H2922">
        <v>24.25</v>
      </c>
      <c r="I2922">
        <v>4.5</v>
      </c>
      <c r="J2922">
        <v>-10.73</v>
      </c>
      <c r="K2922">
        <v>20.99</v>
      </c>
      <c r="L2922">
        <v>-1.69</v>
      </c>
      <c r="M2922">
        <v>-77.13</v>
      </c>
    </row>
    <row r="2923" spans="3:13" x14ac:dyDescent="0.25">
      <c r="C2923" s="12">
        <v>44263</v>
      </c>
      <c r="D2923">
        <v>3.67</v>
      </c>
      <c r="E2923">
        <v>-1.54</v>
      </c>
      <c r="F2923">
        <v>-23.78</v>
      </c>
      <c r="G2923">
        <v>-94.3</v>
      </c>
      <c r="H2923">
        <v>24.04</v>
      </c>
      <c r="I2923">
        <v>4.46</v>
      </c>
      <c r="J2923">
        <v>-10.54</v>
      </c>
      <c r="K2923">
        <v>23.07</v>
      </c>
      <c r="L2923">
        <v>-1.33</v>
      </c>
      <c r="M2923">
        <v>-77.040000000000006</v>
      </c>
    </row>
    <row r="2924" spans="3:13" x14ac:dyDescent="0.25">
      <c r="C2924" s="12">
        <v>44264</v>
      </c>
      <c r="D2924">
        <v>3.55</v>
      </c>
      <c r="E2924">
        <v>-1.84</v>
      </c>
      <c r="F2924">
        <v>-23.81</v>
      </c>
      <c r="G2924">
        <v>-93.31</v>
      </c>
      <c r="H2924">
        <v>23.88</v>
      </c>
      <c r="I2924">
        <v>4.42</v>
      </c>
      <c r="J2924">
        <v>-10.26</v>
      </c>
      <c r="K2924">
        <v>21.85</v>
      </c>
      <c r="L2924">
        <v>-1.2</v>
      </c>
      <c r="M2924">
        <v>-76.650000000000006</v>
      </c>
    </row>
    <row r="2925" spans="3:13" x14ac:dyDescent="0.25">
      <c r="C2925" s="12">
        <v>44265</v>
      </c>
      <c r="D2925">
        <v>2.96</v>
      </c>
      <c r="E2925">
        <v>-1.24</v>
      </c>
      <c r="F2925">
        <v>-24.48</v>
      </c>
      <c r="G2925">
        <v>-94.64</v>
      </c>
      <c r="H2925">
        <v>24.39</v>
      </c>
      <c r="I2925">
        <v>4.6100000000000003</v>
      </c>
      <c r="J2925">
        <v>-10.27</v>
      </c>
      <c r="K2925">
        <v>19.57</v>
      </c>
      <c r="L2925">
        <v>-1.1299999999999999</v>
      </c>
      <c r="M2925">
        <v>-78.95</v>
      </c>
    </row>
    <row r="2926" spans="3:13" x14ac:dyDescent="0.25">
      <c r="C2926" s="12">
        <v>44266</v>
      </c>
      <c r="D2926">
        <v>2.5</v>
      </c>
      <c r="E2926">
        <v>-1.57</v>
      </c>
      <c r="F2926">
        <v>-23.79</v>
      </c>
      <c r="G2926">
        <v>-90.5</v>
      </c>
      <c r="H2926">
        <v>23.8</v>
      </c>
      <c r="I2926">
        <v>4.33</v>
      </c>
      <c r="J2926">
        <v>-10.23</v>
      </c>
      <c r="K2926">
        <v>12.31</v>
      </c>
      <c r="L2926">
        <v>-1.47</v>
      </c>
      <c r="M2926">
        <v>-76</v>
      </c>
    </row>
    <row r="2927" spans="3:13" x14ac:dyDescent="0.25">
      <c r="C2927" s="12">
        <v>44267</v>
      </c>
      <c r="D2927">
        <v>2.11</v>
      </c>
      <c r="E2927">
        <v>-1.7</v>
      </c>
      <c r="F2927">
        <v>-23.87</v>
      </c>
      <c r="G2927">
        <v>-100.48</v>
      </c>
      <c r="H2927">
        <v>23.54</v>
      </c>
      <c r="I2927">
        <v>4.2</v>
      </c>
      <c r="J2927">
        <v>-9.9499999999999993</v>
      </c>
      <c r="K2927">
        <v>13.4</v>
      </c>
      <c r="L2927">
        <v>-1.41</v>
      </c>
      <c r="M2927">
        <v>-75.94</v>
      </c>
    </row>
    <row r="2928" spans="3:13" x14ac:dyDescent="0.25">
      <c r="C2928" s="12">
        <v>44270</v>
      </c>
      <c r="D2928">
        <v>2.2400000000000002</v>
      </c>
      <c r="E2928">
        <v>-1.63</v>
      </c>
      <c r="F2928">
        <v>-23.7</v>
      </c>
      <c r="G2928">
        <v>-99.12</v>
      </c>
      <c r="H2928">
        <v>23.32</v>
      </c>
      <c r="I2928">
        <v>4.21</v>
      </c>
      <c r="J2928">
        <v>-9.4600000000000009</v>
      </c>
      <c r="K2928">
        <v>14.25</v>
      </c>
      <c r="L2928">
        <v>-0.97</v>
      </c>
      <c r="M2928">
        <v>-75.39</v>
      </c>
    </row>
    <row r="2929" spans="3:13" x14ac:dyDescent="0.25">
      <c r="C2929" s="12">
        <v>44271</v>
      </c>
      <c r="D2929">
        <v>2.72</v>
      </c>
      <c r="E2929">
        <v>-1.65</v>
      </c>
      <c r="F2929">
        <v>-23.9</v>
      </c>
      <c r="G2929">
        <v>-99.5</v>
      </c>
      <c r="H2929">
        <v>23.5</v>
      </c>
      <c r="I2929">
        <v>4.43</v>
      </c>
      <c r="J2929">
        <v>-9.86</v>
      </c>
      <c r="K2929">
        <v>15.9</v>
      </c>
      <c r="L2929">
        <v>-1.06</v>
      </c>
      <c r="M2929">
        <v>-78.06</v>
      </c>
    </row>
    <row r="2930" spans="3:13" x14ac:dyDescent="0.25">
      <c r="C2930" s="12">
        <v>44272</v>
      </c>
      <c r="D2930">
        <v>2.69</v>
      </c>
      <c r="E2930">
        <v>-1.61</v>
      </c>
      <c r="F2930">
        <v>-24.2</v>
      </c>
      <c r="G2930">
        <v>-100</v>
      </c>
      <c r="H2930">
        <v>24.07</v>
      </c>
      <c r="I2930">
        <v>4.37</v>
      </c>
      <c r="J2930">
        <v>-9.7799999999999994</v>
      </c>
      <c r="K2930">
        <v>13.81</v>
      </c>
      <c r="L2930">
        <v>-1.65</v>
      </c>
      <c r="M2930">
        <v>-79.39</v>
      </c>
    </row>
    <row r="2931" spans="3:13" x14ac:dyDescent="0.25">
      <c r="C2931" s="12">
        <v>44273</v>
      </c>
      <c r="D2931">
        <v>2.27</v>
      </c>
      <c r="E2931">
        <v>-1.85</v>
      </c>
      <c r="F2931">
        <v>-23.41</v>
      </c>
      <c r="G2931">
        <v>-97.62</v>
      </c>
      <c r="H2931">
        <v>23.21</v>
      </c>
      <c r="I2931">
        <v>3.91</v>
      </c>
      <c r="J2931">
        <v>-9.0500000000000007</v>
      </c>
      <c r="K2931">
        <v>13.07</v>
      </c>
      <c r="L2931">
        <v>-1.6</v>
      </c>
      <c r="M2931">
        <v>-75.47</v>
      </c>
    </row>
    <row r="2932" spans="3:13" x14ac:dyDescent="0.25">
      <c r="C2932" s="12">
        <v>44274</v>
      </c>
      <c r="D2932">
        <v>2.31</v>
      </c>
      <c r="E2932">
        <v>-1.91</v>
      </c>
      <c r="F2932">
        <v>-23.46</v>
      </c>
      <c r="G2932">
        <v>-99.59</v>
      </c>
      <c r="H2932">
        <v>23.27</v>
      </c>
      <c r="I2932">
        <v>4</v>
      </c>
      <c r="J2932">
        <v>-9.07</v>
      </c>
      <c r="K2932">
        <v>10.57</v>
      </c>
      <c r="L2932">
        <v>-1.51</v>
      </c>
      <c r="M2932">
        <v>-76.08</v>
      </c>
    </row>
    <row r="2933" spans="3:13" x14ac:dyDescent="0.25">
      <c r="C2933" s="12">
        <v>44277</v>
      </c>
      <c r="D2933">
        <v>2.6</v>
      </c>
      <c r="E2933">
        <v>-2.02</v>
      </c>
      <c r="F2933">
        <v>-23.73</v>
      </c>
      <c r="G2933">
        <v>-101.42</v>
      </c>
      <c r="H2933">
        <v>23.9</v>
      </c>
      <c r="I2933">
        <v>4.12</v>
      </c>
      <c r="J2933">
        <v>-9.31</v>
      </c>
      <c r="K2933">
        <v>5.44</v>
      </c>
      <c r="L2933">
        <v>-1.43</v>
      </c>
      <c r="M2933">
        <v>-77.42</v>
      </c>
    </row>
    <row r="2934" spans="3:13" x14ac:dyDescent="0.25">
      <c r="C2934" s="12">
        <v>44278</v>
      </c>
      <c r="D2934">
        <v>2.52</v>
      </c>
      <c r="E2934">
        <v>-1.64</v>
      </c>
      <c r="F2934">
        <v>-23.9</v>
      </c>
      <c r="G2934">
        <v>-102.51</v>
      </c>
      <c r="H2934">
        <v>23.75</v>
      </c>
      <c r="I2934">
        <v>4.24</v>
      </c>
      <c r="J2934">
        <v>-9.48</v>
      </c>
      <c r="K2934">
        <v>4.21</v>
      </c>
      <c r="L2934">
        <v>-1.78</v>
      </c>
      <c r="M2934">
        <v>-81.2</v>
      </c>
    </row>
    <row r="2935" spans="3:13" x14ac:dyDescent="0.25">
      <c r="C2935" s="12">
        <v>44279</v>
      </c>
      <c r="D2935">
        <v>2.29</v>
      </c>
      <c r="E2935">
        <v>-1.32</v>
      </c>
      <c r="F2935">
        <v>-24.19</v>
      </c>
      <c r="G2935">
        <v>-104.5</v>
      </c>
      <c r="H2935">
        <v>23.66</v>
      </c>
      <c r="I2935">
        <v>3.8</v>
      </c>
      <c r="J2935">
        <v>-9.36</v>
      </c>
      <c r="K2935">
        <v>5.87</v>
      </c>
      <c r="L2935">
        <v>-1.85</v>
      </c>
      <c r="M2935">
        <v>-77.5</v>
      </c>
    </row>
    <row r="2936" spans="3:13" x14ac:dyDescent="0.25">
      <c r="C2936" s="12">
        <v>44280</v>
      </c>
      <c r="D2936">
        <v>2.39</v>
      </c>
      <c r="E2936">
        <v>-1.2</v>
      </c>
      <c r="F2936">
        <v>-23.52</v>
      </c>
      <c r="G2936">
        <v>-102</v>
      </c>
      <c r="H2936">
        <v>22.78</v>
      </c>
      <c r="I2936">
        <v>3.61</v>
      </c>
      <c r="J2936">
        <v>-9.1999999999999993</v>
      </c>
      <c r="K2936">
        <v>4.78</v>
      </c>
      <c r="L2936">
        <v>-1.8</v>
      </c>
      <c r="M2936">
        <v>-74.45</v>
      </c>
    </row>
    <row r="2937" spans="3:13" x14ac:dyDescent="0.25">
      <c r="C2937" s="12">
        <v>44281</v>
      </c>
      <c r="D2937">
        <v>2.52</v>
      </c>
      <c r="E2937">
        <v>-1.2</v>
      </c>
      <c r="F2937">
        <v>-23.57</v>
      </c>
      <c r="G2937">
        <v>-101.78</v>
      </c>
      <c r="H2937">
        <v>23.01</v>
      </c>
      <c r="I2937">
        <v>3.85</v>
      </c>
      <c r="J2937">
        <v>-9.49</v>
      </c>
      <c r="K2937">
        <v>6.83</v>
      </c>
      <c r="L2937">
        <v>-1.55</v>
      </c>
      <c r="M2937">
        <v>-72.5</v>
      </c>
    </row>
    <row r="2938" spans="3:13" x14ac:dyDescent="0.25">
      <c r="C2938" s="12">
        <v>44284</v>
      </c>
      <c r="D2938">
        <v>2.48</v>
      </c>
      <c r="E2938">
        <v>-1.41</v>
      </c>
      <c r="F2938">
        <v>-23.72</v>
      </c>
      <c r="G2938">
        <v>-100.24</v>
      </c>
      <c r="H2938">
        <v>22.92</v>
      </c>
      <c r="I2938">
        <v>4.08</v>
      </c>
      <c r="J2938">
        <v>-9.76</v>
      </c>
      <c r="K2938">
        <v>6.12</v>
      </c>
      <c r="L2938">
        <v>-1.47</v>
      </c>
      <c r="M2938">
        <v>-73.63</v>
      </c>
    </row>
    <row r="2939" spans="3:13" x14ac:dyDescent="0.25">
      <c r="C2939" s="12">
        <v>44285</v>
      </c>
      <c r="D2939">
        <v>2.63</v>
      </c>
      <c r="E2939">
        <v>-1.25</v>
      </c>
      <c r="F2939">
        <v>-24.02</v>
      </c>
      <c r="G2939">
        <v>-105.03</v>
      </c>
      <c r="H2939">
        <v>23.26</v>
      </c>
      <c r="I2939">
        <v>4.4000000000000004</v>
      </c>
      <c r="J2939">
        <v>-10.199999999999999</v>
      </c>
      <c r="K2939">
        <v>3.51</v>
      </c>
      <c r="L2939">
        <v>-1.51</v>
      </c>
      <c r="M2939">
        <v>-77.25</v>
      </c>
    </row>
    <row r="2940" spans="3:13" x14ac:dyDescent="0.25">
      <c r="C2940" s="12">
        <v>44286</v>
      </c>
      <c r="D2940">
        <v>2.91</v>
      </c>
      <c r="E2940">
        <v>-1.5</v>
      </c>
      <c r="F2940">
        <v>-23.63</v>
      </c>
      <c r="G2940">
        <v>-104.18</v>
      </c>
      <c r="H2940">
        <v>22.8</v>
      </c>
      <c r="I2940">
        <v>4</v>
      </c>
      <c r="J2940">
        <v>-9.7100000000000009</v>
      </c>
      <c r="K2940">
        <v>4.49</v>
      </c>
      <c r="L2940">
        <v>-1.59</v>
      </c>
      <c r="M2940">
        <v>-75</v>
      </c>
    </row>
    <row r="2941" spans="3:13" x14ac:dyDescent="0.25">
      <c r="C2941" s="12">
        <v>44287</v>
      </c>
      <c r="D2941">
        <v>2.95</v>
      </c>
      <c r="E2941">
        <v>-1.65</v>
      </c>
      <c r="F2941">
        <v>-23.42</v>
      </c>
      <c r="G2941">
        <v>-101.8</v>
      </c>
      <c r="H2941">
        <v>22.65</v>
      </c>
      <c r="I2941">
        <v>3.93</v>
      </c>
      <c r="J2941">
        <v>-9.89</v>
      </c>
      <c r="K2941">
        <v>4.33</v>
      </c>
      <c r="L2941">
        <v>-1.81</v>
      </c>
      <c r="M2941">
        <v>-73.81</v>
      </c>
    </row>
    <row r="2942" spans="3:13" x14ac:dyDescent="0.25">
      <c r="C2942" s="12">
        <v>44288</v>
      </c>
      <c r="D2942">
        <v>2.9</v>
      </c>
      <c r="E2942">
        <v>-1.66</v>
      </c>
      <c r="F2942">
        <v>-23.42</v>
      </c>
      <c r="G2942">
        <v>-101.81</v>
      </c>
      <c r="H2942">
        <v>22.69</v>
      </c>
      <c r="I2942">
        <v>3.91</v>
      </c>
      <c r="J2942">
        <v>-10.1</v>
      </c>
      <c r="K2942">
        <v>4.26</v>
      </c>
      <c r="L2942">
        <v>-1.84</v>
      </c>
      <c r="M2942">
        <v>-73.900000000000006</v>
      </c>
    </row>
    <row r="2943" spans="3:13" x14ac:dyDescent="0.25">
      <c r="C2943" s="12">
        <v>44291</v>
      </c>
      <c r="D2943">
        <v>2.94</v>
      </c>
      <c r="E2943">
        <v>-2.08</v>
      </c>
      <c r="F2943">
        <v>-23.29</v>
      </c>
      <c r="G2943">
        <v>-102</v>
      </c>
      <c r="H2943">
        <v>22.88</v>
      </c>
      <c r="I2943">
        <v>3.94</v>
      </c>
      <c r="J2943">
        <v>-9.77</v>
      </c>
      <c r="K2943">
        <v>3.68</v>
      </c>
      <c r="L2943">
        <v>-1.82</v>
      </c>
      <c r="M2943">
        <v>-74.290000000000006</v>
      </c>
    </row>
    <row r="2944" spans="3:13" x14ac:dyDescent="0.25">
      <c r="C2944" s="12">
        <v>44292</v>
      </c>
      <c r="D2944">
        <v>3.19</v>
      </c>
      <c r="E2944">
        <v>-1.81</v>
      </c>
      <c r="F2944">
        <v>-22.93</v>
      </c>
      <c r="G2944">
        <v>-99.82</v>
      </c>
      <c r="H2944">
        <v>22.55</v>
      </c>
      <c r="I2944">
        <v>3.86</v>
      </c>
      <c r="J2944">
        <v>-9.7799999999999994</v>
      </c>
      <c r="K2944">
        <v>2.21</v>
      </c>
      <c r="L2944">
        <v>-1.85</v>
      </c>
      <c r="M2944">
        <v>-72.27</v>
      </c>
    </row>
    <row r="2945" spans="3:13" x14ac:dyDescent="0.25">
      <c r="C2945" s="12">
        <v>44293</v>
      </c>
      <c r="D2945">
        <v>3.02</v>
      </c>
      <c r="E2945">
        <v>-2.0299999999999998</v>
      </c>
      <c r="F2945">
        <v>-22.85</v>
      </c>
      <c r="G2945">
        <v>-100.17</v>
      </c>
      <c r="H2945">
        <v>22.58</v>
      </c>
      <c r="I2945">
        <v>3.87</v>
      </c>
      <c r="J2945">
        <v>-9.76</v>
      </c>
      <c r="K2945">
        <v>0.47</v>
      </c>
      <c r="L2945">
        <v>-2.04</v>
      </c>
      <c r="M2945">
        <v>-71.55</v>
      </c>
    </row>
    <row r="2946" spans="3:13" x14ac:dyDescent="0.25">
      <c r="C2946" s="12">
        <v>44294</v>
      </c>
      <c r="D2946">
        <v>2.5</v>
      </c>
      <c r="E2946">
        <v>-2.21</v>
      </c>
      <c r="F2946">
        <v>-22.63</v>
      </c>
      <c r="G2946">
        <v>-102</v>
      </c>
      <c r="H2946">
        <v>22.63</v>
      </c>
      <c r="I2946">
        <v>3.77</v>
      </c>
      <c r="J2946">
        <v>-9.6</v>
      </c>
      <c r="K2946">
        <v>2.04</v>
      </c>
      <c r="L2946">
        <v>-2.1</v>
      </c>
      <c r="M2946">
        <v>-69.959999999999994</v>
      </c>
    </row>
    <row r="2947" spans="3:13" x14ac:dyDescent="0.25">
      <c r="C2947" s="12">
        <v>44295</v>
      </c>
      <c r="D2947">
        <v>2.58</v>
      </c>
      <c r="E2947">
        <v>-2.4500000000000002</v>
      </c>
      <c r="F2947">
        <v>-22.58</v>
      </c>
      <c r="G2947">
        <v>-103.33</v>
      </c>
      <c r="H2947">
        <v>22.81</v>
      </c>
      <c r="I2947">
        <v>3.85</v>
      </c>
      <c r="J2947">
        <v>-9.58</v>
      </c>
      <c r="K2947">
        <v>4.29</v>
      </c>
      <c r="L2947">
        <v>-2.34</v>
      </c>
      <c r="M2947">
        <v>-69.8</v>
      </c>
    </row>
    <row r="2948" spans="3:13" x14ac:dyDescent="0.25">
      <c r="C2948" s="12">
        <v>44298</v>
      </c>
      <c r="D2948">
        <v>2.56</v>
      </c>
      <c r="E2948">
        <v>-2.84</v>
      </c>
      <c r="F2948">
        <v>-22.68</v>
      </c>
      <c r="G2948">
        <v>-103.82</v>
      </c>
      <c r="H2948">
        <v>22.8</v>
      </c>
      <c r="I2948">
        <v>3.88</v>
      </c>
      <c r="J2948">
        <v>-9.4700000000000006</v>
      </c>
      <c r="K2948">
        <v>3.75</v>
      </c>
      <c r="L2948">
        <v>-2.42</v>
      </c>
      <c r="M2948">
        <v>-71.98</v>
      </c>
    </row>
    <row r="2949" spans="3:13" x14ac:dyDescent="0.25">
      <c r="C2949" s="12">
        <v>44299</v>
      </c>
      <c r="D2949">
        <v>2.8</v>
      </c>
      <c r="E2949">
        <v>-2.74</v>
      </c>
      <c r="F2949">
        <v>-22.6</v>
      </c>
      <c r="G2949">
        <v>-103.03</v>
      </c>
      <c r="H2949">
        <v>22.85</v>
      </c>
      <c r="I2949">
        <v>3.9</v>
      </c>
      <c r="J2949">
        <v>-9.5500000000000007</v>
      </c>
      <c r="K2949">
        <v>1.54</v>
      </c>
      <c r="L2949">
        <v>-2.46</v>
      </c>
      <c r="M2949">
        <v>-71</v>
      </c>
    </row>
    <row r="2950" spans="3:13" x14ac:dyDescent="0.25">
      <c r="C2950" s="12">
        <v>44300</v>
      </c>
      <c r="D2950">
        <v>2.95</v>
      </c>
      <c r="E2950">
        <v>-2.6</v>
      </c>
      <c r="F2950">
        <v>-22.55</v>
      </c>
      <c r="G2950">
        <v>-103</v>
      </c>
      <c r="H2950">
        <v>22.85</v>
      </c>
      <c r="I2950">
        <v>3.8</v>
      </c>
      <c r="J2950">
        <v>-9.75</v>
      </c>
      <c r="K2950">
        <v>0.65</v>
      </c>
      <c r="L2950">
        <v>-1.99</v>
      </c>
      <c r="M2950">
        <v>-71.06</v>
      </c>
    </row>
    <row r="2951" spans="3:13" x14ac:dyDescent="0.25">
      <c r="C2951" s="12">
        <v>44301</v>
      </c>
      <c r="D2951">
        <v>2.98</v>
      </c>
      <c r="E2951">
        <v>-2.9</v>
      </c>
      <c r="F2951">
        <v>-22.58</v>
      </c>
      <c r="G2951">
        <v>-102.19</v>
      </c>
      <c r="H2951">
        <v>22.83</v>
      </c>
      <c r="I2951">
        <v>3.82</v>
      </c>
      <c r="J2951">
        <v>-9.6199999999999992</v>
      </c>
      <c r="K2951">
        <v>-2.41</v>
      </c>
      <c r="L2951">
        <v>-1.62</v>
      </c>
      <c r="M2951">
        <v>-70.97</v>
      </c>
    </row>
    <row r="2952" spans="3:13" x14ac:dyDescent="0.25">
      <c r="C2952" s="12">
        <v>44302</v>
      </c>
      <c r="D2952">
        <v>3.04</v>
      </c>
      <c r="E2952">
        <v>-3.09</v>
      </c>
      <c r="F2952">
        <v>-22.74</v>
      </c>
      <c r="G2952">
        <v>-101.96</v>
      </c>
      <c r="H2952">
        <v>23.04</v>
      </c>
      <c r="I2952">
        <v>4</v>
      </c>
      <c r="J2952">
        <v>-9.52</v>
      </c>
      <c r="K2952">
        <v>-5.61</v>
      </c>
      <c r="L2952">
        <v>-1.64</v>
      </c>
      <c r="M2952">
        <v>-72.52</v>
      </c>
    </row>
    <row r="2953" spans="3:13" x14ac:dyDescent="0.25">
      <c r="C2953" s="12">
        <v>44305</v>
      </c>
      <c r="D2953">
        <v>3.12</v>
      </c>
      <c r="E2953">
        <v>-2.85</v>
      </c>
      <c r="F2953">
        <v>-22.61</v>
      </c>
      <c r="G2953">
        <v>-100.7</v>
      </c>
      <c r="H2953">
        <v>22.98</v>
      </c>
      <c r="I2953">
        <v>3.98</v>
      </c>
      <c r="J2953">
        <v>-9.3699999999999992</v>
      </c>
      <c r="K2953">
        <v>-4.66</v>
      </c>
      <c r="L2953">
        <v>-1.55</v>
      </c>
      <c r="M2953">
        <v>-73</v>
      </c>
    </row>
    <row r="2954" spans="3:13" x14ac:dyDescent="0.25">
      <c r="C2954" s="12">
        <v>44306</v>
      </c>
      <c r="D2954">
        <v>2.74</v>
      </c>
      <c r="E2954">
        <v>-2.29</v>
      </c>
      <c r="F2954">
        <v>-22.49</v>
      </c>
      <c r="G2954">
        <v>-100.62</v>
      </c>
      <c r="H2954">
        <v>23.01</v>
      </c>
      <c r="I2954">
        <v>3.96</v>
      </c>
      <c r="J2954">
        <v>-9.3699999999999992</v>
      </c>
      <c r="K2954">
        <v>-6.55</v>
      </c>
      <c r="L2954">
        <v>-1.85</v>
      </c>
      <c r="M2954">
        <v>-73.599999999999994</v>
      </c>
    </row>
    <row r="2955" spans="3:13" x14ac:dyDescent="0.25">
      <c r="C2955" s="12">
        <v>44307</v>
      </c>
      <c r="D2955">
        <v>2.85</v>
      </c>
      <c r="E2955">
        <v>-1.92</v>
      </c>
      <c r="F2955">
        <v>-22.57</v>
      </c>
      <c r="G2955">
        <v>-100.83</v>
      </c>
      <c r="H2955">
        <v>23.09</v>
      </c>
      <c r="I2955">
        <v>4.07</v>
      </c>
      <c r="J2955">
        <v>-9.4499999999999993</v>
      </c>
      <c r="K2955">
        <v>-10.59</v>
      </c>
      <c r="L2955">
        <v>-2.0499999999999998</v>
      </c>
      <c r="M2955">
        <v>-73.540000000000006</v>
      </c>
    </row>
    <row r="2956" spans="3:13" x14ac:dyDescent="0.25">
      <c r="C2956" s="12">
        <v>44308</v>
      </c>
      <c r="D2956">
        <v>2.88</v>
      </c>
      <c r="E2956">
        <v>-2.19</v>
      </c>
      <c r="F2956">
        <v>-22.59</v>
      </c>
      <c r="G2956">
        <v>-102.5</v>
      </c>
      <c r="H2956">
        <v>22.93</v>
      </c>
      <c r="I2956">
        <v>4.05</v>
      </c>
      <c r="J2956">
        <v>-9.15</v>
      </c>
      <c r="K2956">
        <v>-10.49</v>
      </c>
      <c r="L2956">
        <v>-2.15</v>
      </c>
      <c r="M2956">
        <v>-73</v>
      </c>
    </row>
    <row r="2957" spans="3:13" x14ac:dyDescent="0.25">
      <c r="C2957" s="12">
        <v>44309</v>
      </c>
      <c r="D2957">
        <v>2.9</v>
      </c>
      <c r="E2957">
        <v>-2.2000000000000002</v>
      </c>
      <c r="F2957">
        <v>-22.46</v>
      </c>
      <c r="G2957">
        <v>-102.21</v>
      </c>
      <c r="H2957">
        <v>23.18</v>
      </c>
      <c r="I2957">
        <v>4.01</v>
      </c>
      <c r="J2957">
        <v>-9.23</v>
      </c>
      <c r="K2957">
        <v>-8.4700000000000006</v>
      </c>
      <c r="L2957">
        <v>-2.04</v>
      </c>
      <c r="M2957">
        <v>-72.849999999999994</v>
      </c>
    </row>
    <row r="2958" spans="3:13" x14ac:dyDescent="0.25">
      <c r="C2958" s="12">
        <v>44312</v>
      </c>
      <c r="D2958">
        <v>3.14</v>
      </c>
      <c r="E2958">
        <v>-2.38</v>
      </c>
      <c r="F2958">
        <v>-22.56</v>
      </c>
      <c r="G2958">
        <v>-102.48</v>
      </c>
      <c r="H2958">
        <v>23.23</v>
      </c>
      <c r="I2958">
        <v>4.04</v>
      </c>
      <c r="J2958">
        <v>-9.2899999999999991</v>
      </c>
      <c r="K2958">
        <v>-7.5</v>
      </c>
      <c r="L2958">
        <v>-2.08</v>
      </c>
      <c r="M2958">
        <v>-73</v>
      </c>
    </row>
    <row r="2959" spans="3:13" x14ac:dyDescent="0.25">
      <c r="C2959" s="12">
        <v>44313</v>
      </c>
      <c r="D2959">
        <v>3.25</v>
      </c>
      <c r="E2959">
        <v>-2.25</v>
      </c>
      <c r="F2959">
        <v>-22.53</v>
      </c>
      <c r="G2959">
        <v>-102.55</v>
      </c>
      <c r="H2959">
        <v>23.09</v>
      </c>
      <c r="I2959">
        <v>3.9</v>
      </c>
      <c r="J2959">
        <v>-9.1300000000000008</v>
      </c>
      <c r="K2959">
        <v>-7.75</v>
      </c>
      <c r="L2959">
        <v>-2.66</v>
      </c>
      <c r="M2959">
        <v>-72.349999999999994</v>
      </c>
    </row>
    <row r="2960" spans="3:13" x14ac:dyDescent="0.25">
      <c r="C2960" s="12">
        <v>44314</v>
      </c>
      <c r="D2960">
        <v>3.16</v>
      </c>
      <c r="E2960">
        <v>-1.84</v>
      </c>
      <c r="F2960">
        <v>-22.18</v>
      </c>
      <c r="G2960">
        <v>-102.11</v>
      </c>
      <c r="H2960">
        <v>22.84</v>
      </c>
      <c r="I2960">
        <v>3.55</v>
      </c>
      <c r="J2960">
        <v>-8.9700000000000006</v>
      </c>
      <c r="K2960">
        <v>-7</v>
      </c>
      <c r="L2960">
        <v>-2.66</v>
      </c>
      <c r="M2960">
        <v>-71.78</v>
      </c>
    </row>
    <row r="2961" spans="3:13" x14ac:dyDescent="0.25">
      <c r="C2961" s="12">
        <v>44315</v>
      </c>
      <c r="D2961">
        <v>2.85</v>
      </c>
      <c r="E2961">
        <v>-1.72</v>
      </c>
      <c r="F2961">
        <v>-22.15</v>
      </c>
      <c r="G2961">
        <v>-101.42</v>
      </c>
      <c r="H2961">
        <v>22.92</v>
      </c>
      <c r="I2961">
        <v>3.34</v>
      </c>
      <c r="J2961">
        <v>-8.8000000000000007</v>
      </c>
      <c r="K2961">
        <v>-6.45</v>
      </c>
      <c r="L2961">
        <v>-2.75</v>
      </c>
      <c r="M2961">
        <v>-71.5</v>
      </c>
    </row>
    <row r="2962" spans="3:13" x14ac:dyDescent="0.25">
      <c r="C2962" s="12">
        <v>44316</v>
      </c>
      <c r="D2962">
        <v>2.96</v>
      </c>
      <c r="E2962">
        <v>-1.95</v>
      </c>
      <c r="F2962">
        <v>-22.24</v>
      </c>
      <c r="G2962">
        <v>-101.11</v>
      </c>
      <c r="H2962">
        <v>22.75</v>
      </c>
      <c r="I2962">
        <v>3.39</v>
      </c>
      <c r="J2962">
        <v>-8.85</v>
      </c>
      <c r="K2962">
        <v>-10.28</v>
      </c>
      <c r="L2962">
        <v>-2.63</v>
      </c>
      <c r="M2962">
        <v>-72.5</v>
      </c>
    </row>
    <row r="2963" spans="3:13" x14ac:dyDescent="0.25">
      <c r="C2963" s="12">
        <v>44319</v>
      </c>
      <c r="D2963">
        <v>3.01</v>
      </c>
      <c r="E2963">
        <v>-1.89</v>
      </c>
      <c r="F2963">
        <v>-22.21</v>
      </c>
      <c r="G2963">
        <v>-101.04</v>
      </c>
      <c r="H2963">
        <v>22.88</v>
      </c>
      <c r="I2963">
        <v>3.5</v>
      </c>
      <c r="J2963">
        <v>-8.84</v>
      </c>
      <c r="K2963">
        <v>-10.1</v>
      </c>
      <c r="L2963">
        <v>-2.29</v>
      </c>
      <c r="M2963">
        <v>-72.63</v>
      </c>
    </row>
    <row r="2964" spans="3:13" x14ac:dyDescent="0.25">
      <c r="C2964" s="12">
        <v>44320</v>
      </c>
      <c r="D2964">
        <v>3.06</v>
      </c>
      <c r="E2964">
        <v>-1.56</v>
      </c>
      <c r="F2964">
        <v>-22.23</v>
      </c>
      <c r="G2964">
        <v>-102.08</v>
      </c>
      <c r="H2964">
        <v>22.68</v>
      </c>
      <c r="I2964">
        <v>3.19</v>
      </c>
      <c r="J2964">
        <v>-8.69</v>
      </c>
      <c r="K2964">
        <v>-10.09</v>
      </c>
      <c r="L2964">
        <v>-2.2999999999999998</v>
      </c>
      <c r="M2964">
        <v>-73</v>
      </c>
    </row>
    <row r="2965" spans="3:13" x14ac:dyDescent="0.25">
      <c r="C2965" s="12">
        <v>44321</v>
      </c>
      <c r="D2965">
        <v>2.93</v>
      </c>
      <c r="E2965">
        <v>-1.64</v>
      </c>
      <c r="F2965">
        <v>-22.25</v>
      </c>
      <c r="G2965">
        <v>-103.24</v>
      </c>
      <c r="H2965">
        <v>22.75</v>
      </c>
      <c r="I2965">
        <v>2.95</v>
      </c>
      <c r="J2965">
        <v>-8.4499999999999993</v>
      </c>
      <c r="K2965">
        <v>-11.5</v>
      </c>
      <c r="L2965">
        <v>-2.2999999999999998</v>
      </c>
      <c r="M2965">
        <v>-71.86</v>
      </c>
    </row>
    <row r="2966" spans="3:13" x14ac:dyDescent="0.25">
      <c r="C2966" s="12">
        <v>44322</v>
      </c>
      <c r="D2966">
        <v>2.58</v>
      </c>
      <c r="E2966">
        <v>-1.58</v>
      </c>
      <c r="F2966">
        <v>-21.28</v>
      </c>
      <c r="G2966">
        <v>-100.4</v>
      </c>
      <c r="H2966">
        <v>21.87</v>
      </c>
      <c r="I2966">
        <v>2.7</v>
      </c>
      <c r="J2966">
        <v>-7.56</v>
      </c>
      <c r="K2966">
        <v>-13</v>
      </c>
      <c r="L2966">
        <v>-2.9</v>
      </c>
      <c r="M2966">
        <v>-65.44</v>
      </c>
    </row>
    <row r="2967" spans="3:13" x14ac:dyDescent="0.25">
      <c r="C2967" s="12">
        <v>44323</v>
      </c>
      <c r="D2967">
        <v>2.56</v>
      </c>
      <c r="E2967">
        <v>-1.62</v>
      </c>
      <c r="F2967">
        <v>-21.35</v>
      </c>
      <c r="G2967">
        <v>-99</v>
      </c>
      <c r="H2967">
        <v>22.21</v>
      </c>
      <c r="I2967">
        <v>2.85</v>
      </c>
      <c r="J2967">
        <v>-7.79</v>
      </c>
      <c r="K2967">
        <v>-12.13</v>
      </c>
      <c r="L2967">
        <v>-2.74</v>
      </c>
      <c r="M2967">
        <v>-63.89</v>
      </c>
    </row>
    <row r="2968" spans="3:13" x14ac:dyDescent="0.25">
      <c r="C2968" s="12">
        <v>44326</v>
      </c>
      <c r="D2968">
        <v>2.65</v>
      </c>
      <c r="E2968">
        <v>-1.55</v>
      </c>
      <c r="F2968">
        <v>-21.65</v>
      </c>
      <c r="G2968">
        <v>-99.47</v>
      </c>
      <c r="H2968">
        <v>22.29</v>
      </c>
      <c r="I2968">
        <v>3</v>
      </c>
      <c r="J2968">
        <v>-8.16</v>
      </c>
      <c r="K2968">
        <v>-12.75</v>
      </c>
      <c r="L2968">
        <v>-2.38</v>
      </c>
      <c r="M2968">
        <v>-65.83</v>
      </c>
    </row>
    <row r="2969" spans="3:13" x14ac:dyDescent="0.25">
      <c r="C2969" s="12">
        <v>44327</v>
      </c>
      <c r="D2969">
        <v>2.83</v>
      </c>
      <c r="E2969">
        <v>-1.24</v>
      </c>
      <c r="F2969">
        <v>-22.11</v>
      </c>
      <c r="G2969">
        <v>-99.47</v>
      </c>
      <c r="H2969">
        <v>22.19</v>
      </c>
      <c r="I2969">
        <v>2.91</v>
      </c>
      <c r="J2969">
        <v>-8.34</v>
      </c>
      <c r="K2969">
        <v>-11</v>
      </c>
      <c r="L2969">
        <v>-2.2599999999999998</v>
      </c>
      <c r="M2969">
        <v>-66.540000000000006</v>
      </c>
    </row>
    <row r="2970" spans="3:13" x14ac:dyDescent="0.25">
      <c r="C2970" s="12">
        <v>44328</v>
      </c>
      <c r="D2970">
        <v>3</v>
      </c>
      <c r="E2970">
        <v>-0.8</v>
      </c>
      <c r="F2970">
        <v>-21.39</v>
      </c>
      <c r="G2970">
        <v>-99.21</v>
      </c>
      <c r="H2970">
        <v>22.18</v>
      </c>
      <c r="I2970">
        <v>2.5299999999999998</v>
      </c>
      <c r="J2970">
        <v>-8.31</v>
      </c>
      <c r="K2970">
        <v>-11</v>
      </c>
      <c r="L2970">
        <v>-2.4500000000000002</v>
      </c>
      <c r="M2970">
        <v>-64.5</v>
      </c>
    </row>
    <row r="2971" spans="3:13" x14ac:dyDescent="0.25">
      <c r="C2971" s="12">
        <v>44329</v>
      </c>
      <c r="D2971">
        <v>3.07</v>
      </c>
      <c r="E2971">
        <v>-0.35</v>
      </c>
      <c r="F2971">
        <v>-21.32</v>
      </c>
      <c r="G2971">
        <v>-99.38</v>
      </c>
      <c r="H2971">
        <v>21.86</v>
      </c>
      <c r="I2971">
        <v>2.2999999999999998</v>
      </c>
      <c r="J2971">
        <v>-8.0500000000000007</v>
      </c>
      <c r="K2971">
        <v>-11</v>
      </c>
      <c r="L2971">
        <v>-2.54</v>
      </c>
      <c r="M2971">
        <v>-65.5</v>
      </c>
    </row>
    <row r="2972" spans="3:13" x14ac:dyDescent="0.25">
      <c r="C2972" s="12">
        <v>44330</v>
      </c>
      <c r="D2972">
        <v>2.77</v>
      </c>
      <c r="E2972">
        <v>-0.25</v>
      </c>
      <c r="F2972">
        <v>-21.31</v>
      </c>
      <c r="G2972">
        <v>-98.93</v>
      </c>
      <c r="H2972">
        <v>21.88</v>
      </c>
      <c r="I2972">
        <v>2.27</v>
      </c>
      <c r="J2972">
        <v>-8.18</v>
      </c>
      <c r="K2972">
        <v>-10.5</v>
      </c>
      <c r="L2972">
        <v>-2.36</v>
      </c>
      <c r="M2972">
        <v>-63.9</v>
      </c>
    </row>
    <row r="2973" spans="3:13" x14ac:dyDescent="0.25">
      <c r="C2973" s="12">
        <v>44333</v>
      </c>
      <c r="D2973">
        <v>2.9</v>
      </c>
      <c r="E2973">
        <v>-0.03</v>
      </c>
      <c r="F2973">
        <v>-21.27</v>
      </c>
      <c r="G2973">
        <v>-98.46</v>
      </c>
      <c r="H2973">
        <v>21.86</v>
      </c>
      <c r="I2973">
        <v>2.2999999999999998</v>
      </c>
      <c r="J2973">
        <v>-8.25</v>
      </c>
      <c r="K2973">
        <v>-9.69</v>
      </c>
      <c r="L2973">
        <v>-2.2400000000000002</v>
      </c>
      <c r="M2973">
        <v>-62</v>
      </c>
    </row>
    <row r="2974" spans="3:13" x14ac:dyDescent="0.25">
      <c r="C2974" s="12">
        <v>44334</v>
      </c>
      <c r="D2974">
        <v>3.05</v>
      </c>
      <c r="E2974">
        <v>0.14000000000000001</v>
      </c>
      <c r="F2974">
        <v>-21.14</v>
      </c>
      <c r="G2974">
        <v>-98.48</v>
      </c>
      <c r="H2974">
        <v>21.91</v>
      </c>
      <c r="I2974">
        <v>2.29</v>
      </c>
      <c r="J2974">
        <v>-8.1999999999999993</v>
      </c>
      <c r="K2974">
        <v>-8.11</v>
      </c>
      <c r="L2974">
        <v>-2.16</v>
      </c>
      <c r="M2974">
        <v>-60.5</v>
      </c>
    </row>
    <row r="2975" spans="3:13" x14ac:dyDescent="0.25">
      <c r="C2975" s="12">
        <v>44335</v>
      </c>
      <c r="D2975">
        <v>2.95</v>
      </c>
      <c r="E2975">
        <v>0.24</v>
      </c>
      <c r="F2975">
        <v>-21.72</v>
      </c>
      <c r="G2975">
        <v>-99.76</v>
      </c>
      <c r="H2975">
        <v>22.37</v>
      </c>
      <c r="I2975">
        <v>2.21</v>
      </c>
      <c r="J2975">
        <v>-8.33</v>
      </c>
      <c r="K2975">
        <v>-9</v>
      </c>
      <c r="L2975">
        <v>-2.09</v>
      </c>
      <c r="M2975">
        <v>-60.84</v>
      </c>
    </row>
    <row r="2976" spans="3:13" x14ac:dyDescent="0.25">
      <c r="C2976" s="12">
        <v>44336</v>
      </c>
      <c r="D2976">
        <v>2.84</v>
      </c>
      <c r="E2976">
        <v>0.27</v>
      </c>
      <c r="F2976">
        <v>-21.21</v>
      </c>
      <c r="G2976">
        <v>-97.53</v>
      </c>
      <c r="H2976">
        <v>21.97</v>
      </c>
      <c r="I2976">
        <v>1.75</v>
      </c>
      <c r="J2976">
        <v>-8.1</v>
      </c>
      <c r="K2976">
        <v>-10.39</v>
      </c>
      <c r="L2976">
        <v>-2.68</v>
      </c>
      <c r="M2976">
        <v>-59.08</v>
      </c>
    </row>
    <row r="2977" spans="3:13" x14ac:dyDescent="0.25">
      <c r="C2977" s="12">
        <v>44337</v>
      </c>
      <c r="D2977">
        <v>2.81</v>
      </c>
      <c r="E2977">
        <v>0.19</v>
      </c>
      <c r="F2977">
        <v>-21.18</v>
      </c>
      <c r="G2977">
        <v>-97.61</v>
      </c>
      <c r="H2977">
        <v>21.9</v>
      </c>
      <c r="I2977">
        <v>1.65</v>
      </c>
      <c r="J2977">
        <v>-7.99</v>
      </c>
      <c r="K2977">
        <v>-11.5</v>
      </c>
      <c r="L2977">
        <v>-2.7</v>
      </c>
      <c r="M2977">
        <v>-59.32</v>
      </c>
    </row>
    <row r="2978" spans="3:13" x14ac:dyDescent="0.25">
      <c r="C2978" s="12">
        <v>44340</v>
      </c>
      <c r="D2978">
        <v>2.91</v>
      </c>
      <c r="E2978">
        <v>0.17</v>
      </c>
      <c r="F2978">
        <v>-21.2</v>
      </c>
      <c r="G2978">
        <v>-97.14</v>
      </c>
      <c r="H2978">
        <v>21.83</v>
      </c>
      <c r="I2978">
        <v>1.75</v>
      </c>
      <c r="J2978">
        <v>-7.97</v>
      </c>
      <c r="K2978">
        <v>-11.5</v>
      </c>
      <c r="L2978">
        <v>-2.33</v>
      </c>
      <c r="M2978">
        <v>-60.33</v>
      </c>
    </row>
    <row r="2979" spans="3:13" x14ac:dyDescent="0.25">
      <c r="C2979" s="12">
        <v>44341</v>
      </c>
      <c r="D2979">
        <v>2.91</v>
      </c>
      <c r="E2979">
        <v>-0.1</v>
      </c>
      <c r="F2979">
        <v>-21.14</v>
      </c>
      <c r="G2979">
        <v>-96.55</v>
      </c>
      <c r="H2979">
        <v>21.8</v>
      </c>
      <c r="I2979">
        <v>1.65</v>
      </c>
      <c r="J2979">
        <v>-7.84</v>
      </c>
      <c r="K2979">
        <v>-12.5</v>
      </c>
      <c r="L2979">
        <v>-2.38</v>
      </c>
      <c r="M2979">
        <v>-61.47</v>
      </c>
    </row>
    <row r="2980" spans="3:13" x14ac:dyDescent="0.25">
      <c r="C2980" s="12">
        <v>44342</v>
      </c>
      <c r="D2980">
        <v>2.85</v>
      </c>
      <c r="E2980">
        <v>0.32</v>
      </c>
      <c r="F2980">
        <v>-21.58</v>
      </c>
      <c r="G2980">
        <v>-97.52</v>
      </c>
      <c r="H2980">
        <v>22.11</v>
      </c>
      <c r="I2980">
        <v>1.35</v>
      </c>
      <c r="J2980">
        <v>-7.92</v>
      </c>
      <c r="K2980">
        <v>-12.89</v>
      </c>
      <c r="L2980">
        <v>-2.2999999999999998</v>
      </c>
      <c r="M2980">
        <v>-62.12</v>
      </c>
    </row>
    <row r="2981" spans="3:13" x14ac:dyDescent="0.25">
      <c r="C2981" s="12">
        <v>44343</v>
      </c>
      <c r="D2981">
        <v>2.78</v>
      </c>
      <c r="E2981">
        <v>0.91</v>
      </c>
      <c r="F2981">
        <v>-20.88</v>
      </c>
      <c r="G2981">
        <v>-93.95</v>
      </c>
      <c r="H2981">
        <v>21.34</v>
      </c>
      <c r="I2981">
        <v>1.02</v>
      </c>
      <c r="J2981">
        <v>-7.62</v>
      </c>
      <c r="K2981">
        <v>-11.5</v>
      </c>
      <c r="L2981">
        <v>-2.13</v>
      </c>
      <c r="M2981">
        <v>-60.11</v>
      </c>
    </row>
    <row r="2982" spans="3:13" x14ac:dyDescent="0.25">
      <c r="C2982" s="12">
        <v>44344</v>
      </c>
      <c r="D2982">
        <v>2.76</v>
      </c>
      <c r="E2982">
        <v>1.47</v>
      </c>
      <c r="F2982">
        <v>-20.87</v>
      </c>
      <c r="G2982">
        <v>-92.98</v>
      </c>
      <c r="H2982">
        <v>21.38</v>
      </c>
      <c r="I2982">
        <v>0.8</v>
      </c>
      <c r="J2982">
        <v>-7.61</v>
      </c>
      <c r="K2982">
        <v>-10.79</v>
      </c>
      <c r="L2982">
        <v>-1.99</v>
      </c>
      <c r="M2982">
        <v>-59</v>
      </c>
    </row>
    <row r="2983" spans="3:13" x14ac:dyDescent="0.25">
      <c r="C2983" s="12">
        <v>44347</v>
      </c>
      <c r="D2983">
        <v>2.8</v>
      </c>
      <c r="E2983">
        <v>1.39</v>
      </c>
      <c r="F2983">
        <v>-20.83</v>
      </c>
      <c r="G2983">
        <v>-94.29</v>
      </c>
      <c r="H2983">
        <v>21.44</v>
      </c>
      <c r="I2983">
        <v>0.82</v>
      </c>
      <c r="J2983">
        <v>-7.53</v>
      </c>
      <c r="K2983">
        <v>-10.5</v>
      </c>
      <c r="L2983">
        <v>-2.0499999999999998</v>
      </c>
      <c r="M2983">
        <v>-58.55</v>
      </c>
    </row>
    <row r="2984" spans="3:13" x14ac:dyDescent="0.25">
      <c r="C2984" s="12">
        <v>44348</v>
      </c>
      <c r="D2984">
        <v>2.9</v>
      </c>
      <c r="E2984">
        <v>0.75</v>
      </c>
      <c r="F2984">
        <v>-20.95</v>
      </c>
      <c r="G2984">
        <v>-94.72</v>
      </c>
      <c r="H2984">
        <v>21.53</v>
      </c>
      <c r="I2984">
        <v>1.05</v>
      </c>
      <c r="J2984">
        <v>-7.52</v>
      </c>
      <c r="K2984">
        <v>-8.56</v>
      </c>
      <c r="L2984">
        <v>-1.88</v>
      </c>
      <c r="M2984">
        <v>-59.18</v>
      </c>
    </row>
    <row r="2985" spans="3:13" x14ac:dyDescent="0.25">
      <c r="C2985" s="12">
        <v>44349</v>
      </c>
      <c r="D2985">
        <v>3.05</v>
      </c>
      <c r="E2985">
        <v>0.48</v>
      </c>
      <c r="F2985">
        <v>-21.95</v>
      </c>
      <c r="G2985">
        <v>-99.06</v>
      </c>
      <c r="H2985">
        <v>22.7</v>
      </c>
      <c r="I2985">
        <v>1.3</v>
      </c>
      <c r="J2985">
        <v>-8.1300000000000008</v>
      </c>
      <c r="K2985">
        <v>-14.5</v>
      </c>
      <c r="L2985">
        <v>-2.19</v>
      </c>
      <c r="M2985">
        <v>-63.47</v>
      </c>
    </row>
    <row r="2986" spans="3:13" x14ac:dyDescent="0.25">
      <c r="C2986" s="12">
        <v>44350</v>
      </c>
      <c r="D2986">
        <v>2.96</v>
      </c>
      <c r="E2986">
        <v>0.5</v>
      </c>
      <c r="F2986">
        <v>-21.2</v>
      </c>
      <c r="G2986">
        <v>-99.2</v>
      </c>
      <c r="H2986">
        <v>21.68</v>
      </c>
      <c r="I2986">
        <v>1.1000000000000001</v>
      </c>
      <c r="J2986">
        <v>-7.66</v>
      </c>
      <c r="K2986">
        <v>-14.85</v>
      </c>
      <c r="L2986">
        <v>-2.4500000000000002</v>
      </c>
      <c r="M2986">
        <v>-62.5</v>
      </c>
    </row>
    <row r="2987" spans="3:13" x14ac:dyDescent="0.25">
      <c r="C2987" s="12">
        <v>44351</v>
      </c>
      <c r="D2987">
        <v>2.89</v>
      </c>
      <c r="E2987">
        <v>0.63</v>
      </c>
      <c r="F2987">
        <v>-21</v>
      </c>
      <c r="G2987">
        <v>-102.34</v>
      </c>
      <c r="H2987">
        <v>21.61</v>
      </c>
      <c r="I2987">
        <v>1.04</v>
      </c>
      <c r="J2987">
        <v>-7.66</v>
      </c>
      <c r="K2987">
        <v>-17.25</v>
      </c>
      <c r="L2987">
        <v>-2.63</v>
      </c>
      <c r="M2987">
        <v>-61.5</v>
      </c>
    </row>
    <row r="2988" spans="3:13" x14ac:dyDescent="0.25">
      <c r="C2988" s="12">
        <v>44354</v>
      </c>
      <c r="D2988">
        <v>2.9</v>
      </c>
      <c r="E2988">
        <v>0.75</v>
      </c>
      <c r="F2988">
        <v>-21</v>
      </c>
      <c r="G2988">
        <v>-103.18</v>
      </c>
      <c r="H2988">
        <v>21.69</v>
      </c>
      <c r="I2988">
        <v>1.05</v>
      </c>
      <c r="J2988">
        <v>-7.92</v>
      </c>
      <c r="K2988">
        <v>-16.75</v>
      </c>
      <c r="L2988">
        <v>-2.64</v>
      </c>
      <c r="M2988">
        <v>-61.49</v>
      </c>
    </row>
    <row r="2989" spans="3:13" x14ac:dyDescent="0.25">
      <c r="C2989" s="12">
        <v>44355</v>
      </c>
      <c r="D2989">
        <v>3.02</v>
      </c>
      <c r="E2989">
        <v>0.54</v>
      </c>
      <c r="F2989">
        <v>-21.25</v>
      </c>
      <c r="G2989">
        <v>-106.43</v>
      </c>
      <c r="H2989">
        <v>21.88</v>
      </c>
      <c r="I2989">
        <v>1.18</v>
      </c>
      <c r="J2989">
        <v>-8.51</v>
      </c>
      <c r="K2989">
        <v>-16.75</v>
      </c>
      <c r="L2989">
        <v>-2.1800000000000002</v>
      </c>
      <c r="M2989">
        <v>-63.02</v>
      </c>
    </row>
    <row r="2990" spans="3:13" x14ac:dyDescent="0.25">
      <c r="C2990" s="12">
        <v>44356</v>
      </c>
      <c r="D2990">
        <v>2.85</v>
      </c>
      <c r="E2990">
        <v>0.61</v>
      </c>
      <c r="F2990">
        <v>-21.57</v>
      </c>
      <c r="G2990">
        <v>-109.47</v>
      </c>
      <c r="H2990">
        <v>22.28</v>
      </c>
      <c r="I2990">
        <v>1.1599999999999999</v>
      </c>
      <c r="J2990">
        <v>-8.16</v>
      </c>
      <c r="K2990">
        <v>-16.95</v>
      </c>
      <c r="L2990">
        <v>-2.21</v>
      </c>
      <c r="M2990">
        <v>-63.51</v>
      </c>
    </row>
    <row r="2991" spans="3:13" x14ac:dyDescent="0.25">
      <c r="C2991" s="12">
        <v>44357</v>
      </c>
      <c r="D2991">
        <v>2.8</v>
      </c>
      <c r="E2991">
        <v>0.56999999999999995</v>
      </c>
      <c r="F2991">
        <v>-21.01</v>
      </c>
      <c r="G2991">
        <v>-105.97</v>
      </c>
      <c r="H2991">
        <v>21.77</v>
      </c>
      <c r="I2991">
        <v>1.07</v>
      </c>
      <c r="J2991">
        <v>-7.68</v>
      </c>
      <c r="K2991">
        <v>-17.63</v>
      </c>
      <c r="L2991">
        <v>-2.3199999999999998</v>
      </c>
      <c r="M2991">
        <v>-62.25</v>
      </c>
    </row>
    <row r="2992" spans="3:13" x14ac:dyDescent="0.25">
      <c r="C2992" s="12">
        <v>44358</v>
      </c>
      <c r="D2992">
        <v>2.86</v>
      </c>
      <c r="E2992">
        <v>0.31</v>
      </c>
      <c r="F2992">
        <v>-21.1</v>
      </c>
      <c r="G2992">
        <v>-105.99</v>
      </c>
      <c r="H2992">
        <v>21.6</v>
      </c>
      <c r="I2992">
        <v>1.1000000000000001</v>
      </c>
      <c r="J2992">
        <v>-7.73</v>
      </c>
      <c r="K2992">
        <v>-17.5</v>
      </c>
      <c r="L2992">
        <v>-2.39</v>
      </c>
      <c r="M2992">
        <v>-62.5</v>
      </c>
    </row>
    <row r="2993" spans="3:13" x14ac:dyDescent="0.25">
      <c r="C2993" s="12">
        <v>44361</v>
      </c>
      <c r="D2993">
        <v>2.94</v>
      </c>
      <c r="E2993">
        <v>0.15</v>
      </c>
      <c r="F2993">
        <v>-21.18</v>
      </c>
      <c r="G2993">
        <v>-106.68</v>
      </c>
      <c r="H2993">
        <v>21.67</v>
      </c>
      <c r="I2993">
        <v>1.41</v>
      </c>
      <c r="J2993">
        <v>-7.87</v>
      </c>
      <c r="K2993">
        <v>-20.5</v>
      </c>
      <c r="L2993">
        <v>-2.35</v>
      </c>
      <c r="M2993">
        <v>-63.56</v>
      </c>
    </row>
    <row r="2994" spans="3:13" x14ac:dyDescent="0.25">
      <c r="C2994" s="12">
        <v>44362</v>
      </c>
      <c r="D2994">
        <v>2.97</v>
      </c>
      <c r="E2994">
        <v>0.2</v>
      </c>
      <c r="F2994">
        <v>-21.27</v>
      </c>
      <c r="G2994">
        <v>-106.92</v>
      </c>
      <c r="H2994">
        <v>21.72</v>
      </c>
      <c r="I2994">
        <v>1.76</v>
      </c>
      <c r="J2994">
        <v>-8</v>
      </c>
      <c r="K2994">
        <v>-22</v>
      </c>
      <c r="L2994">
        <v>-2.3199999999999998</v>
      </c>
      <c r="M2994">
        <v>-63.98</v>
      </c>
    </row>
    <row r="2995" spans="3:13" x14ac:dyDescent="0.25">
      <c r="C2995" s="12">
        <v>44363</v>
      </c>
      <c r="D2995">
        <v>3.04</v>
      </c>
      <c r="E2995">
        <v>-0.05</v>
      </c>
      <c r="F2995">
        <v>-21.92</v>
      </c>
      <c r="G2995">
        <v>-109.85</v>
      </c>
      <c r="H2995">
        <v>22.2</v>
      </c>
      <c r="I2995">
        <v>1.91</v>
      </c>
      <c r="J2995">
        <v>-8.6</v>
      </c>
      <c r="K2995">
        <v>-24.81</v>
      </c>
      <c r="L2995">
        <v>-2.13</v>
      </c>
      <c r="M2995">
        <v>-65.52</v>
      </c>
    </row>
    <row r="2996" spans="3:13" x14ac:dyDescent="0.25">
      <c r="C2996" s="12">
        <v>44364</v>
      </c>
      <c r="D2996">
        <v>2.78</v>
      </c>
      <c r="E2996">
        <v>0.03</v>
      </c>
      <c r="F2996">
        <v>-21.78</v>
      </c>
      <c r="G2996">
        <v>-108.74</v>
      </c>
      <c r="H2996">
        <v>21.57</v>
      </c>
      <c r="I2996">
        <v>1.98</v>
      </c>
      <c r="J2996">
        <v>-8.1999999999999993</v>
      </c>
      <c r="K2996">
        <v>-29.75</v>
      </c>
      <c r="L2996">
        <v>-1.95</v>
      </c>
      <c r="M2996">
        <v>-68.91</v>
      </c>
    </row>
    <row r="2997" spans="3:13" x14ac:dyDescent="0.25">
      <c r="C2997" s="12">
        <v>44365</v>
      </c>
      <c r="D2997">
        <v>2.4700000000000002</v>
      </c>
      <c r="E2997">
        <v>-0.15</v>
      </c>
      <c r="F2997">
        <v>-22.15</v>
      </c>
      <c r="G2997">
        <v>-110.62</v>
      </c>
      <c r="H2997">
        <v>21.73</v>
      </c>
      <c r="I2997">
        <v>2.0299999999999998</v>
      </c>
      <c r="J2997">
        <v>-8.5299999999999994</v>
      </c>
      <c r="K2997">
        <v>-29</v>
      </c>
      <c r="L2997">
        <v>-1.98</v>
      </c>
      <c r="M2997">
        <v>-70.27</v>
      </c>
    </row>
    <row r="2998" spans="3:13" x14ac:dyDescent="0.25">
      <c r="C2998" s="12">
        <v>44368</v>
      </c>
      <c r="D2998">
        <v>2.6</v>
      </c>
      <c r="E2998">
        <v>-0.24</v>
      </c>
      <c r="F2998">
        <v>-22.28</v>
      </c>
      <c r="G2998">
        <v>-111.42</v>
      </c>
      <c r="H2998">
        <v>22.01</v>
      </c>
      <c r="I2998">
        <v>2.35</v>
      </c>
      <c r="J2998">
        <v>-9.16</v>
      </c>
      <c r="K2998">
        <v>-30</v>
      </c>
      <c r="L2998">
        <v>-2.15</v>
      </c>
      <c r="M2998">
        <v>-72.14</v>
      </c>
    </row>
    <row r="2999" spans="3:13" x14ac:dyDescent="0.25">
      <c r="C2999" s="12">
        <v>44369</v>
      </c>
      <c r="D2999">
        <v>2.6</v>
      </c>
      <c r="E2999">
        <v>0.42</v>
      </c>
      <c r="F2999">
        <v>-21.97</v>
      </c>
      <c r="G2999">
        <v>-108</v>
      </c>
      <c r="H2999">
        <v>21.73</v>
      </c>
      <c r="I2999">
        <v>2.06</v>
      </c>
      <c r="J2999">
        <v>-8.65</v>
      </c>
      <c r="K2999">
        <v>-30.78</v>
      </c>
      <c r="L2999">
        <v>-2.35</v>
      </c>
      <c r="M2999">
        <v>-69</v>
      </c>
    </row>
    <row r="3000" spans="3:13" x14ac:dyDescent="0.25">
      <c r="C3000" s="12">
        <v>44370</v>
      </c>
      <c r="D3000">
        <v>2.71</v>
      </c>
      <c r="E3000">
        <v>0.31</v>
      </c>
      <c r="F3000">
        <v>-22.42</v>
      </c>
      <c r="G3000">
        <v>-108.5</v>
      </c>
      <c r="H3000">
        <v>22.28</v>
      </c>
      <c r="I3000">
        <v>2.12</v>
      </c>
      <c r="J3000">
        <v>-8.64</v>
      </c>
      <c r="K3000">
        <v>-29.59</v>
      </c>
      <c r="L3000">
        <v>-2.11</v>
      </c>
      <c r="M3000">
        <v>-68.989999999999995</v>
      </c>
    </row>
    <row r="3001" spans="3:13" x14ac:dyDescent="0.25">
      <c r="C3001" s="12">
        <v>44371</v>
      </c>
      <c r="D3001">
        <v>2.75</v>
      </c>
      <c r="E3001">
        <v>0.3</v>
      </c>
      <c r="F3001">
        <v>-22.09</v>
      </c>
      <c r="G3001">
        <v>-107.02</v>
      </c>
      <c r="H3001">
        <v>21.97</v>
      </c>
      <c r="I3001">
        <v>2.29</v>
      </c>
      <c r="J3001">
        <v>-8.4600000000000009</v>
      </c>
      <c r="K3001">
        <v>-29.51</v>
      </c>
      <c r="L3001">
        <v>-1.97</v>
      </c>
      <c r="M3001">
        <v>-69.28</v>
      </c>
    </row>
    <row r="3002" spans="3:13" x14ac:dyDescent="0.25">
      <c r="C3002" s="12">
        <v>44372</v>
      </c>
      <c r="D3002">
        <v>2.8</v>
      </c>
      <c r="E3002">
        <v>0.2</v>
      </c>
      <c r="F3002">
        <v>-22.24</v>
      </c>
      <c r="G3002">
        <v>-107.49</v>
      </c>
      <c r="H3002">
        <v>22.24</v>
      </c>
      <c r="I3002">
        <v>2.57</v>
      </c>
      <c r="J3002">
        <v>-8.6999999999999993</v>
      </c>
      <c r="K3002">
        <v>-28.87</v>
      </c>
      <c r="L3002">
        <v>-1.97</v>
      </c>
      <c r="M3002">
        <v>-70.47</v>
      </c>
    </row>
    <row r="3003" spans="3:13" x14ac:dyDescent="0.25">
      <c r="C3003" s="12">
        <v>44375</v>
      </c>
      <c r="D3003">
        <v>2.8</v>
      </c>
      <c r="E3003">
        <v>0.31</v>
      </c>
      <c r="F3003">
        <v>-22.38</v>
      </c>
      <c r="G3003">
        <v>-108.11</v>
      </c>
      <c r="H3003">
        <v>22.38</v>
      </c>
      <c r="I3003">
        <v>2.7</v>
      </c>
      <c r="J3003">
        <v>-8.59</v>
      </c>
      <c r="K3003">
        <v>-28.37</v>
      </c>
      <c r="L3003">
        <v>-1.88</v>
      </c>
      <c r="M3003">
        <v>-71.930000000000007</v>
      </c>
    </row>
    <row r="3004" spans="3:13" x14ac:dyDescent="0.25">
      <c r="C3004" s="12">
        <v>44376</v>
      </c>
      <c r="D3004">
        <v>2.86</v>
      </c>
      <c r="E3004">
        <v>0.27</v>
      </c>
      <c r="F3004">
        <v>-22.26</v>
      </c>
      <c r="G3004">
        <v>-110.01</v>
      </c>
      <c r="H3004">
        <v>22.27</v>
      </c>
      <c r="I3004">
        <v>2.65</v>
      </c>
      <c r="J3004">
        <v>-8.83</v>
      </c>
      <c r="K3004">
        <v>-27.74</v>
      </c>
      <c r="L3004">
        <v>-2.0499999999999998</v>
      </c>
      <c r="M3004">
        <v>-72.5</v>
      </c>
    </row>
    <row r="3005" spans="3:13" x14ac:dyDescent="0.25">
      <c r="C3005" s="12">
        <v>44377</v>
      </c>
      <c r="D3005">
        <v>2.93</v>
      </c>
      <c r="E3005">
        <v>0.37</v>
      </c>
      <c r="F3005">
        <v>-22.8</v>
      </c>
      <c r="G3005">
        <v>-112.88</v>
      </c>
      <c r="H3005">
        <v>22.74</v>
      </c>
      <c r="I3005">
        <v>2.85</v>
      </c>
      <c r="J3005">
        <v>-8.91</v>
      </c>
      <c r="K3005">
        <v>-26.75</v>
      </c>
      <c r="L3005">
        <v>-2.0299999999999998</v>
      </c>
      <c r="M3005">
        <v>-75</v>
      </c>
    </row>
    <row r="3006" spans="3:13" x14ac:dyDescent="0.25">
      <c r="C3006" s="12">
        <v>44378</v>
      </c>
      <c r="D3006">
        <v>2.97</v>
      </c>
      <c r="E3006">
        <v>0.41</v>
      </c>
      <c r="F3006">
        <v>-22.22</v>
      </c>
      <c r="G3006">
        <v>-111.52</v>
      </c>
      <c r="H3006">
        <v>21.94</v>
      </c>
      <c r="I3006">
        <v>2.65</v>
      </c>
      <c r="J3006">
        <v>-8.8000000000000007</v>
      </c>
      <c r="K3006">
        <v>-26.75</v>
      </c>
      <c r="L3006">
        <v>-2.0499999999999998</v>
      </c>
      <c r="M3006">
        <v>-72.819999999999993</v>
      </c>
    </row>
    <row r="3007" spans="3:13" x14ac:dyDescent="0.25">
      <c r="C3007" s="12">
        <v>44379</v>
      </c>
      <c r="D3007">
        <v>3.06</v>
      </c>
      <c r="E3007">
        <v>0.42</v>
      </c>
      <c r="F3007">
        <v>-22.01</v>
      </c>
      <c r="G3007">
        <v>-111.33</v>
      </c>
      <c r="H3007">
        <v>21.84</v>
      </c>
      <c r="I3007">
        <v>2.65</v>
      </c>
      <c r="J3007">
        <v>-8.5299999999999994</v>
      </c>
      <c r="K3007">
        <v>-21.5</v>
      </c>
      <c r="L3007">
        <v>-2.2599999999999998</v>
      </c>
      <c r="M3007">
        <v>-71.3</v>
      </c>
    </row>
    <row r="3008" spans="3:13" x14ac:dyDescent="0.25">
      <c r="C3008" s="12">
        <v>44382</v>
      </c>
      <c r="D3008">
        <v>3.11</v>
      </c>
      <c r="E3008">
        <v>0.41</v>
      </c>
      <c r="F3008">
        <v>-22.07</v>
      </c>
      <c r="G3008">
        <v>-110.96</v>
      </c>
      <c r="H3008">
        <v>21.79</v>
      </c>
      <c r="I3008">
        <v>2.62</v>
      </c>
      <c r="J3008">
        <v>-8.36</v>
      </c>
      <c r="K3008">
        <v>-16.079999999999998</v>
      </c>
      <c r="L3008">
        <v>-2.09</v>
      </c>
      <c r="M3008">
        <v>-69.5</v>
      </c>
    </row>
    <row r="3009" spans="3:13" x14ac:dyDescent="0.25">
      <c r="C3009" s="12">
        <v>44383</v>
      </c>
      <c r="D3009">
        <v>3.08</v>
      </c>
      <c r="E3009">
        <v>0.33</v>
      </c>
      <c r="F3009">
        <v>-22.12</v>
      </c>
      <c r="G3009">
        <v>-111.77</v>
      </c>
      <c r="H3009">
        <v>21.93</v>
      </c>
      <c r="I3009">
        <v>2.75</v>
      </c>
      <c r="J3009">
        <v>-8.5399999999999991</v>
      </c>
      <c r="K3009">
        <v>-15.25</v>
      </c>
      <c r="L3009">
        <v>-2.57</v>
      </c>
      <c r="M3009">
        <v>-69.5</v>
      </c>
    </row>
    <row r="3010" spans="3:13" x14ac:dyDescent="0.25">
      <c r="C3010" s="12">
        <v>44384</v>
      </c>
      <c r="D3010">
        <v>3.17</v>
      </c>
      <c r="E3010">
        <v>0.17</v>
      </c>
      <c r="F3010">
        <v>-22.91</v>
      </c>
      <c r="G3010">
        <v>-115.57</v>
      </c>
      <c r="H3010">
        <v>22.62</v>
      </c>
      <c r="I3010">
        <v>2.99</v>
      </c>
      <c r="J3010">
        <v>-8.99</v>
      </c>
      <c r="K3010">
        <v>-12</v>
      </c>
      <c r="L3010">
        <v>-2.52</v>
      </c>
      <c r="M3010">
        <v>-70.67</v>
      </c>
    </row>
    <row r="3011" spans="3:13" x14ac:dyDescent="0.25">
      <c r="C3011" s="12">
        <v>44385</v>
      </c>
      <c r="D3011">
        <v>2.96</v>
      </c>
      <c r="E3011">
        <v>0.11</v>
      </c>
      <c r="F3011">
        <v>-22.15</v>
      </c>
      <c r="G3011">
        <v>-112.91</v>
      </c>
      <c r="H3011">
        <v>22.04</v>
      </c>
      <c r="I3011">
        <v>2.86</v>
      </c>
      <c r="J3011">
        <v>-8.9</v>
      </c>
      <c r="K3011">
        <v>-10.99</v>
      </c>
      <c r="L3011">
        <v>-2.48</v>
      </c>
      <c r="M3011">
        <v>-69.319999999999993</v>
      </c>
    </row>
    <row r="3012" spans="3:13" x14ac:dyDescent="0.25">
      <c r="C3012" s="12">
        <v>44386</v>
      </c>
      <c r="D3012">
        <v>2.95</v>
      </c>
      <c r="E3012">
        <v>0.05</v>
      </c>
      <c r="F3012">
        <v>-22.08</v>
      </c>
      <c r="G3012">
        <v>-112.81</v>
      </c>
      <c r="H3012">
        <v>22.14</v>
      </c>
      <c r="I3012">
        <v>2.9</v>
      </c>
      <c r="J3012">
        <v>-9</v>
      </c>
      <c r="K3012">
        <v>-9.5</v>
      </c>
      <c r="L3012">
        <v>-2.37</v>
      </c>
      <c r="M3012">
        <v>-69.14</v>
      </c>
    </row>
    <row r="3013" spans="3:13" x14ac:dyDescent="0.25">
      <c r="C3013" s="12">
        <v>44389</v>
      </c>
      <c r="D3013">
        <v>3.1</v>
      </c>
      <c r="E3013">
        <v>0.02</v>
      </c>
      <c r="F3013">
        <v>-22.09</v>
      </c>
      <c r="G3013">
        <v>-113.13</v>
      </c>
      <c r="H3013">
        <v>21.95</v>
      </c>
      <c r="I3013">
        <v>2.99</v>
      </c>
      <c r="J3013">
        <v>-8.9</v>
      </c>
      <c r="K3013">
        <v>-7.58</v>
      </c>
      <c r="L3013">
        <v>-2.2799999999999998</v>
      </c>
      <c r="M3013">
        <v>-68.87</v>
      </c>
    </row>
    <row r="3014" spans="3:13" x14ac:dyDescent="0.25">
      <c r="C3014" s="12">
        <v>44390</v>
      </c>
      <c r="D3014">
        <v>3.09</v>
      </c>
      <c r="E3014">
        <v>0.24</v>
      </c>
      <c r="F3014">
        <v>-22</v>
      </c>
      <c r="G3014">
        <v>-112.94</v>
      </c>
      <c r="H3014">
        <v>21.72</v>
      </c>
      <c r="I3014">
        <v>2.99</v>
      </c>
      <c r="J3014">
        <v>-8.84</v>
      </c>
      <c r="K3014">
        <v>-6.17</v>
      </c>
      <c r="L3014">
        <v>-2.65</v>
      </c>
      <c r="M3014">
        <v>-69.39</v>
      </c>
    </row>
    <row r="3015" spans="3:13" x14ac:dyDescent="0.25">
      <c r="C3015" s="12">
        <v>44391</v>
      </c>
      <c r="D3015">
        <v>3.04</v>
      </c>
      <c r="E3015">
        <v>0.45</v>
      </c>
      <c r="F3015">
        <v>-22.26</v>
      </c>
      <c r="G3015">
        <v>-113.8</v>
      </c>
      <c r="H3015">
        <v>22.14</v>
      </c>
      <c r="I3015">
        <v>2.95</v>
      </c>
      <c r="J3015">
        <v>-8.48</v>
      </c>
      <c r="K3015">
        <v>-4</v>
      </c>
      <c r="L3015">
        <v>-3.9</v>
      </c>
      <c r="M3015">
        <v>-70</v>
      </c>
    </row>
    <row r="3016" spans="3:13" x14ac:dyDescent="0.25">
      <c r="C3016" s="12">
        <v>44392</v>
      </c>
      <c r="D3016">
        <v>2.96</v>
      </c>
      <c r="E3016">
        <v>0.45</v>
      </c>
      <c r="F3016">
        <v>-21.84</v>
      </c>
      <c r="G3016">
        <v>-110.67</v>
      </c>
      <c r="H3016">
        <v>21.77</v>
      </c>
      <c r="I3016">
        <v>2.84</v>
      </c>
      <c r="J3016">
        <v>-8.31</v>
      </c>
      <c r="K3016">
        <v>-1.5</v>
      </c>
      <c r="L3016">
        <v>-4.13</v>
      </c>
      <c r="M3016">
        <v>-69.25</v>
      </c>
    </row>
    <row r="3017" spans="3:13" x14ac:dyDescent="0.25">
      <c r="C3017" s="12">
        <v>44393</v>
      </c>
      <c r="D3017">
        <v>3.01</v>
      </c>
      <c r="E3017">
        <v>0.4</v>
      </c>
      <c r="F3017">
        <v>-21.91</v>
      </c>
      <c r="G3017">
        <v>-111</v>
      </c>
      <c r="H3017">
        <v>21.82</v>
      </c>
      <c r="I3017">
        <v>2.9</v>
      </c>
      <c r="J3017">
        <v>-8.4</v>
      </c>
      <c r="K3017">
        <v>-1.5</v>
      </c>
      <c r="L3017">
        <v>-4.33</v>
      </c>
      <c r="M3017">
        <v>-68.5</v>
      </c>
    </row>
    <row r="3018" spans="3:13" x14ac:dyDescent="0.25">
      <c r="C3018" s="12">
        <v>44396</v>
      </c>
      <c r="D3018">
        <v>2.98</v>
      </c>
      <c r="E3018">
        <v>0.45</v>
      </c>
      <c r="F3018">
        <v>-21.95</v>
      </c>
      <c r="G3018">
        <v>-111.18</v>
      </c>
      <c r="H3018">
        <v>21.92</v>
      </c>
      <c r="I3018">
        <v>3.11</v>
      </c>
      <c r="J3018">
        <v>-8.48</v>
      </c>
      <c r="K3018">
        <v>-0.67</v>
      </c>
      <c r="L3018">
        <v>-3.75</v>
      </c>
      <c r="M3018">
        <v>-68.5</v>
      </c>
    </row>
    <row r="3019" spans="3:13" x14ac:dyDescent="0.25">
      <c r="C3019" s="12">
        <v>44397</v>
      </c>
      <c r="D3019">
        <v>2.95</v>
      </c>
      <c r="E3019">
        <v>0.49</v>
      </c>
      <c r="F3019">
        <v>-21.9</v>
      </c>
      <c r="G3019">
        <v>-111.62</v>
      </c>
      <c r="H3019">
        <v>21.87</v>
      </c>
      <c r="I3019">
        <v>3.05</v>
      </c>
      <c r="J3019">
        <v>-8.75</v>
      </c>
      <c r="K3019">
        <v>-5.01</v>
      </c>
      <c r="L3019">
        <v>-3.66</v>
      </c>
      <c r="M3019">
        <v>-68.5</v>
      </c>
    </row>
    <row r="3020" spans="3:13" x14ac:dyDescent="0.25">
      <c r="C3020" s="12">
        <v>44398</v>
      </c>
      <c r="D3020">
        <v>2.96</v>
      </c>
      <c r="E3020">
        <v>0.63</v>
      </c>
      <c r="F3020">
        <v>-22.24</v>
      </c>
      <c r="G3020">
        <v>-112.9</v>
      </c>
      <c r="H3020">
        <v>22.29</v>
      </c>
      <c r="I3020">
        <v>3.05</v>
      </c>
      <c r="J3020">
        <v>-8.56</v>
      </c>
      <c r="K3020">
        <v>-2</v>
      </c>
      <c r="L3020">
        <v>-4.09</v>
      </c>
      <c r="M3020">
        <v>-69.2</v>
      </c>
    </row>
    <row r="3021" spans="3:13" x14ac:dyDescent="0.25">
      <c r="C3021" s="12">
        <v>44399</v>
      </c>
      <c r="D3021">
        <v>2.88</v>
      </c>
      <c r="E3021">
        <v>0.66</v>
      </c>
      <c r="F3021">
        <v>-21.74</v>
      </c>
      <c r="G3021">
        <v>-110.2</v>
      </c>
      <c r="H3021">
        <v>21.77</v>
      </c>
      <c r="I3021">
        <v>2.94</v>
      </c>
      <c r="J3021">
        <v>-8.5299999999999994</v>
      </c>
      <c r="K3021">
        <v>1</v>
      </c>
      <c r="L3021">
        <v>-3.93</v>
      </c>
      <c r="M3021">
        <v>-67.61</v>
      </c>
    </row>
    <row r="3022" spans="3:13" x14ac:dyDescent="0.25">
      <c r="C3022" s="12">
        <v>44400</v>
      </c>
      <c r="D3022">
        <v>2.91</v>
      </c>
      <c r="E3022">
        <v>0.5</v>
      </c>
      <c r="F3022">
        <v>-21.75</v>
      </c>
      <c r="G3022">
        <v>-109.44</v>
      </c>
      <c r="H3022">
        <v>21.85</v>
      </c>
      <c r="I3022">
        <v>2.93</v>
      </c>
      <c r="J3022">
        <v>-8.56</v>
      </c>
      <c r="K3022">
        <v>1.02</v>
      </c>
      <c r="L3022">
        <v>-4</v>
      </c>
      <c r="M3022">
        <v>-67.98</v>
      </c>
    </row>
    <row r="3023" spans="3:13" x14ac:dyDescent="0.25">
      <c r="C3023" s="12">
        <v>44403</v>
      </c>
      <c r="D3023">
        <v>3.02</v>
      </c>
      <c r="E3023">
        <v>0.61</v>
      </c>
      <c r="F3023">
        <v>-21.67</v>
      </c>
      <c r="G3023">
        <v>-108.98</v>
      </c>
      <c r="H3023">
        <v>21.91</v>
      </c>
      <c r="I3023">
        <v>2.97</v>
      </c>
      <c r="J3023">
        <v>-8.4</v>
      </c>
      <c r="K3023">
        <v>3.84</v>
      </c>
      <c r="L3023">
        <v>-4.1100000000000003</v>
      </c>
      <c r="M3023">
        <v>-67</v>
      </c>
    </row>
    <row r="3024" spans="3:13" x14ac:dyDescent="0.25">
      <c r="C3024" s="12">
        <v>44404</v>
      </c>
      <c r="D3024">
        <v>2.95</v>
      </c>
      <c r="E3024">
        <v>0.64</v>
      </c>
      <c r="F3024">
        <v>-21.76</v>
      </c>
      <c r="G3024">
        <v>-106.92</v>
      </c>
      <c r="H3024">
        <v>21.91</v>
      </c>
      <c r="I3024">
        <v>3.11</v>
      </c>
      <c r="J3024">
        <v>-8.3000000000000007</v>
      </c>
      <c r="K3024">
        <v>2</v>
      </c>
      <c r="L3024">
        <v>-3.74</v>
      </c>
      <c r="M3024">
        <v>-66.489999999999995</v>
      </c>
    </row>
    <row r="3025" spans="3:13" x14ac:dyDescent="0.25">
      <c r="C3025" s="12">
        <v>44405</v>
      </c>
      <c r="D3025">
        <v>3</v>
      </c>
      <c r="E3025">
        <v>0.7</v>
      </c>
      <c r="F3025">
        <v>-21.41</v>
      </c>
      <c r="G3025">
        <v>-105.06</v>
      </c>
      <c r="H3025">
        <v>21.72</v>
      </c>
      <c r="I3025">
        <v>3.15</v>
      </c>
      <c r="J3025">
        <v>-8.26</v>
      </c>
      <c r="K3025">
        <v>3.56</v>
      </c>
      <c r="L3025">
        <v>-3.43</v>
      </c>
      <c r="M3025">
        <v>-63.63</v>
      </c>
    </row>
    <row r="3026" spans="3:13" x14ac:dyDescent="0.25">
      <c r="C3026" s="12">
        <v>44406</v>
      </c>
      <c r="D3026">
        <v>2.99</v>
      </c>
      <c r="E3026">
        <v>0.94</v>
      </c>
      <c r="F3026">
        <v>-21.37</v>
      </c>
      <c r="G3026">
        <v>-103.29</v>
      </c>
      <c r="H3026">
        <v>21.75</v>
      </c>
      <c r="I3026">
        <v>2.65</v>
      </c>
      <c r="J3026">
        <v>-8.1999999999999993</v>
      </c>
      <c r="K3026">
        <v>5.75</v>
      </c>
      <c r="L3026">
        <v>-3.72</v>
      </c>
      <c r="M3026">
        <v>-62.15</v>
      </c>
    </row>
    <row r="3027" spans="3:13" x14ac:dyDescent="0.25">
      <c r="C3027" s="12">
        <v>44407</v>
      </c>
      <c r="D3027">
        <v>3.05</v>
      </c>
      <c r="E3027">
        <v>1.08</v>
      </c>
      <c r="F3027">
        <v>-21.26</v>
      </c>
      <c r="G3027">
        <v>-102.67</v>
      </c>
      <c r="H3027">
        <v>21.58</v>
      </c>
      <c r="I3027">
        <v>2.6</v>
      </c>
      <c r="J3027">
        <v>-8.06</v>
      </c>
      <c r="K3027">
        <v>6.5</v>
      </c>
      <c r="L3027">
        <v>-3.99</v>
      </c>
      <c r="M3027">
        <v>-59.5</v>
      </c>
    </row>
    <row r="3028" spans="3:13" x14ac:dyDescent="0.25">
      <c r="C3028" s="12">
        <v>44410</v>
      </c>
      <c r="D3028">
        <v>3.03</v>
      </c>
      <c r="E3028">
        <v>1.1000000000000001</v>
      </c>
      <c r="F3028">
        <v>-21.19</v>
      </c>
      <c r="G3028">
        <v>-102.2</v>
      </c>
      <c r="H3028">
        <v>21.51</v>
      </c>
      <c r="I3028">
        <v>2.59</v>
      </c>
      <c r="J3028">
        <v>-7.89</v>
      </c>
      <c r="K3028">
        <v>7.15</v>
      </c>
      <c r="L3028">
        <v>-4.0999999999999996</v>
      </c>
      <c r="M3028">
        <v>-58.56</v>
      </c>
    </row>
    <row r="3029" spans="3:13" x14ac:dyDescent="0.25">
      <c r="C3029" s="12">
        <v>44411</v>
      </c>
      <c r="D3029">
        <v>3.08</v>
      </c>
      <c r="E3029">
        <v>1.45</v>
      </c>
      <c r="F3029">
        <v>-21</v>
      </c>
      <c r="G3029">
        <v>-102.12</v>
      </c>
      <c r="H3029">
        <v>21.35</v>
      </c>
      <c r="I3029">
        <v>2.54</v>
      </c>
      <c r="J3029">
        <v>-7.78</v>
      </c>
      <c r="K3029">
        <v>8.5</v>
      </c>
      <c r="L3029">
        <v>-4.68</v>
      </c>
      <c r="M3029">
        <v>-57.04</v>
      </c>
    </row>
    <row r="3030" spans="3:13" x14ac:dyDescent="0.25">
      <c r="C3030" s="12">
        <v>44412</v>
      </c>
      <c r="D3030">
        <v>3.15</v>
      </c>
      <c r="E3030">
        <v>1.49</v>
      </c>
      <c r="F3030">
        <v>-21.27</v>
      </c>
      <c r="G3030">
        <v>-103.75</v>
      </c>
      <c r="H3030">
        <v>21.41</v>
      </c>
      <c r="I3030">
        <v>2.35</v>
      </c>
      <c r="J3030">
        <v>-7.81</v>
      </c>
      <c r="K3030">
        <v>8.5</v>
      </c>
      <c r="L3030">
        <v>-6.04</v>
      </c>
      <c r="M3030">
        <v>-55.44</v>
      </c>
    </row>
    <row r="3031" spans="3:13" x14ac:dyDescent="0.25">
      <c r="C3031" s="12">
        <v>44413</v>
      </c>
      <c r="D3031">
        <v>3</v>
      </c>
      <c r="E3031">
        <v>1.61</v>
      </c>
      <c r="F3031">
        <v>-20.96</v>
      </c>
      <c r="G3031">
        <v>-101.95</v>
      </c>
      <c r="H3031">
        <v>20.96</v>
      </c>
      <c r="I3031">
        <v>2.31</v>
      </c>
      <c r="J3031">
        <v>-7.66</v>
      </c>
      <c r="K3031">
        <v>8.75</v>
      </c>
      <c r="L3031">
        <v>-5.85</v>
      </c>
      <c r="M3031">
        <v>-53.6</v>
      </c>
    </row>
    <row r="3032" spans="3:13" x14ac:dyDescent="0.25">
      <c r="C3032" s="12">
        <v>44414</v>
      </c>
      <c r="D3032">
        <v>3.03</v>
      </c>
      <c r="E3032">
        <v>1.58</v>
      </c>
      <c r="F3032">
        <v>-21.39</v>
      </c>
      <c r="G3032">
        <v>-104.72</v>
      </c>
      <c r="H3032">
        <v>21.06</v>
      </c>
      <c r="I3032">
        <v>2.35</v>
      </c>
      <c r="J3032">
        <v>-7.76</v>
      </c>
      <c r="K3032">
        <v>9.2100000000000009</v>
      </c>
      <c r="L3032">
        <v>-6.15</v>
      </c>
      <c r="M3032">
        <v>-56.5</v>
      </c>
    </row>
    <row r="3033" spans="3:13" x14ac:dyDescent="0.25">
      <c r="C3033" s="12">
        <v>44417</v>
      </c>
      <c r="D3033">
        <v>3</v>
      </c>
      <c r="E3033">
        <v>1.85</v>
      </c>
      <c r="F3033">
        <v>-21.86</v>
      </c>
      <c r="G3033">
        <v>-106.43</v>
      </c>
      <c r="H3033">
        <v>21.35</v>
      </c>
      <c r="I3033">
        <v>2.4500000000000002</v>
      </c>
      <c r="J3033">
        <v>-7.8</v>
      </c>
      <c r="K3033">
        <v>10.63</v>
      </c>
      <c r="L3033">
        <v>-6.8</v>
      </c>
      <c r="M3033">
        <v>-58</v>
      </c>
    </row>
    <row r="3034" spans="3:13" x14ac:dyDescent="0.25">
      <c r="C3034" s="12">
        <v>44418</v>
      </c>
      <c r="D3034">
        <v>3.05</v>
      </c>
      <c r="E3034">
        <v>1.78</v>
      </c>
      <c r="F3034">
        <v>-21.74</v>
      </c>
      <c r="G3034">
        <v>-105.76</v>
      </c>
      <c r="H3034">
        <v>21.11</v>
      </c>
      <c r="I3034">
        <v>2.4500000000000002</v>
      </c>
      <c r="J3034">
        <v>-8.02</v>
      </c>
      <c r="K3034">
        <v>9.91</v>
      </c>
      <c r="L3034">
        <v>-6.56</v>
      </c>
      <c r="M3034">
        <v>-59.85</v>
      </c>
    </row>
    <row r="3035" spans="3:13" x14ac:dyDescent="0.25">
      <c r="C3035" s="12">
        <v>44419</v>
      </c>
      <c r="D3035">
        <v>3.1</v>
      </c>
      <c r="E3035">
        <v>1.7</v>
      </c>
      <c r="F3035">
        <v>-22.35</v>
      </c>
      <c r="G3035">
        <v>-107.61</v>
      </c>
      <c r="H3035">
        <v>21.58</v>
      </c>
      <c r="I3035">
        <v>2.4</v>
      </c>
      <c r="J3035">
        <v>-8.2200000000000006</v>
      </c>
      <c r="K3035">
        <v>11</v>
      </c>
      <c r="L3035">
        <v>-6.85</v>
      </c>
      <c r="M3035">
        <v>-61.34</v>
      </c>
    </row>
    <row r="3036" spans="3:13" x14ac:dyDescent="0.25">
      <c r="C3036" s="12">
        <v>44420</v>
      </c>
      <c r="D3036">
        <v>3.12</v>
      </c>
      <c r="E3036">
        <v>1.5</v>
      </c>
      <c r="F3036">
        <v>-21.81</v>
      </c>
      <c r="G3036">
        <v>-105.5</v>
      </c>
      <c r="H3036">
        <v>21.08</v>
      </c>
      <c r="I3036">
        <v>2.35</v>
      </c>
      <c r="J3036">
        <v>-8.0399999999999991</v>
      </c>
      <c r="K3036">
        <v>14.5</v>
      </c>
      <c r="L3036">
        <v>-6.55</v>
      </c>
      <c r="M3036">
        <v>-59.73</v>
      </c>
    </row>
    <row r="3037" spans="3:13" x14ac:dyDescent="0.25">
      <c r="C3037" s="12">
        <v>44421</v>
      </c>
      <c r="D3037">
        <v>3.14</v>
      </c>
      <c r="E3037">
        <v>1.4</v>
      </c>
      <c r="F3037">
        <v>-21.58</v>
      </c>
      <c r="G3037">
        <v>-104.55</v>
      </c>
      <c r="H3037">
        <v>21.16</v>
      </c>
      <c r="I3037">
        <v>2.37</v>
      </c>
      <c r="J3037">
        <v>-7.9</v>
      </c>
      <c r="K3037">
        <v>21.97</v>
      </c>
      <c r="L3037">
        <v>-6.7</v>
      </c>
      <c r="M3037">
        <v>-59.43</v>
      </c>
    </row>
    <row r="3038" spans="3:13" x14ac:dyDescent="0.25">
      <c r="C3038" s="12">
        <v>44424</v>
      </c>
      <c r="D3038">
        <v>3.08</v>
      </c>
      <c r="E3038">
        <v>1.55</v>
      </c>
      <c r="F3038">
        <v>-21.51</v>
      </c>
      <c r="G3038">
        <v>-105.5</v>
      </c>
      <c r="H3038">
        <v>21.15</v>
      </c>
      <c r="I3038">
        <v>2.44</v>
      </c>
      <c r="J3038">
        <v>-8.0299999999999994</v>
      </c>
      <c r="K3038">
        <v>25.5</v>
      </c>
      <c r="L3038">
        <v>-7</v>
      </c>
      <c r="M3038">
        <v>-59.5</v>
      </c>
    </row>
    <row r="3039" spans="3:13" x14ac:dyDescent="0.25">
      <c r="C3039" s="12">
        <v>44425</v>
      </c>
      <c r="D3039">
        <v>3.15</v>
      </c>
      <c r="E3039">
        <v>1.7</v>
      </c>
      <c r="F3039">
        <v>-21.5</v>
      </c>
      <c r="G3039">
        <v>-105.8</v>
      </c>
      <c r="H3039">
        <v>21.06</v>
      </c>
      <c r="I3039">
        <v>2.4700000000000002</v>
      </c>
      <c r="J3039">
        <v>-8.15</v>
      </c>
      <c r="K3039">
        <v>27.53</v>
      </c>
      <c r="L3039">
        <v>-5.16</v>
      </c>
      <c r="M3039">
        <v>-59.52</v>
      </c>
    </row>
    <row r="3040" spans="3:13" x14ac:dyDescent="0.25">
      <c r="C3040" s="12">
        <v>44426</v>
      </c>
      <c r="D3040">
        <v>3.39</v>
      </c>
      <c r="E3040">
        <v>1.7</v>
      </c>
      <c r="F3040">
        <v>-21.98</v>
      </c>
      <c r="G3040">
        <v>-107.44</v>
      </c>
      <c r="H3040">
        <v>21.52</v>
      </c>
      <c r="I3040">
        <v>2.5</v>
      </c>
      <c r="J3040">
        <v>-8.5399999999999991</v>
      </c>
      <c r="K3040">
        <v>28.27</v>
      </c>
      <c r="L3040">
        <v>-2.6</v>
      </c>
      <c r="M3040">
        <v>-60.54</v>
      </c>
    </row>
    <row r="3041" spans="3:13" x14ac:dyDescent="0.25">
      <c r="C3041" s="12">
        <v>44427</v>
      </c>
      <c r="D3041">
        <v>3.33</v>
      </c>
      <c r="E3041">
        <v>1.54</v>
      </c>
      <c r="F3041">
        <v>-21.5</v>
      </c>
      <c r="G3041">
        <v>-104.68</v>
      </c>
      <c r="H3041">
        <v>21.06</v>
      </c>
      <c r="I3041">
        <v>2.4</v>
      </c>
      <c r="J3041">
        <v>-8.4499999999999993</v>
      </c>
      <c r="K3041">
        <v>30.57</v>
      </c>
      <c r="L3041">
        <v>-2.21</v>
      </c>
      <c r="M3041">
        <v>-59.96</v>
      </c>
    </row>
    <row r="3042" spans="3:13" x14ac:dyDescent="0.25">
      <c r="C3042" s="12">
        <v>44428</v>
      </c>
      <c r="D3042">
        <v>3.16</v>
      </c>
      <c r="E3042">
        <v>1.65</v>
      </c>
      <c r="F3042">
        <v>-21.45</v>
      </c>
      <c r="G3042">
        <v>-104.84</v>
      </c>
      <c r="H3042">
        <v>21.03</v>
      </c>
      <c r="I3042">
        <v>2.2999999999999998</v>
      </c>
      <c r="J3042">
        <v>-8.3000000000000007</v>
      </c>
      <c r="K3042">
        <v>32.5</v>
      </c>
      <c r="L3042">
        <v>-2.0499999999999998</v>
      </c>
      <c r="M3042">
        <v>-60.12</v>
      </c>
    </row>
    <row r="3043" spans="3:13" x14ac:dyDescent="0.25">
      <c r="C3043" s="12">
        <v>44431</v>
      </c>
      <c r="D3043">
        <v>3.1</v>
      </c>
      <c r="E3043">
        <v>1.75</v>
      </c>
      <c r="F3043">
        <v>-21.54</v>
      </c>
      <c r="G3043">
        <v>-105</v>
      </c>
      <c r="H3043">
        <v>21.33</v>
      </c>
      <c r="I3043">
        <v>2.21</v>
      </c>
      <c r="J3043">
        <v>-8.18</v>
      </c>
      <c r="K3043">
        <v>32.49</v>
      </c>
      <c r="L3043">
        <v>-2.31</v>
      </c>
      <c r="M3043">
        <v>-59.91</v>
      </c>
    </row>
    <row r="3044" spans="3:13" x14ac:dyDescent="0.25">
      <c r="C3044" s="12">
        <v>44432</v>
      </c>
      <c r="D3044">
        <v>2.95</v>
      </c>
      <c r="E3044">
        <v>1.8</v>
      </c>
      <c r="F3044">
        <v>-21.25</v>
      </c>
      <c r="G3044">
        <v>-103.99</v>
      </c>
      <c r="H3044">
        <v>21.12</v>
      </c>
      <c r="I3044">
        <v>2.08</v>
      </c>
      <c r="J3044">
        <v>-7.92</v>
      </c>
      <c r="K3044">
        <v>32</v>
      </c>
      <c r="L3044">
        <v>-3.72</v>
      </c>
      <c r="M3044">
        <v>-58.15</v>
      </c>
    </row>
    <row r="3045" spans="3:13" x14ac:dyDescent="0.25">
      <c r="C3045" s="12">
        <v>44433</v>
      </c>
      <c r="D3045">
        <v>3.04</v>
      </c>
      <c r="E3045">
        <v>1.83</v>
      </c>
      <c r="F3045">
        <v>-21.59</v>
      </c>
      <c r="G3045">
        <v>-104.69</v>
      </c>
      <c r="H3045">
        <v>21.56</v>
      </c>
      <c r="I3045">
        <v>2.14</v>
      </c>
      <c r="J3045">
        <v>-8.31</v>
      </c>
      <c r="K3045">
        <v>30.28</v>
      </c>
      <c r="L3045">
        <v>-3.21</v>
      </c>
      <c r="M3045">
        <v>-59.66</v>
      </c>
    </row>
    <row r="3046" spans="3:13" x14ac:dyDescent="0.25">
      <c r="C3046" s="12">
        <v>44434</v>
      </c>
      <c r="D3046">
        <v>3.05</v>
      </c>
      <c r="E3046">
        <v>1.66</v>
      </c>
      <c r="F3046">
        <v>-21.19</v>
      </c>
      <c r="G3046">
        <v>-101.19</v>
      </c>
      <c r="H3046">
        <v>21.09</v>
      </c>
      <c r="I3046">
        <v>2.11</v>
      </c>
      <c r="J3046">
        <v>-8.31</v>
      </c>
      <c r="K3046">
        <v>30.5</v>
      </c>
      <c r="L3046">
        <v>-3.11</v>
      </c>
      <c r="M3046">
        <v>-57.57</v>
      </c>
    </row>
    <row r="3047" spans="3:13" x14ac:dyDescent="0.25">
      <c r="C3047" s="12">
        <v>44435</v>
      </c>
      <c r="D3047">
        <v>3.2</v>
      </c>
      <c r="E3047">
        <v>1.7</v>
      </c>
      <c r="F3047">
        <v>-20.69</v>
      </c>
      <c r="G3047">
        <v>-99</v>
      </c>
      <c r="H3047">
        <v>20.84</v>
      </c>
      <c r="I3047">
        <v>2.15</v>
      </c>
      <c r="J3047">
        <v>-8.18</v>
      </c>
      <c r="K3047">
        <v>31.91</v>
      </c>
      <c r="L3047">
        <v>-3.51</v>
      </c>
      <c r="M3047">
        <v>-56.56</v>
      </c>
    </row>
    <row r="3048" spans="3:13" x14ac:dyDescent="0.25">
      <c r="C3048" s="12">
        <v>44438</v>
      </c>
      <c r="D3048">
        <v>3.18</v>
      </c>
      <c r="E3048">
        <v>1.8</v>
      </c>
      <c r="F3048">
        <v>-20.76</v>
      </c>
      <c r="G3048">
        <v>-98.5</v>
      </c>
      <c r="H3048">
        <v>20.84</v>
      </c>
      <c r="I3048">
        <v>2.15</v>
      </c>
      <c r="J3048">
        <v>-8.19</v>
      </c>
      <c r="K3048">
        <v>32.5</v>
      </c>
      <c r="L3048">
        <v>-3.41</v>
      </c>
      <c r="M3048">
        <v>-56.76</v>
      </c>
    </row>
    <row r="3049" spans="3:13" x14ac:dyDescent="0.25">
      <c r="C3049" s="12">
        <v>44439</v>
      </c>
      <c r="D3049">
        <v>3.2</v>
      </c>
      <c r="E3049">
        <v>1.76</v>
      </c>
      <c r="F3049">
        <v>-20.69</v>
      </c>
      <c r="G3049">
        <v>-99.04</v>
      </c>
      <c r="H3049">
        <v>20.88</v>
      </c>
      <c r="I3049">
        <v>2.0299999999999998</v>
      </c>
      <c r="J3049">
        <v>-8.02</v>
      </c>
      <c r="K3049">
        <v>32.659999999999997</v>
      </c>
      <c r="L3049">
        <v>-3.55</v>
      </c>
      <c r="M3049">
        <v>-56.09</v>
      </c>
    </row>
    <row r="3050" spans="3:13" x14ac:dyDescent="0.25">
      <c r="C3050" s="12">
        <v>44440</v>
      </c>
      <c r="D3050">
        <v>3.34</v>
      </c>
      <c r="E3050">
        <v>1.64</v>
      </c>
      <c r="F3050">
        <v>-20.64</v>
      </c>
      <c r="G3050">
        <v>-97.69</v>
      </c>
      <c r="H3050">
        <v>20.77</v>
      </c>
      <c r="I3050">
        <v>1.84</v>
      </c>
      <c r="J3050">
        <v>-7.9</v>
      </c>
      <c r="K3050">
        <v>32.49</v>
      </c>
      <c r="L3050">
        <v>-3.82</v>
      </c>
      <c r="M3050">
        <v>-55.93</v>
      </c>
    </row>
    <row r="3051" spans="3:13" x14ac:dyDescent="0.25">
      <c r="C3051" s="12">
        <v>44441</v>
      </c>
      <c r="D3051">
        <v>3.38</v>
      </c>
      <c r="E3051">
        <v>1.58</v>
      </c>
      <c r="F3051">
        <v>-20.47</v>
      </c>
      <c r="G3051">
        <v>-97.51</v>
      </c>
      <c r="H3051">
        <v>20.94</v>
      </c>
      <c r="I3051">
        <v>1.95</v>
      </c>
      <c r="J3051">
        <v>-7.83</v>
      </c>
      <c r="K3051">
        <v>35.22</v>
      </c>
      <c r="L3051">
        <v>-3.85</v>
      </c>
      <c r="M3051">
        <v>-55.22</v>
      </c>
    </row>
    <row r="3052" spans="3:13" x14ac:dyDescent="0.25">
      <c r="C3052" s="12">
        <v>44442</v>
      </c>
      <c r="D3052">
        <v>3.27</v>
      </c>
      <c r="E3052">
        <v>1.66</v>
      </c>
      <c r="F3052">
        <v>-20.38</v>
      </c>
      <c r="G3052">
        <v>-97.37</v>
      </c>
      <c r="H3052">
        <v>20.86</v>
      </c>
      <c r="I3052">
        <v>1.94</v>
      </c>
      <c r="J3052">
        <v>-7.67</v>
      </c>
      <c r="K3052">
        <v>36.5</v>
      </c>
      <c r="L3052">
        <v>-4.21</v>
      </c>
      <c r="M3052">
        <v>-55.52</v>
      </c>
    </row>
    <row r="3053" spans="3:13" x14ac:dyDescent="0.25">
      <c r="C3053" s="12">
        <v>44445</v>
      </c>
      <c r="D3053">
        <v>3.25</v>
      </c>
      <c r="E3053">
        <v>1.7</v>
      </c>
      <c r="F3053">
        <v>-20.41</v>
      </c>
      <c r="G3053">
        <v>-97.33</v>
      </c>
      <c r="H3053">
        <v>20.85</v>
      </c>
      <c r="I3053">
        <v>1.92</v>
      </c>
      <c r="J3053">
        <v>-7.71</v>
      </c>
      <c r="K3053">
        <v>40.1</v>
      </c>
      <c r="L3053">
        <v>-4.41</v>
      </c>
      <c r="M3053">
        <v>-55.5</v>
      </c>
    </row>
    <row r="3054" spans="3:13" x14ac:dyDescent="0.25">
      <c r="C3054" s="12">
        <v>44446</v>
      </c>
      <c r="D3054">
        <v>3.16</v>
      </c>
      <c r="E3054">
        <v>1.86</v>
      </c>
      <c r="F3054">
        <v>-20.46</v>
      </c>
      <c r="G3054">
        <v>-99</v>
      </c>
      <c r="H3054">
        <v>20.94</v>
      </c>
      <c r="I3054">
        <v>1.78</v>
      </c>
      <c r="J3054">
        <v>-7.41</v>
      </c>
      <c r="K3054">
        <v>48.5</v>
      </c>
      <c r="L3054">
        <v>-4.4000000000000004</v>
      </c>
      <c r="M3054">
        <v>-56.5</v>
      </c>
    </row>
    <row r="3055" spans="3:13" x14ac:dyDescent="0.25">
      <c r="C3055" s="12">
        <v>44447</v>
      </c>
      <c r="D3055">
        <v>3</v>
      </c>
      <c r="E3055">
        <v>1.6</v>
      </c>
      <c r="F3055">
        <v>-20.64</v>
      </c>
      <c r="G3055">
        <v>-99.55</v>
      </c>
      <c r="H3055">
        <v>21.02</v>
      </c>
      <c r="I3055">
        <v>1.76</v>
      </c>
      <c r="J3055">
        <v>-7.45</v>
      </c>
      <c r="K3055">
        <v>53</v>
      </c>
      <c r="L3055">
        <v>-4.45</v>
      </c>
      <c r="M3055">
        <v>-58.53</v>
      </c>
    </row>
    <row r="3056" spans="3:13" x14ac:dyDescent="0.25">
      <c r="C3056" s="12">
        <v>44448</v>
      </c>
      <c r="D3056">
        <v>3</v>
      </c>
      <c r="E3056">
        <v>1.57</v>
      </c>
      <c r="F3056">
        <v>-20.47</v>
      </c>
      <c r="G3056">
        <v>-100.5</v>
      </c>
      <c r="H3056">
        <v>20.88</v>
      </c>
      <c r="I3056">
        <v>1.66</v>
      </c>
      <c r="J3056">
        <v>-7.31</v>
      </c>
      <c r="K3056">
        <v>57.88</v>
      </c>
      <c r="L3056">
        <v>-4.47</v>
      </c>
      <c r="M3056">
        <v>-59.51</v>
      </c>
    </row>
    <row r="3057" spans="3:13" x14ac:dyDescent="0.25">
      <c r="C3057" s="12">
        <v>44449</v>
      </c>
      <c r="D3057">
        <v>2.85</v>
      </c>
      <c r="E3057">
        <v>1.5</v>
      </c>
      <c r="F3057">
        <v>-20.48</v>
      </c>
      <c r="G3057">
        <v>-101.33</v>
      </c>
      <c r="H3057">
        <v>20.79</v>
      </c>
      <c r="I3057">
        <v>1.74</v>
      </c>
      <c r="J3057">
        <v>-7.26</v>
      </c>
      <c r="K3057">
        <v>54.57</v>
      </c>
      <c r="L3057">
        <v>-4.59</v>
      </c>
      <c r="M3057">
        <v>-59.49</v>
      </c>
    </row>
    <row r="3058" spans="3:13" x14ac:dyDescent="0.25">
      <c r="C3058" s="12">
        <v>44452</v>
      </c>
      <c r="D3058">
        <v>2.83</v>
      </c>
      <c r="E3058">
        <v>1.47</v>
      </c>
      <c r="F3058">
        <v>-20.64</v>
      </c>
      <c r="G3058">
        <v>-101.28</v>
      </c>
      <c r="H3058">
        <v>20.86</v>
      </c>
      <c r="I3058">
        <v>1.71</v>
      </c>
      <c r="J3058">
        <v>-7.47</v>
      </c>
      <c r="K3058">
        <v>50.5</v>
      </c>
      <c r="L3058">
        <v>-4.67</v>
      </c>
      <c r="M3058">
        <v>-58.83</v>
      </c>
    </row>
    <row r="3059" spans="3:13" x14ac:dyDescent="0.25">
      <c r="C3059" s="12">
        <v>44453</v>
      </c>
      <c r="D3059">
        <v>3</v>
      </c>
      <c r="E3059">
        <v>1.54</v>
      </c>
      <c r="F3059">
        <v>-20.71</v>
      </c>
      <c r="G3059">
        <v>-101.63</v>
      </c>
      <c r="H3059">
        <v>20.93</v>
      </c>
      <c r="I3059">
        <v>1.76</v>
      </c>
      <c r="J3059">
        <v>-7.43</v>
      </c>
      <c r="K3059">
        <v>48</v>
      </c>
      <c r="L3059">
        <v>-4.71</v>
      </c>
      <c r="M3059">
        <v>-58.79</v>
      </c>
    </row>
    <row r="3060" spans="3:13" x14ac:dyDescent="0.25">
      <c r="C3060" s="12">
        <v>44454</v>
      </c>
      <c r="D3060">
        <v>2.98</v>
      </c>
      <c r="E3060">
        <v>1.44</v>
      </c>
      <c r="F3060">
        <v>-20.85</v>
      </c>
      <c r="G3060">
        <v>-102.5</v>
      </c>
      <c r="H3060">
        <v>21.14</v>
      </c>
      <c r="I3060">
        <v>1.78</v>
      </c>
      <c r="J3060">
        <v>-7.49</v>
      </c>
      <c r="K3060">
        <v>47.5</v>
      </c>
      <c r="L3060">
        <v>-4.9000000000000004</v>
      </c>
      <c r="M3060">
        <v>-59.58</v>
      </c>
    </row>
    <row r="3061" spans="3:13" x14ac:dyDescent="0.25">
      <c r="C3061" s="12">
        <v>44455</v>
      </c>
      <c r="D3061">
        <v>2.81</v>
      </c>
      <c r="E3061">
        <v>1.58</v>
      </c>
      <c r="F3061">
        <v>-21.09</v>
      </c>
      <c r="G3061">
        <v>-104.12</v>
      </c>
      <c r="H3061">
        <v>21.18</v>
      </c>
      <c r="I3061">
        <v>1.85</v>
      </c>
      <c r="J3061">
        <v>-7.63</v>
      </c>
      <c r="K3061">
        <v>49.16</v>
      </c>
      <c r="L3061">
        <v>-5.93</v>
      </c>
      <c r="M3061">
        <v>-61.5</v>
      </c>
    </row>
    <row r="3062" spans="3:13" x14ac:dyDescent="0.25">
      <c r="C3062" s="12">
        <v>44456</v>
      </c>
      <c r="D3062">
        <v>2.79</v>
      </c>
      <c r="E3062">
        <v>1.64</v>
      </c>
      <c r="F3062">
        <v>-21.1</v>
      </c>
      <c r="G3062">
        <v>-103.85</v>
      </c>
      <c r="H3062">
        <v>21</v>
      </c>
      <c r="I3062">
        <v>1.8</v>
      </c>
      <c r="J3062">
        <v>-7.59</v>
      </c>
      <c r="K3062">
        <v>51.5</v>
      </c>
      <c r="L3062">
        <v>-6.04</v>
      </c>
      <c r="M3062">
        <v>-61.39</v>
      </c>
    </row>
    <row r="3063" spans="3:13" x14ac:dyDescent="0.25">
      <c r="C3063" s="12">
        <v>44459</v>
      </c>
      <c r="D3063">
        <v>2.7</v>
      </c>
      <c r="E3063">
        <v>1.51</v>
      </c>
      <c r="F3063">
        <v>-20.9</v>
      </c>
      <c r="G3063">
        <v>-103.5</v>
      </c>
      <c r="H3063">
        <v>21.13</v>
      </c>
      <c r="I3063">
        <v>1.77</v>
      </c>
      <c r="J3063">
        <v>-7.63</v>
      </c>
      <c r="K3063">
        <v>51</v>
      </c>
      <c r="L3063">
        <v>-6.44</v>
      </c>
      <c r="M3063">
        <v>-60.84</v>
      </c>
    </row>
    <row r="3064" spans="3:13" x14ac:dyDescent="0.25">
      <c r="C3064" s="12">
        <v>44460</v>
      </c>
      <c r="D3064">
        <v>2.5299999999999998</v>
      </c>
      <c r="E3064">
        <v>1.58</v>
      </c>
      <c r="F3064">
        <v>-20.53</v>
      </c>
      <c r="G3064">
        <v>-101.65</v>
      </c>
      <c r="H3064">
        <v>20.9</v>
      </c>
      <c r="I3064">
        <v>1.63</v>
      </c>
      <c r="J3064">
        <v>-7.54</v>
      </c>
      <c r="K3064">
        <v>51.06</v>
      </c>
      <c r="L3064">
        <v>-5.3</v>
      </c>
      <c r="M3064">
        <v>-60.1</v>
      </c>
    </row>
    <row r="3065" spans="3:13" x14ac:dyDescent="0.25">
      <c r="C3065" s="12">
        <v>44461</v>
      </c>
      <c r="D3065">
        <v>2.62</v>
      </c>
      <c r="E3065">
        <v>1.55</v>
      </c>
      <c r="F3065">
        <v>-20.58</v>
      </c>
      <c r="G3065">
        <v>-103.64</v>
      </c>
      <c r="H3065">
        <v>20.78</v>
      </c>
      <c r="I3065">
        <v>1.61</v>
      </c>
      <c r="J3065">
        <v>-7.54</v>
      </c>
      <c r="K3065">
        <v>55.97</v>
      </c>
      <c r="L3065">
        <v>-5.22</v>
      </c>
      <c r="M3065">
        <v>-61.87</v>
      </c>
    </row>
    <row r="3066" spans="3:13" x14ac:dyDescent="0.25">
      <c r="C3066" s="12">
        <v>44462</v>
      </c>
      <c r="D3066">
        <v>2.75</v>
      </c>
      <c r="E3066">
        <v>1.57</v>
      </c>
      <c r="F3066">
        <v>-20.64</v>
      </c>
      <c r="G3066">
        <v>-100.5</v>
      </c>
      <c r="H3066">
        <v>20.93</v>
      </c>
      <c r="I3066">
        <v>1.35</v>
      </c>
      <c r="J3066">
        <v>-7.5</v>
      </c>
      <c r="K3066">
        <v>57.55</v>
      </c>
      <c r="L3066">
        <v>-5.65</v>
      </c>
      <c r="M3066">
        <v>-61</v>
      </c>
    </row>
    <row r="3067" spans="3:13" x14ac:dyDescent="0.25">
      <c r="C3067" s="12">
        <v>44463</v>
      </c>
      <c r="D3067">
        <v>2.77</v>
      </c>
      <c r="E3067">
        <v>1.52</v>
      </c>
      <c r="F3067">
        <v>-20.55</v>
      </c>
      <c r="G3067">
        <v>-101.25</v>
      </c>
      <c r="H3067">
        <v>20.81</v>
      </c>
      <c r="I3067">
        <v>1.19</v>
      </c>
      <c r="J3067">
        <v>-7.18</v>
      </c>
      <c r="K3067">
        <v>58.75</v>
      </c>
      <c r="L3067">
        <v>-5.78</v>
      </c>
      <c r="M3067">
        <v>-60.5</v>
      </c>
    </row>
    <row r="3068" spans="3:13" x14ac:dyDescent="0.25">
      <c r="C3068" s="12">
        <v>44466</v>
      </c>
      <c r="D3068">
        <v>2.86</v>
      </c>
      <c r="E3068">
        <v>1.52</v>
      </c>
      <c r="F3068">
        <v>-20.63</v>
      </c>
      <c r="G3068">
        <v>-101.61</v>
      </c>
      <c r="H3068">
        <v>20.64</v>
      </c>
      <c r="I3068">
        <v>1.26</v>
      </c>
      <c r="J3068">
        <v>-6.98</v>
      </c>
      <c r="K3068">
        <v>59.5</v>
      </c>
      <c r="L3068">
        <v>-6.38</v>
      </c>
      <c r="M3068">
        <v>-59.5</v>
      </c>
    </row>
    <row r="3069" spans="3:13" x14ac:dyDescent="0.25">
      <c r="C3069" s="12">
        <v>44467</v>
      </c>
      <c r="D3069">
        <v>2.78</v>
      </c>
      <c r="E3069">
        <v>1.47</v>
      </c>
      <c r="F3069">
        <v>-21.2</v>
      </c>
      <c r="G3069">
        <v>-102.69</v>
      </c>
      <c r="H3069">
        <v>21.06</v>
      </c>
      <c r="I3069">
        <v>1.1499999999999999</v>
      </c>
      <c r="J3069">
        <v>-7.12</v>
      </c>
      <c r="K3069">
        <v>61.85</v>
      </c>
      <c r="L3069">
        <v>-6.35</v>
      </c>
      <c r="M3069">
        <v>-59.43</v>
      </c>
    </row>
    <row r="3070" spans="3:13" x14ac:dyDescent="0.25">
      <c r="C3070" s="12">
        <v>44468</v>
      </c>
      <c r="D3070">
        <v>4</v>
      </c>
      <c r="E3070">
        <v>-1.38</v>
      </c>
      <c r="F3070">
        <v>-24.5</v>
      </c>
      <c r="G3070">
        <v>-131.5</v>
      </c>
      <c r="H3070">
        <v>25.54</v>
      </c>
      <c r="I3070">
        <v>4.84</v>
      </c>
      <c r="J3070">
        <v>-12.05</v>
      </c>
      <c r="K3070">
        <v>58.2</v>
      </c>
      <c r="L3070">
        <v>-5.61</v>
      </c>
      <c r="M3070">
        <v>-103</v>
      </c>
    </row>
    <row r="3071" spans="3:13" x14ac:dyDescent="0.25">
      <c r="C3071" s="12">
        <v>44469</v>
      </c>
      <c r="D3071">
        <v>3.75</v>
      </c>
      <c r="E3071">
        <v>-1.1000000000000001</v>
      </c>
      <c r="F3071">
        <v>-23.53</v>
      </c>
      <c r="G3071">
        <v>-130.18</v>
      </c>
      <c r="H3071">
        <v>24.52</v>
      </c>
      <c r="I3071">
        <v>3.65</v>
      </c>
      <c r="J3071">
        <v>-11.51</v>
      </c>
      <c r="K3071">
        <v>69</v>
      </c>
      <c r="L3071">
        <v>-5.45</v>
      </c>
      <c r="M3071">
        <v>-97.94</v>
      </c>
    </row>
    <row r="3072" spans="3:13" x14ac:dyDescent="0.25">
      <c r="C3072" s="12">
        <v>44470</v>
      </c>
      <c r="D3072">
        <v>3.99</v>
      </c>
      <c r="E3072">
        <v>-1.0900000000000001</v>
      </c>
      <c r="F3072">
        <v>-23.52</v>
      </c>
      <c r="G3072">
        <v>-140.76</v>
      </c>
      <c r="H3072">
        <v>24.81</v>
      </c>
      <c r="I3072">
        <v>3.9</v>
      </c>
      <c r="J3072">
        <v>-11.5</v>
      </c>
      <c r="K3072">
        <v>81.900000000000006</v>
      </c>
      <c r="L3072">
        <v>-5.58</v>
      </c>
      <c r="M3072">
        <v>-94.79</v>
      </c>
    </row>
    <row r="3073" spans="3:13" x14ac:dyDescent="0.25">
      <c r="C3073" s="12">
        <v>44473</v>
      </c>
      <c r="D3073">
        <v>4.01</v>
      </c>
      <c r="E3073">
        <v>-1.23</v>
      </c>
      <c r="F3073">
        <v>-23.5</v>
      </c>
      <c r="G3073">
        <v>-141.56</v>
      </c>
      <c r="H3073">
        <v>24.92</v>
      </c>
      <c r="I3073">
        <v>4.16</v>
      </c>
      <c r="J3073">
        <v>-11.43</v>
      </c>
      <c r="K3073">
        <v>71.760000000000005</v>
      </c>
      <c r="L3073">
        <v>-5.54</v>
      </c>
      <c r="M3073">
        <v>-92.82</v>
      </c>
    </row>
    <row r="3074" spans="3:13" x14ac:dyDescent="0.25">
      <c r="C3074" s="12">
        <v>44474</v>
      </c>
      <c r="D3074">
        <v>3.8</v>
      </c>
      <c r="E3074">
        <v>-1.39</v>
      </c>
      <c r="F3074">
        <v>-23.62</v>
      </c>
      <c r="G3074">
        <v>-142.5</v>
      </c>
      <c r="H3074">
        <v>24.84</v>
      </c>
      <c r="I3074">
        <v>3.69</v>
      </c>
      <c r="J3074">
        <v>-11.43</v>
      </c>
      <c r="K3074">
        <v>65.59</v>
      </c>
      <c r="L3074">
        <v>-5.97</v>
      </c>
      <c r="M3074">
        <v>-92.69</v>
      </c>
    </row>
    <row r="3075" spans="3:13" x14ac:dyDescent="0.25">
      <c r="C3075" s="12">
        <v>44475</v>
      </c>
      <c r="D3075">
        <v>3.81</v>
      </c>
      <c r="E3075">
        <v>-1.34</v>
      </c>
      <c r="F3075">
        <v>-24.14</v>
      </c>
      <c r="G3075">
        <v>-146.69999999999999</v>
      </c>
      <c r="H3075">
        <v>25.45</v>
      </c>
      <c r="I3075">
        <v>3.75</v>
      </c>
      <c r="J3075">
        <v>-11.99</v>
      </c>
      <c r="K3075">
        <v>67.5</v>
      </c>
      <c r="L3075">
        <v>-6.46</v>
      </c>
      <c r="M3075">
        <v>-96.95</v>
      </c>
    </row>
    <row r="3076" spans="3:13" x14ac:dyDescent="0.25">
      <c r="C3076" s="12">
        <v>44476</v>
      </c>
      <c r="D3076">
        <v>3.53</v>
      </c>
      <c r="E3076">
        <v>-1.24</v>
      </c>
      <c r="F3076">
        <v>-23.76</v>
      </c>
      <c r="G3076">
        <v>-145.71</v>
      </c>
      <c r="H3076">
        <v>25.05</v>
      </c>
      <c r="I3076">
        <v>4.0599999999999996</v>
      </c>
      <c r="J3076">
        <v>-11.63</v>
      </c>
      <c r="K3076">
        <v>73.38</v>
      </c>
      <c r="L3076">
        <v>-7.14</v>
      </c>
      <c r="M3076">
        <v>-95.84</v>
      </c>
    </row>
    <row r="3077" spans="3:13" x14ac:dyDescent="0.25">
      <c r="C3077" s="12">
        <v>44477</v>
      </c>
      <c r="D3077">
        <v>3.46</v>
      </c>
      <c r="E3077">
        <v>-1.35</v>
      </c>
      <c r="F3077">
        <v>-23.83</v>
      </c>
      <c r="G3077">
        <v>-145.97999999999999</v>
      </c>
      <c r="H3077">
        <v>25.39</v>
      </c>
      <c r="I3077">
        <v>4.04</v>
      </c>
      <c r="J3077">
        <v>-11.95</v>
      </c>
      <c r="K3077">
        <v>73.13</v>
      </c>
      <c r="L3077">
        <v>-7.56</v>
      </c>
      <c r="M3077">
        <v>-97.02</v>
      </c>
    </row>
    <row r="3078" spans="3:13" x14ac:dyDescent="0.25">
      <c r="C3078" s="12">
        <v>44480</v>
      </c>
      <c r="D3078">
        <v>3.63</v>
      </c>
      <c r="E3078">
        <v>-1.37</v>
      </c>
      <c r="F3078">
        <v>-24.18</v>
      </c>
      <c r="G3078">
        <v>-148.16999999999999</v>
      </c>
      <c r="H3078">
        <v>25.47</v>
      </c>
      <c r="I3078">
        <v>2.94</v>
      </c>
      <c r="J3078">
        <v>-12.64</v>
      </c>
      <c r="K3078">
        <v>75.69</v>
      </c>
      <c r="L3078">
        <v>-8.01</v>
      </c>
      <c r="M3078">
        <v>-98.52</v>
      </c>
    </row>
    <row r="3079" spans="3:13" x14ac:dyDescent="0.25">
      <c r="C3079" s="12">
        <v>44481</v>
      </c>
      <c r="D3079">
        <v>3.69</v>
      </c>
      <c r="E3079">
        <v>-1.34</v>
      </c>
      <c r="F3079">
        <v>-24.32</v>
      </c>
      <c r="G3079">
        <v>-149</v>
      </c>
      <c r="H3079">
        <v>25.56</v>
      </c>
      <c r="I3079">
        <v>3.21</v>
      </c>
      <c r="J3079">
        <v>-12.58</v>
      </c>
      <c r="K3079">
        <v>79.25</v>
      </c>
      <c r="L3079">
        <v>-8.65</v>
      </c>
      <c r="M3079">
        <v>-101.31</v>
      </c>
    </row>
    <row r="3080" spans="3:13" x14ac:dyDescent="0.25">
      <c r="C3080" s="12">
        <v>44482</v>
      </c>
      <c r="D3080">
        <v>4</v>
      </c>
      <c r="E3080">
        <v>-1.35</v>
      </c>
      <c r="F3080">
        <v>-24.88</v>
      </c>
      <c r="G3080">
        <v>-150.76</v>
      </c>
      <c r="H3080">
        <v>26.39</v>
      </c>
      <c r="I3080">
        <v>2.63</v>
      </c>
      <c r="J3080">
        <v>-12.95</v>
      </c>
      <c r="K3080">
        <v>81.5</v>
      </c>
      <c r="L3080">
        <v>-8.69</v>
      </c>
      <c r="M3080">
        <v>-104.43</v>
      </c>
    </row>
    <row r="3081" spans="3:13" x14ac:dyDescent="0.25">
      <c r="C3081" s="12">
        <v>44483</v>
      </c>
      <c r="D3081">
        <v>3.88</v>
      </c>
      <c r="E3081">
        <v>-1.36</v>
      </c>
      <c r="F3081">
        <v>-24.51</v>
      </c>
      <c r="G3081">
        <v>-150.24</v>
      </c>
      <c r="H3081">
        <v>26.1</v>
      </c>
      <c r="I3081">
        <v>3.01</v>
      </c>
      <c r="J3081">
        <v>-12.82</v>
      </c>
      <c r="K3081">
        <v>80.930000000000007</v>
      </c>
      <c r="L3081">
        <v>-8.75</v>
      </c>
      <c r="M3081">
        <v>-106.66</v>
      </c>
    </row>
    <row r="3082" spans="3:13" x14ac:dyDescent="0.25">
      <c r="C3082" s="12">
        <v>44484</v>
      </c>
      <c r="D3082">
        <v>4.08</v>
      </c>
      <c r="E3082">
        <v>-1.76</v>
      </c>
      <c r="F3082">
        <v>-25.08</v>
      </c>
      <c r="G3082">
        <v>-154.36000000000001</v>
      </c>
      <c r="H3082">
        <v>26.66</v>
      </c>
      <c r="I3082">
        <v>3.36</v>
      </c>
      <c r="J3082">
        <v>-13.19</v>
      </c>
      <c r="K3082">
        <v>80.69</v>
      </c>
      <c r="L3082">
        <v>-8.34</v>
      </c>
      <c r="M3082">
        <v>-112.96</v>
      </c>
    </row>
    <row r="3083" spans="3:13" x14ac:dyDescent="0.25">
      <c r="C3083" s="12">
        <v>44487</v>
      </c>
      <c r="D3083">
        <v>3.65</v>
      </c>
      <c r="E3083">
        <v>-1.75</v>
      </c>
      <c r="F3083">
        <v>-25.43</v>
      </c>
      <c r="G3083">
        <v>-156.80000000000001</v>
      </c>
      <c r="H3083">
        <v>26.98</v>
      </c>
      <c r="I3083">
        <v>-0.65</v>
      </c>
      <c r="J3083">
        <v>-13.45</v>
      </c>
      <c r="K3083">
        <v>86.36</v>
      </c>
      <c r="L3083">
        <v>-9.49</v>
      </c>
      <c r="M3083">
        <v>-118.32</v>
      </c>
    </row>
    <row r="3084" spans="3:13" x14ac:dyDescent="0.25">
      <c r="C3084" s="12">
        <v>44488</v>
      </c>
      <c r="D3084">
        <v>4</v>
      </c>
      <c r="E3084">
        <v>-1.32</v>
      </c>
      <c r="F3084">
        <v>-25.1</v>
      </c>
      <c r="G3084">
        <v>-156.4</v>
      </c>
      <c r="H3084">
        <v>26.64</v>
      </c>
      <c r="I3084">
        <v>-0.26</v>
      </c>
      <c r="J3084">
        <v>-12.72</v>
      </c>
      <c r="K3084">
        <v>88.11</v>
      </c>
      <c r="L3084">
        <v>-9.02</v>
      </c>
      <c r="M3084">
        <v>-111.69</v>
      </c>
    </row>
    <row r="3085" spans="3:13" x14ac:dyDescent="0.25">
      <c r="C3085" s="12">
        <v>44489</v>
      </c>
      <c r="D3085">
        <v>3.9</v>
      </c>
      <c r="E3085">
        <v>-1.07</v>
      </c>
      <c r="F3085">
        <v>-24.99</v>
      </c>
      <c r="G3085">
        <v>-154.56</v>
      </c>
      <c r="H3085">
        <v>26.66</v>
      </c>
      <c r="I3085">
        <v>-0.59</v>
      </c>
      <c r="J3085">
        <v>-12.56</v>
      </c>
      <c r="K3085">
        <v>85.56</v>
      </c>
      <c r="L3085">
        <v>-8.6999999999999993</v>
      </c>
      <c r="M3085">
        <v>-110.03</v>
      </c>
    </row>
    <row r="3086" spans="3:13" x14ac:dyDescent="0.25">
      <c r="C3086" s="12">
        <v>44490</v>
      </c>
      <c r="D3086">
        <v>3.8</v>
      </c>
      <c r="E3086">
        <v>-1.03</v>
      </c>
      <c r="F3086">
        <v>-24.52</v>
      </c>
      <c r="G3086">
        <v>-152.13</v>
      </c>
      <c r="H3086">
        <v>26.35</v>
      </c>
      <c r="I3086">
        <v>0.23</v>
      </c>
      <c r="J3086">
        <v>-12.44</v>
      </c>
      <c r="K3086">
        <v>81</v>
      </c>
      <c r="L3086">
        <v>-9.5500000000000007</v>
      </c>
      <c r="M3086">
        <v>-106.39</v>
      </c>
    </row>
    <row r="3087" spans="3:13" x14ac:dyDescent="0.25">
      <c r="C3087" s="12">
        <v>44491</v>
      </c>
      <c r="D3087">
        <v>3.75</v>
      </c>
      <c r="E3087">
        <v>-1.33</v>
      </c>
      <c r="F3087">
        <v>-24.88</v>
      </c>
      <c r="G3087">
        <v>-153.31</v>
      </c>
      <c r="H3087">
        <v>26.8</v>
      </c>
      <c r="I3087">
        <v>1.61</v>
      </c>
      <c r="J3087">
        <v>-12.7</v>
      </c>
      <c r="K3087">
        <v>81.61</v>
      </c>
      <c r="L3087">
        <v>-9.77</v>
      </c>
      <c r="M3087">
        <v>-109.74</v>
      </c>
    </row>
    <row r="3088" spans="3:13" x14ac:dyDescent="0.25">
      <c r="C3088" s="12">
        <v>44494</v>
      </c>
      <c r="D3088">
        <v>3.9</v>
      </c>
      <c r="E3088">
        <v>-1.56</v>
      </c>
      <c r="F3088">
        <v>-25.22</v>
      </c>
      <c r="G3088">
        <v>-153.94</v>
      </c>
      <c r="H3088">
        <v>27.07</v>
      </c>
      <c r="I3088">
        <v>2.15</v>
      </c>
      <c r="J3088">
        <v>-13.25</v>
      </c>
      <c r="K3088">
        <v>81</v>
      </c>
      <c r="L3088">
        <v>-9.9</v>
      </c>
      <c r="M3088">
        <v>-111.69</v>
      </c>
    </row>
    <row r="3089" spans="3:13" x14ac:dyDescent="0.25">
      <c r="C3089" s="12">
        <v>44495</v>
      </c>
      <c r="D3089">
        <v>3.83</v>
      </c>
      <c r="E3089">
        <v>-1.61</v>
      </c>
      <c r="F3089">
        <v>-25.49</v>
      </c>
      <c r="G3089">
        <v>-157.27000000000001</v>
      </c>
      <c r="H3089">
        <v>27.41</v>
      </c>
      <c r="I3089">
        <v>3.79</v>
      </c>
      <c r="J3089">
        <v>-13.89</v>
      </c>
      <c r="K3089">
        <v>80.53</v>
      </c>
      <c r="L3089">
        <v>-9.9499999999999993</v>
      </c>
      <c r="M3089">
        <v>-116.01</v>
      </c>
    </row>
    <row r="3090" spans="3:13" x14ac:dyDescent="0.25">
      <c r="C3090" s="12">
        <v>44496</v>
      </c>
      <c r="D3090">
        <v>2.96</v>
      </c>
      <c r="E3090">
        <v>-1</v>
      </c>
      <c r="F3090">
        <v>-25.67</v>
      </c>
      <c r="G3090">
        <v>-158.63999999999999</v>
      </c>
      <c r="H3090">
        <v>27.57</v>
      </c>
      <c r="I3090">
        <v>1.73</v>
      </c>
      <c r="J3090">
        <v>-14</v>
      </c>
      <c r="K3090">
        <v>82.38</v>
      </c>
      <c r="L3090">
        <v>-11.03</v>
      </c>
      <c r="M3090">
        <v>-116.99</v>
      </c>
    </row>
    <row r="3091" spans="3:13" x14ac:dyDescent="0.25">
      <c r="C3091" s="12">
        <v>44497</v>
      </c>
      <c r="D3091">
        <v>0.82</v>
      </c>
      <c r="E3091">
        <v>-1.46</v>
      </c>
      <c r="F3091">
        <v>-25.5</v>
      </c>
      <c r="G3091">
        <v>-157.57</v>
      </c>
      <c r="H3091">
        <v>27.59</v>
      </c>
      <c r="I3091">
        <v>2.4700000000000002</v>
      </c>
      <c r="J3091">
        <v>-14.26</v>
      </c>
      <c r="K3091">
        <v>82</v>
      </c>
      <c r="L3091">
        <v>-12.17</v>
      </c>
      <c r="M3091">
        <v>-118.69</v>
      </c>
    </row>
    <row r="3092" spans="3:13" x14ac:dyDescent="0.25">
      <c r="C3092" s="12">
        <v>44498</v>
      </c>
      <c r="D3092">
        <v>1.87</v>
      </c>
      <c r="E3092">
        <v>-1.46</v>
      </c>
      <c r="F3092">
        <v>-25.43</v>
      </c>
      <c r="G3092">
        <v>-155.43</v>
      </c>
      <c r="H3092">
        <v>26.78</v>
      </c>
      <c r="I3092">
        <v>2.93</v>
      </c>
      <c r="J3092">
        <v>-12.85</v>
      </c>
      <c r="K3092">
        <v>85.5</v>
      </c>
      <c r="L3092">
        <v>-11.67</v>
      </c>
      <c r="M3092">
        <v>-117.5</v>
      </c>
    </row>
    <row r="3093" spans="3:13" x14ac:dyDescent="0.25">
      <c r="C3093" s="12">
        <v>44501</v>
      </c>
      <c r="D3093">
        <v>2.4</v>
      </c>
      <c r="E3093">
        <v>-1.03</v>
      </c>
      <c r="F3093">
        <v>-25.3</v>
      </c>
      <c r="G3093">
        <v>-153.44999999999999</v>
      </c>
      <c r="H3093">
        <v>26.75</v>
      </c>
      <c r="I3093">
        <v>2.16</v>
      </c>
      <c r="J3093">
        <v>-13.12</v>
      </c>
      <c r="K3093">
        <v>99.5</v>
      </c>
      <c r="L3093">
        <v>-10.75</v>
      </c>
      <c r="M3093">
        <v>-113.78</v>
      </c>
    </row>
    <row r="3094" spans="3:13" x14ac:dyDescent="0.25">
      <c r="C3094" s="12">
        <v>44502</v>
      </c>
      <c r="D3094">
        <v>3.3</v>
      </c>
      <c r="E3094">
        <v>-1.1499999999999999</v>
      </c>
      <c r="F3094">
        <v>-25.37</v>
      </c>
      <c r="G3094">
        <v>-153.53</v>
      </c>
      <c r="H3094">
        <v>26.62</v>
      </c>
      <c r="I3094">
        <v>1.78</v>
      </c>
      <c r="J3094">
        <v>-13.11</v>
      </c>
      <c r="K3094">
        <v>111.07</v>
      </c>
      <c r="L3094">
        <v>-10.8</v>
      </c>
      <c r="M3094">
        <v>-113.68</v>
      </c>
    </row>
    <row r="3095" spans="3:13" x14ac:dyDescent="0.25">
      <c r="C3095" s="12">
        <v>44503</v>
      </c>
      <c r="D3095">
        <v>3.85</v>
      </c>
      <c r="E3095">
        <v>-1.37</v>
      </c>
      <c r="F3095">
        <v>-25.92</v>
      </c>
      <c r="G3095">
        <v>-155.44999999999999</v>
      </c>
      <c r="H3095">
        <v>27.33</v>
      </c>
      <c r="I3095">
        <v>0.65</v>
      </c>
      <c r="J3095">
        <v>-13.51</v>
      </c>
      <c r="K3095">
        <v>100.08</v>
      </c>
      <c r="L3095">
        <v>-10.9</v>
      </c>
      <c r="M3095">
        <v>-113.62</v>
      </c>
    </row>
    <row r="3096" spans="3:13" x14ac:dyDescent="0.25">
      <c r="C3096" s="12">
        <v>44504</v>
      </c>
      <c r="D3096">
        <v>3.7</v>
      </c>
      <c r="E3096">
        <v>-1.42</v>
      </c>
      <c r="F3096">
        <v>-25.54</v>
      </c>
      <c r="G3096">
        <v>-154.82</v>
      </c>
      <c r="H3096">
        <v>26.77</v>
      </c>
      <c r="I3096">
        <v>5.17</v>
      </c>
      <c r="J3096">
        <v>-13.09</v>
      </c>
      <c r="K3096">
        <v>102.33</v>
      </c>
      <c r="L3096">
        <v>-10.84</v>
      </c>
      <c r="M3096">
        <v>-114.36</v>
      </c>
    </row>
    <row r="3097" spans="3:13" x14ac:dyDescent="0.25">
      <c r="C3097" s="12">
        <v>44505</v>
      </c>
      <c r="D3097">
        <v>3.47</v>
      </c>
      <c r="E3097">
        <v>-1.55</v>
      </c>
      <c r="F3097">
        <v>-25.52</v>
      </c>
      <c r="G3097">
        <v>-153.54</v>
      </c>
      <c r="H3097">
        <v>26.77</v>
      </c>
      <c r="I3097">
        <v>5.37</v>
      </c>
      <c r="J3097">
        <v>-13.3</v>
      </c>
      <c r="K3097">
        <v>106.5</v>
      </c>
      <c r="L3097">
        <v>-10.94</v>
      </c>
      <c r="M3097">
        <v>-113.14</v>
      </c>
    </row>
    <row r="3098" spans="3:13" x14ac:dyDescent="0.25">
      <c r="C3098" s="12">
        <v>44508</v>
      </c>
      <c r="D3098">
        <v>3.75</v>
      </c>
      <c r="E3098">
        <v>-1.58</v>
      </c>
      <c r="F3098">
        <v>-25.98</v>
      </c>
      <c r="G3098">
        <v>-153.47</v>
      </c>
      <c r="H3098">
        <v>27.09</v>
      </c>
      <c r="I3098">
        <v>5.1100000000000003</v>
      </c>
      <c r="J3098">
        <v>-13.49</v>
      </c>
      <c r="K3098">
        <v>98.48</v>
      </c>
      <c r="L3098">
        <v>-11</v>
      </c>
      <c r="M3098">
        <v>-118.2</v>
      </c>
    </row>
    <row r="3099" spans="3:13" x14ac:dyDescent="0.25">
      <c r="C3099" s="12">
        <v>44509</v>
      </c>
      <c r="D3099">
        <v>3.75</v>
      </c>
      <c r="E3099">
        <v>-1.9</v>
      </c>
      <c r="F3099">
        <v>-26.75</v>
      </c>
      <c r="G3099">
        <v>-158.25</v>
      </c>
      <c r="H3099">
        <v>27.99</v>
      </c>
      <c r="I3099">
        <v>5.17</v>
      </c>
      <c r="J3099">
        <v>-13.74</v>
      </c>
      <c r="K3099">
        <v>96.95</v>
      </c>
      <c r="L3099">
        <v>-10.76</v>
      </c>
      <c r="M3099">
        <v>-126.4</v>
      </c>
    </row>
    <row r="3100" spans="3:13" x14ac:dyDescent="0.25">
      <c r="C3100" s="12">
        <v>44510</v>
      </c>
      <c r="D3100">
        <v>3.84</v>
      </c>
      <c r="E3100">
        <v>-1.75</v>
      </c>
      <c r="F3100">
        <v>-27.07</v>
      </c>
      <c r="G3100">
        <v>-160.55000000000001</v>
      </c>
      <c r="H3100">
        <v>27.98</v>
      </c>
      <c r="I3100">
        <v>5.34</v>
      </c>
      <c r="J3100">
        <v>-14.13</v>
      </c>
      <c r="K3100">
        <v>96.68</v>
      </c>
      <c r="L3100">
        <v>-10.86</v>
      </c>
      <c r="M3100">
        <v>-133.69</v>
      </c>
    </row>
    <row r="3101" spans="3:13" x14ac:dyDescent="0.25">
      <c r="C3101" s="12">
        <v>44511</v>
      </c>
      <c r="D3101">
        <v>3.41</v>
      </c>
      <c r="E3101">
        <v>-1.74</v>
      </c>
      <c r="F3101">
        <v>-26.64</v>
      </c>
      <c r="G3101">
        <v>-158.56</v>
      </c>
      <c r="H3101">
        <v>27.36</v>
      </c>
      <c r="I3101">
        <v>5.32</v>
      </c>
      <c r="J3101">
        <v>-14.06</v>
      </c>
      <c r="K3101">
        <v>95.35</v>
      </c>
      <c r="L3101">
        <v>-10.66</v>
      </c>
      <c r="M3101">
        <v>-133.16</v>
      </c>
    </row>
    <row r="3102" spans="3:13" x14ac:dyDescent="0.25">
      <c r="C3102" s="12">
        <v>44512</v>
      </c>
      <c r="D3102">
        <v>3.49</v>
      </c>
      <c r="E3102">
        <v>-1.78</v>
      </c>
      <c r="F3102">
        <v>-26.48</v>
      </c>
      <c r="G3102">
        <v>-158.71</v>
      </c>
      <c r="H3102">
        <v>27.39</v>
      </c>
      <c r="I3102">
        <v>5.31</v>
      </c>
      <c r="J3102">
        <v>-13.8</v>
      </c>
      <c r="K3102">
        <v>92.5</v>
      </c>
      <c r="L3102">
        <v>-10.67</v>
      </c>
      <c r="M3102">
        <v>-135.5</v>
      </c>
    </row>
    <row r="3103" spans="3:13" x14ac:dyDescent="0.25">
      <c r="C3103" s="12">
        <v>44515</v>
      </c>
      <c r="D3103">
        <v>3.54</v>
      </c>
      <c r="E3103">
        <v>-2.0299999999999998</v>
      </c>
      <c r="F3103">
        <v>-26.7</v>
      </c>
      <c r="G3103">
        <v>-160.21</v>
      </c>
      <c r="H3103">
        <v>27.09</v>
      </c>
      <c r="I3103">
        <v>5.32</v>
      </c>
      <c r="J3103">
        <v>-14.09</v>
      </c>
      <c r="K3103">
        <v>93.5</v>
      </c>
      <c r="L3103">
        <v>-10.59</v>
      </c>
      <c r="M3103">
        <v>-137.5</v>
      </c>
    </row>
    <row r="3104" spans="3:13" x14ac:dyDescent="0.25">
      <c r="C3104" s="12">
        <v>44516</v>
      </c>
      <c r="D3104">
        <v>3.59</v>
      </c>
      <c r="E3104">
        <v>-2.83</v>
      </c>
      <c r="F3104">
        <v>-26.98</v>
      </c>
      <c r="G3104">
        <v>-162.65</v>
      </c>
      <c r="H3104">
        <v>27.5</v>
      </c>
      <c r="I3104">
        <v>5.65</v>
      </c>
      <c r="J3104">
        <v>-14.95</v>
      </c>
      <c r="K3104">
        <v>96.09</v>
      </c>
      <c r="L3104">
        <v>-10.8</v>
      </c>
      <c r="M3104">
        <v>-141.31</v>
      </c>
    </row>
    <row r="3105" spans="3:13" x14ac:dyDescent="0.25">
      <c r="C3105" s="12">
        <v>44517</v>
      </c>
      <c r="D3105">
        <v>3.67</v>
      </c>
      <c r="E3105">
        <v>-3.48</v>
      </c>
      <c r="F3105">
        <v>-27.86</v>
      </c>
      <c r="G3105">
        <v>-168.16</v>
      </c>
      <c r="H3105">
        <v>28.09</v>
      </c>
      <c r="I3105">
        <v>5.47</v>
      </c>
      <c r="J3105">
        <v>-15.25</v>
      </c>
      <c r="K3105">
        <v>103.55</v>
      </c>
      <c r="L3105">
        <v>-11.51</v>
      </c>
      <c r="M3105">
        <v>-147.72999999999999</v>
      </c>
    </row>
    <row r="3106" spans="3:13" x14ac:dyDescent="0.25">
      <c r="C3106" s="12">
        <v>44518</v>
      </c>
      <c r="D3106">
        <v>3.64</v>
      </c>
      <c r="E3106">
        <v>-3.64</v>
      </c>
      <c r="F3106">
        <v>-27.26</v>
      </c>
      <c r="G3106">
        <v>-163.57</v>
      </c>
      <c r="H3106">
        <v>28.05</v>
      </c>
      <c r="I3106">
        <v>5.93</v>
      </c>
      <c r="J3106">
        <v>-15.37</v>
      </c>
      <c r="K3106">
        <v>102.48</v>
      </c>
      <c r="L3106">
        <v>-11.9</v>
      </c>
      <c r="M3106">
        <v>-161.46</v>
      </c>
    </row>
    <row r="3107" spans="3:13" x14ac:dyDescent="0.25">
      <c r="C3107" s="12">
        <v>44519</v>
      </c>
      <c r="D3107">
        <v>3.71</v>
      </c>
      <c r="E3107">
        <v>-3.85</v>
      </c>
      <c r="F3107">
        <v>-27.62</v>
      </c>
      <c r="G3107">
        <v>-166.69</v>
      </c>
      <c r="H3107">
        <v>28.27</v>
      </c>
      <c r="I3107">
        <v>6.44</v>
      </c>
      <c r="J3107">
        <v>-15.28</v>
      </c>
      <c r="K3107">
        <v>100.5</v>
      </c>
      <c r="L3107">
        <v>-12.03</v>
      </c>
      <c r="M3107">
        <v>-172.44</v>
      </c>
    </row>
    <row r="3108" spans="3:13" x14ac:dyDescent="0.25">
      <c r="C3108" s="12">
        <v>44522</v>
      </c>
      <c r="D3108">
        <v>3.9</v>
      </c>
      <c r="E3108">
        <v>-4.32</v>
      </c>
      <c r="F3108">
        <v>-28.54</v>
      </c>
      <c r="G3108">
        <v>-176.36</v>
      </c>
      <c r="H3108">
        <v>30.01</v>
      </c>
      <c r="I3108">
        <v>7.64</v>
      </c>
      <c r="J3108">
        <v>-16.600000000000001</v>
      </c>
      <c r="K3108">
        <v>95.83</v>
      </c>
      <c r="L3108">
        <v>-11.96</v>
      </c>
      <c r="M3108">
        <v>-199.47</v>
      </c>
    </row>
    <row r="3109" spans="3:13" x14ac:dyDescent="0.25">
      <c r="C3109" s="12">
        <v>44523</v>
      </c>
      <c r="D3109">
        <v>3.92</v>
      </c>
      <c r="E3109">
        <v>-4.43</v>
      </c>
      <c r="F3109">
        <v>-29.07</v>
      </c>
      <c r="G3109">
        <v>-183.56</v>
      </c>
      <c r="H3109">
        <v>30.7</v>
      </c>
      <c r="I3109">
        <v>7.5</v>
      </c>
      <c r="J3109">
        <v>-16.64</v>
      </c>
      <c r="K3109">
        <v>87.15</v>
      </c>
      <c r="L3109">
        <v>-11.8</v>
      </c>
      <c r="M3109">
        <v>-203.63</v>
      </c>
    </row>
    <row r="3110" spans="3:13" x14ac:dyDescent="0.25">
      <c r="C3110" s="12">
        <v>44524</v>
      </c>
      <c r="D3110">
        <v>3.74</v>
      </c>
      <c r="E3110">
        <v>-4</v>
      </c>
      <c r="F3110">
        <v>-28.88</v>
      </c>
      <c r="G3110">
        <v>-177.23</v>
      </c>
      <c r="H3110">
        <v>30.55</v>
      </c>
      <c r="I3110">
        <v>7.52</v>
      </c>
      <c r="J3110">
        <v>-15.68</v>
      </c>
      <c r="K3110">
        <v>89.75</v>
      </c>
      <c r="L3110">
        <v>-9.85</v>
      </c>
      <c r="M3110">
        <v>-195.24</v>
      </c>
    </row>
    <row r="3111" spans="3:13" x14ac:dyDescent="0.25">
      <c r="C3111" s="12">
        <v>44525</v>
      </c>
      <c r="D3111">
        <v>3.84</v>
      </c>
      <c r="E3111">
        <v>-3.91</v>
      </c>
      <c r="F3111">
        <v>-28.37</v>
      </c>
      <c r="G3111">
        <v>-171.73</v>
      </c>
      <c r="H3111">
        <v>29.96</v>
      </c>
      <c r="I3111">
        <v>7.74</v>
      </c>
      <c r="J3111">
        <v>-15.2</v>
      </c>
      <c r="K3111">
        <v>95.35</v>
      </c>
      <c r="L3111">
        <v>-9.19</v>
      </c>
      <c r="M3111">
        <v>-191.84</v>
      </c>
    </row>
    <row r="3112" spans="3:13" x14ac:dyDescent="0.25">
      <c r="C3112" s="12">
        <v>44526</v>
      </c>
      <c r="D3112">
        <v>3.92</v>
      </c>
      <c r="E3112">
        <v>-4.18</v>
      </c>
      <c r="F3112">
        <v>-27.92</v>
      </c>
      <c r="G3112">
        <v>-170.12</v>
      </c>
      <c r="H3112">
        <v>30.35</v>
      </c>
      <c r="I3112">
        <v>8.52</v>
      </c>
      <c r="J3112">
        <v>-15.2</v>
      </c>
      <c r="K3112">
        <v>96.58</v>
      </c>
      <c r="L3112">
        <v>-8.94</v>
      </c>
      <c r="M3112">
        <v>-185.3</v>
      </c>
    </row>
    <row r="3113" spans="3:13" x14ac:dyDescent="0.25">
      <c r="C3113" s="12">
        <v>44529</v>
      </c>
      <c r="D3113">
        <v>4.08</v>
      </c>
      <c r="E3113">
        <v>-3.87</v>
      </c>
      <c r="F3113">
        <v>-27.63</v>
      </c>
      <c r="G3113">
        <v>-168.61</v>
      </c>
      <c r="H3113">
        <v>30.09</v>
      </c>
      <c r="I3113">
        <v>8.65</v>
      </c>
      <c r="J3113">
        <v>-14.65</v>
      </c>
      <c r="K3113">
        <v>100.77</v>
      </c>
      <c r="L3113">
        <v>-8.69</v>
      </c>
      <c r="M3113">
        <v>-185.5</v>
      </c>
    </row>
    <row r="3114" spans="3:13" x14ac:dyDescent="0.25">
      <c r="C3114" s="12">
        <v>44530</v>
      </c>
      <c r="D3114">
        <v>4.93</v>
      </c>
      <c r="E3114">
        <v>-5.14</v>
      </c>
      <c r="F3114">
        <v>-28.3</v>
      </c>
      <c r="G3114">
        <v>-168.94</v>
      </c>
      <c r="H3114">
        <v>30.6</v>
      </c>
      <c r="I3114">
        <v>9.8000000000000007</v>
      </c>
      <c r="J3114">
        <v>-14.22</v>
      </c>
      <c r="K3114">
        <v>93.81</v>
      </c>
      <c r="L3114">
        <v>-8.1300000000000008</v>
      </c>
      <c r="M3114">
        <v>-187.46</v>
      </c>
    </row>
    <row r="3115" spans="3:13" x14ac:dyDescent="0.25">
      <c r="C3115" s="12">
        <v>44531</v>
      </c>
      <c r="D3115">
        <v>5.35</v>
      </c>
      <c r="E3115">
        <v>-4.95</v>
      </c>
      <c r="F3115">
        <v>-28.13</v>
      </c>
      <c r="G3115">
        <v>-167.02</v>
      </c>
      <c r="H3115">
        <v>29.79</v>
      </c>
      <c r="I3115">
        <v>8.86</v>
      </c>
      <c r="J3115">
        <v>-13.69</v>
      </c>
      <c r="K3115">
        <v>98.15</v>
      </c>
      <c r="L3115">
        <v>-7.87</v>
      </c>
      <c r="M3115">
        <v>-184.6</v>
      </c>
    </row>
    <row r="3116" spans="3:13" x14ac:dyDescent="0.25">
      <c r="C3116" s="12">
        <v>44532</v>
      </c>
      <c r="D3116">
        <v>5.03</v>
      </c>
      <c r="E3116">
        <v>-3.75</v>
      </c>
      <c r="F3116">
        <v>-27</v>
      </c>
      <c r="G3116">
        <v>-160.13</v>
      </c>
      <c r="H3116">
        <v>27.83</v>
      </c>
      <c r="I3116">
        <v>6.9</v>
      </c>
      <c r="J3116">
        <v>-12</v>
      </c>
      <c r="K3116">
        <v>97.5</v>
      </c>
      <c r="L3116">
        <v>-8.8699999999999992</v>
      </c>
      <c r="M3116">
        <v>-165.58</v>
      </c>
    </row>
    <row r="3117" spans="3:13" x14ac:dyDescent="0.25">
      <c r="C3117" s="12">
        <v>44533</v>
      </c>
      <c r="D3117">
        <v>4.6900000000000004</v>
      </c>
      <c r="E3117">
        <v>-3.06</v>
      </c>
      <c r="F3117">
        <v>-25.6</v>
      </c>
      <c r="G3117">
        <v>-151.76</v>
      </c>
      <c r="H3117">
        <v>26.56</v>
      </c>
      <c r="I3117">
        <v>6.41</v>
      </c>
      <c r="J3117">
        <v>-11.45</v>
      </c>
      <c r="K3117">
        <v>92.92</v>
      </c>
      <c r="L3117">
        <v>-8.73</v>
      </c>
      <c r="M3117">
        <v>-155.25</v>
      </c>
    </row>
    <row r="3118" spans="3:13" x14ac:dyDescent="0.25">
      <c r="C3118" s="12">
        <v>44536</v>
      </c>
      <c r="D3118">
        <v>4.92</v>
      </c>
      <c r="E3118">
        <v>-3.05</v>
      </c>
      <c r="F3118">
        <v>-26.78</v>
      </c>
      <c r="G3118">
        <v>-153.47999999999999</v>
      </c>
      <c r="H3118">
        <v>27.46</v>
      </c>
      <c r="I3118">
        <v>6.84</v>
      </c>
      <c r="J3118">
        <v>-12.31</v>
      </c>
      <c r="K3118">
        <v>86.07</v>
      </c>
      <c r="L3118">
        <v>-8.51</v>
      </c>
      <c r="M3118">
        <v>-166.86</v>
      </c>
    </row>
    <row r="3119" spans="3:13" x14ac:dyDescent="0.25">
      <c r="C3119" s="12">
        <v>44537</v>
      </c>
      <c r="D3119">
        <v>4.3600000000000003</v>
      </c>
      <c r="E3119">
        <v>-2.89</v>
      </c>
      <c r="F3119">
        <v>-26.86</v>
      </c>
      <c r="G3119">
        <v>-153.94999999999999</v>
      </c>
      <c r="H3119">
        <v>27.59</v>
      </c>
      <c r="I3119">
        <v>6.44</v>
      </c>
      <c r="J3119">
        <v>-12.75</v>
      </c>
      <c r="K3119">
        <v>87.35</v>
      </c>
      <c r="L3119">
        <v>-8.34</v>
      </c>
      <c r="M3119">
        <v>-172.74</v>
      </c>
    </row>
    <row r="3120" spans="3:13" x14ac:dyDescent="0.25">
      <c r="C3120" s="12">
        <v>44538</v>
      </c>
      <c r="D3120">
        <v>3.97</v>
      </c>
      <c r="E3120">
        <v>-3</v>
      </c>
      <c r="F3120">
        <v>-26.14</v>
      </c>
      <c r="G3120">
        <v>-139.16999999999999</v>
      </c>
      <c r="H3120">
        <v>26.03</v>
      </c>
      <c r="I3120">
        <v>5.03</v>
      </c>
      <c r="J3120">
        <v>-11.93</v>
      </c>
      <c r="K3120">
        <v>86.78</v>
      </c>
      <c r="L3120">
        <v>-8.77</v>
      </c>
      <c r="M3120">
        <v>-155.5</v>
      </c>
    </row>
    <row r="3121" spans="3:13" x14ac:dyDescent="0.25">
      <c r="C3121" s="12">
        <v>44539</v>
      </c>
      <c r="D3121">
        <v>3.6</v>
      </c>
      <c r="E3121">
        <v>-2.72</v>
      </c>
      <c r="F3121">
        <v>-25.75</v>
      </c>
      <c r="G3121">
        <v>-133.08000000000001</v>
      </c>
      <c r="H3121">
        <v>25.96</v>
      </c>
      <c r="I3121">
        <v>4.6500000000000004</v>
      </c>
      <c r="J3121">
        <v>-11.82</v>
      </c>
      <c r="K3121">
        <v>89.5</v>
      </c>
      <c r="L3121">
        <v>-9.52</v>
      </c>
      <c r="M3121">
        <v>-147.34</v>
      </c>
    </row>
    <row r="3122" spans="3:13" x14ac:dyDescent="0.25">
      <c r="C3122" s="12">
        <v>44540</v>
      </c>
      <c r="D3122">
        <v>3.19</v>
      </c>
      <c r="E3122">
        <v>-2.76</v>
      </c>
      <c r="F3122">
        <v>-25.8</v>
      </c>
      <c r="G3122">
        <v>-135.54</v>
      </c>
      <c r="H3122">
        <v>26.62</v>
      </c>
      <c r="I3122">
        <v>5.28</v>
      </c>
      <c r="J3122">
        <v>-12.01</v>
      </c>
      <c r="K3122">
        <v>90.2</v>
      </c>
      <c r="L3122">
        <v>-9.41</v>
      </c>
      <c r="M3122">
        <v>-154.75</v>
      </c>
    </row>
    <row r="3123" spans="3:13" x14ac:dyDescent="0.25">
      <c r="C3123" s="12">
        <v>44543</v>
      </c>
      <c r="D3123">
        <v>2.74</v>
      </c>
      <c r="E3123">
        <v>-2.76</v>
      </c>
      <c r="F3123">
        <v>-26.69</v>
      </c>
      <c r="G3123">
        <v>-140.97999999999999</v>
      </c>
      <c r="H3123">
        <v>26.92</v>
      </c>
      <c r="I3123">
        <v>5.87</v>
      </c>
      <c r="J3123">
        <v>-12.45</v>
      </c>
      <c r="K3123">
        <v>74.510000000000005</v>
      </c>
      <c r="L3123">
        <v>-10.25</v>
      </c>
      <c r="M3123">
        <v>-160.35</v>
      </c>
    </row>
    <row r="3124" spans="3:13" x14ac:dyDescent="0.25">
      <c r="C3124" s="12">
        <v>44544</v>
      </c>
      <c r="D3124">
        <v>2.92</v>
      </c>
      <c r="E3124">
        <v>-2.41</v>
      </c>
      <c r="F3124">
        <v>-27.26</v>
      </c>
      <c r="G3124">
        <v>-145.16999999999999</v>
      </c>
      <c r="H3124">
        <v>26.91</v>
      </c>
      <c r="I3124">
        <v>5.67</v>
      </c>
      <c r="J3124">
        <v>-12.48</v>
      </c>
      <c r="K3124">
        <v>80.5</v>
      </c>
      <c r="L3124">
        <v>-10.72</v>
      </c>
      <c r="M3124">
        <v>-166</v>
      </c>
    </row>
    <row r="3125" spans="3:13" x14ac:dyDescent="0.25">
      <c r="C3125" s="12">
        <v>44545</v>
      </c>
      <c r="D3125">
        <v>3.35</v>
      </c>
      <c r="E3125">
        <v>-1.96</v>
      </c>
      <c r="F3125">
        <v>-27.98</v>
      </c>
      <c r="G3125">
        <v>-149.47999999999999</v>
      </c>
      <c r="H3125">
        <v>27.1</v>
      </c>
      <c r="I3125">
        <v>4.6900000000000004</v>
      </c>
      <c r="J3125">
        <v>-13.34</v>
      </c>
      <c r="K3125">
        <v>90.95</v>
      </c>
      <c r="L3125">
        <v>-11.26</v>
      </c>
      <c r="M3125">
        <v>-172</v>
      </c>
    </row>
    <row r="3126" spans="3:13" x14ac:dyDescent="0.25">
      <c r="C3126" s="12">
        <v>44546</v>
      </c>
      <c r="D3126">
        <v>2.99</v>
      </c>
      <c r="E3126">
        <v>-1.22</v>
      </c>
      <c r="F3126">
        <v>-27.43</v>
      </c>
      <c r="G3126">
        <v>-159.32</v>
      </c>
      <c r="H3126">
        <v>27.56</v>
      </c>
      <c r="I3126">
        <v>1.82</v>
      </c>
      <c r="J3126">
        <v>-13.64</v>
      </c>
      <c r="K3126">
        <v>103.17</v>
      </c>
      <c r="L3126">
        <v>-11.23</v>
      </c>
      <c r="M3126">
        <v>-169.5</v>
      </c>
    </row>
    <row r="3127" spans="3:13" x14ac:dyDescent="0.25">
      <c r="C3127" s="12">
        <v>44547</v>
      </c>
      <c r="D3127">
        <v>2.69</v>
      </c>
      <c r="E3127">
        <v>-0.15</v>
      </c>
      <c r="F3127">
        <v>-26.06</v>
      </c>
      <c r="G3127">
        <v>-142.9</v>
      </c>
      <c r="H3127">
        <v>26.1</v>
      </c>
      <c r="I3127">
        <v>0.74</v>
      </c>
      <c r="J3127">
        <v>-13.01</v>
      </c>
      <c r="K3127">
        <v>112.01</v>
      </c>
      <c r="L3127">
        <v>-10.95</v>
      </c>
      <c r="M3127">
        <v>-126.25</v>
      </c>
    </row>
    <row r="3128" spans="3:13" x14ac:dyDescent="0.25">
      <c r="C3128" s="12">
        <v>44550</v>
      </c>
      <c r="D3128">
        <v>1.64</v>
      </c>
      <c r="E3128">
        <v>1.24</v>
      </c>
      <c r="F3128">
        <v>-24.13</v>
      </c>
      <c r="G3128">
        <v>-124.74</v>
      </c>
      <c r="H3128">
        <v>23.68</v>
      </c>
      <c r="I3128">
        <v>-2.86</v>
      </c>
      <c r="J3128">
        <v>-10.55</v>
      </c>
      <c r="K3128">
        <v>124.67</v>
      </c>
      <c r="L3128">
        <v>-10.91</v>
      </c>
      <c r="M3128">
        <v>-106.5</v>
      </c>
    </row>
    <row r="3129" spans="3:13" x14ac:dyDescent="0.25">
      <c r="C3129" s="12">
        <v>44551</v>
      </c>
      <c r="D3129">
        <v>1.65</v>
      </c>
      <c r="E3129">
        <v>1</v>
      </c>
      <c r="F3129">
        <v>-23.93</v>
      </c>
      <c r="G3129">
        <v>-120.96</v>
      </c>
      <c r="H3129">
        <v>23.06</v>
      </c>
      <c r="I3129">
        <v>-3.23</v>
      </c>
      <c r="J3129">
        <v>-10.63</v>
      </c>
      <c r="K3129">
        <v>139.88</v>
      </c>
      <c r="L3129">
        <v>-11.72</v>
      </c>
      <c r="M3129">
        <v>-102.5</v>
      </c>
    </row>
    <row r="3130" spans="3:13" x14ac:dyDescent="0.25">
      <c r="C3130" s="12">
        <v>44552</v>
      </c>
      <c r="D3130">
        <v>1.53</v>
      </c>
      <c r="E3130">
        <v>1.22</v>
      </c>
      <c r="F3130">
        <v>-24.35</v>
      </c>
      <c r="G3130">
        <v>-120.16</v>
      </c>
      <c r="H3130">
        <v>23.48</v>
      </c>
      <c r="I3130">
        <v>-2.9</v>
      </c>
      <c r="J3130">
        <v>-10.64</v>
      </c>
      <c r="K3130">
        <v>154.81</v>
      </c>
      <c r="L3130">
        <v>-11.94</v>
      </c>
      <c r="M3130">
        <v>-109.1</v>
      </c>
    </row>
    <row r="3131" spans="3:13" x14ac:dyDescent="0.25">
      <c r="C3131" s="12">
        <v>44553</v>
      </c>
      <c r="D3131">
        <v>0.95</v>
      </c>
      <c r="E3131">
        <v>1.89</v>
      </c>
      <c r="F3131">
        <v>-24.18</v>
      </c>
      <c r="G3131">
        <v>-120.49</v>
      </c>
      <c r="H3131">
        <v>23.8</v>
      </c>
      <c r="I3131">
        <v>-3.29</v>
      </c>
      <c r="J3131">
        <v>-10.88</v>
      </c>
      <c r="K3131">
        <v>154.96</v>
      </c>
      <c r="L3131">
        <v>-11.58</v>
      </c>
      <c r="M3131">
        <v>-108.32</v>
      </c>
    </row>
    <row r="3132" spans="3:13" x14ac:dyDescent="0.25">
      <c r="C3132" s="12">
        <v>44554</v>
      </c>
      <c r="D3132">
        <v>1.1299999999999999</v>
      </c>
      <c r="E3132">
        <v>2.1</v>
      </c>
      <c r="F3132">
        <v>-23.87</v>
      </c>
      <c r="G3132">
        <v>-120.81</v>
      </c>
      <c r="H3132">
        <v>23.61</v>
      </c>
      <c r="I3132">
        <v>-3.34</v>
      </c>
      <c r="J3132">
        <v>-10.65</v>
      </c>
      <c r="K3132">
        <v>154.97999999999999</v>
      </c>
      <c r="L3132">
        <v>-11.53</v>
      </c>
      <c r="M3132">
        <v>-109.1</v>
      </c>
    </row>
    <row r="3133" spans="3:13" x14ac:dyDescent="0.25">
      <c r="C3133" s="12">
        <v>44557</v>
      </c>
      <c r="D3133">
        <v>1.1499999999999999</v>
      </c>
      <c r="E3133">
        <v>2.0699999999999998</v>
      </c>
      <c r="F3133">
        <v>-23.59</v>
      </c>
      <c r="G3133">
        <v>-121.11</v>
      </c>
      <c r="H3133">
        <v>23.66</v>
      </c>
      <c r="I3133">
        <v>-3.33</v>
      </c>
      <c r="J3133">
        <v>-10.7</v>
      </c>
      <c r="K3133">
        <v>153.41999999999999</v>
      </c>
      <c r="L3133">
        <v>-11.54</v>
      </c>
      <c r="M3133">
        <v>-109.23</v>
      </c>
    </row>
    <row r="3134" spans="3:13" x14ac:dyDescent="0.25">
      <c r="C3134" s="12">
        <v>44558</v>
      </c>
      <c r="D3134">
        <v>1.23</v>
      </c>
      <c r="E3134">
        <v>1.94</v>
      </c>
      <c r="F3134">
        <v>-22.95</v>
      </c>
      <c r="G3134">
        <v>-120.53</v>
      </c>
      <c r="H3134">
        <v>23.47</v>
      </c>
      <c r="I3134">
        <v>-3.35</v>
      </c>
      <c r="J3134">
        <v>-10.37</v>
      </c>
      <c r="K3134">
        <v>150.72999999999999</v>
      </c>
      <c r="L3134">
        <v>-11.62</v>
      </c>
      <c r="M3134">
        <v>-97.29</v>
      </c>
    </row>
    <row r="3135" spans="3:13" x14ac:dyDescent="0.25">
      <c r="C3135" s="12">
        <v>44559</v>
      </c>
      <c r="D3135">
        <v>1.25</v>
      </c>
      <c r="E3135">
        <v>2.29</v>
      </c>
      <c r="F3135">
        <v>-22.85</v>
      </c>
      <c r="G3135">
        <v>-131.44999999999999</v>
      </c>
      <c r="H3135">
        <v>23.9</v>
      </c>
      <c r="I3135">
        <v>-4.12</v>
      </c>
      <c r="J3135">
        <v>-10</v>
      </c>
      <c r="K3135">
        <v>146.9</v>
      </c>
      <c r="L3135">
        <v>-11.54</v>
      </c>
      <c r="M3135">
        <v>-72.650000000000006</v>
      </c>
    </row>
    <row r="3136" spans="3:13" x14ac:dyDescent="0.25">
      <c r="C3136" s="12">
        <v>44560</v>
      </c>
      <c r="D3136">
        <v>1.79</v>
      </c>
      <c r="E3136">
        <v>3.02</v>
      </c>
      <c r="F3136">
        <v>-22.28</v>
      </c>
      <c r="G3136">
        <v>-130.35</v>
      </c>
      <c r="H3136">
        <v>22.17</v>
      </c>
      <c r="I3136">
        <v>-5.4</v>
      </c>
      <c r="J3136">
        <v>-9.5</v>
      </c>
      <c r="K3136">
        <v>148</v>
      </c>
      <c r="L3136">
        <v>-10.75</v>
      </c>
      <c r="M3136">
        <v>-73</v>
      </c>
    </row>
    <row r="3137" spans="3:13" x14ac:dyDescent="0.25">
      <c r="C3137" s="12">
        <v>44561</v>
      </c>
      <c r="D3137">
        <v>2</v>
      </c>
      <c r="E3137">
        <v>3.19</v>
      </c>
      <c r="F3137">
        <v>-22</v>
      </c>
      <c r="G3137">
        <v>-128.96</v>
      </c>
      <c r="H3137">
        <v>21.86</v>
      </c>
      <c r="I3137">
        <v>-5.7</v>
      </c>
      <c r="J3137">
        <v>-9.52</v>
      </c>
      <c r="K3137">
        <v>150.01</v>
      </c>
      <c r="L3137">
        <v>-10.54</v>
      </c>
      <c r="M3137">
        <v>-72</v>
      </c>
    </row>
    <row r="3138" spans="3:13" x14ac:dyDescent="0.25">
      <c r="C3138" s="12">
        <v>44564</v>
      </c>
      <c r="D3138">
        <v>2.0699999999999998</v>
      </c>
      <c r="E3138">
        <v>3.05</v>
      </c>
      <c r="F3138">
        <v>-21.81</v>
      </c>
      <c r="G3138">
        <v>-128.16</v>
      </c>
      <c r="H3138">
        <v>21.18</v>
      </c>
      <c r="I3138">
        <v>-5.61</v>
      </c>
      <c r="J3138">
        <v>-9.57</v>
      </c>
      <c r="K3138">
        <v>150.71</v>
      </c>
      <c r="L3138">
        <v>-10.69</v>
      </c>
      <c r="M3138">
        <v>-72.5</v>
      </c>
    </row>
    <row r="3139" spans="3:13" x14ac:dyDescent="0.25">
      <c r="C3139" s="12">
        <v>44565</v>
      </c>
      <c r="D3139">
        <v>2.27</v>
      </c>
      <c r="E3139">
        <v>3.28</v>
      </c>
      <c r="F3139">
        <v>-21.41</v>
      </c>
      <c r="G3139">
        <v>-128.38999999999999</v>
      </c>
      <c r="H3139">
        <v>20.9</v>
      </c>
      <c r="I3139">
        <v>-6.39</v>
      </c>
      <c r="J3139">
        <v>-9.25</v>
      </c>
      <c r="K3139">
        <v>145.51</v>
      </c>
      <c r="L3139">
        <v>-10.55</v>
      </c>
      <c r="M3139">
        <v>-70.099999999999994</v>
      </c>
    </row>
    <row r="3140" spans="3:13" x14ac:dyDescent="0.25">
      <c r="C3140" s="12">
        <v>44566</v>
      </c>
      <c r="D3140">
        <v>2.35</v>
      </c>
      <c r="E3140">
        <v>2.66</v>
      </c>
      <c r="F3140">
        <v>-21.59</v>
      </c>
      <c r="G3140">
        <v>-136.26</v>
      </c>
      <c r="H3140">
        <v>21.22</v>
      </c>
      <c r="I3140">
        <v>-5.87</v>
      </c>
      <c r="J3140">
        <v>-9.48</v>
      </c>
      <c r="K3140">
        <v>154.09</v>
      </c>
      <c r="L3140">
        <v>-10.35</v>
      </c>
      <c r="M3140">
        <v>-70.12</v>
      </c>
    </row>
    <row r="3141" spans="3:13" x14ac:dyDescent="0.25">
      <c r="C3141" s="12">
        <v>44567</v>
      </c>
      <c r="D3141">
        <v>2.38</v>
      </c>
      <c r="E3141">
        <v>2.96</v>
      </c>
      <c r="F3141">
        <v>-22.4</v>
      </c>
      <c r="G3141">
        <v>-141.59</v>
      </c>
      <c r="H3141">
        <v>22.02</v>
      </c>
      <c r="I3141">
        <v>-5.94</v>
      </c>
      <c r="J3141">
        <v>-9.86</v>
      </c>
      <c r="K3141">
        <v>151.4</v>
      </c>
      <c r="L3141">
        <v>-10.16</v>
      </c>
      <c r="M3141">
        <v>-73.5</v>
      </c>
    </row>
    <row r="3142" spans="3:13" x14ac:dyDescent="0.25">
      <c r="C3142" s="12">
        <v>44568</v>
      </c>
      <c r="D3142">
        <v>2.5499999999999998</v>
      </c>
      <c r="E3142">
        <v>2.94</v>
      </c>
      <c r="F3142">
        <v>-22.54</v>
      </c>
      <c r="G3142">
        <v>-138.13999999999999</v>
      </c>
      <c r="H3142">
        <v>22.64</v>
      </c>
      <c r="I3142">
        <v>-5.49</v>
      </c>
      <c r="J3142">
        <v>-10.37</v>
      </c>
      <c r="K3142">
        <v>149.97999999999999</v>
      </c>
      <c r="L3142">
        <v>-10.56</v>
      </c>
      <c r="M3142">
        <v>-77.180000000000007</v>
      </c>
    </row>
    <row r="3143" spans="3:13" x14ac:dyDescent="0.25">
      <c r="C3143" s="12">
        <v>44571</v>
      </c>
      <c r="D3143">
        <v>2.87</v>
      </c>
      <c r="E3143">
        <v>2.52</v>
      </c>
      <c r="F3143">
        <v>-22.96</v>
      </c>
      <c r="G3143">
        <v>-141.72</v>
      </c>
      <c r="H3143">
        <v>22.91</v>
      </c>
      <c r="I3143">
        <v>-4.63</v>
      </c>
      <c r="J3143">
        <v>-10.82</v>
      </c>
      <c r="K3143">
        <v>154.84</v>
      </c>
      <c r="L3143">
        <v>-10.77</v>
      </c>
      <c r="M3143">
        <v>-81.27</v>
      </c>
    </row>
    <row r="3144" spans="3:13" x14ac:dyDescent="0.25">
      <c r="C3144" s="12">
        <v>44572</v>
      </c>
      <c r="D3144">
        <v>3.01</v>
      </c>
      <c r="E3144">
        <v>2.27</v>
      </c>
      <c r="F3144">
        <v>-22.88</v>
      </c>
      <c r="G3144">
        <v>-140.49</v>
      </c>
      <c r="H3144">
        <v>22.99</v>
      </c>
      <c r="I3144">
        <v>-5.15</v>
      </c>
      <c r="J3144">
        <v>-10.72</v>
      </c>
      <c r="K3144">
        <v>158.01</v>
      </c>
      <c r="L3144">
        <v>-10.47</v>
      </c>
      <c r="M3144">
        <v>-81.3</v>
      </c>
    </row>
    <row r="3145" spans="3:13" x14ac:dyDescent="0.25">
      <c r="C3145" s="12">
        <v>44573</v>
      </c>
      <c r="D3145">
        <v>2.78</v>
      </c>
      <c r="E3145">
        <v>3.1</v>
      </c>
      <c r="F3145">
        <v>-22.75</v>
      </c>
      <c r="G3145">
        <v>-147.03</v>
      </c>
      <c r="H3145">
        <v>23.22</v>
      </c>
      <c r="I3145">
        <v>-5.29</v>
      </c>
      <c r="J3145">
        <v>-10.66</v>
      </c>
      <c r="K3145">
        <v>175.83</v>
      </c>
      <c r="L3145">
        <v>-10.73</v>
      </c>
      <c r="M3145">
        <v>-84.4</v>
      </c>
    </row>
    <row r="3146" spans="3:13" x14ac:dyDescent="0.25">
      <c r="C3146" s="12">
        <v>44574</v>
      </c>
      <c r="D3146">
        <v>2.76</v>
      </c>
      <c r="E3146">
        <v>3.37</v>
      </c>
      <c r="F3146">
        <v>-23.17</v>
      </c>
      <c r="G3146">
        <v>-139.99</v>
      </c>
      <c r="H3146">
        <v>23.68</v>
      </c>
      <c r="I3146">
        <v>-5.92</v>
      </c>
      <c r="J3146">
        <v>-10.76</v>
      </c>
      <c r="K3146">
        <v>165.71</v>
      </c>
      <c r="L3146">
        <v>-11.02</v>
      </c>
      <c r="M3146">
        <v>-87.5</v>
      </c>
    </row>
    <row r="3147" spans="3:13" x14ac:dyDescent="0.25">
      <c r="C3147" s="12">
        <v>44575</v>
      </c>
      <c r="D3147">
        <v>2.96</v>
      </c>
      <c r="E3147">
        <v>3.57</v>
      </c>
      <c r="F3147">
        <v>-23.24</v>
      </c>
      <c r="G3147">
        <v>-140.15</v>
      </c>
      <c r="H3147">
        <v>23.66</v>
      </c>
      <c r="I3147">
        <v>-5.86</v>
      </c>
      <c r="J3147">
        <v>-10.82</v>
      </c>
      <c r="K3147">
        <v>163.15</v>
      </c>
      <c r="L3147">
        <v>-10.86</v>
      </c>
      <c r="M3147">
        <v>-89.3</v>
      </c>
    </row>
    <row r="3148" spans="3:13" x14ac:dyDescent="0.25">
      <c r="C3148" s="12">
        <v>44578</v>
      </c>
      <c r="D3148">
        <v>2.95</v>
      </c>
      <c r="E3148">
        <v>4.45</v>
      </c>
      <c r="F3148">
        <v>-23.23</v>
      </c>
      <c r="G3148">
        <v>-140.53</v>
      </c>
      <c r="H3148">
        <v>23.73</v>
      </c>
      <c r="I3148">
        <v>-5.85</v>
      </c>
      <c r="J3148">
        <v>-11.17</v>
      </c>
      <c r="K3148">
        <v>148.56</v>
      </c>
      <c r="L3148">
        <v>-10.73</v>
      </c>
      <c r="M3148">
        <v>-89.91</v>
      </c>
    </row>
    <row r="3149" spans="3:13" x14ac:dyDescent="0.25">
      <c r="C3149" s="12">
        <v>44579</v>
      </c>
      <c r="D3149">
        <v>3.18</v>
      </c>
      <c r="E3149">
        <v>4.7699999999999996</v>
      </c>
      <c r="F3149">
        <v>-23.75</v>
      </c>
      <c r="G3149">
        <v>-142.63999999999999</v>
      </c>
      <c r="H3149">
        <v>24.18</v>
      </c>
      <c r="I3149">
        <v>-5.37</v>
      </c>
      <c r="J3149">
        <v>-11.5</v>
      </c>
      <c r="K3149">
        <v>143</v>
      </c>
      <c r="L3149">
        <v>-10.51</v>
      </c>
      <c r="M3149">
        <v>-94.33</v>
      </c>
    </row>
    <row r="3150" spans="3:13" x14ac:dyDescent="0.25">
      <c r="C3150" s="12">
        <v>44580</v>
      </c>
      <c r="D3150">
        <v>3.2</v>
      </c>
      <c r="E3150">
        <v>5.22</v>
      </c>
      <c r="F3150">
        <v>-23.88</v>
      </c>
      <c r="G3150">
        <v>-141.56</v>
      </c>
      <c r="H3150">
        <v>24.04</v>
      </c>
      <c r="I3150">
        <v>-6.2</v>
      </c>
      <c r="J3150">
        <v>-11.57</v>
      </c>
      <c r="K3150">
        <v>140.99</v>
      </c>
      <c r="L3150">
        <v>-10.94</v>
      </c>
      <c r="M3150">
        <v>-96.89</v>
      </c>
    </row>
    <row r="3151" spans="3:13" x14ac:dyDescent="0.25">
      <c r="C3151" s="12">
        <v>44581</v>
      </c>
      <c r="D3151">
        <v>3.24</v>
      </c>
      <c r="E3151">
        <v>6.06</v>
      </c>
      <c r="F3151">
        <v>-24.01</v>
      </c>
      <c r="G3151">
        <v>-143.06</v>
      </c>
      <c r="H3151">
        <v>24.08</v>
      </c>
      <c r="I3151">
        <v>-6.3</v>
      </c>
      <c r="J3151">
        <v>-11.65</v>
      </c>
      <c r="K3151">
        <v>137.94</v>
      </c>
      <c r="L3151">
        <v>-10.82</v>
      </c>
      <c r="M3151">
        <v>-96.5</v>
      </c>
    </row>
    <row r="3152" spans="3:13" x14ac:dyDescent="0.25">
      <c r="C3152" s="12">
        <v>44582</v>
      </c>
      <c r="D3152">
        <v>3.31</v>
      </c>
      <c r="E3152">
        <v>6.5</v>
      </c>
      <c r="F3152">
        <v>-23.8</v>
      </c>
      <c r="G3152">
        <v>-140.38999999999999</v>
      </c>
      <c r="H3152">
        <v>24.07</v>
      </c>
      <c r="I3152">
        <v>-5.81</v>
      </c>
      <c r="J3152">
        <v>-11.72</v>
      </c>
      <c r="K3152">
        <v>135</v>
      </c>
      <c r="L3152">
        <v>-11.29</v>
      </c>
      <c r="M3152">
        <v>-95.83</v>
      </c>
    </row>
    <row r="3153" spans="3:13" x14ac:dyDescent="0.25">
      <c r="C3153" s="12">
        <v>44585</v>
      </c>
      <c r="D3153">
        <v>3.44</v>
      </c>
      <c r="E3153">
        <v>6.05</v>
      </c>
      <c r="F3153">
        <v>-24.03</v>
      </c>
      <c r="G3153">
        <v>-141.88</v>
      </c>
      <c r="H3153">
        <v>24.3</v>
      </c>
      <c r="I3153">
        <v>-5.77</v>
      </c>
      <c r="J3153">
        <v>-12.11</v>
      </c>
      <c r="K3153">
        <v>139.09</v>
      </c>
      <c r="L3153">
        <v>-11.42</v>
      </c>
      <c r="M3153">
        <v>-97.38</v>
      </c>
    </row>
    <row r="3154" spans="3:13" x14ac:dyDescent="0.25">
      <c r="C3154" s="12">
        <v>44586</v>
      </c>
      <c r="D3154">
        <v>3.22</v>
      </c>
      <c r="E3154">
        <v>6.2</v>
      </c>
      <c r="F3154">
        <v>-24.38</v>
      </c>
      <c r="G3154">
        <v>-142.77000000000001</v>
      </c>
      <c r="H3154">
        <v>24.53</v>
      </c>
      <c r="I3154">
        <v>-5.6</v>
      </c>
      <c r="J3154">
        <v>-12.05</v>
      </c>
      <c r="K3154">
        <v>146</v>
      </c>
      <c r="L3154">
        <v>-11.45</v>
      </c>
      <c r="M3154">
        <v>-99.99</v>
      </c>
    </row>
    <row r="3155" spans="3:13" x14ac:dyDescent="0.25">
      <c r="C3155" s="12">
        <v>44587</v>
      </c>
      <c r="D3155">
        <v>3.34</v>
      </c>
      <c r="E3155">
        <v>2.04</v>
      </c>
      <c r="F3155">
        <v>-24.68</v>
      </c>
      <c r="G3155">
        <v>-146.13</v>
      </c>
      <c r="H3155">
        <v>24.67</v>
      </c>
      <c r="I3155">
        <v>-5.27</v>
      </c>
      <c r="J3155">
        <v>-12.34</v>
      </c>
      <c r="K3155">
        <v>140.16</v>
      </c>
      <c r="L3155">
        <v>-11.35</v>
      </c>
      <c r="M3155">
        <v>-101.09</v>
      </c>
    </row>
    <row r="3156" spans="3:13" x14ac:dyDescent="0.25">
      <c r="C3156" s="12">
        <v>44588</v>
      </c>
      <c r="D3156">
        <v>3.28</v>
      </c>
      <c r="E3156">
        <v>2.38</v>
      </c>
      <c r="F3156">
        <v>-24.46</v>
      </c>
      <c r="G3156">
        <v>-147.46</v>
      </c>
      <c r="H3156">
        <v>24.29</v>
      </c>
      <c r="I3156">
        <v>-5.63</v>
      </c>
      <c r="J3156">
        <v>-12.5</v>
      </c>
      <c r="K3156">
        <v>135.53</v>
      </c>
      <c r="L3156">
        <v>-11.4</v>
      </c>
      <c r="M3156">
        <v>-104.4</v>
      </c>
    </row>
    <row r="3157" spans="3:13" x14ac:dyDescent="0.25">
      <c r="C3157" s="12">
        <v>44589</v>
      </c>
      <c r="D3157">
        <v>3.51</v>
      </c>
      <c r="E3157">
        <v>2.77</v>
      </c>
      <c r="F3157">
        <v>-25.17</v>
      </c>
      <c r="G3157">
        <v>-151.13</v>
      </c>
      <c r="H3157">
        <v>24.94</v>
      </c>
      <c r="I3157">
        <v>-6.27</v>
      </c>
      <c r="J3157">
        <v>-12.98</v>
      </c>
      <c r="K3157">
        <v>140.38</v>
      </c>
      <c r="L3157">
        <v>-11.36</v>
      </c>
      <c r="M3157">
        <v>-109.79</v>
      </c>
    </row>
    <row r="3158" spans="3:13" x14ac:dyDescent="0.25">
      <c r="C3158" s="12">
        <v>44592</v>
      </c>
      <c r="D3158">
        <v>3.75</v>
      </c>
      <c r="E3158">
        <v>2.66</v>
      </c>
      <c r="F3158">
        <v>-25.21</v>
      </c>
      <c r="G3158">
        <v>-150.13999999999999</v>
      </c>
      <c r="H3158">
        <v>25.11</v>
      </c>
      <c r="I3158">
        <v>-6.38</v>
      </c>
      <c r="J3158">
        <v>-13.1</v>
      </c>
      <c r="K3158">
        <v>145.05000000000001</v>
      </c>
      <c r="L3158">
        <v>-11.42</v>
      </c>
      <c r="M3158">
        <v>-106.51</v>
      </c>
    </row>
    <row r="3159" spans="3:13" x14ac:dyDescent="0.25">
      <c r="C3159" s="12">
        <v>44593</v>
      </c>
      <c r="D3159">
        <v>4.17</v>
      </c>
      <c r="E3159">
        <v>2.86</v>
      </c>
      <c r="F3159">
        <v>-24.81</v>
      </c>
      <c r="G3159">
        <v>-148.9</v>
      </c>
      <c r="H3159">
        <v>25.06</v>
      </c>
      <c r="I3159">
        <v>-6.68</v>
      </c>
      <c r="J3159">
        <v>-13.69</v>
      </c>
      <c r="K3159">
        <v>144.97</v>
      </c>
      <c r="L3159">
        <v>-11.21</v>
      </c>
      <c r="M3159">
        <v>-105.63</v>
      </c>
    </row>
    <row r="3160" spans="3:13" x14ac:dyDescent="0.25">
      <c r="C3160" s="12">
        <v>44594</v>
      </c>
      <c r="D3160">
        <v>4.79</v>
      </c>
      <c r="E3160">
        <v>2.91</v>
      </c>
      <c r="F3160">
        <v>-24.53</v>
      </c>
      <c r="G3160">
        <v>-148.55000000000001</v>
      </c>
      <c r="H3160">
        <v>24.87</v>
      </c>
      <c r="I3160">
        <v>-6.97</v>
      </c>
      <c r="J3160">
        <v>-13.39</v>
      </c>
      <c r="K3160">
        <v>143.13999999999999</v>
      </c>
      <c r="L3160">
        <v>-11.29</v>
      </c>
      <c r="M3160">
        <v>-103.61</v>
      </c>
    </row>
    <row r="3161" spans="3:13" x14ac:dyDescent="0.25">
      <c r="C3161" s="12">
        <v>44595</v>
      </c>
      <c r="D3161">
        <v>5.03</v>
      </c>
      <c r="E3161">
        <v>2.9</v>
      </c>
      <c r="F3161">
        <v>-25.69</v>
      </c>
      <c r="G3161">
        <v>-156.56</v>
      </c>
      <c r="H3161">
        <v>26.48</v>
      </c>
      <c r="I3161">
        <v>-9.33</v>
      </c>
      <c r="J3161">
        <v>-14.11</v>
      </c>
      <c r="K3161">
        <v>142.75</v>
      </c>
      <c r="L3161">
        <v>-11.13</v>
      </c>
      <c r="M3161">
        <v>-110.63</v>
      </c>
    </row>
    <row r="3162" spans="3:13" x14ac:dyDescent="0.25">
      <c r="C3162" s="12">
        <v>44596</v>
      </c>
      <c r="D3162">
        <v>5.31</v>
      </c>
      <c r="E3162">
        <v>2.59</v>
      </c>
      <c r="F3162">
        <v>-26.57</v>
      </c>
      <c r="G3162">
        <v>-162.83000000000001</v>
      </c>
      <c r="H3162">
        <v>27.24</v>
      </c>
      <c r="I3162">
        <v>-9.39</v>
      </c>
      <c r="J3162">
        <v>-15.59</v>
      </c>
      <c r="K3162">
        <v>134</v>
      </c>
      <c r="L3162">
        <v>-10.96</v>
      </c>
      <c r="M3162">
        <v>-118.6</v>
      </c>
    </row>
    <row r="3163" spans="3:13" x14ac:dyDescent="0.25">
      <c r="C3163" s="12">
        <v>44599</v>
      </c>
      <c r="D3163">
        <v>5.63</v>
      </c>
      <c r="E3163">
        <v>2.88</v>
      </c>
      <c r="F3163">
        <v>-25.96</v>
      </c>
      <c r="G3163">
        <v>-158.34</v>
      </c>
      <c r="H3163">
        <v>26.67</v>
      </c>
      <c r="I3163">
        <v>-9.49</v>
      </c>
      <c r="J3163">
        <v>-15.12</v>
      </c>
      <c r="K3163">
        <v>137.19999999999999</v>
      </c>
      <c r="L3163">
        <v>-11.15</v>
      </c>
      <c r="M3163">
        <v>-115.88</v>
      </c>
    </row>
    <row r="3164" spans="3:13" x14ac:dyDescent="0.25">
      <c r="C3164" s="12">
        <v>44600</v>
      </c>
      <c r="D3164">
        <v>5.25</v>
      </c>
      <c r="E3164">
        <v>2.46</v>
      </c>
      <c r="F3164">
        <v>-26.34</v>
      </c>
      <c r="G3164">
        <v>-159.97</v>
      </c>
      <c r="H3164">
        <v>27</v>
      </c>
      <c r="I3164">
        <v>-8.9499999999999993</v>
      </c>
      <c r="J3164">
        <v>-15.73</v>
      </c>
      <c r="K3164">
        <v>130.31</v>
      </c>
      <c r="L3164">
        <v>-10.93</v>
      </c>
      <c r="M3164">
        <v>-119.55</v>
      </c>
    </row>
    <row r="3165" spans="3:13" x14ac:dyDescent="0.25">
      <c r="C3165" s="12">
        <v>44601</v>
      </c>
      <c r="D3165">
        <v>5.5</v>
      </c>
      <c r="E3165">
        <v>2.2200000000000002</v>
      </c>
      <c r="F3165">
        <v>-26.38</v>
      </c>
      <c r="G3165">
        <v>-159.47999999999999</v>
      </c>
      <c r="H3165">
        <v>26.99</v>
      </c>
      <c r="I3165">
        <v>-8.7899999999999991</v>
      </c>
      <c r="J3165">
        <v>-16.920000000000002</v>
      </c>
      <c r="K3165">
        <v>129.69999999999999</v>
      </c>
      <c r="L3165">
        <v>-11.23</v>
      </c>
      <c r="M3165">
        <v>-119.57</v>
      </c>
    </row>
    <row r="3166" spans="3:13" x14ac:dyDescent="0.25">
      <c r="C3166" s="12">
        <v>44602</v>
      </c>
      <c r="D3166">
        <v>7.75</v>
      </c>
      <c r="E3166">
        <v>-0.28999999999999998</v>
      </c>
      <c r="F3166">
        <v>-30.48</v>
      </c>
      <c r="G3166">
        <v>-180.44</v>
      </c>
      <c r="H3166">
        <v>31.64</v>
      </c>
      <c r="I3166">
        <v>-6.97</v>
      </c>
      <c r="J3166">
        <v>-20.75</v>
      </c>
      <c r="K3166">
        <v>97.83</v>
      </c>
      <c r="L3166">
        <v>-9.51</v>
      </c>
      <c r="M3166">
        <v>-146.43</v>
      </c>
    </row>
    <row r="3167" spans="3:13" x14ac:dyDescent="0.25">
      <c r="C3167" s="12">
        <v>44603</v>
      </c>
      <c r="D3167">
        <v>7.29</v>
      </c>
      <c r="E3167">
        <v>1.1299999999999999</v>
      </c>
      <c r="F3167">
        <v>-28.97</v>
      </c>
      <c r="G3167">
        <v>-178.81</v>
      </c>
      <c r="H3167">
        <v>29.95</v>
      </c>
      <c r="I3167">
        <v>-8.44</v>
      </c>
      <c r="J3167">
        <v>-19.12</v>
      </c>
      <c r="K3167">
        <v>100.06</v>
      </c>
      <c r="L3167">
        <v>-10.06</v>
      </c>
      <c r="M3167">
        <v>-149.63</v>
      </c>
    </row>
    <row r="3168" spans="3:13" x14ac:dyDescent="0.25">
      <c r="C3168" s="12">
        <v>44606</v>
      </c>
      <c r="D3168">
        <v>6.63</v>
      </c>
      <c r="E3168">
        <v>1.44</v>
      </c>
      <c r="F3168">
        <v>-29.21</v>
      </c>
      <c r="G3168">
        <v>-182.49</v>
      </c>
      <c r="H3168">
        <v>29.92</v>
      </c>
      <c r="I3168">
        <v>-8.5</v>
      </c>
      <c r="J3168">
        <v>-19.12</v>
      </c>
      <c r="K3168">
        <v>88</v>
      </c>
      <c r="L3168">
        <v>-10.19</v>
      </c>
      <c r="M3168">
        <v>-151.94</v>
      </c>
    </row>
    <row r="3169" spans="3:13" x14ac:dyDescent="0.25">
      <c r="C3169" s="12">
        <v>44607</v>
      </c>
      <c r="D3169">
        <v>6.89</v>
      </c>
      <c r="E3169">
        <v>1.71</v>
      </c>
      <c r="F3169">
        <v>-28.9</v>
      </c>
      <c r="G3169">
        <v>-179.29</v>
      </c>
      <c r="H3169">
        <v>29.7</v>
      </c>
      <c r="I3169">
        <v>-8.6300000000000008</v>
      </c>
      <c r="J3169">
        <v>-19.190000000000001</v>
      </c>
      <c r="K3169">
        <v>90.44</v>
      </c>
      <c r="L3169">
        <v>-10.130000000000001</v>
      </c>
      <c r="M3169">
        <v>-146.32</v>
      </c>
    </row>
    <row r="3170" spans="3:13" x14ac:dyDescent="0.25">
      <c r="C3170" s="12">
        <v>44608</v>
      </c>
      <c r="D3170">
        <v>7.07</v>
      </c>
      <c r="E3170">
        <v>2.41</v>
      </c>
      <c r="F3170">
        <v>-28.82</v>
      </c>
      <c r="G3170">
        <v>-180.02</v>
      </c>
      <c r="H3170">
        <v>29.77</v>
      </c>
      <c r="I3170">
        <v>-8.6</v>
      </c>
      <c r="J3170">
        <v>-18.899999999999999</v>
      </c>
      <c r="K3170">
        <v>92.62</v>
      </c>
      <c r="L3170">
        <v>-10.79</v>
      </c>
      <c r="M3170">
        <v>-145.07</v>
      </c>
    </row>
    <row r="3171" spans="3:13" x14ac:dyDescent="0.25">
      <c r="C3171" s="12">
        <v>44609</v>
      </c>
      <c r="D3171">
        <v>7.15</v>
      </c>
      <c r="E3171">
        <v>2.42</v>
      </c>
      <c r="F3171">
        <v>-29.76</v>
      </c>
      <c r="G3171">
        <v>-185.39</v>
      </c>
      <c r="H3171">
        <v>31.02</v>
      </c>
      <c r="I3171">
        <v>-8.6199999999999992</v>
      </c>
      <c r="J3171">
        <v>-19.5</v>
      </c>
      <c r="K3171">
        <v>90.55</v>
      </c>
      <c r="L3171">
        <v>-10.8</v>
      </c>
      <c r="M3171">
        <v>-149.57</v>
      </c>
    </row>
    <row r="3172" spans="3:13" x14ac:dyDescent="0.25">
      <c r="C3172" s="12">
        <v>44610</v>
      </c>
      <c r="D3172">
        <v>6.88</v>
      </c>
      <c r="E3172">
        <v>2.71</v>
      </c>
      <c r="F3172">
        <v>-29.64</v>
      </c>
      <c r="G3172">
        <v>-187.33</v>
      </c>
      <c r="H3172">
        <v>30.78</v>
      </c>
      <c r="I3172">
        <v>-8.4</v>
      </c>
      <c r="J3172">
        <v>-19.329999999999998</v>
      </c>
      <c r="K3172">
        <v>98.66</v>
      </c>
      <c r="L3172">
        <v>-10.99</v>
      </c>
      <c r="M3172">
        <v>-153.29</v>
      </c>
    </row>
    <row r="3173" spans="3:13" x14ac:dyDescent="0.25">
      <c r="C3173" s="12">
        <v>44613</v>
      </c>
      <c r="D3173">
        <v>6.88</v>
      </c>
      <c r="E3173">
        <v>2.75</v>
      </c>
      <c r="F3173">
        <v>-29.04</v>
      </c>
      <c r="G3173">
        <v>-184.5</v>
      </c>
      <c r="H3173">
        <v>30.39</v>
      </c>
      <c r="I3173">
        <v>-8.74</v>
      </c>
      <c r="J3173">
        <v>-19.07</v>
      </c>
      <c r="K3173">
        <v>98.38</v>
      </c>
      <c r="L3173">
        <v>-11.25</v>
      </c>
      <c r="M3173">
        <v>-149.25</v>
      </c>
    </row>
    <row r="3174" spans="3:13" x14ac:dyDescent="0.25">
      <c r="C3174" s="12">
        <v>44614</v>
      </c>
      <c r="D3174">
        <v>7.57</v>
      </c>
      <c r="E3174">
        <v>1.64</v>
      </c>
      <c r="F3174">
        <v>-30.2</v>
      </c>
      <c r="G3174">
        <v>-192.68</v>
      </c>
      <c r="H3174">
        <v>31.84</v>
      </c>
      <c r="I3174">
        <v>-6.4</v>
      </c>
      <c r="J3174">
        <v>-20.77</v>
      </c>
      <c r="K3174">
        <v>89.73</v>
      </c>
      <c r="L3174">
        <v>-11.59</v>
      </c>
      <c r="M3174">
        <v>-159.75</v>
      </c>
    </row>
    <row r="3175" spans="3:13" x14ac:dyDescent="0.25">
      <c r="C3175" s="12">
        <v>44615</v>
      </c>
      <c r="D3175">
        <v>8.0500000000000007</v>
      </c>
      <c r="E3175">
        <v>1.72</v>
      </c>
      <c r="F3175">
        <v>-29.74</v>
      </c>
      <c r="G3175">
        <v>-191.23</v>
      </c>
      <c r="H3175">
        <v>31.54</v>
      </c>
      <c r="I3175">
        <v>-5.85</v>
      </c>
      <c r="J3175">
        <v>-20.53</v>
      </c>
      <c r="K3175">
        <v>84.9</v>
      </c>
      <c r="L3175">
        <v>-10.31</v>
      </c>
      <c r="M3175">
        <v>-160.02000000000001</v>
      </c>
    </row>
    <row r="3176" spans="3:13" x14ac:dyDescent="0.25">
      <c r="C3176" s="12">
        <v>44616</v>
      </c>
      <c r="D3176">
        <v>8.1199999999999992</v>
      </c>
      <c r="E3176">
        <v>0.88</v>
      </c>
      <c r="F3176">
        <v>-31.97</v>
      </c>
      <c r="G3176">
        <v>-206.5</v>
      </c>
      <c r="H3176">
        <v>33.76</v>
      </c>
      <c r="I3176">
        <v>-5.57</v>
      </c>
      <c r="J3176">
        <v>-22.81</v>
      </c>
      <c r="K3176">
        <v>88.56</v>
      </c>
      <c r="L3176">
        <v>-10.41</v>
      </c>
      <c r="M3176">
        <v>-179.7</v>
      </c>
    </row>
    <row r="3177" spans="3:13" x14ac:dyDescent="0.25">
      <c r="C3177" s="12">
        <v>44617</v>
      </c>
      <c r="D3177">
        <v>8.2899999999999991</v>
      </c>
      <c r="E3177">
        <v>0.56000000000000005</v>
      </c>
      <c r="F3177">
        <v>-32.43</v>
      </c>
      <c r="G3177">
        <v>-209.76</v>
      </c>
      <c r="H3177">
        <v>34.840000000000003</v>
      </c>
      <c r="I3177">
        <v>-4.87</v>
      </c>
      <c r="J3177">
        <v>-22.7</v>
      </c>
      <c r="K3177">
        <v>85.95</v>
      </c>
      <c r="L3177">
        <v>-10.46</v>
      </c>
      <c r="M3177">
        <v>-182.81</v>
      </c>
    </row>
    <row r="3178" spans="3:13" x14ac:dyDescent="0.25">
      <c r="C3178" s="12">
        <v>44620</v>
      </c>
      <c r="D3178">
        <v>10.02</v>
      </c>
      <c r="E3178">
        <v>-2.2400000000000002</v>
      </c>
      <c r="F3178">
        <v>-35.22</v>
      </c>
      <c r="G3178">
        <v>-235.54</v>
      </c>
      <c r="H3178">
        <v>39.42</v>
      </c>
      <c r="I3178">
        <v>-0.22</v>
      </c>
      <c r="J3178">
        <v>-24.59</v>
      </c>
      <c r="K3178">
        <v>77.150000000000006</v>
      </c>
      <c r="L3178">
        <v>-9.39</v>
      </c>
      <c r="M3178">
        <v>-220.23</v>
      </c>
    </row>
    <row r="3179" spans="3:13" x14ac:dyDescent="0.25">
      <c r="C3179" s="12">
        <v>44621</v>
      </c>
      <c r="D3179">
        <v>9.2799999999999994</v>
      </c>
      <c r="E3179">
        <v>-2.13</v>
      </c>
      <c r="F3179">
        <v>-34.549999999999997</v>
      </c>
      <c r="G3179">
        <v>-224.55</v>
      </c>
      <c r="H3179">
        <v>37.299999999999997</v>
      </c>
      <c r="I3179">
        <v>-1.27</v>
      </c>
      <c r="J3179">
        <v>-24.15</v>
      </c>
      <c r="K3179">
        <v>78.709999999999994</v>
      </c>
      <c r="L3179">
        <v>-10.4</v>
      </c>
      <c r="M3179">
        <v>-208.3</v>
      </c>
    </row>
    <row r="3180" spans="3:13" x14ac:dyDescent="0.25">
      <c r="C3180" s="12">
        <v>44622</v>
      </c>
      <c r="D3180">
        <v>9.93</v>
      </c>
      <c r="E3180">
        <v>0.75</v>
      </c>
      <c r="F3180">
        <v>-34.47</v>
      </c>
      <c r="G3180">
        <v>-221.5</v>
      </c>
      <c r="H3180">
        <v>35.9</v>
      </c>
      <c r="I3180">
        <v>-6.08</v>
      </c>
      <c r="J3180">
        <v>-23.48</v>
      </c>
      <c r="K3180">
        <v>88.01</v>
      </c>
      <c r="L3180">
        <v>-10.64</v>
      </c>
      <c r="M3180">
        <v>-210.34</v>
      </c>
    </row>
    <row r="3181" spans="3:13" x14ac:dyDescent="0.25">
      <c r="C3181" s="12">
        <v>44623</v>
      </c>
      <c r="D3181">
        <v>9.6199999999999992</v>
      </c>
      <c r="E3181">
        <v>0.38</v>
      </c>
      <c r="F3181">
        <v>-32.17</v>
      </c>
      <c r="G3181">
        <v>-207.49</v>
      </c>
      <c r="H3181">
        <v>34.58</v>
      </c>
      <c r="I3181">
        <v>-6.84</v>
      </c>
      <c r="J3181">
        <v>-22.97</v>
      </c>
      <c r="K3181">
        <v>101.74</v>
      </c>
      <c r="L3181">
        <v>-11.11</v>
      </c>
      <c r="M3181">
        <v>-195</v>
      </c>
    </row>
    <row r="3182" spans="3:13" x14ac:dyDescent="0.25">
      <c r="C3182" s="12">
        <v>44624</v>
      </c>
      <c r="D3182">
        <v>10.73</v>
      </c>
      <c r="E3182">
        <v>-1.47</v>
      </c>
      <c r="F3182">
        <v>-36.08</v>
      </c>
      <c r="G3182">
        <v>-235.54</v>
      </c>
      <c r="H3182">
        <v>37.659999999999997</v>
      </c>
      <c r="I3182">
        <v>-3.72</v>
      </c>
      <c r="J3182">
        <v>-27.74</v>
      </c>
      <c r="K3182">
        <v>93.7</v>
      </c>
      <c r="L3182">
        <v>-10.6</v>
      </c>
      <c r="M3182">
        <v>-238.38</v>
      </c>
    </row>
    <row r="3183" spans="3:13" x14ac:dyDescent="0.25">
      <c r="C3183" s="12">
        <v>44627</v>
      </c>
      <c r="D3183">
        <v>10.54</v>
      </c>
      <c r="E3183">
        <v>-1.42</v>
      </c>
      <c r="F3183">
        <v>-36.18</v>
      </c>
      <c r="G3183">
        <v>-234.66</v>
      </c>
      <c r="H3183">
        <v>37.31</v>
      </c>
      <c r="I3183">
        <v>-5.81</v>
      </c>
      <c r="J3183">
        <v>-26.33</v>
      </c>
      <c r="K3183">
        <v>89.97</v>
      </c>
      <c r="L3183">
        <v>-10.6</v>
      </c>
      <c r="M3183">
        <v>-238</v>
      </c>
    </row>
    <row r="3184" spans="3:13" x14ac:dyDescent="0.25">
      <c r="C3184" s="12">
        <v>44628</v>
      </c>
      <c r="D3184">
        <v>9.5</v>
      </c>
      <c r="E3184">
        <v>-1.1599999999999999</v>
      </c>
      <c r="F3184">
        <v>-35.520000000000003</v>
      </c>
      <c r="G3184">
        <v>-232.42</v>
      </c>
      <c r="H3184">
        <v>36.83</v>
      </c>
      <c r="I3184">
        <v>-6.7</v>
      </c>
      <c r="J3184">
        <v>-25.65</v>
      </c>
      <c r="K3184">
        <v>97.94</v>
      </c>
      <c r="L3184">
        <v>-11.89</v>
      </c>
      <c r="M3184">
        <v>-222.82</v>
      </c>
    </row>
    <row r="3185" spans="3:13" x14ac:dyDescent="0.25">
      <c r="C3185" s="12">
        <v>44629</v>
      </c>
      <c r="D3185">
        <v>9.07</v>
      </c>
      <c r="E3185">
        <v>-1</v>
      </c>
      <c r="F3185">
        <v>-34.47</v>
      </c>
      <c r="G3185">
        <v>-225.63</v>
      </c>
      <c r="H3185">
        <v>36.380000000000003</v>
      </c>
      <c r="I3185">
        <v>-7.27</v>
      </c>
      <c r="J3185">
        <v>-25.08</v>
      </c>
      <c r="K3185">
        <v>104.49</v>
      </c>
      <c r="L3185">
        <v>-12.12</v>
      </c>
      <c r="M3185">
        <v>-209</v>
      </c>
    </row>
    <row r="3186" spans="3:13" x14ac:dyDescent="0.25">
      <c r="C3186" s="12">
        <v>44630</v>
      </c>
      <c r="D3186">
        <v>9.68</v>
      </c>
      <c r="E3186">
        <v>-1.58</v>
      </c>
      <c r="F3186">
        <v>-34.880000000000003</v>
      </c>
      <c r="G3186">
        <v>-227.51</v>
      </c>
      <c r="H3186">
        <v>36.79</v>
      </c>
      <c r="I3186">
        <v>-6.58</v>
      </c>
      <c r="J3186">
        <v>-25.5</v>
      </c>
      <c r="K3186">
        <v>95.45</v>
      </c>
      <c r="L3186">
        <v>-11.88</v>
      </c>
      <c r="M3186">
        <v>-213.75</v>
      </c>
    </row>
    <row r="3187" spans="3:13" x14ac:dyDescent="0.25">
      <c r="C3187" s="12">
        <v>44631</v>
      </c>
      <c r="D3187">
        <v>10.039999999999999</v>
      </c>
      <c r="E3187">
        <v>-1.68</v>
      </c>
      <c r="F3187">
        <v>-35.31</v>
      </c>
      <c r="G3187">
        <v>-230.7</v>
      </c>
      <c r="H3187">
        <v>37.06</v>
      </c>
      <c r="I3187">
        <v>-6.21</v>
      </c>
      <c r="J3187">
        <v>-25.64</v>
      </c>
      <c r="K3187">
        <v>92.1</v>
      </c>
      <c r="L3187">
        <v>-11.84</v>
      </c>
      <c r="M3187">
        <v>-220.26</v>
      </c>
    </row>
    <row r="3188" spans="3:13" x14ac:dyDescent="0.25">
      <c r="C3188" s="12">
        <v>44634</v>
      </c>
      <c r="D3188">
        <v>10.1</v>
      </c>
      <c r="E3188">
        <v>-1.45</v>
      </c>
      <c r="F3188">
        <v>-35.42</v>
      </c>
      <c r="G3188">
        <v>-231.27</v>
      </c>
      <c r="H3188">
        <v>37.159999999999997</v>
      </c>
      <c r="I3188">
        <v>-6.63</v>
      </c>
      <c r="J3188">
        <v>-25.59</v>
      </c>
      <c r="K3188">
        <v>87.36</v>
      </c>
      <c r="L3188">
        <v>-11.67</v>
      </c>
      <c r="M3188">
        <v>-218.99</v>
      </c>
    </row>
    <row r="3189" spans="3:13" x14ac:dyDescent="0.25">
      <c r="C3189" s="12">
        <v>44635</v>
      </c>
      <c r="D3189">
        <v>10.45</v>
      </c>
      <c r="E3189">
        <v>-1.52</v>
      </c>
      <c r="F3189">
        <v>-36.33</v>
      </c>
      <c r="G3189">
        <v>-237.23</v>
      </c>
      <c r="H3189">
        <v>38.47</v>
      </c>
      <c r="I3189">
        <v>-6.74</v>
      </c>
      <c r="J3189">
        <v>-25.7</v>
      </c>
      <c r="K3189">
        <v>83</v>
      </c>
      <c r="L3189">
        <v>-11.55</v>
      </c>
      <c r="M3189">
        <v>-232.65</v>
      </c>
    </row>
    <row r="3190" spans="3:13" x14ac:dyDescent="0.25">
      <c r="C3190" s="12">
        <v>44636</v>
      </c>
      <c r="D3190">
        <v>10.029999999999999</v>
      </c>
      <c r="E3190">
        <v>0.18</v>
      </c>
      <c r="F3190">
        <v>-36.94</v>
      </c>
      <c r="G3190">
        <v>-242.02</v>
      </c>
      <c r="H3190">
        <v>38.869999999999997</v>
      </c>
      <c r="I3190">
        <v>-8.9</v>
      </c>
      <c r="J3190">
        <v>-26.27</v>
      </c>
      <c r="K3190">
        <v>90.64</v>
      </c>
      <c r="L3190">
        <v>-12.16</v>
      </c>
      <c r="M3190">
        <v>-239</v>
      </c>
    </row>
    <row r="3191" spans="3:13" x14ac:dyDescent="0.25">
      <c r="C3191" s="12">
        <v>44637</v>
      </c>
      <c r="D3191">
        <v>9.65</v>
      </c>
      <c r="E3191">
        <v>0.22</v>
      </c>
      <c r="F3191">
        <v>-35.03</v>
      </c>
      <c r="G3191">
        <v>-219.86</v>
      </c>
      <c r="H3191">
        <v>37.26</v>
      </c>
      <c r="I3191">
        <v>-7.09</v>
      </c>
      <c r="J3191">
        <v>-25.05</v>
      </c>
      <c r="K3191">
        <v>87.37</v>
      </c>
      <c r="L3191">
        <v>-12.03</v>
      </c>
      <c r="M3191">
        <v>-208.33</v>
      </c>
    </row>
    <row r="3192" spans="3:13" x14ac:dyDescent="0.25">
      <c r="C3192" s="12">
        <v>44638</v>
      </c>
      <c r="D3192">
        <v>9.52</v>
      </c>
      <c r="E3192">
        <v>0.16</v>
      </c>
      <c r="F3192">
        <v>-35.380000000000003</v>
      </c>
      <c r="G3192">
        <v>-222.5</v>
      </c>
      <c r="H3192">
        <v>37.630000000000003</v>
      </c>
      <c r="I3192">
        <v>-6.21</v>
      </c>
      <c r="J3192">
        <v>-25.66</v>
      </c>
      <c r="K3192">
        <v>84.64</v>
      </c>
      <c r="L3192">
        <v>-11.95</v>
      </c>
      <c r="M3192">
        <v>-218.35</v>
      </c>
    </row>
    <row r="3193" spans="3:13" x14ac:dyDescent="0.25">
      <c r="C3193" s="12">
        <v>44641</v>
      </c>
      <c r="D3193">
        <v>10.3</v>
      </c>
      <c r="E3193">
        <v>0.72</v>
      </c>
      <c r="F3193">
        <v>-35.659999999999997</v>
      </c>
      <c r="G3193">
        <v>-224.29</v>
      </c>
      <c r="H3193">
        <v>37.799999999999997</v>
      </c>
      <c r="I3193">
        <v>-5.69</v>
      </c>
      <c r="J3193">
        <v>-26.4</v>
      </c>
      <c r="K3193">
        <v>79.5</v>
      </c>
      <c r="L3193">
        <v>-11.74</v>
      </c>
      <c r="M3193">
        <v>-217.13</v>
      </c>
    </row>
    <row r="3194" spans="3:13" x14ac:dyDescent="0.25">
      <c r="C3194" s="12">
        <v>44642</v>
      </c>
      <c r="D3194">
        <v>10.62</v>
      </c>
      <c r="E3194">
        <v>1.54</v>
      </c>
      <c r="F3194">
        <v>-36.270000000000003</v>
      </c>
      <c r="G3194">
        <v>-232.08</v>
      </c>
      <c r="H3194">
        <v>38.67</v>
      </c>
      <c r="I3194">
        <v>-5.23</v>
      </c>
      <c r="J3194">
        <v>-27.67</v>
      </c>
      <c r="K3194">
        <v>73.95</v>
      </c>
      <c r="L3194">
        <v>-11.85</v>
      </c>
      <c r="M3194">
        <v>-232.57</v>
      </c>
    </row>
    <row r="3195" spans="3:13" x14ac:dyDescent="0.25">
      <c r="C3195" s="12">
        <v>44643</v>
      </c>
      <c r="D3195">
        <v>10.58</v>
      </c>
      <c r="E3195">
        <v>1.67</v>
      </c>
      <c r="F3195">
        <v>-37.81</v>
      </c>
      <c r="G3195">
        <v>-243.92</v>
      </c>
      <c r="H3195">
        <v>40.29</v>
      </c>
      <c r="I3195">
        <v>-4.54</v>
      </c>
      <c r="J3195">
        <v>-29.78</v>
      </c>
      <c r="K3195">
        <v>76.5</v>
      </c>
      <c r="L3195">
        <v>-11.29</v>
      </c>
      <c r="M3195">
        <v>-233.63</v>
      </c>
    </row>
    <row r="3196" spans="3:13" x14ac:dyDescent="0.25">
      <c r="C3196" s="12">
        <v>44644</v>
      </c>
      <c r="D3196">
        <v>10.82</v>
      </c>
      <c r="E3196">
        <v>1.43</v>
      </c>
      <c r="F3196">
        <v>-37.75</v>
      </c>
      <c r="G3196">
        <v>-246.04</v>
      </c>
      <c r="H3196">
        <v>40.69</v>
      </c>
      <c r="I3196">
        <v>-3.65</v>
      </c>
      <c r="J3196">
        <v>-30.65</v>
      </c>
      <c r="K3196">
        <v>69.099999999999994</v>
      </c>
      <c r="L3196">
        <v>-11.08</v>
      </c>
      <c r="M3196">
        <v>-231</v>
      </c>
    </row>
    <row r="3197" spans="3:13" x14ac:dyDescent="0.25">
      <c r="C3197" s="12">
        <v>44645</v>
      </c>
      <c r="D3197">
        <v>10.94</v>
      </c>
      <c r="E3197">
        <v>2.2799999999999998</v>
      </c>
      <c r="F3197">
        <v>-38.299999999999997</v>
      </c>
      <c r="G3197">
        <v>-251.5</v>
      </c>
      <c r="H3197">
        <v>41.21</v>
      </c>
      <c r="I3197">
        <v>-3.09</v>
      </c>
      <c r="J3197">
        <v>-31.66</v>
      </c>
      <c r="K3197">
        <v>71.180000000000007</v>
      </c>
      <c r="L3197">
        <v>-11.08</v>
      </c>
      <c r="M3197">
        <v>-230.63</v>
      </c>
    </row>
    <row r="3198" spans="3:13" x14ac:dyDescent="0.25">
      <c r="C3198" s="12">
        <v>44648</v>
      </c>
      <c r="D3198">
        <v>11.16</v>
      </c>
      <c r="E3198">
        <v>2.58</v>
      </c>
      <c r="F3198">
        <v>-38.76</v>
      </c>
      <c r="G3198">
        <v>-255.08</v>
      </c>
      <c r="H3198">
        <v>41.75</v>
      </c>
      <c r="I3198">
        <v>-2.0699999999999998</v>
      </c>
      <c r="J3198">
        <v>-32.85</v>
      </c>
      <c r="K3198">
        <v>69</v>
      </c>
      <c r="L3198">
        <v>-11.34</v>
      </c>
      <c r="M3198">
        <v>-237.78</v>
      </c>
    </row>
    <row r="3199" spans="3:13" x14ac:dyDescent="0.25">
      <c r="C3199" s="12">
        <v>44649</v>
      </c>
      <c r="D3199">
        <v>11</v>
      </c>
      <c r="E3199">
        <v>2.9</v>
      </c>
      <c r="F3199">
        <v>-37.200000000000003</v>
      </c>
      <c r="G3199">
        <v>-243.78</v>
      </c>
      <c r="H3199">
        <v>40.42</v>
      </c>
      <c r="I3199">
        <v>-3.21</v>
      </c>
      <c r="J3199">
        <v>-31.26</v>
      </c>
      <c r="K3199">
        <v>66.099999999999994</v>
      </c>
      <c r="L3199">
        <v>-11.7</v>
      </c>
      <c r="M3199">
        <v>-224.57</v>
      </c>
    </row>
    <row r="3200" spans="3:13" x14ac:dyDescent="0.25">
      <c r="C3200" s="12">
        <v>44650</v>
      </c>
      <c r="D3200">
        <v>11.34</v>
      </c>
      <c r="E3200">
        <v>3.13</v>
      </c>
      <c r="F3200">
        <v>-36.68</v>
      </c>
      <c r="G3200">
        <v>-237.85</v>
      </c>
      <c r="H3200">
        <v>40.35</v>
      </c>
      <c r="I3200">
        <v>-3.5</v>
      </c>
      <c r="J3200">
        <v>-31.35</v>
      </c>
      <c r="K3200">
        <v>58.5</v>
      </c>
      <c r="L3200">
        <v>-12</v>
      </c>
      <c r="M3200">
        <v>-221.53</v>
      </c>
    </row>
    <row r="3201" spans="3:13" x14ac:dyDescent="0.25">
      <c r="C3201" s="12">
        <v>44651</v>
      </c>
      <c r="D3201">
        <v>12.43</v>
      </c>
      <c r="E3201">
        <v>2.99</v>
      </c>
      <c r="F3201">
        <v>-37.65</v>
      </c>
      <c r="G3201">
        <v>-244.35</v>
      </c>
      <c r="H3201">
        <v>41.1</v>
      </c>
      <c r="I3201">
        <v>-3.52</v>
      </c>
      <c r="J3201">
        <v>-32.06</v>
      </c>
      <c r="K3201">
        <v>39.049999999999997</v>
      </c>
      <c r="L3201">
        <v>-11.02</v>
      </c>
      <c r="M3201">
        <v>-228.89</v>
      </c>
    </row>
    <row r="3202" spans="3:13" x14ac:dyDescent="0.25">
      <c r="C3202" s="12">
        <v>44652</v>
      </c>
      <c r="D3202">
        <v>12.22</v>
      </c>
      <c r="E3202">
        <v>3.16</v>
      </c>
      <c r="F3202">
        <v>-37.549999999999997</v>
      </c>
      <c r="G3202">
        <v>-245.16</v>
      </c>
      <c r="H3202">
        <v>40.97</v>
      </c>
      <c r="I3202">
        <v>-2.74</v>
      </c>
      <c r="J3202">
        <v>-31.73</v>
      </c>
      <c r="K3202">
        <v>36.29</v>
      </c>
      <c r="L3202">
        <v>-10.86</v>
      </c>
      <c r="M3202">
        <v>-229.44</v>
      </c>
    </row>
    <row r="3203" spans="3:13" x14ac:dyDescent="0.25">
      <c r="C3203" s="12">
        <v>44655</v>
      </c>
      <c r="D3203">
        <v>12.62</v>
      </c>
      <c r="E3203">
        <v>3.39</v>
      </c>
      <c r="F3203">
        <v>-37.89</v>
      </c>
      <c r="G3203">
        <v>-250.5</v>
      </c>
      <c r="H3203">
        <v>41.05</v>
      </c>
      <c r="I3203">
        <v>-2.0699999999999998</v>
      </c>
      <c r="J3203">
        <v>-32.049999999999997</v>
      </c>
      <c r="K3203">
        <v>38.43</v>
      </c>
      <c r="L3203">
        <v>-10.61</v>
      </c>
      <c r="M3203">
        <v>-231.68</v>
      </c>
    </row>
    <row r="3204" spans="3:13" x14ac:dyDescent="0.25">
      <c r="C3204" s="12">
        <v>44656</v>
      </c>
      <c r="D3204">
        <v>11.51</v>
      </c>
      <c r="E3204">
        <v>3.88</v>
      </c>
      <c r="F3204">
        <v>-38.67</v>
      </c>
      <c r="G3204">
        <v>-258.5</v>
      </c>
      <c r="H3204">
        <v>41.59</v>
      </c>
      <c r="I3204">
        <v>-1.95</v>
      </c>
      <c r="J3204">
        <v>-32.68</v>
      </c>
      <c r="K3204">
        <v>36.56</v>
      </c>
      <c r="L3204">
        <v>-10.7</v>
      </c>
      <c r="M3204">
        <v>-238.28</v>
      </c>
    </row>
    <row r="3205" spans="3:13" x14ac:dyDescent="0.25">
      <c r="C3205" s="12">
        <v>44657</v>
      </c>
      <c r="D3205">
        <v>11.18</v>
      </c>
      <c r="E3205">
        <v>3.62</v>
      </c>
      <c r="F3205">
        <v>-39.49</v>
      </c>
      <c r="G3205">
        <v>-263.5</v>
      </c>
      <c r="H3205">
        <v>42.11</v>
      </c>
      <c r="I3205">
        <v>-1.05</v>
      </c>
      <c r="J3205">
        <v>-34.92</v>
      </c>
      <c r="K3205">
        <v>31.9</v>
      </c>
      <c r="L3205">
        <v>-10.71</v>
      </c>
      <c r="M3205">
        <v>-244.55</v>
      </c>
    </row>
    <row r="3206" spans="3:13" x14ac:dyDescent="0.25">
      <c r="C3206" s="12">
        <v>44658</v>
      </c>
      <c r="D3206">
        <v>12.1</v>
      </c>
      <c r="E3206">
        <v>3.41</v>
      </c>
      <c r="F3206">
        <v>-40.200000000000003</v>
      </c>
      <c r="G3206">
        <v>-268.79000000000002</v>
      </c>
      <c r="H3206">
        <v>42.86</v>
      </c>
      <c r="I3206">
        <v>-0.52</v>
      </c>
      <c r="J3206">
        <v>-36.06</v>
      </c>
      <c r="K3206">
        <v>18.29</v>
      </c>
      <c r="L3206">
        <v>-9.99</v>
      </c>
      <c r="M3206">
        <v>-248.63</v>
      </c>
    </row>
    <row r="3207" spans="3:13" x14ac:dyDescent="0.25">
      <c r="C3207" s="12">
        <v>44659</v>
      </c>
      <c r="D3207">
        <v>12.43</v>
      </c>
      <c r="E3207">
        <v>3.54</v>
      </c>
      <c r="F3207">
        <v>-40.72</v>
      </c>
      <c r="G3207">
        <v>-271.25</v>
      </c>
      <c r="H3207">
        <v>43.37</v>
      </c>
      <c r="I3207">
        <v>-0.16</v>
      </c>
      <c r="J3207">
        <v>-37.6</v>
      </c>
      <c r="K3207">
        <v>14.09</v>
      </c>
      <c r="L3207">
        <v>-9.66</v>
      </c>
      <c r="M3207">
        <v>-250.7</v>
      </c>
    </row>
    <row r="3208" spans="3:13" x14ac:dyDescent="0.25">
      <c r="C3208" s="12">
        <v>44662</v>
      </c>
      <c r="D3208">
        <v>12.76</v>
      </c>
      <c r="E3208">
        <v>3.27</v>
      </c>
      <c r="F3208">
        <v>-40.93</v>
      </c>
      <c r="G3208">
        <v>-273.74</v>
      </c>
      <c r="H3208">
        <v>43.83</v>
      </c>
      <c r="I3208">
        <v>-0.02</v>
      </c>
      <c r="J3208">
        <v>-38.159999999999997</v>
      </c>
      <c r="K3208">
        <v>8.1</v>
      </c>
      <c r="L3208">
        <v>-9.8000000000000007</v>
      </c>
      <c r="M3208">
        <v>-253.45</v>
      </c>
    </row>
    <row r="3209" spans="3:13" x14ac:dyDescent="0.25">
      <c r="C3209" s="12">
        <v>44663</v>
      </c>
      <c r="D3209">
        <v>12.66</v>
      </c>
      <c r="E3209">
        <v>2.9</v>
      </c>
      <c r="F3209">
        <v>-40.57</v>
      </c>
      <c r="G3209">
        <v>-282.83999999999997</v>
      </c>
      <c r="H3209">
        <v>43.29</v>
      </c>
      <c r="I3209">
        <v>-0.59</v>
      </c>
      <c r="J3209">
        <v>-37.54</v>
      </c>
      <c r="K3209">
        <v>1.66</v>
      </c>
      <c r="L3209">
        <v>-10.130000000000001</v>
      </c>
      <c r="M3209">
        <v>-253.95</v>
      </c>
    </row>
    <row r="3210" spans="3:13" x14ac:dyDescent="0.25">
      <c r="C3210" s="12">
        <v>44664</v>
      </c>
      <c r="D3210">
        <v>12.74</v>
      </c>
      <c r="E3210">
        <v>4.57</v>
      </c>
      <c r="F3210">
        <v>-41.69</v>
      </c>
      <c r="G3210">
        <v>-280.62</v>
      </c>
      <c r="H3210">
        <v>44.7</v>
      </c>
      <c r="I3210">
        <v>-0.48</v>
      </c>
      <c r="J3210">
        <v>-37.840000000000003</v>
      </c>
      <c r="K3210">
        <v>-4.5</v>
      </c>
      <c r="L3210">
        <v>-10.28</v>
      </c>
      <c r="M3210">
        <v>-259.08</v>
      </c>
    </row>
    <row r="3211" spans="3:13" x14ac:dyDescent="0.25">
      <c r="C3211" s="12">
        <v>44665</v>
      </c>
      <c r="D3211">
        <v>12.71</v>
      </c>
      <c r="E3211">
        <v>4.7699999999999996</v>
      </c>
      <c r="F3211">
        <v>-42.89</v>
      </c>
      <c r="G3211">
        <v>-283.92</v>
      </c>
      <c r="H3211">
        <v>45.56</v>
      </c>
      <c r="I3211">
        <v>0.01</v>
      </c>
      <c r="J3211">
        <v>-39.85</v>
      </c>
      <c r="K3211">
        <v>-5.24</v>
      </c>
      <c r="L3211">
        <v>-10.32</v>
      </c>
      <c r="M3211">
        <v>-246.82</v>
      </c>
    </row>
    <row r="3212" spans="3:13" x14ac:dyDescent="0.25">
      <c r="C3212" s="12">
        <v>44666</v>
      </c>
      <c r="D3212">
        <v>12.7</v>
      </c>
      <c r="E3212">
        <v>4.7300000000000004</v>
      </c>
      <c r="F3212">
        <v>-42.98</v>
      </c>
      <c r="G3212">
        <v>-284.82</v>
      </c>
      <c r="H3212">
        <v>45.57</v>
      </c>
      <c r="I3212">
        <v>0.05</v>
      </c>
      <c r="J3212">
        <v>-39.72</v>
      </c>
      <c r="K3212">
        <v>-5.01</v>
      </c>
      <c r="L3212">
        <v>-10.1</v>
      </c>
      <c r="M3212">
        <v>-246.41</v>
      </c>
    </row>
    <row r="3213" spans="3:13" x14ac:dyDescent="0.25">
      <c r="C3213" s="12">
        <v>44669</v>
      </c>
      <c r="D3213">
        <v>12.53</v>
      </c>
      <c r="E3213">
        <v>4.76</v>
      </c>
      <c r="F3213">
        <v>-42.94</v>
      </c>
      <c r="G3213">
        <v>-284.5</v>
      </c>
      <c r="H3213">
        <v>45.46</v>
      </c>
      <c r="I3213">
        <v>0</v>
      </c>
      <c r="J3213">
        <v>-39.979999999999997</v>
      </c>
      <c r="K3213">
        <v>-4.79</v>
      </c>
      <c r="L3213">
        <v>-10.38</v>
      </c>
      <c r="M3213">
        <v>-247.18</v>
      </c>
    </row>
    <row r="3214" spans="3:13" x14ac:dyDescent="0.25">
      <c r="C3214" s="12">
        <v>44670</v>
      </c>
      <c r="D3214">
        <v>12.95</v>
      </c>
      <c r="E3214">
        <v>5.0599999999999996</v>
      </c>
      <c r="F3214">
        <v>-43.79</v>
      </c>
      <c r="G3214">
        <v>-290.14</v>
      </c>
      <c r="H3214">
        <v>45.94</v>
      </c>
      <c r="I3214">
        <v>0.42</v>
      </c>
      <c r="J3214">
        <v>-41.39</v>
      </c>
      <c r="K3214">
        <v>-14.99</v>
      </c>
      <c r="L3214">
        <v>-9.89</v>
      </c>
      <c r="M3214">
        <v>-249.63</v>
      </c>
    </row>
    <row r="3215" spans="3:13" x14ac:dyDescent="0.25">
      <c r="C3215" s="12">
        <v>44671</v>
      </c>
      <c r="D3215">
        <v>12.79</v>
      </c>
      <c r="E3215">
        <v>5.33</v>
      </c>
      <c r="F3215">
        <v>-43.7</v>
      </c>
      <c r="G3215">
        <v>-289.7</v>
      </c>
      <c r="H3215">
        <v>46.14</v>
      </c>
      <c r="I3215">
        <v>0.47</v>
      </c>
      <c r="J3215">
        <v>-41.37</v>
      </c>
      <c r="K3215">
        <v>-20.45</v>
      </c>
      <c r="L3215">
        <v>-9.76</v>
      </c>
      <c r="M3215">
        <v>-245.16</v>
      </c>
    </row>
    <row r="3216" spans="3:13" x14ac:dyDescent="0.25">
      <c r="C3216" s="12">
        <v>44672</v>
      </c>
      <c r="D3216">
        <v>12.54</v>
      </c>
      <c r="E3216">
        <v>6.26</v>
      </c>
      <c r="F3216">
        <v>-44.72</v>
      </c>
      <c r="G3216">
        <v>-296.37</v>
      </c>
      <c r="H3216">
        <v>47.38</v>
      </c>
      <c r="I3216">
        <v>-1.36</v>
      </c>
      <c r="J3216">
        <v>-43.1</v>
      </c>
      <c r="K3216">
        <v>-23.08</v>
      </c>
      <c r="L3216">
        <v>-9.99</v>
      </c>
      <c r="M3216">
        <v>-250.5</v>
      </c>
    </row>
    <row r="3217" spans="3:13" x14ac:dyDescent="0.25">
      <c r="C3217" s="12">
        <v>44673</v>
      </c>
      <c r="D3217">
        <v>10.42</v>
      </c>
      <c r="E3217">
        <v>7.67</v>
      </c>
      <c r="F3217">
        <v>-45.39</v>
      </c>
      <c r="G3217">
        <v>-303.79000000000002</v>
      </c>
      <c r="H3217">
        <v>47.87</v>
      </c>
      <c r="I3217">
        <v>0.63</v>
      </c>
      <c r="J3217">
        <v>-43.83</v>
      </c>
      <c r="K3217">
        <v>-26.1</v>
      </c>
      <c r="L3217">
        <v>-10.119999999999999</v>
      </c>
      <c r="M3217">
        <v>-265.19</v>
      </c>
    </row>
    <row r="3218" spans="3:13" x14ac:dyDescent="0.25">
      <c r="C3218" s="12">
        <v>44676</v>
      </c>
      <c r="D3218">
        <v>11.03</v>
      </c>
      <c r="E3218">
        <v>6.23</v>
      </c>
      <c r="F3218">
        <v>-46.76</v>
      </c>
      <c r="G3218">
        <v>-308.5</v>
      </c>
      <c r="H3218">
        <v>48.72</v>
      </c>
      <c r="I3218">
        <v>2.2799999999999998</v>
      </c>
      <c r="J3218">
        <v>-45</v>
      </c>
      <c r="K3218">
        <v>-27.25</v>
      </c>
      <c r="L3218">
        <v>-9.73</v>
      </c>
      <c r="M3218">
        <v>-269.37</v>
      </c>
    </row>
    <row r="3219" spans="3:13" x14ac:dyDescent="0.25">
      <c r="C3219" s="12">
        <v>44677</v>
      </c>
      <c r="D3219">
        <v>10.69</v>
      </c>
      <c r="E3219">
        <v>5.86</v>
      </c>
      <c r="F3219">
        <v>-46.98</v>
      </c>
      <c r="G3219">
        <v>-313.33</v>
      </c>
      <c r="H3219">
        <v>48.28</v>
      </c>
      <c r="I3219">
        <v>2.5099999999999998</v>
      </c>
      <c r="J3219">
        <v>-45.95</v>
      </c>
      <c r="K3219">
        <v>-29.08</v>
      </c>
      <c r="L3219">
        <v>-8.89</v>
      </c>
      <c r="M3219">
        <v>-278.04000000000002</v>
      </c>
    </row>
    <row r="3220" spans="3:13" x14ac:dyDescent="0.25">
      <c r="C3220" s="12">
        <v>44678</v>
      </c>
      <c r="D3220">
        <v>8.65</v>
      </c>
      <c r="E3220">
        <v>5.9</v>
      </c>
      <c r="F3220">
        <v>-47.7</v>
      </c>
      <c r="G3220">
        <v>-318.5</v>
      </c>
      <c r="H3220">
        <v>48.56</v>
      </c>
      <c r="I3220">
        <v>3.26</v>
      </c>
      <c r="J3220">
        <v>-48.6</v>
      </c>
      <c r="K3220">
        <v>-40.369999999999997</v>
      </c>
      <c r="L3220">
        <v>-8.6</v>
      </c>
      <c r="M3220">
        <v>-286</v>
      </c>
    </row>
    <row r="3221" spans="3:13" x14ac:dyDescent="0.25">
      <c r="C3221" s="12">
        <v>44679</v>
      </c>
      <c r="D3221">
        <v>9.42</v>
      </c>
      <c r="E3221">
        <v>5.66</v>
      </c>
      <c r="F3221">
        <v>-49.59</v>
      </c>
      <c r="G3221">
        <v>-334.33</v>
      </c>
      <c r="H3221">
        <v>49.95</v>
      </c>
      <c r="I3221">
        <v>4.45</v>
      </c>
      <c r="J3221">
        <v>-53.04</v>
      </c>
      <c r="K3221">
        <v>-51</v>
      </c>
      <c r="L3221">
        <v>-7.55</v>
      </c>
      <c r="M3221">
        <v>-264.3</v>
      </c>
    </row>
    <row r="3222" spans="3:13" x14ac:dyDescent="0.25">
      <c r="C3222" s="12">
        <v>44680</v>
      </c>
      <c r="D3222">
        <v>11.07</v>
      </c>
      <c r="E3222">
        <v>4.43</v>
      </c>
      <c r="F3222">
        <v>-51.08</v>
      </c>
      <c r="G3222">
        <v>-339.27</v>
      </c>
      <c r="H3222">
        <v>51.28</v>
      </c>
      <c r="I3222">
        <v>5.68</v>
      </c>
      <c r="J3222">
        <v>-53.7</v>
      </c>
      <c r="K3222">
        <v>-50.94</v>
      </c>
      <c r="L3222">
        <v>-5.4</v>
      </c>
      <c r="M3222">
        <v>-270.2</v>
      </c>
    </row>
    <row r="3223" spans="3:13" x14ac:dyDescent="0.25">
      <c r="C3223" s="12">
        <v>44683</v>
      </c>
      <c r="D3223">
        <v>11.96</v>
      </c>
      <c r="E3223">
        <v>4.95</v>
      </c>
      <c r="F3223">
        <v>-51.16</v>
      </c>
      <c r="G3223">
        <v>-340.63</v>
      </c>
      <c r="H3223">
        <v>50.77</v>
      </c>
      <c r="I3223">
        <v>4.76</v>
      </c>
      <c r="J3223">
        <v>-53.46</v>
      </c>
      <c r="K3223">
        <v>-48.9</v>
      </c>
      <c r="L3223">
        <v>-5.89</v>
      </c>
      <c r="M3223">
        <v>-271.27</v>
      </c>
    </row>
    <row r="3224" spans="3:13" x14ac:dyDescent="0.25">
      <c r="C3224" s="12">
        <v>44684</v>
      </c>
      <c r="D3224">
        <v>10.34</v>
      </c>
      <c r="E3224">
        <v>4.1900000000000004</v>
      </c>
      <c r="F3224">
        <v>-51.69</v>
      </c>
      <c r="G3224">
        <v>-343.38</v>
      </c>
      <c r="H3224">
        <v>51.57</v>
      </c>
      <c r="I3224">
        <v>5.12</v>
      </c>
      <c r="J3224">
        <v>-53.79</v>
      </c>
      <c r="K3224">
        <v>-53.57</v>
      </c>
      <c r="L3224">
        <v>-7.49</v>
      </c>
      <c r="M3224">
        <v>-266.17</v>
      </c>
    </row>
    <row r="3225" spans="3:13" x14ac:dyDescent="0.25">
      <c r="C3225" s="12">
        <v>44685</v>
      </c>
      <c r="D3225">
        <v>9.59</v>
      </c>
      <c r="E3225">
        <v>3.62</v>
      </c>
      <c r="F3225">
        <v>-51.87</v>
      </c>
      <c r="G3225">
        <v>-349.4</v>
      </c>
      <c r="H3225">
        <v>52.62</v>
      </c>
      <c r="I3225">
        <v>5.27</v>
      </c>
      <c r="J3225">
        <v>-52.41</v>
      </c>
      <c r="K3225">
        <v>-50.67</v>
      </c>
      <c r="L3225">
        <v>-7.89</v>
      </c>
      <c r="M3225">
        <v>-268.88</v>
      </c>
    </row>
    <row r="3226" spans="3:13" x14ac:dyDescent="0.25">
      <c r="C3226" s="12">
        <v>44686</v>
      </c>
      <c r="D3226">
        <v>9.3000000000000007</v>
      </c>
      <c r="E3226">
        <v>3.5</v>
      </c>
      <c r="F3226">
        <v>-51.8</v>
      </c>
      <c r="G3226">
        <v>-344.28</v>
      </c>
      <c r="H3226">
        <v>51.43</v>
      </c>
      <c r="I3226">
        <v>7.34</v>
      </c>
      <c r="J3226">
        <v>-52.58</v>
      </c>
      <c r="K3226">
        <v>-60.05</v>
      </c>
      <c r="L3226">
        <v>-6.88</v>
      </c>
      <c r="M3226">
        <v>-266.32</v>
      </c>
    </row>
    <row r="3227" spans="3:13" x14ac:dyDescent="0.25">
      <c r="C3227" s="12">
        <v>44687</v>
      </c>
      <c r="D3227">
        <v>9.32</v>
      </c>
      <c r="E3227">
        <v>3.91</v>
      </c>
      <c r="F3227">
        <v>-52.12</v>
      </c>
      <c r="G3227">
        <v>-343.87</v>
      </c>
      <c r="H3227">
        <v>50.9</v>
      </c>
      <c r="I3227">
        <v>6.78</v>
      </c>
      <c r="J3227">
        <v>-52.57</v>
      </c>
      <c r="K3227">
        <v>-63.9</v>
      </c>
      <c r="L3227">
        <v>-6.65</v>
      </c>
      <c r="M3227">
        <v>-264.69</v>
      </c>
    </row>
    <row r="3228" spans="3:13" x14ac:dyDescent="0.25">
      <c r="C3228" s="12">
        <v>44690</v>
      </c>
      <c r="D3228">
        <v>9.23</v>
      </c>
      <c r="E3228">
        <v>4.07</v>
      </c>
      <c r="F3228">
        <v>-52.1</v>
      </c>
      <c r="G3228">
        <v>-343.99</v>
      </c>
      <c r="H3228">
        <v>50.72</v>
      </c>
      <c r="I3228">
        <v>6.32</v>
      </c>
      <c r="J3228">
        <v>-52.81</v>
      </c>
      <c r="K3228">
        <v>-66.67</v>
      </c>
      <c r="L3228">
        <v>-8.23</v>
      </c>
      <c r="M3228">
        <v>-267.36</v>
      </c>
    </row>
    <row r="3229" spans="3:13" x14ac:dyDescent="0.25">
      <c r="C3229" s="12">
        <v>44691</v>
      </c>
      <c r="D3229">
        <v>10.14</v>
      </c>
      <c r="E3229">
        <v>3.19</v>
      </c>
      <c r="F3229">
        <v>-52.58</v>
      </c>
      <c r="G3229">
        <v>-346.5</v>
      </c>
      <c r="H3229">
        <v>51.05</v>
      </c>
      <c r="I3229">
        <v>6.74</v>
      </c>
      <c r="J3229">
        <v>-52.95</v>
      </c>
      <c r="K3229">
        <v>-67.39</v>
      </c>
      <c r="L3229">
        <v>-7.93</v>
      </c>
      <c r="M3229">
        <v>-273.92</v>
      </c>
    </row>
    <row r="3230" spans="3:13" x14ac:dyDescent="0.25">
      <c r="C3230" s="12">
        <v>44692</v>
      </c>
      <c r="D3230">
        <v>10.1</v>
      </c>
      <c r="E3230">
        <v>3.01</v>
      </c>
      <c r="F3230">
        <v>-54.22</v>
      </c>
      <c r="G3230">
        <v>-354.5</v>
      </c>
      <c r="H3230">
        <v>52.76</v>
      </c>
      <c r="I3230">
        <v>7.89</v>
      </c>
      <c r="J3230">
        <v>-55.14</v>
      </c>
      <c r="K3230">
        <v>-74.81</v>
      </c>
      <c r="L3230">
        <v>-7.75</v>
      </c>
      <c r="M3230">
        <v>-285.22000000000003</v>
      </c>
    </row>
    <row r="3231" spans="3:13" x14ac:dyDescent="0.25">
      <c r="C3231" s="12">
        <v>44693</v>
      </c>
      <c r="D3231">
        <v>10.49</v>
      </c>
      <c r="E3231">
        <v>2.4</v>
      </c>
      <c r="F3231">
        <v>-54.84</v>
      </c>
      <c r="G3231">
        <v>-363.5</v>
      </c>
      <c r="H3231">
        <v>52.52</v>
      </c>
      <c r="I3231">
        <v>8.7799999999999994</v>
      </c>
      <c r="J3231">
        <v>-55.32</v>
      </c>
      <c r="K3231">
        <v>-80.02</v>
      </c>
      <c r="L3231">
        <v>-6.44</v>
      </c>
      <c r="M3231">
        <v>-290.41000000000003</v>
      </c>
    </row>
    <row r="3232" spans="3:13" x14ac:dyDescent="0.25">
      <c r="C3232" s="12">
        <v>44694</v>
      </c>
      <c r="D3232">
        <v>10.199999999999999</v>
      </c>
      <c r="E3232">
        <v>2.2400000000000002</v>
      </c>
      <c r="F3232">
        <v>-54.59</v>
      </c>
      <c r="G3232">
        <v>-363.61</v>
      </c>
      <c r="H3232">
        <v>52.59</v>
      </c>
      <c r="I3232">
        <v>8.76</v>
      </c>
      <c r="J3232">
        <v>-55.2</v>
      </c>
      <c r="K3232">
        <v>-84.11</v>
      </c>
      <c r="L3232">
        <v>-6.85</v>
      </c>
      <c r="M3232">
        <v>-292.93</v>
      </c>
    </row>
    <row r="3233" spans="3:13" x14ac:dyDescent="0.25">
      <c r="C3233" s="12">
        <v>44697</v>
      </c>
      <c r="D3233">
        <v>10.15</v>
      </c>
      <c r="E3233">
        <v>1.94</v>
      </c>
      <c r="F3233">
        <v>-54.46</v>
      </c>
      <c r="G3233">
        <v>-361.44</v>
      </c>
      <c r="H3233">
        <v>52.44</v>
      </c>
      <c r="I3233">
        <v>8.48</v>
      </c>
      <c r="J3233">
        <v>-54.38</v>
      </c>
      <c r="K3233">
        <v>-85</v>
      </c>
      <c r="L3233">
        <v>-6.69</v>
      </c>
      <c r="M3233">
        <v>-290.14999999999998</v>
      </c>
    </row>
    <row r="3234" spans="3:13" x14ac:dyDescent="0.25">
      <c r="C3234" s="12">
        <v>44698</v>
      </c>
      <c r="D3234">
        <v>9.48</v>
      </c>
      <c r="E3234">
        <v>2.4</v>
      </c>
      <c r="F3234">
        <v>-53.84</v>
      </c>
      <c r="G3234">
        <v>-357.97</v>
      </c>
      <c r="H3234">
        <v>52.54</v>
      </c>
      <c r="I3234">
        <v>7.01</v>
      </c>
      <c r="J3234">
        <v>-54.59</v>
      </c>
      <c r="K3234">
        <v>-85.46</v>
      </c>
      <c r="L3234">
        <v>-7.12</v>
      </c>
      <c r="M3234">
        <v>-286</v>
      </c>
    </row>
    <row r="3235" spans="3:13" x14ac:dyDescent="0.25">
      <c r="C3235" s="12">
        <v>44699</v>
      </c>
      <c r="D3235">
        <v>9.11</v>
      </c>
      <c r="E3235">
        <v>2.98</v>
      </c>
      <c r="F3235">
        <v>-54.95</v>
      </c>
      <c r="G3235">
        <v>-368.51</v>
      </c>
      <c r="H3235">
        <v>53.4</v>
      </c>
      <c r="I3235">
        <v>7.13</v>
      </c>
      <c r="J3235">
        <v>-55.97</v>
      </c>
      <c r="K3235">
        <v>-91.5</v>
      </c>
      <c r="L3235">
        <v>-6.92</v>
      </c>
      <c r="M3235">
        <v>-292.8</v>
      </c>
    </row>
    <row r="3236" spans="3:13" x14ac:dyDescent="0.25">
      <c r="C3236" s="12">
        <v>44700</v>
      </c>
      <c r="D3236">
        <v>9.8000000000000007</v>
      </c>
      <c r="E3236">
        <v>3.32</v>
      </c>
      <c r="F3236">
        <v>-53.69</v>
      </c>
      <c r="G3236">
        <v>-361.31</v>
      </c>
      <c r="H3236">
        <v>53.23</v>
      </c>
      <c r="I3236">
        <v>7.45</v>
      </c>
      <c r="J3236">
        <v>-55.29</v>
      </c>
      <c r="K3236">
        <v>-100.03</v>
      </c>
      <c r="L3236">
        <v>-7.95</v>
      </c>
      <c r="M3236">
        <v>-289.61</v>
      </c>
    </row>
    <row r="3237" spans="3:13" x14ac:dyDescent="0.25">
      <c r="C3237" s="12">
        <v>44701</v>
      </c>
      <c r="D3237">
        <v>9.89</v>
      </c>
      <c r="E3237">
        <v>3.62</v>
      </c>
      <c r="F3237">
        <v>-54.08</v>
      </c>
      <c r="G3237">
        <v>-363.9</v>
      </c>
      <c r="H3237">
        <v>53.54</v>
      </c>
      <c r="I3237">
        <v>7.83</v>
      </c>
      <c r="J3237">
        <v>-55.15</v>
      </c>
      <c r="K3237">
        <v>-106</v>
      </c>
      <c r="L3237">
        <v>-8.76</v>
      </c>
      <c r="M3237">
        <v>-290.16000000000003</v>
      </c>
    </row>
    <row r="3238" spans="3:13" x14ac:dyDescent="0.25">
      <c r="C3238" s="12">
        <v>44704</v>
      </c>
      <c r="D3238">
        <v>9.9700000000000006</v>
      </c>
      <c r="E3238">
        <v>3.15</v>
      </c>
      <c r="F3238">
        <v>-53.93</v>
      </c>
      <c r="G3238">
        <v>-361.93</v>
      </c>
      <c r="H3238">
        <v>54.71</v>
      </c>
      <c r="I3238">
        <v>9.14</v>
      </c>
      <c r="J3238">
        <v>-55.71</v>
      </c>
      <c r="K3238">
        <v>-112.11</v>
      </c>
      <c r="L3238">
        <v>-8.99</v>
      </c>
      <c r="M3238">
        <v>-292.01</v>
      </c>
    </row>
    <row r="3239" spans="3:13" x14ac:dyDescent="0.25">
      <c r="C3239" s="12">
        <v>44705</v>
      </c>
      <c r="D3239">
        <v>9.9700000000000006</v>
      </c>
      <c r="E3239">
        <v>3.29</v>
      </c>
      <c r="F3239">
        <v>-55.38</v>
      </c>
      <c r="G3239">
        <v>-368.53</v>
      </c>
      <c r="H3239">
        <v>54.82</v>
      </c>
      <c r="I3239">
        <v>9.86</v>
      </c>
      <c r="J3239">
        <v>-55.71</v>
      </c>
      <c r="K3239">
        <v>-121.65</v>
      </c>
      <c r="L3239">
        <v>-8.58</v>
      </c>
      <c r="M3239">
        <v>-298.66000000000003</v>
      </c>
    </row>
    <row r="3240" spans="3:13" x14ac:dyDescent="0.25">
      <c r="C3240" s="12">
        <v>44706</v>
      </c>
      <c r="D3240">
        <v>9.9</v>
      </c>
      <c r="E3240">
        <v>3.69</v>
      </c>
      <c r="F3240">
        <v>-53.97</v>
      </c>
      <c r="G3240">
        <v>-368.5</v>
      </c>
      <c r="H3240">
        <v>55.91</v>
      </c>
      <c r="I3240">
        <v>10.199999999999999</v>
      </c>
      <c r="J3240">
        <v>-57.79</v>
      </c>
      <c r="K3240">
        <v>-121.5</v>
      </c>
      <c r="L3240">
        <v>-9.4499999999999993</v>
      </c>
      <c r="M3240">
        <v>-306.14</v>
      </c>
    </row>
    <row r="3241" spans="3:13" x14ac:dyDescent="0.25">
      <c r="C3241" s="12">
        <v>44707</v>
      </c>
      <c r="D3241">
        <v>9.17</v>
      </c>
      <c r="E3241">
        <v>3.75</v>
      </c>
      <c r="F3241">
        <v>-53.63</v>
      </c>
      <c r="G3241">
        <v>-364.48</v>
      </c>
      <c r="H3241">
        <v>55.31</v>
      </c>
      <c r="I3241">
        <v>9.41</v>
      </c>
      <c r="J3241">
        <v>-57.65</v>
      </c>
      <c r="K3241">
        <v>-121.74</v>
      </c>
      <c r="L3241">
        <v>-9.4600000000000009</v>
      </c>
      <c r="M3241">
        <v>-304.35000000000002</v>
      </c>
    </row>
    <row r="3242" spans="3:13" x14ac:dyDescent="0.25">
      <c r="C3242" s="12">
        <v>44708</v>
      </c>
      <c r="D3242">
        <v>9.0299999999999994</v>
      </c>
      <c r="E3242">
        <v>4.3499999999999996</v>
      </c>
      <c r="F3242">
        <v>-52.33</v>
      </c>
      <c r="G3242">
        <v>-361.1</v>
      </c>
      <c r="H3242">
        <v>54.83</v>
      </c>
      <c r="I3242">
        <v>8.89</v>
      </c>
      <c r="J3242">
        <v>-57.26</v>
      </c>
      <c r="K3242">
        <v>-122.21</v>
      </c>
      <c r="L3242">
        <v>-9.77</v>
      </c>
      <c r="M3242">
        <v>-303.52</v>
      </c>
    </row>
    <row r="3243" spans="3:13" x14ac:dyDescent="0.25">
      <c r="C3243" s="12">
        <v>44711</v>
      </c>
      <c r="D3243">
        <v>9.31</v>
      </c>
      <c r="E3243">
        <v>4.28</v>
      </c>
      <c r="F3243">
        <v>-52.75</v>
      </c>
      <c r="G3243">
        <v>-358.93</v>
      </c>
      <c r="H3243">
        <v>55.17</v>
      </c>
      <c r="I3243">
        <v>8.26</v>
      </c>
      <c r="J3243">
        <v>-57.55</v>
      </c>
      <c r="K3243">
        <v>-119.7</v>
      </c>
      <c r="L3243">
        <v>-10.14</v>
      </c>
      <c r="M3243">
        <v>-302.62</v>
      </c>
    </row>
    <row r="3244" spans="3:13" x14ac:dyDescent="0.25">
      <c r="C3244" s="12">
        <v>44712</v>
      </c>
      <c r="D3244">
        <v>8.9</v>
      </c>
      <c r="E3244">
        <v>4.91</v>
      </c>
      <c r="F3244">
        <v>-53.24</v>
      </c>
      <c r="G3244">
        <v>-363.06</v>
      </c>
      <c r="H3244">
        <v>55.04</v>
      </c>
      <c r="I3244">
        <v>9.06</v>
      </c>
      <c r="J3244">
        <v>-57.32</v>
      </c>
      <c r="K3244">
        <v>-116.16</v>
      </c>
      <c r="L3244">
        <v>-10.130000000000001</v>
      </c>
      <c r="M3244">
        <v>-303.25</v>
      </c>
    </row>
    <row r="3245" spans="3:13" x14ac:dyDescent="0.25">
      <c r="C3245" s="12">
        <v>44713</v>
      </c>
      <c r="D3245">
        <v>8.57</v>
      </c>
      <c r="E3245">
        <v>5.58</v>
      </c>
      <c r="F3245">
        <v>-55.72</v>
      </c>
      <c r="G3245">
        <v>-379.14</v>
      </c>
      <c r="H3245">
        <v>56.66</v>
      </c>
      <c r="I3245">
        <v>9.08</v>
      </c>
      <c r="J3245">
        <v>-60.46</v>
      </c>
      <c r="K3245">
        <v>-124.63</v>
      </c>
      <c r="L3245">
        <v>-9.93</v>
      </c>
      <c r="M3245">
        <v>-309.97000000000003</v>
      </c>
    </row>
    <row r="3246" spans="3:13" x14ac:dyDescent="0.25">
      <c r="C3246" s="12">
        <v>44714</v>
      </c>
      <c r="D3246">
        <v>8.48</v>
      </c>
      <c r="E3246">
        <v>5.51</v>
      </c>
      <c r="F3246">
        <v>-53.55</v>
      </c>
      <c r="G3246">
        <v>-368.93</v>
      </c>
      <c r="H3246">
        <v>55.89</v>
      </c>
      <c r="I3246">
        <v>9.0399999999999991</v>
      </c>
      <c r="J3246">
        <v>-59.74</v>
      </c>
      <c r="K3246">
        <v>-117.03</v>
      </c>
      <c r="L3246">
        <v>-10.199999999999999</v>
      </c>
      <c r="M3246">
        <v>-305.45</v>
      </c>
    </row>
    <row r="3247" spans="3:13" x14ac:dyDescent="0.25">
      <c r="C3247" s="12">
        <v>44715</v>
      </c>
      <c r="D3247">
        <v>8.43</v>
      </c>
      <c r="E3247">
        <v>5.46</v>
      </c>
      <c r="F3247">
        <v>-53.88</v>
      </c>
      <c r="G3247">
        <v>-371.34</v>
      </c>
      <c r="H3247">
        <v>56.06</v>
      </c>
      <c r="I3247">
        <v>8.85</v>
      </c>
      <c r="J3247">
        <v>-60.77</v>
      </c>
      <c r="K3247">
        <v>-112.13</v>
      </c>
      <c r="L3247">
        <v>-10.62</v>
      </c>
      <c r="M3247">
        <v>-306.76</v>
      </c>
    </row>
    <row r="3248" spans="3:13" x14ac:dyDescent="0.25">
      <c r="C3248" s="12">
        <v>44718</v>
      </c>
      <c r="D3248">
        <v>8.94</v>
      </c>
      <c r="E3248">
        <v>5.65</v>
      </c>
      <c r="F3248">
        <v>-54.33</v>
      </c>
      <c r="G3248">
        <v>-371.3</v>
      </c>
      <c r="H3248">
        <v>55.93</v>
      </c>
      <c r="I3248">
        <v>9.25</v>
      </c>
      <c r="J3248">
        <v>-61.27</v>
      </c>
      <c r="K3248">
        <v>-111.86</v>
      </c>
      <c r="L3248">
        <v>-10.86</v>
      </c>
      <c r="M3248">
        <v>-307.45999999999998</v>
      </c>
    </row>
    <row r="3249" spans="3:13" x14ac:dyDescent="0.25">
      <c r="C3249" s="12">
        <v>44719</v>
      </c>
      <c r="D3249">
        <v>5.43</v>
      </c>
      <c r="E3249">
        <v>5.4</v>
      </c>
      <c r="F3249">
        <v>-55.41</v>
      </c>
      <c r="G3249">
        <v>-374.09</v>
      </c>
      <c r="H3249">
        <v>56.25</v>
      </c>
      <c r="I3249">
        <v>9.5299999999999994</v>
      </c>
      <c r="J3249">
        <v>-62.18</v>
      </c>
      <c r="K3249">
        <v>-110</v>
      </c>
      <c r="L3249">
        <v>-11.65</v>
      </c>
      <c r="M3249">
        <v>-305.79000000000002</v>
      </c>
    </row>
    <row r="3250" spans="3:13" x14ac:dyDescent="0.25">
      <c r="C3250" s="12">
        <v>44720</v>
      </c>
      <c r="D3250">
        <v>4.7300000000000004</v>
      </c>
      <c r="E3250">
        <v>5.59</v>
      </c>
      <c r="F3250">
        <v>-57.92</v>
      </c>
      <c r="G3250">
        <v>-384.19</v>
      </c>
      <c r="H3250">
        <v>57.55</v>
      </c>
      <c r="I3250">
        <v>9.26</v>
      </c>
      <c r="J3250">
        <v>-64.760000000000005</v>
      </c>
      <c r="K3250">
        <v>-114.18</v>
      </c>
      <c r="L3250">
        <v>-12.2</v>
      </c>
      <c r="M3250">
        <v>-308.58</v>
      </c>
    </row>
    <row r="3251" spans="3:13" x14ac:dyDescent="0.25">
      <c r="C3251" s="12">
        <v>44721</v>
      </c>
      <c r="D3251">
        <v>4.2</v>
      </c>
      <c r="E3251">
        <v>5.92</v>
      </c>
      <c r="F3251">
        <v>-57.52</v>
      </c>
      <c r="G3251">
        <v>-389.61</v>
      </c>
      <c r="H3251">
        <v>57.57</v>
      </c>
      <c r="I3251">
        <v>7.9</v>
      </c>
      <c r="J3251">
        <v>-63.92</v>
      </c>
      <c r="K3251">
        <v>-119.39</v>
      </c>
      <c r="L3251">
        <v>-12.89</v>
      </c>
      <c r="M3251">
        <v>-311.63</v>
      </c>
    </row>
    <row r="3252" spans="3:13" x14ac:dyDescent="0.25">
      <c r="C3252" s="12">
        <v>44722</v>
      </c>
      <c r="D3252">
        <v>3.74</v>
      </c>
      <c r="E3252">
        <v>4.6100000000000003</v>
      </c>
      <c r="F3252">
        <v>-58.74</v>
      </c>
      <c r="G3252">
        <v>-401.6</v>
      </c>
      <c r="H3252">
        <v>58.98</v>
      </c>
      <c r="I3252">
        <v>7.98</v>
      </c>
      <c r="J3252">
        <v>-65.91</v>
      </c>
      <c r="K3252">
        <v>-124.5</v>
      </c>
      <c r="L3252">
        <v>-12.74</v>
      </c>
      <c r="M3252">
        <v>-323.52</v>
      </c>
    </row>
    <row r="3253" spans="3:13" x14ac:dyDescent="0.25">
      <c r="C3253" s="12">
        <v>44725</v>
      </c>
      <c r="D3253">
        <v>6.74</v>
      </c>
      <c r="E3253">
        <v>-1.03</v>
      </c>
      <c r="F3253">
        <v>-64.5</v>
      </c>
      <c r="G3253">
        <v>-431.03</v>
      </c>
      <c r="H3253">
        <v>65.150000000000006</v>
      </c>
      <c r="I3253">
        <v>17.18</v>
      </c>
      <c r="J3253">
        <v>-75.010000000000005</v>
      </c>
      <c r="K3253">
        <v>-170.77</v>
      </c>
      <c r="L3253">
        <v>-8.69</v>
      </c>
      <c r="M3253">
        <v>-339.15</v>
      </c>
    </row>
    <row r="3254" spans="3:13" x14ac:dyDescent="0.25">
      <c r="C3254" s="12">
        <v>44726</v>
      </c>
      <c r="D3254">
        <v>5.25</v>
      </c>
      <c r="E3254">
        <v>-1.66</v>
      </c>
      <c r="F3254">
        <v>-67.94</v>
      </c>
      <c r="G3254">
        <v>-462.4</v>
      </c>
      <c r="H3254">
        <v>66.489999999999995</v>
      </c>
      <c r="I3254">
        <v>18.59</v>
      </c>
      <c r="J3254">
        <v>-78.56</v>
      </c>
      <c r="K3254">
        <v>-218.42</v>
      </c>
      <c r="L3254">
        <v>-9.32</v>
      </c>
      <c r="M3254">
        <v>-396.49</v>
      </c>
    </row>
    <row r="3255" spans="3:13" x14ac:dyDescent="0.25">
      <c r="C3255" s="12">
        <v>44727</v>
      </c>
      <c r="D3255">
        <v>3.6</v>
      </c>
      <c r="E3255">
        <v>-2.72</v>
      </c>
      <c r="F3255">
        <v>-70.23</v>
      </c>
      <c r="G3255">
        <v>-475.46</v>
      </c>
      <c r="H3255">
        <v>67.790000000000006</v>
      </c>
      <c r="I3255">
        <v>18.27</v>
      </c>
      <c r="J3255">
        <v>-82.66</v>
      </c>
      <c r="K3255">
        <v>-226.26</v>
      </c>
      <c r="L3255">
        <v>-10.56</v>
      </c>
      <c r="M3255">
        <v>-411.4</v>
      </c>
    </row>
    <row r="3256" spans="3:13" x14ac:dyDescent="0.25">
      <c r="C3256" s="12">
        <v>44728</v>
      </c>
      <c r="D3256">
        <v>3.07</v>
      </c>
      <c r="E3256">
        <v>-2.85</v>
      </c>
      <c r="F3256">
        <v>-60.1</v>
      </c>
      <c r="G3256">
        <v>-459.91</v>
      </c>
      <c r="H3256">
        <v>66.09</v>
      </c>
      <c r="I3256">
        <v>18.309999999999999</v>
      </c>
      <c r="J3256">
        <v>-78.56</v>
      </c>
      <c r="K3256">
        <v>-215.35</v>
      </c>
      <c r="L3256">
        <v>-11.17</v>
      </c>
      <c r="M3256">
        <v>-389.34</v>
      </c>
    </row>
    <row r="3257" spans="3:13" x14ac:dyDescent="0.25">
      <c r="C3257" s="12">
        <v>44729</v>
      </c>
      <c r="D3257">
        <v>2.0499999999999998</v>
      </c>
      <c r="E3257">
        <v>-1.86</v>
      </c>
      <c r="F3257">
        <v>-59.71</v>
      </c>
      <c r="G3257">
        <v>-459.7</v>
      </c>
      <c r="H3257">
        <v>66.099999999999994</v>
      </c>
      <c r="I3257">
        <v>18.87</v>
      </c>
      <c r="J3257">
        <v>-80.989999999999995</v>
      </c>
      <c r="K3257">
        <v>-213.85</v>
      </c>
      <c r="L3257">
        <v>-10.72</v>
      </c>
      <c r="M3257">
        <v>-391.61</v>
      </c>
    </row>
    <row r="3258" spans="3:13" x14ac:dyDescent="0.25">
      <c r="C3258" s="12">
        <v>44732</v>
      </c>
      <c r="D3258">
        <v>2.12</v>
      </c>
      <c r="E3258">
        <v>-1.82</v>
      </c>
      <c r="F3258">
        <v>-59.51</v>
      </c>
      <c r="G3258">
        <v>-459.94</v>
      </c>
      <c r="H3258">
        <v>66.63</v>
      </c>
      <c r="I3258">
        <v>19.39</v>
      </c>
      <c r="J3258">
        <v>-82.57</v>
      </c>
      <c r="K3258">
        <v>-212.62</v>
      </c>
      <c r="L3258">
        <v>-10.55</v>
      </c>
      <c r="M3258">
        <v>-393.04</v>
      </c>
    </row>
    <row r="3259" spans="3:13" x14ac:dyDescent="0.25">
      <c r="C3259" s="12">
        <v>44733</v>
      </c>
      <c r="D3259">
        <v>4.26</v>
      </c>
      <c r="E3259">
        <v>-1.72</v>
      </c>
      <c r="F3259">
        <v>-60.01</v>
      </c>
      <c r="G3259">
        <v>-464.1</v>
      </c>
      <c r="H3259">
        <v>67.930000000000007</v>
      </c>
      <c r="I3259">
        <v>19.53</v>
      </c>
      <c r="J3259">
        <v>-88.22</v>
      </c>
      <c r="K3259">
        <v>-212.5</v>
      </c>
      <c r="L3259">
        <v>-9.77</v>
      </c>
      <c r="M3259">
        <v>-402.38</v>
      </c>
    </row>
    <row r="3260" spans="3:13" x14ac:dyDescent="0.25">
      <c r="C3260" s="12">
        <v>44734</v>
      </c>
      <c r="D3260">
        <v>5.23</v>
      </c>
      <c r="E3260">
        <v>-1.57</v>
      </c>
      <c r="F3260">
        <v>-62.16</v>
      </c>
      <c r="G3260">
        <v>-478.99</v>
      </c>
      <c r="H3260">
        <v>70.52</v>
      </c>
      <c r="I3260">
        <v>20.85</v>
      </c>
      <c r="J3260">
        <v>-87.42</v>
      </c>
      <c r="K3260">
        <v>-229.62</v>
      </c>
      <c r="L3260">
        <v>-8.0500000000000007</v>
      </c>
      <c r="M3260">
        <v>-414.68</v>
      </c>
    </row>
    <row r="3261" spans="3:13" x14ac:dyDescent="0.25">
      <c r="C3261" s="12">
        <v>44735</v>
      </c>
      <c r="D3261">
        <v>3.87</v>
      </c>
      <c r="E3261">
        <v>-2.5299999999999998</v>
      </c>
      <c r="F3261">
        <v>-61.16</v>
      </c>
      <c r="G3261">
        <v>-470.57</v>
      </c>
      <c r="H3261">
        <v>68.739999999999995</v>
      </c>
      <c r="I3261">
        <v>21.36</v>
      </c>
      <c r="J3261">
        <v>-84.65</v>
      </c>
      <c r="K3261">
        <v>-187.82</v>
      </c>
      <c r="L3261">
        <v>-7.97</v>
      </c>
      <c r="M3261">
        <v>-405.49</v>
      </c>
    </row>
    <row r="3262" spans="3:13" x14ac:dyDescent="0.25">
      <c r="C3262" s="12">
        <v>44736</v>
      </c>
      <c r="D3262">
        <v>4.34</v>
      </c>
      <c r="E3262">
        <v>-1.23</v>
      </c>
      <c r="F3262">
        <v>-60.73</v>
      </c>
      <c r="G3262">
        <v>-469.7</v>
      </c>
      <c r="H3262">
        <v>68.63</v>
      </c>
      <c r="I3262">
        <v>21.27</v>
      </c>
      <c r="J3262">
        <v>-84.73</v>
      </c>
      <c r="K3262">
        <v>-183.5</v>
      </c>
      <c r="L3262">
        <v>-7.95</v>
      </c>
      <c r="M3262">
        <v>-400.39</v>
      </c>
    </row>
    <row r="3263" spans="3:13" x14ac:dyDescent="0.25">
      <c r="C3263" s="12">
        <v>44739</v>
      </c>
      <c r="D3263">
        <v>5.47</v>
      </c>
      <c r="E3263">
        <v>-1.65</v>
      </c>
      <c r="F3263">
        <v>-61.13</v>
      </c>
      <c r="G3263">
        <v>-468.15</v>
      </c>
      <c r="H3263">
        <v>69.099999999999994</v>
      </c>
      <c r="I3263">
        <v>21.52</v>
      </c>
      <c r="J3263">
        <v>-85.99</v>
      </c>
      <c r="K3263">
        <v>-188.39</v>
      </c>
      <c r="L3263">
        <v>-7.09</v>
      </c>
      <c r="M3263">
        <v>-388.11</v>
      </c>
    </row>
    <row r="3264" spans="3:13" x14ac:dyDescent="0.25">
      <c r="C3264" s="12">
        <v>44740</v>
      </c>
      <c r="D3264">
        <v>5.92</v>
      </c>
      <c r="E3264">
        <v>-1.77</v>
      </c>
      <c r="F3264">
        <v>-61.54</v>
      </c>
      <c r="G3264">
        <v>-468.91</v>
      </c>
      <c r="H3264">
        <v>68.5</v>
      </c>
      <c r="I3264">
        <v>20.38</v>
      </c>
      <c r="J3264">
        <v>-86.92</v>
      </c>
      <c r="K3264">
        <v>-189.45</v>
      </c>
      <c r="L3264">
        <v>-7.13</v>
      </c>
      <c r="M3264">
        <v>-383.92</v>
      </c>
    </row>
    <row r="3265" spans="3:13" x14ac:dyDescent="0.25">
      <c r="C3265" s="12">
        <v>44741</v>
      </c>
      <c r="D3265">
        <v>6.09</v>
      </c>
      <c r="E3265">
        <v>-1.17</v>
      </c>
      <c r="F3265">
        <v>-63.79</v>
      </c>
      <c r="G3265">
        <v>-489.6</v>
      </c>
      <c r="H3265">
        <v>70.260000000000005</v>
      </c>
      <c r="I3265">
        <v>21.19</v>
      </c>
      <c r="J3265">
        <v>-91.11</v>
      </c>
      <c r="K3265">
        <v>-199.05</v>
      </c>
      <c r="L3265">
        <v>-7.11</v>
      </c>
      <c r="M3265">
        <v>-408.36</v>
      </c>
    </row>
    <row r="3266" spans="3:13" x14ac:dyDescent="0.25">
      <c r="C3266" s="12">
        <v>44742</v>
      </c>
      <c r="D3266">
        <v>5.2</v>
      </c>
      <c r="E3266">
        <v>-1.63</v>
      </c>
      <c r="F3266">
        <v>-63.72</v>
      </c>
      <c r="G3266">
        <v>-480.66</v>
      </c>
      <c r="H3266">
        <v>69.510000000000005</v>
      </c>
      <c r="I3266">
        <v>21.73</v>
      </c>
      <c r="J3266">
        <v>-89.69</v>
      </c>
      <c r="K3266">
        <v>-202.26</v>
      </c>
      <c r="L3266">
        <v>-6.85</v>
      </c>
      <c r="M3266">
        <v>-407.4</v>
      </c>
    </row>
    <row r="3267" spans="3:13" x14ac:dyDescent="0.25">
      <c r="C3267" s="12">
        <v>44743</v>
      </c>
      <c r="D3267">
        <v>5.91</v>
      </c>
      <c r="E3267">
        <v>-2.08</v>
      </c>
      <c r="F3267">
        <v>-63.23</v>
      </c>
      <c r="G3267">
        <v>-480.62</v>
      </c>
      <c r="H3267">
        <v>69.180000000000007</v>
      </c>
      <c r="I3267">
        <v>21.8</v>
      </c>
      <c r="J3267">
        <v>-88.55</v>
      </c>
      <c r="K3267">
        <v>-205</v>
      </c>
      <c r="L3267">
        <v>-5.64</v>
      </c>
      <c r="M3267">
        <v>-406.27</v>
      </c>
    </row>
    <row r="3268" spans="3:13" x14ac:dyDescent="0.25">
      <c r="C3268" s="12">
        <v>44746</v>
      </c>
      <c r="D3268">
        <v>5.94</v>
      </c>
      <c r="E3268">
        <v>-2</v>
      </c>
      <c r="F3268">
        <v>-63.57</v>
      </c>
      <c r="G3268">
        <v>-485</v>
      </c>
      <c r="H3268">
        <v>69.61</v>
      </c>
      <c r="I3268">
        <v>22.14</v>
      </c>
      <c r="J3268">
        <v>-88.92</v>
      </c>
      <c r="K3268">
        <v>-206.5</v>
      </c>
      <c r="L3268">
        <v>-5.39</v>
      </c>
      <c r="M3268">
        <v>-410.81</v>
      </c>
    </row>
    <row r="3269" spans="3:13" x14ac:dyDescent="0.25">
      <c r="C3269" s="12">
        <v>44747</v>
      </c>
      <c r="D3269">
        <v>6.31</v>
      </c>
      <c r="E3269">
        <v>-1.74</v>
      </c>
      <c r="F3269">
        <v>-63.69</v>
      </c>
      <c r="G3269">
        <v>-489.12</v>
      </c>
      <c r="H3269">
        <v>68.290000000000006</v>
      </c>
      <c r="I3269">
        <v>21.43</v>
      </c>
      <c r="J3269">
        <v>-88.87</v>
      </c>
      <c r="K3269">
        <v>-206</v>
      </c>
      <c r="L3269">
        <v>-5.9</v>
      </c>
      <c r="M3269">
        <v>-415.08</v>
      </c>
    </row>
    <row r="3270" spans="3:13" x14ac:dyDescent="0.25">
      <c r="C3270" s="12">
        <v>44748</v>
      </c>
      <c r="D3270">
        <v>6.85</v>
      </c>
      <c r="E3270">
        <v>-2.0299999999999998</v>
      </c>
      <c r="F3270">
        <v>-67.150000000000006</v>
      </c>
      <c r="G3270">
        <v>-513.62</v>
      </c>
      <c r="H3270">
        <v>71.010000000000005</v>
      </c>
      <c r="I3270">
        <v>23.09</v>
      </c>
      <c r="J3270">
        <v>-93.86</v>
      </c>
      <c r="K3270">
        <v>-222.01</v>
      </c>
      <c r="L3270">
        <v>-5.51</v>
      </c>
      <c r="M3270">
        <v>-434.19</v>
      </c>
    </row>
    <row r="3271" spans="3:13" x14ac:dyDescent="0.25">
      <c r="C3271" s="12">
        <v>44749</v>
      </c>
      <c r="D3271">
        <v>6.47</v>
      </c>
      <c r="E3271">
        <v>-1.48</v>
      </c>
      <c r="F3271">
        <v>-64.900000000000006</v>
      </c>
      <c r="G3271">
        <v>-499.26</v>
      </c>
      <c r="H3271">
        <v>67.42</v>
      </c>
      <c r="I3271">
        <v>21.52</v>
      </c>
      <c r="J3271">
        <v>-90.89</v>
      </c>
      <c r="K3271">
        <v>-218.02</v>
      </c>
      <c r="L3271">
        <v>-6.02</v>
      </c>
      <c r="M3271">
        <v>-428.33</v>
      </c>
    </row>
    <row r="3272" spans="3:13" x14ac:dyDescent="0.25">
      <c r="C3272" s="12">
        <v>44750</v>
      </c>
      <c r="D3272">
        <v>6.89</v>
      </c>
      <c r="E3272">
        <v>-1.81</v>
      </c>
      <c r="F3272">
        <v>-66.010000000000005</v>
      </c>
      <c r="G3272">
        <v>-498.04</v>
      </c>
      <c r="H3272">
        <v>68.37</v>
      </c>
      <c r="I3272">
        <v>22.78</v>
      </c>
      <c r="J3272">
        <v>-92.67</v>
      </c>
      <c r="K3272">
        <v>-221.8</v>
      </c>
      <c r="L3272">
        <v>-6.02</v>
      </c>
      <c r="M3272">
        <v>-431.61</v>
      </c>
    </row>
    <row r="3273" spans="3:13" x14ac:dyDescent="0.25">
      <c r="C3273" s="12">
        <v>44753</v>
      </c>
      <c r="D3273">
        <v>6.88</v>
      </c>
      <c r="E3273">
        <v>-1.4</v>
      </c>
      <c r="F3273">
        <v>-66.75</v>
      </c>
      <c r="G3273">
        <v>-500.97</v>
      </c>
      <c r="H3273">
        <v>67.44</v>
      </c>
      <c r="I3273">
        <v>23.15</v>
      </c>
      <c r="J3273">
        <v>-94.02</v>
      </c>
      <c r="K3273">
        <v>-221.7</v>
      </c>
      <c r="L3273">
        <v>-5.86</v>
      </c>
      <c r="M3273">
        <v>-439.16</v>
      </c>
    </row>
    <row r="3274" spans="3:13" x14ac:dyDescent="0.25">
      <c r="C3274" s="12">
        <v>44754</v>
      </c>
      <c r="D3274">
        <v>7.8</v>
      </c>
      <c r="E3274">
        <v>-1.75</v>
      </c>
      <c r="F3274">
        <v>-67.63</v>
      </c>
      <c r="G3274">
        <v>-510.88</v>
      </c>
      <c r="H3274">
        <v>68.25</v>
      </c>
      <c r="I3274">
        <v>23.85</v>
      </c>
      <c r="J3274">
        <v>-95.04</v>
      </c>
      <c r="K3274">
        <v>-214.68</v>
      </c>
      <c r="L3274">
        <v>-6.01</v>
      </c>
      <c r="M3274">
        <v>-444.42</v>
      </c>
    </row>
    <row r="3275" spans="3:13" x14ac:dyDescent="0.25">
      <c r="C3275" s="12">
        <v>44755</v>
      </c>
      <c r="D3275">
        <v>9.23</v>
      </c>
      <c r="E3275">
        <v>-0.05</v>
      </c>
      <c r="F3275">
        <v>-73.42</v>
      </c>
      <c r="G3275">
        <v>-543.57000000000005</v>
      </c>
      <c r="H3275">
        <v>73.64</v>
      </c>
      <c r="I3275">
        <v>28.38</v>
      </c>
      <c r="J3275">
        <v>-105.4</v>
      </c>
      <c r="K3275">
        <v>-238.2</v>
      </c>
      <c r="L3275">
        <v>-4</v>
      </c>
      <c r="M3275">
        <v>-467.07</v>
      </c>
    </row>
    <row r="3276" spans="3:13" x14ac:dyDescent="0.25">
      <c r="C3276" s="12">
        <v>44756</v>
      </c>
      <c r="D3276">
        <v>7.37</v>
      </c>
      <c r="E3276">
        <v>1.62</v>
      </c>
      <c r="F3276">
        <v>-70.78</v>
      </c>
      <c r="G3276">
        <v>-541.63</v>
      </c>
      <c r="H3276">
        <v>70</v>
      </c>
      <c r="I3276">
        <v>24.88</v>
      </c>
      <c r="J3276">
        <v>-104.89</v>
      </c>
      <c r="K3276">
        <v>-186.68</v>
      </c>
      <c r="L3276">
        <v>-4.18</v>
      </c>
      <c r="M3276">
        <v>-457.33</v>
      </c>
    </row>
    <row r="3277" spans="3:13" x14ac:dyDescent="0.25">
      <c r="C3277" s="12">
        <v>44757</v>
      </c>
      <c r="D3277">
        <v>6.85</v>
      </c>
      <c r="E3277">
        <v>2.14</v>
      </c>
      <c r="F3277">
        <v>-69.81</v>
      </c>
      <c r="G3277">
        <v>-524.91999999999996</v>
      </c>
      <c r="H3277">
        <v>70.260000000000005</v>
      </c>
      <c r="I3277">
        <v>24.4</v>
      </c>
      <c r="J3277">
        <v>-102.5</v>
      </c>
      <c r="K3277">
        <v>-178.79</v>
      </c>
      <c r="L3277">
        <v>-4.51</v>
      </c>
      <c r="M3277">
        <v>-424.26</v>
      </c>
    </row>
    <row r="3278" spans="3:13" x14ac:dyDescent="0.25">
      <c r="C3278" s="12">
        <v>44760</v>
      </c>
      <c r="D3278">
        <v>6.69</v>
      </c>
      <c r="E3278">
        <v>2.39</v>
      </c>
      <c r="F3278">
        <v>-68.900000000000006</v>
      </c>
      <c r="G3278">
        <v>-522.86</v>
      </c>
      <c r="H3278">
        <v>70.599999999999994</v>
      </c>
      <c r="I3278">
        <v>24.92</v>
      </c>
      <c r="J3278">
        <v>-101.92</v>
      </c>
      <c r="K3278">
        <v>-176.39</v>
      </c>
      <c r="L3278">
        <v>-5.07</v>
      </c>
      <c r="M3278">
        <v>-400.65</v>
      </c>
    </row>
    <row r="3279" spans="3:13" x14ac:dyDescent="0.25">
      <c r="C3279" s="12">
        <v>44761</v>
      </c>
      <c r="D3279">
        <v>6.41</v>
      </c>
      <c r="E3279">
        <v>2.5</v>
      </c>
      <c r="F3279">
        <v>-68.38</v>
      </c>
      <c r="G3279">
        <v>-510.16</v>
      </c>
      <c r="H3279">
        <v>69.72</v>
      </c>
      <c r="I3279">
        <v>25.92</v>
      </c>
      <c r="J3279">
        <v>-102.15</v>
      </c>
      <c r="K3279">
        <v>-180.87</v>
      </c>
      <c r="L3279">
        <v>-5.34</v>
      </c>
      <c r="M3279">
        <v>-366.7</v>
      </c>
    </row>
    <row r="3280" spans="3:13" x14ac:dyDescent="0.25">
      <c r="C3280" s="12">
        <v>44762</v>
      </c>
      <c r="D3280">
        <v>6.29</v>
      </c>
      <c r="E3280">
        <v>3</v>
      </c>
      <c r="F3280">
        <v>-70.2</v>
      </c>
      <c r="G3280">
        <v>-518.84</v>
      </c>
      <c r="H3280">
        <v>71.319999999999993</v>
      </c>
      <c r="I3280">
        <v>27.06</v>
      </c>
      <c r="J3280">
        <v>-104.47</v>
      </c>
      <c r="K3280">
        <v>-186.01</v>
      </c>
      <c r="L3280">
        <v>-5.95</v>
      </c>
      <c r="M3280">
        <v>-364.37</v>
      </c>
    </row>
    <row r="3281" spans="3:13" x14ac:dyDescent="0.25">
      <c r="C3281" s="12">
        <v>44763</v>
      </c>
      <c r="D3281">
        <v>6.25</v>
      </c>
      <c r="E3281">
        <v>3.04</v>
      </c>
      <c r="F3281">
        <v>-68.55</v>
      </c>
      <c r="G3281">
        <v>-493.08</v>
      </c>
      <c r="H3281">
        <v>67.91</v>
      </c>
      <c r="I3281">
        <v>26.51</v>
      </c>
      <c r="J3281">
        <v>-103.25</v>
      </c>
      <c r="K3281">
        <v>-182.86</v>
      </c>
      <c r="L3281">
        <v>-6.49</v>
      </c>
      <c r="M3281">
        <v>-341.54</v>
      </c>
    </row>
    <row r="3282" spans="3:13" x14ac:dyDescent="0.25">
      <c r="C3282" s="12">
        <v>44764</v>
      </c>
      <c r="D3282">
        <v>6.67</v>
      </c>
      <c r="E3282">
        <v>2.17</v>
      </c>
      <c r="F3282">
        <v>-69.61</v>
      </c>
      <c r="G3282">
        <v>-496.57</v>
      </c>
      <c r="H3282">
        <v>68.47</v>
      </c>
      <c r="I3282">
        <v>26.97</v>
      </c>
      <c r="J3282">
        <v>-103.49</v>
      </c>
      <c r="K3282">
        <v>-183.5</v>
      </c>
      <c r="L3282">
        <v>-6.39</v>
      </c>
      <c r="M3282">
        <v>-371.16</v>
      </c>
    </row>
    <row r="3283" spans="3:13" x14ac:dyDescent="0.25">
      <c r="C3283" s="12">
        <v>44767</v>
      </c>
      <c r="D3283">
        <v>6.63</v>
      </c>
      <c r="E3283">
        <v>1.98</v>
      </c>
      <c r="F3283">
        <v>-70.63</v>
      </c>
      <c r="G3283">
        <v>-501.19</v>
      </c>
      <c r="H3283">
        <v>69.150000000000006</v>
      </c>
      <c r="I3283">
        <v>27.75</v>
      </c>
      <c r="J3283">
        <v>-104.95</v>
      </c>
      <c r="K3283">
        <v>-191.06</v>
      </c>
      <c r="L3283">
        <v>-5.63</v>
      </c>
      <c r="M3283">
        <v>-402.39</v>
      </c>
    </row>
    <row r="3284" spans="3:13" x14ac:dyDescent="0.25">
      <c r="C3284" s="12">
        <v>44768</v>
      </c>
      <c r="D3284">
        <v>6.27</v>
      </c>
      <c r="E3284">
        <v>1.8</v>
      </c>
      <c r="F3284">
        <v>-71.06</v>
      </c>
      <c r="G3284">
        <v>-506.11</v>
      </c>
      <c r="H3284">
        <v>68.739999999999995</v>
      </c>
      <c r="I3284">
        <v>27.9</v>
      </c>
      <c r="J3284">
        <v>-105.19</v>
      </c>
      <c r="K3284">
        <v>-184.81</v>
      </c>
      <c r="L3284">
        <v>-5.38</v>
      </c>
      <c r="M3284">
        <v>-412.33</v>
      </c>
    </row>
    <row r="3285" spans="3:13" x14ac:dyDescent="0.25">
      <c r="C3285" s="12">
        <v>44769</v>
      </c>
      <c r="D3285">
        <v>8.82</v>
      </c>
      <c r="E3285">
        <v>1.76</v>
      </c>
      <c r="F3285">
        <v>-71.099999999999994</v>
      </c>
      <c r="G3285">
        <v>-513.55999999999995</v>
      </c>
      <c r="H3285">
        <v>69.209999999999994</v>
      </c>
      <c r="I3285">
        <v>27.41</v>
      </c>
      <c r="J3285">
        <v>-106.44</v>
      </c>
      <c r="K3285">
        <v>-174.99</v>
      </c>
      <c r="L3285">
        <v>-5.45</v>
      </c>
      <c r="M3285">
        <v>-407.5</v>
      </c>
    </row>
    <row r="3286" spans="3:13" x14ac:dyDescent="0.25">
      <c r="C3286" s="12">
        <v>44770</v>
      </c>
      <c r="D3286">
        <v>8.85</v>
      </c>
      <c r="E3286">
        <v>2.41</v>
      </c>
      <c r="F3286">
        <v>-67.66</v>
      </c>
      <c r="G3286">
        <v>-491.29</v>
      </c>
      <c r="H3286">
        <v>67.31</v>
      </c>
      <c r="I3286">
        <v>26.72</v>
      </c>
      <c r="J3286">
        <v>-101.61</v>
      </c>
      <c r="K3286">
        <v>-157.29</v>
      </c>
      <c r="L3286">
        <v>-4.67</v>
      </c>
      <c r="M3286">
        <v>-382.05</v>
      </c>
    </row>
    <row r="3287" spans="3:13" x14ac:dyDescent="0.25">
      <c r="C3287" s="12">
        <v>44771</v>
      </c>
      <c r="D3287">
        <v>8.9700000000000006</v>
      </c>
      <c r="E3287">
        <v>3.66</v>
      </c>
      <c r="F3287">
        <v>-67.349999999999994</v>
      </c>
      <c r="G3287">
        <v>-487</v>
      </c>
      <c r="H3287">
        <v>67.45</v>
      </c>
      <c r="I3287">
        <v>26.78</v>
      </c>
      <c r="J3287">
        <v>-100.08</v>
      </c>
      <c r="K3287">
        <v>-167.82</v>
      </c>
      <c r="L3287">
        <v>-3.98</v>
      </c>
      <c r="M3287">
        <v>-380.05</v>
      </c>
    </row>
    <row r="3288" spans="3:13" x14ac:dyDescent="0.25">
      <c r="C3288" s="12">
        <v>44774</v>
      </c>
      <c r="D3288">
        <v>9.0399999999999991</v>
      </c>
      <c r="E3288">
        <v>3.83</v>
      </c>
      <c r="F3288">
        <v>-67</v>
      </c>
      <c r="G3288">
        <v>-483.56</v>
      </c>
      <c r="H3288">
        <v>67.12</v>
      </c>
      <c r="I3288">
        <v>26.34</v>
      </c>
      <c r="J3288">
        <v>-99.51</v>
      </c>
      <c r="K3288">
        <v>-167.03</v>
      </c>
      <c r="L3288">
        <v>-3.8</v>
      </c>
      <c r="M3288">
        <v>-382.69</v>
      </c>
    </row>
    <row r="3289" spans="3:13" x14ac:dyDescent="0.25">
      <c r="C3289" s="12">
        <v>44775</v>
      </c>
      <c r="D3289">
        <v>10.32</v>
      </c>
      <c r="E3289">
        <v>3.31</v>
      </c>
      <c r="F3289">
        <v>-67.489999999999995</v>
      </c>
      <c r="G3289">
        <v>-487.96</v>
      </c>
      <c r="H3289">
        <v>67.23</v>
      </c>
      <c r="I3289">
        <v>26.69</v>
      </c>
      <c r="J3289">
        <v>-101.66</v>
      </c>
      <c r="K3289">
        <v>-180.89</v>
      </c>
      <c r="L3289">
        <v>-3.2</v>
      </c>
      <c r="M3289">
        <v>-392.31</v>
      </c>
    </row>
    <row r="3290" spans="3:13" x14ac:dyDescent="0.25">
      <c r="C3290" s="12">
        <v>44776</v>
      </c>
      <c r="D3290">
        <v>10.15</v>
      </c>
      <c r="E3290">
        <v>4.33</v>
      </c>
      <c r="F3290">
        <v>-69.45</v>
      </c>
      <c r="G3290">
        <v>-500.69</v>
      </c>
      <c r="H3290">
        <v>68.45</v>
      </c>
      <c r="I3290">
        <v>26.48</v>
      </c>
      <c r="J3290">
        <v>-104.6</v>
      </c>
      <c r="K3290">
        <v>-189.07</v>
      </c>
      <c r="L3290">
        <v>-3.25</v>
      </c>
      <c r="M3290">
        <v>-402.23</v>
      </c>
    </row>
    <row r="3291" spans="3:13" x14ac:dyDescent="0.25">
      <c r="C3291" s="12">
        <v>44777</v>
      </c>
      <c r="D3291">
        <v>9.5</v>
      </c>
      <c r="E3291">
        <v>4.91</v>
      </c>
      <c r="F3291">
        <v>-67.94</v>
      </c>
      <c r="G3291">
        <v>-481.15</v>
      </c>
      <c r="H3291">
        <v>66.790000000000006</v>
      </c>
      <c r="I3291">
        <v>24.19</v>
      </c>
      <c r="J3291">
        <v>-101.61</v>
      </c>
      <c r="K3291">
        <v>-184.05</v>
      </c>
      <c r="L3291">
        <v>-3.38</v>
      </c>
      <c r="M3291">
        <v>-390.22</v>
      </c>
    </row>
    <row r="3292" spans="3:13" x14ac:dyDescent="0.25">
      <c r="C3292" s="12">
        <v>44778</v>
      </c>
      <c r="D3292">
        <v>9.58</v>
      </c>
      <c r="E3292">
        <v>3.81</v>
      </c>
      <c r="F3292">
        <v>-70.510000000000005</v>
      </c>
      <c r="G3292">
        <v>-492.96</v>
      </c>
      <c r="H3292">
        <v>67.87</v>
      </c>
      <c r="I3292">
        <v>25.53</v>
      </c>
      <c r="J3292">
        <v>-104.78</v>
      </c>
      <c r="K3292">
        <v>-196.1</v>
      </c>
      <c r="L3292">
        <v>-3.12</v>
      </c>
      <c r="M3292">
        <v>-400.1</v>
      </c>
    </row>
    <row r="3293" spans="3:13" x14ac:dyDescent="0.25">
      <c r="C3293" s="12">
        <v>44781</v>
      </c>
      <c r="D3293">
        <v>10.23</v>
      </c>
      <c r="E3293">
        <v>4</v>
      </c>
      <c r="F3293">
        <v>-70.89</v>
      </c>
      <c r="G3293">
        <v>-494.06</v>
      </c>
      <c r="H3293">
        <v>68.14</v>
      </c>
      <c r="I3293">
        <v>26.22</v>
      </c>
      <c r="J3293">
        <v>-105.55</v>
      </c>
      <c r="K3293">
        <v>-193</v>
      </c>
      <c r="L3293">
        <v>-2.99</v>
      </c>
      <c r="M3293">
        <v>-401.04</v>
      </c>
    </row>
    <row r="3294" spans="3:13" x14ac:dyDescent="0.25">
      <c r="C3294" s="12">
        <v>44782</v>
      </c>
      <c r="D3294">
        <v>11.1</v>
      </c>
      <c r="E3294">
        <v>3.65</v>
      </c>
      <c r="F3294">
        <v>-73.930000000000007</v>
      </c>
      <c r="G3294">
        <v>-511.77</v>
      </c>
      <c r="H3294">
        <v>70.650000000000006</v>
      </c>
      <c r="I3294">
        <v>27.04</v>
      </c>
      <c r="J3294">
        <v>-109.02</v>
      </c>
      <c r="K3294">
        <v>-201.4</v>
      </c>
      <c r="L3294">
        <v>-2.06</v>
      </c>
      <c r="M3294">
        <v>-416</v>
      </c>
    </row>
    <row r="3295" spans="3:13" x14ac:dyDescent="0.25">
      <c r="C3295" s="12">
        <v>44783</v>
      </c>
      <c r="D3295">
        <v>9.77</v>
      </c>
      <c r="E3295">
        <v>3.72</v>
      </c>
      <c r="F3295">
        <v>-71.77</v>
      </c>
      <c r="G3295">
        <v>-492.77</v>
      </c>
      <c r="H3295">
        <v>69.55</v>
      </c>
      <c r="I3295">
        <v>25.76</v>
      </c>
      <c r="J3295">
        <v>-104.75</v>
      </c>
      <c r="K3295">
        <v>-173.61</v>
      </c>
      <c r="L3295">
        <v>-2.65</v>
      </c>
      <c r="M3295">
        <v>-392.98</v>
      </c>
    </row>
    <row r="3296" spans="3:13" x14ac:dyDescent="0.25">
      <c r="C3296" s="12">
        <v>44784</v>
      </c>
      <c r="D3296">
        <v>8.67</v>
      </c>
      <c r="E3296">
        <v>3.67</v>
      </c>
      <c r="F3296">
        <v>-70.180000000000007</v>
      </c>
      <c r="G3296">
        <v>-483.86</v>
      </c>
      <c r="H3296">
        <v>68.400000000000006</v>
      </c>
      <c r="I3296">
        <v>25.08</v>
      </c>
      <c r="J3296">
        <v>-104.57</v>
      </c>
      <c r="K3296">
        <v>-171.24</v>
      </c>
      <c r="L3296">
        <v>-2.66</v>
      </c>
      <c r="M3296">
        <v>-383.72</v>
      </c>
    </row>
    <row r="3297" spans="3:13" x14ac:dyDescent="0.25">
      <c r="C3297" s="12">
        <v>44785</v>
      </c>
      <c r="D3297">
        <v>8.59</v>
      </c>
      <c r="E3297">
        <v>3.65</v>
      </c>
      <c r="F3297">
        <v>-70.73</v>
      </c>
      <c r="G3297">
        <v>-490.82</v>
      </c>
      <c r="H3297">
        <v>68.739999999999995</v>
      </c>
      <c r="I3297">
        <v>25.06</v>
      </c>
      <c r="J3297">
        <v>-104.8</v>
      </c>
      <c r="K3297">
        <v>-176.3</v>
      </c>
      <c r="L3297">
        <v>-2.73</v>
      </c>
      <c r="M3297">
        <v>-428.91</v>
      </c>
    </row>
    <row r="3298" spans="3:13" x14ac:dyDescent="0.25">
      <c r="C3298" s="12">
        <v>44788</v>
      </c>
      <c r="D3298">
        <v>9.0500000000000007</v>
      </c>
      <c r="E3298">
        <v>3.65</v>
      </c>
      <c r="F3298">
        <v>-71.39</v>
      </c>
      <c r="G3298">
        <v>-498.78</v>
      </c>
      <c r="H3298">
        <v>68.16</v>
      </c>
      <c r="I3298">
        <v>24.63</v>
      </c>
      <c r="J3298">
        <v>-104.6</v>
      </c>
      <c r="K3298">
        <v>-177.94</v>
      </c>
      <c r="L3298">
        <v>-2.71</v>
      </c>
      <c r="M3298">
        <v>-442.45</v>
      </c>
    </row>
    <row r="3299" spans="3:13" x14ac:dyDescent="0.25">
      <c r="C3299" s="12">
        <v>44789</v>
      </c>
      <c r="D3299">
        <v>9.85</v>
      </c>
      <c r="E3299">
        <v>6.01</v>
      </c>
      <c r="F3299">
        <v>-72.08</v>
      </c>
      <c r="G3299">
        <v>-496.03</v>
      </c>
      <c r="H3299">
        <v>67.8</v>
      </c>
      <c r="I3299">
        <v>24.38</v>
      </c>
      <c r="J3299">
        <v>-104.85</v>
      </c>
      <c r="K3299">
        <v>-162.28</v>
      </c>
      <c r="L3299">
        <v>-2.38</v>
      </c>
      <c r="M3299">
        <v>-446.98</v>
      </c>
    </row>
    <row r="3300" spans="3:13" x14ac:dyDescent="0.25">
      <c r="C3300" s="12">
        <v>44790</v>
      </c>
      <c r="D3300">
        <v>9.5399999999999991</v>
      </c>
      <c r="E3300">
        <v>6.5</v>
      </c>
      <c r="F3300">
        <v>-73.2</v>
      </c>
      <c r="G3300">
        <v>-499.26</v>
      </c>
      <c r="H3300">
        <v>67.94</v>
      </c>
      <c r="I3300">
        <v>21.23</v>
      </c>
      <c r="J3300">
        <v>-108.6</v>
      </c>
      <c r="K3300">
        <v>-161.54</v>
      </c>
      <c r="L3300">
        <v>-2.25</v>
      </c>
      <c r="M3300">
        <v>-462.18</v>
      </c>
    </row>
    <row r="3301" spans="3:13" x14ac:dyDescent="0.25">
      <c r="C3301" s="12">
        <v>44791</v>
      </c>
      <c r="D3301">
        <v>9.18</v>
      </c>
      <c r="E3301">
        <v>6.15</v>
      </c>
      <c r="F3301">
        <v>-72.38</v>
      </c>
      <c r="G3301">
        <v>-485.91</v>
      </c>
      <c r="H3301">
        <v>65.430000000000007</v>
      </c>
      <c r="I3301">
        <v>20.6</v>
      </c>
      <c r="J3301">
        <v>-108</v>
      </c>
      <c r="K3301">
        <v>-148.94</v>
      </c>
      <c r="L3301">
        <v>-2.29</v>
      </c>
      <c r="M3301">
        <v>-453.32</v>
      </c>
    </row>
    <row r="3302" spans="3:13" x14ac:dyDescent="0.25">
      <c r="C3302" s="12">
        <v>44792</v>
      </c>
      <c r="D3302">
        <v>8.51</v>
      </c>
      <c r="E3302">
        <v>6.36</v>
      </c>
      <c r="F3302">
        <v>-72.73</v>
      </c>
      <c r="G3302">
        <v>-487.93</v>
      </c>
      <c r="H3302">
        <v>65.03</v>
      </c>
      <c r="I3302">
        <v>20.71</v>
      </c>
      <c r="J3302">
        <v>-112.1</v>
      </c>
      <c r="K3302">
        <v>-141.76</v>
      </c>
      <c r="L3302">
        <v>-2.38</v>
      </c>
      <c r="M3302">
        <v>-456.16</v>
      </c>
    </row>
    <row r="3303" spans="3:13" x14ac:dyDescent="0.25">
      <c r="C3303" s="12">
        <v>44795</v>
      </c>
      <c r="D3303">
        <v>7.9</v>
      </c>
      <c r="E3303">
        <v>6.25</v>
      </c>
      <c r="F3303">
        <v>-74.959999999999994</v>
      </c>
      <c r="G3303">
        <v>-500.04</v>
      </c>
      <c r="H3303">
        <v>65.760000000000005</v>
      </c>
      <c r="I3303">
        <v>21.07</v>
      </c>
      <c r="J3303">
        <v>-112.88</v>
      </c>
      <c r="K3303">
        <v>-144.41</v>
      </c>
      <c r="L3303">
        <v>-2.5499999999999998</v>
      </c>
      <c r="M3303">
        <v>-476.74</v>
      </c>
    </row>
    <row r="3304" spans="3:13" x14ac:dyDescent="0.25">
      <c r="C3304" s="12">
        <v>44796</v>
      </c>
      <c r="D3304">
        <v>7.17</v>
      </c>
      <c r="E3304">
        <v>6.65</v>
      </c>
      <c r="F3304">
        <v>-73.88</v>
      </c>
      <c r="G3304">
        <v>-490.31</v>
      </c>
      <c r="H3304">
        <v>64.900000000000006</v>
      </c>
      <c r="I3304">
        <v>20.97</v>
      </c>
      <c r="J3304">
        <v>-111.24</v>
      </c>
      <c r="K3304">
        <v>-135.24</v>
      </c>
      <c r="L3304">
        <v>-2.36</v>
      </c>
      <c r="M3304">
        <v>-477.27</v>
      </c>
    </row>
    <row r="3305" spans="3:13" x14ac:dyDescent="0.25">
      <c r="C3305" s="12">
        <v>44797</v>
      </c>
      <c r="D3305">
        <v>7.8</v>
      </c>
      <c r="E3305">
        <v>5.75</v>
      </c>
      <c r="F3305">
        <v>-76.45</v>
      </c>
      <c r="G3305">
        <v>-506.46</v>
      </c>
      <c r="H3305">
        <v>66.03</v>
      </c>
      <c r="I3305">
        <v>21.24</v>
      </c>
      <c r="J3305">
        <v>-114.76</v>
      </c>
      <c r="K3305">
        <v>-139.94999999999999</v>
      </c>
      <c r="L3305">
        <v>-1.81</v>
      </c>
      <c r="M3305">
        <v>-494.56</v>
      </c>
    </row>
    <row r="3306" spans="3:13" x14ac:dyDescent="0.25">
      <c r="C3306" s="12">
        <v>44798</v>
      </c>
      <c r="D3306">
        <v>8.11</v>
      </c>
      <c r="E3306">
        <v>6.22</v>
      </c>
      <c r="F3306">
        <v>-74.97</v>
      </c>
      <c r="G3306">
        <v>-495.73</v>
      </c>
      <c r="H3306">
        <v>65.150000000000006</v>
      </c>
      <c r="I3306">
        <v>21.68</v>
      </c>
      <c r="J3306">
        <v>-113.1</v>
      </c>
      <c r="K3306">
        <v>-138.09</v>
      </c>
      <c r="L3306">
        <v>-1.53</v>
      </c>
      <c r="M3306">
        <v>-487.64</v>
      </c>
    </row>
    <row r="3307" spans="3:13" x14ac:dyDescent="0.25">
      <c r="C3307" s="12">
        <v>44799</v>
      </c>
      <c r="D3307">
        <v>8.35</v>
      </c>
      <c r="E3307">
        <v>5.83</v>
      </c>
      <c r="F3307">
        <v>-74.09</v>
      </c>
      <c r="G3307">
        <v>-476.98</v>
      </c>
      <c r="H3307">
        <v>62.86</v>
      </c>
      <c r="I3307">
        <v>20.149999999999999</v>
      </c>
      <c r="J3307">
        <v>-113.95</v>
      </c>
      <c r="K3307">
        <v>-141.97</v>
      </c>
      <c r="L3307">
        <v>-1.0900000000000001</v>
      </c>
      <c r="M3307">
        <v>-475.93</v>
      </c>
    </row>
    <row r="3308" spans="3:13" x14ac:dyDescent="0.25">
      <c r="C3308" s="12">
        <v>44802</v>
      </c>
      <c r="D3308">
        <v>8.32</v>
      </c>
      <c r="E3308">
        <v>5.52</v>
      </c>
      <c r="F3308">
        <v>-72.94</v>
      </c>
      <c r="G3308">
        <v>-465.35</v>
      </c>
      <c r="H3308">
        <v>61.65</v>
      </c>
      <c r="I3308">
        <v>20.3</v>
      </c>
      <c r="J3308">
        <v>-115.07</v>
      </c>
      <c r="K3308">
        <v>-142.34</v>
      </c>
      <c r="L3308">
        <v>-0.82</v>
      </c>
      <c r="M3308">
        <v>-473.02</v>
      </c>
    </row>
    <row r="3309" spans="3:13" x14ac:dyDescent="0.25">
      <c r="C3309" s="12">
        <v>44803</v>
      </c>
      <c r="D3309">
        <v>8.4499999999999993</v>
      </c>
      <c r="E3309">
        <v>5.55</v>
      </c>
      <c r="F3309">
        <v>-72.91</v>
      </c>
      <c r="G3309">
        <v>-464.19</v>
      </c>
      <c r="H3309">
        <v>61.57</v>
      </c>
      <c r="I3309">
        <v>19.75</v>
      </c>
      <c r="J3309">
        <v>-115.05</v>
      </c>
      <c r="K3309">
        <v>-145.82</v>
      </c>
      <c r="L3309">
        <v>-0.99</v>
      </c>
      <c r="M3309">
        <v>-472.47</v>
      </c>
    </row>
    <row r="3310" spans="3:13" x14ac:dyDescent="0.25">
      <c r="C3310" s="12">
        <v>44804</v>
      </c>
      <c r="D3310">
        <v>8.82</v>
      </c>
      <c r="E3310">
        <v>5</v>
      </c>
      <c r="F3310">
        <v>-74.040000000000006</v>
      </c>
      <c r="G3310">
        <v>-461.66</v>
      </c>
      <c r="H3310">
        <v>61.86</v>
      </c>
      <c r="I3310">
        <v>19.78</v>
      </c>
      <c r="J3310">
        <v>-115.5</v>
      </c>
      <c r="K3310">
        <v>-154.38999999999999</v>
      </c>
      <c r="L3310">
        <v>-1.03</v>
      </c>
      <c r="M3310">
        <v>-473.92</v>
      </c>
    </row>
    <row r="3311" spans="3:13" x14ac:dyDescent="0.25">
      <c r="C3311" s="12">
        <v>44805</v>
      </c>
      <c r="D3311">
        <v>8.76</v>
      </c>
      <c r="E3311">
        <v>5.61</v>
      </c>
      <c r="F3311">
        <v>-73.7</v>
      </c>
      <c r="G3311">
        <v>-461.17</v>
      </c>
      <c r="H3311">
        <v>61.25</v>
      </c>
      <c r="I3311">
        <v>18.079999999999998</v>
      </c>
      <c r="J3311">
        <v>-117.79</v>
      </c>
      <c r="K3311">
        <v>-140.68</v>
      </c>
      <c r="L3311">
        <v>-1.06</v>
      </c>
      <c r="M3311">
        <v>-470.47</v>
      </c>
    </row>
    <row r="3312" spans="3:13" x14ac:dyDescent="0.25">
      <c r="C3312" s="12">
        <v>44806</v>
      </c>
      <c r="D3312">
        <v>9.08</v>
      </c>
      <c r="E3312">
        <v>6.8</v>
      </c>
      <c r="F3312">
        <v>-72.08</v>
      </c>
      <c r="G3312">
        <v>-453.71</v>
      </c>
      <c r="H3312">
        <v>60.46</v>
      </c>
      <c r="I3312">
        <v>17.05</v>
      </c>
      <c r="J3312">
        <v>-116.03</v>
      </c>
      <c r="K3312">
        <v>-135.29</v>
      </c>
      <c r="L3312">
        <v>-1.62</v>
      </c>
      <c r="M3312">
        <v>-460.62</v>
      </c>
    </row>
    <row r="3313" spans="3:13" x14ac:dyDescent="0.25">
      <c r="C3313" s="12">
        <v>44809</v>
      </c>
      <c r="D3313">
        <v>8.7799999999999994</v>
      </c>
      <c r="E3313">
        <v>6.6</v>
      </c>
      <c r="F3313">
        <v>-72.430000000000007</v>
      </c>
      <c r="G3313">
        <v>-452.36</v>
      </c>
      <c r="H3313">
        <v>60.41</v>
      </c>
      <c r="I3313">
        <v>15.34</v>
      </c>
      <c r="J3313">
        <v>-117.25</v>
      </c>
      <c r="K3313">
        <v>-123.7</v>
      </c>
      <c r="L3313">
        <v>-1.25</v>
      </c>
      <c r="M3313">
        <v>-462.46</v>
      </c>
    </row>
    <row r="3314" spans="3:13" x14ac:dyDescent="0.25">
      <c r="C3314" s="12">
        <v>44810</v>
      </c>
      <c r="D3314">
        <v>8.41</v>
      </c>
      <c r="E3314">
        <v>5.52</v>
      </c>
      <c r="F3314">
        <v>-73.63</v>
      </c>
      <c r="G3314">
        <v>-459.86</v>
      </c>
      <c r="H3314">
        <v>62.2</v>
      </c>
      <c r="I3314">
        <v>17.010000000000002</v>
      </c>
      <c r="J3314">
        <v>-121.1</v>
      </c>
      <c r="K3314">
        <v>-130.6</v>
      </c>
      <c r="L3314">
        <v>-1.21</v>
      </c>
      <c r="M3314">
        <v>-477.74</v>
      </c>
    </row>
    <row r="3315" spans="3:13" x14ac:dyDescent="0.25">
      <c r="C3315" s="12">
        <v>44811</v>
      </c>
      <c r="D3315">
        <v>9.64</v>
      </c>
      <c r="E3315">
        <v>6.02</v>
      </c>
      <c r="F3315">
        <v>-75.040000000000006</v>
      </c>
      <c r="G3315">
        <v>-473.54</v>
      </c>
      <c r="H3315">
        <v>63.87</v>
      </c>
      <c r="I3315">
        <v>19.059999999999999</v>
      </c>
      <c r="J3315">
        <v>-125.45</v>
      </c>
      <c r="K3315">
        <v>-144.08000000000001</v>
      </c>
      <c r="L3315">
        <v>-1.05</v>
      </c>
      <c r="M3315">
        <v>-496.43</v>
      </c>
    </row>
    <row r="3316" spans="3:13" x14ac:dyDescent="0.25">
      <c r="C3316" s="12">
        <v>44812</v>
      </c>
      <c r="D3316">
        <v>10.28</v>
      </c>
      <c r="E3316">
        <v>5.67</v>
      </c>
      <c r="F3316">
        <v>-71.540000000000006</v>
      </c>
      <c r="G3316">
        <v>-452.06</v>
      </c>
      <c r="H3316">
        <v>60.71</v>
      </c>
      <c r="I3316">
        <v>18.62</v>
      </c>
      <c r="J3316">
        <v>-126.81</v>
      </c>
      <c r="K3316">
        <v>-151.06</v>
      </c>
      <c r="L3316">
        <v>-0.62</v>
      </c>
      <c r="M3316">
        <v>-493.73</v>
      </c>
    </row>
    <row r="3317" spans="3:13" x14ac:dyDescent="0.25">
      <c r="C3317" s="12">
        <v>44813</v>
      </c>
      <c r="D3317">
        <v>10.75</v>
      </c>
      <c r="E3317">
        <v>4.4000000000000004</v>
      </c>
      <c r="F3317">
        <v>-69.89</v>
      </c>
      <c r="G3317">
        <v>-451.02</v>
      </c>
      <c r="H3317">
        <v>61.4</v>
      </c>
      <c r="I3317">
        <v>20.010000000000002</v>
      </c>
      <c r="J3317">
        <v>-125.93</v>
      </c>
      <c r="K3317">
        <v>-160.63</v>
      </c>
      <c r="L3317">
        <v>-0.03</v>
      </c>
      <c r="M3317">
        <v>-477.9</v>
      </c>
    </row>
    <row r="3318" spans="3:13" x14ac:dyDescent="0.25">
      <c r="C3318" s="12">
        <v>44816</v>
      </c>
      <c r="D3318">
        <v>10.96</v>
      </c>
      <c r="E3318">
        <v>3.69</v>
      </c>
      <c r="F3318">
        <v>-70.08</v>
      </c>
      <c r="G3318">
        <v>-452.98</v>
      </c>
      <c r="H3318">
        <v>62.57</v>
      </c>
      <c r="I3318">
        <v>21.09</v>
      </c>
      <c r="J3318">
        <v>-127.24</v>
      </c>
      <c r="K3318">
        <v>-170.5</v>
      </c>
      <c r="L3318">
        <v>0.18</v>
      </c>
      <c r="M3318">
        <v>-476.4</v>
      </c>
    </row>
    <row r="3319" spans="3:13" x14ac:dyDescent="0.25">
      <c r="C3319" s="12">
        <v>44817</v>
      </c>
      <c r="D3319">
        <v>12.19</v>
      </c>
      <c r="E3319">
        <v>0.42</v>
      </c>
      <c r="F3319">
        <v>-75.05</v>
      </c>
      <c r="G3319">
        <v>-486.07</v>
      </c>
      <c r="H3319">
        <v>65.41</v>
      </c>
      <c r="I3319">
        <v>23.66</v>
      </c>
      <c r="J3319">
        <v>-135.06</v>
      </c>
      <c r="K3319">
        <v>-221.29</v>
      </c>
      <c r="L3319">
        <v>1.84</v>
      </c>
      <c r="M3319">
        <v>-516.04999999999995</v>
      </c>
    </row>
    <row r="3320" spans="3:13" x14ac:dyDescent="0.25">
      <c r="C3320" s="12">
        <v>44818</v>
      </c>
      <c r="D3320">
        <v>11.05</v>
      </c>
      <c r="E3320">
        <v>0.02</v>
      </c>
      <c r="F3320">
        <v>-76.22</v>
      </c>
      <c r="G3320">
        <v>-499.27</v>
      </c>
      <c r="H3320">
        <v>66</v>
      </c>
      <c r="I3320">
        <v>23.7</v>
      </c>
      <c r="J3320">
        <v>-134.30000000000001</v>
      </c>
      <c r="K3320">
        <v>-221.7</v>
      </c>
      <c r="L3320">
        <v>2.68</v>
      </c>
      <c r="M3320">
        <v>-513.04</v>
      </c>
    </row>
    <row r="3321" spans="3:13" x14ac:dyDescent="0.25">
      <c r="C3321" s="12">
        <v>44819</v>
      </c>
      <c r="D3321">
        <v>11.67</v>
      </c>
      <c r="E3321">
        <v>0.5</v>
      </c>
      <c r="F3321">
        <v>-75.03</v>
      </c>
      <c r="G3321">
        <v>-489.73</v>
      </c>
      <c r="H3321">
        <v>65.56</v>
      </c>
      <c r="I3321">
        <v>23.87</v>
      </c>
      <c r="J3321">
        <v>-136.31</v>
      </c>
      <c r="K3321">
        <v>-215.82</v>
      </c>
      <c r="L3321">
        <v>3.17</v>
      </c>
      <c r="M3321">
        <v>-505.5</v>
      </c>
    </row>
    <row r="3322" spans="3:13" x14ac:dyDescent="0.25">
      <c r="C3322" s="12">
        <v>44820</v>
      </c>
      <c r="D3322">
        <v>11.7</v>
      </c>
      <c r="E3322">
        <v>-0.84</v>
      </c>
      <c r="F3322">
        <v>-75.45</v>
      </c>
      <c r="G3322">
        <v>-488.43</v>
      </c>
      <c r="H3322">
        <v>65.66</v>
      </c>
      <c r="I3322">
        <v>24.04</v>
      </c>
      <c r="J3322">
        <v>-136.47</v>
      </c>
      <c r="K3322">
        <v>-211.05</v>
      </c>
      <c r="L3322">
        <v>2.4900000000000002</v>
      </c>
      <c r="M3322">
        <v>-493</v>
      </c>
    </row>
    <row r="3323" spans="3:13" x14ac:dyDescent="0.25">
      <c r="C3323" s="12">
        <v>44823</v>
      </c>
      <c r="D3323">
        <v>11.42</v>
      </c>
      <c r="E3323">
        <v>-0.99</v>
      </c>
      <c r="F3323">
        <v>-75.760000000000005</v>
      </c>
      <c r="G3323">
        <v>-491.23</v>
      </c>
      <c r="H3323">
        <v>66.33</v>
      </c>
      <c r="I3323">
        <v>24.06</v>
      </c>
      <c r="J3323">
        <v>-136.81</v>
      </c>
      <c r="K3323">
        <v>-211.58</v>
      </c>
      <c r="L3323">
        <v>2.5299999999999998</v>
      </c>
      <c r="M3323">
        <v>-491.65</v>
      </c>
    </row>
    <row r="3324" spans="3:13" x14ac:dyDescent="0.25">
      <c r="C3324" s="12">
        <v>44824</v>
      </c>
      <c r="D3324">
        <v>11.46</v>
      </c>
      <c r="E3324">
        <v>-1.39</v>
      </c>
      <c r="F3324">
        <v>-75.87</v>
      </c>
      <c r="G3324">
        <v>-496.31</v>
      </c>
      <c r="H3324">
        <v>66.45</v>
      </c>
      <c r="I3324">
        <v>23.36</v>
      </c>
      <c r="J3324">
        <v>-137.97</v>
      </c>
      <c r="K3324">
        <v>-217.05</v>
      </c>
      <c r="L3324">
        <v>1.97</v>
      </c>
      <c r="M3324">
        <v>-483.01</v>
      </c>
    </row>
    <row r="3325" spans="3:13" x14ac:dyDescent="0.25">
      <c r="C3325" s="12">
        <v>44825</v>
      </c>
      <c r="D3325">
        <v>10.67</v>
      </c>
      <c r="E3325">
        <v>-1.03</v>
      </c>
      <c r="F3325">
        <v>-75.75</v>
      </c>
      <c r="G3325">
        <v>-504.96</v>
      </c>
      <c r="H3325">
        <v>65.459999999999994</v>
      </c>
      <c r="I3325">
        <v>22.56</v>
      </c>
      <c r="J3325">
        <v>-141.52000000000001</v>
      </c>
      <c r="K3325">
        <v>-216.66</v>
      </c>
      <c r="L3325">
        <v>1.51</v>
      </c>
      <c r="M3325">
        <v>-504.11</v>
      </c>
    </row>
    <row r="3326" spans="3:13" x14ac:dyDescent="0.25">
      <c r="C3326" s="12">
        <v>44826</v>
      </c>
      <c r="D3326">
        <v>10.8</v>
      </c>
      <c r="E3326">
        <v>-0.6</v>
      </c>
      <c r="F3326">
        <v>-81.64</v>
      </c>
      <c r="G3326">
        <v>-497.84</v>
      </c>
      <c r="H3326">
        <v>65.36</v>
      </c>
      <c r="I3326">
        <v>25.98</v>
      </c>
      <c r="J3326">
        <v>-137.41999999999999</v>
      </c>
      <c r="K3326">
        <v>-244.04</v>
      </c>
      <c r="L3326">
        <v>1.78</v>
      </c>
      <c r="M3326">
        <v>-506.93</v>
      </c>
    </row>
    <row r="3327" spans="3:13" x14ac:dyDescent="0.25">
      <c r="C3327" s="12">
        <v>44827</v>
      </c>
      <c r="D3327">
        <v>10.44</v>
      </c>
      <c r="E3327">
        <v>-2</v>
      </c>
      <c r="F3327">
        <v>-82.05</v>
      </c>
      <c r="G3327">
        <v>-504.94</v>
      </c>
      <c r="H3327">
        <v>64.28</v>
      </c>
      <c r="I3327">
        <v>15.4</v>
      </c>
      <c r="J3327">
        <v>-138.32</v>
      </c>
      <c r="K3327">
        <v>-246.49</v>
      </c>
      <c r="L3327">
        <v>1.62</v>
      </c>
      <c r="M3327">
        <v>-513.5</v>
      </c>
    </row>
    <row r="3328" spans="3:13" x14ac:dyDescent="0.25">
      <c r="C3328" s="12">
        <v>44830</v>
      </c>
      <c r="D3328">
        <v>10.28</v>
      </c>
      <c r="E3328">
        <v>-2.4500000000000002</v>
      </c>
      <c r="F3328">
        <v>-83.8</v>
      </c>
      <c r="G3328">
        <v>-509.3</v>
      </c>
      <c r="H3328">
        <v>64.010000000000005</v>
      </c>
      <c r="I3328">
        <v>7.46</v>
      </c>
      <c r="J3328">
        <v>-140.36000000000001</v>
      </c>
      <c r="K3328">
        <v>-246.58</v>
      </c>
      <c r="L3328">
        <v>1.61</v>
      </c>
      <c r="M3328">
        <v>-522.37</v>
      </c>
    </row>
    <row r="3329" spans="3:13" x14ac:dyDescent="0.25">
      <c r="C3329" s="12">
        <v>44831</v>
      </c>
      <c r="D3329">
        <v>9.84</v>
      </c>
      <c r="E3329">
        <v>-2.17</v>
      </c>
      <c r="F3329">
        <v>-83.3</v>
      </c>
      <c r="G3329">
        <v>-510.07</v>
      </c>
      <c r="H3329">
        <v>62.76</v>
      </c>
      <c r="I3329">
        <v>4.58</v>
      </c>
      <c r="J3329">
        <v>-139.91999999999999</v>
      </c>
      <c r="K3329">
        <v>-227.89</v>
      </c>
      <c r="L3329">
        <v>1.9</v>
      </c>
      <c r="M3329">
        <v>-516.5</v>
      </c>
    </row>
    <row r="3330" spans="3:13" x14ac:dyDescent="0.25">
      <c r="C3330" s="12">
        <v>44832</v>
      </c>
      <c r="D3330">
        <v>9.9499999999999993</v>
      </c>
      <c r="E3330">
        <v>-2.56</v>
      </c>
      <c r="F3330">
        <v>-82.65</v>
      </c>
      <c r="G3330">
        <v>-503.66</v>
      </c>
      <c r="H3330">
        <v>63.59</v>
      </c>
      <c r="I3330">
        <v>2.69</v>
      </c>
      <c r="J3330">
        <v>-139.49</v>
      </c>
      <c r="K3330">
        <v>-234.03</v>
      </c>
      <c r="L3330">
        <v>2.2799999999999998</v>
      </c>
      <c r="M3330">
        <v>-515.74</v>
      </c>
    </row>
    <row r="3331" spans="3:13" x14ac:dyDescent="0.25">
      <c r="C3331" s="12">
        <v>44833</v>
      </c>
      <c r="D3331">
        <v>11.75</v>
      </c>
      <c r="E3331">
        <v>-8.19</v>
      </c>
      <c r="F3331">
        <v>-95.02</v>
      </c>
      <c r="G3331">
        <v>-594.71</v>
      </c>
      <c r="H3331">
        <v>76.069999999999993</v>
      </c>
      <c r="I3331">
        <v>14.76</v>
      </c>
      <c r="J3331">
        <v>-160.96</v>
      </c>
      <c r="K3331">
        <v>-280.63</v>
      </c>
      <c r="L3331">
        <v>2.9</v>
      </c>
      <c r="M3331">
        <v>-732.75</v>
      </c>
    </row>
    <row r="3332" spans="3:13" x14ac:dyDescent="0.25">
      <c r="C3332" s="12">
        <v>44834</v>
      </c>
      <c r="D3332">
        <v>11.59</v>
      </c>
      <c r="E3332">
        <v>-8.33</v>
      </c>
      <c r="F3332">
        <v>-97.74</v>
      </c>
      <c r="G3332">
        <v>-587.92999999999995</v>
      </c>
      <c r="H3332">
        <v>75.540000000000006</v>
      </c>
      <c r="I3332">
        <v>16.899999999999999</v>
      </c>
      <c r="J3332">
        <v>-159.79</v>
      </c>
      <c r="K3332">
        <v>-259.99</v>
      </c>
      <c r="L3332">
        <v>3.26</v>
      </c>
      <c r="M3332">
        <v>-720</v>
      </c>
    </row>
    <row r="3333" spans="3:13" x14ac:dyDescent="0.25">
      <c r="C3333" s="12">
        <v>44837</v>
      </c>
      <c r="D3333">
        <v>11.79</v>
      </c>
      <c r="E3333">
        <v>-9.02</v>
      </c>
      <c r="F3333">
        <v>-99.42</v>
      </c>
      <c r="G3333">
        <v>-592.57000000000005</v>
      </c>
      <c r="H3333">
        <v>76.61</v>
      </c>
      <c r="I3333">
        <v>22.73</v>
      </c>
      <c r="J3333">
        <v>-160.94</v>
      </c>
      <c r="K3333">
        <v>-243.72</v>
      </c>
      <c r="L3333">
        <v>3.32</v>
      </c>
      <c r="M3333">
        <v>-708.01</v>
      </c>
    </row>
    <row r="3334" spans="3:13" x14ac:dyDescent="0.25">
      <c r="C3334" s="12">
        <v>44838</v>
      </c>
      <c r="D3334">
        <v>17.45</v>
      </c>
      <c r="E3334">
        <v>-11.85</v>
      </c>
      <c r="F3334">
        <v>-99.84</v>
      </c>
      <c r="G3334">
        <v>-597.15</v>
      </c>
      <c r="H3334">
        <v>78.010000000000005</v>
      </c>
      <c r="I3334">
        <v>24.8</v>
      </c>
      <c r="J3334">
        <v>-160.91999999999999</v>
      </c>
      <c r="K3334">
        <v>-250.72</v>
      </c>
      <c r="L3334">
        <v>4.09</v>
      </c>
      <c r="M3334">
        <v>-726.25</v>
      </c>
    </row>
    <row r="3335" spans="3:13" x14ac:dyDescent="0.25">
      <c r="C3335" s="12">
        <v>44839</v>
      </c>
      <c r="D3335">
        <v>18.079999999999998</v>
      </c>
      <c r="E3335">
        <v>-10.16</v>
      </c>
      <c r="F3335">
        <v>-99.45</v>
      </c>
      <c r="G3335">
        <v>-609.75</v>
      </c>
      <c r="H3335">
        <v>77.58</v>
      </c>
      <c r="I3335">
        <v>23.03</v>
      </c>
      <c r="J3335">
        <v>-167.75</v>
      </c>
      <c r="K3335">
        <v>-263.92</v>
      </c>
      <c r="L3335">
        <v>4.95</v>
      </c>
      <c r="M3335">
        <v>-728.72</v>
      </c>
    </row>
    <row r="3336" spans="3:13" x14ac:dyDescent="0.25">
      <c r="C3336" s="12">
        <v>44840</v>
      </c>
      <c r="D3336">
        <v>17.350000000000001</v>
      </c>
      <c r="E3336">
        <v>-6.82</v>
      </c>
      <c r="F3336">
        <v>-97.03</v>
      </c>
      <c r="G3336">
        <v>-593.01</v>
      </c>
      <c r="H3336">
        <v>75.12</v>
      </c>
      <c r="I3336">
        <v>19.420000000000002</v>
      </c>
      <c r="J3336">
        <v>-163.72</v>
      </c>
      <c r="K3336">
        <v>-265.33999999999997</v>
      </c>
      <c r="L3336">
        <v>4.8600000000000003</v>
      </c>
      <c r="M3336">
        <v>-722.93</v>
      </c>
    </row>
    <row r="3337" spans="3:13" x14ac:dyDescent="0.25">
      <c r="C3337" s="12">
        <v>44841</v>
      </c>
      <c r="D3337">
        <v>17.149999999999999</v>
      </c>
      <c r="E3337">
        <v>-7.4</v>
      </c>
      <c r="F3337">
        <v>-99.36</v>
      </c>
      <c r="G3337">
        <v>-602.66999999999996</v>
      </c>
      <c r="H3337">
        <v>75.27</v>
      </c>
      <c r="I3337">
        <v>21.25</v>
      </c>
      <c r="J3337">
        <v>-165.37</v>
      </c>
      <c r="K3337">
        <v>-278.77</v>
      </c>
      <c r="L3337">
        <v>4.59</v>
      </c>
      <c r="M3337">
        <v>-734.86</v>
      </c>
    </row>
    <row r="3338" spans="3:13" x14ac:dyDescent="0.25">
      <c r="C3338" s="12">
        <v>44844</v>
      </c>
      <c r="D3338">
        <v>17.5</v>
      </c>
      <c r="E3338">
        <v>-7.44</v>
      </c>
      <c r="F3338">
        <v>-102.13</v>
      </c>
      <c r="G3338">
        <v>-603.87</v>
      </c>
      <c r="H3338">
        <v>75.209999999999994</v>
      </c>
      <c r="I3338">
        <v>21</v>
      </c>
      <c r="J3338">
        <v>-165.85</v>
      </c>
      <c r="K3338">
        <v>-272.29000000000002</v>
      </c>
      <c r="L3338">
        <v>4.91</v>
      </c>
      <c r="M3338">
        <v>-746.98</v>
      </c>
    </row>
    <row r="3339" spans="3:13" x14ac:dyDescent="0.25">
      <c r="C3339" s="12">
        <v>44845</v>
      </c>
      <c r="D3339">
        <v>18.190000000000001</v>
      </c>
      <c r="E3339">
        <v>-10.15</v>
      </c>
      <c r="F3339">
        <v>-104.02</v>
      </c>
      <c r="G3339">
        <v>-617.25</v>
      </c>
      <c r="H3339">
        <v>76.48</v>
      </c>
      <c r="I3339">
        <v>22.39</v>
      </c>
      <c r="J3339">
        <v>-167.84</v>
      </c>
      <c r="K3339">
        <v>-252.69</v>
      </c>
      <c r="L3339">
        <v>4.7699999999999996</v>
      </c>
      <c r="M3339">
        <v>-786.14</v>
      </c>
    </row>
    <row r="3340" spans="3:13" x14ac:dyDescent="0.25">
      <c r="C3340" s="12">
        <v>44846</v>
      </c>
      <c r="D3340">
        <v>19.89</v>
      </c>
      <c r="E3340">
        <v>-11.88</v>
      </c>
      <c r="F3340">
        <v>-108.46</v>
      </c>
      <c r="G3340">
        <v>-647.97</v>
      </c>
      <c r="H3340">
        <v>79.94</v>
      </c>
      <c r="I3340">
        <v>24</v>
      </c>
      <c r="J3340">
        <v>-177.16</v>
      </c>
      <c r="K3340">
        <v>-257.10000000000002</v>
      </c>
      <c r="L3340">
        <v>4.8099999999999996</v>
      </c>
      <c r="M3340">
        <v>-812.09</v>
      </c>
    </row>
    <row r="3341" spans="3:13" x14ac:dyDescent="0.25">
      <c r="C3341" s="12">
        <v>44847</v>
      </c>
      <c r="D3341">
        <v>20.51</v>
      </c>
      <c r="E3341">
        <v>-14.09</v>
      </c>
      <c r="F3341">
        <v>-108.45</v>
      </c>
      <c r="G3341">
        <v>-638.02</v>
      </c>
      <c r="H3341">
        <v>79.59</v>
      </c>
      <c r="I3341">
        <v>24.71</v>
      </c>
      <c r="J3341">
        <v>-175.64</v>
      </c>
      <c r="K3341">
        <v>-261.45</v>
      </c>
      <c r="L3341">
        <v>5.14</v>
      </c>
      <c r="M3341">
        <v>-815.49</v>
      </c>
    </row>
    <row r="3342" spans="3:13" x14ac:dyDescent="0.25">
      <c r="C3342" s="12">
        <v>44848</v>
      </c>
      <c r="D3342">
        <v>20.36</v>
      </c>
      <c r="E3342">
        <v>-13.75</v>
      </c>
      <c r="F3342">
        <v>-107.88</v>
      </c>
      <c r="G3342">
        <v>-639.79</v>
      </c>
      <c r="H3342">
        <v>78.849999999999994</v>
      </c>
      <c r="I3342">
        <v>24.21</v>
      </c>
      <c r="J3342">
        <v>-176.57</v>
      </c>
      <c r="K3342">
        <v>-262.04000000000002</v>
      </c>
      <c r="L3342">
        <v>5.09</v>
      </c>
      <c r="M3342">
        <v>-824.36</v>
      </c>
    </row>
    <row r="3343" spans="3:13" x14ac:dyDescent="0.25">
      <c r="C3343" s="12">
        <v>44851</v>
      </c>
      <c r="D3343">
        <v>20.78</v>
      </c>
      <c r="E3343">
        <v>-14.06</v>
      </c>
      <c r="F3343">
        <v>-106.96</v>
      </c>
      <c r="G3343">
        <v>-633.79</v>
      </c>
      <c r="H3343">
        <v>78.8</v>
      </c>
      <c r="I3343">
        <v>26.74</v>
      </c>
      <c r="J3343">
        <v>-176.83</v>
      </c>
      <c r="K3343">
        <v>-253.42</v>
      </c>
      <c r="L3343">
        <v>5.33</v>
      </c>
      <c r="M3343">
        <v>-818.14</v>
      </c>
    </row>
    <row r="3344" spans="3:13" x14ac:dyDescent="0.25">
      <c r="C3344" s="12">
        <v>44852</v>
      </c>
      <c r="D3344">
        <v>20.91</v>
      </c>
      <c r="E3344">
        <v>-13.84</v>
      </c>
      <c r="F3344">
        <v>-105.79</v>
      </c>
      <c r="G3344">
        <v>-615.88</v>
      </c>
      <c r="H3344">
        <v>77.88</v>
      </c>
      <c r="I3344">
        <v>26.37</v>
      </c>
      <c r="J3344">
        <v>-176.2</v>
      </c>
      <c r="K3344">
        <v>-268.23</v>
      </c>
      <c r="L3344">
        <v>4.54</v>
      </c>
      <c r="M3344">
        <v>-801.42</v>
      </c>
    </row>
    <row r="3345" spans="3:13" x14ac:dyDescent="0.25">
      <c r="C3345" s="12">
        <v>44853</v>
      </c>
      <c r="D3345">
        <v>20.9</v>
      </c>
      <c r="E3345">
        <v>-9.7899999999999991</v>
      </c>
      <c r="F3345">
        <v>-107.95</v>
      </c>
      <c r="G3345">
        <v>-621.04999999999995</v>
      </c>
      <c r="H3345">
        <v>77.69</v>
      </c>
      <c r="I3345">
        <v>28.18</v>
      </c>
      <c r="J3345">
        <v>-183.03</v>
      </c>
      <c r="K3345">
        <v>-296.77</v>
      </c>
      <c r="L3345">
        <v>4.26</v>
      </c>
      <c r="M3345">
        <v>-821.58</v>
      </c>
    </row>
    <row r="3346" spans="3:13" x14ac:dyDescent="0.25">
      <c r="C3346" s="12">
        <v>44854</v>
      </c>
      <c r="D3346">
        <v>20.6</v>
      </c>
      <c r="E3346">
        <v>-9.69</v>
      </c>
      <c r="F3346">
        <v>-107.41</v>
      </c>
      <c r="G3346">
        <v>-610.89</v>
      </c>
      <c r="H3346">
        <v>76.900000000000006</v>
      </c>
      <c r="I3346">
        <v>29.24</v>
      </c>
      <c r="J3346">
        <v>-182.64</v>
      </c>
      <c r="K3346">
        <v>-300.29000000000002</v>
      </c>
      <c r="L3346">
        <v>4.5999999999999996</v>
      </c>
      <c r="M3346">
        <v>-814.56</v>
      </c>
    </row>
    <row r="3347" spans="3:13" x14ac:dyDescent="0.25">
      <c r="C3347" s="12">
        <v>44855</v>
      </c>
      <c r="D3347">
        <v>19.55</v>
      </c>
      <c r="E3347">
        <v>-10.38</v>
      </c>
      <c r="F3347">
        <v>-108.11</v>
      </c>
      <c r="G3347">
        <v>-609.69000000000005</v>
      </c>
      <c r="H3347">
        <v>77.540000000000006</v>
      </c>
      <c r="I3347">
        <v>28.42</v>
      </c>
      <c r="J3347">
        <v>-179.4</v>
      </c>
      <c r="K3347">
        <v>-296.08999999999997</v>
      </c>
      <c r="L3347">
        <v>4.5</v>
      </c>
      <c r="M3347">
        <v>-816.05</v>
      </c>
    </row>
    <row r="3348" spans="3:13" x14ac:dyDescent="0.25">
      <c r="C3348" s="12">
        <v>44858</v>
      </c>
      <c r="D3348">
        <v>19.559999999999999</v>
      </c>
      <c r="E3348">
        <v>-11.15</v>
      </c>
      <c r="F3348">
        <v>-108.98</v>
      </c>
      <c r="G3348">
        <v>-601.70000000000005</v>
      </c>
      <c r="H3348">
        <v>77.12</v>
      </c>
      <c r="I3348">
        <v>31.03</v>
      </c>
      <c r="J3348">
        <v>-179.68</v>
      </c>
      <c r="K3348">
        <v>-303.36</v>
      </c>
      <c r="L3348">
        <v>4.6500000000000004</v>
      </c>
      <c r="M3348">
        <v>-813.32</v>
      </c>
    </row>
    <row r="3349" spans="3:13" x14ac:dyDescent="0.25">
      <c r="C3349" s="12">
        <v>44859</v>
      </c>
      <c r="D3349">
        <v>19.96</v>
      </c>
      <c r="E3349">
        <v>-11.41</v>
      </c>
      <c r="F3349">
        <v>-108.03</v>
      </c>
      <c r="G3349">
        <v>-593.25</v>
      </c>
      <c r="H3349">
        <v>76.92</v>
      </c>
      <c r="I3349">
        <v>31.95</v>
      </c>
      <c r="J3349">
        <v>-178.65</v>
      </c>
      <c r="K3349">
        <v>-308.24</v>
      </c>
      <c r="L3349">
        <v>6</v>
      </c>
      <c r="M3349">
        <v>-794.28</v>
      </c>
    </row>
    <row r="3350" spans="3:13" x14ac:dyDescent="0.25">
      <c r="C3350" s="12">
        <v>44860</v>
      </c>
      <c r="D3350">
        <v>20.52</v>
      </c>
      <c r="E3350">
        <v>-16.68</v>
      </c>
      <c r="F3350">
        <v>-107.44</v>
      </c>
      <c r="G3350">
        <v>-577.42999999999995</v>
      </c>
      <c r="H3350">
        <v>77.34</v>
      </c>
      <c r="I3350">
        <v>33.630000000000003</v>
      </c>
      <c r="J3350">
        <v>-179.76</v>
      </c>
      <c r="K3350">
        <v>-323.38</v>
      </c>
      <c r="L3350">
        <v>5.91</v>
      </c>
      <c r="M3350">
        <v>-786.29</v>
      </c>
    </row>
    <row r="3351" spans="3:13" x14ac:dyDescent="0.25">
      <c r="C3351" s="12">
        <v>44861</v>
      </c>
      <c r="D3351">
        <v>19.96</v>
      </c>
      <c r="E3351">
        <v>-15.74</v>
      </c>
      <c r="F3351">
        <v>-106.01</v>
      </c>
      <c r="G3351">
        <v>-572.63</v>
      </c>
      <c r="H3351">
        <v>73.989999999999995</v>
      </c>
      <c r="I3351">
        <v>33.299999999999997</v>
      </c>
      <c r="J3351">
        <v>-174.64</v>
      </c>
      <c r="K3351">
        <v>-319.83</v>
      </c>
      <c r="L3351">
        <v>6.85</v>
      </c>
      <c r="M3351">
        <v>-786.5</v>
      </c>
    </row>
    <row r="3352" spans="3:13" x14ac:dyDescent="0.25">
      <c r="C3352" s="12">
        <v>44862</v>
      </c>
      <c r="D3352">
        <v>20.12</v>
      </c>
      <c r="E3352">
        <v>-16.54</v>
      </c>
      <c r="F3352">
        <v>-107.78</v>
      </c>
      <c r="G3352">
        <v>-589.23</v>
      </c>
      <c r="H3352">
        <v>74.63</v>
      </c>
      <c r="I3352">
        <v>34.11</v>
      </c>
      <c r="J3352">
        <v>-177.91</v>
      </c>
      <c r="K3352">
        <v>-331.54</v>
      </c>
      <c r="L3352">
        <v>7.41</v>
      </c>
      <c r="M3352">
        <v>-807.63</v>
      </c>
    </row>
    <row r="3353" spans="3:13" x14ac:dyDescent="0.25">
      <c r="C3353" s="12">
        <v>44865</v>
      </c>
      <c r="D3353">
        <v>20.7</v>
      </c>
      <c r="E3353">
        <v>-17.309999999999999</v>
      </c>
      <c r="F3353">
        <v>-110.38</v>
      </c>
      <c r="G3353">
        <v>-603.05999999999995</v>
      </c>
      <c r="H3353">
        <v>75.31</v>
      </c>
      <c r="I3353">
        <v>35.64</v>
      </c>
      <c r="J3353">
        <v>-181.03</v>
      </c>
      <c r="K3353">
        <v>-334.3</v>
      </c>
      <c r="L3353">
        <v>8.5</v>
      </c>
      <c r="M3353">
        <v>-821.8</v>
      </c>
    </row>
    <row r="3354" spans="3:13" x14ac:dyDescent="0.25">
      <c r="C3354" s="12">
        <v>44866</v>
      </c>
      <c r="D3354">
        <v>21.97</v>
      </c>
      <c r="E3354">
        <v>-17.100000000000001</v>
      </c>
      <c r="F3354">
        <v>-110.7</v>
      </c>
      <c r="G3354">
        <v>-607.52</v>
      </c>
      <c r="H3354">
        <v>75.3</v>
      </c>
      <c r="I3354">
        <v>36.450000000000003</v>
      </c>
      <c r="J3354">
        <v>-185.2</v>
      </c>
      <c r="K3354">
        <v>-311.95</v>
      </c>
      <c r="L3354">
        <v>9.14</v>
      </c>
      <c r="M3354">
        <v>-830.88</v>
      </c>
    </row>
    <row r="3355" spans="3:13" x14ac:dyDescent="0.25">
      <c r="C3355" s="12">
        <v>44867</v>
      </c>
      <c r="D3355">
        <v>23.45</v>
      </c>
      <c r="E3355">
        <v>-16.18</v>
      </c>
      <c r="F3355">
        <v>-112.18</v>
      </c>
      <c r="G3355">
        <v>-631.71</v>
      </c>
      <c r="H3355">
        <v>76.569999999999993</v>
      </c>
      <c r="I3355">
        <v>37.520000000000003</v>
      </c>
      <c r="J3355">
        <v>-182.38</v>
      </c>
      <c r="K3355">
        <v>-310.94</v>
      </c>
      <c r="L3355">
        <v>8.75</v>
      </c>
      <c r="M3355">
        <v>-847</v>
      </c>
    </row>
    <row r="3356" spans="3:13" x14ac:dyDescent="0.25">
      <c r="C3356" s="12">
        <v>44868</v>
      </c>
      <c r="D3356">
        <v>23.35</v>
      </c>
      <c r="E3356">
        <v>-17.579999999999998</v>
      </c>
      <c r="F3356">
        <v>-113.88</v>
      </c>
      <c r="G3356">
        <v>-627.72</v>
      </c>
      <c r="H3356">
        <v>74.92</v>
      </c>
      <c r="I3356">
        <v>35.79</v>
      </c>
      <c r="J3356">
        <v>-183.2</v>
      </c>
      <c r="K3356">
        <v>-333.1</v>
      </c>
      <c r="L3356">
        <v>8.9600000000000009</v>
      </c>
      <c r="M3356">
        <v>-846.77</v>
      </c>
    </row>
    <row r="3357" spans="3:13" x14ac:dyDescent="0.25">
      <c r="C3357" s="12">
        <v>44869</v>
      </c>
      <c r="D3357">
        <v>24.15</v>
      </c>
      <c r="E3357">
        <v>-16.72</v>
      </c>
      <c r="F3357">
        <v>-112.99</v>
      </c>
      <c r="G3357">
        <v>-611.54</v>
      </c>
      <c r="H3357">
        <v>75.55</v>
      </c>
      <c r="I3357">
        <v>36.71</v>
      </c>
      <c r="J3357">
        <v>-180.6</v>
      </c>
      <c r="K3357">
        <v>-332.08</v>
      </c>
      <c r="L3357">
        <v>9.4</v>
      </c>
      <c r="M3357">
        <v>-837.64</v>
      </c>
    </row>
    <row r="3358" spans="3:13" x14ac:dyDescent="0.25">
      <c r="C3358" s="12">
        <v>44872</v>
      </c>
      <c r="D3358">
        <v>23.88</v>
      </c>
      <c r="E3358">
        <v>-17.260000000000002</v>
      </c>
      <c r="F3358">
        <v>-113.35</v>
      </c>
      <c r="G3358">
        <v>-607.73</v>
      </c>
      <c r="H3358">
        <v>75.95</v>
      </c>
      <c r="I3358">
        <v>37.729999999999997</v>
      </c>
      <c r="J3358">
        <v>-180.54</v>
      </c>
      <c r="K3358">
        <v>-346.41</v>
      </c>
      <c r="L3358">
        <v>9.5</v>
      </c>
      <c r="M3358">
        <v>-813.29</v>
      </c>
    </row>
    <row r="3359" spans="3:13" x14ac:dyDescent="0.25">
      <c r="C3359" s="12">
        <v>44873</v>
      </c>
      <c r="D3359">
        <v>24.83</v>
      </c>
      <c r="E3359">
        <v>-17.39</v>
      </c>
      <c r="F3359">
        <v>-114.51</v>
      </c>
      <c r="G3359">
        <v>-612.62</v>
      </c>
      <c r="H3359">
        <v>76.69</v>
      </c>
      <c r="I3359">
        <v>37.97</v>
      </c>
      <c r="J3359">
        <v>-180.84</v>
      </c>
      <c r="K3359">
        <v>-341.51</v>
      </c>
      <c r="L3359">
        <v>9.31</v>
      </c>
      <c r="M3359">
        <v>-799.78</v>
      </c>
    </row>
    <row r="3360" spans="3:13" x14ac:dyDescent="0.25">
      <c r="C3360" s="12">
        <v>44874</v>
      </c>
      <c r="D3360">
        <v>24.8</v>
      </c>
      <c r="E3360">
        <v>-18.420000000000002</v>
      </c>
      <c r="F3360">
        <v>-112.94</v>
      </c>
      <c r="G3360">
        <v>-616.65</v>
      </c>
      <c r="H3360">
        <v>76.3</v>
      </c>
      <c r="I3360">
        <v>37.15</v>
      </c>
      <c r="J3360">
        <v>-184.76</v>
      </c>
      <c r="K3360">
        <v>-346.36</v>
      </c>
      <c r="L3360">
        <v>9.3800000000000008</v>
      </c>
      <c r="M3360">
        <v>-809.19</v>
      </c>
    </row>
    <row r="3361" spans="3:13" x14ac:dyDescent="0.25">
      <c r="C3361" s="12">
        <v>44875</v>
      </c>
      <c r="D3361">
        <v>24.7</v>
      </c>
      <c r="E3361">
        <v>-18.25</v>
      </c>
      <c r="F3361">
        <v>-105.21</v>
      </c>
      <c r="G3361">
        <v>-589.04</v>
      </c>
      <c r="H3361">
        <v>75.81</v>
      </c>
      <c r="I3361">
        <v>36.17</v>
      </c>
      <c r="J3361">
        <v>-175.37</v>
      </c>
      <c r="K3361">
        <v>-337.82</v>
      </c>
      <c r="L3361">
        <v>10.44</v>
      </c>
      <c r="M3361">
        <v>-769.64</v>
      </c>
    </row>
    <row r="3362" spans="3:13" x14ac:dyDescent="0.25">
      <c r="C3362" s="12">
        <v>44876</v>
      </c>
      <c r="D3362">
        <v>24.58</v>
      </c>
      <c r="E3362">
        <v>-18.059999999999999</v>
      </c>
      <c r="F3362">
        <v>-102.72</v>
      </c>
      <c r="G3362">
        <v>-580.23</v>
      </c>
      <c r="H3362">
        <v>76.760000000000005</v>
      </c>
      <c r="I3362">
        <v>36.39</v>
      </c>
      <c r="J3362">
        <v>-170.87</v>
      </c>
      <c r="K3362">
        <v>-332.52</v>
      </c>
      <c r="L3362">
        <v>10.35</v>
      </c>
      <c r="M3362">
        <v>-763.41</v>
      </c>
    </row>
    <row r="3363" spans="3:13" x14ac:dyDescent="0.25">
      <c r="C3363" s="12">
        <v>44879</v>
      </c>
      <c r="D3363">
        <v>24.25</v>
      </c>
      <c r="E3363">
        <v>-18.16</v>
      </c>
      <c r="F3363">
        <v>-103.77</v>
      </c>
      <c r="G3363">
        <v>-584.44000000000005</v>
      </c>
      <c r="H3363">
        <v>77.08</v>
      </c>
      <c r="I3363">
        <v>35.58</v>
      </c>
      <c r="J3363">
        <v>-174.3</v>
      </c>
      <c r="K3363">
        <v>-356.39</v>
      </c>
      <c r="L3363">
        <v>10.32</v>
      </c>
      <c r="M3363">
        <v>-768</v>
      </c>
    </row>
    <row r="3364" spans="3:13" x14ac:dyDescent="0.25">
      <c r="C3364" s="12">
        <v>44880</v>
      </c>
      <c r="D3364">
        <v>24.44</v>
      </c>
      <c r="E3364">
        <v>-18.55</v>
      </c>
      <c r="F3364">
        <v>-103.71</v>
      </c>
      <c r="G3364">
        <v>-580.23</v>
      </c>
      <c r="H3364">
        <v>76.95</v>
      </c>
      <c r="I3364">
        <v>34.99</v>
      </c>
      <c r="J3364">
        <v>-172.53</v>
      </c>
      <c r="K3364">
        <v>-349.75</v>
      </c>
      <c r="L3364">
        <v>11.49</v>
      </c>
      <c r="M3364">
        <v>-762.32</v>
      </c>
    </row>
    <row r="3365" spans="3:13" x14ac:dyDescent="0.25">
      <c r="C3365" s="12">
        <v>44881</v>
      </c>
      <c r="D3365">
        <v>24.97</v>
      </c>
      <c r="E3365">
        <v>-18.05</v>
      </c>
      <c r="F3365">
        <v>-108.35</v>
      </c>
      <c r="G3365">
        <v>-598.91999999999996</v>
      </c>
      <c r="H3365">
        <v>79.91</v>
      </c>
      <c r="I3365">
        <v>35.26</v>
      </c>
      <c r="J3365">
        <v>-178.87</v>
      </c>
      <c r="K3365">
        <v>-360.08</v>
      </c>
      <c r="L3365">
        <v>10.68</v>
      </c>
      <c r="M3365">
        <v>-774.18</v>
      </c>
    </row>
    <row r="3366" spans="3:13" x14ac:dyDescent="0.25">
      <c r="C3366" s="12">
        <v>44882</v>
      </c>
      <c r="D3366">
        <v>24.04</v>
      </c>
      <c r="E3366">
        <v>-19.21</v>
      </c>
      <c r="F3366">
        <v>-106.78</v>
      </c>
      <c r="G3366">
        <v>-586.05999999999995</v>
      </c>
      <c r="H3366">
        <v>77.77</v>
      </c>
      <c r="I3366">
        <v>34.07</v>
      </c>
      <c r="J3366">
        <v>-175.18</v>
      </c>
      <c r="K3366">
        <v>-345.42</v>
      </c>
      <c r="L3366">
        <v>10.3</v>
      </c>
      <c r="M3366">
        <v>-753.45</v>
      </c>
    </row>
    <row r="3367" spans="3:13" x14ac:dyDescent="0.25">
      <c r="C3367" s="12">
        <v>44883</v>
      </c>
      <c r="D3367">
        <v>24.27</v>
      </c>
      <c r="E3367">
        <v>-20.05</v>
      </c>
      <c r="F3367">
        <v>-107.99</v>
      </c>
      <c r="G3367">
        <v>-590.70000000000005</v>
      </c>
      <c r="H3367">
        <v>78.06</v>
      </c>
      <c r="I3367">
        <v>34.32</v>
      </c>
      <c r="J3367">
        <v>-175.19</v>
      </c>
      <c r="K3367">
        <v>-346.51</v>
      </c>
      <c r="L3367">
        <v>9.93</v>
      </c>
      <c r="M3367">
        <v>-756.5</v>
      </c>
    </row>
    <row r="3368" spans="3:13" x14ac:dyDescent="0.25">
      <c r="C3368" s="12">
        <v>44886</v>
      </c>
      <c r="D3368">
        <v>24.74</v>
      </c>
      <c r="E3368">
        <v>-20.85</v>
      </c>
      <c r="F3368">
        <v>-108.85</v>
      </c>
      <c r="G3368">
        <v>-596</v>
      </c>
      <c r="H3368">
        <v>77.37</v>
      </c>
      <c r="I3368">
        <v>34.81</v>
      </c>
      <c r="J3368">
        <v>-181.85</v>
      </c>
      <c r="K3368">
        <v>-345.34</v>
      </c>
      <c r="L3368">
        <v>9.08</v>
      </c>
      <c r="M3368">
        <v>-768</v>
      </c>
    </row>
    <row r="3369" spans="3:13" x14ac:dyDescent="0.25">
      <c r="C3369" s="12">
        <v>44887</v>
      </c>
      <c r="D3369">
        <v>25.35</v>
      </c>
      <c r="E3369">
        <v>-21.59</v>
      </c>
      <c r="F3369">
        <v>-109.35</v>
      </c>
      <c r="G3369">
        <v>-598.02</v>
      </c>
      <c r="H3369">
        <v>77.92</v>
      </c>
      <c r="I3369">
        <v>35.21</v>
      </c>
      <c r="J3369">
        <v>-180.05</v>
      </c>
      <c r="K3369">
        <v>-344.19</v>
      </c>
      <c r="L3369">
        <v>8.85</v>
      </c>
      <c r="M3369">
        <v>-764.08</v>
      </c>
    </row>
    <row r="3370" spans="3:13" x14ac:dyDescent="0.25">
      <c r="C3370" s="12">
        <v>44888</v>
      </c>
      <c r="D3370">
        <v>24.59</v>
      </c>
      <c r="E3370">
        <v>-19.600000000000001</v>
      </c>
      <c r="F3370">
        <v>-105.68</v>
      </c>
      <c r="G3370">
        <v>-577.70000000000005</v>
      </c>
      <c r="H3370">
        <v>76.36</v>
      </c>
      <c r="I3370">
        <v>32.86</v>
      </c>
      <c r="J3370">
        <v>-175.45</v>
      </c>
      <c r="K3370">
        <v>-307.58</v>
      </c>
      <c r="L3370">
        <v>8.1300000000000008</v>
      </c>
      <c r="M3370">
        <v>-706.45</v>
      </c>
    </row>
    <row r="3371" spans="3:13" x14ac:dyDescent="0.25">
      <c r="C3371" s="12">
        <v>44889</v>
      </c>
      <c r="D3371">
        <v>24.2</v>
      </c>
      <c r="E3371">
        <v>-20.010000000000002</v>
      </c>
      <c r="F3371">
        <v>-104.09</v>
      </c>
      <c r="G3371">
        <v>-568.73</v>
      </c>
      <c r="H3371">
        <v>75.8</v>
      </c>
      <c r="I3371">
        <v>32.79</v>
      </c>
      <c r="J3371">
        <v>-171.03</v>
      </c>
      <c r="K3371">
        <v>-288.58</v>
      </c>
      <c r="L3371">
        <v>8.4700000000000006</v>
      </c>
      <c r="M3371">
        <v>-705</v>
      </c>
    </row>
    <row r="3372" spans="3:13" x14ac:dyDescent="0.25">
      <c r="C3372" s="12">
        <v>44890</v>
      </c>
      <c r="D3372">
        <v>24.25</v>
      </c>
      <c r="E3372">
        <v>-20.2</v>
      </c>
      <c r="F3372">
        <v>-104.08</v>
      </c>
      <c r="G3372">
        <v>-561.21</v>
      </c>
      <c r="H3372">
        <v>74.45</v>
      </c>
      <c r="I3372">
        <v>33.36</v>
      </c>
      <c r="J3372">
        <v>-170.34</v>
      </c>
      <c r="K3372">
        <v>-268.8</v>
      </c>
      <c r="L3372">
        <v>8.09</v>
      </c>
      <c r="M3372">
        <v>-689.5</v>
      </c>
    </row>
    <row r="3373" spans="3:13" x14ac:dyDescent="0.25">
      <c r="C3373" s="12">
        <v>44893</v>
      </c>
      <c r="D3373">
        <v>25.2</v>
      </c>
      <c r="E3373">
        <v>-20.52</v>
      </c>
      <c r="F3373">
        <v>-104.21</v>
      </c>
      <c r="G3373">
        <v>-560.04</v>
      </c>
      <c r="H3373">
        <v>73.27</v>
      </c>
      <c r="I3373">
        <v>33.61</v>
      </c>
      <c r="J3373">
        <v>-169.76</v>
      </c>
      <c r="K3373">
        <v>-299.76</v>
      </c>
      <c r="L3373">
        <v>8.15</v>
      </c>
      <c r="M3373">
        <v>-691.05</v>
      </c>
    </row>
    <row r="3374" spans="3:13" x14ac:dyDescent="0.25">
      <c r="C3374" s="12">
        <v>44894</v>
      </c>
      <c r="D3374">
        <v>25.3</v>
      </c>
      <c r="E3374">
        <v>-19.079999999999998</v>
      </c>
      <c r="F3374">
        <v>-102.95</v>
      </c>
      <c r="G3374">
        <v>-549.94000000000005</v>
      </c>
      <c r="H3374">
        <v>72.34</v>
      </c>
      <c r="I3374">
        <v>31.51</v>
      </c>
      <c r="J3374">
        <v>-166.79</v>
      </c>
      <c r="K3374">
        <v>-299.33</v>
      </c>
      <c r="L3374">
        <v>7.98</v>
      </c>
      <c r="M3374">
        <v>-665.86</v>
      </c>
    </row>
    <row r="3375" spans="3:13" x14ac:dyDescent="0.25">
      <c r="C3375" s="12">
        <v>44895</v>
      </c>
      <c r="D3375">
        <v>26.38</v>
      </c>
      <c r="E3375">
        <v>-18.88</v>
      </c>
      <c r="F3375">
        <v>-102.98</v>
      </c>
      <c r="G3375">
        <v>-547</v>
      </c>
      <c r="H3375">
        <v>71.930000000000007</v>
      </c>
      <c r="I3375">
        <v>32.049999999999997</v>
      </c>
      <c r="J3375">
        <v>-165.35</v>
      </c>
      <c r="K3375">
        <v>-311.5</v>
      </c>
      <c r="L3375">
        <v>8.34</v>
      </c>
      <c r="M3375">
        <v>-630</v>
      </c>
    </row>
    <row r="3376" spans="3:13" x14ac:dyDescent="0.25">
      <c r="C3376" s="12">
        <v>44896</v>
      </c>
      <c r="D3376">
        <v>26.65</v>
      </c>
      <c r="E3376">
        <v>-19.690000000000001</v>
      </c>
      <c r="F3376">
        <v>-102.21</v>
      </c>
      <c r="G3376">
        <v>-539</v>
      </c>
      <c r="H3376">
        <v>73.5</v>
      </c>
      <c r="I3376">
        <v>32.94</v>
      </c>
      <c r="J3376">
        <v>-165.39</v>
      </c>
      <c r="K3376">
        <v>-322.05</v>
      </c>
      <c r="L3376">
        <v>8.4600000000000009</v>
      </c>
      <c r="M3376">
        <v>-625</v>
      </c>
    </row>
    <row r="3377" spans="3:13" x14ac:dyDescent="0.25">
      <c r="C3377" s="12">
        <v>44897</v>
      </c>
      <c r="D3377">
        <v>26.56</v>
      </c>
      <c r="E3377">
        <v>-20.13</v>
      </c>
      <c r="F3377">
        <v>-99.85</v>
      </c>
      <c r="G3377">
        <v>-543.34</v>
      </c>
      <c r="H3377">
        <v>73.510000000000005</v>
      </c>
      <c r="I3377">
        <v>32.869999999999997</v>
      </c>
      <c r="J3377">
        <v>-163.37</v>
      </c>
      <c r="K3377">
        <v>-331.41</v>
      </c>
      <c r="L3377">
        <v>8.64</v>
      </c>
      <c r="M3377">
        <v>-626.82000000000005</v>
      </c>
    </row>
    <row r="3378" spans="3:13" x14ac:dyDescent="0.25">
      <c r="C3378" s="12">
        <v>44900</v>
      </c>
      <c r="D3378">
        <v>27.28</v>
      </c>
      <c r="E3378">
        <v>-19.350000000000001</v>
      </c>
      <c r="F3378">
        <v>-99.7</v>
      </c>
      <c r="G3378">
        <v>-539</v>
      </c>
      <c r="H3378">
        <v>73.19</v>
      </c>
      <c r="I3378">
        <v>32.119999999999997</v>
      </c>
      <c r="J3378">
        <v>-166</v>
      </c>
      <c r="K3378">
        <v>-352.28</v>
      </c>
      <c r="L3378">
        <v>8.93</v>
      </c>
      <c r="M3378">
        <v>-635</v>
      </c>
    </row>
    <row r="3379" spans="3:13" x14ac:dyDescent="0.25">
      <c r="C3379" s="12">
        <v>44901</v>
      </c>
      <c r="D3379">
        <v>25.99</v>
      </c>
      <c r="E3379">
        <v>-19.18</v>
      </c>
      <c r="F3379">
        <v>-100.73</v>
      </c>
      <c r="G3379">
        <v>-539</v>
      </c>
      <c r="H3379">
        <v>72.790000000000006</v>
      </c>
      <c r="I3379">
        <v>31.63</v>
      </c>
      <c r="J3379">
        <v>-166.61</v>
      </c>
      <c r="K3379">
        <v>-375.66</v>
      </c>
      <c r="L3379">
        <v>8.85</v>
      </c>
      <c r="M3379">
        <v>-647.5</v>
      </c>
    </row>
    <row r="3380" spans="3:13" x14ac:dyDescent="0.25">
      <c r="C3380" s="12">
        <v>44902</v>
      </c>
      <c r="D3380">
        <v>25.43</v>
      </c>
      <c r="E3380">
        <v>-13.94</v>
      </c>
      <c r="F3380">
        <v>-101.25</v>
      </c>
      <c r="G3380">
        <v>-541.54</v>
      </c>
      <c r="H3380">
        <v>72.790000000000006</v>
      </c>
      <c r="I3380">
        <v>31.56</v>
      </c>
      <c r="J3380">
        <v>-166.68</v>
      </c>
      <c r="K3380">
        <v>-386.84</v>
      </c>
      <c r="L3380">
        <v>8.6300000000000008</v>
      </c>
      <c r="M3380">
        <v>-651.03</v>
      </c>
    </row>
    <row r="3381" spans="3:13" x14ac:dyDescent="0.25">
      <c r="C3381" s="12">
        <v>44903</v>
      </c>
      <c r="D3381">
        <v>25.25</v>
      </c>
      <c r="E3381">
        <v>-14.32</v>
      </c>
      <c r="F3381">
        <v>-100.28</v>
      </c>
      <c r="G3381">
        <v>-539.86</v>
      </c>
      <c r="H3381">
        <v>73.03</v>
      </c>
      <c r="I3381">
        <v>31.49</v>
      </c>
      <c r="J3381">
        <v>-167.98</v>
      </c>
      <c r="K3381">
        <v>-383.31</v>
      </c>
      <c r="L3381">
        <v>8.4600000000000009</v>
      </c>
      <c r="M3381">
        <v>-639</v>
      </c>
    </row>
    <row r="3382" spans="3:13" x14ac:dyDescent="0.25">
      <c r="C3382" s="12">
        <v>44904</v>
      </c>
      <c r="D3382">
        <v>25.25</v>
      </c>
      <c r="E3382">
        <v>-15.1</v>
      </c>
      <c r="F3382">
        <v>-97.44</v>
      </c>
      <c r="G3382">
        <v>-530.83000000000004</v>
      </c>
      <c r="H3382">
        <v>71.84</v>
      </c>
      <c r="I3382">
        <v>31.21</v>
      </c>
      <c r="J3382">
        <v>-165.77</v>
      </c>
      <c r="K3382">
        <v>-399.56</v>
      </c>
      <c r="L3382">
        <v>8.4600000000000009</v>
      </c>
      <c r="M3382">
        <v>-622.08000000000004</v>
      </c>
    </row>
    <row r="3383" spans="3:13" x14ac:dyDescent="0.25">
      <c r="C3383" s="12">
        <v>44907</v>
      </c>
      <c r="D3383">
        <v>25.51</v>
      </c>
      <c r="E3383">
        <v>-15.84</v>
      </c>
      <c r="F3383">
        <v>-98.26</v>
      </c>
      <c r="G3383">
        <v>-527.55999999999995</v>
      </c>
      <c r="H3383">
        <v>72.599999999999994</v>
      </c>
      <c r="I3383">
        <v>31.63</v>
      </c>
      <c r="J3383">
        <v>-167.41</v>
      </c>
      <c r="K3383">
        <v>-404.1</v>
      </c>
      <c r="L3383">
        <v>8.1300000000000008</v>
      </c>
      <c r="M3383">
        <v>-621</v>
      </c>
    </row>
    <row r="3384" spans="3:13" x14ac:dyDescent="0.25">
      <c r="C3384" s="12">
        <v>44908</v>
      </c>
      <c r="D3384">
        <v>25.65</v>
      </c>
      <c r="E3384">
        <v>-15.88</v>
      </c>
      <c r="F3384">
        <v>-100.61</v>
      </c>
      <c r="G3384">
        <v>-520.73</v>
      </c>
      <c r="H3384">
        <v>73.569999999999993</v>
      </c>
      <c r="I3384">
        <v>31.31</v>
      </c>
      <c r="J3384">
        <v>-164.61</v>
      </c>
      <c r="K3384">
        <v>-388.1</v>
      </c>
      <c r="L3384">
        <v>7.91</v>
      </c>
      <c r="M3384">
        <v>-616.39</v>
      </c>
    </row>
    <row r="3385" spans="3:13" x14ac:dyDescent="0.25">
      <c r="C3385" s="12">
        <v>44909</v>
      </c>
      <c r="D3385">
        <v>25.48</v>
      </c>
      <c r="E3385">
        <v>-15.85</v>
      </c>
      <c r="F3385">
        <v>-99.92</v>
      </c>
      <c r="G3385">
        <v>-513</v>
      </c>
      <c r="H3385">
        <v>73.31</v>
      </c>
      <c r="I3385">
        <v>32.43</v>
      </c>
      <c r="J3385">
        <v>-164.59</v>
      </c>
      <c r="K3385">
        <v>-389.21</v>
      </c>
      <c r="L3385">
        <v>7.95</v>
      </c>
      <c r="M3385">
        <v>-622.77</v>
      </c>
    </row>
    <row r="3386" spans="3:13" x14ac:dyDescent="0.25">
      <c r="C3386" s="12">
        <v>44910</v>
      </c>
      <c r="D3386">
        <v>24.68</v>
      </c>
      <c r="E3386">
        <v>-14.45</v>
      </c>
      <c r="F3386">
        <v>-97.23</v>
      </c>
      <c r="G3386">
        <v>-512.13</v>
      </c>
      <c r="H3386">
        <v>72.55</v>
      </c>
      <c r="I3386">
        <v>31.56</v>
      </c>
      <c r="J3386">
        <v>-167.78</v>
      </c>
      <c r="K3386">
        <v>-399.94</v>
      </c>
      <c r="L3386">
        <v>7.57</v>
      </c>
      <c r="M3386">
        <v>-625.25</v>
      </c>
    </row>
    <row r="3387" spans="3:13" x14ac:dyDescent="0.25">
      <c r="C3387" s="12">
        <v>44911</v>
      </c>
      <c r="D3387">
        <v>24.33</v>
      </c>
      <c r="E3387">
        <v>-14.45</v>
      </c>
      <c r="F3387">
        <v>-96.39</v>
      </c>
      <c r="G3387">
        <v>-506.65</v>
      </c>
      <c r="H3387">
        <v>71.459999999999994</v>
      </c>
      <c r="I3387">
        <v>30.68</v>
      </c>
      <c r="J3387">
        <v>-165.32</v>
      </c>
      <c r="K3387">
        <v>-398.91</v>
      </c>
      <c r="L3387">
        <v>7.45</v>
      </c>
      <c r="M3387">
        <v>-612</v>
      </c>
    </row>
    <row r="3388" spans="3:13" x14ac:dyDescent="0.25">
      <c r="C3388" s="12">
        <v>44914</v>
      </c>
      <c r="D3388">
        <v>23.8</v>
      </c>
      <c r="E3388">
        <v>-13.17</v>
      </c>
      <c r="F3388">
        <v>-95.39</v>
      </c>
      <c r="G3388">
        <v>-509.92</v>
      </c>
      <c r="H3388">
        <v>71.97</v>
      </c>
      <c r="I3388">
        <v>29.96</v>
      </c>
      <c r="J3388">
        <v>-168.54</v>
      </c>
      <c r="K3388">
        <v>-395.69</v>
      </c>
      <c r="L3388">
        <v>7.22</v>
      </c>
      <c r="M3388">
        <v>-616.87</v>
      </c>
    </row>
    <row r="3389" spans="3:13" x14ac:dyDescent="0.25">
      <c r="C3389" s="12">
        <v>44915</v>
      </c>
      <c r="D3389">
        <v>23.93</v>
      </c>
      <c r="E3389">
        <v>-11.39</v>
      </c>
      <c r="F3389">
        <v>-94.79</v>
      </c>
      <c r="G3389">
        <v>-509.75</v>
      </c>
      <c r="H3389">
        <v>71.38</v>
      </c>
      <c r="I3389">
        <v>28.87</v>
      </c>
      <c r="J3389">
        <v>-161.94</v>
      </c>
      <c r="K3389">
        <v>-392.28</v>
      </c>
      <c r="L3389">
        <v>7.01</v>
      </c>
      <c r="M3389">
        <v>-629.22</v>
      </c>
    </row>
    <row r="3390" spans="3:13" x14ac:dyDescent="0.25">
      <c r="C3390" s="12">
        <v>44916</v>
      </c>
      <c r="D3390">
        <v>23.64</v>
      </c>
      <c r="E3390">
        <v>-9.5500000000000007</v>
      </c>
      <c r="F3390">
        <v>-93.86</v>
      </c>
      <c r="G3390">
        <v>-502.65</v>
      </c>
      <c r="H3390">
        <v>70.180000000000007</v>
      </c>
      <c r="I3390">
        <v>27.61</v>
      </c>
      <c r="J3390">
        <v>-161.38</v>
      </c>
      <c r="K3390">
        <v>-383.11</v>
      </c>
      <c r="L3390">
        <v>6.52</v>
      </c>
      <c r="M3390">
        <v>-612.5</v>
      </c>
    </row>
    <row r="3391" spans="3:13" x14ac:dyDescent="0.25">
      <c r="C3391" s="12">
        <v>44917</v>
      </c>
      <c r="D3391">
        <v>23.7</v>
      </c>
      <c r="E3391">
        <v>-10.07</v>
      </c>
      <c r="F3391">
        <v>-93.64</v>
      </c>
      <c r="G3391">
        <v>-503.52</v>
      </c>
      <c r="H3391">
        <v>70.510000000000005</v>
      </c>
      <c r="I3391">
        <v>27.29</v>
      </c>
      <c r="J3391">
        <v>-161.68</v>
      </c>
      <c r="K3391">
        <v>-384.55</v>
      </c>
      <c r="L3391">
        <v>6.27</v>
      </c>
      <c r="M3391">
        <v>-618.23</v>
      </c>
    </row>
    <row r="3392" spans="3:13" x14ac:dyDescent="0.25">
      <c r="C3392" s="12">
        <v>44918</v>
      </c>
      <c r="D3392">
        <v>24.32</v>
      </c>
      <c r="E3392">
        <v>-10.27</v>
      </c>
      <c r="F3392">
        <v>-93.6</v>
      </c>
      <c r="G3392">
        <v>-501.87</v>
      </c>
      <c r="H3392">
        <v>70.17</v>
      </c>
      <c r="I3392">
        <v>27.61</v>
      </c>
      <c r="J3392">
        <v>-162.02000000000001</v>
      </c>
      <c r="K3392">
        <v>-380.06</v>
      </c>
      <c r="L3392">
        <v>6.4</v>
      </c>
      <c r="M3392">
        <v>-623.5</v>
      </c>
    </row>
    <row r="3393" spans="3:13" x14ac:dyDescent="0.25">
      <c r="C3393" s="12">
        <v>44921</v>
      </c>
      <c r="D3393">
        <v>24.28</v>
      </c>
      <c r="E3393">
        <v>-9.91</v>
      </c>
      <c r="F3393">
        <v>-94.05</v>
      </c>
      <c r="G3393">
        <v>-500.41</v>
      </c>
      <c r="H3393">
        <v>70.19</v>
      </c>
      <c r="I3393">
        <v>27.65</v>
      </c>
      <c r="J3393">
        <v>-162.26</v>
      </c>
      <c r="K3393">
        <v>-379.16</v>
      </c>
      <c r="L3393">
        <v>6.43</v>
      </c>
      <c r="M3393">
        <v>-623.17999999999995</v>
      </c>
    </row>
    <row r="3394" spans="3:13" x14ac:dyDescent="0.25">
      <c r="C3394" s="12">
        <v>44922</v>
      </c>
      <c r="D3394">
        <v>24.44</v>
      </c>
      <c r="E3394">
        <v>-10.3</v>
      </c>
      <c r="F3394">
        <v>-92.83</v>
      </c>
      <c r="G3394">
        <v>-498.67</v>
      </c>
      <c r="H3394">
        <v>70.09</v>
      </c>
      <c r="I3394">
        <v>27.82</v>
      </c>
      <c r="J3394">
        <v>-162.66</v>
      </c>
      <c r="K3394">
        <v>-379.77</v>
      </c>
      <c r="L3394">
        <v>6.47</v>
      </c>
      <c r="M3394">
        <v>-617</v>
      </c>
    </row>
    <row r="3395" spans="3:13" x14ac:dyDescent="0.25">
      <c r="C3395" s="12">
        <v>44923</v>
      </c>
      <c r="D3395">
        <v>24.3</v>
      </c>
      <c r="E3395">
        <v>-10.17</v>
      </c>
      <c r="F3395">
        <v>-92.79</v>
      </c>
      <c r="G3395">
        <v>-498.59</v>
      </c>
      <c r="H3395">
        <v>69.13</v>
      </c>
      <c r="I3395">
        <v>26.89</v>
      </c>
      <c r="J3395">
        <v>-166.65</v>
      </c>
      <c r="K3395">
        <v>-386.87</v>
      </c>
      <c r="L3395">
        <v>5.67</v>
      </c>
      <c r="M3395">
        <v>-603.98</v>
      </c>
    </row>
    <row r="3396" spans="3:13" x14ac:dyDescent="0.25">
      <c r="C3396" s="12">
        <v>44924</v>
      </c>
      <c r="D3396">
        <v>24.27</v>
      </c>
      <c r="E3396">
        <v>-10.25</v>
      </c>
      <c r="F3396">
        <v>-90.2</v>
      </c>
      <c r="G3396">
        <v>-485</v>
      </c>
      <c r="H3396">
        <v>67.19</v>
      </c>
      <c r="I3396">
        <v>26.83</v>
      </c>
      <c r="J3396">
        <v>-162.69999999999999</v>
      </c>
      <c r="K3396">
        <v>-389.15</v>
      </c>
      <c r="L3396">
        <v>5.49</v>
      </c>
      <c r="M3396">
        <v>-538.02</v>
      </c>
    </row>
    <row r="3397" spans="3:13" x14ac:dyDescent="0.25">
      <c r="C3397" s="12">
        <v>44925</v>
      </c>
      <c r="D3397">
        <v>24.91</v>
      </c>
      <c r="E3397">
        <v>-10.46</v>
      </c>
      <c r="F3397">
        <v>-90.36</v>
      </c>
      <c r="G3397">
        <v>-483.58</v>
      </c>
      <c r="H3397">
        <v>67.09</v>
      </c>
      <c r="I3397">
        <v>26.91</v>
      </c>
      <c r="J3397">
        <v>-161.37</v>
      </c>
      <c r="K3397">
        <v>-386.98</v>
      </c>
      <c r="L3397">
        <v>5.29</v>
      </c>
      <c r="M3397">
        <v>-534</v>
      </c>
    </row>
    <row r="3398" spans="3:13" x14ac:dyDescent="0.25">
      <c r="C3398" s="12">
        <v>44928</v>
      </c>
      <c r="D3398">
        <v>24.99</v>
      </c>
      <c r="E3398">
        <v>-11.66</v>
      </c>
      <c r="F3398">
        <v>-90.38</v>
      </c>
      <c r="G3398">
        <v>-483.59</v>
      </c>
      <c r="H3398">
        <v>68.02</v>
      </c>
      <c r="I3398">
        <v>27.13</v>
      </c>
      <c r="J3398">
        <v>-160.78</v>
      </c>
      <c r="K3398">
        <v>-390.46</v>
      </c>
      <c r="L3398">
        <v>5.59</v>
      </c>
      <c r="M3398">
        <v>-533.25</v>
      </c>
    </row>
    <row r="3399" spans="3:13" x14ac:dyDescent="0.25">
      <c r="C3399" s="12">
        <v>44929</v>
      </c>
      <c r="D3399">
        <v>25.27</v>
      </c>
      <c r="E3399">
        <v>-10.039999999999999</v>
      </c>
      <c r="F3399">
        <v>-90.47</v>
      </c>
      <c r="G3399">
        <v>-487.63</v>
      </c>
      <c r="H3399">
        <v>65.16</v>
      </c>
      <c r="I3399">
        <v>26.55</v>
      </c>
      <c r="J3399">
        <v>-159.37</v>
      </c>
      <c r="K3399">
        <v>-404.34</v>
      </c>
      <c r="L3399">
        <v>5.17</v>
      </c>
      <c r="M3399">
        <v>-524.54</v>
      </c>
    </row>
    <row r="3400" spans="3:13" x14ac:dyDescent="0.25">
      <c r="C3400" s="12">
        <v>44930</v>
      </c>
      <c r="D3400">
        <v>25.47</v>
      </c>
      <c r="E3400">
        <v>-9.82</v>
      </c>
      <c r="F3400">
        <v>-89.91</v>
      </c>
      <c r="G3400">
        <v>-512.91</v>
      </c>
      <c r="H3400">
        <v>65.34</v>
      </c>
      <c r="I3400">
        <v>26.97</v>
      </c>
      <c r="J3400">
        <v>-161.77000000000001</v>
      </c>
      <c r="K3400">
        <v>-422.97</v>
      </c>
      <c r="L3400">
        <v>5.15</v>
      </c>
      <c r="M3400">
        <v>-534.54</v>
      </c>
    </row>
    <row r="3401" spans="3:13" x14ac:dyDescent="0.25">
      <c r="C3401" s="12">
        <v>44931</v>
      </c>
      <c r="D3401">
        <v>25.18</v>
      </c>
      <c r="E3401">
        <v>-11.47</v>
      </c>
      <c r="F3401">
        <v>-92.93</v>
      </c>
      <c r="G3401">
        <v>-507.51</v>
      </c>
      <c r="H3401">
        <v>66.47</v>
      </c>
      <c r="I3401">
        <v>27.47</v>
      </c>
      <c r="J3401">
        <v>-164.59</v>
      </c>
      <c r="K3401">
        <v>-415.56</v>
      </c>
      <c r="L3401">
        <v>5.0999999999999996</v>
      </c>
      <c r="M3401">
        <v>-543.19000000000005</v>
      </c>
    </row>
    <row r="3402" spans="3:13" x14ac:dyDescent="0.25">
      <c r="C3402" s="12">
        <v>44932</v>
      </c>
      <c r="D3402">
        <v>25.34</v>
      </c>
      <c r="E3402">
        <v>-10.1</v>
      </c>
      <c r="F3402">
        <v>-91.21</v>
      </c>
      <c r="G3402">
        <v>-492</v>
      </c>
      <c r="H3402">
        <v>65.5</v>
      </c>
      <c r="I3402">
        <v>27.49</v>
      </c>
      <c r="J3402">
        <v>-162.1</v>
      </c>
      <c r="K3402">
        <v>-394.98</v>
      </c>
      <c r="L3402">
        <v>5.12</v>
      </c>
      <c r="M3402">
        <v>-529.91</v>
      </c>
    </row>
    <row r="3403" spans="3:13" x14ac:dyDescent="0.25">
      <c r="C3403" s="12">
        <v>44935</v>
      </c>
      <c r="D3403">
        <v>24.64</v>
      </c>
      <c r="E3403">
        <v>-9.4700000000000006</v>
      </c>
      <c r="F3403">
        <v>-90.19</v>
      </c>
      <c r="G3403">
        <v>-475.77</v>
      </c>
      <c r="H3403">
        <v>64.84</v>
      </c>
      <c r="I3403">
        <v>26.43</v>
      </c>
      <c r="J3403">
        <v>-161.28</v>
      </c>
      <c r="K3403">
        <v>-394.11</v>
      </c>
      <c r="L3403">
        <v>4.9400000000000004</v>
      </c>
      <c r="M3403">
        <v>-516.36</v>
      </c>
    </row>
    <row r="3404" spans="3:13" x14ac:dyDescent="0.25">
      <c r="C3404" s="12">
        <v>44936</v>
      </c>
      <c r="D3404">
        <v>24.5</v>
      </c>
      <c r="E3404">
        <v>-10.23</v>
      </c>
      <c r="F3404">
        <v>-90.2</v>
      </c>
      <c r="G3404">
        <v>-473.92</v>
      </c>
      <c r="H3404">
        <v>64.989999999999995</v>
      </c>
      <c r="I3404">
        <v>26.55</v>
      </c>
      <c r="J3404">
        <v>-162.11000000000001</v>
      </c>
      <c r="K3404">
        <v>-408.2</v>
      </c>
      <c r="L3404">
        <v>4.84</v>
      </c>
      <c r="M3404">
        <v>-521.51</v>
      </c>
    </row>
    <row r="3405" spans="3:13" x14ac:dyDescent="0.25">
      <c r="C3405" s="12">
        <v>44937</v>
      </c>
      <c r="D3405">
        <v>24.53</v>
      </c>
      <c r="E3405">
        <v>-10.67</v>
      </c>
      <c r="F3405">
        <v>-90.62</v>
      </c>
      <c r="G3405">
        <v>-471.38</v>
      </c>
      <c r="H3405">
        <v>65.430000000000007</v>
      </c>
      <c r="I3405">
        <v>27.17</v>
      </c>
      <c r="J3405">
        <v>-161.59</v>
      </c>
      <c r="K3405">
        <v>-414.45</v>
      </c>
      <c r="L3405">
        <v>4.5999999999999996</v>
      </c>
      <c r="M3405">
        <v>-525.58000000000004</v>
      </c>
    </row>
    <row r="3406" spans="3:13" x14ac:dyDescent="0.25">
      <c r="C3406" s="12">
        <v>44938</v>
      </c>
      <c r="D3406">
        <v>24.55</v>
      </c>
      <c r="E3406">
        <v>-9.74</v>
      </c>
      <c r="F3406">
        <v>-89.52</v>
      </c>
      <c r="G3406">
        <v>-461.16</v>
      </c>
      <c r="H3406">
        <v>64.47</v>
      </c>
      <c r="I3406">
        <v>25.99</v>
      </c>
      <c r="J3406">
        <v>-156.44999999999999</v>
      </c>
      <c r="K3406">
        <v>-397.52</v>
      </c>
      <c r="L3406">
        <v>4.2</v>
      </c>
      <c r="M3406">
        <v>-521</v>
      </c>
    </row>
    <row r="3407" spans="3:13" x14ac:dyDescent="0.25">
      <c r="C3407" s="12">
        <v>44939</v>
      </c>
      <c r="D3407">
        <v>24.74</v>
      </c>
      <c r="E3407">
        <v>-9.9700000000000006</v>
      </c>
      <c r="F3407">
        <v>-89.1</v>
      </c>
      <c r="G3407">
        <v>-459.95</v>
      </c>
      <c r="H3407">
        <v>64.040000000000006</v>
      </c>
      <c r="I3407">
        <v>25.87</v>
      </c>
      <c r="J3407">
        <v>-155.37</v>
      </c>
      <c r="K3407">
        <v>-399.2</v>
      </c>
      <c r="L3407">
        <v>3.97</v>
      </c>
      <c r="M3407">
        <v>-507</v>
      </c>
    </row>
    <row r="3408" spans="3:13" x14ac:dyDescent="0.25">
      <c r="C3408" s="12">
        <v>44942</v>
      </c>
      <c r="D3408">
        <v>24.64</v>
      </c>
      <c r="E3408">
        <v>-10.33</v>
      </c>
      <c r="F3408">
        <v>-89.43</v>
      </c>
      <c r="G3408">
        <v>-457.17</v>
      </c>
      <c r="H3408">
        <v>63.83</v>
      </c>
      <c r="I3408">
        <v>25.96</v>
      </c>
      <c r="J3408">
        <v>-156.65</v>
      </c>
      <c r="K3408">
        <v>-398.33</v>
      </c>
      <c r="L3408">
        <v>4.3499999999999996</v>
      </c>
      <c r="M3408">
        <v>-506.48</v>
      </c>
    </row>
    <row r="3409" spans="3:13" x14ac:dyDescent="0.25">
      <c r="C3409" s="12">
        <v>44943</v>
      </c>
      <c r="D3409">
        <v>24.76</v>
      </c>
      <c r="E3409">
        <v>-10.26</v>
      </c>
      <c r="F3409">
        <v>-89.54</v>
      </c>
      <c r="G3409">
        <v>-457.37</v>
      </c>
      <c r="H3409">
        <v>63.72</v>
      </c>
      <c r="I3409">
        <v>25.11</v>
      </c>
      <c r="J3409">
        <v>-157.83000000000001</v>
      </c>
      <c r="K3409">
        <v>-398.85</v>
      </c>
      <c r="L3409">
        <v>4.1900000000000004</v>
      </c>
      <c r="M3409">
        <v>-513.5</v>
      </c>
    </row>
    <row r="3410" spans="3:13" x14ac:dyDescent="0.25">
      <c r="C3410" s="12">
        <v>44944</v>
      </c>
      <c r="D3410">
        <v>24.7</v>
      </c>
      <c r="E3410">
        <v>-10.54</v>
      </c>
      <c r="F3410">
        <v>-88.7</v>
      </c>
      <c r="G3410">
        <v>-452.51</v>
      </c>
      <c r="H3410">
        <v>63.14</v>
      </c>
      <c r="I3410">
        <v>24.18</v>
      </c>
      <c r="J3410">
        <v>-158.26</v>
      </c>
      <c r="K3410">
        <v>-401.29</v>
      </c>
      <c r="L3410">
        <v>3.64</v>
      </c>
      <c r="M3410">
        <v>-508.18</v>
      </c>
    </row>
    <row r="3411" spans="3:13" x14ac:dyDescent="0.25">
      <c r="C3411" s="12">
        <v>44945</v>
      </c>
      <c r="D3411">
        <v>25.14</v>
      </c>
      <c r="E3411">
        <v>-10.87</v>
      </c>
      <c r="F3411">
        <v>-88.44</v>
      </c>
      <c r="G3411">
        <v>-447.2</v>
      </c>
      <c r="H3411">
        <v>63.23</v>
      </c>
      <c r="I3411">
        <v>24.23</v>
      </c>
      <c r="J3411">
        <v>-159.49</v>
      </c>
      <c r="K3411">
        <v>-413.41</v>
      </c>
      <c r="L3411">
        <v>3.05</v>
      </c>
      <c r="M3411">
        <v>-508.72</v>
      </c>
    </row>
    <row r="3412" spans="3:13" x14ac:dyDescent="0.25">
      <c r="C3412" s="12">
        <v>44946</v>
      </c>
      <c r="D3412">
        <v>25.14</v>
      </c>
      <c r="E3412">
        <v>-10.75</v>
      </c>
      <c r="F3412">
        <v>-87.87</v>
      </c>
      <c r="G3412">
        <v>-437.77</v>
      </c>
      <c r="H3412">
        <v>62.42</v>
      </c>
      <c r="I3412">
        <v>23.9</v>
      </c>
      <c r="J3412">
        <v>-159.38999999999999</v>
      </c>
      <c r="K3412">
        <v>-404.17</v>
      </c>
      <c r="L3412">
        <v>2.17</v>
      </c>
      <c r="M3412">
        <v>-505</v>
      </c>
    </row>
    <row r="3413" spans="3:13" x14ac:dyDescent="0.25">
      <c r="C3413" s="12">
        <v>44949</v>
      </c>
      <c r="D3413">
        <v>25.43</v>
      </c>
      <c r="E3413">
        <v>-10.17</v>
      </c>
      <c r="F3413">
        <v>-87.35</v>
      </c>
      <c r="G3413">
        <v>-433.36</v>
      </c>
      <c r="H3413">
        <v>62.35</v>
      </c>
      <c r="I3413">
        <v>23.92</v>
      </c>
      <c r="J3413">
        <v>-161.04</v>
      </c>
      <c r="K3413">
        <v>-401.23</v>
      </c>
      <c r="L3413">
        <v>1.98</v>
      </c>
      <c r="M3413">
        <v>-500</v>
      </c>
    </row>
    <row r="3414" spans="3:13" x14ac:dyDescent="0.25">
      <c r="C3414" s="12">
        <v>44950</v>
      </c>
      <c r="D3414">
        <v>25.76</v>
      </c>
      <c r="E3414">
        <v>-10.43</v>
      </c>
      <c r="F3414">
        <v>-87.9</v>
      </c>
      <c r="G3414">
        <v>-431.58</v>
      </c>
      <c r="H3414">
        <v>62.34</v>
      </c>
      <c r="I3414">
        <v>24.28</v>
      </c>
      <c r="J3414">
        <v>-160.80000000000001</v>
      </c>
      <c r="K3414">
        <v>-403.36</v>
      </c>
      <c r="L3414">
        <v>2</v>
      </c>
      <c r="M3414">
        <v>-499.52</v>
      </c>
    </row>
    <row r="3415" spans="3:13" x14ac:dyDescent="0.25">
      <c r="C3415" s="12">
        <v>44951</v>
      </c>
      <c r="D3415">
        <v>24.11</v>
      </c>
      <c r="E3415">
        <v>-9.6300000000000008</v>
      </c>
      <c r="F3415">
        <v>-87.33</v>
      </c>
      <c r="G3415">
        <v>-428.66</v>
      </c>
      <c r="H3415">
        <v>61.92</v>
      </c>
      <c r="I3415">
        <v>24.27</v>
      </c>
      <c r="J3415">
        <v>-160.28</v>
      </c>
      <c r="K3415">
        <v>-401.16</v>
      </c>
      <c r="L3415">
        <v>3.01</v>
      </c>
      <c r="M3415">
        <v>-496.6</v>
      </c>
    </row>
    <row r="3416" spans="3:13" x14ac:dyDescent="0.25">
      <c r="C3416" s="12">
        <v>44952</v>
      </c>
      <c r="D3416">
        <v>23.78</v>
      </c>
      <c r="E3416">
        <v>-9.34</v>
      </c>
      <c r="F3416">
        <v>-85.25</v>
      </c>
      <c r="G3416">
        <v>-420</v>
      </c>
      <c r="H3416">
        <v>60.1</v>
      </c>
      <c r="I3416">
        <v>23.48</v>
      </c>
      <c r="J3416">
        <v>-157.29</v>
      </c>
      <c r="K3416">
        <v>-381.12</v>
      </c>
      <c r="L3416">
        <v>3.09</v>
      </c>
      <c r="M3416">
        <v>-485</v>
      </c>
    </row>
    <row r="3417" spans="3:13" x14ac:dyDescent="0.25">
      <c r="C3417" s="12">
        <v>44953</v>
      </c>
      <c r="D3417">
        <v>23.64</v>
      </c>
      <c r="E3417">
        <v>-9.25</v>
      </c>
      <c r="F3417">
        <v>-84.38</v>
      </c>
      <c r="G3417">
        <v>-414.95</v>
      </c>
      <c r="H3417">
        <v>58.95</v>
      </c>
      <c r="I3417">
        <v>22.97</v>
      </c>
      <c r="J3417">
        <v>-155.35</v>
      </c>
      <c r="K3417">
        <v>-385.41</v>
      </c>
      <c r="L3417">
        <v>2.57</v>
      </c>
      <c r="M3417">
        <v>-478.38</v>
      </c>
    </row>
    <row r="3418" spans="3:13" x14ac:dyDescent="0.25">
      <c r="C3418" s="12">
        <v>44956</v>
      </c>
      <c r="D3418">
        <v>23.86</v>
      </c>
      <c r="E3418">
        <v>-9.52</v>
      </c>
      <c r="F3418">
        <v>-88.05</v>
      </c>
      <c r="G3418">
        <v>-422.96</v>
      </c>
      <c r="H3418">
        <v>60.63</v>
      </c>
      <c r="I3418">
        <v>23.79</v>
      </c>
      <c r="J3418">
        <v>-160.88999999999999</v>
      </c>
      <c r="K3418">
        <v>-410.4</v>
      </c>
      <c r="L3418">
        <v>2.3199999999999998</v>
      </c>
      <c r="M3418">
        <v>-500.5</v>
      </c>
    </row>
    <row r="3419" spans="3:13" x14ac:dyDescent="0.25">
      <c r="C3419" s="12">
        <v>44957</v>
      </c>
      <c r="D3419">
        <v>23.8</v>
      </c>
      <c r="E3419">
        <v>-9.2899999999999991</v>
      </c>
      <c r="F3419">
        <v>-86.18</v>
      </c>
      <c r="G3419">
        <v>-421</v>
      </c>
      <c r="H3419">
        <v>59.48</v>
      </c>
      <c r="I3419">
        <v>23.45</v>
      </c>
      <c r="J3419">
        <v>-159.84</v>
      </c>
      <c r="K3419">
        <v>-416.88</v>
      </c>
      <c r="L3419">
        <v>2.19</v>
      </c>
      <c r="M3419">
        <v>-505.38</v>
      </c>
    </row>
    <row r="3420" spans="3:13" x14ac:dyDescent="0.25">
      <c r="C3420" s="12">
        <v>44958</v>
      </c>
      <c r="D3420">
        <v>24.36</v>
      </c>
      <c r="E3420">
        <v>-8.93</v>
      </c>
      <c r="F3420">
        <v>-84.86</v>
      </c>
      <c r="G3420">
        <v>-414.9</v>
      </c>
      <c r="H3420">
        <v>59.47</v>
      </c>
      <c r="I3420">
        <v>23.36</v>
      </c>
      <c r="J3420">
        <v>-167.51</v>
      </c>
      <c r="K3420">
        <v>-420.67</v>
      </c>
      <c r="L3420">
        <v>2.65</v>
      </c>
      <c r="M3420">
        <v>-497.21</v>
      </c>
    </row>
    <row r="3421" spans="3:13" x14ac:dyDescent="0.25">
      <c r="C3421" s="12">
        <v>44959</v>
      </c>
      <c r="D3421">
        <v>24.51</v>
      </c>
      <c r="E3421">
        <v>-9.06</v>
      </c>
      <c r="F3421">
        <v>-86.46</v>
      </c>
      <c r="G3421">
        <v>-420.62</v>
      </c>
      <c r="H3421">
        <v>59.55</v>
      </c>
      <c r="I3421">
        <v>23.21</v>
      </c>
      <c r="J3421">
        <v>-161.61000000000001</v>
      </c>
      <c r="K3421">
        <v>-434.21</v>
      </c>
      <c r="L3421">
        <v>2.94</v>
      </c>
      <c r="M3421">
        <v>-502</v>
      </c>
    </row>
    <row r="3422" spans="3:13" x14ac:dyDescent="0.25">
      <c r="C3422" s="12">
        <v>44960</v>
      </c>
      <c r="D3422">
        <v>23.94</v>
      </c>
      <c r="E3422">
        <v>-9.91</v>
      </c>
      <c r="F3422">
        <v>-86.6</v>
      </c>
      <c r="G3422">
        <v>-428.76</v>
      </c>
      <c r="H3422">
        <v>57.99</v>
      </c>
      <c r="I3422">
        <v>22.84</v>
      </c>
      <c r="J3422">
        <v>-163.37</v>
      </c>
      <c r="K3422">
        <v>-442.92</v>
      </c>
      <c r="L3422">
        <v>3.06</v>
      </c>
      <c r="M3422">
        <v>-507.5</v>
      </c>
    </row>
    <row r="3423" spans="3:13" x14ac:dyDescent="0.25">
      <c r="C3423" s="12">
        <v>44963</v>
      </c>
      <c r="D3423">
        <v>23.59</v>
      </c>
      <c r="E3423">
        <v>-9.68</v>
      </c>
      <c r="F3423">
        <v>-85.49</v>
      </c>
      <c r="G3423">
        <v>-430</v>
      </c>
      <c r="H3423">
        <v>56.8</v>
      </c>
      <c r="I3423">
        <v>22.95</v>
      </c>
      <c r="J3423">
        <v>-163.34</v>
      </c>
      <c r="K3423">
        <v>-446.01</v>
      </c>
      <c r="L3423">
        <v>2.94</v>
      </c>
      <c r="M3423">
        <v>-501.99</v>
      </c>
    </row>
    <row r="3424" spans="3:13" x14ac:dyDescent="0.25">
      <c r="C3424" s="12">
        <v>44964</v>
      </c>
      <c r="D3424">
        <v>22.55</v>
      </c>
      <c r="E3424">
        <v>-10.23</v>
      </c>
      <c r="F3424">
        <v>-85.56</v>
      </c>
      <c r="G3424">
        <v>-430.86</v>
      </c>
      <c r="H3424">
        <v>56.95</v>
      </c>
      <c r="I3424">
        <v>22.64</v>
      </c>
      <c r="J3424">
        <v>-161.66999999999999</v>
      </c>
      <c r="K3424">
        <v>-451.24</v>
      </c>
      <c r="L3424">
        <v>2.5099999999999998</v>
      </c>
      <c r="M3424">
        <v>-498.85</v>
      </c>
    </row>
    <row r="3425" spans="3:13" x14ac:dyDescent="0.25">
      <c r="C3425" s="12">
        <v>44965</v>
      </c>
      <c r="D3425">
        <v>22.37</v>
      </c>
      <c r="E3425">
        <v>-10.73</v>
      </c>
      <c r="F3425">
        <v>-85.59</v>
      </c>
      <c r="G3425">
        <v>-433.46</v>
      </c>
      <c r="H3425">
        <v>56.81</v>
      </c>
      <c r="I3425">
        <v>22.69</v>
      </c>
      <c r="J3425">
        <v>-162.96</v>
      </c>
      <c r="K3425">
        <v>-454.4</v>
      </c>
      <c r="L3425">
        <v>2.21</v>
      </c>
      <c r="M3425">
        <v>-494</v>
      </c>
    </row>
    <row r="3426" spans="3:13" x14ac:dyDescent="0.25">
      <c r="C3426" s="12">
        <v>44966</v>
      </c>
      <c r="D3426">
        <v>22.48</v>
      </c>
      <c r="E3426">
        <v>-11.13</v>
      </c>
      <c r="F3426">
        <v>-87.53</v>
      </c>
      <c r="G3426">
        <v>-436.75</v>
      </c>
      <c r="H3426">
        <v>57.71</v>
      </c>
      <c r="I3426">
        <v>23.49</v>
      </c>
      <c r="J3426">
        <v>-167.4</v>
      </c>
      <c r="K3426">
        <v>-459.43</v>
      </c>
      <c r="L3426">
        <v>1.84</v>
      </c>
      <c r="M3426">
        <v>-466.76</v>
      </c>
    </row>
    <row r="3427" spans="3:13" x14ac:dyDescent="0.25">
      <c r="C3427" s="12">
        <v>44967</v>
      </c>
      <c r="D3427">
        <v>22.03</v>
      </c>
      <c r="E3427">
        <v>-11.1</v>
      </c>
      <c r="F3427">
        <v>-86.31</v>
      </c>
      <c r="G3427">
        <v>-433.52</v>
      </c>
      <c r="H3427">
        <v>56.44</v>
      </c>
      <c r="I3427">
        <v>22.72</v>
      </c>
      <c r="J3427">
        <v>-165.77</v>
      </c>
      <c r="K3427">
        <v>-437.22</v>
      </c>
      <c r="L3427">
        <v>1.7</v>
      </c>
      <c r="M3427">
        <v>-458</v>
      </c>
    </row>
    <row r="3428" spans="3:13" x14ac:dyDescent="0.25">
      <c r="C3428" s="12">
        <v>44970</v>
      </c>
      <c r="D3428">
        <v>21.92</v>
      </c>
      <c r="E3428">
        <v>-11.12</v>
      </c>
      <c r="F3428">
        <v>-85.01</v>
      </c>
      <c r="G3428">
        <v>-430</v>
      </c>
      <c r="H3428">
        <v>56.13</v>
      </c>
      <c r="I3428">
        <v>22.66</v>
      </c>
      <c r="J3428">
        <v>-165.65</v>
      </c>
      <c r="K3428">
        <v>-438.5</v>
      </c>
      <c r="L3428">
        <v>1.55</v>
      </c>
      <c r="M3428">
        <v>-450.75</v>
      </c>
    </row>
    <row r="3429" spans="3:13" x14ac:dyDescent="0.25">
      <c r="C3429" s="12">
        <v>44971</v>
      </c>
      <c r="D3429">
        <v>22.1</v>
      </c>
      <c r="E3429">
        <v>-10.99</v>
      </c>
      <c r="F3429">
        <v>-85.52</v>
      </c>
      <c r="G3429">
        <v>-426.36</v>
      </c>
      <c r="H3429">
        <v>56.11</v>
      </c>
      <c r="I3429">
        <v>21.68</v>
      </c>
      <c r="J3429">
        <v>-166.57</v>
      </c>
      <c r="K3429">
        <v>-447.55</v>
      </c>
      <c r="L3429">
        <v>1.73</v>
      </c>
      <c r="M3429">
        <v>-463</v>
      </c>
    </row>
    <row r="3430" spans="3:13" x14ac:dyDescent="0.25">
      <c r="C3430" s="12">
        <v>44972</v>
      </c>
      <c r="D3430">
        <v>22.03</v>
      </c>
      <c r="E3430">
        <v>-11.2</v>
      </c>
      <c r="F3430">
        <v>-86.06</v>
      </c>
      <c r="G3430">
        <v>-427.26</v>
      </c>
      <c r="H3430">
        <v>55.66</v>
      </c>
      <c r="I3430">
        <v>22.74</v>
      </c>
      <c r="J3430">
        <v>-167.71</v>
      </c>
      <c r="K3430">
        <v>-463.08</v>
      </c>
      <c r="L3430">
        <v>1.59</v>
      </c>
      <c r="M3430">
        <v>-464.91</v>
      </c>
    </row>
    <row r="3431" spans="3:13" x14ac:dyDescent="0.25">
      <c r="C3431" s="12">
        <v>44973</v>
      </c>
      <c r="D3431">
        <v>22.15</v>
      </c>
      <c r="E3431">
        <v>-11.63</v>
      </c>
      <c r="F3431">
        <v>-86.92</v>
      </c>
      <c r="G3431">
        <v>-427.06</v>
      </c>
      <c r="H3431">
        <v>55.79</v>
      </c>
      <c r="I3431">
        <v>23.19</v>
      </c>
      <c r="J3431">
        <v>-170.19</v>
      </c>
      <c r="K3431">
        <v>-451.33</v>
      </c>
      <c r="L3431">
        <v>1.79</v>
      </c>
      <c r="M3431">
        <v>-476.15</v>
      </c>
    </row>
    <row r="3432" spans="3:13" x14ac:dyDescent="0.25">
      <c r="C3432" s="12">
        <v>44974</v>
      </c>
      <c r="D3432">
        <v>22.14</v>
      </c>
      <c r="E3432">
        <v>-12.45</v>
      </c>
      <c r="F3432">
        <v>-86.83</v>
      </c>
      <c r="G3432">
        <v>-427.65</v>
      </c>
      <c r="H3432">
        <v>55.77</v>
      </c>
      <c r="I3432">
        <v>23.05</v>
      </c>
      <c r="J3432">
        <v>-170.59</v>
      </c>
      <c r="K3432">
        <v>-448.19</v>
      </c>
      <c r="L3432">
        <v>2.25</v>
      </c>
      <c r="M3432">
        <v>-475.78</v>
      </c>
    </row>
    <row r="3433" spans="3:13" x14ac:dyDescent="0.25">
      <c r="C3433" s="12">
        <v>44977</v>
      </c>
      <c r="D3433">
        <v>21.89</v>
      </c>
      <c r="E3433">
        <v>-12.56</v>
      </c>
      <c r="F3433">
        <v>-85.8</v>
      </c>
      <c r="G3433">
        <v>-422.63</v>
      </c>
      <c r="H3433">
        <v>55.15</v>
      </c>
      <c r="I3433">
        <v>22.93</v>
      </c>
      <c r="J3433">
        <v>-168.74</v>
      </c>
      <c r="K3433">
        <v>-442.2</v>
      </c>
      <c r="L3433">
        <v>2.14</v>
      </c>
      <c r="M3433">
        <v>-458.5</v>
      </c>
    </row>
    <row r="3434" spans="3:13" x14ac:dyDescent="0.25">
      <c r="C3434" s="12">
        <v>44978</v>
      </c>
      <c r="D3434">
        <v>21.26</v>
      </c>
      <c r="E3434">
        <v>-13.61</v>
      </c>
      <c r="F3434">
        <v>-86.19</v>
      </c>
      <c r="G3434">
        <v>-423.59</v>
      </c>
      <c r="H3434">
        <v>55.09</v>
      </c>
      <c r="I3434">
        <v>22.38</v>
      </c>
      <c r="J3434">
        <v>-170.05</v>
      </c>
      <c r="K3434">
        <v>-442.46</v>
      </c>
      <c r="L3434">
        <v>1.3</v>
      </c>
      <c r="M3434">
        <v>-453</v>
      </c>
    </row>
    <row r="3435" spans="3:13" x14ac:dyDescent="0.25">
      <c r="C3435" s="12">
        <v>44979</v>
      </c>
      <c r="D3435">
        <v>21.86</v>
      </c>
      <c r="E3435">
        <v>-14.32</v>
      </c>
      <c r="F3435">
        <v>-86.54</v>
      </c>
      <c r="G3435">
        <v>-423.58</v>
      </c>
      <c r="H3435">
        <v>55.02</v>
      </c>
      <c r="I3435">
        <v>22.4</v>
      </c>
      <c r="J3435">
        <v>-177.03</v>
      </c>
      <c r="K3435">
        <v>-442.27</v>
      </c>
      <c r="L3435">
        <v>1.19</v>
      </c>
      <c r="M3435">
        <v>-461.96</v>
      </c>
    </row>
    <row r="3436" spans="3:13" x14ac:dyDescent="0.25">
      <c r="C3436" s="12">
        <v>44980</v>
      </c>
      <c r="D3436">
        <v>22.33</v>
      </c>
      <c r="E3436">
        <v>-14.92</v>
      </c>
      <c r="F3436">
        <v>-90.51</v>
      </c>
      <c r="G3436">
        <v>-437.76</v>
      </c>
      <c r="H3436">
        <v>56.62</v>
      </c>
      <c r="I3436">
        <v>23.2</v>
      </c>
      <c r="J3436">
        <v>-176.88</v>
      </c>
      <c r="K3436">
        <v>-462.5</v>
      </c>
      <c r="L3436">
        <v>0.48</v>
      </c>
      <c r="M3436">
        <v>-482</v>
      </c>
    </row>
    <row r="3437" spans="3:13" x14ac:dyDescent="0.25">
      <c r="C3437" s="12">
        <v>44981</v>
      </c>
      <c r="D3437">
        <v>22.02</v>
      </c>
      <c r="E3437">
        <v>-15.51</v>
      </c>
      <c r="F3437">
        <v>-91.98</v>
      </c>
      <c r="G3437">
        <v>-437.89</v>
      </c>
      <c r="H3437">
        <v>56.39</v>
      </c>
      <c r="I3437">
        <v>22.04</v>
      </c>
      <c r="J3437">
        <v>-180.21</v>
      </c>
      <c r="K3437">
        <v>-481.04</v>
      </c>
      <c r="L3437">
        <v>-0.17</v>
      </c>
      <c r="M3437">
        <v>-493.54</v>
      </c>
    </row>
    <row r="3438" spans="3:13" x14ac:dyDescent="0.25">
      <c r="C3438" s="12">
        <v>44984</v>
      </c>
      <c r="D3438">
        <v>21.57</v>
      </c>
      <c r="E3438">
        <v>-15.43</v>
      </c>
      <c r="F3438">
        <v>-92.23</v>
      </c>
      <c r="G3438">
        <v>-439.02</v>
      </c>
      <c r="H3438">
        <v>56.65</v>
      </c>
      <c r="I3438">
        <v>21.52</v>
      </c>
      <c r="J3438">
        <v>-179.12</v>
      </c>
      <c r="K3438">
        <v>-482.4</v>
      </c>
      <c r="L3438">
        <v>0.08</v>
      </c>
      <c r="M3438">
        <v>-491.55</v>
      </c>
    </row>
    <row r="3439" spans="3:13" x14ac:dyDescent="0.25">
      <c r="C3439" s="12">
        <v>44985</v>
      </c>
      <c r="D3439">
        <v>21.6</v>
      </c>
      <c r="E3439">
        <v>-15.86</v>
      </c>
      <c r="F3439">
        <v>-92.23</v>
      </c>
      <c r="G3439">
        <v>-438.96</v>
      </c>
      <c r="H3439">
        <v>56.27</v>
      </c>
      <c r="I3439">
        <v>21.59</v>
      </c>
      <c r="J3439">
        <v>-179.16</v>
      </c>
      <c r="K3439">
        <v>-483.17</v>
      </c>
      <c r="L3439">
        <v>-0.02</v>
      </c>
      <c r="M3439">
        <v>-498.56</v>
      </c>
    </row>
    <row r="3440" spans="3:13" x14ac:dyDescent="0.25">
      <c r="C3440" s="12">
        <v>44986</v>
      </c>
      <c r="D3440">
        <v>22.39</v>
      </c>
      <c r="E3440">
        <v>-15.58</v>
      </c>
      <c r="F3440">
        <v>-93.42</v>
      </c>
      <c r="G3440">
        <v>-446.62</v>
      </c>
      <c r="H3440">
        <v>57.5</v>
      </c>
      <c r="I3440">
        <v>23.35</v>
      </c>
      <c r="J3440">
        <v>-183.15</v>
      </c>
      <c r="K3440">
        <v>-496.62</v>
      </c>
      <c r="L3440">
        <v>0.1</v>
      </c>
      <c r="M3440">
        <v>-510</v>
      </c>
    </row>
    <row r="3441" spans="3:13" x14ac:dyDescent="0.25">
      <c r="C3441" s="12">
        <v>44987</v>
      </c>
      <c r="D3441">
        <v>22.16</v>
      </c>
      <c r="E3441">
        <v>-15.95</v>
      </c>
      <c r="F3441">
        <v>-91.25</v>
      </c>
      <c r="G3441">
        <v>-434.71</v>
      </c>
      <c r="H3441">
        <v>55.23</v>
      </c>
      <c r="I3441">
        <v>23.31</v>
      </c>
      <c r="J3441">
        <v>-180.15</v>
      </c>
      <c r="K3441">
        <v>-489.7</v>
      </c>
      <c r="L3441">
        <v>-0.25</v>
      </c>
      <c r="M3441">
        <v>-503.37</v>
      </c>
    </row>
    <row r="3442" spans="3:13" x14ac:dyDescent="0.25">
      <c r="C3442" s="12">
        <v>44988</v>
      </c>
      <c r="D3442">
        <v>22.42</v>
      </c>
      <c r="E3442">
        <v>-16.75</v>
      </c>
      <c r="F3442">
        <v>-90.55</v>
      </c>
      <c r="G3442">
        <v>-431.89</v>
      </c>
      <c r="H3442">
        <v>55.75</v>
      </c>
      <c r="I3442">
        <v>23.84</v>
      </c>
      <c r="J3442">
        <v>-179.76</v>
      </c>
      <c r="K3442">
        <v>-477.61</v>
      </c>
      <c r="L3442">
        <v>-0.54</v>
      </c>
      <c r="M3442">
        <v>-490.12</v>
      </c>
    </row>
    <row r="3443" spans="3:13" x14ac:dyDescent="0.25">
      <c r="C3443" s="12">
        <v>44991</v>
      </c>
      <c r="D3443">
        <v>22.6</v>
      </c>
      <c r="E3443">
        <v>-17.45</v>
      </c>
      <c r="F3443">
        <v>-88.21</v>
      </c>
      <c r="G3443">
        <v>-430.99</v>
      </c>
      <c r="H3443">
        <v>56.25</v>
      </c>
      <c r="I3443">
        <v>23.91</v>
      </c>
      <c r="J3443">
        <v>-179.83</v>
      </c>
      <c r="K3443">
        <v>-470.24</v>
      </c>
      <c r="L3443">
        <v>-0.78</v>
      </c>
      <c r="M3443">
        <v>-482</v>
      </c>
    </row>
    <row r="3444" spans="3:13" x14ac:dyDescent="0.25">
      <c r="C3444" s="12">
        <v>44992</v>
      </c>
      <c r="D3444">
        <v>23.71</v>
      </c>
      <c r="E3444">
        <v>-20.190000000000001</v>
      </c>
      <c r="F3444">
        <v>-91.94</v>
      </c>
      <c r="G3444">
        <v>-441.41</v>
      </c>
      <c r="H3444">
        <v>58.24</v>
      </c>
      <c r="I3444">
        <v>25.78</v>
      </c>
      <c r="J3444">
        <v>-185.4</v>
      </c>
      <c r="K3444">
        <v>-496.66</v>
      </c>
      <c r="L3444">
        <v>-0.68</v>
      </c>
      <c r="M3444">
        <v>-504.02</v>
      </c>
    </row>
    <row r="3445" spans="3:13" x14ac:dyDescent="0.25">
      <c r="C3445" s="12">
        <v>44993</v>
      </c>
      <c r="D3445">
        <v>24.79</v>
      </c>
      <c r="E3445">
        <v>-21.89</v>
      </c>
      <c r="F3445">
        <v>-94.78</v>
      </c>
      <c r="G3445">
        <v>-465</v>
      </c>
      <c r="H3445">
        <v>60.36</v>
      </c>
      <c r="I3445">
        <v>27.53</v>
      </c>
      <c r="J3445">
        <v>-190.76</v>
      </c>
      <c r="K3445">
        <v>-492.51</v>
      </c>
      <c r="L3445">
        <v>-0.66</v>
      </c>
      <c r="M3445">
        <v>-526.75</v>
      </c>
    </row>
    <row r="3446" spans="3:13" x14ac:dyDescent="0.25">
      <c r="C3446" s="12">
        <v>44994</v>
      </c>
      <c r="D3446">
        <v>24.05</v>
      </c>
      <c r="E3446">
        <v>-21.76</v>
      </c>
      <c r="F3446">
        <v>-92.49</v>
      </c>
      <c r="G3446">
        <v>-455.87</v>
      </c>
      <c r="H3446">
        <v>58.24</v>
      </c>
      <c r="I3446">
        <v>26.26</v>
      </c>
      <c r="J3446">
        <v>-184.94</v>
      </c>
      <c r="K3446">
        <v>-483.17</v>
      </c>
      <c r="L3446">
        <v>-1.21</v>
      </c>
      <c r="M3446">
        <v>-515.70000000000005</v>
      </c>
    </row>
    <row r="3447" spans="3:13" x14ac:dyDescent="0.25">
      <c r="C3447" s="12">
        <v>44995</v>
      </c>
      <c r="D3447">
        <v>23.95</v>
      </c>
      <c r="E3447">
        <v>-20.91</v>
      </c>
      <c r="F3447">
        <v>-93.64</v>
      </c>
      <c r="G3447">
        <v>-472</v>
      </c>
      <c r="H3447">
        <v>61.93</v>
      </c>
      <c r="I3447">
        <v>26.94</v>
      </c>
      <c r="J3447">
        <v>-185.96</v>
      </c>
      <c r="K3447">
        <v>-507.22</v>
      </c>
      <c r="L3447">
        <v>-1.23</v>
      </c>
      <c r="M3447">
        <v>-524</v>
      </c>
    </row>
    <row r="3448" spans="3:13" x14ac:dyDescent="0.25">
      <c r="C3448" s="12">
        <v>44998</v>
      </c>
      <c r="D3448">
        <v>22.4</v>
      </c>
      <c r="E3448">
        <v>-18.36</v>
      </c>
      <c r="F3448">
        <v>-97.46</v>
      </c>
      <c r="G3448">
        <v>-469.7</v>
      </c>
      <c r="H3448">
        <v>64.09</v>
      </c>
      <c r="I3448">
        <v>24.59</v>
      </c>
      <c r="J3448">
        <v>-180.47</v>
      </c>
      <c r="K3448">
        <v>-505.5</v>
      </c>
      <c r="L3448">
        <v>-2.0499999999999998</v>
      </c>
      <c r="M3448">
        <v>-541</v>
      </c>
    </row>
    <row r="3449" spans="3:13" x14ac:dyDescent="0.25">
      <c r="C3449" s="12">
        <v>44999</v>
      </c>
      <c r="D3449">
        <v>23.18</v>
      </c>
      <c r="E3449">
        <v>-18.760000000000002</v>
      </c>
      <c r="F3449">
        <v>-92.75</v>
      </c>
      <c r="G3449">
        <v>-450</v>
      </c>
      <c r="H3449">
        <v>60.29</v>
      </c>
      <c r="I3449">
        <v>25.81</v>
      </c>
      <c r="J3449">
        <v>-181.09</v>
      </c>
      <c r="K3449">
        <v>-502.62</v>
      </c>
      <c r="L3449">
        <v>-1.43</v>
      </c>
      <c r="M3449">
        <v>-496</v>
      </c>
    </row>
    <row r="3450" spans="3:13" x14ac:dyDescent="0.25">
      <c r="C3450" s="12">
        <v>45000</v>
      </c>
      <c r="D3450">
        <v>22.77</v>
      </c>
      <c r="E3450">
        <v>-19.59</v>
      </c>
      <c r="F3450">
        <v>-104.87</v>
      </c>
      <c r="G3450">
        <v>-494.17</v>
      </c>
      <c r="H3450">
        <v>64.599999999999994</v>
      </c>
      <c r="I3450">
        <v>25.75</v>
      </c>
      <c r="J3450">
        <v>-189</v>
      </c>
      <c r="K3450">
        <v>-494.21</v>
      </c>
      <c r="L3450">
        <v>-1.7</v>
      </c>
      <c r="M3450">
        <v>-526</v>
      </c>
    </row>
    <row r="3451" spans="3:13" x14ac:dyDescent="0.25">
      <c r="C3451" s="12">
        <v>45001</v>
      </c>
      <c r="D3451">
        <v>22.43</v>
      </c>
      <c r="E3451">
        <v>-19.32</v>
      </c>
      <c r="F3451">
        <v>-95.47</v>
      </c>
      <c r="G3451">
        <v>-449</v>
      </c>
      <c r="H3451">
        <v>58.48</v>
      </c>
      <c r="I3451">
        <v>24.91</v>
      </c>
      <c r="J3451">
        <v>-180.66</v>
      </c>
      <c r="K3451">
        <v>-486.47</v>
      </c>
      <c r="L3451">
        <v>-2.0699999999999998</v>
      </c>
      <c r="M3451">
        <v>-513</v>
      </c>
    </row>
    <row r="3452" spans="3:13" x14ac:dyDescent="0.25">
      <c r="C3452" s="12">
        <v>45002</v>
      </c>
      <c r="D3452">
        <v>22.35</v>
      </c>
      <c r="E3452">
        <v>-19.59</v>
      </c>
      <c r="F3452">
        <v>-97.3</v>
      </c>
      <c r="G3452">
        <v>-441.41</v>
      </c>
      <c r="H3452">
        <v>58.21</v>
      </c>
      <c r="I3452">
        <v>24.6</v>
      </c>
      <c r="J3452">
        <v>-176.81</v>
      </c>
      <c r="K3452">
        <v>-434.69</v>
      </c>
      <c r="L3452">
        <v>-3.34</v>
      </c>
      <c r="M3452">
        <v>-501</v>
      </c>
    </row>
    <row r="3453" spans="3:13" x14ac:dyDescent="0.25">
      <c r="C3453" s="12">
        <v>45005</v>
      </c>
      <c r="D3453">
        <v>22.8</v>
      </c>
      <c r="E3453">
        <v>-18.100000000000001</v>
      </c>
      <c r="F3453">
        <v>-100.43</v>
      </c>
      <c r="G3453">
        <v>-441.29</v>
      </c>
      <c r="H3453">
        <v>59.18</v>
      </c>
      <c r="I3453">
        <v>25.76</v>
      </c>
      <c r="J3453">
        <v>-176.4</v>
      </c>
      <c r="K3453">
        <v>-449.5</v>
      </c>
      <c r="L3453">
        <v>-3.81</v>
      </c>
      <c r="M3453">
        <v>-498.66</v>
      </c>
    </row>
    <row r="3454" spans="3:13" x14ac:dyDescent="0.25">
      <c r="C3454" s="12">
        <v>45006</v>
      </c>
      <c r="D3454">
        <v>22.94</v>
      </c>
      <c r="E3454">
        <v>-19.32</v>
      </c>
      <c r="F3454">
        <v>-93.37</v>
      </c>
      <c r="G3454">
        <v>-424.92</v>
      </c>
      <c r="H3454">
        <v>57.22</v>
      </c>
      <c r="I3454">
        <v>25.51</v>
      </c>
      <c r="J3454">
        <v>-177.16</v>
      </c>
      <c r="K3454">
        <v>-438.15</v>
      </c>
      <c r="L3454">
        <v>-4.04</v>
      </c>
      <c r="M3454">
        <v>-499.15</v>
      </c>
    </row>
    <row r="3455" spans="3:13" x14ac:dyDescent="0.25">
      <c r="C3455" s="12">
        <v>45007</v>
      </c>
      <c r="D3455">
        <v>23.28</v>
      </c>
      <c r="E3455">
        <v>-20.100000000000001</v>
      </c>
      <c r="F3455">
        <v>-95.79</v>
      </c>
      <c r="G3455">
        <v>-425.49</v>
      </c>
      <c r="H3455">
        <v>57.67</v>
      </c>
      <c r="I3455">
        <v>22.1</v>
      </c>
      <c r="J3455">
        <v>-178.42</v>
      </c>
      <c r="K3455">
        <v>-432.63</v>
      </c>
      <c r="L3455">
        <v>-2.5299999999999998</v>
      </c>
      <c r="M3455">
        <v>-494.6</v>
      </c>
    </row>
    <row r="3456" spans="3:13" x14ac:dyDescent="0.25">
      <c r="C3456" s="12">
        <v>45008</v>
      </c>
      <c r="D3456">
        <v>22.22</v>
      </c>
      <c r="E3456">
        <v>-20.38</v>
      </c>
      <c r="F3456">
        <v>-89.29</v>
      </c>
      <c r="G3456">
        <v>-408.51</v>
      </c>
      <c r="H3456">
        <v>55.93</v>
      </c>
      <c r="I3456">
        <v>20.43</v>
      </c>
      <c r="J3456">
        <v>-174.15</v>
      </c>
      <c r="K3456">
        <v>-416.19</v>
      </c>
      <c r="L3456">
        <v>-1.1499999999999999</v>
      </c>
      <c r="M3456">
        <v>-482.24</v>
      </c>
    </row>
    <row r="3457" spans="3:13" x14ac:dyDescent="0.25">
      <c r="C3457" s="12">
        <v>45009</v>
      </c>
      <c r="D3457">
        <v>21.88</v>
      </c>
      <c r="E3457">
        <v>-20.22</v>
      </c>
      <c r="F3457">
        <v>-91.41</v>
      </c>
      <c r="G3457">
        <v>-425.96</v>
      </c>
      <c r="H3457">
        <v>57.33</v>
      </c>
      <c r="I3457">
        <v>21.3</v>
      </c>
      <c r="J3457">
        <v>-173.94</v>
      </c>
      <c r="K3457">
        <v>-428.04</v>
      </c>
      <c r="L3457">
        <v>-1.19</v>
      </c>
      <c r="M3457">
        <v>-510.58</v>
      </c>
    </row>
    <row r="3458" spans="3:13" x14ac:dyDescent="0.25">
      <c r="C3458" s="12">
        <v>45012</v>
      </c>
      <c r="D3458">
        <v>22.65</v>
      </c>
      <c r="E3458">
        <v>-20.48</v>
      </c>
      <c r="F3458">
        <v>-89.74</v>
      </c>
      <c r="G3458">
        <v>-418.78</v>
      </c>
      <c r="H3458">
        <v>57.28</v>
      </c>
      <c r="I3458">
        <v>21.92</v>
      </c>
      <c r="J3458">
        <v>-175.98</v>
      </c>
      <c r="K3458">
        <v>-427.93</v>
      </c>
      <c r="L3458">
        <v>-1.03</v>
      </c>
      <c r="M3458">
        <v>-494.86</v>
      </c>
    </row>
    <row r="3459" spans="3:13" x14ac:dyDescent="0.25">
      <c r="C3459" s="12">
        <v>45013</v>
      </c>
      <c r="D3459">
        <v>22.6</v>
      </c>
      <c r="E3459">
        <v>-19.82</v>
      </c>
      <c r="F3459">
        <v>-90.9</v>
      </c>
      <c r="G3459">
        <v>-414</v>
      </c>
      <c r="H3459">
        <v>57</v>
      </c>
      <c r="I3459">
        <v>21.34</v>
      </c>
      <c r="J3459">
        <v>-174.73</v>
      </c>
      <c r="K3459">
        <v>-419.7</v>
      </c>
      <c r="L3459">
        <v>-0.88</v>
      </c>
      <c r="M3459">
        <v>-496.23</v>
      </c>
    </row>
    <row r="3460" spans="3:13" x14ac:dyDescent="0.25">
      <c r="C3460" s="12">
        <v>45014</v>
      </c>
      <c r="D3460">
        <v>22.34</v>
      </c>
      <c r="E3460">
        <v>-19.52</v>
      </c>
      <c r="F3460">
        <v>-90</v>
      </c>
      <c r="G3460">
        <v>-411.06</v>
      </c>
      <c r="H3460">
        <v>56.75</v>
      </c>
      <c r="I3460">
        <v>20.59</v>
      </c>
      <c r="J3460">
        <v>-175.36</v>
      </c>
      <c r="K3460">
        <v>-419.75</v>
      </c>
      <c r="L3460">
        <v>-0.42</v>
      </c>
      <c r="M3460">
        <v>-493.99</v>
      </c>
    </row>
    <row r="3461" spans="3:13" x14ac:dyDescent="0.25">
      <c r="C3461" s="12">
        <v>45015</v>
      </c>
      <c r="D3461">
        <v>22.35</v>
      </c>
      <c r="E3461">
        <v>-19.62</v>
      </c>
      <c r="F3461">
        <v>-89.08</v>
      </c>
      <c r="G3461">
        <v>-410.8</v>
      </c>
      <c r="H3461">
        <v>56.35</v>
      </c>
      <c r="I3461">
        <v>21.31</v>
      </c>
      <c r="J3461">
        <v>-176.05</v>
      </c>
      <c r="K3461">
        <v>-414.02</v>
      </c>
      <c r="L3461">
        <v>-0.63</v>
      </c>
      <c r="M3461">
        <v>-488.5</v>
      </c>
    </row>
    <row r="3462" spans="3:13" x14ac:dyDescent="0.25">
      <c r="C3462" s="12">
        <v>45016</v>
      </c>
      <c r="D3462">
        <v>22.51</v>
      </c>
      <c r="E3462">
        <v>-20.25</v>
      </c>
      <c r="F3462">
        <v>-89.75</v>
      </c>
      <c r="G3462">
        <v>-415.38</v>
      </c>
      <c r="H3462">
        <v>56.03</v>
      </c>
      <c r="I3462">
        <v>21.87</v>
      </c>
      <c r="J3462">
        <v>-177.84</v>
      </c>
      <c r="K3462">
        <v>-427.8</v>
      </c>
      <c r="L3462">
        <v>-0.55000000000000004</v>
      </c>
      <c r="M3462">
        <v>-489.44</v>
      </c>
    </row>
    <row r="3463" spans="3:13" x14ac:dyDescent="0.25">
      <c r="C3463" s="12">
        <v>45019</v>
      </c>
      <c r="D3463">
        <v>22.52</v>
      </c>
      <c r="E3463">
        <v>-19.82</v>
      </c>
      <c r="F3463">
        <v>-89.06</v>
      </c>
      <c r="G3463">
        <v>-410.15</v>
      </c>
      <c r="H3463">
        <v>55.63</v>
      </c>
      <c r="I3463">
        <v>22.31</v>
      </c>
      <c r="J3463">
        <v>-175.88</v>
      </c>
      <c r="K3463">
        <v>-419.03</v>
      </c>
      <c r="L3463">
        <v>-0.76</v>
      </c>
      <c r="M3463">
        <v>-482.62</v>
      </c>
    </row>
    <row r="3464" spans="3:13" x14ac:dyDescent="0.25">
      <c r="C3464" s="12">
        <v>45020</v>
      </c>
      <c r="D3464">
        <v>23.32</v>
      </c>
      <c r="E3464">
        <v>-18.45</v>
      </c>
      <c r="F3464">
        <v>-88.31</v>
      </c>
      <c r="G3464">
        <v>-404.5</v>
      </c>
      <c r="H3464">
        <v>54.55</v>
      </c>
      <c r="I3464">
        <v>21.23</v>
      </c>
      <c r="J3464">
        <v>-173.79</v>
      </c>
      <c r="K3464">
        <v>-416.92</v>
      </c>
      <c r="L3464">
        <v>-1.03</v>
      </c>
      <c r="M3464">
        <v>-473.65</v>
      </c>
    </row>
    <row r="3465" spans="3:13" x14ac:dyDescent="0.25">
      <c r="C3465" s="12">
        <v>45021</v>
      </c>
      <c r="D3465">
        <v>23.8</v>
      </c>
      <c r="E3465">
        <v>-19.52</v>
      </c>
      <c r="F3465">
        <v>-88.31</v>
      </c>
      <c r="G3465">
        <v>-401.66</v>
      </c>
      <c r="H3465">
        <v>54.99</v>
      </c>
      <c r="I3465">
        <v>21.51</v>
      </c>
      <c r="J3465">
        <v>-173.83</v>
      </c>
      <c r="K3465">
        <v>-423.13</v>
      </c>
      <c r="L3465">
        <v>-4</v>
      </c>
      <c r="M3465">
        <v>-473.4</v>
      </c>
    </row>
    <row r="3466" spans="3:13" x14ac:dyDescent="0.25">
      <c r="C3466" s="12">
        <v>45022</v>
      </c>
      <c r="D3466">
        <v>23.7</v>
      </c>
      <c r="E3466">
        <v>-19.55</v>
      </c>
      <c r="F3466">
        <v>-88.55</v>
      </c>
      <c r="G3466">
        <v>-402.37</v>
      </c>
      <c r="H3466">
        <v>55.12</v>
      </c>
      <c r="I3466">
        <v>22.27</v>
      </c>
      <c r="J3466">
        <v>-175.1</v>
      </c>
      <c r="K3466">
        <v>-429.21</v>
      </c>
      <c r="L3466">
        <v>-3.89</v>
      </c>
      <c r="M3466">
        <v>-479</v>
      </c>
    </row>
    <row r="3467" spans="3:13" x14ac:dyDescent="0.25">
      <c r="C3467" s="12">
        <v>45023</v>
      </c>
      <c r="D3467">
        <v>23.93</v>
      </c>
      <c r="E3467">
        <v>-21.05</v>
      </c>
      <c r="F3467">
        <v>-89.38</v>
      </c>
      <c r="G3467">
        <v>-403.5</v>
      </c>
      <c r="H3467">
        <v>56.4</v>
      </c>
      <c r="I3467">
        <v>23.72</v>
      </c>
      <c r="J3467">
        <v>-177.13</v>
      </c>
      <c r="K3467">
        <v>-438.3</v>
      </c>
      <c r="L3467">
        <v>-3.18</v>
      </c>
      <c r="M3467">
        <v>-482.81</v>
      </c>
    </row>
    <row r="3468" spans="3:13" x14ac:dyDescent="0.25">
      <c r="C3468" s="12">
        <v>45026</v>
      </c>
      <c r="D3468">
        <v>23.83</v>
      </c>
      <c r="E3468">
        <v>-20.72</v>
      </c>
      <c r="F3468">
        <v>-89.71</v>
      </c>
      <c r="G3468">
        <v>-405.03</v>
      </c>
      <c r="H3468">
        <v>56.42</v>
      </c>
      <c r="I3468">
        <v>23.88</v>
      </c>
      <c r="J3468">
        <v>-179.41</v>
      </c>
      <c r="K3468">
        <v>-432.53</v>
      </c>
      <c r="L3468">
        <v>-3.84</v>
      </c>
      <c r="M3468">
        <v>-479.25</v>
      </c>
    </row>
    <row r="3469" spans="3:13" x14ac:dyDescent="0.25">
      <c r="C3469" s="12">
        <v>45027</v>
      </c>
      <c r="D3469">
        <v>24.7</v>
      </c>
      <c r="E3469">
        <v>-20.95</v>
      </c>
      <c r="F3469">
        <v>-89.44</v>
      </c>
      <c r="G3469">
        <v>-408.85</v>
      </c>
      <c r="H3469">
        <v>55.01</v>
      </c>
      <c r="I3469">
        <v>22.87</v>
      </c>
      <c r="J3469">
        <v>-179</v>
      </c>
      <c r="K3469">
        <v>-439.89</v>
      </c>
      <c r="L3469">
        <v>-4.12</v>
      </c>
      <c r="M3469">
        <v>-480.35</v>
      </c>
    </row>
    <row r="3470" spans="3:13" x14ac:dyDescent="0.25">
      <c r="C3470" s="12">
        <v>45028</v>
      </c>
      <c r="D3470">
        <v>24.69</v>
      </c>
      <c r="E3470">
        <v>-20.55</v>
      </c>
      <c r="F3470">
        <v>-89.16</v>
      </c>
      <c r="G3470">
        <v>-404.58</v>
      </c>
      <c r="H3470">
        <v>54.87</v>
      </c>
      <c r="I3470">
        <v>22.76</v>
      </c>
      <c r="J3470">
        <v>-178.9</v>
      </c>
      <c r="K3470">
        <v>-435.48</v>
      </c>
      <c r="L3470">
        <v>-3.99</v>
      </c>
      <c r="M3470">
        <v>-473</v>
      </c>
    </row>
    <row r="3471" spans="3:13" x14ac:dyDescent="0.25">
      <c r="C3471" s="12">
        <v>45029</v>
      </c>
      <c r="D3471">
        <v>24.72</v>
      </c>
      <c r="E3471">
        <v>-20.56</v>
      </c>
      <c r="F3471">
        <v>-87.62</v>
      </c>
      <c r="G3471">
        <v>-396.82</v>
      </c>
      <c r="H3471">
        <v>54.06</v>
      </c>
      <c r="I3471">
        <v>22.36</v>
      </c>
      <c r="J3471">
        <v>-179.55</v>
      </c>
      <c r="K3471">
        <v>-427.68</v>
      </c>
      <c r="L3471">
        <v>-3.9</v>
      </c>
      <c r="M3471">
        <v>-463.24</v>
      </c>
    </row>
    <row r="3472" spans="3:13" x14ac:dyDescent="0.25">
      <c r="C3472" s="12">
        <v>45030</v>
      </c>
      <c r="D3472">
        <v>24.49</v>
      </c>
      <c r="E3472">
        <v>-21.65</v>
      </c>
      <c r="F3472">
        <v>-88.65</v>
      </c>
      <c r="G3472">
        <v>-398.91</v>
      </c>
      <c r="H3472">
        <v>54.04</v>
      </c>
      <c r="I3472">
        <v>23.08</v>
      </c>
      <c r="J3472">
        <v>-180.16</v>
      </c>
      <c r="K3472">
        <v>-437.63</v>
      </c>
      <c r="L3472">
        <v>-3.52</v>
      </c>
      <c r="M3472">
        <v>-470.65</v>
      </c>
    </row>
    <row r="3473" spans="3:13" x14ac:dyDescent="0.25">
      <c r="C3473" s="12">
        <v>45033</v>
      </c>
      <c r="D3473">
        <v>25.13</v>
      </c>
      <c r="E3473">
        <v>-22.47</v>
      </c>
      <c r="F3473">
        <v>-89.16</v>
      </c>
      <c r="G3473">
        <v>-402.54</v>
      </c>
      <c r="H3473">
        <v>54.34</v>
      </c>
      <c r="I3473">
        <v>23.9</v>
      </c>
      <c r="J3473">
        <v>-181.35</v>
      </c>
      <c r="K3473">
        <v>-456.55</v>
      </c>
      <c r="L3473">
        <v>-3.12</v>
      </c>
      <c r="M3473">
        <v>-475</v>
      </c>
    </row>
    <row r="3474" spans="3:13" x14ac:dyDescent="0.25">
      <c r="C3474" s="12">
        <v>45034</v>
      </c>
      <c r="D3474">
        <v>24.87</v>
      </c>
      <c r="E3474">
        <v>-22.85</v>
      </c>
      <c r="F3474">
        <v>-88.93</v>
      </c>
      <c r="G3474">
        <v>-401.84</v>
      </c>
      <c r="H3474">
        <v>54.56</v>
      </c>
      <c r="I3474">
        <v>22.95</v>
      </c>
      <c r="J3474">
        <v>-181.08</v>
      </c>
      <c r="K3474">
        <v>-457.12</v>
      </c>
      <c r="L3474">
        <v>-3.45</v>
      </c>
      <c r="M3474">
        <v>-474.29</v>
      </c>
    </row>
    <row r="3475" spans="3:13" x14ac:dyDescent="0.25">
      <c r="C3475" s="12">
        <v>45035</v>
      </c>
      <c r="D3475">
        <v>24.95</v>
      </c>
      <c r="E3475">
        <v>-22.75</v>
      </c>
      <c r="F3475">
        <v>-89.15</v>
      </c>
      <c r="G3475">
        <v>-398.68</v>
      </c>
      <c r="H3475">
        <v>53.95</v>
      </c>
      <c r="I3475">
        <v>21.39</v>
      </c>
      <c r="J3475">
        <v>-182.34</v>
      </c>
      <c r="K3475">
        <v>-456.98</v>
      </c>
      <c r="L3475">
        <v>-3.42</v>
      </c>
      <c r="M3475">
        <v>-474.04</v>
      </c>
    </row>
    <row r="3476" spans="3:13" x14ac:dyDescent="0.25">
      <c r="C3476" s="12">
        <v>45036</v>
      </c>
      <c r="D3476">
        <v>24.95</v>
      </c>
      <c r="E3476">
        <v>-22.89</v>
      </c>
      <c r="F3476">
        <v>-89.33</v>
      </c>
      <c r="G3476">
        <v>-395.24</v>
      </c>
      <c r="H3476">
        <v>53.47</v>
      </c>
      <c r="I3476">
        <v>20.77</v>
      </c>
      <c r="J3476">
        <v>-182.62</v>
      </c>
      <c r="K3476">
        <v>-459.5</v>
      </c>
      <c r="L3476">
        <v>-3.72</v>
      </c>
      <c r="M3476">
        <v>-464.83</v>
      </c>
    </row>
    <row r="3477" spans="3:13" x14ac:dyDescent="0.25">
      <c r="C3477" s="12">
        <v>45037</v>
      </c>
      <c r="D3477">
        <v>24.83</v>
      </c>
      <c r="E3477">
        <v>-23.91</v>
      </c>
      <c r="F3477">
        <v>-89.84</v>
      </c>
      <c r="G3477">
        <v>-395.7</v>
      </c>
      <c r="H3477">
        <v>54.29</v>
      </c>
      <c r="I3477">
        <v>21.25</v>
      </c>
      <c r="J3477">
        <v>-182.67</v>
      </c>
      <c r="K3477">
        <v>-461.54</v>
      </c>
      <c r="L3477">
        <v>-3.25</v>
      </c>
      <c r="M3477">
        <v>-468.44</v>
      </c>
    </row>
    <row r="3478" spans="3:13" x14ac:dyDescent="0.25">
      <c r="C3478" s="12">
        <v>45040</v>
      </c>
      <c r="D3478">
        <v>24.65</v>
      </c>
      <c r="E3478">
        <v>-23.98</v>
      </c>
      <c r="F3478">
        <v>-88.67</v>
      </c>
      <c r="G3478">
        <v>-396.41</v>
      </c>
      <c r="H3478">
        <v>54.39</v>
      </c>
      <c r="I3478">
        <v>21.26</v>
      </c>
      <c r="J3478">
        <v>-182.5</v>
      </c>
      <c r="K3478">
        <v>-447.16</v>
      </c>
      <c r="L3478">
        <v>-3.24</v>
      </c>
      <c r="M3478">
        <v>-464</v>
      </c>
    </row>
    <row r="3479" spans="3:13" x14ac:dyDescent="0.25">
      <c r="C3479" s="12">
        <v>45041</v>
      </c>
      <c r="D3479">
        <v>24.6</v>
      </c>
      <c r="E3479">
        <v>-23.45</v>
      </c>
      <c r="F3479">
        <v>-89.01</v>
      </c>
      <c r="G3479">
        <v>-394.68</v>
      </c>
      <c r="H3479">
        <v>54.36</v>
      </c>
      <c r="I3479">
        <v>20.58</v>
      </c>
      <c r="J3479">
        <v>-181.21</v>
      </c>
      <c r="K3479">
        <v>-444.18</v>
      </c>
      <c r="L3479">
        <v>-3.53</v>
      </c>
      <c r="M3479">
        <v>-462.4</v>
      </c>
    </row>
    <row r="3480" spans="3:13" x14ac:dyDescent="0.25">
      <c r="C3480" s="12">
        <v>45042</v>
      </c>
      <c r="D3480">
        <v>26.04</v>
      </c>
      <c r="E3480">
        <v>-23.92</v>
      </c>
      <c r="F3480">
        <v>-92.63</v>
      </c>
      <c r="G3480">
        <v>-401.02</v>
      </c>
      <c r="H3480">
        <v>57.23</v>
      </c>
      <c r="I3480">
        <v>21.98</v>
      </c>
      <c r="J3480">
        <v>-188.1</v>
      </c>
      <c r="K3480">
        <v>-464.98</v>
      </c>
      <c r="L3480">
        <v>-2.97</v>
      </c>
      <c r="M3480">
        <v>-484</v>
      </c>
    </row>
    <row r="3481" spans="3:13" x14ac:dyDescent="0.25">
      <c r="C3481" s="12">
        <v>45043</v>
      </c>
      <c r="D3481">
        <v>25.56</v>
      </c>
      <c r="E3481">
        <v>-24.49</v>
      </c>
      <c r="F3481">
        <v>-90.56</v>
      </c>
      <c r="G3481">
        <v>-402.82</v>
      </c>
      <c r="H3481">
        <v>55.62</v>
      </c>
      <c r="I3481">
        <v>22</v>
      </c>
      <c r="J3481">
        <v>-184.93</v>
      </c>
      <c r="K3481">
        <v>-458.85</v>
      </c>
      <c r="L3481">
        <v>-3.27</v>
      </c>
      <c r="M3481">
        <v>-472.31</v>
      </c>
    </row>
    <row r="3482" spans="3:13" x14ac:dyDescent="0.25">
      <c r="C3482" s="12">
        <v>45044</v>
      </c>
      <c r="D3482">
        <v>25.73</v>
      </c>
      <c r="E3482">
        <v>-24.09</v>
      </c>
      <c r="F3482">
        <v>-91.16</v>
      </c>
      <c r="G3482">
        <v>-407.05</v>
      </c>
      <c r="H3482">
        <v>55.73</v>
      </c>
      <c r="I3482">
        <v>21.7</v>
      </c>
      <c r="J3482">
        <v>-188.77</v>
      </c>
      <c r="K3482">
        <v>-457.66</v>
      </c>
      <c r="L3482">
        <v>-3.24</v>
      </c>
      <c r="M3482">
        <v>-468.35</v>
      </c>
    </row>
    <row r="3483" spans="3:13" x14ac:dyDescent="0.25">
      <c r="C3483" s="12">
        <v>45047</v>
      </c>
      <c r="D3483">
        <v>26.11</v>
      </c>
      <c r="E3483">
        <v>-24.97</v>
      </c>
      <c r="F3483">
        <v>-91.68</v>
      </c>
      <c r="G3483">
        <v>-411.08</v>
      </c>
      <c r="H3483">
        <v>56.54</v>
      </c>
      <c r="I3483">
        <v>22.57</v>
      </c>
      <c r="J3483">
        <v>-190.83</v>
      </c>
      <c r="K3483">
        <v>-469.14</v>
      </c>
      <c r="L3483">
        <v>-2.4</v>
      </c>
      <c r="M3483">
        <v>-473.84</v>
      </c>
    </row>
    <row r="3484" spans="3:13" x14ac:dyDescent="0.25">
      <c r="C3484" s="12">
        <v>45048</v>
      </c>
      <c r="D3484">
        <v>22.73</v>
      </c>
      <c r="E3484">
        <v>-25.04</v>
      </c>
      <c r="F3484">
        <v>-91.32</v>
      </c>
      <c r="G3484">
        <v>-406.72</v>
      </c>
      <c r="H3484">
        <v>56.06</v>
      </c>
      <c r="I3484">
        <v>21.56</v>
      </c>
      <c r="J3484">
        <v>-189.24</v>
      </c>
      <c r="K3484">
        <v>-455</v>
      </c>
      <c r="L3484">
        <v>-3.52</v>
      </c>
      <c r="M3484">
        <v>-470.4</v>
      </c>
    </row>
    <row r="3485" spans="3:13" x14ac:dyDescent="0.25">
      <c r="C3485" s="12">
        <v>45049</v>
      </c>
      <c r="D3485">
        <v>22.99</v>
      </c>
      <c r="E3485">
        <v>-24.9</v>
      </c>
      <c r="F3485">
        <v>-92.4</v>
      </c>
      <c r="G3485">
        <v>-401.95</v>
      </c>
      <c r="H3485">
        <v>56.96</v>
      </c>
      <c r="I3485">
        <v>21.92</v>
      </c>
      <c r="J3485">
        <v>-187.26</v>
      </c>
      <c r="K3485">
        <v>-456.04</v>
      </c>
      <c r="L3485">
        <v>-3.97</v>
      </c>
      <c r="M3485">
        <v>-480.88</v>
      </c>
    </row>
    <row r="3486" spans="3:13" x14ac:dyDescent="0.25">
      <c r="C3486" s="12">
        <v>45050</v>
      </c>
      <c r="D3486">
        <v>22.56</v>
      </c>
      <c r="E3486">
        <v>-26.55</v>
      </c>
      <c r="F3486">
        <v>-90.79</v>
      </c>
      <c r="G3486">
        <v>-405.36</v>
      </c>
      <c r="H3486">
        <v>57.45</v>
      </c>
      <c r="I3486">
        <v>23.17</v>
      </c>
      <c r="J3486">
        <v>-187.25</v>
      </c>
      <c r="K3486">
        <v>-447.02</v>
      </c>
      <c r="L3486">
        <v>-3.61</v>
      </c>
      <c r="M3486">
        <v>-471</v>
      </c>
    </row>
    <row r="3487" spans="3:13" x14ac:dyDescent="0.25">
      <c r="C3487" s="12">
        <v>45051</v>
      </c>
      <c r="D3487">
        <v>23.23</v>
      </c>
      <c r="E3487">
        <v>-25.37</v>
      </c>
      <c r="F3487">
        <v>-90.53</v>
      </c>
      <c r="G3487">
        <v>-415.32</v>
      </c>
      <c r="H3487">
        <v>56.7</v>
      </c>
      <c r="I3487">
        <v>22.17</v>
      </c>
      <c r="J3487">
        <v>-188.02</v>
      </c>
      <c r="K3487">
        <v>-446.06</v>
      </c>
      <c r="L3487">
        <v>-3.37</v>
      </c>
      <c r="M3487">
        <v>-474</v>
      </c>
    </row>
    <row r="3488" spans="3:13" x14ac:dyDescent="0.25">
      <c r="C3488" s="12">
        <v>45054</v>
      </c>
      <c r="D3488">
        <v>23.31</v>
      </c>
      <c r="E3488">
        <v>-25.31</v>
      </c>
      <c r="F3488">
        <v>-89.8</v>
      </c>
      <c r="G3488">
        <v>-404.37</v>
      </c>
      <c r="H3488">
        <v>55.71</v>
      </c>
      <c r="I3488">
        <v>22.36</v>
      </c>
      <c r="J3488">
        <v>-187.03</v>
      </c>
      <c r="K3488">
        <v>-447.3</v>
      </c>
      <c r="L3488">
        <v>-3.48</v>
      </c>
      <c r="M3488">
        <v>-465.41</v>
      </c>
    </row>
    <row r="3489" spans="3:13" x14ac:dyDescent="0.25">
      <c r="C3489" s="12">
        <v>45055</v>
      </c>
      <c r="D3489">
        <v>23.45</v>
      </c>
      <c r="E3489">
        <v>-25.79</v>
      </c>
      <c r="F3489">
        <v>-90.79</v>
      </c>
      <c r="G3489">
        <v>-407.48</v>
      </c>
      <c r="H3489">
        <v>55.58</v>
      </c>
      <c r="I3489">
        <v>21.98</v>
      </c>
      <c r="J3489">
        <v>-193.6</v>
      </c>
      <c r="K3489">
        <v>-450.64</v>
      </c>
      <c r="L3489">
        <v>-3.1</v>
      </c>
      <c r="M3489">
        <v>-463</v>
      </c>
    </row>
    <row r="3490" spans="3:13" x14ac:dyDescent="0.25">
      <c r="C3490" s="12">
        <v>45056</v>
      </c>
      <c r="D3490">
        <v>23.8</v>
      </c>
      <c r="E3490">
        <v>-25.81</v>
      </c>
      <c r="F3490">
        <v>-91.43</v>
      </c>
      <c r="G3490">
        <v>-410</v>
      </c>
      <c r="H3490">
        <v>55.99</v>
      </c>
      <c r="I3490">
        <v>21.24</v>
      </c>
      <c r="J3490">
        <v>-190.46</v>
      </c>
      <c r="K3490">
        <v>-445.64</v>
      </c>
      <c r="L3490">
        <v>-3.21</v>
      </c>
      <c r="M3490">
        <v>-468.9</v>
      </c>
    </row>
    <row r="3491" spans="3:13" x14ac:dyDescent="0.25">
      <c r="C3491" s="12">
        <v>45057</v>
      </c>
      <c r="D3491">
        <v>22.95</v>
      </c>
      <c r="E3491">
        <v>-26.91</v>
      </c>
      <c r="F3491">
        <v>-90.36</v>
      </c>
      <c r="G3491">
        <v>-401</v>
      </c>
      <c r="H3491">
        <v>55.07</v>
      </c>
      <c r="I3491">
        <v>20.97</v>
      </c>
      <c r="J3491">
        <v>-187.34</v>
      </c>
      <c r="K3491">
        <v>-442.93</v>
      </c>
      <c r="L3491">
        <v>-2.84</v>
      </c>
      <c r="M3491">
        <v>-465.82</v>
      </c>
    </row>
    <row r="3492" spans="3:13" x14ac:dyDescent="0.25">
      <c r="C3492" s="12">
        <v>45058</v>
      </c>
      <c r="D3492">
        <v>22.77</v>
      </c>
      <c r="E3492">
        <v>-26.68</v>
      </c>
      <c r="F3492">
        <v>-90.6</v>
      </c>
      <c r="G3492">
        <v>-401.29</v>
      </c>
      <c r="H3492">
        <v>54.53</v>
      </c>
      <c r="I3492">
        <v>20.75</v>
      </c>
      <c r="J3492">
        <v>-188.84</v>
      </c>
      <c r="K3492">
        <v>-454.11</v>
      </c>
      <c r="L3492">
        <v>-2.25</v>
      </c>
      <c r="M3492">
        <v>-467.5</v>
      </c>
    </row>
    <row r="3493" spans="3:13" x14ac:dyDescent="0.25">
      <c r="C3493" s="12">
        <v>45061</v>
      </c>
      <c r="D3493">
        <v>22.35</v>
      </c>
      <c r="E3493">
        <v>-26.04</v>
      </c>
      <c r="F3493">
        <v>-90.19</v>
      </c>
      <c r="G3493">
        <v>-402.21</v>
      </c>
      <c r="H3493">
        <v>54.57</v>
      </c>
      <c r="I3493">
        <v>20.74</v>
      </c>
      <c r="J3493">
        <v>-189.02</v>
      </c>
      <c r="K3493">
        <v>-454.57</v>
      </c>
      <c r="L3493">
        <v>-2.46</v>
      </c>
      <c r="M3493">
        <v>-468</v>
      </c>
    </row>
    <row r="3494" spans="3:13" x14ac:dyDescent="0.25">
      <c r="C3494" s="12">
        <v>45062</v>
      </c>
      <c r="D3494">
        <v>22.2</v>
      </c>
      <c r="E3494">
        <v>-24.85</v>
      </c>
      <c r="F3494">
        <v>-92.38</v>
      </c>
      <c r="G3494">
        <v>-399.11</v>
      </c>
      <c r="H3494">
        <v>54.61</v>
      </c>
      <c r="I3494">
        <v>20.98</v>
      </c>
      <c r="J3494">
        <v>-189.79</v>
      </c>
      <c r="K3494">
        <v>-447.32</v>
      </c>
      <c r="L3494">
        <v>-3.14</v>
      </c>
      <c r="M3494">
        <v>-478</v>
      </c>
    </row>
    <row r="3495" spans="3:13" x14ac:dyDescent="0.25">
      <c r="C3495" s="12">
        <v>45063</v>
      </c>
      <c r="D3495">
        <v>22.77</v>
      </c>
      <c r="E3495">
        <v>-24.9</v>
      </c>
      <c r="F3495">
        <v>-90.8</v>
      </c>
      <c r="G3495">
        <v>-403.36</v>
      </c>
      <c r="H3495">
        <v>56.11</v>
      </c>
      <c r="I3495">
        <v>21.8</v>
      </c>
      <c r="J3495">
        <v>-196.87</v>
      </c>
      <c r="K3495">
        <v>-457.43</v>
      </c>
      <c r="L3495">
        <v>-3.75</v>
      </c>
      <c r="M3495">
        <v>-475.67</v>
      </c>
    </row>
    <row r="3496" spans="3:13" x14ac:dyDescent="0.25">
      <c r="C3496" s="12">
        <v>45064</v>
      </c>
      <c r="D3496">
        <v>22.35</v>
      </c>
      <c r="E3496">
        <v>-26.25</v>
      </c>
      <c r="F3496">
        <v>-91.75</v>
      </c>
      <c r="G3496">
        <v>-407.08</v>
      </c>
      <c r="H3496">
        <v>54.66</v>
      </c>
      <c r="I3496">
        <v>21.4</v>
      </c>
      <c r="J3496">
        <v>-195.04</v>
      </c>
      <c r="K3496">
        <v>-464.01</v>
      </c>
      <c r="L3496">
        <v>-4.46</v>
      </c>
      <c r="M3496">
        <v>-478.14</v>
      </c>
    </row>
    <row r="3497" spans="3:13" x14ac:dyDescent="0.25">
      <c r="C3497" s="12">
        <v>45065</v>
      </c>
      <c r="D3497">
        <v>22.06</v>
      </c>
      <c r="E3497">
        <v>-26.18</v>
      </c>
      <c r="F3497">
        <v>-90.19</v>
      </c>
      <c r="G3497">
        <v>-401.83</v>
      </c>
      <c r="H3497">
        <v>53.84</v>
      </c>
      <c r="I3497">
        <v>20.51</v>
      </c>
      <c r="J3497">
        <v>-192.87</v>
      </c>
      <c r="K3497">
        <v>-460.51</v>
      </c>
      <c r="L3497">
        <v>-6.51</v>
      </c>
      <c r="M3497">
        <v>-477.4</v>
      </c>
    </row>
    <row r="3498" spans="3:13" x14ac:dyDescent="0.25">
      <c r="C3498" s="12">
        <v>45068</v>
      </c>
      <c r="D3498">
        <v>22.05</v>
      </c>
      <c r="E3498">
        <v>-26.85</v>
      </c>
      <c r="F3498">
        <v>-89.39</v>
      </c>
      <c r="G3498">
        <v>-404.55</v>
      </c>
      <c r="H3498">
        <v>54.28</v>
      </c>
      <c r="I3498">
        <v>20.48</v>
      </c>
      <c r="J3498">
        <v>-194.29</v>
      </c>
      <c r="K3498">
        <v>-464.14</v>
      </c>
      <c r="L3498">
        <v>-6.73</v>
      </c>
      <c r="M3498">
        <v>-480</v>
      </c>
    </row>
    <row r="3499" spans="3:13" x14ac:dyDescent="0.25">
      <c r="C3499" s="12">
        <v>45069</v>
      </c>
      <c r="D3499">
        <v>22.17</v>
      </c>
      <c r="E3499">
        <v>-27.18</v>
      </c>
      <c r="F3499">
        <v>-90.3</v>
      </c>
      <c r="G3499">
        <v>-404.43</v>
      </c>
      <c r="H3499">
        <v>54.49</v>
      </c>
      <c r="I3499">
        <v>20.86</v>
      </c>
      <c r="J3499">
        <v>-194.88</v>
      </c>
      <c r="K3499">
        <v>-471.5</v>
      </c>
      <c r="L3499">
        <v>-7.1</v>
      </c>
      <c r="M3499">
        <v>-487.26</v>
      </c>
    </row>
    <row r="3500" spans="3:13" x14ac:dyDescent="0.25">
      <c r="C3500" s="12">
        <v>45070</v>
      </c>
      <c r="D3500">
        <v>23.23</v>
      </c>
      <c r="E3500">
        <v>-29.28</v>
      </c>
      <c r="F3500">
        <v>-93.53</v>
      </c>
      <c r="G3500">
        <v>-419.48</v>
      </c>
      <c r="H3500">
        <v>56.92</v>
      </c>
      <c r="I3500">
        <v>19.45</v>
      </c>
      <c r="J3500">
        <v>-203.45</v>
      </c>
      <c r="K3500">
        <v>-486.78</v>
      </c>
      <c r="L3500">
        <v>-3.52</v>
      </c>
      <c r="M3500">
        <v>-513.22</v>
      </c>
    </row>
    <row r="3501" spans="3:13" x14ac:dyDescent="0.25">
      <c r="C3501" s="12">
        <v>45071</v>
      </c>
      <c r="D3501">
        <v>23.75</v>
      </c>
      <c r="E3501">
        <v>-30.45</v>
      </c>
      <c r="F3501">
        <v>-92.55</v>
      </c>
      <c r="G3501">
        <v>-427.3</v>
      </c>
      <c r="H3501">
        <v>56.48</v>
      </c>
      <c r="I3501">
        <v>19.12</v>
      </c>
      <c r="J3501">
        <v>-201.55</v>
      </c>
      <c r="K3501">
        <v>-488.04</v>
      </c>
      <c r="L3501">
        <v>-2.57</v>
      </c>
      <c r="M3501">
        <v>-518.74</v>
      </c>
    </row>
    <row r="3502" spans="3:13" x14ac:dyDescent="0.25">
      <c r="C3502" s="12">
        <v>45072</v>
      </c>
      <c r="D3502">
        <v>23.76</v>
      </c>
      <c r="E3502">
        <v>-30.35</v>
      </c>
      <c r="F3502">
        <v>-93.03</v>
      </c>
      <c r="G3502">
        <v>-421.73</v>
      </c>
      <c r="H3502">
        <v>56.98</v>
      </c>
      <c r="I3502">
        <v>19.95</v>
      </c>
      <c r="J3502">
        <v>-203.16</v>
      </c>
      <c r="K3502">
        <v>-491.85</v>
      </c>
      <c r="L3502">
        <v>-2.36</v>
      </c>
      <c r="M3502">
        <v>-520.29999999999995</v>
      </c>
    </row>
    <row r="3503" spans="3:13" x14ac:dyDescent="0.25">
      <c r="C3503" s="12">
        <v>45075</v>
      </c>
      <c r="D3503">
        <v>23.72</v>
      </c>
      <c r="E3503">
        <v>-30.25</v>
      </c>
      <c r="F3503">
        <v>-92.56</v>
      </c>
      <c r="G3503">
        <v>-425.22</v>
      </c>
      <c r="H3503">
        <v>56.12</v>
      </c>
      <c r="I3503">
        <v>19.32</v>
      </c>
      <c r="J3503">
        <v>-201.46</v>
      </c>
      <c r="K3503">
        <v>-488.76</v>
      </c>
      <c r="L3503">
        <v>-2.0299999999999998</v>
      </c>
      <c r="M3503">
        <v>-519.12</v>
      </c>
    </row>
    <row r="3504" spans="3:13" x14ac:dyDescent="0.25">
      <c r="C3504" s="12">
        <v>45076</v>
      </c>
      <c r="D3504">
        <v>23.1</v>
      </c>
      <c r="E3504">
        <v>-31.09</v>
      </c>
      <c r="F3504">
        <v>-93.57</v>
      </c>
      <c r="G3504">
        <v>-430.65</v>
      </c>
      <c r="H3504">
        <v>57.23</v>
      </c>
      <c r="I3504">
        <v>20.440000000000001</v>
      </c>
      <c r="J3504">
        <v>-201.39</v>
      </c>
      <c r="K3504">
        <v>-487.17</v>
      </c>
      <c r="L3504">
        <v>-2.14</v>
      </c>
      <c r="M3504">
        <v>-527.36</v>
      </c>
    </row>
    <row r="3505" spans="3:13" x14ac:dyDescent="0.25">
      <c r="C3505" s="12">
        <v>45077</v>
      </c>
      <c r="D3505">
        <v>22.8</v>
      </c>
      <c r="E3505">
        <v>-28.55</v>
      </c>
      <c r="F3505">
        <v>-95.74</v>
      </c>
      <c r="G3505">
        <v>-439.15</v>
      </c>
      <c r="H3505">
        <v>57.07</v>
      </c>
      <c r="I3505">
        <v>19.93</v>
      </c>
      <c r="J3505">
        <v>-205.18</v>
      </c>
      <c r="K3505">
        <v>-480.78</v>
      </c>
      <c r="L3505">
        <v>-2.4900000000000002</v>
      </c>
      <c r="M3505">
        <v>-542.89</v>
      </c>
    </row>
    <row r="3506" spans="3:13" x14ac:dyDescent="0.25">
      <c r="C3506" s="12">
        <v>45078</v>
      </c>
      <c r="D3506">
        <v>21.3</v>
      </c>
      <c r="E3506">
        <v>-28.31</v>
      </c>
      <c r="F3506">
        <v>-91.06</v>
      </c>
      <c r="G3506">
        <v>-418</v>
      </c>
      <c r="H3506">
        <v>54.78</v>
      </c>
      <c r="I3506">
        <v>18.760000000000002</v>
      </c>
      <c r="J3506">
        <v>-197.35</v>
      </c>
      <c r="K3506">
        <v>-454.96</v>
      </c>
      <c r="L3506">
        <v>-2.27</v>
      </c>
      <c r="M3506">
        <v>-512.5</v>
      </c>
    </row>
    <row r="3507" spans="3:13" x14ac:dyDescent="0.25">
      <c r="C3507" s="12">
        <v>45079</v>
      </c>
      <c r="D3507">
        <v>21.27</v>
      </c>
      <c r="E3507">
        <v>-27.44</v>
      </c>
      <c r="F3507">
        <v>-92.08</v>
      </c>
      <c r="G3507">
        <v>-420.31</v>
      </c>
      <c r="H3507">
        <v>55.19</v>
      </c>
      <c r="I3507">
        <v>18.899999999999999</v>
      </c>
      <c r="J3507">
        <v>-199.71</v>
      </c>
      <c r="K3507">
        <v>-459.99</v>
      </c>
      <c r="L3507">
        <v>-2.13</v>
      </c>
      <c r="M3507">
        <v>-518</v>
      </c>
    </row>
    <row r="3508" spans="3:13" x14ac:dyDescent="0.25">
      <c r="C3508" s="12">
        <v>45082</v>
      </c>
      <c r="D3508">
        <v>21.85</v>
      </c>
      <c r="E3508">
        <v>-27.06</v>
      </c>
      <c r="F3508">
        <v>-91.72</v>
      </c>
      <c r="G3508">
        <v>-423</v>
      </c>
      <c r="H3508">
        <v>54.97</v>
      </c>
      <c r="I3508">
        <v>18.239999999999998</v>
      </c>
      <c r="J3508">
        <v>-198.91</v>
      </c>
      <c r="K3508">
        <v>-454.31</v>
      </c>
      <c r="L3508">
        <v>-2.27</v>
      </c>
      <c r="M3508">
        <v>-520</v>
      </c>
    </row>
    <row r="3509" spans="3:13" x14ac:dyDescent="0.25">
      <c r="C3509" s="12">
        <v>45083</v>
      </c>
      <c r="D3509">
        <v>19.27</v>
      </c>
      <c r="E3509">
        <v>-25.87</v>
      </c>
      <c r="F3509">
        <v>-91.71</v>
      </c>
      <c r="G3509">
        <v>-421.95</v>
      </c>
      <c r="H3509">
        <v>54.96</v>
      </c>
      <c r="I3509">
        <v>18.66</v>
      </c>
      <c r="J3509">
        <v>-199.49</v>
      </c>
      <c r="K3509">
        <v>-444.25</v>
      </c>
      <c r="L3509">
        <v>-2.1</v>
      </c>
      <c r="M3509">
        <v>-523.04</v>
      </c>
    </row>
    <row r="3510" spans="3:13" x14ac:dyDescent="0.25">
      <c r="C3510" s="12">
        <v>45084</v>
      </c>
      <c r="D3510">
        <v>19.149999999999999</v>
      </c>
      <c r="E3510">
        <v>-20.079999999999998</v>
      </c>
      <c r="F3510">
        <v>-93.25</v>
      </c>
      <c r="G3510">
        <v>-424.2</v>
      </c>
      <c r="H3510">
        <v>55.72</v>
      </c>
      <c r="I3510">
        <v>18.96</v>
      </c>
      <c r="J3510">
        <v>-204.42</v>
      </c>
      <c r="K3510">
        <v>-447.59</v>
      </c>
      <c r="L3510">
        <v>-2.5499999999999998</v>
      </c>
      <c r="M3510">
        <v>-532.86</v>
      </c>
    </row>
    <row r="3511" spans="3:13" x14ac:dyDescent="0.25">
      <c r="C3511" s="12">
        <v>45085</v>
      </c>
      <c r="D3511">
        <v>18.36</v>
      </c>
      <c r="E3511">
        <v>-19.309999999999999</v>
      </c>
      <c r="F3511">
        <v>-87.85</v>
      </c>
      <c r="G3511">
        <v>-419.15</v>
      </c>
      <c r="H3511">
        <v>54.34</v>
      </c>
      <c r="I3511">
        <v>18.52</v>
      </c>
      <c r="J3511">
        <v>-198.35</v>
      </c>
      <c r="K3511">
        <v>-428.54</v>
      </c>
      <c r="L3511">
        <v>-3.01</v>
      </c>
      <c r="M3511">
        <v>-512.13</v>
      </c>
    </row>
    <row r="3512" spans="3:13" x14ac:dyDescent="0.25">
      <c r="C3512" s="12">
        <v>45086</v>
      </c>
      <c r="D3512">
        <v>18.399999999999999</v>
      </c>
      <c r="E3512">
        <v>-20.260000000000002</v>
      </c>
      <c r="F3512">
        <v>-87.58</v>
      </c>
      <c r="G3512">
        <v>-419</v>
      </c>
      <c r="H3512">
        <v>54.69</v>
      </c>
      <c r="I3512">
        <v>18.32</v>
      </c>
      <c r="J3512">
        <v>-199.01</v>
      </c>
      <c r="K3512">
        <v>-405.82</v>
      </c>
      <c r="L3512">
        <v>-2.69</v>
      </c>
      <c r="M3512">
        <v>-513.51</v>
      </c>
    </row>
    <row r="3513" spans="3:13" x14ac:dyDescent="0.25">
      <c r="C3513" s="12">
        <v>45089</v>
      </c>
      <c r="D3513">
        <v>18.2</v>
      </c>
      <c r="E3513">
        <v>-20.7</v>
      </c>
      <c r="F3513">
        <v>-88.31</v>
      </c>
      <c r="G3513">
        <v>-418</v>
      </c>
      <c r="H3513">
        <v>55.01</v>
      </c>
      <c r="I3513">
        <v>18.3</v>
      </c>
      <c r="J3513">
        <v>-199.6</v>
      </c>
      <c r="K3513">
        <v>-411.25</v>
      </c>
      <c r="L3513">
        <v>-2.73</v>
      </c>
      <c r="M3513">
        <v>-513.86</v>
      </c>
    </row>
    <row r="3514" spans="3:13" x14ac:dyDescent="0.25">
      <c r="C3514" s="12">
        <v>45090</v>
      </c>
      <c r="D3514">
        <v>16.809999999999999</v>
      </c>
      <c r="E3514">
        <v>-19.350000000000001</v>
      </c>
      <c r="F3514">
        <v>-87.19</v>
      </c>
      <c r="G3514">
        <v>-412</v>
      </c>
      <c r="H3514">
        <v>53.82</v>
      </c>
      <c r="I3514">
        <v>16.48</v>
      </c>
      <c r="J3514">
        <v>-199.17</v>
      </c>
      <c r="K3514">
        <v>-398.9</v>
      </c>
      <c r="L3514">
        <v>-3.19</v>
      </c>
      <c r="M3514">
        <v>-494.78</v>
      </c>
    </row>
    <row r="3515" spans="3:13" x14ac:dyDescent="0.25">
      <c r="C3515" s="12">
        <v>45091</v>
      </c>
      <c r="D3515">
        <v>16.489999999999998</v>
      </c>
      <c r="E3515">
        <v>-18.07</v>
      </c>
      <c r="F3515">
        <v>-88</v>
      </c>
      <c r="G3515">
        <v>-413.35</v>
      </c>
      <c r="H3515">
        <v>53.64</v>
      </c>
      <c r="I3515">
        <v>15.3</v>
      </c>
      <c r="J3515">
        <v>-204.4</v>
      </c>
      <c r="K3515">
        <v>-405.63</v>
      </c>
      <c r="L3515">
        <v>-3.57</v>
      </c>
      <c r="M3515">
        <v>-497.24</v>
      </c>
    </row>
    <row r="3516" spans="3:13" x14ac:dyDescent="0.25">
      <c r="C3516" s="12">
        <v>45092</v>
      </c>
      <c r="D3516">
        <v>14.85</v>
      </c>
      <c r="E3516">
        <v>-18.3</v>
      </c>
      <c r="F3516">
        <v>-84.13</v>
      </c>
      <c r="G3516">
        <v>-391.78</v>
      </c>
      <c r="H3516">
        <v>51.89</v>
      </c>
      <c r="I3516">
        <v>13.97</v>
      </c>
      <c r="J3516">
        <v>-197.95</v>
      </c>
      <c r="K3516">
        <v>-378.76</v>
      </c>
      <c r="L3516">
        <v>-3.43</v>
      </c>
      <c r="M3516">
        <v>-471.83</v>
      </c>
    </row>
    <row r="3517" spans="3:13" x14ac:dyDescent="0.25">
      <c r="C3517" s="12">
        <v>45093</v>
      </c>
      <c r="D3517">
        <v>15.64</v>
      </c>
      <c r="E3517">
        <v>-17.72</v>
      </c>
      <c r="F3517">
        <v>-84.45</v>
      </c>
      <c r="G3517">
        <v>-388.23</v>
      </c>
      <c r="H3517">
        <v>51.41</v>
      </c>
      <c r="I3517">
        <v>13.61</v>
      </c>
      <c r="J3517">
        <v>-199.64</v>
      </c>
      <c r="K3517">
        <v>-384.48</v>
      </c>
      <c r="L3517">
        <v>-3.43</v>
      </c>
      <c r="M3517">
        <v>-465</v>
      </c>
    </row>
    <row r="3518" spans="3:13" x14ac:dyDescent="0.25">
      <c r="C3518" s="12">
        <v>45096</v>
      </c>
      <c r="D3518">
        <v>15.88</v>
      </c>
      <c r="E3518">
        <v>-17.399999999999999</v>
      </c>
      <c r="F3518">
        <v>-84.61</v>
      </c>
      <c r="G3518">
        <v>-385.77</v>
      </c>
      <c r="H3518">
        <v>51.4</v>
      </c>
      <c r="I3518">
        <v>12.78</v>
      </c>
      <c r="J3518">
        <v>-200.04</v>
      </c>
      <c r="K3518">
        <v>-388.11</v>
      </c>
      <c r="L3518">
        <v>-3.17</v>
      </c>
      <c r="M3518">
        <v>-465.32</v>
      </c>
    </row>
    <row r="3519" spans="3:13" x14ac:dyDescent="0.25">
      <c r="C3519" s="12">
        <v>45097</v>
      </c>
      <c r="D3519">
        <v>16.739999999999998</v>
      </c>
      <c r="E3519">
        <v>-17.86</v>
      </c>
      <c r="F3519">
        <v>-84.61</v>
      </c>
      <c r="G3519">
        <v>-386.47</v>
      </c>
      <c r="H3519">
        <v>51.69</v>
      </c>
      <c r="I3519">
        <v>12.82</v>
      </c>
      <c r="J3519">
        <v>-200.3</v>
      </c>
      <c r="K3519">
        <v>-387.65</v>
      </c>
      <c r="L3519">
        <v>-2.94</v>
      </c>
      <c r="M3519">
        <v>-470.7</v>
      </c>
    </row>
    <row r="3520" spans="3:13" x14ac:dyDescent="0.25">
      <c r="C3520" s="12">
        <v>45098</v>
      </c>
      <c r="D3520">
        <v>17.579999999999998</v>
      </c>
      <c r="E3520">
        <v>-17.559999999999999</v>
      </c>
      <c r="F3520">
        <v>-85.46</v>
      </c>
      <c r="G3520">
        <v>-395</v>
      </c>
      <c r="H3520">
        <v>52.41</v>
      </c>
      <c r="I3520">
        <v>9.9700000000000006</v>
      </c>
      <c r="J3520">
        <v>-205.3</v>
      </c>
      <c r="K3520">
        <v>-392.73</v>
      </c>
      <c r="L3520">
        <v>-2.88</v>
      </c>
      <c r="M3520">
        <v>-470</v>
      </c>
    </row>
    <row r="3521" spans="3:13" x14ac:dyDescent="0.25">
      <c r="C3521" s="12">
        <v>45099</v>
      </c>
      <c r="D3521">
        <v>16.03</v>
      </c>
      <c r="E3521">
        <v>-17.45</v>
      </c>
      <c r="F3521">
        <v>-86.32</v>
      </c>
      <c r="G3521">
        <v>-382.98</v>
      </c>
      <c r="H3521">
        <v>50.82</v>
      </c>
      <c r="I3521">
        <v>3.89</v>
      </c>
      <c r="J3521">
        <v>-202.76</v>
      </c>
      <c r="K3521">
        <v>-348.22</v>
      </c>
      <c r="L3521">
        <v>-2.71</v>
      </c>
      <c r="M3521">
        <v>-458.5</v>
      </c>
    </row>
    <row r="3522" spans="3:13" x14ac:dyDescent="0.25">
      <c r="C3522" s="12">
        <v>45100</v>
      </c>
      <c r="D3522">
        <v>15.89</v>
      </c>
      <c r="E3522">
        <v>-17.149999999999999</v>
      </c>
      <c r="F3522">
        <v>-86.2</v>
      </c>
      <c r="G3522">
        <v>-384.18</v>
      </c>
      <c r="H3522">
        <v>50.34</v>
      </c>
      <c r="I3522">
        <v>3.32</v>
      </c>
      <c r="J3522">
        <v>-203.61</v>
      </c>
      <c r="K3522">
        <v>-342.43</v>
      </c>
      <c r="L3522">
        <v>-2.84</v>
      </c>
      <c r="M3522">
        <v>-457</v>
      </c>
    </row>
    <row r="3523" spans="3:13" x14ac:dyDescent="0.25">
      <c r="C3523" s="12">
        <v>45103</v>
      </c>
      <c r="D3523">
        <v>16.3</v>
      </c>
      <c r="E3523">
        <v>-18.100000000000001</v>
      </c>
      <c r="F3523">
        <v>-86.03</v>
      </c>
      <c r="G3523">
        <v>-383.14</v>
      </c>
      <c r="H3523">
        <v>50.44</v>
      </c>
      <c r="I3523">
        <v>3.47</v>
      </c>
      <c r="J3523">
        <v>-203.51</v>
      </c>
      <c r="K3523">
        <v>-343.16</v>
      </c>
      <c r="L3523">
        <v>-2.64</v>
      </c>
      <c r="M3523">
        <v>-453</v>
      </c>
    </row>
    <row r="3524" spans="3:13" x14ac:dyDescent="0.25">
      <c r="C3524" s="12">
        <v>45104</v>
      </c>
      <c r="D3524">
        <v>16.61</v>
      </c>
      <c r="E3524">
        <v>-18.71</v>
      </c>
      <c r="F3524">
        <v>-85.58</v>
      </c>
      <c r="G3524">
        <v>-380.66</v>
      </c>
      <c r="H3524">
        <v>50.33</v>
      </c>
      <c r="I3524">
        <v>2.63</v>
      </c>
      <c r="J3524">
        <v>-203.97</v>
      </c>
      <c r="K3524">
        <v>-335.01</v>
      </c>
      <c r="L3524">
        <v>-2.63</v>
      </c>
      <c r="M3524">
        <v>-453</v>
      </c>
    </row>
    <row r="3525" spans="3:13" x14ac:dyDescent="0.25">
      <c r="C3525" s="12">
        <v>45105</v>
      </c>
      <c r="D3525">
        <v>16.61</v>
      </c>
      <c r="E3525">
        <v>-18.54</v>
      </c>
      <c r="F3525">
        <v>-85.1</v>
      </c>
      <c r="G3525">
        <v>-380.22</v>
      </c>
      <c r="H3525">
        <v>49.81</v>
      </c>
      <c r="I3525">
        <v>2.63</v>
      </c>
      <c r="J3525">
        <v>-202.14</v>
      </c>
      <c r="K3525">
        <v>-320.66000000000003</v>
      </c>
      <c r="L3525">
        <v>-2.56</v>
      </c>
      <c r="M3525">
        <v>-450.47</v>
      </c>
    </row>
    <row r="3526" spans="3:13" x14ac:dyDescent="0.25">
      <c r="C3526" s="12">
        <v>45106</v>
      </c>
      <c r="D3526">
        <v>16.61</v>
      </c>
      <c r="E3526">
        <v>-17.75</v>
      </c>
      <c r="F3526">
        <v>-86.82</v>
      </c>
      <c r="G3526">
        <v>-389</v>
      </c>
      <c r="H3526">
        <v>50.53</v>
      </c>
      <c r="I3526">
        <v>2.73</v>
      </c>
      <c r="J3526">
        <v>-206.05</v>
      </c>
      <c r="K3526">
        <v>-330.64</v>
      </c>
      <c r="L3526">
        <v>-2.37</v>
      </c>
      <c r="M3526">
        <v>-479</v>
      </c>
    </row>
    <row r="3527" spans="3:13" x14ac:dyDescent="0.25">
      <c r="C3527" s="12">
        <v>45107</v>
      </c>
      <c r="D3527">
        <v>16.940000000000001</v>
      </c>
      <c r="E3527">
        <v>-18.95</v>
      </c>
      <c r="F3527">
        <v>-86.27</v>
      </c>
      <c r="G3527">
        <v>-387</v>
      </c>
      <c r="H3527">
        <v>50.27</v>
      </c>
      <c r="I3527">
        <v>2.2400000000000002</v>
      </c>
      <c r="J3527">
        <v>-205.19</v>
      </c>
      <c r="K3527">
        <v>-337.45</v>
      </c>
      <c r="L3527">
        <v>-2.4300000000000002</v>
      </c>
      <c r="M3527">
        <v>-473</v>
      </c>
    </row>
    <row r="3528" spans="3:13" x14ac:dyDescent="0.25">
      <c r="C3528" s="12">
        <v>45110</v>
      </c>
      <c r="D3528">
        <v>18.05</v>
      </c>
      <c r="E3528">
        <v>-19.04</v>
      </c>
      <c r="F3528">
        <v>-85.89</v>
      </c>
      <c r="G3528">
        <v>-383.7</v>
      </c>
      <c r="H3528">
        <v>49.8</v>
      </c>
      <c r="I3528">
        <v>2.2799999999999998</v>
      </c>
      <c r="J3528">
        <v>-205.7</v>
      </c>
      <c r="K3528">
        <v>-330.37</v>
      </c>
      <c r="L3528">
        <v>-2.36</v>
      </c>
      <c r="M3528">
        <v>-473</v>
      </c>
    </row>
    <row r="3529" spans="3:13" x14ac:dyDescent="0.25">
      <c r="C3529" s="12">
        <v>45111</v>
      </c>
      <c r="D3529">
        <v>18.989999999999998</v>
      </c>
      <c r="E3529">
        <v>-18.72</v>
      </c>
      <c r="F3529">
        <v>-85.49</v>
      </c>
      <c r="G3529">
        <v>-382.6</v>
      </c>
      <c r="H3529">
        <v>49.5</v>
      </c>
      <c r="I3529">
        <v>2.11</v>
      </c>
      <c r="J3529">
        <v>-205.08</v>
      </c>
      <c r="K3529">
        <v>-327.68</v>
      </c>
      <c r="L3529">
        <v>-2.56</v>
      </c>
      <c r="M3529">
        <v>-475</v>
      </c>
    </row>
    <row r="3530" spans="3:13" x14ac:dyDescent="0.25">
      <c r="C3530" s="12">
        <v>45112</v>
      </c>
      <c r="D3530">
        <v>19.87</v>
      </c>
      <c r="E3530">
        <v>-18.84</v>
      </c>
      <c r="F3530">
        <v>-88.5</v>
      </c>
      <c r="G3530">
        <v>-394.38</v>
      </c>
      <c r="H3530">
        <v>50.97</v>
      </c>
      <c r="I3530">
        <v>1.1499999999999999</v>
      </c>
      <c r="J3530">
        <v>-211.34</v>
      </c>
      <c r="K3530">
        <v>-335.04</v>
      </c>
      <c r="L3530">
        <v>-2.42</v>
      </c>
      <c r="M3530">
        <v>-488.34</v>
      </c>
    </row>
    <row r="3531" spans="3:13" x14ac:dyDescent="0.25">
      <c r="C3531" s="12">
        <v>45113</v>
      </c>
      <c r="D3531">
        <v>18.899999999999999</v>
      </c>
      <c r="E3531">
        <v>-19.75</v>
      </c>
      <c r="F3531">
        <v>-86.16</v>
      </c>
      <c r="G3531">
        <v>-383.05</v>
      </c>
      <c r="H3531">
        <v>50.04</v>
      </c>
      <c r="I3531">
        <v>0.78</v>
      </c>
      <c r="J3531">
        <v>-204.9</v>
      </c>
      <c r="K3531">
        <v>-333.86</v>
      </c>
      <c r="L3531">
        <v>-2.19</v>
      </c>
      <c r="M3531">
        <v>-487.5</v>
      </c>
    </row>
    <row r="3532" spans="3:13" x14ac:dyDescent="0.25">
      <c r="C3532" s="12">
        <v>45114</v>
      </c>
      <c r="D3532">
        <v>18.96</v>
      </c>
      <c r="E3532">
        <v>-18.260000000000002</v>
      </c>
      <c r="F3532">
        <v>-86.38</v>
      </c>
      <c r="G3532">
        <v>-383.55</v>
      </c>
      <c r="H3532">
        <v>50.63</v>
      </c>
      <c r="I3532">
        <v>1.01</v>
      </c>
      <c r="J3532">
        <v>-202.73</v>
      </c>
      <c r="K3532">
        <v>-330.03</v>
      </c>
      <c r="L3532">
        <v>-2.2000000000000002</v>
      </c>
      <c r="M3532">
        <v>-487</v>
      </c>
    </row>
    <row r="3533" spans="3:13" x14ac:dyDescent="0.25">
      <c r="C3533" s="12">
        <v>45117</v>
      </c>
      <c r="D3533">
        <v>19.05</v>
      </c>
      <c r="E3533">
        <v>-18.690000000000001</v>
      </c>
      <c r="F3533">
        <v>-86.13</v>
      </c>
      <c r="G3533">
        <v>-385.05</v>
      </c>
      <c r="H3533">
        <v>50.47</v>
      </c>
      <c r="I3533">
        <v>1.18</v>
      </c>
      <c r="J3533">
        <v>-201.75</v>
      </c>
      <c r="K3533">
        <v>-310.70999999999998</v>
      </c>
      <c r="L3533">
        <v>-2.16</v>
      </c>
      <c r="M3533">
        <v>-480.74</v>
      </c>
    </row>
    <row r="3534" spans="3:13" x14ac:dyDescent="0.25">
      <c r="C3534" s="12">
        <v>45118</v>
      </c>
      <c r="D3534">
        <v>19.46</v>
      </c>
      <c r="E3534">
        <v>-17.690000000000001</v>
      </c>
      <c r="F3534">
        <v>-85.14</v>
      </c>
      <c r="G3534">
        <v>-379.92</v>
      </c>
      <c r="H3534">
        <v>50.1</v>
      </c>
      <c r="I3534">
        <v>0.93</v>
      </c>
      <c r="J3534">
        <v>-200.19</v>
      </c>
      <c r="K3534">
        <v>-303.60000000000002</v>
      </c>
      <c r="L3534">
        <v>-1.85</v>
      </c>
      <c r="M3534">
        <v>-469.75</v>
      </c>
    </row>
    <row r="3535" spans="3:13" x14ac:dyDescent="0.25">
      <c r="C3535" s="12">
        <v>45119</v>
      </c>
      <c r="D3535">
        <v>20.2</v>
      </c>
      <c r="E3535">
        <v>-15.87</v>
      </c>
      <c r="F3535">
        <v>-85.68</v>
      </c>
      <c r="G3535">
        <v>-382</v>
      </c>
      <c r="H3535">
        <v>51.13</v>
      </c>
      <c r="I3535">
        <v>1.6</v>
      </c>
      <c r="J3535">
        <v>-201.56</v>
      </c>
      <c r="K3535">
        <v>-297.91000000000003</v>
      </c>
      <c r="L3535">
        <v>-1.32</v>
      </c>
      <c r="M3535">
        <v>-466.18</v>
      </c>
    </row>
    <row r="3536" spans="3:13" x14ac:dyDescent="0.25">
      <c r="C3536" s="12">
        <v>45120</v>
      </c>
      <c r="D3536">
        <v>20.190000000000001</v>
      </c>
      <c r="E3536">
        <v>-15.42</v>
      </c>
      <c r="F3536">
        <v>-82.38</v>
      </c>
      <c r="G3536">
        <v>-368.81</v>
      </c>
      <c r="H3536">
        <v>50.27</v>
      </c>
      <c r="I3536">
        <v>1.02</v>
      </c>
      <c r="J3536">
        <v>-196.56</v>
      </c>
      <c r="K3536">
        <v>-278.93</v>
      </c>
      <c r="L3536">
        <v>-1.51</v>
      </c>
      <c r="M3536">
        <v>-448</v>
      </c>
    </row>
    <row r="3537" spans="3:13" x14ac:dyDescent="0.25">
      <c r="C3537" s="12">
        <v>45121</v>
      </c>
      <c r="D3537">
        <v>20.14</v>
      </c>
      <c r="E3537">
        <v>-15.47</v>
      </c>
      <c r="F3537">
        <v>-82.97</v>
      </c>
      <c r="G3537">
        <v>-364.67</v>
      </c>
      <c r="H3537">
        <v>50.4</v>
      </c>
      <c r="I3537">
        <v>0.48</v>
      </c>
      <c r="J3537">
        <v>-198.2</v>
      </c>
      <c r="K3537">
        <v>-285.32</v>
      </c>
      <c r="L3537">
        <v>-1.42</v>
      </c>
      <c r="M3537">
        <v>-448.49</v>
      </c>
    </row>
    <row r="3538" spans="3:13" x14ac:dyDescent="0.25">
      <c r="C3538" s="12">
        <v>45124</v>
      </c>
      <c r="D3538">
        <v>20.100000000000001</v>
      </c>
      <c r="E3538">
        <v>-15.46</v>
      </c>
      <c r="F3538">
        <v>-82.92</v>
      </c>
      <c r="G3538">
        <v>-364.49</v>
      </c>
      <c r="H3538">
        <v>50.65</v>
      </c>
      <c r="I3538">
        <v>0.67</v>
      </c>
      <c r="J3538">
        <v>-198.13</v>
      </c>
      <c r="K3538">
        <v>-284.67</v>
      </c>
      <c r="L3538">
        <v>-1.57</v>
      </c>
      <c r="M3538">
        <v>-449.37</v>
      </c>
    </row>
    <row r="3539" spans="3:13" x14ac:dyDescent="0.25">
      <c r="C3539" s="12">
        <v>45125</v>
      </c>
      <c r="D3539">
        <v>20.260000000000002</v>
      </c>
      <c r="E3539">
        <v>-15.91</v>
      </c>
      <c r="F3539">
        <v>-82.73</v>
      </c>
      <c r="G3539">
        <v>-365.68</v>
      </c>
      <c r="H3539">
        <v>50.89</v>
      </c>
      <c r="I3539">
        <v>0.75</v>
      </c>
      <c r="J3539">
        <v>-198.34</v>
      </c>
      <c r="K3539">
        <v>-288.05</v>
      </c>
      <c r="L3539">
        <v>-1.58</v>
      </c>
      <c r="M3539">
        <v>-448.83</v>
      </c>
    </row>
    <row r="3540" spans="3:13" x14ac:dyDescent="0.25">
      <c r="C3540" s="12">
        <v>45126</v>
      </c>
      <c r="D3540">
        <v>20.71</v>
      </c>
      <c r="E3540">
        <v>-15.97</v>
      </c>
      <c r="F3540">
        <v>-84.55</v>
      </c>
      <c r="G3540">
        <v>-369.16</v>
      </c>
      <c r="H3540">
        <v>51.14</v>
      </c>
      <c r="I3540">
        <v>2.88</v>
      </c>
      <c r="J3540">
        <v>-203.25</v>
      </c>
      <c r="K3540">
        <v>-293.39</v>
      </c>
      <c r="L3540">
        <v>-1.35</v>
      </c>
      <c r="M3540">
        <v>-452.98</v>
      </c>
    </row>
    <row r="3541" spans="3:13" x14ac:dyDescent="0.25">
      <c r="C3541" s="12">
        <v>45127</v>
      </c>
      <c r="D3541">
        <v>19</v>
      </c>
      <c r="E3541">
        <v>-15.76</v>
      </c>
      <c r="F3541">
        <v>-83.4</v>
      </c>
      <c r="G3541">
        <v>-363.45</v>
      </c>
      <c r="H3541">
        <v>49.75</v>
      </c>
      <c r="I3541">
        <v>2.4</v>
      </c>
      <c r="J3541">
        <v>-200.5</v>
      </c>
      <c r="K3541">
        <v>-287.31</v>
      </c>
      <c r="L3541">
        <v>-0.9</v>
      </c>
      <c r="M3541">
        <v>-445</v>
      </c>
    </row>
    <row r="3542" spans="3:13" x14ac:dyDescent="0.25">
      <c r="C3542" s="12">
        <v>45128</v>
      </c>
      <c r="D3542">
        <v>18.46</v>
      </c>
      <c r="E3542">
        <v>-15.74</v>
      </c>
      <c r="F3542">
        <v>-83.16</v>
      </c>
      <c r="G3542">
        <v>-363.45</v>
      </c>
      <c r="H3542">
        <v>49.81</v>
      </c>
      <c r="I3542">
        <v>2.0299999999999998</v>
      </c>
      <c r="J3542">
        <v>-203.07</v>
      </c>
      <c r="K3542">
        <v>-283.89999999999998</v>
      </c>
      <c r="L3542">
        <v>-0.77</v>
      </c>
      <c r="M3542">
        <v>-442.5</v>
      </c>
    </row>
    <row r="3543" spans="3:13" x14ac:dyDescent="0.25">
      <c r="C3543" s="12">
        <v>45131</v>
      </c>
      <c r="D3543">
        <v>19.04</v>
      </c>
      <c r="E3543">
        <v>-15.68</v>
      </c>
      <c r="F3543">
        <v>-83.68</v>
      </c>
      <c r="G3543">
        <v>-363.17</v>
      </c>
      <c r="H3543">
        <v>49.72</v>
      </c>
      <c r="I3543">
        <v>2.82</v>
      </c>
      <c r="J3543">
        <v>-203.15</v>
      </c>
      <c r="K3543">
        <v>-280.88</v>
      </c>
      <c r="L3543">
        <v>-0.5</v>
      </c>
      <c r="M3543">
        <v>-441.63</v>
      </c>
    </row>
    <row r="3544" spans="3:13" x14ac:dyDescent="0.25">
      <c r="C3544" s="12">
        <v>45132</v>
      </c>
      <c r="D3544">
        <v>19.649999999999999</v>
      </c>
      <c r="E3544">
        <v>-15.84</v>
      </c>
      <c r="F3544">
        <v>-83.71</v>
      </c>
      <c r="G3544">
        <v>-366</v>
      </c>
      <c r="H3544">
        <v>49.76</v>
      </c>
      <c r="I3544">
        <v>2.38</v>
      </c>
      <c r="J3544">
        <v>-202.38</v>
      </c>
      <c r="K3544">
        <v>-271.16000000000003</v>
      </c>
      <c r="L3544">
        <v>-0.14000000000000001</v>
      </c>
      <c r="M3544">
        <v>-440.39</v>
      </c>
    </row>
    <row r="3545" spans="3:13" x14ac:dyDescent="0.25">
      <c r="C3545" s="12">
        <v>45133</v>
      </c>
      <c r="D3545">
        <v>21.29</v>
      </c>
      <c r="E3545">
        <v>-16.3</v>
      </c>
      <c r="F3545">
        <v>-85.33</v>
      </c>
      <c r="G3545">
        <v>-371.77</v>
      </c>
      <c r="H3545">
        <v>50.9</v>
      </c>
      <c r="I3545">
        <v>2.48</v>
      </c>
      <c r="J3545">
        <v>-205.89</v>
      </c>
      <c r="K3545">
        <v>-271.3</v>
      </c>
      <c r="L3545">
        <v>0.01</v>
      </c>
      <c r="M3545">
        <v>-444.36</v>
      </c>
    </row>
    <row r="3546" spans="3:13" x14ac:dyDescent="0.25">
      <c r="C3546" s="12">
        <v>45134</v>
      </c>
      <c r="D3546">
        <v>20.73</v>
      </c>
      <c r="E3546">
        <v>-15.88</v>
      </c>
      <c r="F3546">
        <v>-84.53</v>
      </c>
      <c r="G3546">
        <v>-367.35</v>
      </c>
      <c r="H3546">
        <v>49.55</v>
      </c>
      <c r="I3546">
        <v>2.76</v>
      </c>
      <c r="J3546">
        <v>-200.09</v>
      </c>
      <c r="K3546">
        <v>-263.06</v>
      </c>
      <c r="L3546">
        <v>0.12</v>
      </c>
      <c r="M3546">
        <v>-442.1</v>
      </c>
    </row>
    <row r="3547" spans="3:13" x14ac:dyDescent="0.25">
      <c r="C3547" s="12">
        <v>45135</v>
      </c>
      <c r="D3547">
        <v>20.84</v>
      </c>
      <c r="E3547">
        <v>-15.78</v>
      </c>
      <c r="F3547">
        <v>-84.83</v>
      </c>
      <c r="G3547">
        <v>-369.76</v>
      </c>
      <c r="H3547">
        <v>49.96</v>
      </c>
      <c r="I3547">
        <v>2.87</v>
      </c>
      <c r="J3547">
        <v>-201.86</v>
      </c>
      <c r="K3547">
        <v>-254.48</v>
      </c>
      <c r="L3547">
        <v>0.3</v>
      </c>
      <c r="M3547">
        <v>-447.42</v>
      </c>
    </row>
    <row r="3548" spans="3:13" x14ac:dyDescent="0.25">
      <c r="C3548" s="12">
        <v>45138</v>
      </c>
      <c r="D3548">
        <v>20.71</v>
      </c>
      <c r="E3548">
        <v>-15.62</v>
      </c>
      <c r="F3548">
        <v>-85.19</v>
      </c>
      <c r="G3548">
        <v>-369.18</v>
      </c>
      <c r="H3548">
        <v>49.5</v>
      </c>
      <c r="I3548">
        <v>2.57</v>
      </c>
      <c r="J3548">
        <v>-203.45</v>
      </c>
      <c r="K3548">
        <v>-251.81</v>
      </c>
      <c r="L3548">
        <v>0.34</v>
      </c>
      <c r="M3548">
        <v>-443.93</v>
      </c>
    </row>
    <row r="3549" spans="3:13" x14ac:dyDescent="0.25">
      <c r="C3549" s="12">
        <v>45139</v>
      </c>
      <c r="D3549">
        <v>21.53</v>
      </c>
      <c r="E3549">
        <v>-15.25</v>
      </c>
      <c r="F3549">
        <v>-85.65</v>
      </c>
      <c r="G3549">
        <v>-368.46</v>
      </c>
      <c r="H3549">
        <v>49.18</v>
      </c>
      <c r="I3549">
        <v>2.31</v>
      </c>
      <c r="J3549">
        <v>-211.8</v>
      </c>
      <c r="K3549">
        <v>-245.51</v>
      </c>
      <c r="L3549">
        <v>0.39</v>
      </c>
      <c r="M3549">
        <v>-445.74</v>
      </c>
    </row>
    <row r="3550" spans="3:13" x14ac:dyDescent="0.25">
      <c r="C3550" s="12">
        <v>45140</v>
      </c>
      <c r="D3550">
        <v>22.04</v>
      </c>
      <c r="E3550">
        <v>-14.83</v>
      </c>
      <c r="F3550">
        <v>-87.87</v>
      </c>
      <c r="G3550">
        <v>-375.18</v>
      </c>
      <c r="H3550">
        <v>50.09</v>
      </c>
      <c r="I3550">
        <v>2.79</v>
      </c>
      <c r="J3550">
        <v>-209.72</v>
      </c>
      <c r="K3550">
        <v>-244.12</v>
      </c>
      <c r="L3550">
        <v>0.5</v>
      </c>
      <c r="M3550">
        <v>-457.12</v>
      </c>
    </row>
    <row r="3551" spans="3:13" x14ac:dyDescent="0.25">
      <c r="C3551" s="12">
        <v>45141</v>
      </c>
      <c r="D3551">
        <v>21.05</v>
      </c>
      <c r="E3551">
        <v>-15.51</v>
      </c>
      <c r="F3551">
        <v>-85.28</v>
      </c>
      <c r="G3551">
        <v>-370.69</v>
      </c>
      <c r="H3551">
        <v>49.2</v>
      </c>
      <c r="I3551">
        <v>4.8499999999999996</v>
      </c>
      <c r="J3551">
        <v>-204.7</v>
      </c>
      <c r="K3551">
        <v>-236.24</v>
      </c>
      <c r="L3551">
        <v>0.56000000000000005</v>
      </c>
      <c r="M3551">
        <v>-448.27</v>
      </c>
    </row>
    <row r="3552" spans="3:13" x14ac:dyDescent="0.25">
      <c r="C3552" s="12">
        <v>45142</v>
      </c>
      <c r="D3552">
        <v>20.88</v>
      </c>
      <c r="E3552">
        <v>-15.98</v>
      </c>
      <c r="F3552">
        <v>-85.08</v>
      </c>
      <c r="G3552">
        <v>-371.36</v>
      </c>
      <c r="H3552">
        <v>49.29</v>
      </c>
      <c r="I3552">
        <v>4.78</v>
      </c>
      <c r="J3552">
        <v>-203.93</v>
      </c>
      <c r="K3552">
        <v>-239.16</v>
      </c>
      <c r="L3552">
        <v>0.49</v>
      </c>
      <c r="M3552">
        <v>-442.13</v>
      </c>
    </row>
    <row r="3553" spans="3:13" x14ac:dyDescent="0.25">
      <c r="C3553" s="12">
        <v>45145</v>
      </c>
      <c r="D3553">
        <v>21.08</v>
      </c>
      <c r="E3553">
        <v>-16.07</v>
      </c>
      <c r="F3553">
        <v>-85.58</v>
      </c>
      <c r="G3553">
        <v>-372.11</v>
      </c>
      <c r="H3553">
        <v>49.18</v>
      </c>
      <c r="I3553">
        <v>4.58</v>
      </c>
      <c r="J3553">
        <v>-205.23</v>
      </c>
      <c r="K3553">
        <v>-243.83</v>
      </c>
      <c r="L3553">
        <v>0.38</v>
      </c>
      <c r="M3553">
        <v>-441.4</v>
      </c>
    </row>
    <row r="3554" spans="3:13" x14ac:dyDescent="0.25">
      <c r="C3554" s="12">
        <v>45146</v>
      </c>
      <c r="D3554">
        <v>21.38</v>
      </c>
      <c r="E3554">
        <v>-16.350000000000001</v>
      </c>
      <c r="F3554">
        <v>-85.85</v>
      </c>
      <c r="G3554">
        <v>-369.95</v>
      </c>
      <c r="H3554">
        <v>49.05</v>
      </c>
      <c r="I3554">
        <v>4.53</v>
      </c>
      <c r="J3554">
        <v>-206.53</v>
      </c>
      <c r="K3554">
        <v>-260.57</v>
      </c>
      <c r="L3554">
        <v>0.49</v>
      </c>
      <c r="M3554">
        <v>-443.44</v>
      </c>
    </row>
    <row r="3555" spans="3:13" x14ac:dyDescent="0.25">
      <c r="C3555" s="12">
        <v>45147</v>
      </c>
      <c r="D3555">
        <v>21.66</v>
      </c>
      <c r="E3555">
        <v>-16.55</v>
      </c>
      <c r="F3555">
        <v>-87.56</v>
      </c>
      <c r="G3555">
        <v>-378.33</v>
      </c>
      <c r="H3555">
        <v>49.87</v>
      </c>
      <c r="I3555">
        <v>4.45</v>
      </c>
      <c r="J3555">
        <v>-207.74</v>
      </c>
      <c r="K3555">
        <v>-263.19</v>
      </c>
      <c r="L3555">
        <v>0.61</v>
      </c>
      <c r="M3555">
        <v>-449.7</v>
      </c>
    </row>
    <row r="3556" spans="3:13" x14ac:dyDescent="0.25">
      <c r="C3556" s="12">
        <v>45148</v>
      </c>
      <c r="D3556">
        <v>20.86</v>
      </c>
      <c r="E3556">
        <v>-17</v>
      </c>
      <c r="F3556">
        <v>-85.3</v>
      </c>
      <c r="G3556">
        <v>-368.43</v>
      </c>
      <c r="H3556">
        <v>48.24</v>
      </c>
      <c r="I3556">
        <v>4.0199999999999996</v>
      </c>
      <c r="J3556">
        <v>-208.7</v>
      </c>
      <c r="K3556">
        <v>-267</v>
      </c>
      <c r="L3556">
        <v>0.55000000000000004</v>
      </c>
      <c r="M3556">
        <v>-435.4</v>
      </c>
    </row>
    <row r="3557" spans="3:13" x14ac:dyDescent="0.25">
      <c r="C3557" s="12">
        <v>45149</v>
      </c>
      <c r="D3557">
        <v>20.81</v>
      </c>
      <c r="E3557">
        <v>-16.39</v>
      </c>
      <c r="F3557">
        <v>-85.22</v>
      </c>
      <c r="G3557">
        <v>-366.86</v>
      </c>
      <c r="H3557">
        <v>48.08</v>
      </c>
      <c r="I3557">
        <v>3.63</v>
      </c>
      <c r="J3557">
        <v>-209.1</v>
      </c>
      <c r="K3557">
        <v>-271.31</v>
      </c>
      <c r="L3557">
        <v>0.6</v>
      </c>
      <c r="M3557">
        <v>-442.78</v>
      </c>
    </row>
    <row r="3558" spans="3:13" x14ac:dyDescent="0.25">
      <c r="C3558" s="12">
        <v>45152</v>
      </c>
      <c r="D3558">
        <v>20.48</v>
      </c>
      <c r="E3558">
        <v>-16.350000000000001</v>
      </c>
      <c r="F3558">
        <v>-85.78</v>
      </c>
      <c r="G3558">
        <v>-365</v>
      </c>
      <c r="H3558">
        <v>47.62</v>
      </c>
      <c r="I3558">
        <v>3.08</v>
      </c>
      <c r="J3558">
        <v>-209.92</v>
      </c>
      <c r="K3558">
        <v>-274.77999999999997</v>
      </c>
      <c r="L3558">
        <v>0.61</v>
      </c>
      <c r="M3558">
        <v>-444.12</v>
      </c>
    </row>
    <row r="3559" spans="3:13" x14ac:dyDescent="0.25">
      <c r="C3559" s="12">
        <v>45153</v>
      </c>
      <c r="D3559">
        <v>20.54</v>
      </c>
      <c r="E3559">
        <v>-15.76</v>
      </c>
      <c r="F3559">
        <v>-85.76</v>
      </c>
      <c r="G3559">
        <v>-362.96</v>
      </c>
      <c r="H3559">
        <v>47.5</v>
      </c>
      <c r="I3559">
        <v>1.32</v>
      </c>
      <c r="J3559">
        <v>-209.75</v>
      </c>
      <c r="K3559">
        <v>-273.41000000000003</v>
      </c>
      <c r="L3559">
        <v>0.49</v>
      </c>
      <c r="M3559">
        <v>-445.54</v>
      </c>
    </row>
    <row r="3560" spans="3:13" x14ac:dyDescent="0.25">
      <c r="C3560" s="12">
        <v>45154</v>
      </c>
      <c r="D3560">
        <v>20.69</v>
      </c>
      <c r="E3560">
        <v>-16.09</v>
      </c>
      <c r="F3560">
        <v>-88</v>
      </c>
      <c r="G3560">
        <v>-371.46</v>
      </c>
      <c r="H3560">
        <v>48.16</v>
      </c>
      <c r="I3560">
        <v>0.89</v>
      </c>
      <c r="J3560">
        <v>-215.34</v>
      </c>
      <c r="K3560">
        <v>-272.89999999999998</v>
      </c>
      <c r="L3560">
        <v>0.35</v>
      </c>
      <c r="M3560">
        <v>-455</v>
      </c>
    </row>
    <row r="3561" spans="3:13" x14ac:dyDescent="0.25">
      <c r="C3561" s="12">
        <v>45155</v>
      </c>
      <c r="D3561">
        <v>20.64</v>
      </c>
      <c r="E3561">
        <v>-16.55</v>
      </c>
      <c r="F3561">
        <v>-85.42</v>
      </c>
      <c r="G3561">
        <v>-364.15</v>
      </c>
      <c r="H3561">
        <v>47.06</v>
      </c>
      <c r="I3561">
        <v>0.36</v>
      </c>
      <c r="J3561">
        <v>-210.51</v>
      </c>
      <c r="K3561">
        <v>-269.8</v>
      </c>
      <c r="L3561">
        <v>-0.24</v>
      </c>
      <c r="M3561">
        <v>-449.33</v>
      </c>
    </row>
    <row r="3562" spans="3:13" x14ac:dyDescent="0.25">
      <c r="C3562" s="12">
        <v>45156</v>
      </c>
      <c r="D3562">
        <v>20.8</v>
      </c>
      <c r="E3562">
        <v>-16.16</v>
      </c>
      <c r="F3562">
        <v>-86</v>
      </c>
      <c r="G3562">
        <v>-364.27</v>
      </c>
      <c r="H3562">
        <v>47.55</v>
      </c>
      <c r="I3562">
        <v>0.68</v>
      </c>
      <c r="J3562">
        <v>-211.1</v>
      </c>
      <c r="K3562">
        <v>-263.47000000000003</v>
      </c>
      <c r="L3562">
        <v>-0.19</v>
      </c>
      <c r="M3562">
        <v>-451</v>
      </c>
    </row>
    <row r="3563" spans="3:13" x14ac:dyDescent="0.25">
      <c r="C3563" s="12">
        <v>45159</v>
      </c>
      <c r="D3563">
        <v>21.34</v>
      </c>
      <c r="E3563">
        <v>-16.61</v>
      </c>
      <c r="F3563">
        <v>-86.95</v>
      </c>
      <c r="G3563">
        <v>-368.67</v>
      </c>
      <c r="H3563">
        <v>48.3</v>
      </c>
      <c r="I3563">
        <v>0.94</v>
      </c>
      <c r="J3563">
        <v>-215.16</v>
      </c>
      <c r="K3563">
        <v>-265.76</v>
      </c>
      <c r="L3563">
        <v>-0.01</v>
      </c>
      <c r="M3563">
        <v>-457.97</v>
      </c>
    </row>
    <row r="3564" spans="3:13" x14ac:dyDescent="0.25">
      <c r="C3564" s="12">
        <v>45160</v>
      </c>
      <c r="D3564">
        <v>21.56</v>
      </c>
      <c r="E3564">
        <v>-16.95</v>
      </c>
      <c r="F3564">
        <v>-86.01</v>
      </c>
      <c r="G3564">
        <v>-365</v>
      </c>
      <c r="H3564">
        <v>47.62</v>
      </c>
      <c r="I3564">
        <v>1</v>
      </c>
      <c r="J3564">
        <v>-211.95</v>
      </c>
      <c r="K3564">
        <v>-272</v>
      </c>
      <c r="L3564">
        <v>0.33</v>
      </c>
      <c r="M3564">
        <v>-454.17</v>
      </c>
    </row>
    <row r="3565" spans="3:13" x14ac:dyDescent="0.25">
      <c r="C3565" s="12">
        <v>45161</v>
      </c>
      <c r="D3565">
        <v>22.1</v>
      </c>
      <c r="E3565">
        <v>-17.190000000000001</v>
      </c>
      <c r="F3565">
        <v>-87.69</v>
      </c>
      <c r="G3565">
        <v>-374.34</v>
      </c>
      <c r="H3565">
        <v>49.19</v>
      </c>
      <c r="I3565">
        <v>1.67</v>
      </c>
      <c r="J3565">
        <v>-214.83</v>
      </c>
      <c r="K3565">
        <v>-272.77999999999997</v>
      </c>
      <c r="L3565">
        <v>0.56999999999999995</v>
      </c>
      <c r="M3565">
        <v>-460.2</v>
      </c>
    </row>
    <row r="3566" spans="3:13" x14ac:dyDescent="0.25">
      <c r="C3566" s="12">
        <v>45162</v>
      </c>
      <c r="D3566">
        <v>21.4</v>
      </c>
      <c r="E3566">
        <v>-17.77</v>
      </c>
      <c r="F3566">
        <v>-86.56</v>
      </c>
      <c r="G3566">
        <v>-371.18</v>
      </c>
      <c r="H3566">
        <v>48.46</v>
      </c>
      <c r="I3566">
        <v>1.63</v>
      </c>
      <c r="J3566">
        <v>-212.53</v>
      </c>
      <c r="K3566">
        <v>-271.18</v>
      </c>
      <c r="L3566">
        <v>0.69</v>
      </c>
      <c r="M3566">
        <v>-456</v>
      </c>
    </row>
    <row r="3567" spans="3:13" x14ac:dyDescent="0.25">
      <c r="C3567" s="12">
        <v>45163</v>
      </c>
      <c r="D3567">
        <v>21.54</v>
      </c>
      <c r="E3567">
        <v>-17.600000000000001</v>
      </c>
      <c r="F3567">
        <v>-86.58</v>
      </c>
      <c r="G3567">
        <v>-377</v>
      </c>
      <c r="H3567">
        <v>48.71</v>
      </c>
      <c r="I3567">
        <v>1.99</v>
      </c>
      <c r="J3567">
        <v>-214.02</v>
      </c>
      <c r="K3567">
        <v>-271.17</v>
      </c>
      <c r="L3567">
        <v>0.78</v>
      </c>
      <c r="M3567">
        <v>-461</v>
      </c>
    </row>
    <row r="3568" spans="3:13" x14ac:dyDescent="0.25">
      <c r="C3568" s="12">
        <v>45166</v>
      </c>
      <c r="D3568">
        <v>21.8</v>
      </c>
      <c r="E3568">
        <v>-17.940000000000001</v>
      </c>
      <c r="F3568">
        <v>-86.71</v>
      </c>
      <c r="G3568">
        <v>-376.67</v>
      </c>
      <c r="H3568">
        <v>48.71</v>
      </c>
      <c r="I3568">
        <v>2.2400000000000002</v>
      </c>
      <c r="J3568">
        <v>-214.23</v>
      </c>
      <c r="K3568">
        <v>-271.48</v>
      </c>
      <c r="L3568">
        <v>0.92</v>
      </c>
      <c r="M3568">
        <v>-463.44</v>
      </c>
    </row>
    <row r="3569" spans="3:13" x14ac:dyDescent="0.25">
      <c r="C3569" s="12">
        <v>45167</v>
      </c>
      <c r="D3569">
        <v>21.58</v>
      </c>
      <c r="E3569">
        <v>-17.260000000000002</v>
      </c>
      <c r="F3569">
        <v>-85.28</v>
      </c>
      <c r="G3569">
        <v>-371.91</v>
      </c>
      <c r="H3569">
        <v>47.79</v>
      </c>
      <c r="I3569">
        <v>1.5</v>
      </c>
      <c r="J3569">
        <v>-210.85</v>
      </c>
      <c r="K3569">
        <v>-264.70999999999998</v>
      </c>
      <c r="L3569">
        <v>0.91</v>
      </c>
      <c r="M3569">
        <v>-458.5</v>
      </c>
    </row>
    <row r="3570" spans="3:13" x14ac:dyDescent="0.25">
      <c r="C3570" s="12">
        <v>45168</v>
      </c>
      <c r="D3570">
        <v>21.51</v>
      </c>
      <c r="E3570">
        <v>-17.07</v>
      </c>
      <c r="F3570">
        <v>-84.89</v>
      </c>
      <c r="G3570">
        <v>-362.77</v>
      </c>
      <c r="H3570">
        <v>47.07</v>
      </c>
      <c r="I3570">
        <v>1.23</v>
      </c>
      <c r="J3570">
        <v>-211.25</v>
      </c>
      <c r="K3570">
        <v>-268.98</v>
      </c>
      <c r="L3570">
        <v>1.02</v>
      </c>
      <c r="M3570">
        <v>-455.09</v>
      </c>
    </row>
    <row r="3571" spans="3:13" x14ac:dyDescent="0.25">
      <c r="C3571" s="12">
        <v>45169</v>
      </c>
      <c r="D3571">
        <v>21.26</v>
      </c>
      <c r="E3571">
        <v>-17.149999999999999</v>
      </c>
      <c r="F3571">
        <v>-85.72</v>
      </c>
      <c r="G3571">
        <v>-361.89</v>
      </c>
      <c r="H3571">
        <v>47.77</v>
      </c>
      <c r="I3571">
        <v>1.85</v>
      </c>
      <c r="J3571">
        <v>-210</v>
      </c>
      <c r="K3571">
        <v>-273.98</v>
      </c>
      <c r="L3571">
        <v>1.07</v>
      </c>
      <c r="M3571">
        <v>-454.8</v>
      </c>
    </row>
    <row r="3572" spans="3:13" x14ac:dyDescent="0.25">
      <c r="C3572" s="12">
        <v>45170</v>
      </c>
      <c r="D3572">
        <v>20.99</v>
      </c>
      <c r="E3572">
        <v>-17.89</v>
      </c>
      <c r="F3572">
        <v>-85.36</v>
      </c>
      <c r="G3572">
        <v>-369.54</v>
      </c>
      <c r="H3572">
        <v>47.64</v>
      </c>
      <c r="I3572">
        <v>1.58</v>
      </c>
      <c r="J3572">
        <v>-210.4</v>
      </c>
      <c r="K3572">
        <v>-271.06</v>
      </c>
      <c r="L3572">
        <v>0.95</v>
      </c>
      <c r="M3572">
        <v>-454.37</v>
      </c>
    </row>
    <row r="3573" spans="3:13" x14ac:dyDescent="0.25">
      <c r="C3573" s="12">
        <v>45173</v>
      </c>
      <c r="D3573">
        <v>20.99</v>
      </c>
      <c r="E3573">
        <v>-18.05</v>
      </c>
      <c r="F3573">
        <v>-85.31</v>
      </c>
      <c r="G3573">
        <v>-369.88</v>
      </c>
      <c r="H3573">
        <v>47.34</v>
      </c>
      <c r="I3573">
        <v>1.29</v>
      </c>
      <c r="J3573">
        <v>-210.73</v>
      </c>
      <c r="K3573">
        <v>-267.89999999999998</v>
      </c>
      <c r="L3573">
        <v>0.89</v>
      </c>
      <c r="M3573">
        <v>-454</v>
      </c>
    </row>
    <row r="3574" spans="3:13" x14ac:dyDescent="0.25">
      <c r="C3574" s="12">
        <v>45174</v>
      </c>
      <c r="D3574">
        <v>20.85</v>
      </c>
      <c r="E3574">
        <v>-17.8</v>
      </c>
      <c r="F3574">
        <v>-85.52</v>
      </c>
      <c r="G3574">
        <v>-369.83</v>
      </c>
      <c r="H3574">
        <v>47.37</v>
      </c>
      <c r="I3574">
        <v>1.29</v>
      </c>
      <c r="J3574">
        <v>-212.99</v>
      </c>
      <c r="K3574">
        <v>-266.95</v>
      </c>
      <c r="L3574">
        <v>0.66</v>
      </c>
      <c r="M3574">
        <v>-458.33</v>
      </c>
    </row>
    <row r="3575" spans="3:13" x14ac:dyDescent="0.25">
      <c r="C3575" s="12">
        <v>45175</v>
      </c>
      <c r="D3575">
        <v>20.85</v>
      </c>
      <c r="E3575">
        <v>-18.27</v>
      </c>
      <c r="F3575">
        <v>-85.75</v>
      </c>
      <c r="G3575">
        <v>-371.76</v>
      </c>
      <c r="H3575">
        <v>47.03</v>
      </c>
      <c r="I3575">
        <v>1.68</v>
      </c>
      <c r="J3575">
        <v>-213.27</v>
      </c>
      <c r="K3575">
        <v>-262.39999999999998</v>
      </c>
      <c r="L3575">
        <v>0.66</v>
      </c>
      <c r="M3575">
        <v>-459</v>
      </c>
    </row>
    <row r="3576" spans="3:13" x14ac:dyDescent="0.25">
      <c r="C3576" s="12">
        <v>45176</v>
      </c>
      <c r="D3576">
        <v>20.86</v>
      </c>
      <c r="E3576">
        <v>-18.3</v>
      </c>
      <c r="F3576">
        <v>-85.95</v>
      </c>
      <c r="G3576">
        <v>-372.08</v>
      </c>
      <c r="H3576">
        <v>46.73</v>
      </c>
      <c r="I3576">
        <v>1.53</v>
      </c>
      <c r="J3576">
        <v>-213</v>
      </c>
      <c r="K3576">
        <v>-258.67</v>
      </c>
      <c r="L3576">
        <v>0.78</v>
      </c>
      <c r="M3576">
        <v>-453.27</v>
      </c>
    </row>
    <row r="3577" spans="3:13" x14ac:dyDescent="0.25">
      <c r="C3577" s="12">
        <v>45177</v>
      </c>
      <c r="D3577">
        <v>20.58</v>
      </c>
      <c r="E3577">
        <v>-18.36</v>
      </c>
      <c r="F3577">
        <v>-85.7</v>
      </c>
      <c r="G3577">
        <v>-370.78</v>
      </c>
      <c r="H3577">
        <v>46.44</v>
      </c>
      <c r="I3577">
        <v>1.59</v>
      </c>
      <c r="J3577">
        <v>-213.76</v>
      </c>
      <c r="K3577">
        <v>-250.31</v>
      </c>
      <c r="L3577">
        <v>0.92</v>
      </c>
      <c r="M3577">
        <v>-451</v>
      </c>
    </row>
    <row r="3578" spans="3:13" x14ac:dyDescent="0.25">
      <c r="C3578" s="12">
        <v>45180</v>
      </c>
      <c r="D3578">
        <v>20.53</v>
      </c>
      <c r="E3578">
        <v>-18.03</v>
      </c>
      <c r="F3578">
        <v>-85.54</v>
      </c>
      <c r="G3578">
        <v>-369.35</v>
      </c>
      <c r="H3578">
        <v>46.44</v>
      </c>
      <c r="I3578">
        <v>1.4</v>
      </c>
      <c r="J3578">
        <v>-211.61</v>
      </c>
      <c r="K3578">
        <v>-256.60000000000002</v>
      </c>
      <c r="L3578">
        <v>0.84</v>
      </c>
      <c r="M3578">
        <v>-448.61</v>
      </c>
    </row>
    <row r="3579" spans="3:13" x14ac:dyDescent="0.25">
      <c r="C3579" s="12">
        <v>45181</v>
      </c>
      <c r="D3579">
        <v>20.72</v>
      </c>
      <c r="E3579">
        <v>-17.91</v>
      </c>
      <c r="F3579">
        <v>-85.36</v>
      </c>
      <c r="G3579">
        <v>-367.61</v>
      </c>
      <c r="H3579">
        <v>45.16</v>
      </c>
      <c r="I3579">
        <v>1.34</v>
      </c>
      <c r="J3579">
        <v>-212.06</v>
      </c>
      <c r="K3579">
        <v>-255.98</v>
      </c>
      <c r="L3579">
        <v>0.77</v>
      </c>
      <c r="M3579">
        <v>-444</v>
      </c>
    </row>
    <row r="3580" spans="3:13" x14ac:dyDescent="0.25">
      <c r="C3580" s="12">
        <v>45182</v>
      </c>
      <c r="D3580">
        <v>20.56</v>
      </c>
      <c r="E3580">
        <v>-17.82</v>
      </c>
      <c r="F3580">
        <v>-84.78</v>
      </c>
      <c r="G3580">
        <v>-354.07</v>
      </c>
      <c r="H3580">
        <v>44.33</v>
      </c>
      <c r="I3580">
        <v>1.46</v>
      </c>
      <c r="J3580">
        <v>-212.38</v>
      </c>
      <c r="K3580">
        <v>-256.67</v>
      </c>
      <c r="L3580">
        <v>0.53</v>
      </c>
      <c r="M3580">
        <v>-439.81</v>
      </c>
    </row>
    <row r="3581" spans="3:13" x14ac:dyDescent="0.25">
      <c r="C3581" s="12">
        <v>45183</v>
      </c>
      <c r="D3581">
        <v>20.65</v>
      </c>
      <c r="E3581">
        <v>-17.77</v>
      </c>
      <c r="F3581">
        <v>-84.26</v>
      </c>
      <c r="G3581">
        <v>-350.4</v>
      </c>
      <c r="H3581">
        <v>42.31</v>
      </c>
      <c r="I3581">
        <v>0.98</v>
      </c>
      <c r="J3581">
        <v>-212.7</v>
      </c>
      <c r="K3581">
        <v>-260.3</v>
      </c>
      <c r="L3581">
        <v>0.57999999999999996</v>
      </c>
      <c r="M3581">
        <v>-435.59</v>
      </c>
    </row>
    <row r="3582" spans="3:13" x14ac:dyDescent="0.25">
      <c r="C3582" s="12">
        <v>45184</v>
      </c>
      <c r="D3582">
        <v>20.61</v>
      </c>
      <c r="E3582">
        <v>-18.04</v>
      </c>
      <c r="F3582">
        <v>-84.28</v>
      </c>
      <c r="G3582">
        <v>-345.6</v>
      </c>
      <c r="H3582">
        <v>41.93</v>
      </c>
      <c r="I3582">
        <v>0.13</v>
      </c>
      <c r="J3582">
        <v>-213.35</v>
      </c>
      <c r="K3582">
        <v>-264.56</v>
      </c>
      <c r="L3582">
        <v>0.53</v>
      </c>
      <c r="M3582">
        <v>-431.17</v>
      </c>
    </row>
    <row r="3583" spans="3:13" x14ac:dyDescent="0.25">
      <c r="C3583" s="12">
        <v>45187</v>
      </c>
      <c r="D3583">
        <v>20.399999999999999</v>
      </c>
      <c r="E3583">
        <v>-17.28</v>
      </c>
      <c r="F3583">
        <v>-83.87</v>
      </c>
      <c r="G3583">
        <v>-342.72</v>
      </c>
      <c r="H3583">
        <v>41.66</v>
      </c>
      <c r="I3583">
        <v>-7.0000000000000007E-2</v>
      </c>
      <c r="J3583">
        <v>-213.48</v>
      </c>
      <c r="K3583">
        <v>-267.52999999999997</v>
      </c>
      <c r="L3583">
        <v>0.34</v>
      </c>
      <c r="M3583">
        <v>-427.69</v>
      </c>
    </row>
    <row r="3584" spans="3:13" x14ac:dyDescent="0.25">
      <c r="C3584" s="12">
        <v>45188</v>
      </c>
      <c r="D3584">
        <v>20.350000000000001</v>
      </c>
      <c r="E3584">
        <v>-15.61</v>
      </c>
      <c r="F3584">
        <v>-83.84</v>
      </c>
      <c r="G3584">
        <v>-341.67</v>
      </c>
      <c r="H3584">
        <v>41.73</v>
      </c>
      <c r="I3584">
        <v>-0.27</v>
      </c>
      <c r="J3584">
        <v>-214.67</v>
      </c>
      <c r="K3584">
        <v>-266.16000000000003</v>
      </c>
      <c r="L3584">
        <v>0.23</v>
      </c>
      <c r="M3584">
        <v>-425.13</v>
      </c>
    </row>
    <row r="3585" spans="3:13" x14ac:dyDescent="0.25">
      <c r="C3585" s="12">
        <v>45189</v>
      </c>
      <c r="D3585">
        <v>19.88</v>
      </c>
      <c r="E3585">
        <v>-15.62</v>
      </c>
      <c r="F3585">
        <v>-83.84</v>
      </c>
      <c r="G3585">
        <v>-341.67</v>
      </c>
      <c r="H3585">
        <v>41.82</v>
      </c>
      <c r="I3585">
        <v>2.63</v>
      </c>
      <c r="J3585">
        <v>-214.65</v>
      </c>
      <c r="K3585">
        <v>-265.93</v>
      </c>
      <c r="L3585">
        <v>0.09</v>
      </c>
      <c r="M3585">
        <v>-419.91</v>
      </c>
    </row>
    <row r="3586" spans="3:13" x14ac:dyDescent="0.25">
      <c r="C3586" s="12">
        <v>45190</v>
      </c>
      <c r="D3586">
        <v>20.05</v>
      </c>
      <c r="E3586">
        <v>-15.85</v>
      </c>
      <c r="F3586">
        <v>-90.12</v>
      </c>
      <c r="G3586">
        <v>-349.6</v>
      </c>
      <c r="H3586">
        <v>42.72</v>
      </c>
      <c r="I3586">
        <v>5.41</v>
      </c>
      <c r="J3586">
        <v>-214.58</v>
      </c>
      <c r="K3586">
        <v>-268.89</v>
      </c>
      <c r="L3586">
        <v>-0.1</v>
      </c>
      <c r="M3586">
        <v>-428.28</v>
      </c>
    </row>
    <row r="3587" spans="3:13" x14ac:dyDescent="0.25">
      <c r="C3587" s="12">
        <v>45191</v>
      </c>
      <c r="D3587">
        <v>20.02</v>
      </c>
      <c r="E3587">
        <v>-16.149999999999999</v>
      </c>
      <c r="F3587">
        <v>-89.5</v>
      </c>
      <c r="G3587">
        <v>-345.41</v>
      </c>
      <c r="H3587">
        <v>42.07</v>
      </c>
      <c r="I3587">
        <v>5.57</v>
      </c>
      <c r="J3587">
        <v>-213.6</v>
      </c>
      <c r="K3587">
        <v>-265.35000000000002</v>
      </c>
      <c r="L3587">
        <v>-0.16</v>
      </c>
      <c r="M3587">
        <v>-422.22</v>
      </c>
    </row>
    <row r="3588" spans="3:13" x14ac:dyDescent="0.25">
      <c r="C3588" s="12">
        <v>45194</v>
      </c>
      <c r="D3588">
        <v>20.23</v>
      </c>
      <c r="E3588">
        <v>-16.260000000000002</v>
      </c>
      <c r="F3588">
        <v>-89.01</v>
      </c>
      <c r="G3588">
        <v>-343</v>
      </c>
      <c r="H3588">
        <v>41.4</v>
      </c>
      <c r="I3588">
        <v>5.58</v>
      </c>
      <c r="J3588">
        <v>-214.66</v>
      </c>
      <c r="K3588">
        <v>-265.95999999999998</v>
      </c>
      <c r="L3588">
        <v>0.02</v>
      </c>
      <c r="M3588">
        <v>-420.44</v>
      </c>
    </row>
    <row r="3589" spans="3:13" x14ac:dyDescent="0.25">
      <c r="C3589" s="12">
        <v>45195</v>
      </c>
      <c r="D3589">
        <v>19.899999999999999</v>
      </c>
      <c r="E3589">
        <v>-15.93</v>
      </c>
      <c r="F3589">
        <v>-88.92</v>
      </c>
      <c r="G3589">
        <v>-344.22</v>
      </c>
      <c r="H3589">
        <v>41.23</v>
      </c>
      <c r="I3589">
        <v>5.45</v>
      </c>
      <c r="J3589">
        <v>-215.3</v>
      </c>
      <c r="K3589">
        <v>-270.72000000000003</v>
      </c>
      <c r="L3589">
        <v>0.28000000000000003</v>
      </c>
      <c r="M3589">
        <v>-413.16</v>
      </c>
    </row>
    <row r="3590" spans="3:13" x14ac:dyDescent="0.25">
      <c r="C3590" s="12">
        <v>45196</v>
      </c>
      <c r="D3590">
        <v>19.77</v>
      </c>
      <c r="E3590">
        <v>-15.99</v>
      </c>
      <c r="F3590">
        <v>-89.82</v>
      </c>
      <c r="G3590">
        <v>-347</v>
      </c>
      <c r="H3590">
        <v>41.56</v>
      </c>
      <c r="I3590">
        <v>5.63</v>
      </c>
      <c r="J3590">
        <v>-218.73</v>
      </c>
      <c r="K3590">
        <v>-270.77</v>
      </c>
      <c r="L3590">
        <v>0.3</v>
      </c>
      <c r="M3590">
        <v>-406.81</v>
      </c>
    </row>
    <row r="3591" spans="3:13" x14ac:dyDescent="0.25">
      <c r="C3591" s="12">
        <v>45197</v>
      </c>
      <c r="D3591">
        <v>21.09</v>
      </c>
      <c r="E3591">
        <v>-16.3</v>
      </c>
      <c r="F3591">
        <v>-97.52</v>
      </c>
      <c r="G3591">
        <v>-393</v>
      </c>
      <c r="H3591">
        <v>48.55</v>
      </c>
      <c r="I3591">
        <v>8.6300000000000008</v>
      </c>
      <c r="J3591">
        <v>-233.67</v>
      </c>
      <c r="K3591">
        <v>-276.7</v>
      </c>
      <c r="L3591">
        <v>0.11</v>
      </c>
      <c r="M3591">
        <v>-557</v>
      </c>
    </row>
    <row r="3592" spans="3:13" x14ac:dyDescent="0.25">
      <c r="C3592" s="12">
        <v>45198</v>
      </c>
      <c r="D3592">
        <v>20.97</v>
      </c>
      <c r="E3592">
        <v>-21.16</v>
      </c>
      <c r="F3592">
        <v>-96.2</v>
      </c>
      <c r="G3592">
        <v>-390.34</v>
      </c>
      <c r="H3592">
        <v>48.46</v>
      </c>
      <c r="I3592">
        <v>8.8699999999999992</v>
      </c>
      <c r="J3592">
        <v>-230.59</v>
      </c>
      <c r="K3592">
        <v>-270.11</v>
      </c>
      <c r="L3592">
        <v>0.15</v>
      </c>
      <c r="M3592">
        <v>-550.78</v>
      </c>
    </row>
    <row r="3593" spans="3:13" x14ac:dyDescent="0.25">
      <c r="C3593" s="12">
        <v>45201</v>
      </c>
      <c r="D3593">
        <v>21.35</v>
      </c>
      <c r="E3593">
        <v>-21.43</v>
      </c>
      <c r="F3593">
        <v>-96.01</v>
      </c>
      <c r="G3593">
        <v>-393</v>
      </c>
      <c r="H3593">
        <v>47.65</v>
      </c>
      <c r="I3593">
        <v>9.01</v>
      </c>
      <c r="J3593">
        <v>-229.78</v>
      </c>
      <c r="K3593">
        <v>-274.5</v>
      </c>
      <c r="L3593">
        <v>0.49</v>
      </c>
      <c r="M3593">
        <v>-554</v>
      </c>
    </row>
    <row r="3594" spans="3:13" x14ac:dyDescent="0.25">
      <c r="C3594" s="12">
        <v>45202</v>
      </c>
      <c r="D3594">
        <v>21.82</v>
      </c>
      <c r="E3594">
        <v>-21.53</v>
      </c>
      <c r="F3594">
        <v>-95.62</v>
      </c>
      <c r="G3594">
        <v>-388.29</v>
      </c>
      <c r="H3594">
        <v>46.79</v>
      </c>
      <c r="I3594">
        <v>8.69</v>
      </c>
      <c r="J3594">
        <v>-225.99</v>
      </c>
      <c r="K3594">
        <v>-276.01</v>
      </c>
      <c r="L3594">
        <v>0.55000000000000004</v>
      </c>
      <c r="M3594">
        <v>-528.26</v>
      </c>
    </row>
    <row r="3595" spans="3:13" x14ac:dyDescent="0.25">
      <c r="C3595" s="12">
        <v>45203</v>
      </c>
      <c r="D3595">
        <v>22.54</v>
      </c>
      <c r="E3595">
        <v>-21.95</v>
      </c>
      <c r="F3595">
        <v>-97.55</v>
      </c>
      <c r="G3595">
        <v>-390.74</v>
      </c>
      <c r="H3595">
        <v>48.21</v>
      </c>
      <c r="I3595">
        <v>8.64</v>
      </c>
      <c r="J3595">
        <v>-234.14</v>
      </c>
      <c r="K3595">
        <v>-279.5</v>
      </c>
      <c r="L3595">
        <v>0.96</v>
      </c>
      <c r="M3595">
        <v>-529.33000000000004</v>
      </c>
    </row>
    <row r="3596" spans="3:13" x14ac:dyDescent="0.25">
      <c r="C3596" s="12">
        <v>45204</v>
      </c>
      <c r="D3596">
        <v>22.15</v>
      </c>
      <c r="E3596">
        <v>-21.88</v>
      </c>
      <c r="F3596">
        <v>-94.75</v>
      </c>
      <c r="G3596">
        <v>-382.73</v>
      </c>
      <c r="H3596">
        <v>47.26</v>
      </c>
      <c r="I3596">
        <v>8.65</v>
      </c>
      <c r="J3596">
        <v>-224.91</v>
      </c>
      <c r="K3596">
        <v>-272.41000000000003</v>
      </c>
      <c r="L3596">
        <v>0.94</v>
      </c>
      <c r="M3596">
        <v>-505.88</v>
      </c>
    </row>
    <row r="3597" spans="3:13" x14ac:dyDescent="0.25">
      <c r="C3597" s="12">
        <v>45205</v>
      </c>
      <c r="D3597">
        <v>22.45</v>
      </c>
      <c r="E3597">
        <v>-20.81</v>
      </c>
      <c r="F3597">
        <v>-95.05</v>
      </c>
      <c r="G3597">
        <v>-386.31</v>
      </c>
      <c r="H3597">
        <v>47.61</v>
      </c>
      <c r="I3597">
        <v>9.1</v>
      </c>
      <c r="J3597">
        <v>-226.37</v>
      </c>
      <c r="K3597">
        <v>-276.83999999999997</v>
      </c>
      <c r="L3597">
        <v>1.1100000000000001</v>
      </c>
      <c r="M3597">
        <v>-504</v>
      </c>
    </row>
    <row r="3598" spans="3:13" x14ac:dyDescent="0.25">
      <c r="C3598" s="12">
        <v>45208</v>
      </c>
      <c r="D3598">
        <v>22.6</v>
      </c>
      <c r="E3598">
        <v>-20.46</v>
      </c>
      <c r="F3598">
        <v>-95.21</v>
      </c>
      <c r="G3598">
        <v>-384.56</v>
      </c>
      <c r="H3598">
        <v>47.66</v>
      </c>
      <c r="I3598">
        <v>9.01</v>
      </c>
      <c r="J3598">
        <v>-225.83</v>
      </c>
      <c r="K3598">
        <v>-269.06</v>
      </c>
      <c r="L3598">
        <v>1.1399999999999999</v>
      </c>
      <c r="M3598">
        <v>-506.8</v>
      </c>
    </row>
    <row r="3599" spans="3:13" x14ac:dyDescent="0.25">
      <c r="C3599" s="12">
        <v>45209</v>
      </c>
      <c r="D3599">
        <v>23.05</v>
      </c>
      <c r="E3599">
        <v>-21.45</v>
      </c>
      <c r="F3599">
        <v>-94.05</v>
      </c>
      <c r="G3599">
        <v>-384.14</v>
      </c>
      <c r="H3599">
        <v>47.49</v>
      </c>
      <c r="I3599">
        <v>9.14</v>
      </c>
      <c r="J3599">
        <v>-225.96</v>
      </c>
      <c r="K3599">
        <v>-276.5</v>
      </c>
      <c r="L3599">
        <v>1.17</v>
      </c>
      <c r="M3599">
        <v>-498.72</v>
      </c>
    </row>
    <row r="3600" spans="3:13" x14ac:dyDescent="0.25">
      <c r="C3600" s="12">
        <v>45210</v>
      </c>
      <c r="D3600">
        <v>23.68</v>
      </c>
      <c r="E3600">
        <v>-21.49</v>
      </c>
      <c r="F3600">
        <v>-96.27</v>
      </c>
      <c r="G3600">
        <v>-387.81</v>
      </c>
      <c r="H3600">
        <v>48.02</v>
      </c>
      <c r="I3600">
        <v>9.1</v>
      </c>
      <c r="J3600">
        <v>-232.54</v>
      </c>
      <c r="K3600">
        <v>-288.54000000000002</v>
      </c>
      <c r="L3600">
        <v>1.2</v>
      </c>
      <c r="M3600">
        <v>-504.61</v>
      </c>
    </row>
    <row r="3601" spans="3:13" x14ac:dyDescent="0.25">
      <c r="C3601" s="12">
        <v>45211</v>
      </c>
      <c r="D3601">
        <v>22.84</v>
      </c>
      <c r="E3601">
        <v>-21.53</v>
      </c>
      <c r="F3601">
        <v>-94.15</v>
      </c>
      <c r="G3601">
        <v>-377</v>
      </c>
      <c r="H3601">
        <v>46.35</v>
      </c>
      <c r="I3601">
        <v>8.92</v>
      </c>
      <c r="J3601">
        <v>-226.17</v>
      </c>
      <c r="K3601">
        <v>-289.70999999999998</v>
      </c>
      <c r="L3601">
        <v>1.19</v>
      </c>
      <c r="M3601">
        <v>-494.02</v>
      </c>
    </row>
    <row r="3602" spans="3:13" x14ac:dyDescent="0.25">
      <c r="C3602" s="12">
        <v>45212</v>
      </c>
      <c r="D3602">
        <v>22.58</v>
      </c>
      <c r="E3602">
        <v>-20.16</v>
      </c>
      <c r="F3602">
        <v>-93.86</v>
      </c>
      <c r="G3602">
        <v>-378.28</v>
      </c>
      <c r="H3602">
        <v>46.66</v>
      </c>
      <c r="I3602">
        <v>8.64</v>
      </c>
      <c r="J3602">
        <v>-226.72</v>
      </c>
      <c r="K3602">
        <v>-289.08</v>
      </c>
      <c r="L3602">
        <v>1.08</v>
      </c>
      <c r="M3602">
        <v>-491.5</v>
      </c>
    </row>
    <row r="3603" spans="3:13" x14ac:dyDescent="0.25">
      <c r="C3603" s="12">
        <v>45215</v>
      </c>
      <c r="D3603">
        <v>22.11</v>
      </c>
      <c r="E3603">
        <v>-19.559999999999999</v>
      </c>
      <c r="F3603">
        <v>-93.68</v>
      </c>
      <c r="G3603">
        <v>-380.36</v>
      </c>
      <c r="H3603">
        <v>46.81</v>
      </c>
      <c r="I3603">
        <v>8.5399999999999991</v>
      </c>
      <c r="J3603">
        <v>-226.51</v>
      </c>
      <c r="K3603">
        <v>-291.60000000000002</v>
      </c>
      <c r="L3603">
        <v>1.1000000000000001</v>
      </c>
      <c r="M3603">
        <v>-486.16</v>
      </c>
    </row>
    <row r="3604" spans="3:13" x14ac:dyDescent="0.25">
      <c r="C3604" s="12">
        <v>45216</v>
      </c>
      <c r="D3604">
        <v>21.69</v>
      </c>
      <c r="E3604">
        <v>-21.98</v>
      </c>
      <c r="F3604">
        <v>-93.49</v>
      </c>
      <c r="G3604">
        <v>-379.36</v>
      </c>
      <c r="H3604">
        <v>46.91</v>
      </c>
      <c r="I3604">
        <v>9.07</v>
      </c>
      <c r="J3604">
        <v>-226.94</v>
      </c>
      <c r="K3604">
        <v>-298.12</v>
      </c>
      <c r="L3604">
        <v>1.27</v>
      </c>
      <c r="M3604">
        <v>-480.75</v>
      </c>
    </row>
    <row r="3605" spans="3:13" x14ac:dyDescent="0.25">
      <c r="C3605" s="12">
        <v>45217</v>
      </c>
      <c r="D3605">
        <v>21.95</v>
      </c>
      <c r="E3605">
        <v>-21.31</v>
      </c>
      <c r="F3605">
        <v>-95.11</v>
      </c>
      <c r="G3605">
        <v>-385.03</v>
      </c>
      <c r="H3605">
        <v>47.24</v>
      </c>
      <c r="I3605">
        <v>8.5</v>
      </c>
      <c r="J3605">
        <v>-231.79</v>
      </c>
      <c r="K3605">
        <v>-298.72000000000003</v>
      </c>
      <c r="L3605">
        <v>1.27</v>
      </c>
      <c r="M3605">
        <v>-480.3</v>
      </c>
    </row>
    <row r="3606" spans="3:13" x14ac:dyDescent="0.25">
      <c r="C3606" s="12">
        <v>45218</v>
      </c>
      <c r="D3606">
        <v>21.29</v>
      </c>
      <c r="E3606">
        <v>-20.78</v>
      </c>
      <c r="F3606">
        <v>-92.15</v>
      </c>
      <c r="G3606">
        <v>-377</v>
      </c>
      <c r="H3606">
        <v>45.89</v>
      </c>
      <c r="I3606">
        <v>7.89</v>
      </c>
      <c r="J3606">
        <v>-226.31</v>
      </c>
      <c r="K3606">
        <v>-284</v>
      </c>
      <c r="L3606">
        <v>1.21</v>
      </c>
      <c r="M3606">
        <v>-461.16</v>
      </c>
    </row>
    <row r="3607" spans="3:13" x14ac:dyDescent="0.25">
      <c r="C3607" s="12">
        <v>45219</v>
      </c>
      <c r="D3607">
        <v>21.16</v>
      </c>
      <c r="E3607">
        <v>-20.84</v>
      </c>
      <c r="F3607">
        <v>-91.99</v>
      </c>
      <c r="G3607">
        <v>-372.54</v>
      </c>
      <c r="H3607">
        <v>45.94</v>
      </c>
      <c r="I3607">
        <v>8.43</v>
      </c>
      <c r="J3607">
        <v>-226.14</v>
      </c>
      <c r="K3607">
        <v>-280.3</v>
      </c>
      <c r="L3607">
        <v>1.17</v>
      </c>
      <c r="M3607">
        <v>-457</v>
      </c>
    </row>
    <row r="3608" spans="3:13" x14ac:dyDescent="0.25">
      <c r="C3608" s="12">
        <v>45222</v>
      </c>
      <c r="D3608">
        <v>20.91</v>
      </c>
      <c r="E3608">
        <v>-20.51</v>
      </c>
      <c r="F3608">
        <v>-91.73</v>
      </c>
      <c r="G3608">
        <v>-371</v>
      </c>
      <c r="H3608">
        <v>46.18</v>
      </c>
      <c r="I3608">
        <v>8.52</v>
      </c>
      <c r="J3608">
        <v>-226.29</v>
      </c>
      <c r="K3608">
        <v>-281.58999999999997</v>
      </c>
      <c r="L3608">
        <v>1.1399999999999999</v>
      </c>
      <c r="M3608">
        <v>-456.74</v>
      </c>
    </row>
    <row r="3609" spans="3:13" x14ac:dyDescent="0.25">
      <c r="C3609" s="12">
        <v>45223</v>
      </c>
      <c r="D3609">
        <v>21.24</v>
      </c>
      <c r="E3609">
        <v>-20.75</v>
      </c>
      <c r="F3609">
        <v>-91.9</v>
      </c>
      <c r="G3609">
        <v>-369.21</v>
      </c>
      <c r="H3609">
        <v>45.77</v>
      </c>
      <c r="I3609">
        <v>8.89</v>
      </c>
      <c r="J3609">
        <v>-226.25</v>
      </c>
      <c r="K3609">
        <v>-283.57</v>
      </c>
      <c r="L3609">
        <v>1.1000000000000001</v>
      </c>
      <c r="M3609">
        <v>-461.03</v>
      </c>
    </row>
    <row r="3610" spans="3:13" x14ac:dyDescent="0.25">
      <c r="C3610" s="12">
        <v>45224</v>
      </c>
      <c r="D3610">
        <v>19.93</v>
      </c>
      <c r="E3610">
        <v>-21.55</v>
      </c>
      <c r="F3610">
        <v>-93.89</v>
      </c>
      <c r="G3610">
        <v>-376</v>
      </c>
      <c r="H3610">
        <v>46.34</v>
      </c>
      <c r="I3610">
        <v>8.7899999999999991</v>
      </c>
      <c r="J3610">
        <v>-231.67</v>
      </c>
      <c r="K3610">
        <v>-286.23</v>
      </c>
      <c r="L3610">
        <v>1.27</v>
      </c>
      <c r="M3610">
        <v>-470.18</v>
      </c>
    </row>
    <row r="3611" spans="3:13" x14ac:dyDescent="0.25">
      <c r="C3611" s="12">
        <v>45225</v>
      </c>
      <c r="D3611">
        <v>19.87</v>
      </c>
      <c r="E3611">
        <v>-21.92</v>
      </c>
      <c r="F3611">
        <v>-92.22</v>
      </c>
      <c r="G3611">
        <v>-368</v>
      </c>
      <c r="H3611">
        <v>45.4</v>
      </c>
      <c r="I3611">
        <v>8.67</v>
      </c>
      <c r="J3611">
        <v>-227.08</v>
      </c>
      <c r="K3611">
        <v>-283.12</v>
      </c>
      <c r="L3611">
        <v>1.35</v>
      </c>
      <c r="M3611">
        <v>-470.82</v>
      </c>
    </row>
    <row r="3612" spans="3:13" x14ac:dyDescent="0.25">
      <c r="C3612" s="12">
        <v>45226</v>
      </c>
      <c r="D3612">
        <v>19.600000000000001</v>
      </c>
      <c r="E3612">
        <v>-21.98</v>
      </c>
      <c r="F3612">
        <v>-92.93</v>
      </c>
      <c r="G3612">
        <v>-366.69</v>
      </c>
      <c r="H3612">
        <v>45.76</v>
      </c>
      <c r="I3612">
        <v>8.76</v>
      </c>
      <c r="J3612">
        <v>-226.86</v>
      </c>
      <c r="K3612">
        <v>-280.02</v>
      </c>
      <c r="L3612">
        <v>1.39</v>
      </c>
      <c r="M3612">
        <v>-474.92</v>
      </c>
    </row>
    <row r="3613" spans="3:13" x14ac:dyDescent="0.25">
      <c r="C3613" s="12">
        <v>45229</v>
      </c>
      <c r="D3613">
        <v>19.3</v>
      </c>
      <c r="E3613">
        <v>-22.22</v>
      </c>
      <c r="F3613">
        <v>-93.6</v>
      </c>
      <c r="G3613">
        <v>-368</v>
      </c>
      <c r="H3613">
        <v>46.19</v>
      </c>
      <c r="I3613">
        <v>9.11</v>
      </c>
      <c r="J3613">
        <v>-226.08</v>
      </c>
      <c r="K3613">
        <v>-286.26</v>
      </c>
      <c r="L3613">
        <v>1.62</v>
      </c>
      <c r="M3613">
        <v>-481.48</v>
      </c>
    </row>
    <row r="3614" spans="3:13" x14ac:dyDescent="0.25">
      <c r="C3614" s="12">
        <v>45230</v>
      </c>
      <c r="D3614">
        <v>19.11</v>
      </c>
      <c r="E3614">
        <v>-22.32</v>
      </c>
      <c r="F3614">
        <v>-94.43</v>
      </c>
      <c r="G3614">
        <v>-368.77</v>
      </c>
      <c r="H3614">
        <v>46.2</v>
      </c>
      <c r="I3614">
        <v>9.0299999999999994</v>
      </c>
      <c r="J3614">
        <v>-229.51</v>
      </c>
      <c r="K3614">
        <v>-288.31</v>
      </c>
      <c r="L3614">
        <v>1.78</v>
      </c>
      <c r="M3614">
        <v>-489.7</v>
      </c>
    </row>
    <row r="3615" spans="3:13" x14ac:dyDescent="0.25">
      <c r="C3615" s="12">
        <v>45231</v>
      </c>
      <c r="D3615">
        <v>19.46</v>
      </c>
      <c r="E3615">
        <v>-21.69</v>
      </c>
      <c r="F3615">
        <v>-95.21</v>
      </c>
      <c r="G3615">
        <v>-372</v>
      </c>
      <c r="H3615">
        <v>46.39</v>
      </c>
      <c r="I3615">
        <v>8.1300000000000008</v>
      </c>
      <c r="J3615">
        <v>-227.82</v>
      </c>
      <c r="K3615">
        <v>-291.83</v>
      </c>
      <c r="L3615">
        <v>1.73</v>
      </c>
      <c r="M3615">
        <v>-493.19</v>
      </c>
    </row>
    <row r="3616" spans="3:13" x14ac:dyDescent="0.25">
      <c r="C3616" s="12">
        <v>45232</v>
      </c>
      <c r="D3616">
        <v>19.32</v>
      </c>
      <c r="E3616">
        <v>-21.6</v>
      </c>
      <c r="F3616">
        <v>-92.14</v>
      </c>
      <c r="G3616">
        <v>-362.37</v>
      </c>
      <c r="H3616">
        <v>45.04</v>
      </c>
      <c r="I3616">
        <v>8.02</v>
      </c>
      <c r="J3616">
        <v>-225.58</v>
      </c>
      <c r="K3616">
        <v>-291.5</v>
      </c>
      <c r="L3616">
        <v>1.75</v>
      </c>
      <c r="M3616">
        <v>-479.71</v>
      </c>
    </row>
    <row r="3617" spans="3:13" x14ac:dyDescent="0.25">
      <c r="C3617" s="12">
        <v>45233</v>
      </c>
      <c r="D3617">
        <v>19.37</v>
      </c>
      <c r="E3617">
        <v>-20.86</v>
      </c>
      <c r="F3617">
        <v>-90.42</v>
      </c>
      <c r="G3617">
        <v>-355.46</v>
      </c>
      <c r="H3617">
        <v>44.86</v>
      </c>
      <c r="I3617">
        <v>7.65</v>
      </c>
      <c r="J3617">
        <v>-222.9</v>
      </c>
      <c r="K3617">
        <v>-285.62</v>
      </c>
      <c r="L3617">
        <v>1.57</v>
      </c>
      <c r="M3617">
        <v>-464</v>
      </c>
    </row>
    <row r="3618" spans="3:13" x14ac:dyDescent="0.25">
      <c r="C3618" s="12">
        <v>45236</v>
      </c>
      <c r="D3618">
        <v>19.04</v>
      </c>
      <c r="E3618">
        <v>-21.15</v>
      </c>
      <c r="F3618">
        <v>-90.84</v>
      </c>
      <c r="G3618">
        <v>-352.5</v>
      </c>
      <c r="H3618">
        <v>44.87</v>
      </c>
      <c r="I3618">
        <v>7.75</v>
      </c>
      <c r="J3618">
        <v>-223.69</v>
      </c>
      <c r="K3618">
        <v>-282.66000000000003</v>
      </c>
      <c r="L3618">
        <v>1.61</v>
      </c>
      <c r="M3618">
        <v>-460.28</v>
      </c>
    </row>
    <row r="3619" spans="3:13" x14ac:dyDescent="0.25">
      <c r="C3619" s="12">
        <v>45237</v>
      </c>
      <c r="D3619">
        <v>18.45</v>
      </c>
      <c r="E3619">
        <v>-21.65</v>
      </c>
      <c r="F3619">
        <v>-91.13</v>
      </c>
      <c r="G3619">
        <v>-355.67</v>
      </c>
      <c r="H3619">
        <v>44.89</v>
      </c>
      <c r="I3619">
        <v>7.97</v>
      </c>
      <c r="J3619">
        <v>-224.4</v>
      </c>
      <c r="K3619">
        <v>-278.77</v>
      </c>
      <c r="L3619">
        <v>1.62</v>
      </c>
      <c r="M3619">
        <v>-460</v>
      </c>
    </row>
    <row r="3620" spans="3:13" x14ac:dyDescent="0.25">
      <c r="C3620" s="12">
        <v>45238</v>
      </c>
      <c r="D3620">
        <v>18.54</v>
      </c>
      <c r="E3620">
        <v>-21.41</v>
      </c>
      <c r="F3620">
        <v>-92.48</v>
      </c>
      <c r="G3620">
        <v>-358</v>
      </c>
      <c r="H3620">
        <v>45.35</v>
      </c>
      <c r="I3620">
        <v>7.86</v>
      </c>
      <c r="J3620">
        <v>-231.53</v>
      </c>
      <c r="K3620">
        <v>-284.04000000000002</v>
      </c>
      <c r="L3620">
        <v>1.75</v>
      </c>
      <c r="M3620">
        <v>-462</v>
      </c>
    </row>
    <row r="3621" spans="3:13" x14ac:dyDescent="0.25">
      <c r="C3621" s="12">
        <v>45239</v>
      </c>
      <c r="D3621">
        <v>17.95</v>
      </c>
      <c r="E3621">
        <v>-21.25</v>
      </c>
      <c r="F3621">
        <v>-90.47</v>
      </c>
      <c r="G3621">
        <v>-349.28</v>
      </c>
      <c r="H3621">
        <v>44.08</v>
      </c>
      <c r="I3621">
        <v>7.82</v>
      </c>
      <c r="J3621">
        <v>-225.02</v>
      </c>
      <c r="K3621">
        <v>-277.39</v>
      </c>
      <c r="L3621">
        <v>1.79</v>
      </c>
      <c r="M3621">
        <v>-446.48</v>
      </c>
    </row>
    <row r="3622" spans="3:13" x14ac:dyDescent="0.25">
      <c r="C3622" s="12">
        <v>45240</v>
      </c>
      <c r="D3622">
        <v>17.829999999999998</v>
      </c>
      <c r="E3622">
        <v>-21.15</v>
      </c>
      <c r="F3622">
        <v>-90.72</v>
      </c>
      <c r="G3622">
        <v>-350.6</v>
      </c>
      <c r="H3622">
        <v>44.34</v>
      </c>
      <c r="I3622">
        <v>7.8</v>
      </c>
      <c r="J3622">
        <v>-225.54</v>
      </c>
      <c r="K3622">
        <v>-262.70999999999998</v>
      </c>
      <c r="L3622">
        <v>1.84</v>
      </c>
      <c r="M3622">
        <v>-441</v>
      </c>
    </row>
    <row r="3623" spans="3:13" x14ac:dyDescent="0.25">
      <c r="C3623" s="12">
        <v>45243</v>
      </c>
      <c r="D3623">
        <v>17.95</v>
      </c>
      <c r="E3623">
        <v>-21</v>
      </c>
      <c r="F3623">
        <v>-91.48</v>
      </c>
      <c r="G3623">
        <v>-351.65</v>
      </c>
      <c r="H3623">
        <v>44.76</v>
      </c>
      <c r="I3623">
        <v>8.35</v>
      </c>
      <c r="J3623">
        <v>-225.99</v>
      </c>
      <c r="K3623">
        <v>-263.29000000000002</v>
      </c>
      <c r="L3623">
        <v>1.94</v>
      </c>
      <c r="M3623">
        <v>-441.12</v>
      </c>
    </row>
    <row r="3624" spans="3:13" x14ac:dyDescent="0.25">
      <c r="C3624" s="12">
        <v>45244</v>
      </c>
      <c r="D3624">
        <v>18.37</v>
      </c>
      <c r="E3624">
        <v>-20.74</v>
      </c>
      <c r="F3624">
        <v>-90.1</v>
      </c>
      <c r="G3624">
        <v>-347.58</v>
      </c>
      <c r="H3624">
        <v>44.87</v>
      </c>
      <c r="I3624">
        <v>8.41</v>
      </c>
      <c r="J3624">
        <v>-222.5</v>
      </c>
      <c r="K3624">
        <v>-256.10000000000002</v>
      </c>
      <c r="L3624">
        <v>1.78</v>
      </c>
      <c r="M3624">
        <v>-432.5</v>
      </c>
    </row>
    <row r="3625" spans="3:13" x14ac:dyDescent="0.25">
      <c r="C3625" s="12">
        <v>45245</v>
      </c>
      <c r="D3625">
        <v>18.62</v>
      </c>
      <c r="E3625">
        <v>-20.75</v>
      </c>
      <c r="F3625">
        <v>-92.9</v>
      </c>
      <c r="G3625">
        <v>-352.87</v>
      </c>
      <c r="H3625">
        <v>46.17</v>
      </c>
      <c r="I3625">
        <v>8.59</v>
      </c>
      <c r="J3625">
        <v>-231.02</v>
      </c>
      <c r="K3625">
        <v>-264.54000000000002</v>
      </c>
      <c r="L3625">
        <v>1.72</v>
      </c>
      <c r="M3625">
        <v>-442</v>
      </c>
    </row>
    <row r="3626" spans="3:13" x14ac:dyDescent="0.25">
      <c r="C3626" s="12">
        <v>45246</v>
      </c>
      <c r="D3626">
        <v>17.920000000000002</v>
      </c>
      <c r="E3626">
        <v>-20.48</v>
      </c>
      <c r="F3626">
        <v>-88.96</v>
      </c>
      <c r="G3626">
        <v>-342.69</v>
      </c>
      <c r="H3626">
        <v>44.04</v>
      </c>
      <c r="I3626">
        <v>7.95</v>
      </c>
      <c r="J3626">
        <v>-221.69</v>
      </c>
      <c r="K3626">
        <v>-259.69</v>
      </c>
      <c r="L3626">
        <v>1.68</v>
      </c>
      <c r="M3626">
        <v>-429</v>
      </c>
    </row>
    <row r="3627" spans="3:13" x14ac:dyDescent="0.25">
      <c r="C3627" s="12">
        <v>45247</v>
      </c>
      <c r="D3627">
        <v>17.82</v>
      </c>
      <c r="E3627">
        <v>-19.25</v>
      </c>
      <c r="F3627">
        <v>-88.74</v>
      </c>
      <c r="G3627">
        <v>-338.31</v>
      </c>
      <c r="H3627">
        <v>44.15</v>
      </c>
      <c r="I3627">
        <v>7.98</v>
      </c>
      <c r="J3627">
        <v>-219.35</v>
      </c>
      <c r="K3627">
        <v>-257.16000000000003</v>
      </c>
      <c r="L3627">
        <v>1.67</v>
      </c>
      <c r="M3627">
        <v>-417.89</v>
      </c>
    </row>
    <row r="3628" spans="3:13" x14ac:dyDescent="0.25">
      <c r="C3628" s="12">
        <v>45250</v>
      </c>
      <c r="D3628">
        <v>18</v>
      </c>
      <c r="E3628">
        <v>-19.45</v>
      </c>
      <c r="F3628">
        <v>-88.38</v>
      </c>
      <c r="G3628">
        <v>-335.59</v>
      </c>
      <c r="H3628">
        <v>44.21</v>
      </c>
      <c r="I3628">
        <v>8.0500000000000007</v>
      </c>
      <c r="J3628">
        <v>-218.35</v>
      </c>
      <c r="K3628">
        <v>-255.82</v>
      </c>
      <c r="L3628">
        <v>1.56</v>
      </c>
      <c r="M3628">
        <v>-409.5</v>
      </c>
    </row>
    <row r="3629" spans="3:13" x14ac:dyDescent="0.25">
      <c r="C3629" s="12">
        <v>45251</v>
      </c>
      <c r="D3629">
        <v>18.32</v>
      </c>
      <c r="E3629">
        <v>-19.93</v>
      </c>
      <c r="F3629">
        <v>-90.4</v>
      </c>
      <c r="G3629">
        <v>-344.88</v>
      </c>
      <c r="H3629">
        <v>45.57</v>
      </c>
      <c r="I3629">
        <v>8.81</v>
      </c>
      <c r="J3629">
        <v>-223.44</v>
      </c>
      <c r="K3629">
        <v>-260</v>
      </c>
      <c r="L3629">
        <v>1.41</v>
      </c>
      <c r="M3629">
        <v>-415.5</v>
      </c>
    </row>
    <row r="3630" spans="3:13" x14ac:dyDescent="0.25">
      <c r="C3630" s="12">
        <v>45252</v>
      </c>
      <c r="D3630">
        <v>17.98</v>
      </c>
      <c r="E3630">
        <v>-20.239999999999998</v>
      </c>
      <c r="F3630">
        <v>-90.55</v>
      </c>
      <c r="G3630">
        <v>-348.89</v>
      </c>
      <c r="H3630">
        <v>45.39</v>
      </c>
      <c r="I3630">
        <v>9.16</v>
      </c>
      <c r="J3630">
        <v>-220.87</v>
      </c>
      <c r="K3630">
        <v>-262.08</v>
      </c>
      <c r="L3630">
        <v>1.5</v>
      </c>
      <c r="M3630">
        <v>-415.54</v>
      </c>
    </row>
    <row r="3631" spans="3:13" x14ac:dyDescent="0.25">
      <c r="C3631" s="12">
        <v>45253</v>
      </c>
      <c r="D3631">
        <v>17.7</v>
      </c>
      <c r="E3631">
        <v>-19.93</v>
      </c>
      <c r="F3631">
        <v>-88.6</v>
      </c>
      <c r="G3631">
        <v>-340.24</v>
      </c>
      <c r="H3631">
        <v>44.47</v>
      </c>
      <c r="I3631">
        <v>8.5</v>
      </c>
      <c r="J3631">
        <v>-220.56</v>
      </c>
      <c r="K3631">
        <v>-256.52999999999997</v>
      </c>
      <c r="L3631">
        <v>1.51</v>
      </c>
      <c r="M3631">
        <v>-427.23</v>
      </c>
    </row>
    <row r="3632" spans="3:13" x14ac:dyDescent="0.25">
      <c r="C3632" s="12">
        <v>45254</v>
      </c>
      <c r="D3632">
        <v>17.77</v>
      </c>
      <c r="E3632">
        <v>-19.600000000000001</v>
      </c>
      <c r="F3632">
        <v>-88.43</v>
      </c>
      <c r="G3632">
        <v>-340.31</v>
      </c>
      <c r="H3632">
        <v>44.96</v>
      </c>
      <c r="I3632">
        <v>8.5299999999999994</v>
      </c>
      <c r="J3632">
        <v>-219.74</v>
      </c>
      <c r="K3632">
        <v>-259.26</v>
      </c>
      <c r="L3632">
        <v>1.46</v>
      </c>
      <c r="M3632">
        <v>-431.05</v>
      </c>
    </row>
    <row r="3633" spans="3:13" x14ac:dyDescent="0.25">
      <c r="C3633" s="12">
        <v>45257</v>
      </c>
      <c r="D3633">
        <v>18.010000000000002</v>
      </c>
      <c r="E3633">
        <v>-19.16</v>
      </c>
      <c r="F3633">
        <v>-88.2</v>
      </c>
      <c r="G3633">
        <v>-342.79</v>
      </c>
      <c r="H3633">
        <v>44.91</v>
      </c>
      <c r="I3633">
        <v>8.76</v>
      </c>
      <c r="J3633">
        <v>-218.65</v>
      </c>
      <c r="K3633">
        <v>-259.27999999999997</v>
      </c>
      <c r="L3633">
        <v>1.41</v>
      </c>
      <c r="M3633">
        <v>-428.6</v>
      </c>
    </row>
    <row r="3634" spans="3:13" x14ac:dyDescent="0.25">
      <c r="C3634" s="12">
        <v>45258</v>
      </c>
      <c r="D3634">
        <v>17.87</v>
      </c>
      <c r="E3634">
        <v>-19.32</v>
      </c>
      <c r="F3634">
        <v>-87.25</v>
      </c>
      <c r="G3634">
        <v>-336.88</v>
      </c>
      <c r="H3634">
        <v>44.38</v>
      </c>
      <c r="I3634">
        <v>8.59</v>
      </c>
      <c r="J3634">
        <v>-214.75</v>
      </c>
      <c r="K3634">
        <v>-266.77</v>
      </c>
      <c r="L3634">
        <v>1.3</v>
      </c>
      <c r="M3634">
        <v>-421.74</v>
      </c>
    </row>
    <row r="3635" spans="3:13" x14ac:dyDescent="0.25">
      <c r="C3635" s="12">
        <v>45259</v>
      </c>
      <c r="D3635">
        <v>18.100000000000001</v>
      </c>
      <c r="E3635">
        <v>-19.399999999999999</v>
      </c>
      <c r="F3635">
        <v>-86.81</v>
      </c>
      <c r="G3635">
        <v>-334.38</v>
      </c>
      <c r="H3635">
        <v>43.9</v>
      </c>
      <c r="I3635">
        <v>8.6999999999999993</v>
      </c>
      <c r="J3635">
        <v>-213.39</v>
      </c>
      <c r="K3635">
        <v>-270.60000000000002</v>
      </c>
      <c r="L3635">
        <v>1.38</v>
      </c>
      <c r="M3635">
        <v>-422.63</v>
      </c>
    </row>
    <row r="3636" spans="3:13" x14ac:dyDescent="0.25">
      <c r="C3636" s="12">
        <v>45260</v>
      </c>
      <c r="D3636">
        <v>17.899999999999999</v>
      </c>
      <c r="E3636">
        <v>-18.690000000000001</v>
      </c>
      <c r="F3636">
        <v>-86.24</v>
      </c>
      <c r="G3636">
        <v>-334.24</v>
      </c>
      <c r="H3636">
        <v>43.26</v>
      </c>
      <c r="I3636">
        <v>8.19</v>
      </c>
      <c r="J3636">
        <v>-213.6</v>
      </c>
      <c r="K3636">
        <v>-278.08999999999997</v>
      </c>
      <c r="L3636">
        <v>1.5</v>
      </c>
      <c r="M3636">
        <v>-428.75</v>
      </c>
    </row>
    <row r="3637" spans="3:13" x14ac:dyDescent="0.25">
      <c r="C3637" s="12">
        <v>45261</v>
      </c>
      <c r="D3637">
        <v>18.18</v>
      </c>
      <c r="E3637">
        <v>-18.7</v>
      </c>
      <c r="F3637">
        <v>-86.01</v>
      </c>
      <c r="G3637">
        <v>-334.99</v>
      </c>
      <c r="H3637">
        <v>43.37</v>
      </c>
      <c r="I3637">
        <v>7.99</v>
      </c>
      <c r="J3637">
        <v>-211.92</v>
      </c>
      <c r="K3637">
        <v>-280.5</v>
      </c>
      <c r="L3637">
        <v>1.35</v>
      </c>
      <c r="M3637">
        <v>-431.18</v>
      </c>
    </row>
    <row r="3638" spans="3:13" x14ac:dyDescent="0.25">
      <c r="C3638" s="12">
        <v>45264</v>
      </c>
      <c r="D3638">
        <v>18.12</v>
      </c>
      <c r="E3638">
        <v>-18.350000000000001</v>
      </c>
      <c r="F3638">
        <v>-86.28</v>
      </c>
      <c r="G3638">
        <v>-337.27</v>
      </c>
      <c r="H3638">
        <v>43.16</v>
      </c>
      <c r="I3638">
        <v>8.2799999999999994</v>
      </c>
      <c r="J3638">
        <v>-212.34</v>
      </c>
      <c r="K3638">
        <v>-289.17</v>
      </c>
      <c r="L3638">
        <v>1.42</v>
      </c>
      <c r="M3638">
        <v>-430.77</v>
      </c>
    </row>
    <row r="3639" spans="3:13" x14ac:dyDescent="0.25">
      <c r="C3639" s="12">
        <v>45265</v>
      </c>
      <c r="D3639">
        <v>18.61</v>
      </c>
      <c r="E3639">
        <v>-18.27</v>
      </c>
      <c r="F3639">
        <v>-86.06</v>
      </c>
      <c r="G3639">
        <v>-340.01</v>
      </c>
      <c r="H3639">
        <v>42.97</v>
      </c>
      <c r="I3639">
        <v>8.5399999999999991</v>
      </c>
      <c r="J3639">
        <v>-212.07</v>
      </c>
      <c r="K3639">
        <v>-292.54000000000002</v>
      </c>
      <c r="L3639">
        <v>1.43</v>
      </c>
      <c r="M3639">
        <v>-430.06</v>
      </c>
    </row>
    <row r="3640" spans="3:13" x14ac:dyDescent="0.25">
      <c r="C3640" s="12">
        <v>45266</v>
      </c>
      <c r="D3640">
        <v>18.91</v>
      </c>
      <c r="E3640">
        <v>-17.79</v>
      </c>
      <c r="F3640">
        <v>-86.1</v>
      </c>
      <c r="G3640">
        <v>-339</v>
      </c>
      <c r="H3640">
        <v>42.09</v>
      </c>
      <c r="I3640">
        <v>8.34</v>
      </c>
      <c r="J3640">
        <v>-211.29</v>
      </c>
      <c r="K3640">
        <v>-285.42</v>
      </c>
      <c r="L3640">
        <v>1.55</v>
      </c>
      <c r="M3640">
        <v>-426.53</v>
      </c>
    </row>
    <row r="3641" spans="3:13" x14ac:dyDescent="0.25">
      <c r="C3641" s="12">
        <v>45267</v>
      </c>
      <c r="D3641">
        <v>18.190000000000001</v>
      </c>
      <c r="E3641">
        <v>-17.36</v>
      </c>
      <c r="F3641">
        <v>-85.44</v>
      </c>
      <c r="G3641">
        <v>-337.45</v>
      </c>
      <c r="H3641">
        <v>42.13</v>
      </c>
      <c r="I3641">
        <v>8.23</v>
      </c>
      <c r="J3641">
        <v>-206.59</v>
      </c>
      <c r="K3641">
        <v>-279.60000000000002</v>
      </c>
      <c r="L3641">
        <v>1.61</v>
      </c>
      <c r="M3641">
        <v>-423.03</v>
      </c>
    </row>
    <row r="3642" spans="3:13" x14ac:dyDescent="0.25">
      <c r="C3642" s="12">
        <v>45268</v>
      </c>
      <c r="D3642">
        <v>18.25</v>
      </c>
      <c r="E3642">
        <v>-17.739999999999998</v>
      </c>
      <c r="F3642">
        <v>-86.03</v>
      </c>
      <c r="G3642">
        <v>-340.53</v>
      </c>
      <c r="H3642">
        <v>42.25</v>
      </c>
      <c r="I3642">
        <v>8.48</v>
      </c>
      <c r="J3642">
        <v>-208.88</v>
      </c>
      <c r="K3642">
        <v>-281.39999999999998</v>
      </c>
      <c r="L3642">
        <v>1.68</v>
      </c>
      <c r="M3642">
        <v>-427.18</v>
      </c>
    </row>
    <row r="3643" spans="3:13" x14ac:dyDescent="0.25">
      <c r="C3643" s="12">
        <v>45271</v>
      </c>
      <c r="D3643">
        <v>18.5</v>
      </c>
      <c r="E3643">
        <v>-17.89</v>
      </c>
      <c r="F3643">
        <v>-85.95</v>
      </c>
      <c r="G3643">
        <v>-341.86</v>
      </c>
      <c r="H3643">
        <v>42.61</v>
      </c>
      <c r="I3643">
        <v>8.57</v>
      </c>
      <c r="J3643">
        <v>-212.53</v>
      </c>
      <c r="K3643">
        <v>-295.17</v>
      </c>
      <c r="L3643">
        <v>1.82</v>
      </c>
      <c r="M3643">
        <v>-428.5</v>
      </c>
    </row>
    <row r="3644" spans="3:13" x14ac:dyDescent="0.25">
      <c r="C3644" s="12">
        <v>45272</v>
      </c>
      <c r="D3644">
        <v>18.600000000000001</v>
      </c>
      <c r="E3644">
        <v>-17.95</v>
      </c>
      <c r="F3644">
        <v>-84.84</v>
      </c>
      <c r="G3644">
        <v>-343.22</v>
      </c>
      <c r="H3644">
        <v>42.6</v>
      </c>
      <c r="I3644">
        <v>8.9600000000000009</v>
      </c>
      <c r="J3644">
        <v>-210.98</v>
      </c>
      <c r="K3644">
        <v>-292.87</v>
      </c>
      <c r="L3644">
        <v>1.88</v>
      </c>
      <c r="M3644">
        <v>-422.61</v>
      </c>
    </row>
    <row r="3645" spans="3:13" x14ac:dyDescent="0.25">
      <c r="C3645" s="12">
        <v>45273</v>
      </c>
      <c r="D3645">
        <v>18.63</v>
      </c>
      <c r="E3645">
        <v>-17.25</v>
      </c>
      <c r="F3645">
        <v>-84.34</v>
      </c>
      <c r="G3645">
        <v>-339.11</v>
      </c>
      <c r="H3645">
        <v>42.24</v>
      </c>
      <c r="I3645">
        <v>8.18</v>
      </c>
      <c r="J3645">
        <v>-206.2</v>
      </c>
      <c r="K3645">
        <v>-282.57</v>
      </c>
      <c r="L3645">
        <v>1.83</v>
      </c>
      <c r="M3645">
        <v>-407.71</v>
      </c>
    </row>
    <row r="3646" spans="3:13" x14ac:dyDescent="0.25">
      <c r="C3646" s="12">
        <v>45274</v>
      </c>
      <c r="D3646">
        <v>18.79</v>
      </c>
      <c r="E3646">
        <v>-17.05</v>
      </c>
      <c r="F3646">
        <v>-82.8</v>
      </c>
      <c r="G3646">
        <v>-332.48</v>
      </c>
      <c r="H3646">
        <v>42.73</v>
      </c>
      <c r="I3646">
        <v>7.82</v>
      </c>
      <c r="J3646">
        <v>-204.1</v>
      </c>
      <c r="K3646">
        <v>-217.01</v>
      </c>
      <c r="L3646">
        <v>1.59</v>
      </c>
      <c r="M3646">
        <v>-383.36</v>
      </c>
    </row>
    <row r="3647" spans="3:13" x14ac:dyDescent="0.25">
      <c r="C3647" s="12">
        <v>45275</v>
      </c>
      <c r="D3647">
        <v>18.97</v>
      </c>
      <c r="E3647">
        <v>-17.38</v>
      </c>
      <c r="F3647">
        <v>-83.24</v>
      </c>
      <c r="G3647">
        <v>-335.29</v>
      </c>
      <c r="H3647">
        <v>42.75</v>
      </c>
      <c r="I3647">
        <v>7.64</v>
      </c>
      <c r="J3647">
        <v>-205.45</v>
      </c>
      <c r="K3647">
        <v>-213.5</v>
      </c>
      <c r="L3647">
        <v>1.41</v>
      </c>
      <c r="M3647">
        <v>-372.41</v>
      </c>
    </row>
    <row r="3648" spans="3:13" x14ac:dyDescent="0.25">
      <c r="C3648" s="12">
        <v>45278</v>
      </c>
      <c r="D3648">
        <v>18.95</v>
      </c>
      <c r="E3648">
        <v>-17.45</v>
      </c>
      <c r="F3648">
        <v>-82.83</v>
      </c>
      <c r="G3648">
        <v>-333.17</v>
      </c>
      <c r="H3648">
        <v>42.22</v>
      </c>
      <c r="I3648">
        <v>7.14</v>
      </c>
      <c r="J3648">
        <v>-209.02</v>
      </c>
      <c r="K3648">
        <v>-210.63</v>
      </c>
      <c r="L3648">
        <v>1.38</v>
      </c>
      <c r="M3648">
        <v>-372.33</v>
      </c>
    </row>
    <row r="3649" spans="3:13" x14ac:dyDescent="0.25">
      <c r="C3649" s="12">
        <v>45279</v>
      </c>
      <c r="D3649">
        <v>18.649999999999999</v>
      </c>
      <c r="E3649">
        <v>-17.190000000000001</v>
      </c>
      <c r="F3649">
        <v>-81.73</v>
      </c>
      <c r="G3649">
        <v>-328.6</v>
      </c>
      <c r="H3649">
        <v>42.06</v>
      </c>
      <c r="I3649">
        <v>6.92</v>
      </c>
      <c r="J3649">
        <v>-208.05</v>
      </c>
      <c r="K3649">
        <v>-209.48</v>
      </c>
      <c r="L3649">
        <v>1.29</v>
      </c>
      <c r="M3649">
        <v>-381.02</v>
      </c>
    </row>
    <row r="3650" spans="3:13" x14ac:dyDescent="0.25">
      <c r="C3650" s="12">
        <v>45280</v>
      </c>
      <c r="D3650">
        <v>18.489999999999998</v>
      </c>
      <c r="E3650">
        <v>-17.649999999999999</v>
      </c>
      <c r="F3650">
        <v>-81.59</v>
      </c>
      <c r="G3650">
        <v>-325.13</v>
      </c>
      <c r="H3650">
        <v>41.04</v>
      </c>
      <c r="I3650">
        <v>6.68</v>
      </c>
      <c r="J3650">
        <v>-207.4</v>
      </c>
      <c r="K3650">
        <v>-209.25</v>
      </c>
      <c r="L3650">
        <v>1.28</v>
      </c>
      <c r="M3650">
        <v>-377.68</v>
      </c>
    </row>
    <row r="3651" spans="3:13" x14ac:dyDescent="0.25">
      <c r="C3651" s="12">
        <v>45281</v>
      </c>
      <c r="D3651">
        <v>18.45</v>
      </c>
      <c r="E3651">
        <v>-17.68</v>
      </c>
      <c r="F3651">
        <v>-81.790000000000006</v>
      </c>
      <c r="G3651">
        <v>-325.02999999999997</v>
      </c>
      <c r="H3651">
        <v>42.69</v>
      </c>
      <c r="I3651">
        <v>6.53</v>
      </c>
      <c r="J3651">
        <v>-205.75</v>
      </c>
      <c r="K3651">
        <v>-214.09</v>
      </c>
      <c r="L3651">
        <v>1.36</v>
      </c>
      <c r="M3651">
        <v>-378.76</v>
      </c>
    </row>
    <row r="3652" spans="3:13" x14ac:dyDescent="0.25">
      <c r="C3652" s="12">
        <v>45282</v>
      </c>
      <c r="D3652">
        <v>18.41</v>
      </c>
      <c r="E3652">
        <v>-17.27</v>
      </c>
      <c r="F3652">
        <v>-81.63</v>
      </c>
      <c r="G3652">
        <v>-326.24</v>
      </c>
      <c r="H3652">
        <v>42.91</v>
      </c>
      <c r="I3652">
        <v>6.55</v>
      </c>
      <c r="J3652">
        <v>-206.7</v>
      </c>
      <c r="K3652">
        <v>-217.01</v>
      </c>
      <c r="L3652">
        <v>1.37</v>
      </c>
      <c r="M3652">
        <v>-381.18</v>
      </c>
    </row>
    <row r="3653" spans="3:13" x14ac:dyDescent="0.25">
      <c r="C3653" s="12">
        <v>45285</v>
      </c>
      <c r="D3653">
        <v>18.5</v>
      </c>
      <c r="E3653">
        <v>-17.29</v>
      </c>
      <c r="F3653">
        <v>-81.66</v>
      </c>
      <c r="G3653">
        <v>-325.93</v>
      </c>
      <c r="H3653">
        <v>42.86</v>
      </c>
      <c r="I3653">
        <v>6.93</v>
      </c>
      <c r="J3653">
        <v>-206.61</v>
      </c>
      <c r="K3653">
        <v>-217.77</v>
      </c>
      <c r="L3653">
        <v>1.44</v>
      </c>
      <c r="M3653">
        <v>-380.19</v>
      </c>
    </row>
    <row r="3654" spans="3:13" x14ac:dyDescent="0.25">
      <c r="C3654" s="12">
        <v>45286</v>
      </c>
      <c r="D3654">
        <v>18.46</v>
      </c>
      <c r="E3654">
        <v>-16.850000000000001</v>
      </c>
      <c r="F3654">
        <v>-81.459999999999994</v>
      </c>
      <c r="G3654">
        <v>-325.04000000000002</v>
      </c>
      <c r="H3654">
        <v>43.04</v>
      </c>
      <c r="I3654">
        <v>6.75</v>
      </c>
      <c r="J3654">
        <v>-206.42</v>
      </c>
      <c r="K3654">
        <v>-216.95</v>
      </c>
      <c r="L3654">
        <v>1.54</v>
      </c>
      <c r="M3654">
        <v>-381.28</v>
      </c>
    </row>
    <row r="3655" spans="3:13" x14ac:dyDescent="0.25">
      <c r="C3655" s="12">
        <v>45287</v>
      </c>
      <c r="D3655">
        <v>18.03</v>
      </c>
      <c r="E3655">
        <v>-16.899999999999999</v>
      </c>
      <c r="F3655">
        <v>-78.19</v>
      </c>
      <c r="G3655">
        <v>-315.10000000000002</v>
      </c>
      <c r="H3655">
        <v>40.619999999999997</v>
      </c>
      <c r="I3655">
        <v>5.93</v>
      </c>
      <c r="J3655">
        <v>-203.3</v>
      </c>
      <c r="K3655">
        <v>-210.57</v>
      </c>
      <c r="L3655">
        <v>1.26</v>
      </c>
      <c r="M3655">
        <v>-355.27</v>
      </c>
    </row>
    <row r="3656" spans="3:13" x14ac:dyDescent="0.25">
      <c r="C3656" s="12">
        <v>45288</v>
      </c>
      <c r="D3656">
        <v>18.27</v>
      </c>
      <c r="E3656">
        <v>-16.52</v>
      </c>
      <c r="F3656">
        <v>-78.650000000000006</v>
      </c>
      <c r="G3656">
        <v>-312.5</v>
      </c>
      <c r="H3656">
        <v>41.02</v>
      </c>
      <c r="I3656">
        <v>5.57</v>
      </c>
      <c r="J3656">
        <v>-199.75</v>
      </c>
      <c r="K3656">
        <v>-206.78</v>
      </c>
      <c r="L3656">
        <v>1.26</v>
      </c>
      <c r="M3656">
        <v>-354.32</v>
      </c>
    </row>
    <row r="3657" spans="3:13" x14ac:dyDescent="0.25">
      <c r="C3657" s="12">
        <v>45289</v>
      </c>
      <c r="D3657">
        <v>18.21</v>
      </c>
      <c r="E3657">
        <v>-16.28</v>
      </c>
      <c r="F3657">
        <v>-78.540000000000006</v>
      </c>
      <c r="G3657">
        <v>-313.99</v>
      </c>
      <c r="H3657">
        <v>40.57</v>
      </c>
      <c r="I3657">
        <v>5.51</v>
      </c>
      <c r="J3657">
        <v>-199.21</v>
      </c>
      <c r="K3657">
        <v>-199.58</v>
      </c>
      <c r="L3657">
        <v>1.1599999999999999</v>
      </c>
      <c r="M3657">
        <v>-357.38</v>
      </c>
    </row>
    <row r="3658" spans="3:13" x14ac:dyDescent="0.25">
      <c r="C3658" s="12">
        <v>45292</v>
      </c>
      <c r="D3658">
        <v>18.28</v>
      </c>
      <c r="E3658">
        <v>-16.09</v>
      </c>
      <c r="F3658">
        <v>-78.5</v>
      </c>
      <c r="G3658">
        <v>-313.74</v>
      </c>
      <c r="H3658">
        <v>40.630000000000003</v>
      </c>
      <c r="I3658">
        <v>5.26</v>
      </c>
      <c r="J3658">
        <v>-199.12</v>
      </c>
      <c r="K3658">
        <v>-199.58</v>
      </c>
      <c r="L3658">
        <v>1.18</v>
      </c>
      <c r="M3658">
        <v>-356.46</v>
      </c>
    </row>
    <row r="3659" spans="3:13" x14ac:dyDescent="0.25">
      <c r="C3659" s="12">
        <v>45293</v>
      </c>
      <c r="D3659">
        <v>18.45</v>
      </c>
      <c r="E3659">
        <v>-15.81</v>
      </c>
      <c r="F3659">
        <v>-79.55</v>
      </c>
      <c r="G3659">
        <v>-317.5</v>
      </c>
      <c r="H3659">
        <v>40.58</v>
      </c>
      <c r="I3659">
        <v>6.35</v>
      </c>
      <c r="J3659">
        <v>-200.75</v>
      </c>
      <c r="K3659">
        <v>-205.55</v>
      </c>
      <c r="L3659">
        <v>1.19</v>
      </c>
      <c r="M3659">
        <v>-359.18</v>
      </c>
    </row>
    <row r="3660" spans="3:13" x14ac:dyDescent="0.25">
      <c r="C3660" s="12">
        <v>45294</v>
      </c>
      <c r="D3660">
        <v>18.78</v>
      </c>
      <c r="E3660">
        <v>-16.45</v>
      </c>
      <c r="F3660">
        <v>-80.25</v>
      </c>
      <c r="G3660">
        <v>-318</v>
      </c>
      <c r="H3660">
        <v>40.74</v>
      </c>
      <c r="I3660">
        <v>6.39</v>
      </c>
      <c r="J3660">
        <v>-202.76</v>
      </c>
      <c r="K3660">
        <v>-208.37</v>
      </c>
      <c r="L3660">
        <v>1.18</v>
      </c>
      <c r="M3660">
        <v>-363.1</v>
      </c>
    </row>
    <row r="3661" spans="3:13" x14ac:dyDescent="0.25">
      <c r="C3661" s="12">
        <v>45295</v>
      </c>
      <c r="D3661">
        <v>18.309999999999999</v>
      </c>
      <c r="E3661">
        <v>-16.05</v>
      </c>
      <c r="F3661">
        <v>-80.150000000000006</v>
      </c>
      <c r="G3661">
        <v>-318.73</v>
      </c>
      <c r="H3661">
        <v>40.729999999999997</v>
      </c>
      <c r="I3661">
        <v>6.31</v>
      </c>
      <c r="J3661">
        <v>-204.42</v>
      </c>
      <c r="K3661">
        <v>-211.5</v>
      </c>
      <c r="L3661">
        <v>1.3</v>
      </c>
      <c r="M3661">
        <v>-360.86</v>
      </c>
    </row>
    <row r="3662" spans="3:13" x14ac:dyDescent="0.25">
      <c r="C3662" s="12">
        <v>45296</v>
      </c>
      <c r="D3662">
        <v>18.25</v>
      </c>
      <c r="E3662">
        <v>-15.75</v>
      </c>
      <c r="F3662">
        <v>-80.38</v>
      </c>
      <c r="G3662">
        <v>-319.75</v>
      </c>
      <c r="H3662">
        <v>40.83</v>
      </c>
      <c r="I3662">
        <v>6.22</v>
      </c>
      <c r="J3662">
        <v>-205.1</v>
      </c>
      <c r="K3662">
        <v>-212.65</v>
      </c>
      <c r="L3662">
        <v>1.37</v>
      </c>
      <c r="M3662">
        <v>-363.46</v>
      </c>
    </row>
    <row r="3663" spans="3:13" x14ac:dyDescent="0.25">
      <c r="C3663" s="12">
        <v>45299</v>
      </c>
      <c r="D3663">
        <v>18.63</v>
      </c>
      <c r="E3663">
        <v>-16.260000000000002</v>
      </c>
      <c r="F3663">
        <v>-80.11</v>
      </c>
      <c r="G3663">
        <v>-319.02999999999997</v>
      </c>
      <c r="H3663">
        <v>40.68</v>
      </c>
      <c r="I3663">
        <v>6.3</v>
      </c>
      <c r="J3663">
        <v>-204.5</v>
      </c>
      <c r="K3663">
        <v>-212.35</v>
      </c>
      <c r="L3663">
        <v>1.47</v>
      </c>
      <c r="M3663">
        <v>-362.29</v>
      </c>
    </row>
    <row r="3664" spans="3:13" x14ac:dyDescent="0.25">
      <c r="C3664" s="12">
        <v>45300</v>
      </c>
      <c r="D3664">
        <v>18.43</v>
      </c>
      <c r="E3664">
        <v>-16.07</v>
      </c>
      <c r="F3664">
        <v>-80.3</v>
      </c>
      <c r="G3664">
        <v>-315.72000000000003</v>
      </c>
      <c r="H3664">
        <v>40.22</v>
      </c>
      <c r="I3664">
        <v>6</v>
      </c>
      <c r="J3664">
        <v>-203.84</v>
      </c>
      <c r="K3664">
        <v>-211.99</v>
      </c>
      <c r="L3664">
        <v>1.24</v>
      </c>
      <c r="M3664">
        <v>-362.44</v>
      </c>
    </row>
    <row r="3665" spans="3:13" x14ac:dyDescent="0.25">
      <c r="C3665" s="12">
        <v>45301</v>
      </c>
      <c r="D3665">
        <v>18.36</v>
      </c>
      <c r="E3665">
        <v>-15.82</v>
      </c>
      <c r="F3665">
        <v>-80.569999999999993</v>
      </c>
      <c r="G3665">
        <v>-314.24</v>
      </c>
      <c r="H3665">
        <v>40.46</v>
      </c>
      <c r="I3665">
        <v>6.04</v>
      </c>
      <c r="J3665">
        <v>-205.25</v>
      </c>
      <c r="K3665">
        <v>-212.95</v>
      </c>
      <c r="L3665">
        <v>1</v>
      </c>
      <c r="M3665">
        <v>-361</v>
      </c>
    </row>
    <row r="3666" spans="3:13" x14ac:dyDescent="0.25">
      <c r="C3666" s="12">
        <v>45302</v>
      </c>
      <c r="D3666">
        <v>18.22</v>
      </c>
      <c r="E3666">
        <v>-15.89</v>
      </c>
      <c r="F3666">
        <v>-80.83</v>
      </c>
      <c r="G3666">
        <v>-314.52</v>
      </c>
      <c r="H3666">
        <v>40.33</v>
      </c>
      <c r="I3666">
        <v>5.88</v>
      </c>
      <c r="J3666">
        <v>-204.45</v>
      </c>
      <c r="K3666">
        <v>-213.06</v>
      </c>
      <c r="L3666">
        <v>0.63</v>
      </c>
      <c r="M3666">
        <v>-365.33</v>
      </c>
    </row>
    <row r="3667" spans="3:13" x14ac:dyDescent="0.25">
      <c r="C3667" s="12">
        <v>45303</v>
      </c>
      <c r="D3667">
        <v>18.23</v>
      </c>
      <c r="E3667">
        <v>-16.3</v>
      </c>
      <c r="F3667">
        <v>-81.2</v>
      </c>
      <c r="G3667">
        <v>-312.32</v>
      </c>
      <c r="H3667">
        <v>40.25</v>
      </c>
      <c r="I3667">
        <v>5.97</v>
      </c>
      <c r="J3667">
        <v>-203.69</v>
      </c>
      <c r="K3667">
        <v>-213.5</v>
      </c>
      <c r="L3667">
        <v>0.64</v>
      </c>
      <c r="M3667">
        <v>-363.88</v>
      </c>
    </row>
    <row r="3668" spans="3:13" x14ac:dyDescent="0.25">
      <c r="C3668" s="12">
        <v>45306</v>
      </c>
      <c r="D3668">
        <v>18.350000000000001</v>
      </c>
      <c r="E3668">
        <v>-16.149999999999999</v>
      </c>
      <c r="F3668">
        <v>-81.41</v>
      </c>
      <c r="G3668">
        <v>-311.5</v>
      </c>
      <c r="H3668">
        <v>39.94</v>
      </c>
      <c r="I3668">
        <v>6.01</v>
      </c>
      <c r="J3668">
        <v>-204.72</v>
      </c>
      <c r="K3668">
        <v>-215.13</v>
      </c>
      <c r="L3668">
        <v>0.65</v>
      </c>
      <c r="M3668">
        <v>-365.41</v>
      </c>
    </row>
    <row r="3669" spans="3:13" x14ac:dyDescent="0.25">
      <c r="C3669" s="12">
        <v>45307</v>
      </c>
      <c r="D3669">
        <v>18.5</v>
      </c>
      <c r="E3669">
        <v>-15.86</v>
      </c>
      <c r="F3669">
        <v>-82.13</v>
      </c>
      <c r="G3669">
        <v>-313.79000000000002</v>
      </c>
      <c r="H3669">
        <v>39.83</v>
      </c>
      <c r="I3669">
        <v>6.26</v>
      </c>
      <c r="J3669">
        <v>-206.53</v>
      </c>
      <c r="K3669">
        <v>-220.73</v>
      </c>
      <c r="L3669">
        <v>0.51</v>
      </c>
      <c r="M3669">
        <v>-369.96</v>
      </c>
    </row>
    <row r="3670" spans="3:13" x14ac:dyDescent="0.25">
      <c r="C3670" s="12">
        <v>45308</v>
      </c>
      <c r="D3670">
        <v>18.239999999999998</v>
      </c>
      <c r="E3670">
        <v>-15.87</v>
      </c>
      <c r="F3670">
        <v>-82.45</v>
      </c>
      <c r="G3670">
        <v>-316.62</v>
      </c>
      <c r="H3670">
        <v>40.130000000000003</v>
      </c>
      <c r="I3670">
        <v>6.2</v>
      </c>
      <c r="J3670">
        <v>-208.25</v>
      </c>
      <c r="K3670">
        <v>-224.19</v>
      </c>
      <c r="L3670">
        <v>0.44</v>
      </c>
      <c r="M3670">
        <v>-373.06</v>
      </c>
    </row>
    <row r="3671" spans="3:13" x14ac:dyDescent="0.25">
      <c r="C3671" s="12">
        <v>45309</v>
      </c>
      <c r="D3671">
        <v>18.11</v>
      </c>
      <c r="E3671">
        <v>-15.54</v>
      </c>
      <c r="F3671">
        <v>-82.23</v>
      </c>
      <c r="G3671">
        <v>-315.14</v>
      </c>
      <c r="H3671">
        <v>39.840000000000003</v>
      </c>
      <c r="I3671">
        <v>5.92</v>
      </c>
      <c r="J3671">
        <v>-207.79</v>
      </c>
      <c r="K3671">
        <v>-222.15</v>
      </c>
      <c r="L3671">
        <v>0.25</v>
      </c>
      <c r="M3671">
        <v>-370.66</v>
      </c>
    </row>
    <row r="3672" spans="3:13" x14ac:dyDescent="0.25">
      <c r="C3672" s="12">
        <v>45310</v>
      </c>
      <c r="D3672">
        <v>18.07</v>
      </c>
      <c r="E3672">
        <v>-15.29</v>
      </c>
      <c r="F3672">
        <v>-82.23</v>
      </c>
      <c r="G3672">
        <v>-313.93</v>
      </c>
      <c r="H3672">
        <v>39.89</v>
      </c>
      <c r="I3672">
        <v>6</v>
      </c>
      <c r="J3672">
        <v>-207.6</v>
      </c>
      <c r="K3672">
        <v>-221.49</v>
      </c>
      <c r="L3672">
        <v>0.16</v>
      </c>
      <c r="M3672">
        <v>-369.08</v>
      </c>
    </row>
    <row r="3673" spans="3:13" x14ac:dyDescent="0.25">
      <c r="C3673" s="12">
        <v>45313</v>
      </c>
      <c r="D3673">
        <v>18.12</v>
      </c>
      <c r="E3673">
        <v>-15.36</v>
      </c>
      <c r="F3673">
        <v>-82.48</v>
      </c>
      <c r="G3673">
        <v>-314.81</v>
      </c>
      <c r="H3673">
        <v>39.99</v>
      </c>
      <c r="I3673">
        <v>6.12</v>
      </c>
      <c r="J3673">
        <v>-207.53</v>
      </c>
      <c r="K3673">
        <v>-224.48</v>
      </c>
      <c r="L3673">
        <v>0.17</v>
      </c>
      <c r="M3673">
        <v>-370.23</v>
      </c>
    </row>
    <row r="3674" spans="3:13" x14ac:dyDescent="0.25">
      <c r="C3674" s="12">
        <v>45314</v>
      </c>
      <c r="D3674">
        <v>17.89</v>
      </c>
      <c r="E3674">
        <v>-15.77</v>
      </c>
      <c r="F3674">
        <v>-82.41</v>
      </c>
      <c r="G3674">
        <v>-315.75</v>
      </c>
      <c r="H3674">
        <v>39.950000000000003</v>
      </c>
      <c r="I3674">
        <v>5.9</v>
      </c>
      <c r="J3674">
        <v>-207.47</v>
      </c>
      <c r="K3674">
        <v>-223.51</v>
      </c>
      <c r="L3674">
        <v>-0.08</v>
      </c>
      <c r="M3674">
        <v>-368.88</v>
      </c>
    </row>
    <row r="3675" spans="3:13" x14ac:dyDescent="0.25">
      <c r="C3675" s="12">
        <v>45315</v>
      </c>
      <c r="D3675">
        <v>18.100000000000001</v>
      </c>
      <c r="E3675">
        <v>-15.84</v>
      </c>
      <c r="F3675">
        <v>-81.77</v>
      </c>
      <c r="G3675">
        <v>-316.25</v>
      </c>
      <c r="H3675">
        <v>40.28</v>
      </c>
      <c r="I3675">
        <v>6.04</v>
      </c>
      <c r="J3675">
        <v>-206.14</v>
      </c>
      <c r="K3675">
        <v>-222.21</v>
      </c>
      <c r="L3675">
        <v>-0.17</v>
      </c>
      <c r="M3675">
        <v>-368.94</v>
      </c>
    </row>
    <row r="3676" spans="3:13" x14ac:dyDescent="0.25">
      <c r="C3676" s="12">
        <v>45316</v>
      </c>
      <c r="D3676">
        <v>18.100000000000001</v>
      </c>
      <c r="E3676">
        <v>-15.4</v>
      </c>
      <c r="F3676">
        <v>-82.18</v>
      </c>
      <c r="G3676">
        <v>-318.02</v>
      </c>
      <c r="H3676">
        <v>40.31</v>
      </c>
      <c r="I3676">
        <v>5.84</v>
      </c>
      <c r="J3676">
        <v>-208.13</v>
      </c>
      <c r="K3676">
        <v>-221.22</v>
      </c>
      <c r="L3676">
        <v>-0.34</v>
      </c>
      <c r="M3676">
        <v>-367.1</v>
      </c>
    </row>
    <row r="3677" spans="3:13" x14ac:dyDescent="0.25">
      <c r="C3677" s="12">
        <v>45317</v>
      </c>
      <c r="D3677">
        <v>18.100000000000001</v>
      </c>
      <c r="E3677">
        <v>-15.3</v>
      </c>
      <c r="F3677">
        <v>-81.89</v>
      </c>
      <c r="G3677">
        <v>-318.64</v>
      </c>
      <c r="H3677">
        <v>40.28</v>
      </c>
      <c r="I3677">
        <v>5.78</v>
      </c>
      <c r="J3677">
        <v>-206.76</v>
      </c>
      <c r="K3677">
        <v>-217.01</v>
      </c>
      <c r="L3677">
        <v>-0.21</v>
      </c>
      <c r="M3677">
        <v>-367.42</v>
      </c>
    </row>
    <row r="3678" spans="3:13" x14ac:dyDescent="0.25">
      <c r="C3678" s="12">
        <v>45320</v>
      </c>
      <c r="D3678">
        <v>17.920000000000002</v>
      </c>
      <c r="E3678">
        <v>-15.42</v>
      </c>
      <c r="F3678">
        <v>-81.16</v>
      </c>
      <c r="G3678">
        <v>-317.57</v>
      </c>
      <c r="H3678">
        <v>40.1</v>
      </c>
      <c r="I3678">
        <v>5.75</v>
      </c>
      <c r="J3678">
        <v>-203.72</v>
      </c>
      <c r="K3678">
        <v>-213.2</v>
      </c>
      <c r="L3678">
        <v>-0.18</v>
      </c>
      <c r="M3678">
        <v>-362.19</v>
      </c>
    </row>
    <row r="3679" spans="3:13" x14ac:dyDescent="0.25">
      <c r="C3679" s="12">
        <v>45321</v>
      </c>
      <c r="D3679">
        <v>18</v>
      </c>
      <c r="E3679">
        <v>-15.05</v>
      </c>
      <c r="F3679">
        <v>-82.33</v>
      </c>
      <c r="G3679">
        <v>-318.2</v>
      </c>
      <c r="H3679">
        <v>40.659999999999997</v>
      </c>
      <c r="I3679">
        <v>5.95</v>
      </c>
      <c r="J3679">
        <v>-203.9</v>
      </c>
      <c r="K3679">
        <v>-218.08</v>
      </c>
      <c r="L3679">
        <v>-0.21</v>
      </c>
      <c r="M3679">
        <v>-367.93</v>
      </c>
    </row>
    <row r="3680" spans="3:13" x14ac:dyDescent="0.25">
      <c r="C3680" s="12">
        <v>45322</v>
      </c>
      <c r="D3680">
        <v>18.68</v>
      </c>
      <c r="E3680">
        <v>-15.44</v>
      </c>
      <c r="F3680">
        <v>-83.23</v>
      </c>
      <c r="G3680">
        <v>-324.83</v>
      </c>
      <c r="H3680">
        <v>41.61</v>
      </c>
      <c r="I3680">
        <v>8.02</v>
      </c>
      <c r="J3680">
        <v>-205.46</v>
      </c>
      <c r="K3680">
        <v>-216.14</v>
      </c>
      <c r="L3680">
        <v>0.03</v>
      </c>
      <c r="M3680">
        <v>-366.03</v>
      </c>
    </row>
    <row r="3681" spans="3:13" x14ac:dyDescent="0.25">
      <c r="C3681" s="12">
        <v>45323</v>
      </c>
      <c r="D3681">
        <v>18.399999999999999</v>
      </c>
      <c r="E3681">
        <v>-15.13</v>
      </c>
      <c r="F3681">
        <v>-83.31</v>
      </c>
      <c r="G3681">
        <v>-327.57</v>
      </c>
      <c r="H3681">
        <v>41.81</v>
      </c>
      <c r="I3681">
        <v>6.55</v>
      </c>
      <c r="J3681">
        <v>-207.9</v>
      </c>
      <c r="K3681">
        <v>-218.5</v>
      </c>
      <c r="L3681">
        <v>-0.24</v>
      </c>
      <c r="M3681">
        <v>-377.78</v>
      </c>
    </row>
    <row r="3682" spans="3:13" x14ac:dyDescent="0.25">
      <c r="C3682" s="12">
        <v>45324</v>
      </c>
      <c r="D3682">
        <v>18.399999999999999</v>
      </c>
      <c r="E3682">
        <v>-15.55</v>
      </c>
      <c r="F3682">
        <v>-82.97</v>
      </c>
      <c r="G3682">
        <v>-325.79000000000002</v>
      </c>
      <c r="H3682">
        <v>40.92</v>
      </c>
      <c r="I3682">
        <v>6.84</v>
      </c>
      <c r="J3682">
        <v>-208.05</v>
      </c>
      <c r="K3682">
        <v>-224.25</v>
      </c>
      <c r="L3682">
        <v>-0.25</v>
      </c>
      <c r="M3682">
        <v>-379.98</v>
      </c>
    </row>
    <row r="3683" spans="3:13" x14ac:dyDescent="0.25">
      <c r="C3683" s="12">
        <v>45327</v>
      </c>
      <c r="D3683">
        <v>18.04</v>
      </c>
      <c r="E3683">
        <v>-15.88</v>
      </c>
      <c r="F3683">
        <v>-82.51</v>
      </c>
      <c r="G3683">
        <v>-326</v>
      </c>
      <c r="H3683">
        <v>40.159999999999997</v>
      </c>
      <c r="I3683">
        <v>6.62</v>
      </c>
      <c r="J3683">
        <v>-205.44</v>
      </c>
      <c r="K3683">
        <v>-226.91</v>
      </c>
      <c r="L3683">
        <v>-0.2</v>
      </c>
      <c r="M3683">
        <v>-377.48</v>
      </c>
    </row>
    <row r="3684" spans="3:13" x14ac:dyDescent="0.25">
      <c r="C3684" s="12">
        <v>45328</v>
      </c>
      <c r="D3684">
        <v>17.72</v>
      </c>
      <c r="E3684">
        <v>-15.48</v>
      </c>
      <c r="F3684">
        <v>-82.49</v>
      </c>
      <c r="G3684">
        <v>-323.26</v>
      </c>
      <c r="H3684">
        <v>40.35</v>
      </c>
      <c r="I3684">
        <v>6.27</v>
      </c>
      <c r="J3684">
        <v>-204.65</v>
      </c>
      <c r="K3684">
        <v>-219.46</v>
      </c>
      <c r="L3684">
        <v>-0.4</v>
      </c>
      <c r="M3684">
        <v>-373.85</v>
      </c>
    </row>
    <row r="3685" spans="3:13" x14ac:dyDescent="0.25">
      <c r="C3685" s="12">
        <v>45329</v>
      </c>
      <c r="D3685">
        <v>17.760000000000002</v>
      </c>
      <c r="E3685">
        <v>-15.4</v>
      </c>
      <c r="F3685">
        <v>-83.89</v>
      </c>
      <c r="G3685">
        <v>-337.06</v>
      </c>
      <c r="H3685">
        <v>40.36</v>
      </c>
      <c r="I3685">
        <v>6.35</v>
      </c>
      <c r="J3685">
        <v>-205.38</v>
      </c>
      <c r="K3685">
        <v>-221.09</v>
      </c>
      <c r="L3685">
        <v>-0.62</v>
      </c>
      <c r="M3685">
        <v>-377.8</v>
      </c>
    </row>
    <row r="3686" spans="3:13" x14ac:dyDescent="0.25">
      <c r="C3686" s="12">
        <v>45330</v>
      </c>
      <c r="D3686">
        <v>17.920000000000002</v>
      </c>
      <c r="E3686">
        <v>-15.4</v>
      </c>
      <c r="F3686">
        <v>-83.65</v>
      </c>
      <c r="G3686">
        <v>-324.67</v>
      </c>
      <c r="H3686">
        <v>40.39</v>
      </c>
      <c r="I3686">
        <v>6.25</v>
      </c>
      <c r="J3686">
        <v>-206.75</v>
      </c>
      <c r="K3686">
        <v>-220.49</v>
      </c>
      <c r="L3686">
        <v>-0.66</v>
      </c>
      <c r="M3686">
        <v>-375.64</v>
      </c>
    </row>
    <row r="3687" spans="3:13" x14ac:dyDescent="0.25">
      <c r="C3687" s="12">
        <v>45331</v>
      </c>
      <c r="D3687">
        <v>17.61</v>
      </c>
      <c r="E3687">
        <v>-15.75</v>
      </c>
      <c r="F3687">
        <v>-82.91</v>
      </c>
      <c r="G3687">
        <v>-321.06</v>
      </c>
      <c r="H3687">
        <v>39.97</v>
      </c>
      <c r="I3687">
        <v>6.19</v>
      </c>
      <c r="J3687">
        <v>-206.18</v>
      </c>
      <c r="K3687">
        <v>-216.29</v>
      </c>
      <c r="L3687">
        <v>-2.09</v>
      </c>
      <c r="M3687">
        <v>-371.97</v>
      </c>
    </row>
    <row r="3688" spans="3:13" x14ac:dyDescent="0.25">
      <c r="C3688" s="12">
        <v>45334</v>
      </c>
      <c r="D3688">
        <v>17.52</v>
      </c>
      <c r="E3688">
        <v>-15.74</v>
      </c>
      <c r="F3688">
        <v>-83.03</v>
      </c>
      <c r="G3688">
        <v>-321.05</v>
      </c>
      <c r="H3688">
        <v>40.119999999999997</v>
      </c>
      <c r="I3688">
        <v>6.25</v>
      </c>
      <c r="J3688">
        <v>-206.35</v>
      </c>
      <c r="K3688">
        <v>-214.98</v>
      </c>
      <c r="L3688">
        <v>-1.44</v>
      </c>
      <c r="M3688">
        <v>-369.36</v>
      </c>
    </row>
    <row r="3689" spans="3:13" x14ac:dyDescent="0.25">
      <c r="C3689" s="12">
        <v>45335</v>
      </c>
      <c r="D3689">
        <v>17.670000000000002</v>
      </c>
      <c r="E3689">
        <v>-16.27</v>
      </c>
      <c r="F3689">
        <v>-85.35</v>
      </c>
      <c r="G3689">
        <v>-324.14</v>
      </c>
      <c r="H3689">
        <v>40.200000000000003</v>
      </c>
      <c r="I3689">
        <v>6.34</v>
      </c>
      <c r="J3689">
        <v>-209</v>
      </c>
      <c r="K3689">
        <v>-222.3</v>
      </c>
      <c r="L3689">
        <v>-0.8</v>
      </c>
      <c r="M3689">
        <v>-381.46</v>
      </c>
    </row>
    <row r="3690" spans="3:13" x14ac:dyDescent="0.25">
      <c r="C3690" s="12">
        <v>45336</v>
      </c>
      <c r="D3690">
        <v>17.55</v>
      </c>
      <c r="E3690">
        <v>-15.98</v>
      </c>
      <c r="F3690">
        <v>-84.9</v>
      </c>
      <c r="G3690">
        <v>-324.83</v>
      </c>
      <c r="H3690">
        <v>40.01</v>
      </c>
      <c r="I3690">
        <v>6.3</v>
      </c>
      <c r="J3690">
        <v>-208.36</v>
      </c>
      <c r="K3690">
        <v>-219.88</v>
      </c>
      <c r="L3690">
        <v>-0.93</v>
      </c>
      <c r="M3690">
        <v>-380.95</v>
      </c>
    </row>
    <row r="3691" spans="3:13" x14ac:dyDescent="0.25">
      <c r="C3691" s="12">
        <v>45337</v>
      </c>
      <c r="D3691">
        <v>17.649999999999999</v>
      </c>
      <c r="E3691">
        <v>-16</v>
      </c>
      <c r="F3691">
        <v>-85.22</v>
      </c>
      <c r="G3691">
        <v>-326.81</v>
      </c>
      <c r="H3691">
        <v>40.01</v>
      </c>
      <c r="I3691">
        <v>6.18</v>
      </c>
      <c r="J3691">
        <v>-207.31</v>
      </c>
      <c r="K3691">
        <v>-219.17</v>
      </c>
      <c r="L3691">
        <v>-1.1100000000000001</v>
      </c>
      <c r="M3691">
        <v>-376.46</v>
      </c>
    </row>
    <row r="3692" spans="3:13" x14ac:dyDescent="0.25">
      <c r="C3692" s="12">
        <v>45338</v>
      </c>
      <c r="D3692">
        <v>17.64</v>
      </c>
      <c r="E3692">
        <v>-16.350000000000001</v>
      </c>
      <c r="F3692">
        <v>-85.1</v>
      </c>
      <c r="G3692">
        <v>-326.70999999999998</v>
      </c>
      <c r="H3692">
        <v>39.89</v>
      </c>
      <c r="I3692">
        <v>6.24</v>
      </c>
      <c r="J3692">
        <v>-207.6</v>
      </c>
      <c r="K3692">
        <v>-218.16</v>
      </c>
      <c r="L3692">
        <v>-1.06</v>
      </c>
      <c r="M3692">
        <v>-375.87</v>
      </c>
    </row>
    <row r="3693" spans="3:13" x14ac:dyDescent="0.25">
      <c r="C3693" s="12">
        <v>45341</v>
      </c>
      <c r="D3693">
        <v>17.8</v>
      </c>
      <c r="E3693">
        <v>-16.37</v>
      </c>
      <c r="F3693">
        <v>-84.4</v>
      </c>
      <c r="G3693">
        <v>-321.86</v>
      </c>
      <c r="H3693">
        <v>39.94</v>
      </c>
      <c r="I3693">
        <v>6.22</v>
      </c>
      <c r="J3693">
        <v>-207.47</v>
      </c>
      <c r="K3693">
        <v>-214.22</v>
      </c>
      <c r="L3693">
        <v>-1.06</v>
      </c>
      <c r="M3693">
        <v>-371.45</v>
      </c>
    </row>
    <row r="3694" spans="3:13" x14ac:dyDescent="0.25">
      <c r="C3694" s="12">
        <v>45342</v>
      </c>
      <c r="D3694">
        <v>17.89</v>
      </c>
      <c r="E3694">
        <v>-16.95</v>
      </c>
      <c r="F3694">
        <v>-84.43</v>
      </c>
      <c r="G3694">
        <v>-321.60000000000002</v>
      </c>
      <c r="H3694">
        <v>40.22</v>
      </c>
      <c r="I3694">
        <v>6.34</v>
      </c>
      <c r="J3694">
        <v>-207.11</v>
      </c>
      <c r="K3694">
        <v>-213.16</v>
      </c>
      <c r="L3694">
        <v>-1.1200000000000001</v>
      </c>
      <c r="M3694">
        <v>-369.97</v>
      </c>
    </row>
    <row r="3695" spans="3:13" x14ac:dyDescent="0.25">
      <c r="C3695" s="12">
        <v>45343</v>
      </c>
      <c r="D3695">
        <v>17.96</v>
      </c>
      <c r="E3695">
        <v>-17.05</v>
      </c>
      <c r="F3695">
        <v>-84.45</v>
      </c>
      <c r="G3695">
        <v>-322.07</v>
      </c>
      <c r="H3695">
        <v>40.18</v>
      </c>
      <c r="I3695">
        <v>6.38</v>
      </c>
      <c r="J3695">
        <v>-212.02</v>
      </c>
      <c r="K3695">
        <v>-214.71</v>
      </c>
      <c r="L3695">
        <v>-1.19</v>
      </c>
      <c r="M3695">
        <v>-373.35</v>
      </c>
    </row>
    <row r="3696" spans="3:13" x14ac:dyDescent="0.25">
      <c r="C3696" s="12">
        <v>45344</v>
      </c>
      <c r="D3696">
        <v>18.07</v>
      </c>
      <c r="E3696">
        <v>-17.100000000000001</v>
      </c>
      <c r="F3696">
        <v>-86.27</v>
      </c>
      <c r="G3696">
        <v>-327.39</v>
      </c>
      <c r="H3696">
        <v>41</v>
      </c>
      <c r="I3696">
        <v>6.71</v>
      </c>
      <c r="J3696">
        <v>-210.1</v>
      </c>
      <c r="K3696">
        <v>-221.72</v>
      </c>
      <c r="L3696">
        <v>-1.1499999999999999</v>
      </c>
      <c r="M3696">
        <v>-382.91</v>
      </c>
    </row>
    <row r="3697" spans="3:13" x14ac:dyDescent="0.25">
      <c r="C3697" s="12">
        <v>45345</v>
      </c>
      <c r="D3697">
        <v>17.93</v>
      </c>
      <c r="E3697">
        <v>-17.850000000000001</v>
      </c>
      <c r="F3697">
        <v>-85.48</v>
      </c>
      <c r="G3697">
        <v>-325.14999999999998</v>
      </c>
      <c r="H3697">
        <v>40.950000000000003</v>
      </c>
      <c r="I3697">
        <v>6.86</v>
      </c>
      <c r="J3697">
        <v>-210.3</v>
      </c>
      <c r="K3697">
        <v>-222.89</v>
      </c>
      <c r="L3697">
        <v>-1</v>
      </c>
      <c r="M3697">
        <v>-380.01</v>
      </c>
    </row>
    <row r="3698" spans="3:13" x14ac:dyDescent="0.25">
      <c r="C3698" s="12">
        <v>45348</v>
      </c>
      <c r="D3698">
        <v>17.73</v>
      </c>
      <c r="E3698">
        <v>-18.05</v>
      </c>
      <c r="F3698">
        <v>-84.88</v>
      </c>
      <c r="G3698">
        <v>-320.75</v>
      </c>
      <c r="H3698">
        <v>40.5</v>
      </c>
      <c r="I3698">
        <v>6.93</v>
      </c>
      <c r="J3698">
        <v>-208.94</v>
      </c>
      <c r="K3698">
        <v>-222.63</v>
      </c>
      <c r="L3698">
        <v>-1.05</v>
      </c>
      <c r="M3698">
        <v>-375.26</v>
      </c>
    </row>
    <row r="3699" spans="3:13" x14ac:dyDescent="0.25">
      <c r="C3699" s="12">
        <v>45349</v>
      </c>
      <c r="D3699">
        <v>17.89</v>
      </c>
      <c r="E3699">
        <v>-17.690000000000001</v>
      </c>
      <c r="F3699">
        <v>-86.55</v>
      </c>
      <c r="G3699">
        <v>-326.48</v>
      </c>
      <c r="H3699">
        <v>41.35</v>
      </c>
      <c r="I3699">
        <v>6.92</v>
      </c>
      <c r="J3699">
        <v>-212.8</v>
      </c>
      <c r="K3699">
        <v>-230.33</v>
      </c>
      <c r="L3699">
        <v>-1.19</v>
      </c>
      <c r="M3699">
        <v>-386</v>
      </c>
    </row>
    <row r="3700" spans="3:13" x14ac:dyDescent="0.25">
      <c r="C3700" s="12">
        <v>45350</v>
      </c>
      <c r="D3700">
        <v>18.22</v>
      </c>
      <c r="E3700">
        <v>-18.18</v>
      </c>
      <c r="F3700">
        <v>-88.44</v>
      </c>
      <c r="G3700">
        <v>-333.5</v>
      </c>
      <c r="H3700">
        <v>42.15</v>
      </c>
      <c r="I3700">
        <v>6.88</v>
      </c>
      <c r="J3700">
        <v>-217.47</v>
      </c>
      <c r="K3700">
        <v>-236.85</v>
      </c>
      <c r="L3700">
        <v>-0.06</v>
      </c>
      <c r="M3700">
        <v>-394.62</v>
      </c>
    </row>
    <row r="3701" spans="3:13" x14ac:dyDescent="0.25">
      <c r="C3701" s="12">
        <v>45351</v>
      </c>
      <c r="D3701">
        <v>17.809999999999999</v>
      </c>
      <c r="E3701">
        <v>-18.45</v>
      </c>
      <c r="F3701">
        <v>-87.28</v>
      </c>
      <c r="G3701">
        <v>-326.26</v>
      </c>
      <c r="H3701">
        <v>40.57</v>
      </c>
      <c r="I3701">
        <v>6.52</v>
      </c>
      <c r="J3701">
        <v>-211.5</v>
      </c>
      <c r="K3701">
        <v>-232.49</v>
      </c>
      <c r="L3701">
        <v>-0.06</v>
      </c>
      <c r="M3701">
        <v>-386.35</v>
      </c>
    </row>
    <row r="3702" spans="3:13" x14ac:dyDescent="0.25">
      <c r="C3702" s="12">
        <v>45352</v>
      </c>
      <c r="D3702">
        <v>17.96</v>
      </c>
      <c r="E3702">
        <v>-18.059999999999999</v>
      </c>
      <c r="F3702">
        <v>-87.47</v>
      </c>
      <c r="G3702">
        <v>-326.32</v>
      </c>
      <c r="H3702">
        <v>40.64</v>
      </c>
      <c r="I3702">
        <v>6.51</v>
      </c>
      <c r="J3702">
        <v>-211.94</v>
      </c>
      <c r="K3702">
        <v>-230.19</v>
      </c>
      <c r="L3702">
        <v>-0.18</v>
      </c>
      <c r="M3702">
        <v>-384.83</v>
      </c>
    </row>
    <row r="3703" spans="3:13" x14ac:dyDescent="0.25">
      <c r="C3703" s="12">
        <v>45355</v>
      </c>
      <c r="D3703">
        <v>18.02</v>
      </c>
      <c r="E3703">
        <v>-18.04</v>
      </c>
      <c r="F3703">
        <v>-87.09</v>
      </c>
      <c r="G3703">
        <v>-322.26</v>
      </c>
      <c r="H3703">
        <v>40.700000000000003</v>
      </c>
      <c r="I3703">
        <v>6.65</v>
      </c>
      <c r="J3703">
        <v>-212.02</v>
      </c>
      <c r="K3703">
        <v>-231.73</v>
      </c>
      <c r="L3703">
        <v>-0.11</v>
      </c>
      <c r="M3703">
        <v>-390.13</v>
      </c>
    </row>
    <row r="3704" spans="3:13" x14ac:dyDescent="0.25">
      <c r="C3704" s="12">
        <v>45356</v>
      </c>
      <c r="D3704">
        <v>18.100000000000001</v>
      </c>
      <c r="E3704">
        <v>-18.25</v>
      </c>
      <c r="F3704">
        <v>-86.92</v>
      </c>
      <c r="G3704">
        <v>-322.07</v>
      </c>
      <c r="H3704">
        <v>40.729999999999997</v>
      </c>
      <c r="I3704">
        <v>6.63</v>
      </c>
      <c r="J3704">
        <v>-210.95</v>
      </c>
      <c r="K3704">
        <v>-231.02</v>
      </c>
      <c r="L3704">
        <v>-0.26</v>
      </c>
      <c r="M3704">
        <v>-385.89</v>
      </c>
    </row>
    <row r="3705" spans="3:13" x14ac:dyDescent="0.25">
      <c r="C3705" s="12">
        <v>45357</v>
      </c>
      <c r="D3705">
        <v>18.61</v>
      </c>
      <c r="E3705">
        <v>-17.52</v>
      </c>
      <c r="F3705">
        <v>-87.95</v>
      </c>
      <c r="G3705">
        <v>-327.2</v>
      </c>
      <c r="H3705">
        <v>41.7</v>
      </c>
      <c r="I3705">
        <v>6.64</v>
      </c>
      <c r="J3705">
        <v>-213.9</v>
      </c>
      <c r="K3705">
        <v>-233.4</v>
      </c>
      <c r="L3705">
        <v>-0.48</v>
      </c>
      <c r="M3705">
        <v>-391.26</v>
      </c>
    </row>
    <row r="3706" spans="3:13" x14ac:dyDescent="0.25">
      <c r="C3706" s="12">
        <v>45358</v>
      </c>
      <c r="D3706">
        <v>17.93</v>
      </c>
      <c r="E3706">
        <v>-17.93</v>
      </c>
      <c r="F3706">
        <v>-85.6</v>
      </c>
      <c r="G3706">
        <v>-318.72000000000003</v>
      </c>
      <c r="H3706">
        <v>40.65</v>
      </c>
      <c r="I3706">
        <v>6.04</v>
      </c>
      <c r="J3706">
        <v>-207.37</v>
      </c>
      <c r="K3706">
        <v>-226.15</v>
      </c>
      <c r="L3706">
        <v>-0.5</v>
      </c>
      <c r="M3706">
        <v>-381.89</v>
      </c>
    </row>
    <row r="3707" spans="3:13" x14ac:dyDescent="0.25">
      <c r="C3707" s="12">
        <v>45359</v>
      </c>
      <c r="D3707">
        <v>17.86</v>
      </c>
      <c r="E3707">
        <v>-17.899999999999999</v>
      </c>
      <c r="F3707">
        <v>-85.74</v>
      </c>
      <c r="G3707">
        <v>-317.95</v>
      </c>
      <c r="H3707">
        <v>40.9</v>
      </c>
      <c r="I3707">
        <v>6.41</v>
      </c>
      <c r="J3707">
        <v>-205.98</v>
      </c>
      <c r="K3707">
        <v>-227.59</v>
      </c>
      <c r="L3707">
        <v>-0.42</v>
      </c>
      <c r="M3707">
        <v>-384.01</v>
      </c>
    </row>
    <row r="3708" spans="3:13" x14ac:dyDescent="0.25">
      <c r="C3708" s="12">
        <v>45362</v>
      </c>
      <c r="D3708">
        <v>17.91</v>
      </c>
      <c r="E3708">
        <v>-17.8</v>
      </c>
      <c r="F3708">
        <v>-85.62</v>
      </c>
      <c r="G3708">
        <v>-320.39999999999998</v>
      </c>
      <c r="H3708">
        <v>40.98</v>
      </c>
      <c r="I3708">
        <v>6.57</v>
      </c>
      <c r="J3708">
        <v>-205.98</v>
      </c>
      <c r="K3708">
        <v>-231.94</v>
      </c>
      <c r="L3708">
        <v>7.0000000000000007E-2</v>
      </c>
      <c r="M3708">
        <v>-386</v>
      </c>
    </row>
    <row r="3709" spans="3:13" x14ac:dyDescent="0.25">
      <c r="C3709" s="12">
        <v>45363</v>
      </c>
      <c r="D3709">
        <v>17.95</v>
      </c>
      <c r="E3709">
        <v>-17.91</v>
      </c>
      <c r="F3709">
        <v>-85.59</v>
      </c>
      <c r="G3709">
        <v>-320.97000000000003</v>
      </c>
      <c r="H3709">
        <v>41.07</v>
      </c>
      <c r="I3709">
        <v>6.92</v>
      </c>
      <c r="J3709">
        <v>-207.84</v>
      </c>
      <c r="K3709">
        <v>-233.93</v>
      </c>
      <c r="L3709">
        <v>0.15</v>
      </c>
      <c r="M3709">
        <v>-388.84</v>
      </c>
    </row>
    <row r="3710" spans="3:13" x14ac:dyDescent="0.25">
      <c r="C3710" s="12">
        <v>45364</v>
      </c>
      <c r="D3710">
        <v>18.07</v>
      </c>
      <c r="E3710">
        <v>-17.79</v>
      </c>
      <c r="F3710">
        <v>-87.03</v>
      </c>
      <c r="G3710">
        <v>-327.2</v>
      </c>
      <c r="H3710">
        <v>42</v>
      </c>
      <c r="I3710">
        <v>6.93</v>
      </c>
      <c r="J3710">
        <v>-212.5</v>
      </c>
      <c r="K3710">
        <v>-237.96</v>
      </c>
      <c r="L3710">
        <v>0.19</v>
      </c>
      <c r="M3710">
        <v>-398</v>
      </c>
    </row>
    <row r="3711" spans="3:13" x14ac:dyDescent="0.25">
      <c r="C3711" s="12">
        <v>45365</v>
      </c>
      <c r="D3711">
        <v>17.71</v>
      </c>
      <c r="E3711">
        <v>-18.260000000000002</v>
      </c>
      <c r="F3711">
        <v>-85.54</v>
      </c>
      <c r="G3711">
        <v>-321.68</v>
      </c>
      <c r="H3711">
        <v>40.869999999999997</v>
      </c>
      <c r="I3711">
        <v>6.77</v>
      </c>
      <c r="J3711">
        <v>-208</v>
      </c>
      <c r="K3711">
        <v>-234.31</v>
      </c>
      <c r="L3711">
        <v>0.19</v>
      </c>
      <c r="M3711">
        <v>-395</v>
      </c>
    </row>
    <row r="3712" spans="3:13" x14ac:dyDescent="0.25">
      <c r="C3712" s="12">
        <v>45366</v>
      </c>
      <c r="D3712">
        <v>17.21</v>
      </c>
      <c r="E3712">
        <v>-18.09</v>
      </c>
      <c r="F3712">
        <v>-86.24</v>
      </c>
      <c r="G3712">
        <v>-325.02</v>
      </c>
      <c r="H3712">
        <v>41.32</v>
      </c>
      <c r="I3712">
        <v>6.71</v>
      </c>
      <c r="J3712">
        <v>-211.3</v>
      </c>
      <c r="K3712">
        <v>-236.54</v>
      </c>
      <c r="L3712">
        <v>7.0000000000000007E-2</v>
      </c>
      <c r="M3712">
        <v>-401</v>
      </c>
    </row>
    <row r="3713" spans="3:13" x14ac:dyDescent="0.25">
      <c r="C3713" s="12">
        <v>45369</v>
      </c>
      <c r="D3713">
        <v>17.32</v>
      </c>
      <c r="E3713">
        <v>-18.73</v>
      </c>
      <c r="F3713">
        <v>-85.71</v>
      </c>
      <c r="G3713">
        <v>-321</v>
      </c>
      <c r="H3713">
        <v>40.68</v>
      </c>
      <c r="I3713">
        <v>6.44</v>
      </c>
      <c r="J3713">
        <v>-209.1</v>
      </c>
      <c r="K3713">
        <v>-237.79</v>
      </c>
      <c r="L3713">
        <v>-0.06</v>
      </c>
      <c r="M3713">
        <v>-399.14</v>
      </c>
    </row>
    <row r="3714" spans="3:13" x14ac:dyDescent="0.25">
      <c r="C3714" s="12">
        <v>45370</v>
      </c>
      <c r="D3714">
        <v>17.36</v>
      </c>
      <c r="E3714">
        <v>-18.77</v>
      </c>
      <c r="F3714">
        <v>-86.33</v>
      </c>
      <c r="G3714">
        <v>-320.38</v>
      </c>
      <c r="H3714">
        <v>40.58</v>
      </c>
      <c r="I3714">
        <v>6.31</v>
      </c>
      <c r="J3714">
        <v>-214.58</v>
      </c>
      <c r="K3714">
        <v>-236.79</v>
      </c>
      <c r="L3714">
        <v>0.06</v>
      </c>
      <c r="M3714">
        <v>-411.21</v>
      </c>
    </row>
    <row r="3715" spans="3:13" x14ac:dyDescent="0.25">
      <c r="C3715" s="12">
        <v>45371</v>
      </c>
      <c r="D3715">
        <v>17.25</v>
      </c>
      <c r="E3715">
        <v>-18.02</v>
      </c>
      <c r="F3715">
        <v>-88.35</v>
      </c>
      <c r="G3715">
        <v>-323</v>
      </c>
      <c r="H3715">
        <v>41.19</v>
      </c>
      <c r="I3715">
        <v>5.88</v>
      </c>
      <c r="J3715">
        <v>-214.34</v>
      </c>
      <c r="K3715">
        <v>-237.64</v>
      </c>
      <c r="L3715">
        <v>-0.04</v>
      </c>
      <c r="M3715">
        <v>-404</v>
      </c>
    </row>
    <row r="3716" spans="3:13" x14ac:dyDescent="0.25">
      <c r="C3716" s="12">
        <v>45372</v>
      </c>
      <c r="D3716">
        <v>16.739999999999998</v>
      </c>
      <c r="E3716">
        <v>-18.09</v>
      </c>
      <c r="F3716">
        <v>-90.68</v>
      </c>
      <c r="G3716">
        <v>-317.19</v>
      </c>
      <c r="H3716">
        <v>40.22</v>
      </c>
      <c r="I3716">
        <v>6.47</v>
      </c>
      <c r="J3716">
        <v>-209.13</v>
      </c>
      <c r="K3716">
        <v>-233.84</v>
      </c>
      <c r="L3716">
        <v>0.06</v>
      </c>
      <c r="M3716">
        <v>-398.29</v>
      </c>
    </row>
    <row r="3717" spans="3:13" x14ac:dyDescent="0.25">
      <c r="C3717" s="12">
        <v>45373</v>
      </c>
      <c r="D3717">
        <v>16.55</v>
      </c>
      <c r="E3717">
        <v>-17.850000000000001</v>
      </c>
      <c r="F3717">
        <v>-90.65</v>
      </c>
      <c r="G3717">
        <v>-317.76</v>
      </c>
      <c r="H3717">
        <v>40.340000000000003</v>
      </c>
      <c r="I3717">
        <v>6.25</v>
      </c>
      <c r="J3717">
        <v>-208.75</v>
      </c>
      <c r="K3717">
        <v>-231.26</v>
      </c>
      <c r="L3717">
        <v>0</v>
      </c>
      <c r="M3717">
        <v>-400.61</v>
      </c>
    </row>
    <row r="3718" spans="3:13" x14ac:dyDescent="0.25">
      <c r="C3718" s="12">
        <v>45376</v>
      </c>
      <c r="D3718">
        <v>16.47</v>
      </c>
      <c r="E3718">
        <v>-17.850000000000001</v>
      </c>
      <c r="F3718">
        <v>-91.08</v>
      </c>
      <c r="G3718">
        <v>-322</v>
      </c>
      <c r="H3718">
        <v>40.65</v>
      </c>
      <c r="I3718">
        <v>6.3</v>
      </c>
      <c r="J3718">
        <v>-209.45</v>
      </c>
      <c r="K3718">
        <v>-233.63</v>
      </c>
      <c r="L3718">
        <v>0.09</v>
      </c>
      <c r="M3718">
        <v>-403.21</v>
      </c>
    </row>
    <row r="3719" spans="3:13" x14ac:dyDescent="0.25">
      <c r="C3719" s="12">
        <v>45377</v>
      </c>
      <c r="D3719">
        <v>16.3</v>
      </c>
      <c r="E3719">
        <v>-17.760000000000002</v>
      </c>
      <c r="F3719">
        <v>-91.35</v>
      </c>
      <c r="G3719">
        <v>-318.49</v>
      </c>
      <c r="H3719">
        <v>40.61</v>
      </c>
      <c r="I3719">
        <v>6.02</v>
      </c>
      <c r="J3719">
        <v>-209.64</v>
      </c>
      <c r="K3719">
        <v>-228.8</v>
      </c>
      <c r="L3719">
        <v>0.09</v>
      </c>
      <c r="M3719">
        <v>-406.26</v>
      </c>
    </row>
    <row r="3720" spans="3:13" x14ac:dyDescent="0.25">
      <c r="C3720" s="12">
        <v>45378</v>
      </c>
      <c r="D3720">
        <v>16.45</v>
      </c>
      <c r="E3720">
        <v>-17.88</v>
      </c>
      <c r="F3720">
        <v>-90.53</v>
      </c>
      <c r="G3720">
        <v>-318.83</v>
      </c>
      <c r="H3720">
        <v>40.380000000000003</v>
      </c>
      <c r="I3720">
        <v>5.92</v>
      </c>
      <c r="J3720">
        <v>-206.73</v>
      </c>
      <c r="K3720">
        <v>-228.65</v>
      </c>
      <c r="L3720">
        <v>0.14000000000000001</v>
      </c>
      <c r="M3720">
        <v>-400.59</v>
      </c>
    </row>
    <row r="3721" spans="3:13" x14ac:dyDescent="0.25">
      <c r="C3721" s="12">
        <v>45379</v>
      </c>
      <c r="D3721">
        <v>16.559999999999999</v>
      </c>
      <c r="E3721">
        <v>-17.68</v>
      </c>
      <c r="F3721">
        <v>-90.54</v>
      </c>
      <c r="G3721">
        <v>-320.83</v>
      </c>
      <c r="H3721">
        <v>40.340000000000003</v>
      </c>
      <c r="I3721">
        <v>6.14</v>
      </c>
      <c r="J3721">
        <v>-207.74</v>
      </c>
      <c r="K3721">
        <v>-233.33</v>
      </c>
      <c r="L3721">
        <v>0.2</v>
      </c>
      <c r="M3721">
        <v>-403.08</v>
      </c>
    </row>
    <row r="3722" spans="3:13" x14ac:dyDescent="0.25">
      <c r="C3722" s="12">
        <v>45380</v>
      </c>
      <c r="D3722">
        <v>16.61</v>
      </c>
      <c r="E3722">
        <v>-17.670000000000002</v>
      </c>
      <c r="F3722">
        <v>-90.47</v>
      </c>
      <c r="G3722">
        <v>-320.77</v>
      </c>
      <c r="H3722">
        <v>40.32</v>
      </c>
      <c r="I3722">
        <v>6.03</v>
      </c>
      <c r="J3722">
        <v>-207.75</v>
      </c>
      <c r="K3722">
        <v>-231.56</v>
      </c>
      <c r="L3722">
        <v>0.21</v>
      </c>
      <c r="M3722">
        <v>-402.03</v>
      </c>
    </row>
    <row r="3723" spans="3:13" x14ac:dyDescent="0.25">
      <c r="C3723" s="12">
        <v>45383</v>
      </c>
      <c r="D3723">
        <v>16.510000000000002</v>
      </c>
      <c r="E3723">
        <v>-17.43</v>
      </c>
      <c r="F3723">
        <v>-90.95</v>
      </c>
      <c r="G3723">
        <v>-323.89999999999998</v>
      </c>
      <c r="H3723">
        <v>40.47</v>
      </c>
      <c r="I3723">
        <v>6.49</v>
      </c>
      <c r="J3723">
        <v>-208.21</v>
      </c>
      <c r="K3723">
        <v>-237.29</v>
      </c>
      <c r="L3723">
        <v>0.22</v>
      </c>
      <c r="M3723">
        <v>-408.39</v>
      </c>
    </row>
    <row r="3724" spans="3:13" x14ac:dyDescent="0.25">
      <c r="C3724" s="12">
        <v>45384</v>
      </c>
      <c r="D3724">
        <v>16.559999999999999</v>
      </c>
      <c r="E3724">
        <v>-17.920000000000002</v>
      </c>
      <c r="F3724">
        <v>-92.21</v>
      </c>
      <c r="G3724">
        <v>-326.48</v>
      </c>
      <c r="H3724">
        <v>40.880000000000003</v>
      </c>
      <c r="I3724">
        <v>6.37</v>
      </c>
      <c r="J3724">
        <v>-209.2</v>
      </c>
      <c r="K3724">
        <v>-234.48</v>
      </c>
      <c r="L3724">
        <v>0.19</v>
      </c>
      <c r="M3724">
        <v>-410</v>
      </c>
    </row>
    <row r="3725" spans="3:13" x14ac:dyDescent="0.25">
      <c r="C3725" s="12">
        <v>45385</v>
      </c>
      <c r="D3725">
        <v>16.57</v>
      </c>
      <c r="E3725">
        <v>-18.3</v>
      </c>
      <c r="F3725">
        <v>-90.68</v>
      </c>
      <c r="G3725">
        <v>-319.76</v>
      </c>
      <c r="H3725">
        <v>40.47</v>
      </c>
      <c r="I3725">
        <v>6.45</v>
      </c>
      <c r="J3725">
        <v>-206.9</v>
      </c>
      <c r="K3725">
        <v>-229.5</v>
      </c>
      <c r="L3725">
        <v>0.12</v>
      </c>
      <c r="M3725">
        <v>-401</v>
      </c>
    </row>
    <row r="3726" spans="3:13" x14ac:dyDescent="0.25">
      <c r="C3726" s="12">
        <v>45386</v>
      </c>
      <c r="D3726">
        <v>16.88</v>
      </c>
      <c r="E3726">
        <v>-17.649999999999999</v>
      </c>
      <c r="F3726">
        <v>-90.32</v>
      </c>
      <c r="G3726">
        <v>-317.26</v>
      </c>
      <c r="H3726">
        <v>40.04</v>
      </c>
      <c r="I3726">
        <v>6.23</v>
      </c>
      <c r="J3726">
        <v>-205.85</v>
      </c>
      <c r="K3726">
        <v>-226.49</v>
      </c>
      <c r="L3726">
        <v>-0.09</v>
      </c>
      <c r="M3726">
        <v>-398.09</v>
      </c>
    </row>
    <row r="3727" spans="3:13" x14ac:dyDescent="0.25">
      <c r="C3727" s="12">
        <v>45387</v>
      </c>
      <c r="D3727">
        <v>17.100000000000001</v>
      </c>
      <c r="E3727">
        <v>-18.7</v>
      </c>
      <c r="F3727">
        <v>-90.98</v>
      </c>
      <c r="G3727">
        <v>-320.7</v>
      </c>
      <c r="H3727">
        <v>40.71</v>
      </c>
      <c r="I3727">
        <v>7.2</v>
      </c>
      <c r="J3727">
        <v>-207.59</v>
      </c>
      <c r="K3727">
        <v>-231.09</v>
      </c>
      <c r="L3727">
        <v>0.15</v>
      </c>
      <c r="M3727">
        <v>-402</v>
      </c>
    </row>
    <row r="3728" spans="3:13" x14ac:dyDescent="0.25">
      <c r="C3728" s="12">
        <v>45390</v>
      </c>
      <c r="D3728">
        <v>16.84</v>
      </c>
      <c r="E3728">
        <v>-19.079999999999998</v>
      </c>
      <c r="F3728">
        <v>-91.72</v>
      </c>
      <c r="G3728">
        <v>-319.98</v>
      </c>
      <c r="H3728">
        <v>40.67</v>
      </c>
      <c r="I3728">
        <v>7.29</v>
      </c>
      <c r="J3728">
        <v>-207.72</v>
      </c>
      <c r="K3728">
        <v>-229.91</v>
      </c>
      <c r="L3728">
        <v>0.08</v>
      </c>
      <c r="M3728">
        <v>-399.02</v>
      </c>
    </row>
    <row r="3729" spans="3:13" x14ac:dyDescent="0.25">
      <c r="C3729" s="12">
        <v>45391</v>
      </c>
      <c r="D3729">
        <v>16.97</v>
      </c>
      <c r="E3729">
        <v>-19.61</v>
      </c>
      <c r="F3729">
        <v>-91.38</v>
      </c>
      <c r="G3729">
        <v>-318.63</v>
      </c>
      <c r="H3729">
        <v>40.46</v>
      </c>
      <c r="I3729">
        <v>7.07</v>
      </c>
      <c r="J3729">
        <v>-207.2</v>
      </c>
      <c r="K3729">
        <v>-227.38</v>
      </c>
      <c r="L3729">
        <v>0.11</v>
      </c>
      <c r="M3729">
        <v>-400.3</v>
      </c>
    </row>
    <row r="3730" spans="3:13" x14ac:dyDescent="0.25">
      <c r="C3730" s="12">
        <v>45392</v>
      </c>
      <c r="D3730">
        <v>17.29</v>
      </c>
      <c r="E3730">
        <v>-19.05</v>
      </c>
      <c r="F3730">
        <v>-93.1</v>
      </c>
      <c r="G3730">
        <v>-328</v>
      </c>
      <c r="H3730">
        <v>40.81</v>
      </c>
      <c r="I3730">
        <v>7.33</v>
      </c>
      <c r="J3730">
        <v>-210.06</v>
      </c>
      <c r="K3730">
        <v>-239.95</v>
      </c>
      <c r="L3730">
        <v>0.43</v>
      </c>
      <c r="M3730">
        <v>-414.59</v>
      </c>
    </row>
    <row r="3731" spans="3:13" x14ac:dyDescent="0.25">
      <c r="C3731" s="12">
        <v>45393</v>
      </c>
      <c r="D3731">
        <v>17.100000000000001</v>
      </c>
      <c r="E3731">
        <v>-18.93</v>
      </c>
      <c r="F3731">
        <v>-93.11</v>
      </c>
      <c r="G3731">
        <v>-327.27</v>
      </c>
      <c r="H3731">
        <v>40.909999999999997</v>
      </c>
      <c r="I3731">
        <v>6.85</v>
      </c>
      <c r="J3731">
        <v>-212.94</v>
      </c>
      <c r="K3731">
        <v>-237.36</v>
      </c>
      <c r="L3731">
        <v>0.49</v>
      </c>
      <c r="M3731">
        <v>-416.03</v>
      </c>
    </row>
    <row r="3732" spans="3:13" x14ac:dyDescent="0.25">
      <c r="C3732" s="12">
        <v>45394</v>
      </c>
      <c r="D3732">
        <v>17.12</v>
      </c>
      <c r="E3732">
        <v>-19.36</v>
      </c>
      <c r="F3732">
        <v>-93.67</v>
      </c>
      <c r="G3732">
        <v>-331.14</v>
      </c>
      <c r="H3732">
        <v>41.14</v>
      </c>
      <c r="I3732">
        <v>7.09</v>
      </c>
      <c r="J3732">
        <v>-210.82</v>
      </c>
      <c r="K3732">
        <v>-236.5</v>
      </c>
      <c r="L3732">
        <v>0.32</v>
      </c>
      <c r="M3732">
        <v>-436.94</v>
      </c>
    </row>
    <row r="3733" spans="3:13" x14ac:dyDescent="0.25">
      <c r="C3733" s="12">
        <v>45397</v>
      </c>
      <c r="D3733">
        <v>17.34</v>
      </c>
      <c r="E3733">
        <v>-19.75</v>
      </c>
      <c r="F3733">
        <v>-93.45</v>
      </c>
      <c r="G3733">
        <v>-334.88</v>
      </c>
      <c r="H3733">
        <v>40.880000000000003</v>
      </c>
      <c r="I3733">
        <v>7.18</v>
      </c>
      <c r="J3733">
        <v>-211.93</v>
      </c>
      <c r="K3733">
        <v>-238.48</v>
      </c>
      <c r="L3733">
        <v>0.32</v>
      </c>
      <c r="M3733">
        <v>-438.78</v>
      </c>
    </row>
    <row r="3734" spans="3:13" x14ac:dyDescent="0.25">
      <c r="C3734" s="12">
        <v>45398</v>
      </c>
      <c r="D3734">
        <v>17.07</v>
      </c>
      <c r="E3734">
        <v>-20.6</v>
      </c>
      <c r="F3734">
        <v>-94.07</v>
      </c>
      <c r="G3734">
        <v>-336.23</v>
      </c>
      <c r="H3734">
        <v>41.14</v>
      </c>
      <c r="I3734">
        <v>7.25</v>
      </c>
      <c r="J3734">
        <v>-212.51</v>
      </c>
      <c r="K3734">
        <v>-241.01</v>
      </c>
      <c r="L3734">
        <v>0.44</v>
      </c>
      <c r="M3734">
        <v>-447</v>
      </c>
    </row>
    <row r="3735" spans="3:13" x14ac:dyDescent="0.25">
      <c r="C3735" s="12">
        <v>45399</v>
      </c>
      <c r="D3735">
        <v>17.12</v>
      </c>
      <c r="E3735">
        <v>-20.100000000000001</v>
      </c>
      <c r="F3735">
        <v>-93.71</v>
      </c>
      <c r="G3735">
        <v>-334.79</v>
      </c>
      <c r="H3735">
        <v>41.09</v>
      </c>
      <c r="I3735">
        <v>6.97</v>
      </c>
      <c r="J3735">
        <v>-211.4</v>
      </c>
      <c r="K3735">
        <v>-241.08</v>
      </c>
      <c r="L3735">
        <v>0.28000000000000003</v>
      </c>
      <c r="M3735">
        <v>-448.93</v>
      </c>
    </row>
    <row r="3736" spans="3:13" x14ac:dyDescent="0.25">
      <c r="C3736" s="12">
        <v>45400</v>
      </c>
      <c r="D3736">
        <v>17.309999999999999</v>
      </c>
      <c r="E3736">
        <v>-19.649999999999999</v>
      </c>
      <c r="F3736">
        <v>-93.8</v>
      </c>
      <c r="G3736">
        <v>-336</v>
      </c>
      <c r="H3736">
        <v>41.11</v>
      </c>
      <c r="I3736">
        <v>6.66</v>
      </c>
      <c r="J3736">
        <v>-211.75</v>
      </c>
      <c r="K3736">
        <v>-243.04</v>
      </c>
      <c r="L3736">
        <v>0.23</v>
      </c>
      <c r="M3736">
        <v>-450.81</v>
      </c>
    </row>
    <row r="3737" spans="3:13" x14ac:dyDescent="0.25">
      <c r="C3737" s="12">
        <v>45401</v>
      </c>
      <c r="D3737">
        <v>17.22</v>
      </c>
      <c r="E3737">
        <v>-19.95</v>
      </c>
      <c r="F3737">
        <v>-93.81</v>
      </c>
      <c r="G3737">
        <v>-336.75</v>
      </c>
      <c r="H3737">
        <v>41.45</v>
      </c>
      <c r="I3737">
        <v>7.45</v>
      </c>
      <c r="J3737">
        <v>-212.07</v>
      </c>
      <c r="K3737">
        <v>-241.32</v>
      </c>
      <c r="L3737">
        <v>0.14000000000000001</v>
      </c>
      <c r="M3737">
        <v>-452.91</v>
      </c>
    </row>
    <row r="3738" spans="3:13" x14ac:dyDescent="0.25">
      <c r="C3738" s="12">
        <v>45404</v>
      </c>
      <c r="D3738">
        <v>17.2</v>
      </c>
      <c r="E3738">
        <v>-20.350000000000001</v>
      </c>
      <c r="F3738">
        <v>-93.47</v>
      </c>
      <c r="G3738">
        <v>-338.06</v>
      </c>
      <c r="H3738">
        <v>41.27</v>
      </c>
      <c r="I3738">
        <v>7.59</v>
      </c>
      <c r="J3738">
        <v>-212.22</v>
      </c>
      <c r="K3738">
        <v>-242.02</v>
      </c>
      <c r="L3738">
        <v>0.09</v>
      </c>
      <c r="M3738">
        <v>-452.64</v>
      </c>
    </row>
    <row r="3739" spans="3:13" x14ac:dyDescent="0.25">
      <c r="C3739" s="12">
        <v>45405</v>
      </c>
      <c r="D3739">
        <v>17.3</v>
      </c>
      <c r="E3739">
        <v>-20.22</v>
      </c>
      <c r="F3739">
        <v>-93.61</v>
      </c>
      <c r="G3739">
        <v>-336</v>
      </c>
      <c r="H3739">
        <v>41.61</v>
      </c>
      <c r="I3739">
        <v>6.58</v>
      </c>
      <c r="J3739">
        <v>-212.65</v>
      </c>
      <c r="K3739">
        <v>-239.97</v>
      </c>
      <c r="L3739">
        <v>0</v>
      </c>
      <c r="M3739">
        <v>-450.28</v>
      </c>
    </row>
    <row r="3740" spans="3:13" x14ac:dyDescent="0.25">
      <c r="C3740" s="12">
        <v>45406</v>
      </c>
      <c r="D3740">
        <v>16.79</v>
      </c>
      <c r="E3740">
        <v>-19.97</v>
      </c>
      <c r="F3740">
        <v>-93.91</v>
      </c>
      <c r="G3740">
        <v>-335.39</v>
      </c>
      <c r="H3740">
        <v>41.53</v>
      </c>
      <c r="I3740">
        <v>6.25</v>
      </c>
      <c r="J3740">
        <v>-213.33</v>
      </c>
      <c r="K3740">
        <v>-243.48</v>
      </c>
      <c r="L3740">
        <v>-0.02</v>
      </c>
      <c r="M3740">
        <v>-454.33</v>
      </c>
    </row>
    <row r="3741" spans="3:13" x14ac:dyDescent="0.25">
      <c r="C3741" s="12">
        <v>45407</v>
      </c>
      <c r="D3741">
        <v>16.899999999999999</v>
      </c>
      <c r="E3741">
        <v>-19.95</v>
      </c>
      <c r="F3741">
        <v>-94</v>
      </c>
      <c r="G3741">
        <v>-337.5</v>
      </c>
      <c r="H3741">
        <v>42.16</v>
      </c>
      <c r="I3741">
        <v>6.45</v>
      </c>
      <c r="J3741">
        <v>-215.77</v>
      </c>
      <c r="K3741">
        <v>-245.24</v>
      </c>
      <c r="L3741">
        <v>0.11</v>
      </c>
      <c r="M3741">
        <v>-462</v>
      </c>
    </row>
    <row r="3742" spans="3:13" x14ac:dyDescent="0.25">
      <c r="C3742" s="12">
        <v>45408</v>
      </c>
      <c r="D3742">
        <v>17</v>
      </c>
      <c r="E3742">
        <v>-20.75</v>
      </c>
      <c r="F3742">
        <v>-95.17</v>
      </c>
      <c r="G3742">
        <v>-342.69</v>
      </c>
      <c r="H3742">
        <v>42.67</v>
      </c>
      <c r="I3742">
        <v>6.48</v>
      </c>
      <c r="J3742">
        <v>-219.83</v>
      </c>
      <c r="K3742">
        <v>-249.71</v>
      </c>
      <c r="L3742">
        <v>0.05</v>
      </c>
      <c r="M3742">
        <v>-469.21</v>
      </c>
    </row>
    <row r="3743" spans="3:13" x14ac:dyDescent="0.25">
      <c r="C3743" s="12">
        <v>45411</v>
      </c>
      <c r="D3743">
        <v>17.079999999999998</v>
      </c>
      <c r="E3743">
        <v>-21.2</v>
      </c>
      <c r="F3743">
        <v>-94.86</v>
      </c>
      <c r="G3743">
        <v>-342.97</v>
      </c>
      <c r="H3743">
        <v>42.84</v>
      </c>
      <c r="I3743">
        <v>6.45</v>
      </c>
      <c r="J3743">
        <v>-215.9</v>
      </c>
      <c r="K3743">
        <v>-249.47</v>
      </c>
      <c r="L3743">
        <v>0.08</v>
      </c>
      <c r="M3743">
        <v>-471.02</v>
      </c>
    </row>
    <row r="3744" spans="3:13" x14ac:dyDescent="0.25">
      <c r="C3744" s="12">
        <v>45412</v>
      </c>
      <c r="D3744">
        <v>17.12</v>
      </c>
      <c r="E3744">
        <v>-21.47</v>
      </c>
      <c r="F3744">
        <v>-97.85</v>
      </c>
      <c r="G3744">
        <v>-345.47</v>
      </c>
      <c r="H3744">
        <v>43.69</v>
      </c>
      <c r="I3744">
        <v>6.51</v>
      </c>
      <c r="J3744">
        <v>-217.85</v>
      </c>
      <c r="K3744">
        <v>-259.55</v>
      </c>
      <c r="L3744">
        <v>0.02</v>
      </c>
      <c r="M3744">
        <v>-484.6</v>
      </c>
    </row>
    <row r="3745" spans="3:13" x14ac:dyDescent="0.25">
      <c r="C3745" s="12">
        <v>45413</v>
      </c>
      <c r="D3745">
        <v>17.670000000000002</v>
      </c>
      <c r="E3745">
        <v>-21.7</v>
      </c>
      <c r="F3745">
        <v>-97.66</v>
      </c>
      <c r="G3745">
        <v>-353.21</v>
      </c>
      <c r="H3745">
        <v>43.81</v>
      </c>
      <c r="I3745">
        <v>7.02</v>
      </c>
      <c r="J3745">
        <v>-213.49</v>
      </c>
      <c r="K3745">
        <v>-259.18</v>
      </c>
      <c r="L3745">
        <v>0</v>
      </c>
      <c r="M3745">
        <v>-483.54</v>
      </c>
    </row>
    <row r="3746" spans="3:13" x14ac:dyDescent="0.25">
      <c r="C3746" s="12">
        <v>45414</v>
      </c>
      <c r="D3746">
        <v>17.27</v>
      </c>
      <c r="E3746">
        <v>-22.13</v>
      </c>
      <c r="F3746">
        <v>-94.48</v>
      </c>
      <c r="G3746">
        <v>-347.07</v>
      </c>
      <c r="H3746">
        <v>43.18</v>
      </c>
      <c r="I3746">
        <v>6.96</v>
      </c>
      <c r="J3746">
        <v>-211.86</v>
      </c>
      <c r="K3746">
        <v>-251.69</v>
      </c>
      <c r="L3746">
        <v>-0.12</v>
      </c>
      <c r="M3746">
        <v>-468.83</v>
      </c>
    </row>
    <row r="3747" spans="3:13" x14ac:dyDescent="0.25">
      <c r="C3747" s="12">
        <v>45415</v>
      </c>
      <c r="D3747">
        <v>17.27</v>
      </c>
      <c r="E3747">
        <v>-21.89</v>
      </c>
      <c r="F3747">
        <v>-94.26</v>
      </c>
      <c r="G3747">
        <v>-345</v>
      </c>
      <c r="H3747">
        <v>43.35</v>
      </c>
      <c r="I3747">
        <v>7.21</v>
      </c>
      <c r="J3747">
        <v>-211.09</v>
      </c>
      <c r="K3747">
        <v>-245.36</v>
      </c>
      <c r="L3747">
        <v>-0.05</v>
      </c>
      <c r="M3747">
        <v>-469.77</v>
      </c>
    </row>
    <row r="3748" spans="3:13" x14ac:dyDescent="0.25">
      <c r="C3748" s="12">
        <v>45418</v>
      </c>
      <c r="D3748">
        <v>17.05</v>
      </c>
      <c r="E3748">
        <v>-22.22</v>
      </c>
      <c r="F3748">
        <v>-94.53</v>
      </c>
      <c r="G3748">
        <v>-344.66</v>
      </c>
      <c r="H3748">
        <v>43.55</v>
      </c>
      <c r="I3748">
        <v>7.47</v>
      </c>
      <c r="J3748">
        <v>-212.5</v>
      </c>
      <c r="K3748">
        <v>-245.05</v>
      </c>
      <c r="L3748">
        <v>0.02</v>
      </c>
      <c r="M3748">
        <v>-469.09</v>
      </c>
    </row>
    <row r="3749" spans="3:13" x14ac:dyDescent="0.25">
      <c r="C3749" s="12">
        <v>45419</v>
      </c>
      <c r="D3749">
        <v>17.55</v>
      </c>
      <c r="E3749">
        <v>-22.19</v>
      </c>
      <c r="F3749">
        <v>-96.98</v>
      </c>
      <c r="G3749">
        <v>-348.31</v>
      </c>
      <c r="H3749">
        <v>43.57</v>
      </c>
      <c r="I3749">
        <v>7.5</v>
      </c>
      <c r="J3749">
        <v>-213.65</v>
      </c>
      <c r="K3749">
        <v>-252.2</v>
      </c>
      <c r="L3749">
        <v>-0.01</v>
      </c>
      <c r="M3749">
        <v>-485.96</v>
      </c>
    </row>
    <row r="3750" spans="3:13" x14ac:dyDescent="0.25">
      <c r="C3750" s="12">
        <v>45420</v>
      </c>
      <c r="D3750">
        <v>18</v>
      </c>
      <c r="E3750">
        <v>-22.15</v>
      </c>
      <c r="F3750">
        <v>-95.16</v>
      </c>
      <c r="G3750">
        <v>-348.98</v>
      </c>
      <c r="H3750">
        <v>44.64</v>
      </c>
      <c r="I3750">
        <v>8.1</v>
      </c>
      <c r="J3750">
        <v>-221.42</v>
      </c>
      <c r="K3750">
        <v>-246.31</v>
      </c>
      <c r="L3750">
        <v>-7.0000000000000007E-2</v>
      </c>
      <c r="M3750">
        <v>-486.96</v>
      </c>
    </row>
    <row r="3751" spans="3:13" x14ac:dyDescent="0.25">
      <c r="C3751" s="12">
        <v>45421</v>
      </c>
      <c r="D3751">
        <v>17.37</v>
      </c>
      <c r="E3751">
        <v>-22.71</v>
      </c>
      <c r="F3751">
        <v>-94.95</v>
      </c>
      <c r="G3751">
        <v>-348.68</v>
      </c>
      <c r="H3751">
        <v>44.01</v>
      </c>
      <c r="I3751">
        <v>8.2100000000000009</v>
      </c>
      <c r="J3751">
        <v>-214.37</v>
      </c>
      <c r="K3751">
        <v>-244.98</v>
      </c>
      <c r="L3751">
        <v>-0.17</v>
      </c>
      <c r="M3751">
        <v>-484.26</v>
      </c>
    </row>
    <row r="3752" spans="3:13" x14ac:dyDescent="0.25">
      <c r="C3752" s="12">
        <v>45422</v>
      </c>
      <c r="D3752">
        <v>17.329999999999998</v>
      </c>
      <c r="E3752">
        <v>-21.4</v>
      </c>
      <c r="F3752">
        <v>-95.11</v>
      </c>
      <c r="G3752">
        <v>-348.26</v>
      </c>
      <c r="H3752">
        <v>44.06</v>
      </c>
      <c r="I3752">
        <v>8.2100000000000009</v>
      </c>
      <c r="J3752">
        <v>-214.79</v>
      </c>
      <c r="K3752">
        <v>-245.26</v>
      </c>
      <c r="L3752">
        <v>-0.09</v>
      </c>
      <c r="M3752">
        <v>-487.45</v>
      </c>
    </row>
    <row r="3753" spans="3:13" x14ac:dyDescent="0.25">
      <c r="C3753" s="12">
        <v>45425</v>
      </c>
      <c r="D3753">
        <v>17.47</v>
      </c>
      <c r="E3753">
        <v>-20.95</v>
      </c>
      <c r="F3753">
        <v>-95.25</v>
      </c>
      <c r="G3753">
        <v>-349.5</v>
      </c>
      <c r="H3753">
        <v>44.25</v>
      </c>
      <c r="I3753">
        <v>8.1300000000000008</v>
      </c>
      <c r="J3753">
        <v>-215.7</v>
      </c>
      <c r="K3753">
        <v>-245.76</v>
      </c>
      <c r="L3753">
        <v>-0.05</v>
      </c>
      <c r="M3753">
        <v>-487.22</v>
      </c>
    </row>
    <row r="3754" spans="3:13" x14ac:dyDescent="0.25">
      <c r="C3754" s="12">
        <v>45426</v>
      </c>
      <c r="D3754">
        <v>17.48</v>
      </c>
      <c r="E3754">
        <v>-20.92</v>
      </c>
      <c r="F3754">
        <v>-95.14</v>
      </c>
      <c r="G3754">
        <v>-348.06</v>
      </c>
      <c r="H3754">
        <v>44.34</v>
      </c>
      <c r="I3754">
        <v>8.1300000000000008</v>
      </c>
      <c r="J3754">
        <v>-215.62</v>
      </c>
      <c r="K3754">
        <v>-245.46</v>
      </c>
      <c r="L3754">
        <v>-0.15</v>
      </c>
      <c r="M3754">
        <v>-487</v>
      </c>
    </row>
    <row r="3755" spans="3:13" x14ac:dyDescent="0.25">
      <c r="C3755" s="12">
        <v>45427</v>
      </c>
      <c r="D3755">
        <v>17.62</v>
      </c>
      <c r="E3755">
        <v>-21.5</v>
      </c>
      <c r="F3755">
        <v>-96.82</v>
      </c>
      <c r="G3755">
        <v>-355</v>
      </c>
      <c r="H3755">
        <v>45.67</v>
      </c>
      <c r="I3755">
        <v>8.52</v>
      </c>
      <c r="J3755">
        <v>-218.15</v>
      </c>
      <c r="K3755">
        <v>-242.02</v>
      </c>
      <c r="L3755">
        <v>-0.24</v>
      </c>
      <c r="M3755">
        <v>-492.35</v>
      </c>
    </row>
    <row r="3756" spans="3:13" x14ac:dyDescent="0.25">
      <c r="C3756" s="12">
        <v>45428</v>
      </c>
      <c r="D3756">
        <v>17.100000000000001</v>
      </c>
      <c r="E3756">
        <v>-21.97</v>
      </c>
      <c r="F3756">
        <v>-94.89</v>
      </c>
      <c r="G3756">
        <v>-349.13</v>
      </c>
      <c r="H3756">
        <v>44.67</v>
      </c>
      <c r="I3756">
        <v>8.42</v>
      </c>
      <c r="J3756">
        <v>-213.91</v>
      </c>
      <c r="K3756">
        <v>-243.68</v>
      </c>
      <c r="L3756">
        <v>-0.23</v>
      </c>
      <c r="M3756">
        <v>-482.1</v>
      </c>
    </row>
    <row r="3757" spans="3:13" x14ac:dyDescent="0.25">
      <c r="C3757" s="12">
        <v>45429</v>
      </c>
      <c r="D3757">
        <v>17.32</v>
      </c>
      <c r="E3757">
        <v>-21.84</v>
      </c>
      <c r="F3757">
        <v>-95.13</v>
      </c>
      <c r="G3757">
        <v>-349.92</v>
      </c>
      <c r="H3757">
        <v>44.88</v>
      </c>
      <c r="I3757">
        <v>8.11</v>
      </c>
      <c r="J3757">
        <v>-214.53</v>
      </c>
      <c r="K3757">
        <v>-244.5</v>
      </c>
      <c r="L3757">
        <v>-0.24</v>
      </c>
      <c r="M3757">
        <v>-482</v>
      </c>
    </row>
    <row r="3758" spans="3:13" x14ac:dyDescent="0.25">
      <c r="C3758" s="12">
        <v>45432</v>
      </c>
      <c r="D3758">
        <v>17.559999999999999</v>
      </c>
      <c r="E3758">
        <v>-21.66</v>
      </c>
      <c r="F3758">
        <v>-95.3</v>
      </c>
      <c r="G3758">
        <v>-351.41</v>
      </c>
      <c r="H3758">
        <v>44.95</v>
      </c>
      <c r="I3758">
        <v>8.1999999999999993</v>
      </c>
      <c r="J3758">
        <v>-215.3</v>
      </c>
      <c r="K3758">
        <v>-245.43</v>
      </c>
      <c r="L3758">
        <v>-0.15</v>
      </c>
      <c r="M3758">
        <v>-482.98</v>
      </c>
    </row>
    <row r="3759" spans="3:13" x14ac:dyDescent="0.25">
      <c r="C3759" s="12">
        <v>45433</v>
      </c>
      <c r="D3759">
        <v>17.559999999999999</v>
      </c>
      <c r="E3759">
        <v>-23.55</v>
      </c>
      <c r="F3759">
        <v>-95.34</v>
      </c>
      <c r="G3759">
        <v>-352.57</v>
      </c>
      <c r="H3759">
        <v>45.08</v>
      </c>
      <c r="I3759">
        <v>8.5299999999999994</v>
      </c>
      <c r="J3759">
        <v>-214.84</v>
      </c>
      <c r="K3759">
        <v>-245.49</v>
      </c>
      <c r="L3759">
        <v>-0.09</v>
      </c>
      <c r="M3759">
        <v>-484.65</v>
      </c>
    </row>
    <row r="3760" spans="3:13" x14ac:dyDescent="0.25">
      <c r="C3760" s="12">
        <v>45434</v>
      </c>
      <c r="D3760">
        <v>17.989999999999998</v>
      </c>
      <c r="E3760">
        <v>-23.5</v>
      </c>
      <c r="F3760">
        <v>-97.61</v>
      </c>
      <c r="G3760">
        <v>-361.7</v>
      </c>
      <c r="H3760">
        <v>45.87</v>
      </c>
      <c r="I3760">
        <v>6.41</v>
      </c>
      <c r="J3760">
        <v>-220.28</v>
      </c>
      <c r="K3760">
        <v>-252.37</v>
      </c>
      <c r="L3760">
        <v>-0.17</v>
      </c>
      <c r="M3760">
        <v>-501.29</v>
      </c>
    </row>
    <row r="3761" spans="3:13" x14ac:dyDescent="0.25">
      <c r="C3761" s="12">
        <v>45435</v>
      </c>
      <c r="D3761">
        <v>17.600000000000001</v>
      </c>
      <c r="E3761">
        <v>-24.44</v>
      </c>
      <c r="F3761">
        <v>-95.15</v>
      </c>
      <c r="G3761">
        <v>-357.75</v>
      </c>
      <c r="H3761">
        <v>45.17</v>
      </c>
      <c r="I3761">
        <v>6.11</v>
      </c>
      <c r="J3761">
        <v>-216.13</v>
      </c>
      <c r="K3761">
        <v>-246.07</v>
      </c>
      <c r="L3761">
        <v>-0.14000000000000001</v>
      </c>
      <c r="M3761">
        <v>-492.53</v>
      </c>
    </row>
    <row r="3762" spans="3:13" x14ac:dyDescent="0.25">
      <c r="C3762" s="12">
        <v>45436</v>
      </c>
      <c r="D3762">
        <v>17.72</v>
      </c>
      <c r="E3762">
        <v>-24.11</v>
      </c>
      <c r="F3762">
        <v>-95.28</v>
      </c>
      <c r="G3762">
        <v>-356</v>
      </c>
      <c r="H3762">
        <v>45.14</v>
      </c>
      <c r="I3762">
        <v>6.3</v>
      </c>
      <c r="J3762">
        <v>-216.23</v>
      </c>
      <c r="K3762">
        <v>-243.77</v>
      </c>
      <c r="L3762">
        <v>-0.2</v>
      </c>
      <c r="M3762">
        <v>-492.74</v>
      </c>
    </row>
    <row r="3763" spans="3:13" x14ac:dyDescent="0.25">
      <c r="C3763" s="12">
        <v>45439</v>
      </c>
      <c r="D3763">
        <v>17.78</v>
      </c>
      <c r="E3763">
        <v>-24.08</v>
      </c>
      <c r="F3763">
        <v>-95.28</v>
      </c>
      <c r="G3763">
        <v>-357.11</v>
      </c>
      <c r="H3763">
        <v>45.61</v>
      </c>
      <c r="I3763">
        <v>6.35</v>
      </c>
      <c r="J3763">
        <v>-216.12</v>
      </c>
      <c r="K3763">
        <v>-240.85</v>
      </c>
      <c r="L3763">
        <v>-0.17</v>
      </c>
      <c r="M3763">
        <v>-491.54</v>
      </c>
    </row>
    <row r="3764" spans="3:13" x14ac:dyDescent="0.25">
      <c r="C3764" s="12">
        <v>45440</v>
      </c>
      <c r="D3764">
        <v>17.690000000000001</v>
      </c>
      <c r="E3764">
        <v>-24.45</v>
      </c>
      <c r="F3764">
        <v>-95.4</v>
      </c>
      <c r="G3764">
        <v>-358.71</v>
      </c>
      <c r="H3764">
        <v>45.85</v>
      </c>
      <c r="I3764">
        <v>6.31</v>
      </c>
      <c r="J3764">
        <v>-216.58</v>
      </c>
      <c r="K3764">
        <v>-237.46</v>
      </c>
      <c r="L3764">
        <v>-0.17</v>
      </c>
      <c r="M3764">
        <v>-490.12</v>
      </c>
    </row>
    <row r="3765" spans="3:13" x14ac:dyDescent="0.25">
      <c r="C3765" s="12">
        <v>45441</v>
      </c>
      <c r="D3765">
        <v>17.16</v>
      </c>
      <c r="E3765">
        <v>-24.35</v>
      </c>
      <c r="F3765">
        <v>-94.51</v>
      </c>
      <c r="G3765">
        <v>-356</v>
      </c>
      <c r="H3765">
        <v>45.26</v>
      </c>
      <c r="I3765">
        <v>6.26</v>
      </c>
      <c r="J3765">
        <v>-214.84</v>
      </c>
      <c r="K3765">
        <v>-235.7</v>
      </c>
      <c r="L3765">
        <v>-0.22</v>
      </c>
      <c r="M3765">
        <v>-490.43</v>
      </c>
    </row>
    <row r="3766" spans="3:13" x14ac:dyDescent="0.25">
      <c r="C3766" s="12">
        <v>45442</v>
      </c>
      <c r="D3766">
        <v>17</v>
      </c>
      <c r="E3766">
        <v>-24.1</v>
      </c>
      <c r="F3766">
        <v>-93.41</v>
      </c>
      <c r="G3766">
        <v>-358.74</v>
      </c>
      <c r="H3766">
        <v>45.79</v>
      </c>
      <c r="I3766">
        <v>6.24</v>
      </c>
      <c r="J3766">
        <v>-215.27</v>
      </c>
      <c r="K3766">
        <v>-236.91</v>
      </c>
      <c r="L3766">
        <v>-0.26</v>
      </c>
      <c r="M3766">
        <v>-491.9</v>
      </c>
    </row>
    <row r="3767" spans="3:13" x14ac:dyDescent="0.25">
      <c r="C3767" s="12">
        <v>45443</v>
      </c>
      <c r="D3767">
        <v>17.079999999999998</v>
      </c>
      <c r="E3767">
        <v>-25.55</v>
      </c>
      <c r="F3767">
        <v>-93.88</v>
      </c>
      <c r="G3767">
        <v>-357.53</v>
      </c>
      <c r="H3767">
        <v>45.54</v>
      </c>
      <c r="I3767">
        <v>6.14</v>
      </c>
      <c r="J3767">
        <v>-215.7</v>
      </c>
      <c r="K3767">
        <v>-235.68</v>
      </c>
      <c r="L3767">
        <v>-0.24</v>
      </c>
      <c r="M3767">
        <v>-487.66</v>
      </c>
    </row>
    <row r="3768" spans="3:13" x14ac:dyDescent="0.25">
      <c r="C3768" s="12">
        <v>45446</v>
      </c>
      <c r="D3768">
        <v>17.25</v>
      </c>
      <c r="E3768">
        <v>-25.35</v>
      </c>
      <c r="F3768">
        <v>-93.47</v>
      </c>
      <c r="G3768">
        <v>-357.46</v>
      </c>
      <c r="H3768">
        <v>45.91</v>
      </c>
      <c r="I3768">
        <v>6.25</v>
      </c>
      <c r="J3768">
        <v>-214.19</v>
      </c>
      <c r="K3768">
        <v>-231.75</v>
      </c>
      <c r="L3768">
        <v>-0.26</v>
      </c>
      <c r="M3768">
        <v>-475.45</v>
      </c>
    </row>
    <row r="3769" spans="3:13" x14ac:dyDescent="0.25">
      <c r="C3769" s="12">
        <v>45447</v>
      </c>
      <c r="D3769">
        <v>17.25</v>
      </c>
      <c r="E3769">
        <v>-25.57</v>
      </c>
      <c r="F3769">
        <v>-93.04</v>
      </c>
      <c r="G3769">
        <v>-366.8</v>
      </c>
      <c r="H3769">
        <v>46.21</v>
      </c>
      <c r="I3769">
        <v>6.51</v>
      </c>
      <c r="J3769">
        <v>-213.2</v>
      </c>
      <c r="K3769">
        <v>-231.49</v>
      </c>
      <c r="L3769">
        <v>-0.26</v>
      </c>
      <c r="M3769">
        <v>-489.31</v>
      </c>
    </row>
    <row r="3770" spans="3:13" x14ac:dyDescent="0.25">
      <c r="C3770" s="12">
        <v>45448</v>
      </c>
      <c r="D3770">
        <v>17.66</v>
      </c>
      <c r="E3770">
        <v>-27.94</v>
      </c>
      <c r="F3770">
        <v>-94.89</v>
      </c>
      <c r="G3770">
        <v>-368.13</v>
      </c>
      <c r="H3770">
        <v>47.14</v>
      </c>
      <c r="I3770">
        <v>6.46</v>
      </c>
      <c r="J3770">
        <v>-219.36</v>
      </c>
      <c r="K3770">
        <v>-236.91</v>
      </c>
      <c r="L3770">
        <v>-0.34</v>
      </c>
      <c r="M3770">
        <v>-478.07</v>
      </c>
    </row>
    <row r="3771" spans="3:13" x14ac:dyDescent="0.25">
      <c r="C3771" s="12">
        <v>45449</v>
      </c>
      <c r="D3771">
        <v>17.13</v>
      </c>
      <c r="E3771">
        <v>-28.76</v>
      </c>
      <c r="F3771">
        <v>-92.58</v>
      </c>
      <c r="G3771">
        <v>-361.05</v>
      </c>
      <c r="H3771">
        <v>46.17</v>
      </c>
      <c r="I3771">
        <v>6.48</v>
      </c>
      <c r="J3771">
        <v>-213.8</v>
      </c>
      <c r="K3771">
        <v>-231.41</v>
      </c>
      <c r="L3771">
        <v>-0.33</v>
      </c>
      <c r="M3771">
        <v>-477.31</v>
      </c>
    </row>
    <row r="3772" spans="3:13" x14ac:dyDescent="0.25">
      <c r="C3772" s="12">
        <v>45450</v>
      </c>
      <c r="D3772">
        <v>17.170000000000002</v>
      </c>
      <c r="E3772">
        <v>-28.55</v>
      </c>
      <c r="F3772">
        <v>-93.22</v>
      </c>
      <c r="G3772">
        <v>-367.52</v>
      </c>
      <c r="H3772">
        <v>46.4</v>
      </c>
      <c r="I3772">
        <v>6.83</v>
      </c>
      <c r="J3772">
        <v>-215.9</v>
      </c>
      <c r="K3772">
        <v>-238.65</v>
      </c>
      <c r="L3772">
        <v>-0.3</v>
      </c>
      <c r="M3772">
        <v>-484.86</v>
      </c>
    </row>
    <row r="3773" spans="3:13" x14ac:dyDescent="0.25">
      <c r="C3773" s="12">
        <v>45453</v>
      </c>
      <c r="D3773">
        <v>17.190000000000001</v>
      </c>
      <c r="E3773">
        <v>-28.97</v>
      </c>
      <c r="F3773">
        <v>-93.61</v>
      </c>
      <c r="G3773">
        <v>-368.2</v>
      </c>
      <c r="H3773">
        <v>46.37</v>
      </c>
      <c r="I3773">
        <v>6.89</v>
      </c>
      <c r="J3773">
        <v>-216.56</v>
      </c>
      <c r="K3773">
        <v>-236.56</v>
      </c>
      <c r="L3773">
        <v>-0.3</v>
      </c>
      <c r="M3773">
        <v>-483.74</v>
      </c>
    </row>
    <row r="3774" spans="3:13" x14ac:dyDescent="0.25">
      <c r="C3774" s="12">
        <v>45454</v>
      </c>
      <c r="D3774">
        <v>17.18</v>
      </c>
      <c r="E3774">
        <v>-29.24</v>
      </c>
      <c r="F3774">
        <v>-94.17</v>
      </c>
      <c r="G3774">
        <v>-371.78</v>
      </c>
      <c r="H3774">
        <v>46.53</v>
      </c>
      <c r="I3774">
        <v>7.29</v>
      </c>
      <c r="J3774">
        <v>-217.07</v>
      </c>
      <c r="K3774">
        <v>-237.57</v>
      </c>
      <c r="L3774">
        <v>-0.3</v>
      </c>
      <c r="M3774">
        <v>-490.17</v>
      </c>
    </row>
    <row r="3775" spans="3:13" x14ac:dyDescent="0.25">
      <c r="C3775" s="12">
        <v>45455</v>
      </c>
      <c r="D3775">
        <v>17.440000000000001</v>
      </c>
      <c r="E3775">
        <v>-29.43</v>
      </c>
      <c r="F3775">
        <v>-95.95</v>
      </c>
      <c r="G3775">
        <v>-378.85</v>
      </c>
      <c r="H3775">
        <v>47.86</v>
      </c>
      <c r="I3775">
        <v>7.28</v>
      </c>
      <c r="J3775">
        <v>-223.45</v>
      </c>
      <c r="K3775">
        <v>-240.38</v>
      </c>
      <c r="L3775">
        <v>-0.18</v>
      </c>
      <c r="M3775">
        <v>-497.01</v>
      </c>
    </row>
    <row r="3776" spans="3:13" x14ac:dyDescent="0.25">
      <c r="C3776" s="12">
        <v>45456</v>
      </c>
      <c r="D3776">
        <v>17.100000000000001</v>
      </c>
      <c r="E3776">
        <v>-30.35</v>
      </c>
      <c r="F3776">
        <v>-94.51</v>
      </c>
      <c r="G3776">
        <v>-374.2</v>
      </c>
      <c r="H3776">
        <v>46.9</v>
      </c>
      <c r="I3776">
        <v>7.49</v>
      </c>
      <c r="J3776">
        <v>-216.53</v>
      </c>
      <c r="K3776">
        <v>-235.55</v>
      </c>
      <c r="L3776">
        <v>-0.21</v>
      </c>
      <c r="M3776">
        <v>-493.14</v>
      </c>
    </row>
    <row r="3777" spans="3:13" x14ac:dyDescent="0.25">
      <c r="C3777" s="12">
        <v>45457</v>
      </c>
      <c r="D3777">
        <v>17.12</v>
      </c>
      <c r="E3777">
        <v>-29.94</v>
      </c>
      <c r="F3777">
        <v>-95.19</v>
      </c>
      <c r="G3777">
        <v>-381</v>
      </c>
      <c r="H3777">
        <v>47.6</v>
      </c>
      <c r="I3777">
        <v>7.95</v>
      </c>
      <c r="J3777">
        <v>-218.83</v>
      </c>
      <c r="K3777">
        <v>-236.5</v>
      </c>
      <c r="L3777">
        <v>-0.08</v>
      </c>
      <c r="M3777">
        <v>-504.11</v>
      </c>
    </row>
    <row r="3778" spans="3:13" x14ac:dyDescent="0.25">
      <c r="C3778" s="12">
        <v>45460</v>
      </c>
      <c r="D3778">
        <v>17.010000000000002</v>
      </c>
      <c r="E3778">
        <v>-30.2</v>
      </c>
      <c r="F3778">
        <v>-94.75</v>
      </c>
      <c r="G3778">
        <v>-379.97</v>
      </c>
      <c r="H3778">
        <v>47.2</v>
      </c>
      <c r="I3778">
        <v>7.71</v>
      </c>
      <c r="J3778">
        <v>-218.88</v>
      </c>
      <c r="K3778">
        <v>-236.95</v>
      </c>
      <c r="L3778">
        <v>-0.06</v>
      </c>
      <c r="M3778">
        <v>-498.56</v>
      </c>
    </row>
    <row r="3779" spans="3:13" x14ac:dyDescent="0.25">
      <c r="C3779" s="12">
        <v>45461</v>
      </c>
      <c r="D3779">
        <v>17.02</v>
      </c>
      <c r="E3779">
        <v>-30.03</v>
      </c>
      <c r="F3779">
        <v>-94.5</v>
      </c>
      <c r="G3779">
        <v>-376.2</v>
      </c>
      <c r="H3779">
        <v>47.03</v>
      </c>
      <c r="I3779">
        <v>7.64</v>
      </c>
      <c r="J3779">
        <v>-219.02</v>
      </c>
      <c r="K3779">
        <v>-234.85</v>
      </c>
      <c r="L3779">
        <v>-0.16</v>
      </c>
      <c r="M3779">
        <v>-491.96</v>
      </c>
    </row>
    <row r="3780" spans="3:13" x14ac:dyDescent="0.25">
      <c r="C3780" s="12">
        <v>45462</v>
      </c>
      <c r="D3780">
        <v>17.29</v>
      </c>
      <c r="E3780">
        <v>-29.74</v>
      </c>
      <c r="F3780">
        <v>-96.32</v>
      </c>
      <c r="G3780">
        <v>-382.18</v>
      </c>
      <c r="H3780">
        <v>48.14</v>
      </c>
      <c r="I3780">
        <v>6.83</v>
      </c>
      <c r="J3780">
        <v>-225.87</v>
      </c>
      <c r="K3780">
        <v>-238.64</v>
      </c>
      <c r="L3780">
        <v>-0.04</v>
      </c>
      <c r="M3780">
        <v>-491.83</v>
      </c>
    </row>
    <row r="3781" spans="3:13" x14ac:dyDescent="0.25">
      <c r="C3781" s="12">
        <v>45463</v>
      </c>
      <c r="D3781">
        <v>16.8</v>
      </c>
      <c r="E3781">
        <v>-30.55</v>
      </c>
      <c r="F3781">
        <v>-97.19</v>
      </c>
      <c r="G3781">
        <v>-376.05</v>
      </c>
      <c r="H3781">
        <v>46.99</v>
      </c>
      <c r="I3781">
        <v>8.1300000000000008</v>
      </c>
      <c r="J3781">
        <v>-219.72</v>
      </c>
      <c r="K3781">
        <v>-233.36</v>
      </c>
      <c r="L3781">
        <v>-7.0000000000000007E-2</v>
      </c>
      <c r="M3781">
        <v>-495.16</v>
      </c>
    </row>
    <row r="3782" spans="3:13" x14ac:dyDescent="0.25">
      <c r="C3782" s="12">
        <v>45464</v>
      </c>
      <c r="D3782">
        <v>16.37</v>
      </c>
      <c r="E3782">
        <v>-29.97</v>
      </c>
      <c r="F3782">
        <v>-97.61</v>
      </c>
      <c r="G3782">
        <v>-376.78</v>
      </c>
      <c r="H3782">
        <v>47.2</v>
      </c>
      <c r="I3782">
        <v>8.14</v>
      </c>
      <c r="J3782">
        <v>-220.85</v>
      </c>
      <c r="K3782">
        <v>-232.5</v>
      </c>
      <c r="L3782">
        <v>-0.11</v>
      </c>
      <c r="M3782">
        <v>-495.27</v>
      </c>
    </row>
    <row r="3783" spans="3:13" x14ac:dyDescent="0.25">
      <c r="C3783" s="12">
        <v>45467</v>
      </c>
      <c r="D3783">
        <v>16</v>
      </c>
      <c r="E3783">
        <v>-29.65</v>
      </c>
      <c r="F3783">
        <v>-97.7</v>
      </c>
      <c r="G3783">
        <v>-375.89</v>
      </c>
      <c r="H3783">
        <v>47.29</v>
      </c>
      <c r="I3783">
        <v>8.41</v>
      </c>
      <c r="J3783">
        <v>-220.64</v>
      </c>
      <c r="K3783">
        <v>-230.96</v>
      </c>
      <c r="L3783">
        <v>-0.28000000000000003</v>
      </c>
      <c r="M3783">
        <v>-493.24</v>
      </c>
    </row>
    <row r="3784" spans="3:13" x14ac:dyDescent="0.25">
      <c r="C3784" s="12">
        <v>45468</v>
      </c>
      <c r="D3784">
        <v>15.79</v>
      </c>
      <c r="E3784">
        <v>-28.66</v>
      </c>
      <c r="F3784">
        <v>-97.64</v>
      </c>
      <c r="G3784">
        <v>-372.13</v>
      </c>
      <c r="H3784">
        <v>47</v>
      </c>
      <c r="I3784">
        <v>8.26</v>
      </c>
      <c r="J3784">
        <v>-220.64</v>
      </c>
      <c r="K3784">
        <v>-236.43</v>
      </c>
      <c r="L3784">
        <v>-0.27</v>
      </c>
      <c r="M3784">
        <v>-493.01</v>
      </c>
    </row>
    <row r="3785" spans="3:13" x14ac:dyDescent="0.25">
      <c r="C3785" s="12">
        <v>45469</v>
      </c>
      <c r="D3785">
        <v>15.6</v>
      </c>
      <c r="E3785">
        <v>-28.75</v>
      </c>
      <c r="F3785">
        <v>-99.71</v>
      </c>
      <c r="G3785">
        <v>-379.74</v>
      </c>
      <c r="H3785">
        <v>47.81</v>
      </c>
      <c r="I3785">
        <v>8.24</v>
      </c>
      <c r="J3785">
        <v>-225.93</v>
      </c>
      <c r="K3785">
        <v>-242.33</v>
      </c>
      <c r="L3785">
        <v>-0.27</v>
      </c>
      <c r="M3785">
        <v>-504.37</v>
      </c>
    </row>
    <row r="3786" spans="3:13" x14ac:dyDescent="0.25">
      <c r="C3786" s="12">
        <v>45470</v>
      </c>
      <c r="D3786">
        <v>15.81</v>
      </c>
      <c r="E3786">
        <v>-28.71</v>
      </c>
      <c r="F3786">
        <v>-97.93</v>
      </c>
      <c r="G3786">
        <v>-373.12</v>
      </c>
      <c r="H3786">
        <v>47.22</v>
      </c>
      <c r="I3786">
        <v>8.32</v>
      </c>
      <c r="J3786">
        <v>-221.22</v>
      </c>
      <c r="K3786">
        <v>-236.53</v>
      </c>
      <c r="L3786">
        <v>-0.25</v>
      </c>
      <c r="M3786">
        <v>-496.71</v>
      </c>
    </row>
    <row r="3787" spans="3:13" x14ac:dyDescent="0.25">
      <c r="C3787" s="12">
        <v>45471</v>
      </c>
      <c r="D3787">
        <v>15.44</v>
      </c>
      <c r="E3787">
        <v>-29.58</v>
      </c>
      <c r="F3787">
        <v>-98.18</v>
      </c>
      <c r="G3787">
        <v>-372.78</v>
      </c>
      <c r="H3787">
        <v>47.27</v>
      </c>
      <c r="I3787">
        <v>8.51</v>
      </c>
      <c r="J3787">
        <v>-221.93</v>
      </c>
      <c r="K3787">
        <v>-237.46</v>
      </c>
      <c r="L3787">
        <v>-0.19</v>
      </c>
      <c r="M3787">
        <v>-496.17</v>
      </c>
    </row>
    <row r="3788" spans="3:13" x14ac:dyDescent="0.25">
      <c r="C3788" s="12">
        <v>45474</v>
      </c>
      <c r="D3788">
        <v>15</v>
      </c>
      <c r="E3788">
        <v>-29.61</v>
      </c>
      <c r="F3788">
        <v>-98.44</v>
      </c>
      <c r="G3788">
        <v>-370.29</v>
      </c>
      <c r="H3788">
        <v>46.76</v>
      </c>
      <c r="I3788">
        <v>8.25</v>
      </c>
      <c r="J3788">
        <v>-221.94</v>
      </c>
      <c r="K3788">
        <v>-236.6</v>
      </c>
      <c r="L3788">
        <v>-0.24</v>
      </c>
      <c r="M3788">
        <v>-493.31</v>
      </c>
    </row>
    <row r="3789" spans="3:13" x14ac:dyDescent="0.25">
      <c r="C3789" s="12">
        <v>45475</v>
      </c>
      <c r="D3789">
        <v>16</v>
      </c>
      <c r="E3789">
        <v>-29.51</v>
      </c>
      <c r="F3789">
        <v>-100.33</v>
      </c>
      <c r="G3789">
        <v>-374.67</v>
      </c>
      <c r="H3789">
        <v>47.58</v>
      </c>
      <c r="I3789">
        <v>8.49</v>
      </c>
      <c r="J3789">
        <v>-225.96</v>
      </c>
      <c r="K3789">
        <v>-237.05</v>
      </c>
      <c r="L3789">
        <v>-0.23</v>
      </c>
      <c r="M3789">
        <v>-499.64</v>
      </c>
    </row>
    <row r="3790" spans="3:13" x14ac:dyDescent="0.25">
      <c r="C3790" s="12">
        <v>45476</v>
      </c>
      <c r="D3790">
        <v>16.21</v>
      </c>
      <c r="E3790">
        <v>-29.87</v>
      </c>
      <c r="F3790">
        <v>-99.73</v>
      </c>
      <c r="G3790">
        <v>-371.85</v>
      </c>
      <c r="H3790">
        <v>47.58</v>
      </c>
      <c r="I3790">
        <v>8.57</v>
      </c>
      <c r="J3790">
        <v>-226.19</v>
      </c>
      <c r="K3790">
        <v>-232.11</v>
      </c>
      <c r="L3790">
        <v>-0.18</v>
      </c>
      <c r="M3790">
        <v>-493.16</v>
      </c>
    </row>
    <row r="3791" spans="3:13" x14ac:dyDescent="0.25">
      <c r="C3791" s="12">
        <v>45477</v>
      </c>
      <c r="D3791">
        <v>15.78</v>
      </c>
      <c r="E3791">
        <v>-29.72</v>
      </c>
      <c r="F3791">
        <v>-97.45</v>
      </c>
      <c r="G3791">
        <v>-363.03</v>
      </c>
      <c r="H3791">
        <v>46.71</v>
      </c>
      <c r="I3791">
        <v>8.5299999999999994</v>
      </c>
      <c r="J3791">
        <v>-220.49</v>
      </c>
      <c r="K3791">
        <v>-227.01</v>
      </c>
      <c r="L3791">
        <v>-0.18</v>
      </c>
      <c r="M3791">
        <v>-483.91</v>
      </c>
    </row>
    <row r="3792" spans="3:13" x14ac:dyDescent="0.25">
      <c r="C3792" s="12">
        <v>45478</v>
      </c>
      <c r="D3792">
        <v>15.45</v>
      </c>
      <c r="E3792">
        <v>-30.25</v>
      </c>
      <c r="F3792">
        <v>-96.9</v>
      </c>
      <c r="G3792">
        <v>-362</v>
      </c>
      <c r="H3792">
        <v>46.75</v>
      </c>
      <c r="I3792">
        <v>8.7899999999999991</v>
      </c>
      <c r="J3792">
        <v>-219.65</v>
      </c>
      <c r="K3792">
        <v>-222.32</v>
      </c>
      <c r="L3792">
        <v>-0.32</v>
      </c>
      <c r="M3792">
        <v>-484.03</v>
      </c>
    </row>
    <row r="3793" spans="3:13" x14ac:dyDescent="0.25">
      <c r="C3793" s="12">
        <v>45481</v>
      </c>
      <c r="D3793">
        <v>15.24</v>
      </c>
      <c r="E3793">
        <v>-30.75</v>
      </c>
      <c r="F3793">
        <v>-96.97</v>
      </c>
      <c r="G3793">
        <v>-362.57</v>
      </c>
      <c r="H3793">
        <v>46.53</v>
      </c>
      <c r="I3793">
        <v>8.67</v>
      </c>
      <c r="J3793">
        <v>-219.6</v>
      </c>
      <c r="K3793">
        <v>-224.39</v>
      </c>
      <c r="L3793">
        <v>-0.26</v>
      </c>
      <c r="M3793">
        <v>-488.22</v>
      </c>
    </row>
    <row r="3794" spans="3:13" x14ac:dyDescent="0.25">
      <c r="C3794" s="12">
        <v>45482</v>
      </c>
      <c r="D3794">
        <v>15.55</v>
      </c>
      <c r="E3794">
        <v>-30.87</v>
      </c>
      <c r="F3794">
        <v>-96.9</v>
      </c>
      <c r="G3794">
        <v>-362.24</v>
      </c>
      <c r="H3794">
        <v>46.54</v>
      </c>
      <c r="I3794">
        <v>8.6300000000000008</v>
      </c>
      <c r="J3794">
        <v>-220.08</v>
      </c>
      <c r="K3794">
        <v>-223.14</v>
      </c>
      <c r="L3794">
        <v>-0.34</v>
      </c>
      <c r="M3794">
        <v>-489.24</v>
      </c>
    </row>
    <row r="3795" spans="3:13" x14ac:dyDescent="0.25">
      <c r="C3795" s="12">
        <v>45483</v>
      </c>
      <c r="D3795">
        <v>16.09</v>
      </c>
      <c r="E3795">
        <v>-31.02</v>
      </c>
      <c r="F3795">
        <v>-100.1</v>
      </c>
      <c r="G3795">
        <v>-373.17</v>
      </c>
      <c r="H3795">
        <v>48.09</v>
      </c>
      <c r="I3795">
        <v>8.4700000000000006</v>
      </c>
      <c r="J3795">
        <v>-227.8</v>
      </c>
      <c r="K3795">
        <v>-233.93</v>
      </c>
      <c r="L3795">
        <v>0.38</v>
      </c>
      <c r="M3795">
        <v>-508.04</v>
      </c>
    </row>
    <row r="3796" spans="3:13" x14ac:dyDescent="0.25">
      <c r="C3796" s="12">
        <v>45484</v>
      </c>
      <c r="D3796">
        <v>15.11</v>
      </c>
      <c r="E3796">
        <v>-31.85</v>
      </c>
      <c r="F3796">
        <v>-96.48</v>
      </c>
      <c r="G3796">
        <v>-358.84</v>
      </c>
      <c r="H3796">
        <v>46.51</v>
      </c>
      <c r="I3796">
        <v>7.87</v>
      </c>
      <c r="J3796">
        <v>-215.79</v>
      </c>
      <c r="K3796">
        <v>-222.91</v>
      </c>
      <c r="L3796">
        <v>0.18</v>
      </c>
      <c r="M3796">
        <v>-488.5</v>
      </c>
    </row>
    <row r="3797" spans="3:13" x14ac:dyDescent="0.25">
      <c r="C3797" s="12">
        <v>45485</v>
      </c>
      <c r="D3797">
        <v>15.08</v>
      </c>
      <c r="E3797">
        <v>-31.55</v>
      </c>
      <c r="F3797">
        <v>-96.5</v>
      </c>
      <c r="G3797">
        <v>-359.22</v>
      </c>
      <c r="H3797">
        <v>46.92</v>
      </c>
      <c r="I3797">
        <v>7.83</v>
      </c>
      <c r="J3797">
        <v>-214.6</v>
      </c>
      <c r="K3797">
        <v>-222.32</v>
      </c>
      <c r="L3797">
        <v>0.06</v>
      </c>
      <c r="M3797">
        <v>-501</v>
      </c>
    </row>
    <row r="3798" spans="3:13" x14ac:dyDescent="0.25">
      <c r="C3798" s="12">
        <v>45488</v>
      </c>
      <c r="D3798">
        <v>15.05</v>
      </c>
      <c r="E3798">
        <v>-31.89</v>
      </c>
      <c r="F3798">
        <v>-96.78</v>
      </c>
      <c r="G3798">
        <v>-358.88</v>
      </c>
      <c r="H3798">
        <v>46.68</v>
      </c>
      <c r="I3798">
        <v>7.49</v>
      </c>
      <c r="J3798">
        <v>-214.64</v>
      </c>
      <c r="K3798">
        <v>-221.2</v>
      </c>
      <c r="L3798">
        <v>0.16</v>
      </c>
      <c r="M3798">
        <v>-501.07</v>
      </c>
    </row>
    <row r="3799" spans="3:13" x14ac:dyDescent="0.25">
      <c r="C3799" s="12">
        <v>45489</v>
      </c>
      <c r="D3799">
        <v>15.27</v>
      </c>
      <c r="E3799">
        <v>-32.450000000000003</v>
      </c>
      <c r="F3799">
        <v>-96.36</v>
      </c>
      <c r="G3799">
        <v>-359</v>
      </c>
      <c r="H3799">
        <v>46.67</v>
      </c>
      <c r="I3799">
        <v>7.64</v>
      </c>
      <c r="J3799">
        <v>-214.66</v>
      </c>
      <c r="K3799">
        <v>-219.19</v>
      </c>
      <c r="L3799">
        <v>0.27</v>
      </c>
      <c r="M3799">
        <v>-501.76</v>
      </c>
    </row>
    <row r="3800" spans="3:13" x14ac:dyDescent="0.25">
      <c r="C3800" s="12">
        <v>45490</v>
      </c>
      <c r="D3800">
        <v>15.38</v>
      </c>
      <c r="E3800">
        <v>-32.479999999999997</v>
      </c>
      <c r="F3800">
        <v>-97.45</v>
      </c>
      <c r="G3800">
        <v>-367.58</v>
      </c>
      <c r="H3800">
        <v>48.08</v>
      </c>
      <c r="I3800">
        <v>7.31</v>
      </c>
      <c r="J3800">
        <v>-216.6</v>
      </c>
      <c r="K3800">
        <v>-222.2</v>
      </c>
      <c r="L3800">
        <v>0.04</v>
      </c>
      <c r="M3800">
        <v>-515.35</v>
      </c>
    </row>
    <row r="3801" spans="3:13" x14ac:dyDescent="0.25">
      <c r="C3801" s="12">
        <v>45491</v>
      </c>
      <c r="D3801">
        <v>14.55</v>
      </c>
      <c r="E3801">
        <v>-33.159999999999997</v>
      </c>
      <c r="F3801">
        <v>-95.78</v>
      </c>
      <c r="G3801">
        <v>-361.35</v>
      </c>
      <c r="H3801">
        <v>46.81</v>
      </c>
      <c r="I3801">
        <v>7.72</v>
      </c>
      <c r="J3801">
        <v>-213.08</v>
      </c>
      <c r="K3801">
        <v>-214.97</v>
      </c>
      <c r="L3801">
        <v>-0.04</v>
      </c>
      <c r="M3801">
        <v>-508.87</v>
      </c>
    </row>
    <row r="3802" spans="3:13" x14ac:dyDescent="0.25">
      <c r="C3802" s="12">
        <v>45492</v>
      </c>
      <c r="D3802">
        <v>14.31</v>
      </c>
      <c r="E3802">
        <v>-32.85</v>
      </c>
      <c r="F3802">
        <v>-95.86</v>
      </c>
      <c r="G3802">
        <v>-361.93</v>
      </c>
      <c r="H3802">
        <v>46.68</v>
      </c>
      <c r="I3802">
        <v>7.68</v>
      </c>
      <c r="J3802">
        <v>-213.45</v>
      </c>
      <c r="K3802">
        <v>-217.32</v>
      </c>
      <c r="L3802">
        <v>-0.12</v>
      </c>
      <c r="M3802">
        <v>-511.5</v>
      </c>
    </row>
    <row r="3803" spans="3:13" x14ac:dyDescent="0.25">
      <c r="C3803" s="12">
        <v>45495</v>
      </c>
      <c r="D3803">
        <v>14.06</v>
      </c>
      <c r="E3803">
        <v>-33.1</v>
      </c>
      <c r="F3803">
        <v>-96.05</v>
      </c>
      <c r="G3803">
        <v>-361.3</v>
      </c>
      <c r="H3803">
        <v>46.79</v>
      </c>
      <c r="I3803">
        <v>7.45</v>
      </c>
      <c r="J3803">
        <v>-213.13</v>
      </c>
      <c r="K3803">
        <v>-220.65</v>
      </c>
      <c r="L3803">
        <v>-0.03</v>
      </c>
      <c r="M3803">
        <v>-512.78</v>
      </c>
    </row>
    <row r="3804" spans="3:13" x14ac:dyDescent="0.25">
      <c r="C3804" s="12">
        <v>45496</v>
      </c>
      <c r="D3804">
        <v>13.24</v>
      </c>
      <c r="E3804">
        <v>-32.9</v>
      </c>
      <c r="F3804">
        <v>-96.36</v>
      </c>
      <c r="G3804">
        <v>-362.06</v>
      </c>
      <c r="H3804">
        <v>46.72</v>
      </c>
      <c r="I3804">
        <v>7.57</v>
      </c>
      <c r="J3804">
        <v>-210.77</v>
      </c>
      <c r="K3804">
        <v>-221.37</v>
      </c>
      <c r="L3804">
        <v>-0.09</v>
      </c>
      <c r="M3804">
        <v>-512</v>
      </c>
    </row>
    <row r="3805" spans="3:13" x14ac:dyDescent="0.25">
      <c r="C3805" s="12">
        <v>45497</v>
      </c>
      <c r="D3805">
        <v>12.95</v>
      </c>
      <c r="E3805">
        <v>-34.85</v>
      </c>
      <c r="F3805">
        <v>-97.7</v>
      </c>
      <c r="G3805">
        <v>-368.17</v>
      </c>
      <c r="H3805">
        <v>47.58</v>
      </c>
      <c r="I3805">
        <v>7.68</v>
      </c>
      <c r="J3805">
        <v>-211.25</v>
      </c>
      <c r="K3805">
        <v>-222.18</v>
      </c>
      <c r="L3805">
        <v>-0.02</v>
      </c>
      <c r="M3805">
        <v>-518.85</v>
      </c>
    </row>
    <row r="3806" spans="3:13" x14ac:dyDescent="0.25">
      <c r="C3806" s="12">
        <v>45498</v>
      </c>
      <c r="D3806">
        <v>13.01</v>
      </c>
      <c r="E3806">
        <v>-36.159999999999997</v>
      </c>
      <c r="F3806">
        <v>-95.47</v>
      </c>
      <c r="G3806">
        <v>-361.95</v>
      </c>
      <c r="H3806">
        <v>46.97</v>
      </c>
      <c r="I3806">
        <v>8.1999999999999993</v>
      </c>
      <c r="J3806">
        <v>-207.4</v>
      </c>
      <c r="K3806">
        <v>-215.88</v>
      </c>
      <c r="L3806">
        <v>0.15</v>
      </c>
      <c r="M3806">
        <v>-513.71</v>
      </c>
    </row>
    <row r="3807" spans="3:13" x14ac:dyDescent="0.25">
      <c r="C3807" s="12">
        <v>45499</v>
      </c>
      <c r="D3807">
        <v>12.99</v>
      </c>
      <c r="E3807">
        <v>-35.549999999999997</v>
      </c>
      <c r="F3807">
        <v>-95.41</v>
      </c>
      <c r="G3807">
        <v>-361.13</v>
      </c>
      <c r="H3807">
        <v>46.7</v>
      </c>
      <c r="I3807">
        <v>8.24</v>
      </c>
      <c r="J3807">
        <v>-206.48</v>
      </c>
      <c r="K3807">
        <v>-213.73</v>
      </c>
      <c r="L3807">
        <v>7.0000000000000007E-2</v>
      </c>
      <c r="M3807">
        <v>-510.94</v>
      </c>
    </row>
    <row r="3808" spans="3:13" x14ac:dyDescent="0.25">
      <c r="C3808" s="12">
        <v>45502</v>
      </c>
      <c r="D3808">
        <v>12.8</v>
      </c>
      <c r="E3808">
        <v>-36.130000000000003</v>
      </c>
      <c r="F3808">
        <v>-95.75</v>
      </c>
      <c r="G3808">
        <v>-362.83</v>
      </c>
      <c r="H3808">
        <v>46.72</v>
      </c>
      <c r="I3808">
        <v>8.2899999999999991</v>
      </c>
      <c r="J3808">
        <v>-207.84</v>
      </c>
      <c r="K3808">
        <v>-213.55</v>
      </c>
      <c r="L3808">
        <v>0.24</v>
      </c>
      <c r="M3808">
        <v>-514.9</v>
      </c>
    </row>
    <row r="3809" spans="3:13" x14ac:dyDescent="0.25">
      <c r="C3809" s="12">
        <v>45503</v>
      </c>
      <c r="D3809">
        <v>12.62</v>
      </c>
      <c r="E3809">
        <v>-36.85</v>
      </c>
      <c r="F3809">
        <v>-97.25</v>
      </c>
      <c r="G3809">
        <v>-364.67</v>
      </c>
      <c r="H3809">
        <v>46.74</v>
      </c>
      <c r="I3809">
        <v>8.16</v>
      </c>
      <c r="J3809">
        <v>-205.25</v>
      </c>
      <c r="K3809">
        <v>-211.49</v>
      </c>
      <c r="L3809">
        <v>0.28000000000000003</v>
      </c>
      <c r="M3809">
        <v>-512.78</v>
      </c>
    </row>
    <row r="3810" spans="3:13" x14ac:dyDescent="0.25">
      <c r="C3810" s="12">
        <v>45504</v>
      </c>
      <c r="D3810">
        <v>14.16</v>
      </c>
      <c r="E3810">
        <v>-36.54</v>
      </c>
      <c r="F3810">
        <v>-94.77</v>
      </c>
      <c r="G3810">
        <v>-371.99</v>
      </c>
      <c r="H3810">
        <v>47.92</v>
      </c>
      <c r="I3810">
        <v>8.82</v>
      </c>
      <c r="J3810">
        <v>-205.47</v>
      </c>
      <c r="K3810">
        <v>-214.9</v>
      </c>
      <c r="L3810">
        <v>0.34</v>
      </c>
      <c r="M3810">
        <v>-523.01</v>
      </c>
    </row>
    <row r="3811" spans="3:13" x14ac:dyDescent="0.25">
      <c r="C3811" s="12">
        <v>45505</v>
      </c>
      <c r="D3811">
        <v>13.62</v>
      </c>
      <c r="E3811">
        <v>-37.299999999999997</v>
      </c>
      <c r="F3811">
        <v>-93.55</v>
      </c>
      <c r="G3811">
        <v>-363.49</v>
      </c>
      <c r="H3811">
        <v>46.32</v>
      </c>
      <c r="I3811">
        <v>10.09</v>
      </c>
      <c r="J3811">
        <v>-197.46</v>
      </c>
      <c r="K3811">
        <v>-203.4</v>
      </c>
      <c r="L3811">
        <v>0.05</v>
      </c>
      <c r="M3811">
        <v>-510.68</v>
      </c>
    </row>
    <row r="3812" spans="3:13" x14ac:dyDescent="0.25">
      <c r="C3812" s="12">
        <v>45506</v>
      </c>
      <c r="D3812">
        <v>13.39</v>
      </c>
      <c r="E3812">
        <v>-35.85</v>
      </c>
      <c r="F3812">
        <v>-91.82</v>
      </c>
      <c r="G3812">
        <v>-351</v>
      </c>
      <c r="H3812">
        <v>46.34</v>
      </c>
      <c r="I3812">
        <v>9.09</v>
      </c>
      <c r="J3812">
        <v>-192.61</v>
      </c>
      <c r="K3812">
        <v>-187.06</v>
      </c>
      <c r="L3812">
        <v>0.28999999999999998</v>
      </c>
      <c r="M3812">
        <v>-492.68</v>
      </c>
    </row>
    <row r="3813" spans="3:13" x14ac:dyDescent="0.25">
      <c r="C3813" s="12">
        <v>45509</v>
      </c>
      <c r="D3813">
        <v>12.73</v>
      </c>
      <c r="E3813">
        <v>-34.75</v>
      </c>
      <c r="F3813">
        <v>-92.41</v>
      </c>
      <c r="G3813">
        <v>-354.1</v>
      </c>
      <c r="H3813">
        <v>45.84</v>
      </c>
      <c r="I3813">
        <v>8.0399999999999991</v>
      </c>
      <c r="J3813">
        <v>-188.32</v>
      </c>
      <c r="K3813">
        <v>-192.67</v>
      </c>
      <c r="L3813">
        <v>0.47</v>
      </c>
      <c r="M3813">
        <v>-496.04</v>
      </c>
    </row>
    <row r="3814" spans="3:13" x14ac:dyDescent="0.25">
      <c r="C3814" s="12">
        <v>45510</v>
      </c>
      <c r="D3814">
        <v>12.87</v>
      </c>
      <c r="E3814">
        <v>-34.979999999999997</v>
      </c>
      <c r="F3814">
        <v>-91.87</v>
      </c>
      <c r="G3814">
        <v>-351.78</v>
      </c>
      <c r="H3814">
        <v>45.67</v>
      </c>
      <c r="I3814">
        <v>8.58</v>
      </c>
      <c r="J3814">
        <v>-188.78</v>
      </c>
      <c r="K3814">
        <v>-193.05</v>
      </c>
      <c r="L3814">
        <v>0.81</v>
      </c>
      <c r="M3814">
        <v>-492.79</v>
      </c>
    </row>
    <row r="3815" spans="3:13" x14ac:dyDescent="0.25">
      <c r="C3815" s="12">
        <v>45511</v>
      </c>
      <c r="D3815">
        <v>12.69</v>
      </c>
      <c r="E3815">
        <v>-35.33</v>
      </c>
      <c r="F3815">
        <v>-94.94</v>
      </c>
      <c r="G3815">
        <v>-358.71</v>
      </c>
      <c r="H3815">
        <v>46.62</v>
      </c>
      <c r="I3815">
        <v>8.14</v>
      </c>
      <c r="J3815">
        <v>-196.79</v>
      </c>
      <c r="K3815">
        <v>-189.29</v>
      </c>
      <c r="L3815">
        <v>-1.1200000000000001</v>
      </c>
      <c r="M3815">
        <v>-500.85</v>
      </c>
    </row>
    <row r="3816" spans="3:13" x14ac:dyDescent="0.25">
      <c r="C3816" s="12">
        <v>45512</v>
      </c>
      <c r="D3816">
        <v>13.06</v>
      </c>
      <c r="E3816">
        <v>-37.28</v>
      </c>
      <c r="F3816">
        <v>-93.18</v>
      </c>
      <c r="G3816">
        <v>-351.06</v>
      </c>
      <c r="H3816">
        <v>45.85</v>
      </c>
      <c r="I3816">
        <v>8.51</v>
      </c>
      <c r="J3816">
        <v>-191.96</v>
      </c>
      <c r="K3816">
        <v>-187.22</v>
      </c>
      <c r="L3816">
        <v>0.11</v>
      </c>
      <c r="M3816">
        <v>-493.89</v>
      </c>
    </row>
    <row r="3817" spans="3:13" x14ac:dyDescent="0.25">
      <c r="C3817" s="12">
        <v>45513</v>
      </c>
      <c r="D3817">
        <v>13.2</v>
      </c>
      <c r="E3817">
        <v>-36.130000000000003</v>
      </c>
      <c r="F3817">
        <v>-93.19</v>
      </c>
      <c r="G3817">
        <v>-350.86</v>
      </c>
      <c r="H3817">
        <v>45.98</v>
      </c>
      <c r="I3817">
        <v>8.92</v>
      </c>
      <c r="J3817">
        <v>-191.48</v>
      </c>
      <c r="K3817">
        <v>-188.32</v>
      </c>
      <c r="L3817">
        <v>0.25</v>
      </c>
      <c r="M3817">
        <v>-496.43</v>
      </c>
    </row>
    <row r="3818" spans="3:13" x14ac:dyDescent="0.25">
      <c r="C3818" s="12">
        <v>45516</v>
      </c>
      <c r="D3818">
        <v>13.34</v>
      </c>
      <c r="E3818">
        <v>-36.22</v>
      </c>
      <c r="F3818">
        <v>-93.53</v>
      </c>
      <c r="G3818">
        <v>-351.59</v>
      </c>
      <c r="H3818">
        <v>46.06</v>
      </c>
      <c r="I3818">
        <v>8.7200000000000006</v>
      </c>
      <c r="J3818">
        <v>-192.24</v>
      </c>
      <c r="K3818">
        <v>-186.65</v>
      </c>
      <c r="L3818">
        <v>0.06</v>
      </c>
      <c r="M3818">
        <v>-497.96</v>
      </c>
    </row>
    <row r="3819" spans="3:13" x14ac:dyDescent="0.25">
      <c r="C3819" s="12">
        <v>45517</v>
      </c>
      <c r="D3819">
        <v>13.57</v>
      </c>
      <c r="E3819">
        <v>-36.270000000000003</v>
      </c>
      <c r="F3819">
        <v>-93.67</v>
      </c>
      <c r="G3819">
        <v>-349.8</v>
      </c>
      <c r="H3819">
        <v>46.29</v>
      </c>
      <c r="I3819">
        <v>8.4</v>
      </c>
      <c r="J3819">
        <v>-191.9</v>
      </c>
      <c r="K3819">
        <v>-180.66</v>
      </c>
      <c r="L3819">
        <v>0.1</v>
      </c>
      <c r="M3819">
        <v>-505</v>
      </c>
    </row>
    <row r="3820" spans="3:13" x14ac:dyDescent="0.25">
      <c r="C3820" s="12">
        <v>45518</v>
      </c>
      <c r="D3820">
        <v>14.04</v>
      </c>
      <c r="E3820">
        <v>-37.15</v>
      </c>
      <c r="F3820">
        <v>-95.8</v>
      </c>
      <c r="G3820">
        <v>-357.74</v>
      </c>
      <c r="H3820">
        <v>47.64</v>
      </c>
      <c r="I3820">
        <v>9.3800000000000008</v>
      </c>
      <c r="J3820">
        <v>-197.3</v>
      </c>
      <c r="K3820">
        <v>-182.46</v>
      </c>
      <c r="L3820">
        <v>1.81</v>
      </c>
      <c r="M3820">
        <v>-523.11</v>
      </c>
    </row>
    <row r="3821" spans="3:13" x14ac:dyDescent="0.25">
      <c r="C3821" s="12">
        <v>45519</v>
      </c>
      <c r="D3821">
        <v>13.8</v>
      </c>
      <c r="E3821">
        <v>-37.799999999999997</v>
      </c>
      <c r="F3821">
        <v>-94.25</v>
      </c>
      <c r="G3821">
        <v>-354.68</v>
      </c>
      <c r="H3821">
        <v>46.74</v>
      </c>
      <c r="I3821">
        <v>9.11</v>
      </c>
      <c r="J3821">
        <v>-195.6</v>
      </c>
      <c r="K3821">
        <v>-183.16</v>
      </c>
      <c r="L3821">
        <v>2.2799999999999998</v>
      </c>
      <c r="M3821">
        <v>-520.82000000000005</v>
      </c>
    </row>
    <row r="3822" spans="3:13" x14ac:dyDescent="0.25">
      <c r="C3822" s="12">
        <v>45520</v>
      </c>
      <c r="D3822">
        <v>13.64</v>
      </c>
      <c r="E3822">
        <v>-36.9</v>
      </c>
      <c r="F3822">
        <v>-93.44</v>
      </c>
      <c r="G3822">
        <v>-352.5</v>
      </c>
      <c r="H3822">
        <v>47.04</v>
      </c>
      <c r="I3822">
        <v>9.0500000000000007</v>
      </c>
      <c r="J3822">
        <v>-192.86</v>
      </c>
      <c r="K3822">
        <v>-177.73</v>
      </c>
      <c r="L3822">
        <v>2.14</v>
      </c>
      <c r="M3822">
        <v>-516.49</v>
      </c>
    </row>
    <row r="3823" spans="3:13" x14ac:dyDescent="0.25">
      <c r="C3823" s="12">
        <v>45523</v>
      </c>
      <c r="D3823">
        <v>13.85</v>
      </c>
      <c r="E3823">
        <v>-36.92</v>
      </c>
      <c r="F3823">
        <v>-93.38</v>
      </c>
      <c r="G3823">
        <v>-352.1</v>
      </c>
      <c r="H3823">
        <v>47.4</v>
      </c>
      <c r="I3823">
        <v>9.16</v>
      </c>
      <c r="J3823">
        <v>-190.81</v>
      </c>
      <c r="K3823">
        <v>-179.4</v>
      </c>
      <c r="L3823">
        <v>2.2200000000000002</v>
      </c>
      <c r="M3823">
        <v>-510</v>
      </c>
    </row>
    <row r="3824" spans="3:13" x14ac:dyDescent="0.25">
      <c r="C3824" s="12">
        <v>45524</v>
      </c>
      <c r="D3824">
        <v>13.63</v>
      </c>
      <c r="E3824">
        <v>-37.049999999999997</v>
      </c>
      <c r="F3824">
        <v>-92.16</v>
      </c>
      <c r="G3824">
        <v>-348.5</v>
      </c>
      <c r="H3824">
        <v>47</v>
      </c>
      <c r="I3824">
        <v>8.5399999999999991</v>
      </c>
      <c r="J3824">
        <v>-188.03</v>
      </c>
      <c r="K3824">
        <v>-175.92</v>
      </c>
      <c r="L3824">
        <v>1.93</v>
      </c>
      <c r="M3824">
        <v>-503</v>
      </c>
    </row>
    <row r="3825" spans="3:13" x14ac:dyDescent="0.25">
      <c r="C3825" s="12">
        <v>45525</v>
      </c>
      <c r="D3825">
        <v>13.42</v>
      </c>
      <c r="E3825">
        <v>-37.01</v>
      </c>
      <c r="F3825">
        <v>-93.21</v>
      </c>
      <c r="G3825">
        <v>-351.62</v>
      </c>
      <c r="H3825">
        <v>47.6</v>
      </c>
      <c r="I3825">
        <v>8.25</v>
      </c>
      <c r="J3825">
        <v>-191.1</v>
      </c>
      <c r="K3825">
        <v>-173.21</v>
      </c>
      <c r="L3825">
        <v>1.64</v>
      </c>
      <c r="M3825">
        <v>-510.58</v>
      </c>
    </row>
    <row r="3826" spans="3:13" x14ac:dyDescent="0.25">
      <c r="C3826" s="12">
        <v>45526</v>
      </c>
      <c r="D3826">
        <v>13.05</v>
      </c>
      <c r="E3826">
        <v>-37.71</v>
      </c>
      <c r="F3826">
        <v>-91.66</v>
      </c>
      <c r="G3826">
        <v>-349.35</v>
      </c>
      <c r="H3826">
        <v>46.95</v>
      </c>
      <c r="I3826">
        <v>8.1300000000000008</v>
      </c>
      <c r="J3826">
        <v>-188.8</v>
      </c>
      <c r="K3826">
        <v>-173.68</v>
      </c>
      <c r="L3826">
        <v>1.96</v>
      </c>
      <c r="M3826">
        <v>-508.52</v>
      </c>
    </row>
    <row r="3827" spans="3:13" x14ac:dyDescent="0.25">
      <c r="C3827" s="12">
        <v>45527</v>
      </c>
      <c r="D3827">
        <v>12.89</v>
      </c>
      <c r="E3827">
        <v>-36.18</v>
      </c>
      <c r="F3827">
        <v>-90.66</v>
      </c>
      <c r="G3827">
        <v>-344</v>
      </c>
      <c r="H3827">
        <v>46.6</v>
      </c>
      <c r="I3827">
        <v>7.71</v>
      </c>
      <c r="J3827">
        <v>-185.17</v>
      </c>
      <c r="K3827">
        <v>-166.03</v>
      </c>
      <c r="L3827">
        <v>1.59</v>
      </c>
      <c r="M3827">
        <v>-504.49</v>
      </c>
    </row>
    <row r="3828" spans="3:13" x14ac:dyDescent="0.25">
      <c r="C3828" s="12">
        <v>45530</v>
      </c>
      <c r="D3828">
        <v>12.93</v>
      </c>
      <c r="E3828">
        <v>-36.380000000000003</v>
      </c>
      <c r="F3828">
        <v>-91.63</v>
      </c>
      <c r="G3828">
        <v>-347.47</v>
      </c>
      <c r="H3828">
        <v>47.02</v>
      </c>
      <c r="I3828">
        <v>8.09</v>
      </c>
      <c r="J3828">
        <v>-187.51</v>
      </c>
      <c r="K3828">
        <v>-169.06</v>
      </c>
      <c r="L3828">
        <v>1.37</v>
      </c>
      <c r="M3828">
        <v>-513.49</v>
      </c>
    </row>
    <row r="3829" spans="3:13" x14ac:dyDescent="0.25">
      <c r="C3829" s="12">
        <v>45531</v>
      </c>
      <c r="D3829">
        <v>12.82</v>
      </c>
      <c r="E3829">
        <v>-36.26</v>
      </c>
      <c r="F3829">
        <v>-89.78</v>
      </c>
      <c r="G3829">
        <v>-341.63</v>
      </c>
      <c r="H3829">
        <v>46.24</v>
      </c>
      <c r="I3829">
        <v>7.25</v>
      </c>
      <c r="J3829">
        <v>-184.26</v>
      </c>
      <c r="K3829">
        <v>-163.31</v>
      </c>
      <c r="L3829">
        <v>1.3</v>
      </c>
      <c r="M3829">
        <v>-508.03</v>
      </c>
    </row>
    <row r="3830" spans="3:13" x14ac:dyDescent="0.25">
      <c r="C3830" s="12">
        <v>45532</v>
      </c>
      <c r="D3830">
        <v>12.4</v>
      </c>
      <c r="E3830">
        <v>-35.78</v>
      </c>
      <c r="F3830">
        <v>-88.87</v>
      </c>
      <c r="G3830">
        <v>-340.28</v>
      </c>
      <c r="H3830">
        <v>45.44</v>
      </c>
      <c r="I3830">
        <v>6.6</v>
      </c>
      <c r="J3830">
        <v>-182.43</v>
      </c>
      <c r="K3830">
        <v>-159.93</v>
      </c>
      <c r="L3830">
        <v>1.37</v>
      </c>
      <c r="M3830">
        <v>-505.23</v>
      </c>
    </row>
    <row r="3831" spans="3:13" x14ac:dyDescent="0.25">
      <c r="C3831" s="12">
        <v>45533</v>
      </c>
      <c r="D3831">
        <v>11.95</v>
      </c>
      <c r="E3831">
        <v>-35.86</v>
      </c>
      <c r="F3831">
        <v>-89.48</v>
      </c>
      <c r="G3831">
        <v>-340.25</v>
      </c>
      <c r="H3831">
        <v>45.26</v>
      </c>
      <c r="I3831">
        <v>6.73</v>
      </c>
      <c r="J3831">
        <v>-182.56</v>
      </c>
      <c r="K3831">
        <v>-156.35</v>
      </c>
      <c r="L3831">
        <v>1.41</v>
      </c>
      <c r="M3831">
        <v>-512.67999999999995</v>
      </c>
    </row>
    <row r="3832" spans="3:13" x14ac:dyDescent="0.25">
      <c r="C3832" s="12">
        <v>45534</v>
      </c>
      <c r="D3832">
        <v>11.8</v>
      </c>
      <c r="E3832">
        <v>-35.35</v>
      </c>
      <c r="F3832">
        <v>-89.64</v>
      </c>
      <c r="G3832">
        <v>-339.41</v>
      </c>
      <c r="H3832">
        <v>44.63</v>
      </c>
      <c r="I3832">
        <v>6.57</v>
      </c>
      <c r="J3832">
        <v>-183.71</v>
      </c>
      <c r="K3832">
        <v>-155.5</v>
      </c>
      <c r="L3832">
        <v>1.24</v>
      </c>
      <c r="M3832">
        <v>-512</v>
      </c>
    </row>
    <row r="3833" spans="3:13" x14ac:dyDescent="0.25">
      <c r="C3833" s="12">
        <v>45537</v>
      </c>
      <c r="D3833">
        <v>11.87</v>
      </c>
      <c r="E3833">
        <v>-35.58</v>
      </c>
      <c r="F3833">
        <v>-89.59</v>
      </c>
      <c r="G3833">
        <v>-339.97</v>
      </c>
      <c r="H3833">
        <v>44.49</v>
      </c>
      <c r="I3833">
        <v>6.68</v>
      </c>
      <c r="J3833">
        <v>-184.72</v>
      </c>
      <c r="K3833">
        <v>-156.13</v>
      </c>
      <c r="L3833">
        <v>1.39</v>
      </c>
      <c r="M3833">
        <v>-508.24</v>
      </c>
    </row>
    <row r="3834" spans="3:13" x14ac:dyDescent="0.25">
      <c r="C3834" s="12">
        <v>45538</v>
      </c>
      <c r="D3834">
        <v>11.51</v>
      </c>
      <c r="E3834">
        <v>-35.619999999999997</v>
      </c>
      <c r="F3834">
        <v>-88.85</v>
      </c>
      <c r="G3834">
        <v>-334.3</v>
      </c>
      <c r="H3834">
        <v>43.87</v>
      </c>
      <c r="I3834">
        <v>5.95</v>
      </c>
      <c r="J3834">
        <v>-182.08</v>
      </c>
      <c r="K3834">
        <v>-151.13999999999999</v>
      </c>
      <c r="L3834">
        <v>1.18</v>
      </c>
      <c r="M3834">
        <v>-505.3</v>
      </c>
    </row>
    <row r="3835" spans="3:13" x14ac:dyDescent="0.25">
      <c r="C3835" s="12">
        <v>45539</v>
      </c>
      <c r="D3835">
        <v>10.62</v>
      </c>
      <c r="E3835">
        <v>-34.44</v>
      </c>
      <c r="F3835">
        <v>-87.89</v>
      </c>
      <c r="G3835">
        <v>-330.15</v>
      </c>
      <c r="H3835">
        <v>43.49</v>
      </c>
      <c r="I3835">
        <v>5.33</v>
      </c>
      <c r="J3835">
        <v>-179.3</v>
      </c>
      <c r="K3835">
        <v>-141.62</v>
      </c>
      <c r="L3835">
        <v>1.23</v>
      </c>
      <c r="M3835">
        <v>-497.65</v>
      </c>
    </row>
    <row r="3836" spans="3:13" x14ac:dyDescent="0.25">
      <c r="C3836" s="12">
        <v>45540</v>
      </c>
      <c r="D3836">
        <v>10.58</v>
      </c>
      <c r="E3836">
        <v>-34.369999999999997</v>
      </c>
      <c r="F3836">
        <v>-87.55</v>
      </c>
      <c r="G3836">
        <v>-329.74</v>
      </c>
      <c r="H3836">
        <v>43.81</v>
      </c>
      <c r="I3836">
        <v>5.14</v>
      </c>
      <c r="J3836">
        <v>-178.71</v>
      </c>
      <c r="K3836">
        <v>-138.43</v>
      </c>
      <c r="L3836">
        <v>1.27</v>
      </c>
      <c r="M3836">
        <v>-492.17</v>
      </c>
    </row>
    <row r="3837" spans="3:13" x14ac:dyDescent="0.25">
      <c r="C3837" s="12">
        <v>45541</v>
      </c>
      <c r="D3837">
        <v>10.85</v>
      </c>
      <c r="E3837">
        <v>-34.76</v>
      </c>
      <c r="F3837">
        <v>-87.81</v>
      </c>
      <c r="G3837">
        <v>-335.24</v>
      </c>
      <c r="H3837">
        <v>44.14</v>
      </c>
      <c r="I3837">
        <v>5.0999999999999996</v>
      </c>
      <c r="J3837">
        <v>-177.8</v>
      </c>
      <c r="K3837">
        <v>-142.16999999999999</v>
      </c>
      <c r="L3837">
        <v>1.74</v>
      </c>
      <c r="M3837">
        <v>-500.92</v>
      </c>
    </row>
    <row r="3838" spans="3:13" x14ac:dyDescent="0.25">
      <c r="C3838" s="12">
        <v>45544</v>
      </c>
      <c r="D3838">
        <v>10.59</v>
      </c>
      <c r="E3838">
        <v>-34.479999999999997</v>
      </c>
      <c r="F3838">
        <v>-88.1</v>
      </c>
      <c r="G3838">
        <v>-333.81</v>
      </c>
      <c r="H3838">
        <v>43.66</v>
      </c>
      <c r="I3838">
        <v>5.5</v>
      </c>
      <c r="J3838">
        <v>-178.45</v>
      </c>
      <c r="K3838">
        <v>-144.26</v>
      </c>
      <c r="L3838">
        <v>1.46</v>
      </c>
      <c r="M3838">
        <v>-501.27</v>
      </c>
    </row>
    <row r="3839" spans="3:13" x14ac:dyDescent="0.25">
      <c r="C3839" s="12">
        <v>45545</v>
      </c>
      <c r="D3839">
        <v>10.27</v>
      </c>
      <c r="E3839">
        <v>-34.47</v>
      </c>
      <c r="F3839">
        <v>-87.97</v>
      </c>
      <c r="G3839">
        <v>-333.77</v>
      </c>
      <c r="H3839">
        <v>43.5</v>
      </c>
      <c r="I3839">
        <v>4.9000000000000004</v>
      </c>
      <c r="J3839">
        <v>-176.97</v>
      </c>
      <c r="K3839">
        <v>-136.46</v>
      </c>
      <c r="L3839">
        <v>1.57</v>
      </c>
      <c r="M3839">
        <v>-498.57</v>
      </c>
    </row>
    <row r="3840" spans="3:13" x14ac:dyDescent="0.25">
      <c r="C3840" s="12">
        <v>45546</v>
      </c>
      <c r="D3840">
        <v>10.52</v>
      </c>
      <c r="E3840">
        <v>-35.15</v>
      </c>
      <c r="F3840">
        <v>-89.29</v>
      </c>
      <c r="G3840">
        <v>-340.96</v>
      </c>
      <c r="H3840">
        <v>44.6</v>
      </c>
      <c r="I3840">
        <v>6.46</v>
      </c>
      <c r="J3840">
        <v>-178.55</v>
      </c>
      <c r="K3840">
        <v>-146.22999999999999</v>
      </c>
      <c r="L3840">
        <v>2.2599999999999998</v>
      </c>
      <c r="M3840">
        <v>-512</v>
      </c>
    </row>
    <row r="3841" spans="3:13" x14ac:dyDescent="0.25">
      <c r="C3841" s="12">
        <v>45547</v>
      </c>
      <c r="D3841">
        <v>9.7899999999999991</v>
      </c>
      <c r="E3841">
        <v>-34.15</v>
      </c>
      <c r="F3841">
        <v>-87.67</v>
      </c>
      <c r="G3841">
        <v>-330.65</v>
      </c>
      <c r="H3841">
        <v>42.39</v>
      </c>
      <c r="I3841">
        <v>3.93</v>
      </c>
      <c r="J3841">
        <v>-174.71</v>
      </c>
      <c r="K3841">
        <v>-124.6</v>
      </c>
      <c r="L3841">
        <v>2.13</v>
      </c>
      <c r="M3841">
        <v>-494.05</v>
      </c>
    </row>
    <row r="3842" spans="3:13" x14ac:dyDescent="0.25">
      <c r="C3842" s="12">
        <v>45548</v>
      </c>
      <c r="D3842">
        <v>9.25</v>
      </c>
      <c r="E3842">
        <v>-33.65</v>
      </c>
      <c r="F3842">
        <v>-87.27</v>
      </c>
      <c r="G3842">
        <v>-322.99</v>
      </c>
      <c r="H3842">
        <v>42.07</v>
      </c>
      <c r="I3842">
        <v>4.0999999999999996</v>
      </c>
      <c r="J3842">
        <v>-173.09</v>
      </c>
      <c r="K3842">
        <v>-113.68</v>
      </c>
      <c r="L3842">
        <v>1.98</v>
      </c>
      <c r="M3842">
        <v>-478.68</v>
      </c>
    </row>
    <row r="3843" spans="3:13" x14ac:dyDescent="0.25">
      <c r="C3843" s="12">
        <v>45551</v>
      </c>
      <c r="D3843">
        <v>8.4700000000000006</v>
      </c>
      <c r="E3843">
        <v>-33.119999999999997</v>
      </c>
      <c r="F3843">
        <v>-86.19</v>
      </c>
      <c r="G3843">
        <v>-314</v>
      </c>
      <c r="H3843">
        <v>40.74</v>
      </c>
      <c r="I3843">
        <v>2.4700000000000002</v>
      </c>
      <c r="J3843">
        <v>-170.87</v>
      </c>
      <c r="K3843">
        <v>-97.34</v>
      </c>
      <c r="L3843">
        <v>1.78</v>
      </c>
      <c r="M3843">
        <v>-464</v>
      </c>
    </row>
    <row r="3844" spans="3:13" x14ac:dyDescent="0.25">
      <c r="C3844" s="12">
        <v>45552</v>
      </c>
      <c r="D3844">
        <v>8.4</v>
      </c>
      <c r="E3844">
        <v>-33.32</v>
      </c>
      <c r="F3844">
        <v>-86.76</v>
      </c>
      <c r="G3844">
        <v>-314.10000000000002</v>
      </c>
      <c r="H3844">
        <v>40.86</v>
      </c>
      <c r="I3844">
        <v>2.85</v>
      </c>
      <c r="J3844">
        <v>-172.86</v>
      </c>
      <c r="K3844">
        <v>-96.82</v>
      </c>
      <c r="L3844">
        <v>1.91</v>
      </c>
      <c r="M3844">
        <v>-467.06</v>
      </c>
    </row>
    <row r="3845" spans="3:13" x14ac:dyDescent="0.25">
      <c r="C3845" s="12">
        <v>45553</v>
      </c>
      <c r="D3845">
        <v>7.57</v>
      </c>
      <c r="E3845">
        <v>-31.09</v>
      </c>
      <c r="F3845">
        <v>-84.77</v>
      </c>
      <c r="G3845">
        <v>-313.38</v>
      </c>
      <c r="H3845">
        <v>38.25</v>
      </c>
      <c r="I3845">
        <v>-0.08</v>
      </c>
      <c r="J3845">
        <v>-169.23</v>
      </c>
      <c r="K3845">
        <v>-91.84</v>
      </c>
      <c r="L3845">
        <v>0.06</v>
      </c>
      <c r="M3845">
        <v>-468.77</v>
      </c>
    </row>
    <row r="3846" spans="3:13" x14ac:dyDescent="0.25">
      <c r="C3846" s="12">
        <v>45554</v>
      </c>
      <c r="D3846">
        <v>5.95</v>
      </c>
      <c r="E3846">
        <v>-29.95</v>
      </c>
      <c r="F3846">
        <v>-84.24</v>
      </c>
      <c r="G3846">
        <v>-293.8</v>
      </c>
      <c r="H3846">
        <v>37.44</v>
      </c>
      <c r="I3846">
        <v>-2.83</v>
      </c>
      <c r="J3846">
        <v>-167.7</v>
      </c>
      <c r="K3846">
        <v>-60.34</v>
      </c>
      <c r="L3846">
        <v>-0.03</v>
      </c>
      <c r="M3846">
        <v>-443.29</v>
      </c>
    </row>
    <row r="3847" spans="3:13" x14ac:dyDescent="0.25">
      <c r="C3847" s="12">
        <v>45555</v>
      </c>
      <c r="D3847">
        <v>5.62</v>
      </c>
      <c r="E3847">
        <v>-29.16</v>
      </c>
      <c r="F3847">
        <v>-84.35</v>
      </c>
      <c r="G3847">
        <v>-296.97000000000003</v>
      </c>
      <c r="H3847">
        <v>36.83</v>
      </c>
      <c r="I3847">
        <v>-3.65</v>
      </c>
      <c r="J3847">
        <v>-170.45</v>
      </c>
      <c r="K3847">
        <v>-53.93</v>
      </c>
      <c r="L3847">
        <v>0.05</v>
      </c>
      <c r="M3847">
        <v>-451.38</v>
      </c>
    </row>
    <row r="3848" spans="3:13" x14ac:dyDescent="0.25">
      <c r="C3848" s="12">
        <v>45558</v>
      </c>
      <c r="D3848">
        <v>5.71</v>
      </c>
      <c r="E3848">
        <v>-29.05</v>
      </c>
      <c r="F3848">
        <v>-86.25</v>
      </c>
      <c r="G3848">
        <v>-298.26</v>
      </c>
      <c r="H3848">
        <v>38.26</v>
      </c>
      <c r="I3848">
        <v>-3.95</v>
      </c>
      <c r="J3848">
        <v>-170.16</v>
      </c>
      <c r="K3848">
        <v>-48.69</v>
      </c>
      <c r="L3848">
        <v>0.25</v>
      </c>
      <c r="M3848">
        <v>-449.95</v>
      </c>
    </row>
    <row r="3849" spans="3:13" x14ac:dyDescent="0.25">
      <c r="C3849" s="12">
        <v>45559</v>
      </c>
      <c r="D3849">
        <v>5.56</v>
      </c>
      <c r="E3849">
        <v>-28.91</v>
      </c>
      <c r="F3849">
        <v>-84.83</v>
      </c>
      <c r="G3849">
        <v>-298.64999999999998</v>
      </c>
      <c r="H3849">
        <v>38.619999999999997</v>
      </c>
      <c r="I3849">
        <v>-4.3499999999999996</v>
      </c>
      <c r="J3849">
        <v>-168.14</v>
      </c>
      <c r="K3849">
        <v>-44.38</v>
      </c>
      <c r="L3849">
        <v>0.04</v>
      </c>
      <c r="M3849">
        <v>-440.24</v>
      </c>
    </row>
    <row r="3850" spans="3:13" x14ac:dyDescent="0.25">
      <c r="C3850" s="12">
        <v>45560</v>
      </c>
      <c r="D3850">
        <v>5.7</v>
      </c>
      <c r="E3850">
        <v>-29.05</v>
      </c>
      <c r="F3850">
        <v>-84.42</v>
      </c>
      <c r="G3850">
        <v>-296.23</v>
      </c>
      <c r="H3850">
        <v>37.92</v>
      </c>
      <c r="I3850">
        <v>-4.38</v>
      </c>
      <c r="J3850">
        <v>-169.7</v>
      </c>
      <c r="K3850">
        <v>-41.82</v>
      </c>
      <c r="L3850">
        <v>0.13</v>
      </c>
      <c r="M3850">
        <v>-432.79</v>
      </c>
    </row>
    <row r="3851" spans="3:13" x14ac:dyDescent="0.25">
      <c r="C3851" s="12">
        <v>45561</v>
      </c>
      <c r="D3851">
        <v>5.57</v>
      </c>
      <c r="E3851">
        <v>-29.99</v>
      </c>
      <c r="F3851">
        <v>-83.32</v>
      </c>
      <c r="G3851">
        <v>-295.04000000000002</v>
      </c>
      <c r="H3851">
        <v>38.58</v>
      </c>
      <c r="I3851">
        <v>-4.58</v>
      </c>
      <c r="J3851">
        <v>-168.86</v>
      </c>
      <c r="K3851">
        <v>-37.770000000000003</v>
      </c>
      <c r="L3851">
        <v>0.48</v>
      </c>
      <c r="M3851">
        <v>-431.39</v>
      </c>
    </row>
    <row r="3852" spans="3:13" x14ac:dyDescent="0.25">
      <c r="C3852" s="12">
        <v>45562</v>
      </c>
      <c r="D3852">
        <v>5.51</v>
      </c>
      <c r="E3852">
        <v>-31.95</v>
      </c>
      <c r="F3852">
        <v>-85.71</v>
      </c>
      <c r="G3852">
        <v>-313.38</v>
      </c>
      <c r="H3852">
        <v>41.25</v>
      </c>
      <c r="I3852">
        <v>-4.76</v>
      </c>
      <c r="J3852">
        <v>-180.36</v>
      </c>
      <c r="K3852">
        <v>-36.14</v>
      </c>
      <c r="L3852">
        <v>0.66</v>
      </c>
      <c r="M3852">
        <v>-466.23</v>
      </c>
    </row>
    <row r="3853" spans="3:13" x14ac:dyDescent="0.25">
      <c r="C3853" s="12">
        <v>45565</v>
      </c>
      <c r="D3853">
        <v>5.96</v>
      </c>
      <c r="E3853">
        <v>-32.54</v>
      </c>
      <c r="F3853">
        <v>-86.36</v>
      </c>
      <c r="G3853">
        <v>-318.38</v>
      </c>
      <c r="H3853">
        <v>41.95</v>
      </c>
      <c r="I3853">
        <v>-3.38</v>
      </c>
      <c r="J3853">
        <v>-182.45</v>
      </c>
      <c r="K3853">
        <v>-44.32</v>
      </c>
      <c r="L3853">
        <v>1.06</v>
      </c>
      <c r="M3853">
        <v>-468.96</v>
      </c>
    </row>
    <row r="3854" spans="3:13" x14ac:dyDescent="0.25">
      <c r="C3854" s="12">
        <v>45566</v>
      </c>
      <c r="D3854">
        <v>5.78</v>
      </c>
      <c r="E3854">
        <v>-32.380000000000003</v>
      </c>
      <c r="F3854">
        <v>-85.87</v>
      </c>
      <c r="G3854">
        <v>-322.77</v>
      </c>
      <c r="H3854">
        <v>42.29</v>
      </c>
      <c r="I3854">
        <v>-3.28</v>
      </c>
      <c r="J3854">
        <v>-180.7</v>
      </c>
      <c r="K3854">
        <v>-43.71</v>
      </c>
      <c r="L3854">
        <v>1.94</v>
      </c>
      <c r="M3854">
        <v>-476.94</v>
      </c>
    </row>
    <row r="3855" spans="3:13" x14ac:dyDescent="0.25">
      <c r="C3855" s="12">
        <v>45567</v>
      </c>
      <c r="D3855">
        <v>6.22</v>
      </c>
      <c r="E3855">
        <v>-32.65</v>
      </c>
      <c r="F3855">
        <v>-88.17</v>
      </c>
      <c r="G3855">
        <v>-333.03</v>
      </c>
      <c r="H3855">
        <v>43.62</v>
      </c>
      <c r="I3855">
        <v>-3.45</v>
      </c>
      <c r="J3855">
        <v>-183.9</v>
      </c>
      <c r="K3855">
        <v>-40.950000000000003</v>
      </c>
      <c r="L3855">
        <v>2.16</v>
      </c>
      <c r="M3855">
        <v>-494.3</v>
      </c>
    </row>
    <row r="3856" spans="3:13" x14ac:dyDescent="0.25">
      <c r="C3856" s="12">
        <v>45568</v>
      </c>
      <c r="D3856">
        <v>5.84</v>
      </c>
      <c r="E3856">
        <v>-33.299999999999997</v>
      </c>
      <c r="F3856">
        <v>-86.23</v>
      </c>
      <c r="G3856">
        <v>-328.44</v>
      </c>
      <c r="H3856">
        <v>42.35</v>
      </c>
      <c r="I3856">
        <v>-2.93</v>
      </c>
      <c r="J3856">
        <v>-179.71</v>
      </c>
      <c r="K3856">
        <v>-38.92</v>
      </c>
      <c r="L3856">
        <v>2.87</v>
      </c>
      <c r="M3856">
        <v>-481.97</v>
      </c>
    </row>
    <row r="3857" spans="3:13" x14ac:dyDescent="0.25">
      <c r="C3857" s="12">
        <v>45569</v>
      </c>
      <c r="D3857">
        <v>6.55</v>
      </c>
      <c r="E3857">
        <v>-32.51</v>
      </c>
      <c r="F3857">
        <v>-87.79</v>
      </c>
      <c r="G3857">
        <v>-336.93</v>
      </c>
      <c r="H3857">
        <v>43.44</v>
      </c>
      <c r="I3857">
        <v>-1.82</v>
      </c>
      <c r="J3857">
        <v>-182.81</v>
      </c>
      <c r="K3857">
        <v>-53.95</v>
      </c>
      <c r="L3857">
        <v>3.66</v>
      </c>
      <c r="M3857">
        <v>-496.72</v>
      </c>
    </row>
    <row r="3858" spans="3:13" x14ac:dyDescent="0.25">
      <c r="C3858" s="12">
        <v>45572</v>
      </c>
      <c r="D3858">
        <v>6.89</v>
      </c>
      <c r="E3858">
        <v>-33.700000000000003</v>
      </c>
      <c r="F3858">
        <v>-87.88</v>
      </c>
      <c r="G3858">
        <v>-342.2</v>
      </c>
      <c r="H3858">
        <v>44.26</v>
      </c>
      <c r="I3858">
        <v>-1.21</v>
      </c>
      <c r="J3858">
        <v>-183.06</v>
      </c>
      <c r="K3858">
        <v>-58.14</v>
      </c>
      <c r="L3858">
        <v>4.01</v>
      </c>
      <c r="M3858">
        <v>-493.7</v>
      </c>
    </row>
    <row r="3859" spans="3:13" x14ac:dyDescent="0.25">
      <c r="C3859" s="12">
        <v>45573</v>
      </c>
      <c r="D3859">
        <v>6.72</v>
      </c>
      <c r="E3859">
        <v>-34.520000000000003</v>
      </c>
      <c r="F3859">
        <v>-88.12</v>
      </c>
      <c r="G3859">
        <v>-339.29</v>
      </c>
      <c r="H3859">
        <v>43.97</v>
      </c>
      <c r="I3859">
        <v>-1.36</v>
      </c>
      <c r="J3859">
        <v>-183.57</v>
      </c>
      <c r="K3859">
        <v>-55.85</v>
      </c>
      <c r="L3859">
        <v>3.6</v>
      </c>
      <c r="M3859">
        <v>-487.17</v>
      </c>
    </row>
    <row r="3860" spans="3:13" x14ac:dyDescent="0.25">
      <c r="C3860" s="12">
        <v>45574</v>
      </c>
      <c r="D3860">
        <v>6.85</v>
      </c>
      <c r="E3860">
        <v>-36.909999999999997</v>
      </c>
      <c r="F3860">
        <v>-90.73</v>
      </c>
      <c r="G3860">
        <v>-348.63</v>
      </c>
      <c r="H3860">
        <v>45.28</v>
      </c>
      <c r="I3860">
        <v>-1.08</v>
      </c>
      <c r="J3860">
        <v>-191.1</v>
      </c>
      <c r="K3860">
        <v>-61.47</v>
      </c>
      <c r="L3860">
        <v>5.24</v>
      </c>
      <c r="M3860">
        <v>-504</v>
      </c>
    </row>
    <row r="3861" spans="3:13" x14ac:dyDescent="0.25">
      <c r="C3861" s="12">
        <v>45575</v>
      </c>
      <c r="D3861">
        <v>6.66</v>
      </c>
      <c r="E3861">
        <v>-38.200000000000003</v>
      </c>
      <c r="F3861">
        <v>-88.68</v>
      </c>
      <c r="G3861">
        <v>-342.37</v>
      </c>
      <c r="H3861">
        <v>44.5</v>
      </c>
      <c r="I3861">
        <v>-1.24</v>
      </c>
      <c r="J3861">
        <v>-184.78</v>
      </c>
      <c r="K3861">
        <v>-59.81</v>
      </c>
      <c r="L3861">
        <v>4.9000000000000004</v>
      </c>
      <c r="M3861">
        <v>-496.36</v>
      </c>
    </row>
    <row r="3862" spans="3:13" x14ac:dyDescent="0.25">
      <c r="C3862" s="12">
        <v>45576</v>
      </c>
      <c r="D3862">
        <v>6.61</v>
      </c>
      <c r="E3862">
        <v>-37.85</v>
      </c>
      <c r="F3862">
        <v>-88.9</v>
      </c>
      <c r="G3862">
        <v>-342.37</v>
      </c>
      <c r="H3862">
        <v>44.45</v>
      </c>
      <c r="I3862">
        <v>-1.04</v>
      </c>
      <c r="J3862">
        <v>-185.43</v>
      </c>
      <c r="K3862">
        <v>-58.9</v>
      </c>
      <c r="L3862">
        <v>4.9800000000000004</v>
      </c>
      <c r="M3862">
        <v>-491.52</v>
      </c>
    </row>
    <row r="3863" spans="3:13" x14ac:dyDescent="0.25">
      <c r="C3863" s="12">
        <v>45579</v>
      </c>
      <c r="D3863">
        <v>6.64</v>
      </c>
      <c r="E3863">
        <v>-38.200000000000003</v>
      </c>
      <c r="F3863">
        <v>-89.7</v>
      </c>
      <c r="G3863">
        <v>-345.83</v>
      </c>
      <c r="H3863">
        <v>44.55</v>
      </c>
      <c r="I3863">
        <v>-1.1000000000000001</v>
      </c>
      <c r="J3863">
        <v>-186.44</v>
      </c>
      <c r="K3863">
        <v>-62.18</v>
      </c>
      <c r="L3863">
        <v>5.09</v>
      </c>
      <c r="M3863">
        <v>-497.35</v>
      </c>
    </row>
    <row r="3864" spans="3:13" x14ac:dyDescent="0.25">
      <c r="C3864" s="12">
        <v>45580</v>
      </c>
      <c r="D3864">
        <v>6.56</v>
      </c>
      <c r="E3864">
        <v>-39.56</v>
      </c>
      <c r="F3864">
        <v>-89.26</v>
      </c>
      <c r="G3864">
        <v>-344.19</v>
      </c>
      <c r="H3864">
        <v>43.72</v>
      </c>
      <c r="I3864">
        <v>-1.71</v>
      </c>
      <c r="J3864">
        <v>-184.01</v>
      </c>
      <c r="K3864">
        <v>-56.76</v>
      </c>
      <c r="L3864">
        <v>5.2</v>
      </c>
      <c r="M3864">
        <v>-491.8</v>
      </c>
    </row>
    <row r="3865" spans="3:13" x14ac:dyDescent="0.25">
      <c r="C3865" s="12">
        <v>45581</v>
      </c>
      <c r="D3865">
        <v>6.65</v>
      </c>
      <c r="E3865">
        <v>-40.15</v>
      </c>
      <c r="F3865">
        <v>-92.25</v>
      </c>
      <c r="G3865">
        <v>-354.05</v>
      </c>
      <c r="H3865">
        <v>44.89</v>
      </c>
      <c r="I3865">
        <v>-0.68</v>
      </c>
      <c r="J3865">
        <v>-190.07</v>
      </c>
      <c r="K3865">
        <v>-57.64</v>
      </c>
      <c r="L3865">
        <v>5.57</v>
      </c>
      <c r="M3865">
        <v>-511.31</v>
      </c>
    </row>
    <row r="3866" spans="3:13" x14ac:dyDescent="0.25">
      <c r="C3866" s="12">
        <v>45582</v>
      </c>
      <c r="D3866">
        <v>5.96</v>
      </c>
      <c r="E3866">
        <v>-42.5</v>
      </c>
      <c r="F3866">
        <v>-88.82</v>
      </c>
      <c r="G3866">
        <v>-348.78</v>
      </c>
      <c r="H3866">
        <v>43.98</v>
      </c>
      <c r="I3866">
        <v>-0.41</v>
      </c>
      <c r="J3866">
        <v>-184.95</v>
      </c>
      <c r="K3866">
        <v>-58.68</v>
      </c>
      <c r="L3866">
        <v>5.76</v>
      </c>
      <c r="M3866">
        <v>-490.05</v>
      </c>
    </row>
    <row r="3867" spans="3:13" x14ac:dyDescent="0.25">
      <c r="C3867" s="12">
        <v>45583</v>
      </c>
      <c r="D3867">
        <v>5.69</v>
      </c>
      <c r="E3867">
        <v>-41.55</v>
      </c>
      <c r="F3867">
        <v>-88.98</v>
      </c>
      <c r="G3867">
        <v>-347.05</v>
      </c>
      <c r="H3867">
        <v>44.08</v>
      </c>
      <c r="I3867">
        <v>-0.68</v>
      </c>
      <c r="J3867">
        <v>-182.8</v>
      </c>
      <c r="K3867">
        <v>-54.34</v>
      </c>
      <c r="L3867">
        <v>5.62</v>
      </c>
      <c r="M3867">
        <v>-491.48</v>
      </c>
    </row>
    <row r="3868" spans="3:13" x14ac:dyDescent="0.25">
      <c r="C3868" s="12">
        <v>45586</v>
      </c>
      <c r="D3868">
        <v>5.92</v>
      </c>
      <c r="E3868">
        <v>-42.35</v>
      </c>
      <c r="F3868">
        <v>-89.17</v>
      </c>
      <c r="G3868">
        <v>-351.03</v>
      </c>
      <c r="H3868">
        <v>44.48</v>
      </c>
      <c r="I3868">
        <v>-0.16</v>
      </c>
      <c r="J3868">
        <v>-184.82</v>
      </c>
      <c r="K3868">
        <v>-58.78</v>
      </c>
      <c r="L3868">
        <v>5.98</v>
      </c>
      <c r="M3868">
        <v>-503.93</v>
      </c>
    </row>
    <row r="3869" spans="3:13" x14ac:dyDescent="0.25">
      <c r="C3869" s="12">
        <v>45587</v>
      </c>
      <c r="D3869">
        <v>5.75</v>
      </c>
      <c r="E3869">
        <v>-41.66</v>
      </c>
      <c r="F3869">
        <v>-89.09</v>
      </c>
      <c r="G3869">
        <v>-351.32</v>
      </c>
      <c r="H3869">
        <v>44.45</v>
      </c>
      <c r="I3869">
        <v>-0.68</v>
      </c>
      <c r="J3869">
        <v>-185.4</v>
      </c>
      <c r="K3869">
        <v>-54.22</v>
      </c>
      <c r="L3869">
        <v>6.06</v>
      </c>
      <c r="M3869">
        <v>-515.52</v>
      </c>
    </row>
    <row r="3870" spans="3:13" x14ac:dyDescent="0.25">
      <c r="C3870" s="12">
        <v>45588</v>
      </c>
      <c r="D3870">
        <v>5.85</v>
      </c>
      <c r="E3870">
        <v>-43.91</v>
      </c>
      <c r="F3870">
        <v>-91.23</v>
      </c>
      <c r="G3870">
        <v>-360.74</v>
      </c>
      <c r="H3870">
        <v>45.66</v>
      </c>
      <c r="I3870">
        <v>-0.65</v>
      </c>
      <c r="J3870">
        <v>-191.42</v>
      </c>
      <c r="K3870">
        <v>-56.11</v>
      </c>
      <c r="L3870">
        <v>5.97</v>
      </c>
      <c r="M3870">
        <v>-541.35</v>
      </c>
    </row>
    <row r="3871" spans="3:13" x14ac:dyDescent="0.25">
      <c r="C3871" s="12">
        <v>45589</v>
      </c>
      <c r="D3871">
        <v>5.44</v>
      </c>
      <c r="E3871">
        <v>-44.9</v>
      </c>
      <c r="F3871">
        <v>-89.61</v>
      </c>
      <c r="G3871">
        <v>-353.56</v>
      </c>
      <c r="H3871">
        <v>44.92</v>
      </c>
      <c r="I3871">
        <v>-1.29</v>
      </c>
      <c r="J3871">
        <v>-185.61</v>
      </c>
      <c r="K3871">
        <v>-50.15</v>
      </c>
      <c r="L3871">
        <v>5.9</v>
      </c>
      <c r="M3871">
        <v>-536.66999999999996</v>
      </c>
    </row>
    <row r="3872" spans="3:13" x14ac:dyDescent="0.25">
      <c r="C3872" s="12">
        <v>45590</v>
      </c>
      <c r="D3872">
        <v>5.29</v>
      </c>
      <c r="E3872">
        <v>-44.06</v>
      </c>
      <c r="F3872">
        <v>-89.57</v>
      </c>
      <c r="G3872">
        <v>-352.46</v>
      </c>
      <c r="H3872">
        <v>44.94</v>
      </c>
      <c r="I3872">
        <v>-1.65</v>
      </c>
      <c r="J3872">
        <v>-185.5</v>
      </c>
      <c r="K3872">
        <v>-46.24</v>
      </c>
      <c r="L3872">
        <v>5.8</v>
      </c>
      <c r="M3872">
        <v>-538.55999999999995</v>
      </c>
    </row>
    <row r="3873" spans="3:13" x14ac:dyDescent="0.25">
      <c r="C3873" s="12">
        <v>45593</v>
      </c>
      <c r="D3873">
        <v>5.42</v>
      </c>
      <c r="E3873">
        <v>-44.22</v>
      </c>
      <c r="F3873">
        <v>-89.68</v>
      </c>
      <c r="G3873">
        <v>-352.55</v>
      </c>
      <c r="H3873">
        <v>45</v>
      </c>
      <c r="I3873">
        <v>-1.56</v>
      </c>
      <c r="J3873">
        <v>-186.95</v>
      </c>
      <c r="K3873">
        <v>-45.86</v>
      </c>
      <c r="L3873">
        <v>5.84</v>
      </c>
      <c r="M3873">
        <v>-541.74</v>
      </c>
    </row>
    <row r="3874" spans="3:13" x14ac:dyDescent="0.25">
      <c r="C3874" s="12">
        <v>45594</v>
      </c>
      <c r="D3874">
        <v>5.08</v>
      </c>
      <c r="E3874">
        <v>-44.1</v>
      </c>
      <c r="F3874">
        <v>-89.79</v>
      </c>
      <c r="G3874">
        <v>-350.49</v>
      </c>
      <c r="H3874">
        <v>44.65</v>
      </c>
      <c r="I3874">
        <v>-2.04</v>
      </c>
      <c r="J3874">
        <v>-186.17</v>
      </c>
      <c r="K3874">
        <v>-39</v>
      </c>
      <c r="L3874">
        <v>5.75</v>
      </c>
      <c r="M3874">
        <v>-536.16999999999996</v>
      </c>
    </row>
    <row r="3875" spans="3:13" x14ac:dyDescent="0.25">
      <c r="C3875" s="12">
        <v>45595</v>
      </c>
      <c r="D3875">
        <v>4.67</v>
      </c>
      <c r="E3875">
        <v>-44.12</v>
      </c>
      <c r="F3875">
        <v>-91.37</v>
      </c>
      <c r="G3875">
        <v>-350.97</v>
      </c>
      <c r="H3875">
        <v>44.75</v>
      </c>
      <c r="I3875">
        <v>-3.54</v>
      </c>
      <c r="J3875">
        <v>-189.9</v>
      </c>
      <c r="K3875">
        <v>-37.92</v>
      </c>
      <c r="L3875">
        <v>5.87</v>
      </c>
      <c r="M3875">
        <v>-544.16</v>
      </c>
    </row>
    <row r="3876" spans="3:13" x14ac:dyDescent="0.25">
      <c r="C3876" s="12">
        <v>45596</v>
      </c>
      <c r="D3876">
        <v>4.4000000000000004</v>
      </c>
      <c r="E3876">
        <v>-45.63</v>
      </c>
      <c r="F3876">
        <v>-88.93</v>
      </c>
      <c r="G3876">
        <v>-341.21</v>
      </c>
      <c r="H3876">
        <v>43.7</v>
      </c>
      <c r="I3876">
        <v>-3.67</v>
      </c>
      <c r="J3876">
        <v>-182.8</v>
      </c>
      <c r="K3876">
        <v>-32.67</v>
      </c>
      <c r="L3876">
        <v>5.94</v>
      </c>
      <c r="M3876">
        <v>-536</v>
      </c>
    </row>
    <row r="3877" spans="3:13" x14ac:dyDescent="0.25">
      <c r="C3877" s="12">
        <v>45597</v>
      </c>
      <c r="D3877">
        <v>4.05</v>
      </c>
      <c r="E3877">
        <v>-44.06</v>
      </c>
      <c r="F3877">
        <v>-89.7</v>
      </c>
      <c r="G3877">
        <v>-338.27</v>
      </c>
      <c r="H3877">
        <v>42.95</v>
      </c>
      <c r="I3877">
        <v>-4.32</v>
      </c>
      <c r="J3877">
        <v>-183.01</v>
      </c>
      <c r="K3877">
        <v>-26.92</v>
      </c>
      <c r="L3877">
        <v>5.6</v>
      </c>
      <c r="M3877">
        <v>-535.77</v>
      </c>
    </row>
    <row r="3878" spans="3:13" x14ac:dyDescent="0.25">
      <c r="C3878" s="12">
        <v>45600</v>
      </c>
      <c r="D3878">
        <v>4.13</v>
      </c>
      <c r="E3878">
        <v>-44.06</v>
      </c>
      <c r="F3878">
        <v>-88.96</v>
      </c>
      <c r="G3878">
        <v>-336.62</v>
      </c>
      <c r="H3878">
        <v>42.97</v>
      </c>
      <c r="I3878">
        <v>-4.59</v>
      </c>
      <c r="J3878">
        <v>-181.56</v>
      </c>
      <c r="K3878">
        <v>-23.67</v>
      </c>
      <c r="L3878">
        <v>5.57</v>
      </c>
      <c r="M3878">
        <v>-538.29</v>
      </c>
    </row>
    <row r="3879" spans="3:13" x14ac:dyDescent="0.25">
      <c r="C3879" s="12">
        <v>45601</v>
      </c>
      <c r="D3879">
        <v>3.61</v>
      </c>
      <c r="E3879">
        <v>-43.26</v>
      </c>
      <c r="F3879">
        <v>-88.77</v>
      </c>
      <c r="G3879">
        <v>-336.07</v>
      </c>
      <c r="H3879">
        <v>43.18</v>
      </c>
      <c r="I3879">
        <v>-4.3499999999999996</v>
      </c>
      <c r="J3879">
        <v>-179.95</v>
      </c>
      <c r="K3879">
        <v>-21.56</v>
      </c>
      <c r="L3879">
        <v>5.67</v>
      </c>
      <c r="M3879">
        <v>-537</v>
      </c>
    </row>
    <row r="3880" spans="3:13" x14ac:dyDescent="0.25">
      <c r="C3880" s="12">
        <v>45602</v>
      </c>
      <c r="D3880">
        <v>3.6</v>
      </c>
      <c r="E3880">
        <v>-43.04</v>
      </c>
      <c r="F3880">
        <v>-92.29</v>
      </c>
      <c r="G3880">
        <v>-353.92</v>
      </c>
      <c r="H3880">
        <v>43.65</v>
      </c>
      <c r="I3880">
        <v>-4.1399999999999997</v>
      </c>
      <c r="J3880">
        <v>-185.65</v>
      </c>
      <c r="K3880">
        <v>-19.690000000000001</v>
      </c>
      <c r="L3880">
        <v>5.69</v>
      </c>
      <c r="M3880">
        <v>-562.83000000000004</v>
      </c>
    </row>
    <row r="3881" spans="3:13" x14ac:dyDescent="0.25">
      <c r="C3881" s="12">
        <v>45603</v>
      </c>
      <c r="D3881">
        <v>3.48</v>
      </c>
      <c r="E3881">
        <v>-43.8</v>
      </c>
      <c r="F3881">
        <v>-89.65</v>
      </c>
      <c r="G3881">
        <v>-342</v>
      </c>
      <c r="H3881">
        <v>42.51</v>
      </c>
      <c r="I3881">
        <v>-4.7</v>
      </c>
      <c r="J3881">
        <v>-178.4</v>
      </c>
      <c r="K3881">
        <v>-15.16</v>
      </c>
      <c r="L3881">
        <v>5.65</v>
      </c>
      <c r="M3881">
        <v>-547.29999999999995</v>
      </c>
    </row>
    <row r="3882" spans="3:13" x14ac:dyDescent="0.25">
      <c r="C3882" s="12">
        <v>45604</v>
      </c>
      <c r="D3882">
        <v>3.63</v>
      </c>
      <c r="E3882">
        <v>-43.95</v>
      </c>
      <c r="F3882">
        <v>-90.31</v>
      </c>
      <c r="G3882">
        <v>-347.35</v>
      </c>
      <c r="H3882">
        <v>42.92</v>
      </c>
      <c r="I3882">
        <v>-4.2699999999999996</v>
      </c>
      <c r="J3882">
        <v>-178.37</v>
      </c>
      <c r="K3882">
        <v>-20.74</v>
      </c>
      <c r="L3882">
        <v>5.75</v>
      </c>
      <c r="M3882">
        <v>-556.45000000000005</v>
      </c>
    </row>
    <row r="3883" spans="3:13" x14ac:dyDescent="0.25">
      <c r="C3883" s="12">
        <v>45607</v>
      </c>
      <c r="D3883">
        <v>3.66</v>
      </c>
      <c r="E3883">
        <v>-43.95</v>
      </c>
      <c r="F3883">
        <v>-90.7</v>
      </c>
      <c r="G3883">
        <v>-349.95</v>
      </c>
      <c r="H3883">
        <v>42.83</v>
      </c>
      <c r="I3883">
        <v>-4.25</v>
      </c>
      <c r="J3883">
        <v>-179.43</v>
      </c>
      <c r="K3883">
        <v>-22.73</v>
      </c>
      <c r="L3883">
        <v>6.01</v>
      </c>
      <c r="M3883">
        <v>-558.15</v>
      </c>
    </row>
    <row r="3884" spans="3:13" x14ac:dyDescent="0.25">
      <c r="C3884" s="12">
        <v>45608</v>
      </c>
      <c r="D3884">
        <v>3.69</v>
      </c>
      <c r="E3884">
        <v>-44.79</v>
      </c>
      <c r="F3884">
        <v>-90.76</v>
      </c>
      <c r="G3884">
        <v>-356.7</v>
      </c>
      <c r="H3884">
        <v>43.13</v>
      </c>
      <c r="I3884">
        <v>-4.26</v>
      </c>
      <c r="J3884">
        <v>-180.76</v>
      </c>
      <c r="K3884">
        <v>-25.47</v>
      </c>
      <c r="L3884">
        <v>5.97</v>
      </c>
      <c r="M3884">
        <v>-562.1</v>
      </c>
    </row>
    <row r="3885" spans="3:13" x14ac:dyDescent="0.25">
      <c r="C3885" s="12">
        <v>45609</v>
      </c>
      <c r="D3885">
        <v>3.17</v>
      </c>
      <c r="E3885">
        <v>-44.78</v>
      </c>
      <c r="F3885">
        <v>-93.27</v>
      </c>
      <c r="G3885">
        <v>-367.63</v>
      </c>
      <c r="H3885">
        <v>43.7</v>
      </c>
      <c r="I3885">
        <v>-5.15</v>
      </c>
      <c r="J3885">
        <v>-186.2</v>
      </c>
      <c r="K3885">
        <v>-15.35</v>
      </c>
      <c r="L3885">
        <v>5.5</v>
      </c>
      <c r="M3885">
        <v>-577.99</v>
      </c>
    </row>
    <row r="3886" spans="3:13" x14ac:dyDescent="0.25">
      <c r="C3886" s="12">
        <v>45610</v>
      </c>
      <c r="D3886">
        <v>3.5</v>
      </c>
      <c r="E3886">
        <v>-47.31</v>
      </c>
      <c r="F3886">
        <v>-91.89</v>
      </c>
      <c r="G3886">
        <v>-365</v>
      </c>
      <c r="H3886">
        <v>43.45</v>
      </c>
      <c r="I3886">
        <v>-3.87</v>
      </c>
      <c r="J3886">
        <v>-182.43</v>
      </c>
      <c r="K3886">
        <v>-24.34</v>
      </c>
      <c r="L3886">
        <v>6.07</v>
      </c>
      <c r="M3886">
        <v>-570.12</v>
      </c>
    </row>
    <row r="3887" spans="3:13" x14ac:dyDescent="0.25">
      <c r="C3887" s="12">
        <v>45611</v>
      </c>
      <c r="D3887">
        <v>3.52</v>
      </c>
      <c r="E3887">
        <v>-46.5</v>
      </c>
      <c r="F3887">
        <v>-91.5</v>
      </c>
      <c r="G3887">
        <v>-368.07</v>
      </c>
      <c r="H3887">
        <v>43.46</v>
      </c>
      <c r="I3887">
        <v>-3.75</v>
      </c>
      <c r="J3887">
        <v>-180.39</v>
      </c>
      <c r="K3887">
        <v>-25.17</v>
      </c>
      <c r="L3887">
        <v>6.06</v>
      </c>
      <c r="M3887">
        <v>-573.87</v>
      </c>
    </row>
    <row r="3888" spans="3:13" x14ac:dyDescent="0.25">
      <c r="C3888" s="12">
        <v>45614</v>
      </c>
      <c r="D3888">
        <v>3.67</v>
      </c>
      <c r="E3888">
        <v>-46.55</v>
      </c>
      <c r="F3888">
        <v>-90.96</v>
      </c>
      <c r="G3888">
        <v>-366.63</v>
      </c>
      <c r="H3888">
        <v>43.6</v>
      </c>
      <c r="I3888">
        <v>-3.77</v>
      </c>
      <c r="J3888">
        <v>-180.7</v>
      </c>
      <c r="K3888">
        <v>-23.08</v>
      </c>
      <c r="L3888">
        <v>6.25</v>
      </c>
      <c r="M3888">
        <v>-574.15</v>
      </c>
    </row>
    <row r="3889" spans="3:13" x14ac:dyDescent="0.25">
      <c r="C3889" s="12">
        <v>45615</v>
      </c>
      <c r="D3889">
        <v>3.85</v>
      </c>
      <c r="E3889">
        <v>-46.45</v>
      </c>
      <c r="F3889">
        <v>-91.34</v>
      </c>
      <c r="G3889">
        <v>-370.65</v>
      </c>
      <c r="H3889">
        <v>44.25</v>
      </c>
      <c r="I3889">
        <v>-3.57</v>
      </c>
      <c r="J3889">
        <v>-181.92</v>
      </c>
      <c r="K3889">
        <v>-20.96</v>
      </c>
      <c r="L3889">
        <v>6.7</v>
      </c>
      <c r="M3889">
        <v>-580.19000000000005</v>
      </c>
    </row>
    <row r="3890" spans="3:13" x14ac:dyDescent="0.25">
      <c r="C3890" s="12">
        <v>45616</v>
      </c>
      <c r="D3890">
        <v>4.13</v>
      </c>
      <c r="E3890">
        <v>-46.77</v>
      </c>
      <c r="F3890">
        <v>-93.48</v>
      </c>
      <c r="G3890">
        <v>-382.5</v>
      </c>
      <c r="H3890">
        <v>45.45</v>
      </c>
      <c r="I3890">
        <v>-3.4</v>
      </c>
      <c r="J3890">
        <v>-187.39</v>
      </c>
      <c r="K3890">
        <v>-26.73</v>
      </c>
      <c r="L3890">
        <v>6.72</v>
      </c>
      <c r="M3890">
        <v>-603.05999999999995</v>
      </c>
    </row>
    <row r="3891" spans="3:13" x14ac:dyDescent="0.25">
      <c r="C3891" s="12">
        <v>45617</v>
      </c>
      <c r="D3891">
        <v>3.88</v>
      </c>
      <c r="E3891">
        <v>-46.75</v>
      </c>
      <c r="F3891">
        <v>-92.18</v>
      </c>
      <c r="G3891">
        <v>-379.72</v>
      </c>
      <c r="H3891">
        <v>44.7</v>
      </c>
      <c r="I3891">
        <v>-3.36</v>
      </c>
      <c r="J3891">
        <v>-179.85</v>
      </c>
      <c r="K3891">
        <v>-23.42</v>
      </c>
      <c r="L3891">
        <v>6.98</v>
      </c>
      <c r="M3891">
        <v>-599.19000000000005</v>
      </c>
    </row>
    <row r="3892" spans="3:13" x14ac:dyDescent="0.25">
      <c r="C3892" s="12">
        <v>45618</v>
      </c>
      <c r="D3892">
        <v>3.99</v>
      </c>
      <c r="E3892">
        <v>-46.39</v>
      </c>
      <c r="F3892">
        <v>-93.83</v>
      </c>
      <c r="G3892">
        <v>-393</v>
      </c>
      <c r="H3892">
        <v>46.43</v>
      </c>
      <c r="I3892">
        <v>-2.74</v>
      </c>
      <c r="J3892">
        <v>-180.22</v>
      </c>
      <c r="K3892">
        <v>-25.79</v>
      </c>
      <c r="L3892">
        <v>7.23</v>
      </c>
      <c r="M3892">
        <v>-610.53</v>
      </c>
    </row>
    <row r="3893" spans="3:13" x14ac:dyDescent="0.25">
      <c r="C3893" s="12">
        <v>45621</v>
      </c>
      <c r="D3893">
        <v>3.79</v>
      </c>
      <c r="E3893">
        <v>-46.64</v>
      </c>
      <c r="F3893">
        <v>-92.62</v>
      </c>
      <c r="G3893">
        <v>-384.02</v>
      </c>
      <c r="H3893">
        <v>45.8</v>
      </c>
      <c r="I3893">
        <v>-2.81</v>
      </c>
      <c r="J3893">
        <v>-178.55</v>
      </c>
      <c r="K3893">
        <v>-22.04</v>
      </c>
      <c r="L3893">
        <v>7.4</v>
      </c>
      <c r="M3893">
        <v>-609.4</v>
      </c>
    </row>
    <row r="3894" spans="3:13" x14ac:dyDescent="0.25">
      <c r="C3894" s="12">
        <v>45622</v>
      </c>
      <c r="D3894">
        <v>3.13</v>
      </c>
      <c r="E3894">
        <v>-46.31</v>
      </c>
      <c r="F3894">
        <v>-91.33</v>
      </c>
      <c r="G3894">
        <v>-374.43</v>
      </c>
      <c r="H3894">
        <v>44.4</v>
      </c>
      <c r="I3894">
        <v>-3.19</v>
      </c>
      <c r="J3894">
        <v>-174.02</v>
      </c>
      <c r="K3894">
        <v>-16.89</v>
      </c>
      <c r="L3894">
        <v>7.01</v>
      </c>
      <c r="M3894">
        <v>-599</v>
      </c>
    </row>
    <row r="3895" spans="3:13" x14ac:dyDescent="0.25">
      <c r="C3895" s="12">
        <v>45623</v>
      </c>
      <c r="D3895">
        <v>2.91</v>
      </c>
      <c r="E3895">
        <v>-45.68</v>
      </c>
      <c r="F3895">
        <v>-90.72</v>
      </c>
      <c r="G3895">
        <v>-364.86</v>
      </c>
      <c r="H3895">
        <v>43.73</v>
      </c>
      <c r="I3895">
        <v>-3.2</v>
      </c>
      <c r="J3895">
        <v>-171.32</v>
      </c>
      <c r="K3895">
        <v>-17.04</v>
      </c>
      <c r="L3895">
        <v>6.14</v>
      </c>
      <c r="M3895">
        <v>-603.08000000000004</v>
      </c>
    </row>
    <row r="3896" spans="3:13" x14ac:dyDescent="0.25">
      <c r="C3896" s="12">
        <v>45624</v>
      </c>
      <c r="D3896">
        <v>2.96</v>
      </c>
      <c r="E3896">
        <v>-45.69</v>
      </c>
      <c r="F3896">
        <v>-91</v>
      </c>
      <c r="G3896">
        <v>-367.67</v>
      </c>
      <c r="H3896">
        <v>44.3</v>
      </c>
      <c r="I3896">
        <v>-3.27</v>
      </c>
      <c r="J3896">
        <v>-172.2</v>
      </c>
      <c r="K3896">
        <v>-17.82</v>
      </c>
      <c r="L3896">
        <v>6.18</v>
      </c>
      <c r="M3896">
        <v>-606.4</v>
      </c>
    </row>
    <row r="3897" spans="3:13" x14ac:dyDescent="0.25">
      <c r="C3897" s="12">
        <v>45625</v>
      </c>
      <c r="D3897">
        <v>2.85</v>
      </c>
      <c r="E3897">
        <v>-48.25</v>
      </c>
      <c r="F3897">
        <v>-90.59</v>
      </c>
      <c r="G3897">
        <v>-361</v>
      </c>
      <c r="H3897">
        <v>44.15</v>
      </c>
      <c r="I3897">
        <v>-3.21</v>
      </c>
      <c r="J3897">
        <v>-167.31</v>
      </c>
      <c r="K3897">
        <v>-16.22</v>
      </c>
      <c r="L3897">
        <v>6.24</v>
      </c>
      <c r="M3897">
        <v>-592.58000000000004</v>
      </c>
    </row>
    <row r="3898" spans="3:13" x14ac:dyDescent="0.25">
      <c r="C3898" s="12">
        <v>45628</v>
      </c>
      <c r="D3898">
        <v>2.66</v>
      </c>
      <c r="E3898">
        <v>-47.18</v>
      </c>
      <c r="F3898">
        <v>-91.26</v>
      </c>
      <c r="G3898">
        <v>-364.27</v>
      </c>
      <c r="H3898">
        <v>43.26</v>
      </c>
      <c r="I3898">
        <v>-3.6</v>
      </c>
      <c r="J3898">
        <v>-165.36</v>
      </c>
      <c r="K3898">
        <v>-14.9</v>
      </c>
      <c r="L3898">
        <v>6.43</v>
      </c>
      <c r="M3898">
        <v>-594.30999999999995</v>
      </c>
    </row>
    <row r="3899" spans="3:13" x14ac:dyDescent="0.25">
      <c r="C3899" s="12">
        <v>45629</v>
      </c>
      <c r="D3899">
        <v>2.61</v>
      </c>
      <c r="E3899">
        <v>-47.23</v>
      </c>
      <c r="F3899">
        <v>-90.59</v>
      </c>
      <c r="G3899">
        <v>-360.33</v>
      </c>
      <c r="H3899">
        <v>42.86</v>
      </c>
      <c r="I3899">
        <v>-3.88</v>
      </c>
      <c r="J3899">
        <v>-163.88</v>
      </c>
      <c r="K3899">
        <v>-11.67</v>
      </c>
      <c r="L3899">
        <v>6.47</v>
      </c>
      <c r="M3899">
        <v>-574.98</v>
      </c>
    </row>
    <row r="3900" spans="3:13" x14ac:dyDescent="0.25">
      <c r="C3900" s="12">
        <v>45630</v>
      </c>
      <c r="D3900">
        <v>2.71</v>
      </c>
      <c r="E3900">
        <v>-47.14</v>
      </c>
      <c r="F3900">
        <v>-89.97</v>
      </c>
      <c r="G3900">
        <v>-357.58</v>
      </c>
      <c r="H3900">
        <v>42.36</v>
      </c>
      <c r="I3900">
        <v>-4.1900000000000004</v>
      </c>
      <c r="J3900">
        <v>-166.05</v>
      </c>
      <c r="K3900">
        <v>-8.6</v>
      </c>
      <c r="L3900">
        <v>6.53</v>
      </c>
      <c r="M3900">
        <v>-570.17999999999995</v>
      </c>
    </row>
    <row r="3901" spans="3:13" x14ac:dyDescent="0.25">
      <c r="C3901" s="12">
        <v>45631</v>
      </c>
      <c r="D3901">
        <v>2.83</v>
      </c>
      <c r="E3901">
        <v>-46.88</v>
      </c>
      <c r="F3901">
        <v>-90.37</v>
      </c>
      <c r="G3901">
        <v>-361.33</v>
      </c>
      <c r="H3901">
        <v>43.35</v>
      </c>
      <c r="I3901">
        <v>-4.51</v>
      </c>
      <c r="J3901">
        <v>-166.25</v>
      </c>
      <c r="K3901">
        <v>-8.75</v>
      </c>
      <c r="L3901">
        <v>6.5</v>
      </c>
      <c r="M3901">
        <v>-572.16</v>
      </c>
    </row>
    <row r="3902" spans="3:13" x14ac:dyDescent="0.25">
      <c r="C3902" s="12">
        <v>45632</v>
      </c>
      <c r="D3902">
        <v>2.25</v>
      </c>
      <c r="E3902">
        <v>-49.77</v>
      </c>
      <c r="F3902">
        <v>-88.25</v>
      </c>
      <c r="G3902">
        <v>-352.16</v>
      </c>
      <c r="H3902">
        <v>42.34</v>
      </c>
      <c r="I3902">
        <v>-5.74</v>
      </c>
      <c r="J3902">
        <v>-164.67</v>
      </c>
      <c r="K3902">
        <v>0.08</v>
      </c>
      <c r="L3902">
        <v>5.85</v>
      </c>
      <c r="M3902">
        <v>-560.65</v>
      </c>
    </row>
    <row r="3903" spans="3:13" x14ac:dyDescent="0.25">
      <c r="C3903" s="12">
        <v>45635</v>
      </c>
      <c r="D3903">
        <v>2.25</v>
      </c>
      <c r="E3903">
        <v>-50.35</v>
      </c>
      <c r="F3903">
        <v>-88.81</v>
      </c>
      <c r="G3903">
        <v>-358.38</v>
      </c>
      <c r="H3903">
        <v>42.69</v>
      </c>
      <c r="I3903">
        <v>-5.33</v>
      </c>
      <c r="J3903">
        <v>-167.04</v>
      </c>
      <c r="K3903">
        <v>-4.25</v>
      </c>
      <c r="L3903">
        <v>5.89</v>
      </c>
      <c r="M3903">
        <v>-557.79</v>
      </c>
    </row>
    <row r="3904" spans="3:13" x14ac:dyDescent="0.25">
      <c r="C3904" s="12">
        <v>45636</v>
      </c>
      <c r="D3904">
        <v>2.08</v>
      </c>
      <c r="E3904">
        <v>-50.87</v>
      </c>
      <c r="F3904">
        <v>-89.29</v>
      </c>
      <c r="G3904">
        <v>-360.29</v>
      </c>
      <c r="H3904">
        <v>42.45</v>
      </c>
      <c r="I3904">
        <v>-5.18</v>
      </c>
      <c r="J3904">
        <v>-167.97</v>
      </c>
      <c r="K3904">
        <v>2.1</v>
      </c>
      <c r="L3904">
        <v>5.62</v>
      </c>
      <c r="M3904">
        <v>-566.11</v>
      </c>
    </row>
    <row r="3905" spans="3:13" x14ac:dyDescent="0.25">
      <c r="C3905" s="12">
        <v>45637</v>
      </c>
      <c r="D3905">
        <v>1.54</v>
      </c>
      <c r="E3905">
        <v>-50</v>
      </c>
      <c r="F3905">
        <v>-88.13</v>
      </c>
      <c r="G3905">
        <v>-357.48</v>
      </c>
      <c r="H3905">
        <v>41.75</v>
      </c>
      <c r="I3905">
        <v>-5.93</v>
      </c>
      <c r="J3905">
        <v>-166.65</v>
      </c>
      <c r="K3905">
        <v>7.72</v>
      </c>
      <c r="L3905">
        <v>5.38</v>
      </c>
      <c r="M3905">
        <v>-555.58000000000004</v>
      </c>
    </row>
    <row r="3906" spans="3:13" x14ac:dyDescent="0.25">
      <c r="C3906" s="12">
        <v>45638</v>
      </c>
      <c r="D3906">
        <v>1.37</v>
      </c>
      <c r="E3906">
        <v>-49.3</v>
      </c>
      <c r="F3906">
        <v>-92.44</v>
      </c>
      <c r="G3906">
        <v>-362.86</v>
      </c>
      <c r="H3906">
        <v>42.37</v>
      </c>
      <c r="I3906">
        <v>-6.17</v>
      </c>
      <c r="J3906">
        <v>-167.8</v>
      </c>
      <c r="K3906">
        <v>11.5</v>
      </c>
      <c r="L3906">
        <v>5.15</v>
      </c>
      <c r="M3906">
        <v>-560.77</v>
      </c>
    </row>
    <row r="3907" spans="3:13" x14ac:dyDescent="0.25">
      <c r="C3907" s="12">
        <v>45639</v>
      </c>
      <c r="D3907">
        <v>1.4</v>
      </c>
      <c r="E3907">
        <v>-50.34</v>
      </c>
      <c r="F3907">
        <v>-91.35</v>
      </c>
      <c r="G3907">
        <v>-360.14</v>
      </c>
      <c r="H3907">
        <v>42.1</v>
      </c>
      <c r="I3907">
        <v>-5.8</v>
      </c>
      <c r="J3907">
        <v>-167.65</v>
      </c>
      <c r="K3907">
        <v>11.33</v>
      </c>
      <c r="L3907">
        <v>5.3</v>
      </c>
      <c r="M3907">
        <v>-547.21</v>
      </c>
    </row>
    <row r="3908" spans="3:13" x14ac:dyDescent="0.25">
      <c r="C3908" s="12">
        <v>45642</v>
      </c>
      <c r="D3908">
        <v>1.2</v>
      </c>
      <c r="E3908">
        <v>-49.46</v>
      </c>
      <c r="F3908">
        <v>-91.6</v>
      </c>
      <c r="G3908">
        <v>-359.63</v>
      </c>
      <c r="H3908">
        <v>42.42</v>
      </c>
      <c r="I3908">
        <v>-6.22</v>
      </c>
      <c r="J3908">
        <v>-168.36</v>
      </c>
      <c r="K3908">
        <v>11.99</v>
      </c>
      <c r="L3908">
        <v>5.35</v>
      </c>
      <c r="M3908">
        <v>-541.21</v>
      </c>
    </row>
    <row r="3909" spans="3:13" x14ac:dyDescent="0.25">
      <c r="C3909" s="12">
        <v>45643</v>
      </c>
      <c r="D3909">
        <v>1.05</v>
      </c>
      <c r="E3909">
        <v>-48.57</v>
      </c>
      <c r="F3909">
        <v>-91.46</v>
      </c>
      <c r="G3909">
        <v>-360.32</v>
      </c>
      <c r="H3909">
        <v>42.4</v>
      </c>
      <c r="I3909">
        <v>-7.19</v>
      </c>
      <c r="J3909">
        <v>-167.55</v>
      </c>
      <c r="K3909">
        <v>7.29</v>
      </c>
      <c r="L3909">
        <v>5.35</v>
      </c>
      <c r="M3909">
        <v>-556.02</v>
      </c>
    </row>
    <row r="3910" spans="3:13" x14ac:dyDescent="0.25">
      <c r="C3910" s="12">
        <v>45644</v>
      </c>
      <c r="D3910">
        <v>1.02</v>
      </c>
      <c r="E3910">
        <v>-47.79</v>
      </c>
      <c r="F3910">
        <v>-91.8</v>
      </c>
      <c r="G3910">
        <v>-365.85</v>
      </c>
      <c r="H3910">
        <v>42.15</v>
      </c>
      <c r="I3910">
        <v>-7.57</v>
      </c>
      <c r="J3910">
        <v>-170.42</v>
      </c>
      <c r="K3910">
        <v>9.35</v>
      </c>
      <c r="L3910">
        <v>5.35</v>
      </c>
      <c r="M3910">
        <v>-560.16999999999996</v>
      </c>
    </row>
    <row r="3911" spans="3:13" x14ac:dyDescent="0.25">
      <c r="C3911" s="12">
        <v>45645</v>
      </c>
      <c r="D3911">
        <v>0.8</v>
      </c>
      <c r="E3911">
        <v>-48.26</v>
      </c>
      <c r="F3911">
        <v>-92.61</v>
      </c>
      <c r="G3911">
        <v>-373.11</v>
      </c>
      <c r="H3911">
        <v>42.98</v>
      </c>
      <c r="I3911">
        <v>-7.69</v>
      </c>
      <c r="J3911">
        <v>-173.95</v>
      </c>
      <c r="K3911">
        <v>17.34</v>
      </c>
      <c r="L3911">
        <v>5.66</v>
      </c>
      <c r="M3911">
        <v>-559.91</v>
      </c>
    </row>
    <row r="3912" spans="3:13" x14ac:dyDescent="0.25">
      <c r="C3912" s="12">
        <v>45646</v>
      </c>
      <c r="D3912">
        <v>0.7</v>
      </c>
      <c r="E3912">
        <v>-49.3</v>
      </c>
      <c r="F3912">
        <v>-91.27</v>
      </c>
      <c r="G3912">
        <v>-368.17</v>
      </c>
      <c r="H3912">
        <v>42.85</v>
      </c>
      <c r="I3912">
        <v>-8.27</v>
      </c>
      <c r="J3912">
        <v>-171.3</v>
      </c>
      <c r="K3912">
        <v>20.5</v>
      </c>
      <c r="L3912">
        <v>5.5</v>
      </c>
      <c r="M3912">
        <v>-555.71</v>
      </c>
    </row>
    <row r="3913" spans="3:13" x14ac:dyDescent="0.25">
      <c r="C3913" s="12">
        <v>45649</v>
      </c>
      <c r="D3913">
        <v>0.4</v>
      </c>
      <c r="E3913">
        <v>-48.84</v>
      </c>
      <c r="F3913">
        <v>-91.71</v>
      </c>
      <c r="G3913">
        <v>-374.18</v>
      </c>
      <c r="H3913">
        <v>43.4</v>
      </c>
      <c r="I3913">
        <v>-8.3699999999999992</v>
      </c>
      <c r="J3913">
        <v>-168.66</v>
      </c>
      <c r="K3913">
        <v>26.74</v>
      </c>
      <c r="L3913">
        <v>5.71</v>
      </c>
      <c r="M3913">
        <v>-555.32000000000005</v>
      </c>
    </row>
    <row r="3914" spans="3:13" x14ac:dyDescent="0.25">
      <c r="C3914" s="12">
        <v>45650</v>
      </c>
      <c r="D3914">
        <v>0.45</v>
      </c>
      <c r="E3914">
        <v>-49.21</v>
      </c>
      <c r="F3914">
        <v>-92.87</v>
      </c>
      <c r="G3914">
        <v>-377.24</v>
      </c>
      <c r="H3914">
        <v>44.53</v>
      </c>
      <c r="I3914">
        <v>-8.3699999999999992</v>
      </c>
      <c r="J3914">
        <v>-169.14</v>
      </c>
      <c r="K3914">
        <v>22.81</v>
      </c>
      <c r="L3914">
        <v>5.7</v>
      </c>
      <c r="M3914">
        <v>-560.42999999999995</v>
      </c>
    </row>
    <row r="3915" spans="3:13" x14ac:dyDescent="0.25">
      <c r="C3915" s="12">
        <v>45651</v>
      </c>
      <c r="D3915">
        <v>0.52</v>
      </c>
      <c r="E3915">
        <v>-48.98</v>
      </c>
      <c r="F3915">
        <v>-92.86</v>
      </c>
      <c r="G3915">
        <v>-377.18</v>
      </c>
      <c r="H3915">
        <v>44.51</v>
      </c>
      <c r="I3915">
        <v>-8.42</v>
      </c>
      <c r="J3915">
        <v>-169.26</v>
      </c>
      <c r="K3915">
        <v>23.69</v>
      </c>
      <c r="L3915">
        <v>5.79</v>
      </c>
      <c r="M3915">
        <v>-559.65</v>
      </c>
    </row>
    <row r="3916" spans="3:13" x14ac:dyDescent="0.25">
      <c r="C3916" s="12">
        <v>45652</v>
      </c>
      <c r="D3916">
        <v>0.53</v>
      </c>
      <c r="E3916">
        <v>-49.35</v>
      </c>
      <c r="F3916">
        <v>-92.77</v>
      </c>
      <c r="G3916">
        <v>-376.36</v>
      </c>
      <c r="H3916">
        <v>44.49</v>
      </c>
      <c r="I3916">
        <v>-8.34</v>
      </c>
      <c r="J3916">
        <v>-170.46</v>
      </c>
      <c r="K3916">
        <v>24.91</v>
      </c>
      <c r="L3916">
        <v>5.68</v>
      </c>
      <c r="M3916">
        <v>-559.11</v>
      </c>
    </row>
    <row r="3917" spans="3:13" x14ac:dyDescent="0.25">
      <c r="C3917" s="12">
        <v>45653</v>
      </c>
      <c r="D3917">
        <v>0.52</v>
      </c>
      <c r="E3917">
        <v>-49.25</v>
      </c>
      <c r="F3917">
        <v>-92.38</v>
      </c>
      <c r="G3917">
        <v>-368</v>
      </c>
      <c r="H3917">
        <v>44.09</v>
      </c>
      <c r="I3917">
        <v>-8.4700000000000006</v>
      </c>
      <c r="J3917">
        <v>-167.05</v>
      </c>
      <c r="K3917">
        <v>23.92</v>
      </c>
      <c r="L3917">
        <v>5.75</v>
      </c>
      <c r="M3917">
        <v>-537.57000000000005</v>
      </c>
    </row>
    <row r="3918" spans="3:13" x14ac:dyDescent="0.25">
      <c r="C3918" s="12">
        <v>45656</v>
      </c>
      <c r="D3918">
        <v>0.61</v>
      </c>
      <c r="E3918">
        <v>-48.48</v>
      </c>
      <c r="F3918">
        <v>-91.2</v>
      </c>
      <c r="G3918">
        <v>-365.83</v>
      </c>
      <c r="H3918">
        <v>42.59</v>
      </c>
      <c r="I3918">
        <v>-8.7100000000000009</v>
      </c>
      <c r="J3918">
        <v>-164.61</v>
      </c>
      <c r="K3918">
        <v>25.74</v>
      </c>
      <c r="L3918">
        <v>6.31</v>
      </c>
      <c r="M3918">
        <v>-544.39</v>
      </c>
    </row>
    <row r="3919" spans="3:13" x14ac:dyDescent="0.25">
      <c r="C3919" s="12">
        <v>45657</v>
      </c>
      <c r="D3919">
        <v>0.96</v>
      </c>
      <c r="E3919">
        <v>-48.45</v>
      </c>
      <c r="F3919">
        <v>-92.48</v>
      </c>
      <c r="G3919">
        <v>-367.28</v>
      </c>
      <c r="H3919">
        <v>42.41</v>
      </c>
      <c r="I3919">
        <v>-8.59</v>
      </c>
      <c r="J3919">
        <v>-164.94</v>
      </c>
      <c r="K3919">
        <v>26.85</v>
      </c>
      <c r="L3919">
        <v>6.5</v>
      </c>
      <c r="M3919">
        <v>-546.92999999999995</v>
      </c>
    </row>
    <row r="3920" spans="3:13" x14ac:dyDescent="0.25">
      <c r="C3920" s="12">
        <v>45658</v>
      </c>
      <c r="D3920">
        <v>0.82</v>
      </c>
      <c r="E3920">
        <v>-48.54</v>
      </c>
      <c r="F3920">
        <v>-92.48</v>
      </c>
      <c r="G3920">
        <v>-367.62</v>
      </c>
      <c r="H3920">
        <v>42.49</v>
      </c>
      <c r="I3920">
        <v>-8.4700000000000006</v>
      </c>
      <c r="J3920">
        <v>-164.8</v>
      </c>
      <c r="K3920">
        <v>26.12</v>
      </c>
      <c r="L3920">
        <v>6.41</v>
      </c>
      <c r="M3920">
        <v>-546</v>
      </c>
    </row>
    <row r="3921" spans="3:13" x14ac:dyDescent="0.25">
      <c r="C3921" s="12">
        <v>45659</v>
      </c>
      <c r="D3921">
        <v>1.02</v>
      </c>
      <c r="E3921">
        <v>-48.31</v>
      </c>
      <c r="F3921">
        <v>-92.81</v>
      </c>
      <c r="G3921">
        <v>-375.55</v>
      </c>
      <c r="H3921">
        <v>42.5</v>
      </c>
      <c r="I3921">
        <v>-8.1999999999999993</v>
      </c>
      <c r="J3921">
        <v>-164.18</v>
      </c>
      <c r="K3921">
        <v>24.55</v>
      </c>
      <c r="L3921">
        <v>6.3</v>
      </c>
      <c r="M3921">
        <v>-554.38</v>
      </c>
    </row>
    <row r="3922" spans="3:13" x14ac:dyDescent="0.25">
      <c r="C3922" s="12">
        <v>45660</v>
      </c>
      <c r="D3922">
        <v>1.17</v>
      </c>
      <c r="E3922">
        <v>-48.75</v>
      </c>
      <c r="F3922">
        <v>-91.09</v>
      </c>
      <c r="G3922">
        <v>-365.96</v>
      </c>
      <c r="H3922">
        <v>41.91</v>
      </c>
      <c r="I3922">
        <v>-8.16</v>
      </c>
      <c r="J3922">
        <v>-164.17</v>
      </c>
      <c r="K3922">
        <v>24.59</v>
      </c>
      <c r="L3922">
        <v>6.35</v>
      </c>
      <c r="M3922">
        <v>-552.51</v>
      </c>
    </row>
    <row r="3923" spans="3:13" x14ac:dyDescent="0.25">
      <c r="C3923" s="12">
        <v>45663</v>
      </c>
      <c r="D3923">
        <v>1.1200000000000001</v>
      </c>
      <c r="E3923">
        <v>-47.66</v>
      </c>
      <c r="F3923">
        <v>-90.39</v>
      </c>
      <c r="G3923">
        <v>-361.12</v>
      </c>
      <c r="H3923">
        <v>41.86</v>
      </c>
      <c r="I3923">
        <v>-8</v>
      </c>
      <c r="J3923">
        <v>-163.71</v>
      </c>
      <c r="K3923">
        <v>23.86</v>
      </c>
      <c r="L3923">
        <v>6.5</v>
      </c>
      <c r="M3923">
        <v>-550.73</v>
      </c>
    </row>
    <row r="3924" spans="3:13" x14ac:dyDescent="0.25">
      <c r="C3924" s="12">
        <v>45664</v>
      </c>
      <c r="D3924">
        <v>1.3</v>
      </c>
      <c r="E3924">
        <v>-48.05</v>
      </c>
      <c r="F3924">
        <v>-91.14</v>
      </c>
      <c r="G3924">
        <v>-362.29</v>
      </c>
      <c r="H3924">
        <v>41.87</v>
      </c>
      <c r="I3924">
        <v>-7.75</v>
      </c>
      <c r="J3924">
        <v>-165.12</v>
      </c>
      <c r="K3924">
        <v>20.49</v>
      </c>
      <c r="L3924">
        <v>6.61</v>
      </c>
      <c r="M3924">
        <v>-555.44000000000005</v>
      </c>
    </row>
    <row r="3925" spans="3:13" x14ac:dyDescent="0.25">
      <c r="C3925" s="12">
        <v>45665</v>
      </c>
      <c r="D3925">
        <v>1.52</v>
      </c>
      <c r="E3925">
        <v>-48.53</v>
      </c>
      <c r="F3925">
        <v>-91.7</v>
      </c>
      <c r="G3925">
        <v>-364.52</v>
      </c>
      <c r="H3925">
        <v>42.05</v>
      </c>
      <c r="I3925">
        <v>-7.91</v>
      </c>
      <c r="J3925">
        <v>-165.1</v>
      </c>
      <c r="K3925">
        <v>18.29</v>
      </c>
      <c r="L3925">
        <v>6.84</v>
      </c>
      <c r="M3925">
        <v>-564.17999999999995</v>
      </c>
    </row>
    <row r="3926" spans="3:13" x14ac:dyDescent="0.25">
      <c r="C3926" s="12">
        <v>45666</v>
      </c>
      <c r="D3926">
        <v>1.89</v>
      </c>
      <c r="E3926">
        <v>-49.25</v>
      </c>
      <c r="F3926">
        <v>-92.93</v>
      </c>
      <c r="G3926">
        <v>-370.96</v>
      </c>
      <c r="H3926">
        <v>42.84</v>
      </c>
      <c r="I3926">
        <v>-7.42</v>
      </c>
      <c r="J3926">
        <v>-165.1</v>
      </c>
      <c r="K3926">
        <v>14.5</v>
      </c>
      <c r="L3926">
        <v>6.72</v>
      </c>
      <c r="M3926">
        <v>-576.89</v>
      </c>
    </row>
    <row r="3927" spans="3:13" x14ac:dyDescent="0.25">
      <c r="C3927" s="12">
        <v>45667</v>
      </c>
      <c r="D3927">
        <v>1.87</v>
      </c>
      <c r="E3927">
        <v>-49.29</v>
      </c>
      <c r="F3927">
        <v>-92.69</v>
      </c>
      <c r="G3927">
        <v>-369.7</v>
      </c>
      <c r="H3927">
        <v>42.23</v>
      </c>
      <c r="I3927">
        <v>-6.81</v>
      </c>
      <c r="J3927">
        <v>-164.11</v>
      </c>
      <c r="K3927">
        <v>8.64</v>
      </c>
      <c r="L3927">
        <v>6.7</v>
      </c>
      <c r="M3927">
        <v>-578</v>
      </c>
    </row>
    <row r="3928" spans="3:13" x14ac:dyDescent="0.25">
      <c r="C3928" s="12">
        <v>45670</v>
      </c>
      <c r="D3928">
        <v>1.69</v>
      </c>
      <c r="E3928">
        <v>-48.15</v>
      </c>
      <c r="F3928">
        <v>-93.02</v>
      </c>
      <c r="G3928">
        <v>-372.25</v>
      </c>
      <c r="H3928">
        <v>42.74</v>
      </c>
      <c r="I3928">
        <v>-6.78</v>
      </c>
      <c r="J3928">
        <v>-163.74</v>
      </c>
      <c r="K3928">
        <v>10.54</v>
      </c>
      <c r="L3928">
        <v>6.66</v>
      </c>
      <c r="M3928">
        <v>-582.49</v>
      </c>
    </row>
    <row r="3929" spans="3:13" x14ac:dyDescent="0.25">
      <c r="C3929" s="12">
        <v>45671</v>
      </c>
      <c r="D3929">
        <v>1.6</v>
      </c>
      <c r="E3929">
        <v>-48.02</v>
      </c>
      <c r="F3929">
        <v>-92.9</v>
      </c>
      <c r="G3929">
        <v>-370.21</v>
      </c>
      <c r="H3929">
        <v>43</v>
      </c>
      <c r="I3929">
        <v>-7.25</v>
      </c>
      <c r="J3929">
        <v>-164.34</v>
      </c>
      <c r="K3929">
        <v>12.41</v>
      </c>
      <c r="L3929">
        <v>6.59</v>
      </c>
      <c r="M3929">
        <v>-578.03</v>
      </c>
    </row>
    <row r="3930" spans="3:13" x14ac:dyDescent="0.25">
      <c r="C3930" s="12">
        <v>45672</v>
      </c>
      <c r="D3930">
        <v>1.77</v>
      </c>
      <c r="E3930">
        <v>-48.95</v>
      </c>
      <c r="F3930">
        <v>-92.73</v>
      </c>
      <c r="G3930">
        <v>-391.61</v>
      </c>
      <c r="H3930">
        <v>42.96</v>
      </c>
      <c r="I3930">
        <v>-5.72</v>
      </c>
      <c r="J3930">
        <v>-161.96</v>
      </c>
      <c r="K3930">
        <v>13.09</v>
      </c>
      <c r="L3930">
        <v>7.2</v>
      </c>
      <c r="M3930">
        <v>-579.94000000000005</v>
      </c>
    </row>
    <row r="3931" spans="3:13" x14ac:dyDescent="0.25">
      <c r="C3931" s="12">
        <v>45673</v>
      </c>
      <c r="D3931">
        <v>1.7</v>
      </c>
      <c r="E3931">
        <v>-49.91</v>
      </c>
      <c r="F3931">
        <v>-93.51</v>
      </c>
      <c r="G3931">
        <v>-374.21</v>
      </c>
      <c r="H3931">
        <v>43.82</v>
      </c>
      <c r="I3931">
        <v>-5.79</v>
      </c>
      <c r="J3931">
        <v>-159.01</v>
      </c>
      <c r="K3931">
        <v>12.66</v>
      </c>
      <c r="L3931">
        <v>7.16</v>
      </c>
      <c r="M3931">
        <v>-588.99</v>
      </c>
    </row>
    <row r="3932" spans="3:13" x14ac:dyDescent="0.25">
      <c r="C3932" s="12">
        <v>45674</v>
      </c>
      <c r="D3932">
        <v>1.68</v>
      </c>
      <c r="E3932">
        <v>-50.64</v>
      </c>
      <c r="F3932">
        <v>-93.96</v>
      </c>
      <c r="G3932">
        <v>-376.79</v>
      </c>
      <c r="H3932">
        <v>43.75</v>
      </c>
      <c r="I3932">
        <v>-5.51</v>
      </c>
      <c r="J3932">
        <v>-159.88</v>
      </c>
      <c r="K3932">
        <v>13.5</v>
      </c>
      <c r="L3932">
        <v>7.03</v>
      </c>
      <c r="M3932">
        <v>-592.54</v>
      </c>
    </row>
    <row r="3933" spans="3:13" x14ac:dyDescent="0.25">
      <c r="C3933" s="12">
        <v>45677</v>
      </c>
      <c r="D3933">
        <v>1.63</v>
      </c>
      <c r="E3933">
        <v>-50.05</v>
      </c>
      <c r="F3933">
        <v>-92.13</v>
      </c>
      <c r="G3933">
        <v>-368.4</v>
      </c>
      <c r="H3933">
        <v>43.85</v>
      </c>
      <c r="I3933">
        <v>-5.56</v>
      </c>
      <c r="J3933">
        <v>-159.18</v>
      </c>
      <c r="K3933">
        <v>12.13</v>
      </c>
      <c r="L3933">
        <v>7.05</v>
      </c>
      <c r="M3933">
        <v>-578.1</v>
      </c>
    </row>
    <row r="3934" spans="3:13" x14ac:dyDescent="0.25">
      <c r="C3934" s="12">
        <v>45678</v>
      </c>
      <c r="D3934">
        <v>1.8</v>
      </c>
      <c r="E3934">
        <v>-50.86</v>
      </c>
      <c r="F3934">
        <v>-92.25</v>
      </c>
      <c r="G3934">
        <v>-373.35</v>
      </c>
      <c r="H3934">
        <v>44.47</v>
      </c>
      <c r="I3934">
        <v>-5.08</v>
      </c>
      <c r="J3934">
        <v>-159.49</v>
      </c>
      <c r="K3934">
        <v>8.51</v>
      </c>
      <c r="L3934">
        <v>7.13</v>
      </c>
      <c r="M3934">
        <v>-579.09</v>
      </c>
    </row>
    <row r="3935" spans="3:13" x14ac:dyDescent="0.25">
      <c r="C3935" s="12">
        <v>45679</v>
      </c>
      <c r="D3935">
        <v>1.87</v>
      </c>
      <c r="E3935">
        <v>-51.55</v>
      </c>
      <c r="F3935">
        <v>-92.57</v>
      </c>
      <c r="G3935">
        <v>-376.1</v>
      </c>
      <c r="H3935">
        <v>44.67</v>
      </c>
      <c r="I3935">
        <v>-4.96</v>
      </c>
      <c r="J3935">
        <v>-160.33000000000001</v>
      </c>
      <c r="K3935">
        <v>5.69</v>
      </c>
      <c r="L3935">
        <v>7.99</v>
      </c>
      <c r="M3935">
        <v>-581.09</v>
      </c>
    </row>
    <row r="3936" spans="3:13" x14ac:dyDescent="0.25">
      <c r="C3936" s="12">
        <v>45680</v>
      </c>
      <c r="D3936">
        <v>1.8</v>
      </c>
      <c r="E3936">
        <v>-52.12</v>
      </c>
      <c r="F3936">
        <v>-93.47</v>
      </c>
      <c r="G3936">
        <v>-382.54</v>
      </c>
      <c r="H3936">
        <v>45.52</v>
      </c>
      <c r="I3936">
        <v>-4.82</v>
      </c>
      <c r="J3936">
        <v>-160.85</v>
      </c>
      <c r="K3936">
        <v>3.28</v>
      </c>
      <c r="L3936">
        <v>8.06</v>
      </c>
      <c r="M3936">
        <v>-587</v>
      </c>
    </row>
    <row r="3937" spans="3:13" x14ac:dyDescent="0.25">
      <c r="C3937" s="12">
        <v>45681</v>
      </c>
      <c r="D3937">
        <v>1.91</v>
      </c>
      <c r="E3937">
        <v>-53.3</v>
      </c>
      <c r="F3937">
        <v>-92.08</v>
      </c>
      <c r="G3937">
        <v>-373.52</v>
      </c>
      <c r="H3937">
        <v>45.16</v>
      </c>
      <c r="I3937">
        <v>-4.9400000000000004</v>
      </c>
      <c r="J3937">
        <v>-158.66</v>
      </c>
      <c r="K3937">
        <v>1.35</v>
      </c>
      <c r="L3937">
        <v>8.0500000000000007</v>
      </c>
      <c r="M3937">
        <v>-573.64</v>
      </c>
    </row>
    <row r="3938" spans="3:13" x14ac:dyDescent="0.25">
      <c r="C3938" s="12">
        <v>45684</v>
      </c>
      <c r="D3938">
        <v>2</v>
      </c>
      <c r="E3938">
        <v>-52.81</v>
      </c>
      <c r="F3938">
        <v>-91.66</v>
      </c>
      <c r="G3938">
        <v>-376.35</v>
      </c>
      <c r="H3938">
        <v>45.42</v>
      </c>
      <c r="I3938">
        <v>-4.6900000000000004</v>
      </c>
      <c r="J3938">
        <v>-160</v>
      </c>
      <c r="K3938">
        <v>-0.03</v>
      </c>
      <c r="L3938">
        <v>8.11</v>
      </c>
      <c r="M3938">
        <v>-576.21</v>
      </c>
    </row>
    <row r="3939" spans="3:13" x14ac:dyDescent="0.25">
      <c r="C3939" s="12">
        <v>45685</v>
      </c>
      <c r="D3939">
        <v>2</v>
      </c>
      <c r="E3939">
        <v>-52.77</v>
      </c>
      <c r="F3939">
        <v>-91.93</v>
      </c>
      <c r="G3939">
        <v>-377.76</v>
      </c>
      <c r="H3939">
        <v>45.12</v>
      </c>
      <c r="I3939">
        <v>-4.63</v>
      </c>
      <c r="J3939">
        <v>-158.85</v>
      </c>
      <c r="K3939">
        <v>-2.12</v>
      </c>
      <c r="L3939">
        <v>7.96</v>
      </c>
      <c r="M3939">
        <v>-586.75</v>
      </c>
    </row>
    <row r="3940" spans="3:13" x14ac:dyDescent="0.25">
      <c r="C3940" s="12">
        <v>45686</v>
      </c>
      <c r="D3940">
        <v>2.48</v>
      </c>
      <c r="E3940">
        <v>-55.23</v>
      </c>
      <c r="F3940">
        <v>-91.45</v>
      </c>
      <c r="G3940">
        <v>-374.3</v>
      </c>
      <c r="H3940">
        <v>44.77</v>
      </c>
      <c r="I3940">
        <v>-4.3099999999999996</v>
      </c>
      <c r="J3940">
        <v>-156.4</v>
      </c>
      <c r="K3940">
        <v>-7.04</v>
      </c>
      <c r="L3940">
        <v>8.85</v>
      </c>
      <c r="M3940">
        <v>-587.12</v>
      </c>
    </row>
    <row r="3941" spans="3:13" x14ac:dyDescent="0.25">
      <c r="C3941" s="12">
        <v>45687</v>
      </c>
      <c r="D3941">
        <v>2.93</v>
      </c>
      <c r="E3941">
        <v>-55.89</v>
      </c>
      <c r="F3941">
        <v>-94.04</v>
      </c>
      <c r="G3941">
        <v>-387.18</v>
      </c>
      <c r="H3941">
        <v>46.82</v>
      </c>
      <c r="I3941">
        <v>-3.91</v>
      </c>
      <c r="J3941">
        <v>-162.52000000000001</v>
      </c>
      <c r="K3941">
        <v>-9.41</v>
      </c>
      <c r="L3941">
        <v>8.7799999999999994</v>
      </c>
      <c r="M3941">
        <v>-607.12</v>
      </c>
    </row>
    <row r="3942" spans="3:13" x14ac:dyDescent="0.25">
      <c r="C3942" s="12">
        <v>45688</v>
      </c>
      <c r="D3942">
        <v>3.09</v>
      </c>
      <c r="E3942">
        <v>-58.88</v>
      </c>
      <c r="F3942">
        <v>-93.51</v>
      </c>
      <c r="G3942">
        <v>-388.49</v>
      </c>
      <c r="H3942">
        <v>46.54</v>
      </c>
      <c r="I3942">
        <v>-3.5</v>
      </c>
      <c r="J3942">
        <v>-161.30000000000001</v>
      </c>
      <c r="K3942">
        <v>-8.7899999999999991</v>
      </c>
      <c r="L3942">
        <v>8.73</v>
      </c>
      <c r="M3942">
        <v>-603.53</v>
      </c>
    </row>
    <row r="3943" spans="3:13" x14ac:dyDescent="0.25">
      <c r="C3943" s="12">
        <v>45691</v>
      </c>
      <c r="D3943">
        <v>3.52</v>
      </c>
      <c r="E3943">
        <v>-59.51</v>
      </c>
      <c r="F3943">
        <v>-93.14</v>
      </c>
      <c r="G3943">
        <v>-387.81</v>
      </c>
      <c r="H3943">
        <v>46.6</v>
      </c>
      <c r="I3943">
        <v>-3.04</v>
      </c>
      <c r="J3943">
        <v>-159.80000000000001</v>
      </c>
      <c r="K3943">
        <v>-10.86</v>
      </c>
      <c r="L3943">
        <v>9.27</v>
      </c>
      <c r="M3943">
        <v>-605.54999999999995</v>
      </c>
    </row>
    <row r="3944" spans="3:13" x14ac:dyDescent="0.25">
      <c r="C3944" s="12">
        <v>45692</v>
      </c>
      <c r="D3944">
        <v>3.5</v>
      </c>
      <c r="E3944">
        <v>-56.53</v>
      </c>
      <c r="F3944">
        <v>-92.31</v>
      </c>
      <c r="G3944">
        <v>-387.8</v>
      </c>
      <c r="H3944">
        <v>46.6</v>
      </c>
      <c r="I3944">
        <v>-3.15</v>
      </c>
      <c r="J3944">
        <v>-156.5</v>
      </c>
      <c r="K3944">
        <v>-9.9499999999999993</v>
      </c>
      <c r="L3944">
        <v>9.82</v>
      </c>
      <c r="M3944">
        <v>-598.35</v>
      </c>
    </row>
    <row r="3945" spans="3:13" x14ac:dyDescent="0.25">
      <c r="C3945" s="12">
        <v>45693</v>
      </c>
      <c r="D3945">
        <v>3.52</v>
      </c>
      <c r="E3945">
        <v>-56.42</v>
      </c>
      <c r="F3945">
        <v>-92.01</v>
      </c>
      <c r="G3945">
        <v>-387.6</v>
      </c>
      <c r="H3945">
        <v>46.73</v>
      </c>
      <c r="I3945">
        <v>-3.13</v>
      </c>
      <c r="J3945">
        <v>-153.18</v>
      </c>
      <c r="K3945">
        <v>-9.74</v>
      </c>
      <c r="L3945">
        <v>9.77</v>
      </c>
      <c r="M3945">
        <v>-598.16999999999996</v>
      </c>
    </row>
    <row r="3946" spans="3:13" x14ac:dyDescent="0.25">
      <c r="C3946" s="12">
        <v>45694</v>
      </c>
      <c r="D3946">
        <v>3.61</v>
      </c>
      <c r="E3946">
        <v>-56.36</v>
      </c>
      <c r="F3946">
        <v>-94.49</v>
      </c>
      <c r="G3946">
        <v>-398.59</v>
      </c>
      <c r="H3946">
        <v>48.1</v>
      </c>
      <c r="I3946">
        <v>-2.7</v>
      </c>
      <c r="J3946">
        <v>-154.94999999999999</v>
      </c>
      <c r="K3946">
        <v>-11.06</v>
      </c>
      <c r="L3946">
        <v>9.8000000000000007</v>
      </c>
      <c r="M3946">
        <v>-602.02</v>
      </c>
    </row>
    <row r="3947" spans="3:13" x14ac:dyDescent="0.25">
      <c r="C3947" s="12">
        <v>45695</v>
      </c>
      <c r="D3947">
        <v>3.67</v>
      </c>
      <c r="E3947">
        <v>-57</v>
      </c>
      <c r="F3947">
        <v>-94.33</v>
      </c>
      <c r="G3947">
        <v>-398.78</v>
      </c>
      <c r="H3947">
        <v>47.79</v>
      </c>
      <c r="I3947">
        <v>-2.38</v>
      </c>
      <c r="J3947">
        <v>-152.29</v>
      </c>
      <c r="K3947">
        <v>-11.85</v>
      </c>
      <c r="L3947">
        <v>9.7200000000000006</v>
      </c>
      <c r="M3947">
        <v>-601.27</v>
      </c>
    </row>
    <row r="3948" spans="3:13" x14ac:dyDescent="0.25">
      <c r="C3948" s="12">
        <v>45698</v>
      </c>
      <c r="D3948">
        <v>3.75</v>
      </c>
      <c r="E3948">
        <v>-56.97</v>
      </c>
      <c r="F3948">
        <v>-93.67</v>
      </c>
      <c r="G3948">
        <v>-396.67</v>
      </c>
      <c r="H3948">
        <v>47.41</v>
      </c>
      <c r="I3948">
        <v>-2.06</v>
      </c>
      <c r="J3948">
        <v>-153.28</v>
      </c>
      <c r="K3948">
        <v>-12.59</v>
      </c>
      <c r="L3948">
        <v>9.51</v>
      </c>
      <c r="M3948">
        <v>-596.20000000000005</v>
      </c>
    </row>
    <row r="3949" spans="3:13" x14ac:dyDescent="0.25">
      <c r="C3949" s="12">
        <v>45699</v>
      </c>
      <c r="D3949">
        <v>3.68</v>
      </c>
      <c r="E3949">
        <v>-56.44</v>
      </c>
      <c r="F3949">
        <v>-93.98</v>
      </c>
      <c r="G3949">
        <v>-395.23</v>
      </c>
      <c r="H3949">
        <v>47.6</v>
      </c>
      <c r="I3949">
        <v>-2.08</v>
      </c>
      <c r="J3949">
        <v>-153.56</v>
      </c>
      <c r="K3949">
        <v>-15.63</v>
      </c>
      <c r="L3949">
        <v>9.5500000000000007</v>
      </c>
      <c r="M3949">
        <v>-594.6</v>
      </c>
    </row>
    <row r="3950" spans="3:13" x14ac:dyDescent="0.25">
      <c r="C3950" s="12">
        <v>45700</v>
      </c>
      <c r="D3950">
        <v>3.59</v>
      </c>
      <c r="E3950">
        <v>-56.25</v>
      </c>
      <c r="F3950">
        <v>-93.99</v>
      </c>
      <c r="G3950">
        <v>-395.53</v>
      </c>
      <c r="H3950">
        <v>47.76</v>
      </c>
      <c r="I3950">
        <v>-1.85</v>
      </c>
      <c r="J3950">
        <v>-155.55000000000001</v>
      </c>
      <c r="K3950">
        <v>-17.3</v>
      </c>
      <c r="L3950">
        <v>10.050000000000001</v>
      </c>
      <c r="M3950">
        <v>-598.24</v>
      </c>
    </row>
    <row r="3951" spans="3:13" x14ac:dyDescent="0.25">
      <c r="C3951" s="12">
        <v>45701</v>
      </c>
      <c r="D3951">
        <v>3.8</v>
      </c>
      <c r="E3951">
        <v>-55.55</v>
      </c>
      <c r="F3951">
        <v>-93.87</v>
      </c>
      <c r="G3951">
        <v>-399.75</v>
      </c>
      <c r="H3951">
        <v>49.31</v>
      </c>
      <c r="I3951">
        <v>-2.0099999999999998</v>
      </c>
      <c r="J3951">
        <v>-155.03</v>
      </c>
      <c r="K3951">
        <v>-21.38</v>
      </c>
      <c r="L3951">
        <v>10.15</v>
      </c>
      <c r="M3951">
        <v>-596.74</v>
      </c>
    </row>
    <row r="3952" spans="3:13" x14ac:dyDescent="0.25">
      <c r="C3952" s="12">
        <v>45702</v>
      </c>
      <c r="D3952">
        <v>3.81</v>
      </c>
      <c r="E3952">
        <v>-56.78</v>
      </c>
      <c r="F3952">
        <v>-93.42</v>
      </c>
      <c r="G3952">
        <v>-398.89</v>
      </c>
      <c r="H3952">
        <v>49.29</v>
      </c>
      <c r="I3952">
        <v>-2.08</v>
      </c>
      <c r="J3952">
        <v>-154.47999999999999</v>
      </c>
      <c r="K3952">
        <v>-22.3</v>
      </c>
      <c r="L3952">
        <v>10.220000000000001</v>
      </c>
      <c r="M3952">
        <v>-595.51</v>
      </c>
    </row>
    <row r="3953" spans="3:13" x14ac:dyDescent="0.25">
      <c r="C3953" s="12">
        <v>45705</v>
      </c>
      <c r="D3953">
        <v>3.82</v>
      </c>
      <c r="E3953">
        <v>-56.95</v>
      </c>
      <c r="F3953">
        <v>-92.65</v>
      </c>
      <c r="G3953">
        <v>-395.18</v>
      </c>
      <c r="H3953">
        <v>48.7</v>
      </c>
      <c r="I3953">
        <v>-1.92</v>
      </c>
      <c r="J3953">
        <v>-151.85</v>
      </c>
      <c r="K3953">
        <v>-23.5</v>
      </c>
      <c r="L3953">
        <v>10.35</v>
      </c>
      <c r="M3953">
        <v>-587.86</v>
      </c>
    </row>
    <row r="3954" spans="3:13" x14ac:dyDescent="0.25">
      <c r="C3954" s="12">
        <v>45706</v>
      </c>
      <c r="D3954">
        <v>3.98</v>
      </c>
      <c r="E3954">
        <v>-55.64</v>
      </c>
      <c r="F3954">
        <v>-92.97</v>
      </c>
      <c r="G3954">
        <v>-396.39</v>
      </c>
      <c r="H3954">
        <v>48.72</v>
      </c>
      <c r="I3954">
        <v>-1.96</v>
      </c>
      <c r="J3954">
        <v>-152.46</v>
      </c>
      <c r="K3954">
        <v>-24.47</v>
      </c>
      <c r="L3954">
        <v>10.51</v>
      </c>
      <c r="M3954">
        <v>-589.23</v>
      </c>
    </row>
    <row r="3955" spans="3:13" x14ac:dyDescent="0.25">
      <c r="C3955" s="12">
        <v>45707</v>
      </c>
      <c r="D3955">
        <v>4.17</v>
      </c>
      <c r="E3955">
        <v>-55.04</v>
      </c>
      <c r="F3955">
        <v>-92.74</v>
      </c>
      <c r="G3955">
        <v>-394.84</v>
      </c>
      <c r="H3955">
        <v>48.54</v>
      </c>
      <c r="I3955">
        <v>-2.13</v>
      </c>
      <c r="J3955">
        <v>-151.97</v>
      </c>
      <c r="K3955">
        <v>-22.88</v>
      </c>
      <c r="L3955">
        <v>11.1</v>
      </c>
      <c r="M3955">
        <v>-588.66</v>
      </c>
    </row>
    <row r="3956" spans="3:13" x14ac:dyDescent="0.25">
      <c r="C3956" s="12">
        <v>45708</v>
      </c>
      <c r="D3956">
        <v>4.38</v>
      </c>
      <c r="E3956">
        <v>-54.34</v>
      </c>
      <c r="F3956">
        <v>-94.93</v>
      </c>
      <c r="G3956">
        <v>-406.52</v>
      </c>
      <c r="H3956">
        <v>50.75</v>
      </c>
      <c r="I3956">
        <v>-2.2599999999999998</v>
      </c>
      <c r="J3956">
        <v>-152.94</v>
      </c>
      <c r="K3956">
        <v>-24.68</v>
      </c>
      <c r="L3956">
        <v>10.95</v>
      </c>
      <c r="M3956">
        <v>-602.22</v>
      </c>
    </row>
    <row r="3957" spans="3:13" x14ac:dyDescent="0.25">
      <c r="C3957" s="12">
        <v>45709</v>
      </c>
      <c r="D3957">
        <v>4.08</v>
      </c>
      <c r="E3957">
        <v>-56.95</v>
      </c>
      <c r="F3957">
        <v>-93.74</v>
      </c>
      <c r="G3957">
        <v>-403.14</v>
      </c>
      <c r="H3957">
        <v>50.42</v>
      </c>
      <c r="I3957">
        <v>-2.4</v>
      </c>
      <c r="J3957">
        <v>-150.65</v>
      </c>
      <c r="K3957">
        <v>-23.87</v>
      </c>
      <c r="L3957">
        <v>10.68</v>
      </c>
      <c r="M3957">
        <v>-593.38</v>
      </c>
    </row>
    <row r="3958" spans="3:13" x14ac:dyDescent="0.25">
      <c r="C3958" s="12">
        <v>45712</v>
      </c>
      <c r="D3958">
        <v>4.08</v>
      </c>
      <c r="E3958">
        <v>-57.36</v>
      </c>
      <c r="F3958">
        <v>-92.7</v>
      </c>
      <c r="G3958">
        <v>-398.74</v>
      </c>
      <c r="H3958">
        <v>49.71</v>
      </c>
      <c r="I3958">
        <v>-2.4900000000000002</v>
      </c>
      <c r="J3958">
        <v>-151.19999999999999</v>
      </c>
      <c r="K3958">
        <v>-23.5</v>
      </c>
      <c r="L3958">
        <v>10.54</v>
      </c>
      <c r="M3958">
        <v>-584.59</v>
      </c>
    </row>
    <row r="3959" spans="3:13" x14ac:dyDescent="0.25">
      <c r="C3959" s="12">
        <v>45713</v>
      </c>
      <c r="D3959">
        <v>4.0999999999999996</v>
      </c>
      <c r="E3959">
        <v>-57.99</v>
      </c>
      <c r="F3959">
        <v>-91.55</v>
      </c>
      <c r="G3959">
        <v>-390.69</v>
      </c>
      <c r="H3959">
        <v>49.6</v>
      </c>
      <c r="I3959">
        <v>-2.38</v>
      </c>
      <c r="J3959">
        <v>-149.65</v>
      </c>
      <c r="K3959">
        <v>-24.67</v>
      </c>
      <c r="L3959">
        <v>10.79</v>
      </c>
      <c r="M3959">
        <v>-577.08000000000004</v>
      </c>
    </row>
    <row r="3960" spans="3:13" x14ac:dyDescent="0.25">
      <c r="C3960" s="12">
        <v>45714</v>
      </c>
      <c r="D3960">
        <v>4.29</v>
      </c>
      <c r="E3960">
        <v>-56.89</v>
      </c>
      <c r="F3960">
        <v>-93.95</v>
      </c>
      <c r="G3960">
        <v>-388.07</v>
      </c>
      <c r="H3960">
        <v>50.75</v>
      </c>
      <c r="I3960">
        <v>-2.23</v>
      </c>
      <c r="J3960">
        <v>-152.80000000000001</v>
      </c>
      <c r="K3960">
        <v>-30.08</v>
      </c>
      <c r="L3960">
        <v>11.02</v>
      </c>
      <c r="M3960">
        <v>-593.54999999999995</v>
      </c>
    </row>
    <row r="3961" spans="3:13" x14ac:dyDescent="0.25">
      <c r="C3961" s="12">
        <v>45715</v>
      </c>
      <c r="D3961">
        <v>4.33</v>
      </c>
      <c r="E3961">
        <v>-59.35</v>
      </c>
      <c r="F3961">
        <v>-95.85</v>
      </c>
      <c r="G3961">
        <v>-406</v>
      </c>
      <c r="H3961">
        <v>51.33</v>
      </c>
      <c r="I3961">
        <v>-2</v>
      </c>
      <c r="J3961">
        <v>-154.69</v>
      </c>
      <c r="K3961">
        <v>-34.97</v>
      </c>
      <c r="L3961">
        <v>10.66</v>
      </c>
      <c r="M3961">
        <v>-608.32000000000005</v>
      </c>
    </row>
    <row r="3962" spans="3:13" x14ac:dyDescent="0.25">
      <c r="C3962" s="12">
        <v>45716</v>
      </c>
      <c r="D3962">
        <v>4.0999999999999996</v>
      </c>
      <c r="E3962">
        <v>-60.16</v>
      </c>
      <c r="F3962">
        <v>-96.18</v>
      </c>
      <c r="G3962">
        <v>-407.01</v>
      </c>
      <c r="H3962">
        <v>51.21</v>
      </c>
      <c r="I3962">
        <v>-2.15</v>
      </c>
      <c r="J3962">
        <v>-155.55000000000001</v>
      </c>
      <c r="K3962">
        <v>-34.18</v>
      </c>
      <c r="L3962">
        <v>10.48</v>
      </c>
      <c r="M3962">
        <v>-606.08000000000004</v>
      </c>
    </row>
    <row r="3963" spans="3:13" x14ac:dyDescent="0.25">
      <c r="C3963" s="12"/>
    </row>
    <row r="3964" spans="3:13" x14ac:dyDescent="0.25">
      <c r="C3964" s="12"/>
    </row>
    <row r="3965" spans="3:13" x14ac:dyDescent="0.25">
      <c r="C3965" s="12"/>
    </row>
    <row r="3966" spans="3:13" x14ac:dyDescent="0.25">
      <c r="C3966" s="12"/>
    </row>
    <row r="3967" spans="3:13" x14ac:dyDescent="0.25">
      <c r="C3967" s="12"/>
    </row>
    <row r="3968" spans="3:13" x14ac:dyDescent="0.25">
      <c r="C3968" s="12"/>
    </row>
    <row r="3969" spans="3:3" x14ac:dyDescent="0.25">
      <c r="C3969" s="12"/>
    </row>
    <row r="3970" spans="3:3" x14ac:dyDescent="0.25">
      <c r="C3970" s="12"/>
    </row>
    <row r="3971" spans="3:3" x14ac:dyDescent="0.25">
      <c r="C3971" s="12"/>
    </row>
    <row r="3972" spans="3:3" x14ac:dyDescent="0.25">
      <c r="C3972" s="12"/>
    </row>
    <row r="3973" spans="3:3" x14ac:dyDescent="0.25">
      <c r="C3973" s="12"/>
    </row>
    <row r="3974" spans="3:3" x14ac:dyDescent="0.25">
      <c r="C3974" s="12"/>
    </row>
    <row r="3975" spans="3:3" x14ac:dyDescent="0.25">
      <c r="C3975" s="12"/>
    </row>
    <row r="3976" spans="3:3" x14ac:dyDescent="0.25">
      <c r="C3976" s="12"/>
    </row>
    <row r="3977" spans="3:3" x14ac:dyDescent="0.25">
      <c r="C3977" s="12"/>
    </row>
    <row r="3978" spans="3:3" x14ac:dyDescent="0.25">
      <c r="C3978" s="12"/>
    </row>
    <row r="3979" spans="3:3" x14ac:dyDescent="0.25">
      <c r="C3979" s="12"/>
    </row>
    <row r="3980" spans="3:3" x14ac:dyDescent="0.25">
      <c r="C3980" s="12"/>
    </row>
    <row r="3981" spans="3:3" x14ac:dyDescent="0.25">
      <c r="C3981" s="12"/>
    </row>
    <row r="3982" spans="3:3" x14ac:dyDescent="0.25">
      <c r="C3982" s="12"/>
    </row>
    <row r="3983" spans="3:3" x14ac:dyDescent="0.25">
      <c r="C3983" s="12"/>
    </row>
    <row r="3984" spans="3:3" x14ac:dyDescent="0.25">
      <c r="C3984" s="12"/>
    </row>
    <row r="3985" spans="3:3" x14ac:dyDescent="0.25">
      <c r="C3985" s="12"/>
    </row>
    <row r="3986" spans="3:3" x14ac:dyDescent="0.25">
      <c r="C3986" s="12"/>
    </row>
    <row r="3987" spans="3:3" x14ac:dyDescent="0.25">
      <c r="C3987" s="12"/>
    </row>
    <row r="3988" spans="3:3" x14ac:dyDescent="0.25">
      <c r="C3988" s="12"/>
    </row>
    <row r="3989" spans="3:3" x14ac:dyDescent="0.25">
      <c r="C3989" s="12"/>
    </row>
    <row r="3990" spans="3:3" x14ac:dyDescent="0.25">
      <c r="C3990" s="12"/>
    </row>
    <row r="3991" spans="3:3" x14ac:dyDescent="0.25">
      <c r="C3991" s="12"/>
    </row>
    <row r="3992" spans="3:3" x14ac:dyDescent="0.25">
      <c r="C3992" s="12"/>
    </row>
    <row r="3993" spans="3:3" x14ac:dyDescent="0.25">
      <c r="C3993" s="12"/>
    </row>
    <row r="3994" spans="3:3" x14ac:dyDescent="0.25">
      <c r="C3994" s="12"/>
    </row>
    <row r="3995" spans="3:3" x14ac:dyDescent="0.25">
      <c r="C3995" s="12"/>
    </row>
    <row r="3996" spans="3:3" x14ac:dyDescent="0.25">
      <c r="C3996" s="12"/>
    </row>
    <row r="3997" spans="3:3" x14ac:dyDescent="0.25">
      <c r="C3997" s="12"/>
    </row>
    <row r="3998" spans="3:3" x14ac:dyDescent="0.25">
      <c r="C3998" s="12"/>
    </row>
    <row r="3999" spans="3:3" x14ac:dyDescent="0.25">
      <c r="C3999" s="12"/>
    </row>
    <row r="4000" spans="3:3" x14ac:dyDescent="0.25">
      <c r="C4000" s="12"/>
    </row>
    <row r="4001" spans="3:3" x14ac:dyDescent="0.25">
      <c r="C4001" s="12"/>
    </row>
    <row r="4002" spans="3:3" x14ac:dyDescent="0.25">
      <c r="C4002" s="12"/>
    </row>
    <row r="4003" spans="3:3" x14ac:dyDescent="0.25">
      <c r="C4003" s="12"/>
    </row>
    <row r="4004" spans="3:3" x14ac:dyDescent="0.25">
      <c r="C4004" s="12"/>
    </row>
    <row r="4005" spans="3:3" x14ac:dyDescent="0.25">
      <c r="C4005" s="12"/>
    </row>
    <row r="4006" spans="3:3" x14ac:dyDescent="0.25">
      <c r="C4006" s="12"/>
    </row>
    <row r="4007" spans="3:3" x14ac:dyDescent="0.25">
      <c r="C4007" s="12"/>
    </row>
    <row r="4008" spans="3:3" x14ac:dyDescent="0.25">
      <c r="C4008" s="12"/>
    </row>
    <row r="4009" spans="3:3" x14ac:dyDescent="0.25">
      <c r="C4009" s="12"/>
    </row>
    <row r="4010" spans="3:3" x14ac:dyDescent="0.25">
      <c r="C4010" s="12"/>
    </row>
    <row r="4011" spans="3:3" x14ac:dyDescent="0.25">
      <c r="C4011" s="12"/>
    </row>
    <row r="4012" spans="3:3" x14ac:dyDescent="0.25">
      <c r="C4012" s="12"/>
    </row>
    <row r="4013" spans="3:3" x14ac:dyDescent="0.25">
      <c r="C4013" s="12"/>
    </row>
    <row r="4014" spans="3:3" x14ac:dyDescent="0.25">
      <c r="C4014" s="12"/>
    </row>
    <row r="4015" spans="3:3" x14ac:dyDescent="0.25">
      <c r="C4015" s="12"/>
    </row>
    <row r="4016" spans="3:3" x14ac:dyDescent="0.25">
      <c r="C4016" s="12"/>
    </row>
    <row r="4017" spans="3:3" x14ac:dyDescent="0.25">
      <c r="C4017" s="12"/>
    </row>
    <row r="4018" spans="3:3" x14ac:dyDescent="0.25">
      <c r="C4018" s="12"/>
    </row>
    <row r="4019" spans="3:3" x14ac:dyDescent="0.25">
      <c r="C4019" s="12"/>
    </row>
    <row r="4020" spans="3:3" x14ac:dyDescent="0.25">
      <c r="C4020" s="12"/>
    </row>
    <row r="4021" spans="3:3" x14ac:dyDescent="0.25">
      <c r="C4021" s="12"/>
    </row>
    <row r="4022" spans="3:3" x14ac:dyDescent="0.25">
      <c r="C4022" s="12"/>
    </row>
    <row r="4023" spans="3:3" x14ac:dyDescent="0.25">
      <c r="C4023" s="12"/>
    </row>
    <row r="4024" spans="3:3" x14ac:dyDescent="0.25">
      <c r="C4024" s="12"/>
    </row>
    <row r="4025" spans="3:3" x14ac:dyDescent="0.25">
      <c r="C4025" s="12"/>
    </row>
    <row r="4026" spans="3:3" x14ac:dyDescent="0.25">
      <c r="C4026" s="12"/>
    </row>
    <row r="4027" spans="3:3" x14ac:dyDescent="0.25">
      <c r="C4027" s="12"/>
    </row>
    <row r="4028" spans="3:3" x14ac:dyDescent="0.25">
      <c r="C4028" s="12"/>
    </row>
    <row r="4029" spans="3:3" x14ac:dyDescent="0.25">
      <c r="C4029" s="12"/>
    </row>
    <row r="4030" spans="3:3" x14ac:dyDescent="0.25">
      <c r="C4030" s="12"/>
    </row>
    <row r="4031" spans="3:3" x14ac:dyDescent="0.25">
      <c r="C4031" s="12"/>
    </row>
    <row r="4032" spans="3:3" x14ac:dyDescent="0.25">
      <c r="C4032" s="12"/>
    </row>
    <row r="4033" spans="3:3" x14ac:dyDescent="0.25">
      <c r="C4033" s="12"/>
    </row>
    <row r="4034" spans="3:3" x14ac:dyDescent="0.25">
      <c r="C4034" s="12"/>
    </row>
    <row r="4035" spans="3:3" x14ac:dyDescent="0.25">
      <c r="C4035" s="12"/>
    </row>
    <row r="4036" spans="3:3" x14ac:dyDescent="0.25">
      <c r="C4036" s="12"/>
    </row>
    <row r="4037" spans="3:3" x14ac:dyDescent="0.25">
      <c r="C4037" s="12"/>
    </row>
    <row r="4038" spans="3:3" x14ac:dyDescent="0.25">
      <c r="C4038" s="12"/>
    </row>
    <row r="4039" spans="3:3" x14ac:dyDescent="0.25">
      <c r="C4039" s="12"/>
    </row>
    <row r="4040" spans="3:3" x14ac:dyDescent="0.25">
      <c r="C4040" s="12"/>
    </row>
    <row r="4041" spans="3:3" x14ac:dyDescent="0.25">
      <c r="C4041" s="12"/>
    </row>
    <row r="4042" spans="3:3" x14ac:dyDescent="0.25">
      <c r="C4042" s="12"/>
    </row>
    <row r="4043" spans="3:3" x14ac:dyDescent="0.25">
      <c r="C4043" s="12"/>
    </row>
    <row r="4044" spans="3:3" x14ac:dyDescent="0.25">
      <c r="C4044" s="12"/>
    </row>
    <row r="4045" spans="3:3" x14ac:dyDescent="0.25">
      <c r="C4045" s="12"/>
    </row>
    <row r="4046" spans="3:3" x14ac:dyDescent="0.25">
      <c r="C4046" s="12"/>
    </row>
    <row r="4047" spans="3:3" x14ac:dyDescent="0.25">
      <c r="C4047" s="12"/>
    </row>
    <row r="4048" spans="3:3" x14ac:dyDescent="0.25">
      <c r="C4048" s="12"/>
    </row>
    <row r="4049" spans="3:3" x14ac:dyDescent="0.25">
      <c r="C4049" s="12"/>
    </row>
    <row r="4050" spans="3:3" x14ac:dyDescent="0.25">
      <c r="C4050" s="12"/>
    </row>
    <row r="4051" spans="3:3" x14ac:dyDescent="0.25">
      <c r="C4051" s="12"/>
    </row>
    <row r="4052" spans="3:3" x14ac:dyDescent="0.25">
      <c r="C4052" s="12"/>
    </row>
    <row r="4053" spans="3:3" x14ac:dyDescent="0.25">
      <c r="C4053" s="12"/>
    </row>
    <row r="4054" spans="3:3" x14ac:dyDescent="0.25">
      <c r="C4054" s="12"/>
    </row>
    <row r="4055" spans="3:3" x14ac:dyDescent="0.25">
      <c r="C4055" s="12"/>
    </row>
    <row r="4056" spans="3:3" x14ac:dyDescent="0.25">
      <c r="C4056" s="12"/>
    </row>
    <row r="4057" spans="3:3" x14ac:dyDescent="0.25">
      <c r="C4057" s="12"/>
    </row>
    <row r="4058" spans="3:3" x14ac:dyDescent="0.25">
      <c r="C4058" s="12"/>
    </row>
    <row r="4059" spans="3:3" x14ac:dyDescent="0.25">
      <c r="C4059" s="12"/>
    </row>
    <row r="4060" spans="3:3" x14ac:dyDescent="0.25">
      <c r="C4060" s="12"/>
    </row>
    <row r="4061" spans="3:3" x14ac:dyDescent="0.25">
      <c r="C4061" s="12"/>
    </row>
    <row r="4062" spans="3:3" x14ac:dyDescent="0.25">
      <c r="C4062" s="12"/>
    </row>
    <row r="4063" spans="3:3" x14ac:dyDescent="0.25">
      <c r="C4063" s="12"/>
    </row>
    <row r="4064" spans="3:3" x14ac:dyDescent="0.25">
      <c r="C4064" s="12"/>
    </row>
    <row r="4065" spans="3:3" x14ac:dyDescent="0.25">
      <c r="C4065" s="12"/>
    </row>
    <row r="4066" spans="3:3" x14ac:dyDescent="0.25">
      <c r="C4066" s="12"/>
    </row>
    <row r="4067" spans="3:3" x14ac:dyDescent="0.25">
      <c r="C4067" s="12"/>
    </row>
    <row r="4068" spans="3:3" x14ac:dyDescent="0.25">
      <c r="C4068" s="12"/>
    </row>
    <row r="4069" spans="3:3" x14ac:dyDescent="0.25">
      <c r="C4069" s="12"/>
    </row>
    <row r="4070" spans="3:3" x14ac:dyDescent="0.25">
      <c r="C4070" s="12"/>
    </row>
    <row r="4071" spans="3:3" x14ac:dyDescent="0.25">
      <c r="C4071" s="12"/>
    </row>
    <row r="4072" spans="3:3" x14ac:dyDescent="0.25">
      <c r="C4072" s="12"/>
    </row>
    <row r="4073" spans="3:3" x14ac:dyDescent="0.25">
      <c r="C4073" s="12"/>
    </row>
    <row r="4074" spans="3:3" x14ac:dyDescent="0.25">
      <c r="C4074" s="12"/>
    </row>
    <row r="4075" spans="3:3" x14ac:dyDescent="0.25">
      <c r="C4075" s="12"/>
    </row>
    <row r="4076" spans="3:3" x14ac:dyDescent="0.25">
      <c r="C4076" s="12"/>
    </row>
    <row r="4077" spans="3:3" x14ac:dyDescent="0.25">
      <c r="C4077" s="12"/>
    </row>
    <row r="4078" spans="3:3" x14ac:dyDescent="0.25">
      <c r="C4078" s="12"/>
    </row>
    <row r="4079" spans="3:3" x14ac:dyDescent="0.25">
      <c r="C4079" s="12"/>
    </row>
    <row r="4080" spans="3:3" x14ac:dyDescent="0.25">
      <c r="C4080" s="12"/>
    </row>
    <row r="4081" spans="3:3" x14ac:dyDescent="0.25">
      <c r="C4081" s="12"/>
    </row>
    <row r="4082" spans="3:3" x14ac:dyDescent="0.25">
      <c r="C4082" s="12"/>
    </row>
    <row r="4083" spans="3:3" x14ac:dyDescent="0.25">
      <c r="C4083" s="12"/>
    </row>
    <row r="4084" spans="3:3" x14ac:dyDescent="0.25">
      <c r="C4084" s="12"/>
    </row>
    <row r="4085" spans="3:3" x14ac:dyDescent="0.25">
      <c r="C4085" s="12"/>
    </row>
    <row r="4086" spans="3:3" x14ac:dyDescent="0.25">
      <c r="C4086" s="12"/>
    </row>
    <row r="4087" spans="3:3" x14ac:dyDescent="0.25">
      <c r="C4087" s="12"/>
    </row>
    <row r="4088" spans="3:3" x14ac:dyDescent="0.25">
      <c r="C4088" s="12"/>
    </row>
    <row r="4089" spans="3:3" x14ac:dyDescent="0.25">
      <c r="C4089" s="12"/>
    </row>
    <row r="4090" spans="3:3" x14ac:dyDescent="0.25">
      <c r="C4090" s="12"/>
    </row>
    <row r="4091" spans="3:3" x14ac:dyDescent="0.25">
      <c r="C4091" s="12"/>
    </row>
    <row r="4092" spans="3:3" x14ac:dyDescent="0.25">
      <c r="C4092" s="12"/>
    </row>
    <row r="4093" spans="3:3" x14ac:dyDescent="0.25">
      <c r="C4093" s="12"/>
    </row>
    <row r="4094" spans="3:3" x14ac:dyDescent="0.25">
      <c r="C4094" s="12"/>
    </row>
    <row r="4095" spans="3:3" x14ac:dyDescent="0.25">
      <c r="C4095" s="12"/>
    </row>
    <row r="4096" spans="3:3" x14ac:dyDescent="0.25">
      <c r="C4096" s="12"/>
    </row>
    <row r="4097" spans="3:3" x14ac:dyDescent="0.25">
      <c r="C4097" s="12"/>
    </row>
    <row r="4098" spans="3:3" x14ac:dyDescent="0.25">
      <c r="C4098" s="12"/>
    </row>
    <row r="4099" spans="3:3" x14ac:dyDescent="0.25">
      <c r="C4099" s="12"/>
    </row>
    <row r="4100" spans="3:3" x14ac:dyDescent="0.25">
      <c r="C4100" s="12"/>
    </row>
    <row r="4101" spans="3:3" x14ac:dyDescent="0.25">
      <c r="C4101" s="12"/>
    </row>
    <row r="4102" spans="3:3" x14ac:dyDescent="0.25">
      <c r="C4102" s="12"/>
    </row>
    <row r="4103" spans="3:3" x14ac:dyDescent="0.25">
      <c r="C4103" s="12"/>
    </row>
    <row r="4104" spans="3:3" x14ac:dyDescent="0.25">
      <c r="C4104" s="12"/>
    </row>
    <row r="4105" spans="3:3" x14ac:dyDescent="0.25">
      <c r="C4105" s="12"/>
    </row>
    <row r="4106" spans="3:3" x14ac:dyDescent="0.25">
      <c r="C4106" s="12"/>
    </row>
    <row r="4107" spans="3:3" x14ac:dyDescent="0.25">
      <c r="C4107" s="12"/>
    </row>
    <row r="4108" spans="3:3" x14ac:dyDescent="0.25">
      <c r="C4108" s="12"/>
    </row>
    <row r="4109" spans="3:3" x14ac:dyDescent="0.25">
      <c r="C4109" s="12"/>
    </row>
    <row r="4110" spans="3:3" x14ac:dyDescent="0.25">
      <c r="C4110" s="12"/>
    </row>
    <row r="4111" spans="3:3" x14ac:dyDescent="0.25">
      <c r="C4111" s="12"/>
    </row>
    <row r="4112" spans="3:3" x14ac:dyDescent="0.25">
      <c r="C4112" s="12"/>
    </row>
    <row r="4113" spans="3:3" x14ac:dyDescent="0.25">
      <c r="C4113" s="12"/>
    </row>
    <row r="4114" spans="3:3" x14ac:dyDescent="0.25">
      <c r="C4114" s="12"/>
    </row>
    <row r="4115" spans="3:3" x14ac:dyDescent="0.25">
      <c r="C4115" s="12"/>
    </row>
    <row r="4116" spans="3:3" x14ac:dyDescent="0.25">
      <c r="C4116" s="12"/>
    </row>
    <row r="4117" spans="3:3" x14ac:dyDescent="0.25">
      <c r="C4117" s="12"/>
    </row>
    <row r="4118" spans="3:3" x14ac:dyDescent="0.25">
      <c r="C4118" s="12"/>
    </row>
    <row r="4119" spans="3:3" x14ac:dyDescent="0.25">
      <c r="C4119" s="12"/>
    </row>
    <row r="4120" spans="3:3" x14ac:dyDescent="0.25">
      <c r="C4120" s="12"/>
    </row>
    <row r="4121" spans="3:3" x14ac:dyDescent="0.25">
      <c r="C4121" s="12"/>
    </row>
    <row r="4122" spans="3:3" x14ac:dyDescent="0.25">
      <c r="C4122" s="12"/>
    </row>
    <row r="4123" spans="3:3" x14ac:dyDescent="0.25">
      <c r="C4123" s="12"/>
    </row>
    <row r="4124" spans="3:3" x14ac:dyDescent="0.25">
      <c r="C4124" s="12"/>
    </row>
    <row r="4125" spans="3:3" x14ac:dyDescent="0.25">
      <c r="C4125" s="12"/>
    </row>
    <row r="4126" spans="3:3" x14ac:dyDescent="0.25">
      <c r="C4126" s="12"/>
    </row>
    <row r="4127" spans="3:3" x14ac:dyDescent="0.25">
      <c r="C4127" s="12"/>
    </row>
    <row r="4128" spans="3:3" x14ac:dyDescent="0.25">
      <c r="C4128" s="12"/>
    </row>
    <row r="4129" spans="3:3" x14ac:dyDescent="0.25">
      <c r="C4129" s="12"/>
    </row>
    <row r="4130" spans="3:3" x14ac:dyDescent="0.25">
      <c r="C4130" s="12"/>
    </row>
    <row r="4131" spans="3:3" x14ac:dyDescent="0.25">
      <c r="C4131" s="12"/>
    </row>
    <row r="4132" spans="3:3" x14ac:dyDescent="0.25">
      <c r="C4132" s="12"/>
    </row>
    <row r="4133" spans="3:3" x14ac:dyDescent="0.25">
      <c r="C4133" s="12"/>
    </row>
    <row r="4134" spans="3:3" x14ac:dyDescent="0.25">
      <c r="C4134" s="12"/>
    </row>
    <row r="4135" spans="3:3" x14ac:dyDescent="0.25">
      <c r="C4135" s="12"/>
    </row>
    <row r="4136" spans="3:3" x14ac:dyDescent="0.25">
      <c r="C4136" s="12"/>
    </row>
    <row r="4137" spans="3:3" x14ac:dyDescent="0.25">
      <c r="C4137" s="12"/>
    </row>
    <row r="4138" spans="3:3" x14ac:dyDescent="0.25">
      <c r="C4138" s="12"/>
    </row>
    <row r="4139" spans="3:3" x14ac:dyDescent="0.25">
      <c r="C4139" s="12"/>
    </row>
    <row r="4140" spans="3:3" x14ac:dyDescent="0.25">
      <c r="C4140" s="12"/>
    </row>
    <row r="4141" spans="3:3" x14ac:dyDescent="0.25">
      <c r="C4141" s="12"/>
    </row>
    <row r="4142" spans="3:3" x14ac:dyDescent="0.25">
      <c r="C4142" s="12"/>
    </row>
    <row r="4143" spans="3:3" x14ac:dyDescent="0.25">
      <c r="C4143" s="12"/>
    </row>
    <row r="4144" spans="3:3" x14ac:dyDescent="0.25">
      <c r="C4144" s="12"/>
    </row>
    <row r="4145" spans="3:3" x14ac:dyDescent="0.25">
      <c r="C4145" s="12"/>
    </row>
    <row r="4146" spans="3:3" x14ac:dyDescent="0.25">
      <c r="C4146" s="12"/>
    </row>
    <row r="4147" spans="3:3" x14ac:dyDescent="0.25">
      <c r="C4147" s="12"/>
    </row>
    <row r="4148" spans="3:3" x14ac:dyDescent="0.25">
      <c r="C4148" s="12"/>
    </row>
    <row r="4149" spans="3:3" x14ac:dyDescent="0.25">
      <c r="C4149" s="12"/>
    </row>
    <row r="4150" spans="3:3" x14ac:dyDescent="0.25">
      <c r="C4150" s="12"/>
    </row>
    <row r="4151" spans="3:3" x14ac:dyDescent="0.25">
      <c r="C4151" s="12"/>
    </row>
    <row r="4152" spans="3:3" x14ac:dyDescent="0.25">
      <c r="C4152" s="12"/>
    </row>
    <row r="4153" spans="3:3" x14ac:dyDescent="0.25">
      <c r="C4153" s="12"/>
    </row>
    <row r="4154" spans="3:3" x14ac:dyDescent="0.25">
      <c r="C4154" s="12"/>
    </row>
    <row r="4155" spans="3:3" x14ac:dyDescent="0.25">
      <c r="C4155" s="12"/>
    </row>
    <row r="4156" spans="3:3" x14ac:dyDescent="0.25">
      <c r="C4156" s="12"/>
    </row>
    <row r="4157" spans="3:3" x14ac:dyDescent="0.25">
      <c r="C4157" s="12"/>
    </row>
    <row r="4158" spans="3:3" x14ac:dyDescent="0.25">
      <c r="C4158" s="12"/>
    </row>
    <row r="4159" spans="3:3" x14ac:dyDescent="0.25">
      <c r="C4159" s="12"/>
    </row>
    <row r="4160" spans="3:3" x14ac:dyDescent="0.25">
      <c r="C4160" s="12"/>
    </row>
    <row r="4161" spans="3:3" x14ac:dyDescent="0.25">
      <c r="C4161" s="12"/>
    </row>
    <row r="4162" spans="3:3" x14ac:dyDescent="0.25">
      <c r="C4162" s="12"/>
    </row>
    <row r="4163" spans="3:3" x14ac:dyDescent="0.25">
      <c r="C4163" s="12"/>
    </row>
    <row r="4164" spans="3:3" x14ac:dyDescent="0.25">
      <c r="C4164" s="12"/>
    </row>
    <row r="4165" spans="3:3" x14ac:dyDescent="0.25">
      <c r="C4165" s="12"/>
    </row>
    <row r="4166" spans="3:3" x14ac:dyDescent="0.25">
      <c r="C4166" s="12"/>
    </row>
    <row r="4167" spans="3:3" x14ac:dyDescent="0.25">
      <c r="C4167" s="12"/>
    </row>
    <row r="4168" spans="3:3" x14ac:dyDescent="0.25">
      <c r="C4168" s="12"/>
    </row>
    <row r="4169" spans="3:3" x14ac:dyDescent="0.25">
      <c r="C4169" s="12"/>
    </row>
    <row r="4170" spans="3:3" x14ac:dyDescent="0.25">
      <c r="C4170" s="12"/>
    </row>
    <row r="4171" spans="3:3" x14ac:dyDescent="0.25">
      <c r="C4171" s="12"/>
    </row>
    <row r="4172" spans="3:3" x14ac:dyDescent="0.25">
      <c r="C4172" s="12"/>
    </row>
    <row r="4173" spans="3:3" x14ac:dyDescent="0.25">
      <c r="C4173" s="12"/>
    </row>
    <row r="4174" spans="3:3" x14ac:dyDescent="0.25">
      <c r="C4174" s="12"/>
    </row>
    <row r="4175" spans="3:3" x14ac:dyDescent="0.25">
      <c r="C4175" s="12"/>
    </row>
    <row r="4176" spans="3:3" x14ac:dyDescent="0.25">
      <c r="C4176" s="12"/>
    </row>
    <row r="4177" spans="3:3" x14ac:dyDescent="0.25">
      <c r="C4177" s="12"/>
    </row>
    <row r="4178" spans="3:3" x14ac:dyDescent="0.25">
      <c r="C4178" s="12"/>
    </row>
    <row r="4179" spans="3:3" x14ac:dyDescent="0.25">
      <c r="C4179" s="12"/>
    </row>
    <row r="4180" spans="3:3" x14ac:dyDescent="0.25">
      <c r="C4180" s="12"/>
    </row>
    <row r="4181" spans="3:3" x14ac:dyDescent="0.25">
      <c r="C4181" s="12"/>
    </row>
    <row r="4182" spans="3:3" x14ac:dyDescent="0.25">
      <c r="C4182" s="12"/>
    </row>
    <row r="4183" spans="3:3" x14ac:dyDescent="0.25">
      <c r="C4183" s="12"/>
    </row>
    <row r="4184" spans="3:3" x14ac:dyDescent="0.25">
      <c r="C4184" s="12"/>
    </row>
    <row r="4185" spans="3:3" x14ac:dyDescent="0.25">
      <c r="C4185" s="12"/>
    </row>
    <row r="4186" spans="3:3" x14ac:dyDescent="0.25">
      <c r="C4186" s="12"/>
    </row>
    <row r="4187" spans="3:3" x14ac:dyDescent="0.25">
      <c r="C4187" s="12"/>
    </row>
    <row r="4188" spans="3:3" x14ac:dyDescent="0.25">
      <c r="C4188" s="12"/>
    </row>
    <row r="4189" spans="3:3" x14ac:dyDescent="0.25">
      <c r="C4189" s="12"/>
    </row>
    <row r="4190" spans="3:3" x14ac:dyDescent="0.25">
      <c r="C4190" s="12"/>
    </row>
    <row r="4191" spans="3:3" x14ac:dyDescent="0.25">
      <c r="C4191" s="12"/>
    </row>
    <row r="4192" spans="3:3" x14ac:dyDescent="0.25">
      <c r="C4192" s="12"/>
    </row>
    <row r="4193" spans="3:3" x14ac:dyDescent="0.25">
      <c r="C4193" s="12"/>
    </row>
    <row r="4194" spans="3:3" x14ac:dyDescent="0.25">
      <c r="C4194" s="12"/>
    </row>
    <row r="4195" spans="3:3" x14ac:dyDescent="0.25">
      <c r="C4195" s="12"/>
    </row>
    <row r="4196" spans="3:3" x14ac:dyDescent="0.25">
      <c r="C4196" s="12"/>
    </row>
    <row r="4197" spans="3:3" x14ac:dyDescent="0.25">
      <c r="C4197" s="12"/>
    </row>
    <row r="4198" spans="3:3" x14ac:dyDescent="0.25">
      <c r="C4198" s="12"/>
    </row>
    <row r="4199" spans="3:3" x14ac:dyDescent="0.25">
      <c r="C4199" s="12"/>
    </row>
    <row r="4200" spans="3:3" x14ac:dyDescent="0.25">
      <c r="C4200" s="12"/>
    </row>
    <row r="4201" spans="3:3" x14ac:dyDescent="0.25">
      <c r="C4201" s="12"/>
    </row>
    <row r="4202" spans="3:3" x14ac:dyDescent="0.25">
      <c r="C4202" s="12"/>
    </row>
    <row r="4203" spans="3:3" x14ac:dyDescent="0.25">
      <c r="C4203" s="12"/>
    </row>
    <row r="4204" spans="3:3" x14ac:dyDescent="0.25">
      <c r="C4204" s="12"/>
    </row>
    <row r="4205" spans="3:3" x14ac:dyDescent="0.25">
      <c r="C4205" s="12"/>
    </row>
    <row r="4206" spans="3:3" x14ac:dyDescent="0.25">
      <c r="C4206" s="12"/>
    </row>
    <row r="4207" spans="3:3" x14ac:dyDescent="0.25">
      <c r="C4207" s="12"/>
    </row>
    <row r="4208" spans="3:3" x14ac:dyDescent="0.25">
      <c r="C4208" s="12"/>
    </row>
    <row r="4209" spans="3:3" x14ac:dyDescent="0.25">
      <c r="C4209" s="12"/>
    </row>
    <row r="4210" spans="3:3" x14ac:dyDescent="0.25">
      <c r="C4210" s="12"/>
    </row>
    <row r="4211" spans="3:3" x14ac:dyDescent="0.25">
      <c r="C4211" s="12"/>
    </row>
    <row r="4212" spans="3:3" x14ac:dyDescent="0.25">
      <c r="C4212" s="12"/>
    </row>
    <row r="4213" spans="3:3" x14ac:dyDescent="0.25">
      <c r="C4213" s="12"/>
    </row>
    <row r="4214" spans="3:3" x14ac:dyDescent="0.25">
      <c r="C4214" s="12"/>
    </row>
    <row r="4215" spans="3:3" x14ac:dyDescent="0.25">
      <c r="C4215" s="12"/>
    </row>
    <row r="4216" spans="3:3" x14ac:dyDescent="0.25">
      <c r="C4216" s="12"/>
    </row>
    <row r="4217" spans="3:3" x14ac:dyDescent="0.25">
      <c r="C4217" s="12"/>
    </row>
    <row r="4218" spans="3:3" x14ac:dyDescent="0.25">
      <c r="C4218" s="12"/>
    </row>
    <row r="4219" spans="3:3" x14ac:dyDescent="0.25">
      <c r="C4219" s="12"/>
    </row>
    <row r="4220" spans="3:3" x14ac:dyDescent="0.25">
      <c r="C4220" s="12"/>
    </row>
    <row r="4221" spans="3:3" x14ac:dyDescent="0.25">
      <c r="C4221" s="12"/>
    </row>
    <row r="4222" spans="3:3" x14ac:dyDescent="0.25">
      <c r="C4222" s="12"/>
    </row>
    <row r="4223" spans="3:3" x14ac:dyDescent="0.25">
      <c r="C4223" s="12"/>
    </row>
    <row r="4224" spans="3:3" x14ac:dyDescent="0.25">
      <c r="C4224" s="12"/>
    </row>
    <row r="4225" spans="3:3" x14ac:dyDescent="0.25">
      <c r="C4225" s="12"/>
    </row>
    <row r="4226" spans="3:3" x14ac:dyDescent="0.25">
      <c r="C4226" s="12"/>
    </row>
    <row r="4227" spans="3:3" x14ac:dyDescent="0.25">
      <c r="C4227" s="12"/>
    </row>
    <row r="4228" spans="3:3" x14ac:dyDescent="0.25">
      <c r="C4228" s="12"/>
    </row>
    <row r="4229" spans="3:3" x14ac:dyDescent="0.25">
      <c r="C4229" s="12"/>
    </row>
    <row r="4230" spans="3:3" x14ac:dyDescent="0.25">
      <c r="C4230" s="12"/>
    </row>
    <row r="4231" spans="3:3" x14ac:dyDescent="0.25">
      <c r="C4231" s="12"/>
    </row>
    <row r="4232" spans="3:3" x14ac:dyDescent="0.25">
      <c r="C4232" s="12"/>
    </row>
    <row r="4233" spans="3:3" x14ac:dyDescent="0.25">
      <c r="C4233" s="12"/>
    </row>
    <row r="4234" spans="3:3" x14ac:dyDescent="0.25">
      <c r="C4234" s="12"/>
    </row>
    <row r="4235" spans="3:3" x14ac:dyDescent="0.25">
      <c r="C4235" s="12"/>
    </row>
    <row r="4236" spans="3:3" x14ac:dyDescent="0.25">
      <c r="C4236" s="12"/>
    </row>
    <row r="4237" spans="3:3" x14ac:dyDescent="0.25">
      <c r="C4237" s="12"/>
    </row>
    <row r="4238" spans="3:3" x14ac:dyDescent="0.25">
      <c r="C4238" s="12"/>
    </row>
    <row r="4239" spans="3:3" x14ac:dyDescent="0.25">
      <c r="C4239" s="12"/>
    </row>
    <row r="4240" spans="3:3" x14ac:dyDescent="0.25">
      <c r="C4240" s="12"/>
    </row>
    <row r="4241" spans="3:3" x14ac:dyDescent="0.25">
      <c r="C4241" s="12"/>
    </row>
    <row r="4242" spans="3:3" x14ac:dyDescent="0.25">
      <c r="C4242" s="12"/>
    </row>
    <row r="4243" spans="3:3" x14ac:dyDescent="0.25">
      <c r="C4243" s="12"/>
    </row>
    <row r="4244" spans="3:3" x14ac:dyDescent="0.25">
      <c r="C4244" s="12"/>
    </row>
    <row r="4245" spans="3:3" x14ac:dyDescent="0.25">
      <c r="C4245" s="12"/>
    </row>
    <row r="4246" spans="3:3" x14ac:dyDescent="0.25">
      <c r="C4246" s="12"/>
    </row>
    <row r="4247" spans="3:3" x14ac:dyDescent="0.25">
      <c r="C4247" s="12"/>
    </row>
    <row r="4248" spans="3:3" x14ac:dyDescent="0.25">
      <c r="C4248" s="12"/>
    </row>
    <row r="4249" spans="3:3" x14ac:dyDescent="0.25">
      <c r="C4249" s="12"/>
    </row>
    <row r="4250" spans="3:3" x14ac:dyDescent="0.25">
      <c r="C4250" s="12"/>
    </row>
    <row r="4251" spans="3:3" x14ac:dyDescent="0.25">
      <c r="C4251" s="12"/>
    </row>
    <row r="4252" spans="3:3" x14ac:dyDescent="0.25">
      <c r="C4252" s="12"/>
    </row>
    <row r="4253" spans="3:3" x14ac:dyDescent="0.25">
      <c r="C4253" s="12"/>
    </row>
    <row r="4254" spans="3:3" x14ac:dyDescent="0.25">
      <c r="C4254" s="12"/>
    </row>
    <row r="4255" spans="3:3" x14ac:dyDescent="0.25">
      <c r="C4255" s="12"/>
    </row>
    <row r="4256" spans="3:3" x14ac:dyDescent="0.25">
      <c r="C4256" s="12"/>
    </row>
    <row r="4257" spans="3:3" x14ac:dyDescent="0.25">
      <c r="C4257" s="12"/>
    </row>
    <row r="4258" spans="3:3" x14ac:dyDescent="0.25">
      <c r="C4258" s="12"/>
    </row>
    <row r="4259" spans="3:3" x14ac:dyDescent="0.25">
      <c r="C4259" s="12"/>
    </row>
    <row r="4260" spans="3:3" x14ac:dyDescent="0.25">
      <c r="C4260" s="12"/>
    </row>
    <row r="4261" spans="3:3" x14ac:dyDescent="0.25">
      <c r="C4261" s="12"/>
    </row>
    <row r="4262" spans="3:3" x14ac:dyDescent="0.25">
      <c r="C4262" s="12"/>
    </row>
    <row r="4263" spans="3:3" x14ac:dyDescent="0.25">
      <c r="C4263" s="12"/>
    </row>
    <row r="4264" spans="3:3" x14ac:dyDescent="0.25">
      <c r="C4264" s="12"/>
    </row>
    <row r="4265" spans="3:3" x14ac:dyDescent="0.25">
      <c r="C4265" s="12"/>
    </row>
    <row r="4266" spans="3:3" x14ac:dyDescent="0.25">
      <c r="C4266" s="12"/>
    </row>
    <row r="4267" spans="3:3" x14ac:dyDescent="0.25">
      <c r="C4267" s="12"/>
    </row>
    <row r="4268" spans="3:3" x14ac:dyDescent="0.25">
      <c r="C4268" s="12"/>
    </row>
    <row r="4269" spans="3:3" x14ac:dyDescent="0.25">
      <c r="C4269" s="12"/>
    </row>
    <row r="4270" spans="3:3" x14ac:dyDescent="0.25">
      <c r="C4270" s="12"/>
    </row>
    <row r="4271" spans="3:3" x14ac:dyDescent="0.25">
      <c r="C4271" s="12"/>
    </row>
    <row r="4272" spans="3:3" x14ac:dyDescent="0.25">
      <c r="C4272" s="12"/>
    </row>
    <row r="4273" spans="3:3" x14ac:dyDescent="0.25">
      <c r="C4273" s="12"/>
    </row>
    <row r="4274" spans="3:3" x14ac:dyDescent="0.25">
      <c r="C4274" s="12"/>
    </row>
    <row r="4275" spans="3:3" x14ac:dyDescent="0.25">
      <c r="C4275" s="12"/>
    </row>
    <row r="4276" spans="3:3" x14ac:dyDescent="0.25">
      <c r="C4276" s="12"/>
    </row>
    <row r="4277" spans="3:3" x14ac:dyDescent="0.25">
      <c r="C4277" s="12"/>
    </row>
    <row r="4278" spans="3:3" x14ac:dyDescent="0.25">
      <c r="C4278" s="12"/>
    </row>
    <row r="4279" spans="3:3" x14ac:dyDescent="0.25">
      <c r="C4279" s="12"/>
    </row>
    <row r="4280" spans="3:3" x14ac:dyDescent="0.25">
      <c r="C4280" s="12"/>
    </row>
    <row r="4281" spans="3:3" x14ac:dyDescent="0.25">
      <c r="C4281" s="12"/>
    </row>
    <row r="4282" spans="3:3" x14ac:dyDescent="0.25">
      <c r="C4282" s="12"/>
    </row>
    <row r="4283" spans="3:3" x14ac:dyDescent="0.25">
      <c r="C4283" s="12"/>
    </row>
    <row r="4284" spans="3:3" x14ac:dyDescent="0.25">
      <c r="C4284" s="12"/>
    </row>
    <row r="4285" spans="3:3" x14ac:dyDescent="0.25">
      <c r="C4285" s="12"/>
    </row>
    <row r="4286" spans="3:3" x14ac:dyDescent="0.25">
      <c r="C4286" s="12"/>
    </row>
    <row r="4287" spans="3:3" x14ac:dyDescent="0.25">
      <c r="C4287" s="12"/>
    </row>
    <row r="4288" spans="3:3" x14ac:dyDescent="0.25">
      <c r="C4288" s="12"/>
    </row>
    <row r="4289" spans="3:3" x14ac:dyDescent="0.25">
      <c r="C4289" s="12"/>
    </row>
    <row r="4290" spans="3:3" x14ac:dyDescent="0.25">
      <c r="C4290" s="12"/>
    </row>
    <row r="4291" spans="3:3" x14ac:dyDescent="0.25">
      <c r="C4291" s="12"/>
    </row>
    <row r="4292" spans="3:3" x14ac:dyDescent="0.25">
      <c r="C4292" s="12"/>
    </row>
    <row r="4293" spans="3:3" x14ac:dyDescent="0.25">
      <c r="C4293" s="12"/>
    </row>
    <row r="4294" spans="3:3" x14ac:dyDescent="0.25">
      <c r="C4294" s="12"/>
    </row>
    <row r="4295" spans="3:3" x14ac:dyDescent="0.25">
      <c r="C4295" s="12"/>
    </row>
    <row r="4296" spans="3:3" x14ac:dyDescent="0.25">
      <c r="C4296" s="12"/>
    </row>
    <row r="4297" spans="3:3" x14ac:dyDescent="0.25">
      <c r="C4297" s="12"/>
    </row>
    <row r="4298" spans="3:3" x14ac:dyDescent="0.25">
      <c r="C4298" s="12"/>
    </row>
    <row r="4299" spans="3:3" x14ac:dyDescent="0.25">
      <c r="C4299" s="12"/>
    </row>
    <row r="4300" spans="3:3" x14ac:dyDescent="0.25">
      <c r="C4300" s="12"/>
    </row>
    <row r="4301" spans="3:3" x14ac:dyDescent="0.25">
      <c r="C4301" s="12"/>
    </row>
    <row r="4302" spans="3:3" x14ac:dyDescent="0.25">
      <c r="C4302" s="12"/>
    </row>
    <row r="4303" spans="3:3" x14ac:dyDescent="0.25">
      <c r="C4303" s="12"/>
    </row>
    <row r="4304" spans="3:3" x14ac:dyDescent="0.25">
      <c r="C4304" s="12"/>
    </row>
    <row r="4305" spans="3:3" x14ac:dyDescent="0.25">
      <c r="C4305" s="12"/>
    </row>
    <row r="4306" spans="3:3" x14ac:dyDescent="0.25">
      <c r="C4306" s="12"/>
    </row>
    <row r="4307" spans="3:3" x14ac:dyDescent="0.25">
      <c r="C4307" s="12"/>
    </row>
    <row r="4308" spans="3:3" x14ac:dyDescent="0.25">
      <c r="C4308" s="12"/>
    </row>
    <row r="4309" spans="3:3" x14ac:dyDescent="0.25">
      <c r="C4309" s="12"/>
    </row>
    <row r="4310" spans="3:3" x14ac:dyDescent="0.25">
      <c r="C4310" s="12"/>
    </row>
    <row r="4311" spans="3:3" x14ac:dyDescent="0.25">
      <c r="C4311" s="12"/>
    </row>
    <row r="4312" spans="3:3" x14ac:dyDescent="0.25">
      <c r="C4312" s="12"/>
    </row>
    <row r="4313" spans="3:3" x14ac:dyDescent="0.25">
      <c r="C4313" s="12"/>
    </row>
    <row r="4314" spans="3:3" x14ac:dyDescent="0.25">
      <c r="C4314" s="12"/>
    </row>
    <row r="4315" spans="3:3" x14ac:dyDescent="0.25">
      <c r="C4315" s="12"/>
    </row>
    <row r="4316" spans="3:3" x14ac:dyDescent="0.25">
      <c r="C4316" s="12"/>
    </row>
    <row r="4317" spans="3:3" x14ac:dyDescent="0.25">
      <c r="C4317" s="12"/>
    </row>
    <row r="4318" spans="3:3" x14ac:dyDescent="0.25">
      <c r="C4318" s="12"/>
    </row>
    <row r="4319" spans="3:3" x14ac:dyDescent="0.25">
      <c r="C4319" s="12"/>
    </row>
    <row r="4320" spans="3:3" x14ac:dyDescent="0.25">
      <c r="C4320" s="12"/>
    </row>
    <row r="4321" spans="3:3" x14ac:dyDescent="0.25">
      <c r="C4321" s="12"/>
    </row>
    <row r="4322" spans="3:3" x14ac:dyDescent="0.25">
      <c r="C4322" s="12"/>
    </row>
    <row r="4323" spans="3:3" x14ac:dyDescent="0.25">
      <c r="C4323" s="12"/>
    </row>
    <row r="4324" spans="3:3" x14ac:dyDescent="0.25">
      <c r="C4324" s="12"/>
    </row>
    <row r="4325" spans="3:3" x14ac:dyDescent="0.25">
      <c r="C4325" s="12"/>
    </row>
    <row r="4326" spans="3:3" x14ac:dyDescent="0.25">
      <c r="C4326" s="12"/>
    </row>
    <row r="4327" spans="3:3" x14ac:dyDescent="0.25">
      <c r="C4327" s="12"/>
    </row>
    <row r="4328" spans="3:3" x14ac:dyDescent="0.25">
      <c r="C4328" s="12"/>
    </row>
    <row r="4329" spans="3:3" x14ac:dyDescent="0.25">
      <c r="C4329" s="12"/>
    </row>
    <row r="4330" spans="3:3" x14ac:dyDescent="0.25">
      <c r="C4330" s="12"/>
    </row>
    <row r="4331" spans="3:3" x14ac:dyDescent="0.25">
      <c r="C4331" s="12"/>
    </row>
    <row r="4332" spans="3:3" x14ac:dyDescent="0.25">
      <c r="C4332" s="12"/>
    </row>
    <row r="4333" spans="3:3" x14ac:dyDescent="0.25">
      <c r="C4333" s="12"/>
    </row>
    <row r="4334" spans="3:3" x14ac:dyDescent="0.25">
      <c r="C4334" s="12"/>
    </row>
    <row r="4335" spans="3:3" x14ac:dyDescent="0.25">
      <c r="C4335" s="12"/>
    </row>
    <row r="4336" spans="3:3" x14ac:dyDescent="0.25">
      <c r="C4336" s="12"/>
    </row>
    <row r="4337" spans="3:3" x14ac:dyDescent="0.25">
      <c r="C4337" s="12"/>
    </row>
    <row r="4338" spans="3:3" x14ac:dyDescent="0.25">
      <c r="C4338" s="12"/>
    </row>
    <row r="4339" spans="3:3" x14ac:dyDescent="0.25">
      <c r="C4339" s="12"/>
    </row>
    <row r="4340" spans="3:3" x14ac:dyDescent="0.25">
      <c r="C4340" s="12"/>
    </row>
    <row r="4341" spans="3:3" x14ac:dyDescent="0.25">
      <c r="C4341" s="12"/>
    </row>
    <row r="4342" spans="3:3" x14ac:dyDescent="0.25">
      <c r="C4342" s="12"/>
    </row>
    <row r="4343" spans="3:3" x14ac:dyDescent="0.25">
      <c r="C4343" s="12"/>
    </row>
    <row r="4344" spans="3:3" x14ac:dyDescent="0.25">
      <c r="C4344" s="12"/>
    </row>
    <row r="4345" spans="3:3" x14ac:dyDescent="0.25">
      <c r="C4345" s="12"/>
    </row>
    <row r="4346" spans="3:3" x14ac:dyDescent="0.25">
      <c r="C4346" s="12"/>
    </row>
    <row r="4347" spans="3:3" x14ac:dyDescent="0.25">
      <c r="C4347" s="12"/>
    </row>
    <row r="4348" spans="3:3" x14ac:dyDescent="0.25">
      <c r="C4348" s="12"/>
    </row>
    <row r="4349" spans="3:3" x14ac:dyDescent="0.25">
      <c r="C4349" s="12"/>
    </row>
    <row r="4350" spans="3:3" x14ac:dyDescent="0.25">
      <c r="C4350" s="12"/>
    </row>
    <row r="4351" spans="3:3" x14ac:dyDescent="0.25">
      <c r="C4351" s="12"/>
    </row>
    <row r="4352" spans="3:3" x14ac:dyDescent="0.25">
      <c r="C4352" s="12"/>
    </row>
    <row r="4353" spans="3:3" x14ac:dyDescent="0.25">
      <c r="C4353" s="12"/>
    </row>
    <row r="4354" spans="3:3" x14ac:dyDescent="0.25">
      <c r="C4354" s="12"/>
    </row>
    <row r="4355" spans="3:3" x14ac:dyDescent="0.25">
      <c r="C4355" s="12"/>
    </row>
    <row r="4356" spans="3:3" x14ac:dyDescent="0.25">
      <c r="C4356" s="12"/>
    </row>
    <row r="4357" spans="3:3" x14ac:dyDescent="0.25">
      <c r="C4357" s="12"/>
    </row>
    <row r="4358" spans="3:3" x14ac:dyDescent="0.25">
      <c r="C4358" s="12"/>
    </row>
    <row r="4359" spans="3:3" x14ac:dyDescent="0.25">
      <c r="C4359" s="12"/>
    </row>
    <row r="4360" spans="3:3" x14ac:dyDescent="0.25">
      <c r="C4360" s="12"/>
    </row>
    <row r="4361" spans="3:3" x14ac:dyDescent="0.25">
      <c r="C4361" s="12"/>
    </row>
    <row r="4362" spans="3:3" x14ac:dyDescent="0.25">
      <c r="C4362" s="12"/>
    </row>
    <row r="4363" spans="3:3" x14ac:dyDescent="0.25">
      <c r="C4363" s="12"/>
    </row>
    <row r="4364" spans="3:3" x14ac:dyDescent="0.25">
      <c r="C4364" s="12"/>
    </row>
    <row r="4365" spans="3:3" x14ac:dyDescent="0.25">
      <c r="C4365" s="12"/>
    </row>
    <row r="4366" spans="3:3" x14ac:dyDescent="0.25">
      <c r="C4366" s="12"/>
    </row>
    <row r="4367" spans="3:3" x14ac:dyDescent="0.25">
      <c r="C4367" s="12"/>
    </row>
    <row r="4368" spans="3:3" x14ac:dyDescent="0.25">
      <c r="C4368" s="12"/>
    </row>
    <row r="4369" spans="3:3" x14ac:dyDescent="0.25">
      <c r="C4369" s="12"/>
    </row>
    <row r="4370" spans="3:3" x14ac:dyDescent="0.25">
      <c r="C4370" s="12"/>
    </row>
    <row r="4371" spans="3:3" x14ac:dyDescent="0.25">
      <c r="C4371" s="12"/>
    </row>
    <row r="4372" spans="3:3" x14ac:dyDescent="0.25">
      <c r="C4372" s="12"/>
    </row>
    <row r="4373" spans="3:3" x14ac:dyDescent="0.25">
      <c r="C4373" s="12"/>
    </row>
    <row r="4374" spans="3:3" x14ac:dyDescent="0.25">
      <c r="C4374" s="12"/>
    </row>
    <row r="4375" spans="3:3" x14ac:dyDescent="0.25">
      <c r="C4375" s="12"/>
    </row>
    <row r="4376" spans="3:3" x14ac:dyDescent="0.25">
      <c r="C4376" s="12"/>
    </row>
    <row r="4377" spans="3:3" x14ac:dyDescent="0.25">
      <c r="C4377" s="12"/>
    </row>
    <row r="4378" spans="3:3" x14ac:dyDescent="0.25">
      <c r="C4378" s="12"/>
    </row>
    <row r="4379" spans="3:3" x14ac:dyDescent="0.25">
      <c r="C4379" s="12"/>
    </row>
    <row r="4380" spans="3:3" x14ac:dyDescent="0.25">
      <c r="C4380" s="12"/>
    </row>
    <row r="4381" spans="3:3" x14ac:dyDescent="0.25">
      <c r="C4381" s="12"/>
    </row>
    <row r="4382" spans="3:3" x14ac:dyDescent="0.25">
      <c r="C4382" s="12"/>
    </row>
    <row r="4383" spans="3:3" x14ac:dyDescent="0.25">
      <c r="C4383" s="12"/>
    </row>
    <row r="4384" spans="3:3" x14ac:dyDescent="0.25">
      <c r="C4384" s="12"/>
    </row>
    <row r="4385" spans="3:3" x14ac:dyDescent="0.25">
      <c r="C4385" s="12"/>
    </row>
    <row r="4386" spans="3:3" x14ac:dyDescent="0.25">
      <c r="C4386" s="12"/>
    </row>
    <row r="4387" spans="3:3" x14ac:dyDescent="0.25">
      <c r="C4387" s="12"/>
    </row>
    <row r="4388" spans="3:3" x14ac:dyDescent="0.25">
      <c r="C4388" s="12"/>
    </row>
    <row r="4389" spans="3:3" x14ac:dyDescent="0.25">
      <c r="C4389" s="12"/>
    </row>
    <row r="4390" spans="3:3" x14ac:dyDescent="0.25">
      <c r="C4390" s="12"/>
    </row>
    <row r="4391" spans="3:3" x14ac:dyDescent="0.25">
      <c r="C4391" s="12"/>
    </row>
    <row r="4392" spans="3:3" x14ac:dyDescent="0.25">
      <c r="C4392" s="12"/>
    </row>
    <row r="4393" spans="3:3" x14ac:dyDescent="0.25">
      <c r="C4393" s="12"/>
    </row>
    <row r="4394" spans="3:3" x14ac:dyDescent="0.25">
      <c r="C4394" s="12"/>
    </row>
    <row r="4395" spans="3:3" x14ac:dyDescent="0.25">
      <c r="C4395" s="12"/>
    </row>
    <row r="4396" spans="3:3" x14ac:dyDescent="0.25">
      <c r="C4396" s="12"/>
    </row>
    <row r="4397" spans="3:3" x14ac:dyDescent="0.25">
      <c r="C4397" s="12"/>
    </row>
    <row r="4398" spans="3:3" x14ac:dyDescent="0.25">
      <c r="C4398" s="12"/>
    </row>
    <row r="4399" spans="3:3" x14ac:dyDescent="0.25">
      <c r="C4399" s="12"/>
    </row>
    <row r="4400" spans="3:3" x14ac:dyDescent="0.25">
      <c r="C4400" s="12"/>
    </row>
    <row r="4401" spans="3:3" x14ac:dyDescent="0.25">
      <c r="C4401" s="12"/>
    </row>
    <row r="4402" spans="3:3" x14ac:dyDescent="0.25">
      <c r="C4402" s="12"/>
    </row>
    <row r="4403" spans="3:3" x14ac:dyDescent="0.25">
      <c r="C4403" s="12"/>
    </row>
    <row r="4404" spans="3:3" x14ac:dyDescent="0.25">
      <c r="C4404" s="12"/>
    </row>
    <row r="4405" spans="3:3" x14ac:dyDescent="0.25">
      <c r="C4405" s="12"/>
    </row>
    <row r="4406" spans="3:3" x14ac:dyDescent="0.25">
      <c r="C4406" s="12"/>
    </row>
    <row r="4407" spans="3:3" x14ac:dyDescent="0.25">
      <c r="C4407" s="12"/>
    </row>
    <row r="4408" spans="3:3" x14ac:dyDescent="0.25">
      <c r="C4408" s="12"/>
    </row>
    <row r="4409" spans="3:3" x14ac:dyDescent="0.25">
      <c r="C4409" s="12"/>
    </row>
    <row r="4410" spans="3:3" x14ac:dyDescent="0.25">
      <c r="C4410" s="12"/>
    </row>
    <row r="4411" spans="3:3" x14ac:dyDescent="0.25">
      <c r="C4411" s="12"/>
    </row>
    <row r="4412" spans="3:3" x14ac:dyDescent="0.25">
      <c r="C4412" s="12"/>
    </row>
    <row r="4413" spans="3:3" x14ac:dyDescent="0.25">
      <c r="C4413" s="12"/>
    </row>
    <row r="4414" spans="3:3" x14ac:dyDescent="0.25">
      <c r="C4414" s="12"/>
    </row>
    <row r="4415" spans="3:3" x14ac:dyDescent="0.25">
      <c r="C4415" s="12"/>
    </row>
    <row r="4416" spans="3:3" x14ac:dyDescent="0.25">
      <c r="C4416" s="12"/>
    </row>
    <row r="4417" spans="3:3" x14ac:dyDescent="0.25">
      <c r="C4417" s="12"/>
    </row>
    <row r="4418" spans="3:3" x14ac:dyDescent="0.25">
      <c r="C4418" s="12"/>
    </row>
    <row r="4419" spans="3:3" x14ac:dyDescent="0.25">
      <c r="C4419" s="12"/>
    </row>
    <row r="4420" spans="3:3" x14ac:dyDescent="0.25">
      <c r="C4420" s="12"/>
    </row>
    <row r="4421" spans="3:3" x14ac:dyDescent="0.25">
      <c r="C4421" s="12"/>
    </row>
    <row r="4422" spans="3:3" x14ac:dyDescent="0.25">
      <c r="C4422" s="12"/>
    </row>
    <row r="4423" spans="3:3" x14ac:dyDescent="0.25">
      <c r="C4423" s="12"/>
    </row>
    <row r="4424" spans="3:3" x14ac:dyDescent="0.25">
      <c r="C4424" s="12"/>
    </row>
    <row r="4425" spans="3:3" x14ac:dyDescent="0.25">
      <c r="C4425" s="12"/>
    </row>
    <row r="4426" spans="3:3" x14ac:dyDescent="0.25">
      <c r="C4426" s="12"/>
    </row>
    <row r="4427" spans="3:3" x14ac:dyDescent="0.25">
      <c r="C4427" s="12"/>
    </row>
    <row r="4428" spans="3:3" x14ac:dyDescent="0.25">
      <c r="C4428" s="12"/>
    </row>
    <row r="4429" spans="3:3" x14ac:dyDescent="0.25">
      <c r="C4429" s="12"/>
    </row>
    <row r="4430" spans="3:3" x14ac:dyDescent="0.25">
      <c r="C4430" s="12"/>
    </row>
    <row r="4431" spans="3:3" x14ac:dyDescent="0.25">
      <c r="C4431" s="12"/>
    </row>
    <row r="4432" spans="3:3" x14ac:dyDescent="0.25">
      <c r="C4432" s="12"/>
    </row>
    <row r="4433" spans="3:3" x14ac:dyDescent="0.25">
      <c r="C4433" s="12"/>
    </row>
    <row r="4434" spans="3:3" x14ac:dyDescent="0.25">
      <c r="C4434" s="12"/>
    </row>
    <row r="4435" spans="3:3" x14ac:dyDescent="0.25">
      <c r="C4435" s="12"/>
    </row>
    <row r="4436" spans="3:3" x14ac:dyDescent="0.25">
      <c r="C4436" s="12"/>
    </row>
    <row r="4437" spans="3:3" x14ac:dyDescent="0.25">
      <c r="C4437" s="12"/>
    </row>
    <row r="4438" spans="3:3" x14ac:dyDescent="0.25">
      <c r="C4438" s="12"/>
    </row>
    <row r="4439" spans="3:3" x14ac:dyDescent="0.25">
      <c r="C4439" s="12"/>
    </row>
    <row r="4440" spans="3:3" x14ac:dyDescent="0.25">
      <c r="C4440" s="12"/>
    </row>
    <row r="4441" spans="3:3" x14ac:dyDescent="0.25">
      <c r="C4441" s="12"/>
    </row>
    <row r="4442" spans="3:3" x14ac:dyDescent="0.25">
      <c r="C4442" s="12"/>
    </row>
    <row r="4443" spans="3:3" x14ac:dyDescent="0.25">
      <c r="C4443" s="12"/>
    </row>
    <row r="4444" spans="3:3" x14ac:dyDescent="0.25">
      <c r="C4444" s="12"/>
    </row>
    <row r="4445" spans="3:3" x14ac:dyDescent="0.25">
      <c r="C4445" s="12"/>
    </row>
    <row r="4446" spans="3:3" x14ac:dyDescent="0.25">
      <c r="C4446" s="12"/>
    </row>
    <row r="4447" spans="3:3" x14ac:dyDescent="0.25">
      <c r="C4447" s="12"/>
    </row>
    <row r="4448" spans="3:3" x14ac:dyDescent="0.25">
      <c r="C4448" s="12"/>
    </row>
    <row r="4449" spans="3:3" x14ac:dyDescent="0.25">
      <c r="C4449" s="12"/>
    </row>
    <row r="4450" spans="3:3" x14ac:dyDescent="0.25">
      <c r="C4450" s="12"/>
    </row>
    <row r="4451" spans="3:3" x14ac:dyDescent="0.25">
      <c r="C4451" s="12"/>
    </row>
    <row r="4452" spans="3:3" x14ac:dyDescent="0.25">
      <c r="C4452" s="12"/>
    </row>
    <row r="4453" spans="3:3" x14ac:dyDescent="0.25">
      <c r="C4453" s="12"/>
    </row>
    <row r="4454" spans="3:3" x14ac:dyDescent="0.25">
      <c r="C4454" s="12"/>
    </row>
    <row r="4455" spans="3:3" x14ac:dyDescent="0.25">
      <c r="C4455" s="12"/>
    </row>
    <row r="4456" spans="3:3" x14ac:dyDescent="0.25">
      <c r="C4456" s="12"/>
    </row>
    <row r="4457" spans="3:3" x14ac:dyDescent="0.25">
      <c r="C4457" s="12"/>
    </row>
    <row r="4458" spans="3:3" x14ac:dyDescent="0.25">
      <c r="C4458" s="12"/>
    </row>
    <row r="4459" spans="3:3" x14ac:dyDescent="0.25">
      <c r="C4459" s="12"/>
    </row>
    <row r="4460" spans="3:3" x14ac:dyDescent="0.25">
      <c r="C4460" s="12"/>
    </row>
    <row r="4461" spans="3:3" x14ac:dyDescent="0.25">
      <c r="C4461" s="12"/>
    </row>
    <row r="4462" spans="3:3" x14ac:dyDescent="0.25">
      <c r="C4462" s="12"/>
    </row>
    <row r="4463" spans="3:3" x14ac:dyDescent="0.25">
      <c r="C4463" s="12"/>
    </row>
    <row r="4464" spans="3:3" x14ac:dyDescent="0.25">
      <c r="C4464" s="12"/>
    </row>
    <row r="4465" spans="3:3" x14ac:dyDescent="0.25">
      <c r="C4465" s="12"/>
    </row>
    <row r="4466" spans="3:3" x14ac:dyDescent="0.25">
      <c r="C4466" s="12"/>
    </row>
    <row r="4467" spans="3:3" x14ac:dyDescent="0.25">
      <c r="C4467" s="12"/>
    </row>
    <row r="4468" spans="3:3" x14ac:dyDescent="0.25">
      <c r="C4468" s="12"/>
    </row>
    <row r="4469" spans="3:3" x14ac:dyDescent="0.25">
      <c r="C4469" s="12"/>
    </row>
    <row r="4470" spans="3:3" x14ac:dyDescent="0.25">
      <c r="C4470" s="12"/>
    </row>
    <row r="4471" spans="3:3" x14ac:dyDescent="0.25">
      <c r="C4471" s="12"/>
    </row>
    <row r="4472" spans="3:3" x14ac:dyDescent="0.25">
      <c r="C4472" s="12"/>
    </row>
    <row r="4473" spans="3:3" x14ac:dyDescent="0.25">
      <c r="C4473" s="12"/>
    </row>
    <row r="4474" spans="3:3" x14ac:dyDescent="0.25">
      <c r="C4474" s="12"/>
    </row>
    <row r="4475" spans="3:3" x14ac:dyDescent="0.25">
      <c r="C4475" s="12"/>
    </row>
    <row r="4476" spans="3:3" x14ac:dyDescent="0.25">
      <c r="C4476" s="12"/>
    </row>
    <row r="4477" spans="3:3" x14ac:dyDescent="0.25">
      <c r="C4477" s="12"/>
    </row>
    <row r="4478" spans="3:3" x14ac:dyDescent="0.25">
      <c r="C4478" s="12"/>
    </row>
    <row r="4479" spans="3:3" x14ac:dyDescent="0.25">
      <c r="C4479" s="12"/>
    </row>
    <row r="4480" spans="3:3" x14ac:dyDescent="0.25">
      <c r="C4480" s="12"/>
    </row>
    <row r="4481" spans="3:3" x14ac:dyDescent="0.25">
      <c r="C4481" s="12"/>
    </row>
    <row r="4482" spans="3:3" x14ac:dyDescent="0.25">
      <c r="C4482" s="12"/>
    </row>
    <row r="4483" spans="3:3" x14ac:dyDescent="0.25">
      <c r="C4483" s="12"/>
    </row>
    <row r="4484" spans="3:3" x14ac:dyDescent="0.25">
      <c r="C4484" s="12"/>
    </row>
    <row r="4485" spans="3:3" x14ac:dyDescent="0.25">
      <c r="C4485" s="12"/>
    </row>
    <row r="4486" spans="3:3" x14ac:dyDescent="0.25">
      <c r="C4486" s="12"/>
    </row>
    <row r="4487" spans="3:3" x14ac:dyDescent="0.25">
      <c r="C4487" s="12"/>
    </row>
    <row r="4488" spans="3:3" x14ac:dyDescent="0.25">
      <c r="C4488" s="12"/>
    </row>
    <row r="4489" spans="3:3" x14ac:dyDescent="0.25">
      <c r="C4489" s="12"/>
    </row>
    <row r="4490" spans="3:3" x14ac:dyDescent="0.25">
      <c r="C4490" s="12"/>
    </row>
    <row r="4491" spans="3:3" x14ac:dyDescent="0.25">
      <c r="C4491" s="12"/>
    </row>
    <row r="4492" spans="3:3" x14ac:dyDescent="0.25">
      <c r="C4492" s="12"/>
    </row>
    <row r="4493" spans="3:3" x14ac:dyDescent="0.25">
      <c r="C4493" s="12"/>
    </row>
    <row r="4494" spans="3:3" x14ac:dyDescent="0.25">
      <c r="C4494" s="12"/>
    </row>
    <row r="4495" spans="3:3" x14ac:dyDescent="0.25">
      <c r="C4495" s="12"/>
    </row>
    <row r="4496" spans="3:3" x14ac:dyDescent="0.25">
      <c r="C4496" s="12"/>
    </row>
    <row r="4497" spans="3:3" x14ac:dyDescent="0.25">
      <c r="C4497" s="12"/>
    </row>
    <row r="4498" spans="3:3" x14ac:dyDescent="0.25">
      <c r="C4498" s="12"/>
    </row>
    <row r="4499" spans="3:3" x14ac:dyDescent="0.25">
      <c r="C4499" s="12"/>
    </row>
    <row r="4500" spans="3:3" x14ac:dyDescent="0.25">
      <c r="C4500" s="12"/>
    </row>
    <row r="4501" spans="3:3" x14ac:dyDescent="0.25">
      <c r="C4501" s="12"/>
    </row>
    <row r="4502" spans="3:3" x14ac:dyDescent="0.25">
      <c r="C4502" s="12"/>
    </row>
    <row r="4503" spans="3:3" x14ac:dyDescent="0.25">
      <c r="C4503" s="12"/>
    </row>
    <row r="4504" spans="3:3" x14ac:dyDescent="0.25">
      <c r="C4504" s="12"/>
    </row>
    <row r="4505" spans="3:3" x14ac:dyDescent="0.25">
      <c r="C4505" s="12"/>
    </row>
    <row r="4506" spans="3:3" x14ac:dyDescent="0.25">
      <c r="C4506" s="12"/>
    </row>
    <row r="4507" spans="3:3" x14ac:dyDescent="0.25">
      <c r="C4507" s="12"/>
    </row>
    <row r="4508" spans="3:3" x14ac:dyDescent="0.25">
      <c r="C4508" s="12"/>
    </row>
    <row r="4509" spans="3:3" x14ac:dyDescent="0.25">
      <c r="C4509" s="12"/>
    </row>
    <row r="4510" spans="3:3" x14ac:dyDescent="0.25">
      <c r="C4510" s="12"/>
    </row>
    <row r="4511" spans="3:3" x14ac:dyDescent="0.25">
      <c r="C4511" s="12"/>
    </row>
    <row r="4512" spans="3:3" x14ac:dyDescent="0.25">
      <c r="C4512" s="12"/>
    </row>
    <row r="4513" spans="3:3" x14ac:dyDescent="0.25">
      <c r="C4513" s="12"/>
    </row>
    <row r="4514" spans="3:3" x14ac:dyDescent="0.25">
      <c r="C4514" s="12"/>
    </row>
    <row r="4515" spans="3:3" x14ac:dyDescent="0.25">
      <c r="C4515" s="12"/>
    </row>
    <row r="4516" spans="3:3" x14ac:dyDescent="0.25">
      <c r="C4516" s="12"/>
    </row>
    <row r="4517" spans="3:3" x14ac:dyDescent="0.25">
      <c r="C4517" s="12"/>
    </row>
    <row r="4518" spans="3:3" x14ac:dyDescent="0.25">
      <c r="C4518" s="12"/>
    </row>
    <row r="4519" spans="3:3" x14ac:dyDescent="0.25">
      <c r="C4519" s="12"/>
    </row>
    <row r="4520" spans="3:3" x14ac:dyDescent="0.25">
      <c r="C4520" s="12"/>
    </row>
    <row r="4521" spans="3:3" x14ac:dyDescent="0.25">
      <c r="C4521" s="12"/>
    </row>
    <row r="4522" spans="3:3" x14ac:dyDescent="0.25">
      <c r="C4522" s="12"/>
    </row>
    <row r="4523" spans="3:3" x14ac:dyDescent="0.25">
      <c r="C4523" s="12"/>
    </row>
    <row r="4524" spans="3:3" x14ac:dyDescent="0.25">
      <c r="C4524" s="12"/>
    </row>
    <row r="4525" spans="3:3" x14ac:dyDescent="0.25">
      <c r="C4525" s="12"/>
    </row>
    <row r="4526" spans="3:3" x14ac:dyDescent="0.25">
      <c r="C4526" s="12"/>
    </row>
    <row r="4527" spans="3:3" x14ac:dyDescent="0.25">
      <c r="C4527" s="12"/>
    </row>
    <row r="4528" spans="3:3" x14ac:dyDescent="0.25">
      <c r="C4528" s="12"/>
    </row>
    <row r="4529" spans="3:3" x14ac:dyDescent="0.25">
      <c r="C4529" s="12"/>
    </row>
    <row r="4530" spans="3:3" x14ac:dyDescent="0.25">
      <c r="C4530" s="12"/>
    </row>
    <row r="4531" spans="3:3" x14ac:dyDescent="0.25">
      <c r="C4531" s="12"/>
    </row>
    <row r="4532" spans="3:3" x14ac:dyDescent="0.25">
      <c r="C4532" s="12"/>
    </row>
    <row r="4533" spans="3:3" x14ac:dyDescent="0.25">
      <c r="C4533" s="12"/>
    </row>
    <row r="4534" spans="3:3" x14ac:dyDescent="0.25">
      <c r="C4534" s="12"/>
    </row>
    <row r="4535" spans="3:3" x14ac:dyDescent="0.25">
      <c r="C4535" s="12"/>
    </row>
    <row r="4536" spans="3:3" x14ac:dyDescent="0.25">
      <c r="C4536" s="12"/>
    </row>
    <row r="4537" spans="3:3" x14ac:dyDescent="0.25">
      <c r="C4537" s="12"/>
    </row>
    <row r="4538" spans="3:3" x14ac:dyDescent="0.25">
      <c r="C4538" s="12"/>
    </row>
    <row r="4539" spans="3:3" x14ac:dyDescent="0.25">
      <c r="C4539" s="12"/>
    </row>
    <row r="4540" spans="3:3" x14ac:dyDescent="0.25">
      <c r="C4540" s="12"/>
    </row>
    <row r="4541" spans="3:3" x14ac:dyDescent="0.25">
      <c r="C4541" s="12"/>
    </row>
    <row r="4542" spans="3:3" x14ac:dyDescent="0.25">
      <c r="C4542" s="12"/>
    </row>
    <row r="4543" spans="3:3" x14ac:dyDescent="0.25">
      <c r="C4543" s="12"/>
    </row>
    <row r="4544" spans="3:3" x14ac:dyDescent="0.25">
      <c r="C4544" s="12"/>
    </row>
    <row r="4545" spans="3:3" x14ac:dyDescent="0.25">
      <c r="C4545" s="12"/>
    </row>
    <row r="4546" spans="3:3" x14ac:dyDescent="0.25">
      <c r="C4546" s="12"/>
    </row>
    <row r="4547" spans="3:3" x14ac:dyDescent="0.25">
      <c r="C4547" s="12"/>
    </row>
    <row r="4548" spans="3:3" x14ac:dyDescent="0.25">
      <c r="C4548" s="12"/>
    </row>
    <row r="4549" spans="3:3" x14ac:dyDescent="0.25">
      <c r="C4549" s="12"/>
    </row>
    <row r="4550" spans="3:3" x14ac:dyDescent="0.25">
      <c r="C4550" s="12"/>
    </row>
    <row r="4551" spans="3:3" x14ac:dyDescent="0.25">
      <c r="C4551" s="12"/>
    </row>
    <row r="4552" spans="3:3" x14ac:dyDescent="0.25">
      <c r="C4552" s="12"/>
    </row>
    <row r="4553" spans="3:3" x14ac:dyDescent="0.25">
      <c r="C4553" s="12"/>
    </row>
    <row r="4554" spans="3:3" x14ac:dyDescent="0.25">
      <c r="C4554" s="12"/>
    </row>
    <row r="4555" spans="3:3" x14ac:dyDescent="0.25">
      <c r="C4555" s="12"/>
    </row>
    <row r="4556" spans="3:3" x14ac:dyDescent="0.25">
      <c r="C4556" s="12"/>
    </row>
    <row r="4557" spans="3:3" x14ac:dyDescent="0.25">
      <c r="C4557" s="12"/>
    </row>
    <row r="4558" spans="3:3" x14ac:dyDescent="0.25">
      <c r="C4558" s="12"/>
    </row>
    <row r="4559" spans="3:3" x14ac:dyDescent="0.25">
      <c r="C4559" s="12"/>
    </row>
    <row r="4560" spans="3:3" x14ac:dyDescent="0.25">
      <c r="C4560" s="12"/>
    </row>
    <row r="4561" spans="3:3" x14ac:dyDescent="0.25">
      <c r="C4561" s="12"/>
    </row>
    <row r="4562" spans="3:3" x14ac:dyDescent="0.25">
      <c r="C4562" s="12"/>
    </row>
    <row r="4563" spans="3:3" x14ac:dyDescent="0.25">
      <c r="C4563" s="12"/>
    </row>
    <row r="4564" spans="3:3" x14ac:dyDescent="0.25">
      <c r="C4564" s="12"/>
    </row>
    <row r="4565" spans="3:3" x14ac:dyDescent="0.25">
      <c r="C4565" s="12"/>
    </row>
    <row r="4566" spans="3:3" x14ac:dyDescent="0.25">
      <c r="C4566" s="12"/>
    </row>
    <row r="4567" spans="3:3" x14ac:dyDescent="0.25">
      <c r="C4567" s="12"/>
    </row>
    <row r="4568" spans="3:3" x14ac:dyDescent="0.25">
      <c r="C4568" s="12"/>
    </row>
    <row r="4569" spans="3:3" x14ac:dyDescent="0.25">
      <c r="C4569" s="12"/>
    </row>
    <row r="4570" spans="3:3" x14ac:dyDescent="0.25">
      <c r="C4570" s="12"/>
    </row>
    <row r="4571" spans="3:3" x14ac:dyDescent="0.25">
      <c r="C4571" s="12"/>
    </row>
    <row r="4572" spans="3:3" x14ac:dyDescent="0.25">
      <c r="C4572" s="12"/>
    </row>
    <row r="4573" spans="3:3" x14ac:dyDescent="0.25">
      <c r="C4573" s="12"/>
    </row>
    <row r="4574" spans="3:3" x14ac:dyDescent="0.25">
      <c r="C4574" s="12"/>
    </row>
    <row r="4575" spans="3:3" x14ac:dyDescent="0.25">
      <c r="C4575" s="12"/>
    </row>
    <row r="4576" spans="3:3" x14ac:dyDescent="0.25">
      <c r="C4576" s="12"/>
    </row>
    <row r="4577" spans="3:3" x14ac:dyDescent="0.25">
      <c r="C4577" s="12"/>
    </row>
    <row r="4578" spans="3:3" x14ac:dyDescent="0.25">
      <c r="C4578" s="12"/>
    </row>
    <row r="4579" spans="3:3" x14ac:dyDescent="0.25">
      <c r="C4579" s="12"/>
    </row>
    <row r="4580" spans="3:3" x14ac:dyDescent="0.25">
      <c r="C4580" s="12"/>
    </row>
    <row r="4581" spans="3:3" x14ac:dyDescent="0.25">
      <c r="C4581" s="12"/>
    </row>
    <row r="4582" spans="3:3" x14ac:dyDescent="0.25">
      <c r="C4582" s="12"/>
    </row>
    <row r="4583" spans="3:3" x14ac:dyDescent="0.25">
      <c r="C4583" s="12"/>
    </row>
    <row r="4584" spans="3:3" x14ac:dyDescent="0.25">
      <c r="C4584" s="12"/>
    </row>
    <row r="4585" spans="3:3" x14ac:dyDescent="0.25">
      <c r="C4585" s="12"/>
    </row>
    <row r="4586" spans="3:3" x14ac:dyDescent="0.25">
      <c r="C4586" s="12"/>
    </row>
    <row r="4587" spans="3:3" x14ac:dyDescent="0.25">
      <c r="C4587" s="12"/>
    </row>
    <row r="4588" spans="3:3" x14ac:dyDescent="0.25">
      <c r="C4588" s="12"/>
    </row>
    <row r="4589" spans="3:3" x14ac:dyDescent="0.25">
      <c r="C4589" s="12"/>
    </row>
    <row r="4590" spans="3:3" x14ac:dyDescent="0.25">
      <c r="C4590" s="12"/>
    </row>
    <row r="4591" spans="3:3" x14ac:dyDescent="0.25">
      <c r="C4591" s="12"/>
    </row>
    <row r="4592" spans="3:3" x14ac:dyDescent="0.25">
      <c r="C4592" s="12"/>
    </row>
    <row r="4593" spans="3:3" x14ac:dyDescent="0.25">
      <c r="C4593" s="12"/>
    </row>
    <row r="4594" spans="3:3" x14ac:dyDescent="0.25">
      <c r="C4594" s="12"/>
    </row>
    <row r="4595" spans="3:3" x14ac:dyDescent="0.25">
      <c r="C4595" s="12"/>
    </row>
    <row r="4596" spans="3:3" x14ac:dyDescent="0.25">
      <c r="C4596" s="12"/>
    </row>
    <row r="4597" spans="3:3" x14ac:dyDescent="0.25">
      <c r="C4597" s="12"/>
    </row>
    <row r="4598" spans="3:3" x14ac:dyDescent="0.25">
      <c r="C4598" s="12"/>
    </row>
    <row r="4599" spans="3:3" x14ac:dyDescent="0.25">
      <c r="C4599" s="12"/>
    </row>
    <row r="4600" spans="3:3" x14ac:dyDescent="0.25">
      <c r="C4600" s="12"/>
    </row>
    <row r="4601" spans="3:3" x14ac:dyDescent="0.25">
      <c r="C4601" s="12"/>
    </row>
    <row r="4602" spans="3:3" x14ac:dyDescent="0.25">
      <c r="C4602" s="12"/>
    </row>
    <row r="4603" spans="3:3" x14ac:dyDescent="0.25">
      <c r="C4603" s="12"/>
    </row>
    <row r="4604" spans="3:3" x14ac:dyDescent="0.25">
      <c r="C4604" s="12"/>
    </row>
    <row r="4605" spans="3:3" x14ac:dyDescent="0.25">
      <c r="C4605" s="12"/>
    </row>
    <row r="4606" spans="3:3" x14ac:dyDescent="0.25">
      <c r="C4606" s="12"/>
    </row>
    <row r="4607" spans="3:3" x14ac:dyDescent="0.25">
      <c r="C4607" s="12"/>
    </row>
    <row r="4608" spans="3:3" x14ac:dyDescent="0.25">
      <c r="C4608" s="12"/>
    </row>
    <row r="4609" spans="3:3" x14ac:dyDescent="0.25">
      <c r="C4609" s="12"/>
    </row>
    <row r="4610" spans="3:3" x14ac:dyDescent="0.25">
      <c r="C4610" s="12"/>
    </row>
    <row r="4611" spans="3:3" x14ac:dyDescent="0.25">
      <c r="C4611" s="12"/>
    </row>
    <row r="4612" spans="3:3" x14ac:dyDescent="0.25">
      <c r="C4612" s="12"/>
    </row>
    <row r="4613" spans="3:3" x14ac:dyDescent="0.25">
      <c r="C4613" s="12"/>
    </row>
    <row r="4614" spans="3:3" x14ac:dyDescent="0.25">
      <c r="C4614" s="12"/>
    </row>
    <row r="4615" spans="3:3" x14ac:dyDescent="0.25">
      <c r="C4615" s="12"/>
    </row>
    <row r="4616" spans="3:3" x14ac:dyDescent="0.25">
      <c r="C4616" s="12"/>
    </row>
    <row r="4617" spans="3:3" x14ac:dyDescent="0.25">
      <c r="C4617" s="12"/>
    </row>
    <row r="4618" spans="3:3" x14ac:dyDescent="0.25">
      <c r="C4618" s="12"/>
    </row>
    <row r="4619" spans="3:3" x14ac:dyDescent="0.25">
      <c r="C4619" s="12"/>
    </row>
    <row r="4620" spans="3:3" x14ac:dyDescent="0.25">
      <c r="C4620" s="12"/>
    </row>
    <row r="4621" spans="3:3" x14ac:dyDescent="0.25">
      <c r="C4621" s="12"/>
    </row>
    <row r="4622" spans="3:3" x14ac:dyDescent="0.25">
      <c r="C4622" s="12"/>
    </row>
    <row r="4623" spans="3:3" x14ac:dyDescent="0.25">
      <c r="C4623" s="12"/>
    </row>
    <row r="4624" spans="3:3" x14ac:dyDescent="0.25">
      <c r="C4624" s="12"/>
    </row>
    <row r="4625" spans="3:3" x14ac:dyDescent="0.25">
      <c r="C4625" s="12"/>
    </row>
    <row r="4626" spans="3:3" x14ac:dyDescent="0.25">
      <c r="C4626" s="12"/>
    </row>
    <row r="4627" spans="3:3" x14ac:dyDescent="0.25">
      <c r="C4627" s="12"/>
    </row>
    <row r="4628" spans="3:3" x14ac:dyDescent="0.25">
      <c r="C4628" s="12"/>
    </row>
    <row r="4629" spans="3:3" x14ac:dyDescent="0.25">
      <c r="C4629" s="12"/>
    </row>
    <row r="4630" spans="3:3" x14ac:dyDescent="0.25">
      <c r="C4630" s="12"/>
    </row>
    <row r="4631" spans="3:3" x14ac:dyDescent="0.25">
      <c r="C4631" s="12"/>
    </row>
    <row r="4632" spans="3:3" x14ac:dyDescent="0.25">
      <c r="C4632" s="12"/>
    </row>
    <row r="4633" spans="3:3" x14ac:dyDescent="0.25">
      <c r="C4633" s="12"/>
    </row>
    <row r="4634" spans="3:3" x14ac:dyDescent="0.25">
      <c r="C4634" s="12"/>
    </row>
    <row r="4635" spans="3:3" x14ac:dyDescent="0.25">
      <c r="C4635" s="12"/>
    </row>
    <row r="4636" spans="3:3" x14ac:dyDescent="0.25">
      <c r="C4636" s="12"/>
    </row>
    <row r="4637" spans="3:3" x14ac:dyDescent="0.25">
      <c r="C4637" s="12"/>
    </row>
    <row r="4638" spans="3:3" x14ac:dyDescent="0.25">
      <c r="C4638" s="12"/>
    </row>
    <row r="4639" spans="3:3" x14ac:dyDescent="0.25">
      <c r="C4639" s="12"/>
    </row>
    <row r="4640" spans="3:3" x14ac:dyDescent="0.25">
      <c r="C4640" s="12"/>
    </row>
    <row r="4641" spans="3:3" x14ac:dyDescent="0.25">
      <c r="C4641" s="12"/>
    </row>
    <row r="4642" spans="3:3" x14ac:dyDescent="0.25">
      <c r="C4642" s="12"/>
    </row>
    <row r="4643" spans="3:3" x14ac:dyDescent="0.25">
      <c r="C4643" s="12"/>
    </row>
    <row r="4644" spans="3:3" x14ac:dyDescent="0.25">
      <c r="C4644" s="12"/>
    </row>
    <row r="4645" spans="3:3" x14ac:dyDescent="0.25">
      <c r="C4645" s="12"/>
    </row>
    <row r="4646" spans="3:3" x14ac:dyDescent="0.25">
      <c r="C4646" s="12"/>
    </row>
    <row r="4647" spans="3:3" x14ac:dyDescent="0.25">
      <c r="C4647" s="12"/>
    </row>
    <row r="4648" spans="3:3" x14ac:dyDescent="0.25">
      <c r="C4648" s="12"/>
    </row>
    <row r="4649" spans="3:3" x14ac:dyDescent="0.25">
      <c r="C4649" s="12"/>
    </row>
    <row r="4650" spans="3:3" x14ac:dyDescent="0.25">
      <c r="C4650" s="12"/>
    </row>
    <row r="4651" spans="3:3" x14ac:dyDescent="0.25">
      <c r="C4651" s="12"/>
    </row>
    <row r="4652" spans="3:3" x14ac:dyDescent="0.25">
      <c r="C4652" s="12"/>
    </row>
    <row r="4653" spans="3:3" x14ac:dyDescent="0.25">
      <c r="C4653" s="12"/>
    </row>
    <row r="4654" spans="3:3" x14ac:dyDescent="0.25">
      <c r="C4654" s="12"/>
    </row>
    <row r="4655" spans="3:3" x14ac:dyDescent="0.25">
      <c r="C4655" s="12"/>
    </row>
    <row r="4656" spans="3:3" x14ac:dyDescent="0.25">
      <c r="C4656" s="12"/>
    </row>
    <row r="4657" spans="3:3" x14ac:dyDescent="0.25">
      <c r="C4657" s="12"/>
    </row>
    <row r="4658" spans="3:3" x14ac:dyDescent="0.25">
      <c r="C4658" s="12"/>
    </row>
    <row r="4659" spans="3:3" x14ac:dyDescent="0.25">
      <c r="C4659" s="12"/>
    </row>
    <row r="4660" spans="3:3" x14ac:dyDescent="0.25">
      <c r="C4660" s="12"/>
    </row>
    <row r="4661" spans="3:3" x14ac:dyDescent="0.25">
      <c r="C4661" s="12"/>
    </row>
    <row r="4662" spans="3:3" x14ac:dyDescent="0.25">
      <c r="C4662" s="12"/>
    </row>
    <row r="4663" spans="3:3" x14ac:dyDescent="0.25">
      <c r="C4663" s="12"/>
    </row>
    <row r="4664" spans="3:3" x14ac:dyDescent="0.25">
      <c r="C4664" s="12"/>
    </row>
    <row r="4665" spans="3:3" x14ac:dyDescent="0.25">
      <c r="C4665" s="12"/>
    </row>
    <row r="4666" spans="3:3" x14ac:dyDescent="0.25">
      <c r="C4666" s="12"/>
    </row>
    <row r="4667" spans="3:3" x14ac:dyDescent="0.25">
      <c r="C4667" s="12"/>
    </row>
    <row r="4668" spans="3:3" x14ac:dyDescent="0.25">
      <c r="C4668" s="12"/>
    </row>
    <row r="4669" spans="3:3" x14ac:dyDescent="0.25">
      <c r="C4669" s="12"/>
    </row>
    <row r="4670" spans="3:3" x14ac:dyDescent="0.25">
      <c r="C4670" s="12"/>
    </row>
    <row r="4671" spans="3:3" x14ac:dyDescent="0.25">
      <c r="C4671" s="12"/>
    </row>
    <row r="4672" spans="3:3" x14ac:dyDescent="0.25">
      <c r="C4672" s="12"/>
    </row>
    <row r="4673" spans="3:3" x14ac:dyDescent="0.25">
      <c r="C4673" s="12"/>
    </row>
    <row r="4674" spans="3:3" x14ac:dyDescent="0.25">
      <c r="C4674" s="12"/>
    </row>
    <row r="4675" spans="3:3" x14ac:dyDescent="0.25">
      <c r="C4675" s="12"/>
    </row>
    <row r="4676" spans="3:3" x14ac:dyDescent="0.25">
      <c r="C4676" s="12"/>
    </row>
    <row r="4677" spans="3:3" x14ac:dyDescent="0.25">
      <c r="C4677" s="12"/>
    </row>
    <row r="4678" spans="3:3" x14ac:dyDescent="0.25">
      <c r="C4678" s="12"/>
    </row>
    <row r="4679" spans="3:3" x14ac:dyDescent="0.25">
      <c r="C4679" s="12"/>
    </row>
    <row r="4680" spans="3:3" x14ac:dyDescent="0.25">
      <c r="C4680" s="12"/>
    </row>
    <row r="4681" spans="3:3" x14ac:dyDescent="0.25">
      <c r="C4681" s="12"/>
    </row>
    <row r="4682" spans="3:3" x14ac:dyDescent="0.25">
      <c r="C4682" s="12"/>
    </row>
    <row r="4683" spans="3:3" x14ac:dyDescent="0.25">
      <c r="C4683" s="12"/>
    </row>
    <row r="4684" spans="3:3" x14ac:dyDescent="0.25">
      <c r="C4684" s="12"/>
    </row>
    <row r="4685" spans="3:3" x14ac:dyDescent="0.25">
      <c r="C4685" s="12"/>
    </row>
    <row r="4686" spans="3:3" x14ac:dyDescent="0.25">
      <c r="C4686" s="12"/>
    </row>
    <row r="4687" spans="3:3" x14ac:dyDescent="0.25">
      <c r="C4687" s="12"/>
    </row>
    <row r="4688" spans="3:3" x14ac:dyDescent="0.25">
      <c r="C4688" s="12"/>
    </row>
    <row r="4689" spans="3:3" x14ac:dyDescent="0.25">
      <c r="C4689" s="12"/>
    </row>
    <row r="4690" spans="3:3" x14ac:dyDescent="0.25">
      <c r="C4690" s="12"/>
    </row>
    <row r="4691" spans="3:3" x14ac:dyDescent="0.25">
      <c r="C4691" s="12"/>
    </row>
    <row r="4692" spans="3:3" x14ac:dyDescent="0.25">
      <c r="C4692" s="12"/>
    </row>
    <row r="4693" spans="3:3" x14ac:dyDescent="0.25">
      <c r="C4693" s="12"/>
    </row>
    <row r="4694" spans="3:3" x14ac:dyDescent="0.25">
      <c r="C4694" s="12"/>
    </row>
    <row r="4695" spans="3:3" x14ac:dyDescent="0.25">
      <c r="C4695" s="12"/>
    </row>
    <row r="4696" spans="3:3" x14ac:dyDescent="0.25">
      <c r="C4696" s="12"/>
    </row>
    <row r="4697" spans="3:3" x14ac:dyDescent="0.25">
      <c r="C4697" s="12"/>
    </row>
    <row r="4698" spans="3:3" x14ac:dyDescent="0.25">
      <c r="C4698" s="12"/>
    </row>
    <row r="4699" spans="3:3" x14ac:dyDescent="0.25">
      <c r="C4699" s="12"/>
    </row>
    <row r="4700" spans="3:3" x14ac:dyDescent="0.25">
      <c r="C4700" s="12"/>
    </row>
    <row r="4701" spans="3:3" x14ac:dyDescent="0.25">
      <c r="C4701" s="12"/>
    </row>
    <row r="4702" spans="3:3" x14ac:dyDescent="0.25">
      <c r="C4702" s="12"/>
    </row>
    <row r="4703" spans="3:3" x14ac:dyDescent="0.25">
      <c r="C4703" s="12"/>
    </row>
    <row r="4704" spans="3:3" x14ac:dyDescent="0.25">
      <c r="C4704" s="12"/>
    </row>
    <row r="4705" spans="3:3" x14ac:dyDescent="0.25">
      <c r="C4705" s="12"/>
    </row>
    <row r="4706" spans="3:3" x14ac:dyDescent="0.25">
      <c r="C4706" s="12"/>
    </row>
    <row r="4707" spans="3:3" x14ac:dyDescent="0.25">
      <c r="C4707" s="12"/>
    </row>
    <row r="4708" spans="3:3" x14ac:dyDescent="0.25">
      <c r="C4708" s="12"/>
    </row>
    <row r="4709" spans="3:3" x14ac:dyDescent="0.25">
      <c r="C4709" s="12"/>
    </row>
    <row r="4710" spans="3:3" x14ac:dyDescent="0.25">
      <c r="C4710" s="12"/>
    </row>
    <row r="4711" spans="3:3" x14ac:dyDescent="0.25">
      <c r="C4711" s="12"/>
    </row>
    <row r="4712" spans="3:3" x14ac:dyDescent="0.25">
      <c r="C4712" s="12"/>
    </row>
    <row r="4713" spans="3:3" x14ac:dyDescent="0.25">
      <c r="C4713" s="12"/>
    </row>
    <row r="4714" spans="3:3" x14ac:dyDescent="0.25">
      <c r="C4714" s="12"/>
    </row>
    <row r="4715" spans="3:3" x14ac:dyDescent="0.25">
      <c r="C4715" s="12"/>
    </row>
    <row r="4716" spans="3:3" x14ac:dyDescent="0.25">
      <c r="C4716" s="12"/>
    </row>
    <row r="4717" spans="3:3" x14ac:dyDescent="0.25">
      <c r="C4717" s="12"/>
    </row>
    <row r="4718" spans="3:3" x14ac:dyDescent="0.25">
      <c r="C4718" s="12"/>
    </row>
    <row r="4719" spans="3:3" x14ac:dyDescent="0.25">
      <c r="C4719" s="12"/>
    </row>
    <row r="4720" spans="3:3" x14ac:dyDescent="0.25">
      <c r="C4720" s="12"/>
    </row>
    <row r="4721" spans="3:3" x14ac:dyDescent="0.25">
      <c r="C4721" s="12"/>
    </row>
    <row r="4722" spans="3:3" x14ac:dyDescent="0.25">
      <c r="C4722" s="12"/>
    </row>
    <row r="4723" spans="3:3" x14ac:dyDescent="0.25">
      <c r="C4723" s="12"/>
    </row>
    <row r="4724" spans="3:3" x14ac:dyDescent="0.25">
      <c r="C4724" s="12"/>
    </row>
    <row r="4725" spans="3:3" x14ac:dyDescent="0.25">
      <c r="C4725" s="12"/>
    </row>
    <row r="4726" spans="3:3" x14ac:dyDescent="0.25">
      <c r="C4726" s="12"/>
    </row>
    <row r="4727" spans="3:3" x14ac:dyDescent="0.25">
      <c r="C4727" s="12"/>
    </row>
    <row r="4728" spans="3:3" x14ac:dyDescent="0.25">
      <c r="C4728" s="12"/>
    </row>
    <row r="4729" spans="3:3" x14ac:dyDescent="0.25">
      <c r="C4729" s="12"/>
    </row>
    <row r="4730" spans="3:3" x14ac:dyDescent="0.25">
      <c r="C4730" s="12"/>
    </row>
    <row r="4731" spans="3:3" x14ac:dyDescent="0.25">
      <c r="C4731" s="12"/>
    </row>
    <row r="4732" spans="3:3" x14ac:dyDescent="0.25">
      <c r="C4732" s="12"/>
    </row>
    <row r="4733" spans="3:3" x14ac:dyDescent="0.25">
      <c r="C4733" s="12"/>
    </row>
    <row r="4734" spans="3:3" x14ac:dyDescent="0.25">
      <c r="C4734" s="12"/>
    </row>
    <row r="4735" spans="3:3" x14ac:dyDescent="0.25">
      <c r="C4735" s="12"/>
    </row>
    <row r="4736" spans="3:3" x14ac:dyDescent="0.25">
      <c r="C4736" s="12"/>
    </row>
    <row r="4737" spans="3:3" x14ac:dyDescent="0.25">
      <c r="C4737" s="12"/>
    </row>
    <row r="4738" spans="3:3" x14ac:dyDescent="0.25">
      <c r="C4738" s="12"/>
    </row>
    <row r="4739" spans="3:3" x14ac:dyDescent="0.25">
      <c r="C4739" s="12"/>
    </row>
    <row r="4740" spans="3:3" x14ac:dyDescent="0.25">
      <c r="C4740" s="12"/>
    </row>
    <row r="4741" spans="3:3" x14ac:dyDescent="0.25">
      <c r="C4741" s="12"/>
    </row>
    <row r="4742" spans="3:3" x14ac:dyDescent="0.25">
      <c r="C4742" s="12"/>
    </row>
    <row r="4743" spans="3:3" x14ac:dyDescent="0.25">
      <c r="C4743" s="12"/>
    </row>
    <row r="4744" spans="3:3" x14ac:dyDescent="0.25">
      <c r="C4744" s="12"/>
    </row>
    <row r="4745" spans="3:3" x14ac:dyDescent="0.25">
      <c r="C4745" s="12"/>
    </row>
    <row r="4746" spans="3:3" x14ac:dyDescent="0.25">
      <c r="C4746" s="12"/>
    </row>
    <row r="4747" spans="3:3" x14ac:dyDescent="0.25">
      <c r="C4747" s="12"/>
    </row>
    <row r="4748" spans="3:3" x14ac:dyDescent="0.25">
      <c r="C4748" s="12"/>
    </row>
    <row r="4749" spans="3:3" x14ac:dyDescent="0.25">
      <c r="C4749" s="12"/>
    </row>
    <row r="4750" spans="3:3" x14ac:dyDescent="0.25">
      <c r="C4750" s="12"/>
    </row>
    <row r="4751" spans="3:3" x14ac:dyDescent="0.25">
      <c r="C4751" s="12"/>
    </row>
    <row r="4752" spans="3:3" x14ac:dyDescent="0.25">
      <c r="C4752" s="12"/>
    </row>
    <row r="4753" spans="3:3" x14ac:dyDescent="0.25">
      <c r="C4753" s="12"/>
    </row>
    <row r="4754" spans="3:3" x14ac:dyDescent="0.25">
      <c r="C4754" s="12"/>
    </row>
    <row r="4755" spans="3:3" x14ac:dyDescent="0.25">
      <c r="C4755" s="12"/>
    </row>
    <row r="4756" spans="3:3" x14ac:dyDescent="0.25">
      <c r="C4756" s="12"/>
    </row>
    <row r="4757" spans="3:3" x14ac:dyDescent="0.25">
      <c r="C4757" s="12"/>
    </row>
    <row r="4758" spans="3:3" x14ac:dyDescent="0.25">
      <c r="C4758" s="12"/>
    </row>
    <row r="4759" spans="3:3" x14ac:dyDescent="0.25">
      <c r="C4759" s="12"/>
    </row>
    <row r="4760" spans="3:3" x14ac:dyDescent="0.25">
      <c r="C4760" s="12"/>
    </row>
    <row r="4761" spans="3:3" x14ac:dyDescent="0.25">
      <c r="C4761" s="12"/>
    </row>
    <row r="4762" spans="3:3" x14ac:dyDescent="0.25">
      <c r="C4762" s="12"/>
    </row>
    <row r="4763" spans="3:3" x14ac:dyDescent="0.25">
      <c r="C4763" s="12"/>
    </row>
    <row r="4764" spans="3:3" x14ac:dyDescent="0.25">
      <c r="C4764" s="12"/>
    </row>
    <row r="4765" spans="3:3" x14ac:dyDescent="0.25">
      <c r="C4765" s="12"/>
    </row>
    <row r="4766" spans="3:3" x14ac:dyDescent="0.25">
      <c r="C4766" s="12"/>
    </row>
    <row r="4767" spans="3:3" x14ac:dyDescent="0.25">
      <c r="C4767" s="12"/>
    </row>
    <row r="4768" spans="3:3" x14ac:dyDescent="0.25">
      <c r="C4768" s="12"/>
    </row>
    <row r="4769" spans="3:3" x14ac:dyDescent="0.25">
      <c r="C4769" s="12"/>
    </row>
    <row r="4770" spans="3:3" x14ac:dyDescent="0.25">
      <c r="C4770" s="12"/>
    </row>
    <row r="4771" spans="3:3" x14ac:dyDescent="0.25">
      <c r="C4771" s="12"/>
    </row>
    <row r="4772" spans="3:3" x14ac:dyDescent="0.25">
      <c r="C4772" s="12"/>
    </row>
    <row r="4773" spans="3:3" x14ac:dyDescent="0.25">
      <c r="C4773" s="12"/>
    </row>
    <row r="4774" spans="3:3" x14ac:dyDescent="0.25">
      <c r="C4774" s="12"/>
    </row>
    <row r="4775" spans="3:3" x14ac:dyDescent="0.25">
      <c r="C4775" s="12"/>
    </row>
    <row r="4776" spans="3:3" x14ac:dyDescent="0.25">
      <c r="C4776" s="12"/>
    </row>
    <row r="4777" spans="3:3" x14ac:dyDescent="0.25">
      <c r="C4777" s="12"/>
    </row>
    <row r="4778" spans="3:3" x14ac:dyDescent="0.25">
      <c r="C4778" s="12"/>
    </row>
    <row r="4779" spans="3:3" x14ac:dyDescent="0.25">
      <c r="C4779" s="12"/>
    </row>
    <row r="4780" spans="3:3" x14ac:dyDescent="0.25">
      <c r="C4780" s="12"/>
    </row>
    <row r="4781" spans="3:3" x14ac:dyDescent="0.25">
      <c r="C4781" s="12"/>
    </row>
    <row r="4782" spans="3:3" x14ac:dyDescent="0.25">
      <c r="C4782" s="12"/>
    </row>
    <row r="4783" spans="3:3" x14ac:dyDescent="0.25">
      <c r="C4783" s="12"/>
    </row>
    <row r="4784" spans="3:3" x14ac:dyDescent="0.25">
      <c r="C4784" s="12"/>
    </row>
    <row r="4785" spans="3:3" x14ac:dyDescent="0.25">
      <c r="C4785" s="12"/>
    </row>
    <row r="4786" spans="3:3" x14ac:dyDescent="0.25">
      <c r="C4786" s="12"/>
    </row>
    <row r="4787" spans="3:3" x14ac:dyDescent="0.25">
      <c r="C4787" s="12"/>
    </row>
    <row r="4788" spans="3:3" x14ac:dyDescent="0.25">
      <c r="C4788" s="12"/>
    </row>
    <row r="4789" spans="3:3" x14ac:dyDescent="0.25">
      <c r="C4789" s="12"/>
    </row>
    <row r="4790" spans="3:3" x14ac:dyDescent="0.25">
      <c r="C4790" s="12"/>
    </row>
    <row r="4791" spans="3:3" x14ac:dyDescent="0.25">
      <c r="C4791" s="12"/>
    </row>
    <row r="4792" spans="3:3" x14ac:dyDescent="0.25">
      <c r="C4792" s="12"/>
    </row>
    <row r="4793" spans="3:3" x14ac:dyDescent="0.25">
      <c r="C4793" s="12"/>
    </row>
    <row r="4794" spans="3:3" x14ac:dyDescent="0.25">
      <c r="C4794" s="12"/>
    </row>
    <row r="4795" spans="3:3" x14ac:dyDescent="0.25">
      <c r="C4795" s="12"/>
    </row>
    <row r="4796" spans="3:3" x14ac:dyDescent="0.25">
      <c r="C4796" s="12"/>
    </row>
    <row r="4797" spans="3:3" x14ac:dyDescent="0.25">
      <c r="C4797" s="12"/>
    </row>
    <row r="4798" spans="3:3" x14ac:dyDescent="0.25">
      <c r="C4798" s="12"/>
    </row>
    <row r="4799" spans="3:3" x14ac:dyDescent="0.25">
      <c r="C4799" s="12"/>
    </row>
    <row r="4800" spans="3:3" x14ac:dyDescent="0.25">
      <c r="C4800" s="12"/>
    </row>
    <row r="4801" spans="3:3" x14ac:dyDescent="0.25">
      <c r="C4801" s="12"/>
    </row>
    <row r="4802" spans="3:3" x14ac:dyDescent="0.25">
      <c r="C4802" s="12"/>
    </row>
    <row r="4803" spans="3:3" x14ac:dyDescent="0.25">
      <c r="C4803" s="12"/>
    </row>
    <row r="4804" spans="3:3" x14ac:dyDescent="0.25">
      <c r="C4804" s="12"/>
    </row>
    <row r="4805" spans="3:3" x14ac:dyDescent="0.25">
      <c r="C4805" s="12"/>
    </row>
    <row r="4806" spans="3:3" x14ac:dyDescent="0.25">
      <c r="C4806" s="12"/>
    </row>
    <row r="4807" spans="3:3" x14ac:dyDescent="0.25">
      <c r="C4807" s="12"/>
    </row>
    <row r="4808" spans="3:3" x14ac:dyDescent="0.25">
      <c r="C4808" s="12"/>
    </row>
    <row r="4809" spans="3:3" x14ac:dyDescent="0.25">
      <c r="C4809" s="12"/>
    </row>
    <row r="4810" spans="3:3" x14ac:dyDescent="0.25">
      <c r="C4810" s="12"/>
    </row>
    <row r="4811" spans="3:3" x14ac:dyDescent="0.25">
      <c r="C4811" s="12"/>
    </row>
    <row r="4812" spans="3:3" x14ac:dyDescent="0.25">
      <c r="C4812" s="12"/>
    </row>
    <row r="4813" spans="3:3" x14ac:dyDescent="0.25">
      <c r="C4813" s="12"/>
    </row>
    <row r="4814" spans="3:3" x14ac:dyDescent="0.25">
      <c r="C4814" s="12"/>
    </row>
    <row r="4815" spans="3:3" x14ac:dyDescent="0.25">
      <c r="C4815" s="12"/>
    </row>
    <row r="4816" spans="3:3" x14ac:dyDescent="0.25">
      <c r="C4816" s="12"/>
    </row>
    <row r="4817" spans="3:3" x14ac:dyDescent="0.25">
      <c r="C4817" s="12"/>
    </row>
    <row r="4818" spans="3:3" x14ac:dyDescent="0.25">
      <c r="C4818" s="12"/>
    </row>
    <row r="4819" spans="3:3" x14ac:dyDescent="0.25">
      <c r="C4819" s="12"/>
    </row>
    <row r="4820" spans="3:3" x14ac:dyDescent="0.25">
      <c r="C4820" s="12"/>
    </row>
    <row r="4821" spans="3:3" x14ac:dyDescent="0.25">
      <c r="C4821" s="12"/>
    </row>
    <row r="4822" spans="3:3" x14ac:dyDescent="0.25">
      <c r="C4822" s="12"/>
    </row>
    <row r="4823" spans="3:3" x14ac:dyDescent="0.25">
      <c r="C4823" s="12"/>
    </row>
    <row r="4824" spans="3:3" x14ac:dyDescent="0.25">
      <c r="C4824" s="12"/>
    </row>
    <row r="4825" spans="3:3" x14ac:dyDescent="0.25">
      <c r="C4825" s="12"/>
    </row>
    <row r="4826" spans="3:3" x14ac:dyDescent="0.25">
      <c r="C4826" s="12"/>
    </row>
    <row r="4827" spans="3:3" x14ac:dyDescent="0.25">
      <c r="C4827" s="12"/>
    </row>
    <row r="4828" spans="3:3" x14ac:dyDescent="0.25">
      <c r="C4828" s="12"/>
    </row>
    <row r="4829" spans="3:3" x14ac:dyDescent="0.25">
      <c r="C4829" s="12"/>
    </row>
    <row r="4830" spans="3:3" x14ac:dyDescent="0.25">
      <c r="C4830" s="12"/>
    </row>
    <row r="4831" spans="3:3" x14ac:dyDescent="0.25">
      <c r="C4831" s="12"/>
    </row>
    <row r="4832" spans="3:3" x14ac:dyDescent="0.25">
      <c r="C4832" s="12"/>
    </row>
    <row r="4833" spans="3:3" x14ac:dyDescent="0.25">
      <c r="C4833" s="12"/>
    </row>
    <row r="4834" spans="3:3" x14ac:dyDescent="0.25">
      <c r="C4834" s="12"/>
    </row>
    <row r="4835" spans="3:3" x14ac:dyDescent="0.25">
      <c r="C4835" s="12"/>
    </row>
    <row r="4836" spans="3:3" x14ac:dyDescent="0.25">
      <c r="C4836" s="12"/>
    </row>
    <row r="4837" spans="3:3" x14ac:dyDescent="0.25">
      <c r="C4837" s="12"/>
    </row>
    <row r="4838" spans="3:3" x14ac:dyDescent="0.25">
      <c r="C4838" s="12"/>
    </row>
    <row r="4839" spans="3:3" x14ac:dyDescent="0.25">
      <c r="C4839" s="12"/>
    </row>
    <row r="4840" spans="3:3" x14ac:dyDescent="0.25">
      <c r="C4840" s="12"/>
    </row>
    <row r="4841" spans="3:3" x14ac:dyDescent="0.25">
      <c r="C4841" s="12"/>
    </row>
    <row r="4842" spans="3:3" x14ac:dyDescent="0.25">
      <c r="C4842" s="12"/>
    </row>
    <row r="4843" spans="3:3" x14ac:dyDescent="0.25">
      <c r="C4843" s="12"/>
    </row>
    <row r="4844" spans="3:3" x14ac:dyDescent="0.25">
      <c r="C4844" s="12"/>
    </row>
    <row r="4845" spans="3:3" x14ac:dyDescent="0.25">
      <c r="C4845" s="12"/>
    </row>
    <row r="4846" spans="3:3" x14ac:dyDescent="0.25">
      <c r="C4846" s="12"/>
    </row>
    <row r="4847" spans="3:3" x14ac:dyDescent="0.25">
      <c r="C4847" s="12"/>
    </row>
    <row r="4848" spans="3:3" x14ac:dyDescent="0.25">
      <c r="C4848" s="12"/>
    </row>
    <row r="4849" spans="3:3" x14ac:dyDescent="0.25">
      <c r="C4849" s="12"/>
    </row>
    <row r="4850" spans="3:3" x14ac:dyDescent="0.25">
      <c r="C4850" s="12"/>
    </row>
    <row r="4851" spans="3:3" x14ac:dyDescent="0.25">
      <c r="C4851" s="12"/>
    </row>
    <row r="4852" spans="3:3" x14ac:dyDescent="0.25">
      <c r="C4852" s="12"/>
    </row>
    <row r="4853" spans="3:3" x14ac:dyDescent="0.25">
      <c r="C4853" s="12"/>
    </row>
    <row r="4854" spans="3:3" x14ac:dyDescent="0.25">
      <c r="C4854" s="12"/>
    </row>
    <row r="4855" spans="3:3" x14ac:dyDescent="0.25">
      <c r="C4855" s="12"/>
    </row>
    <row r="4856" spans="3:3" x14ac:dyDescent="0.25">
      <c r="C4856" s="12"/>
    </row>
    <row r="4857" spans="3:3" x14ac:dyDescent="0.25">
      <c r="C4857" s="12"/>
    </row>
    <row r="4858" spans="3:3" x14ac:dyDescent="0.25">
      <c r="C4858" s="12"/>
    </row>
    <row r="4859" spans="3:3" x14ac:dyDescent="0.25">
      <c r="C4859" s="12"/>
    </row>
    <row r="4860" spans="3:3" x14ac:dyDescent="0.25">
      <c r="C4860" s="12"/>
    </row>
    <row r="4861" spans="3:3" x14ac:dyDescent="0.25">
      <c r="C4861" s="12"/>
    </row>
    <row r="4862" spans="3:3" x14ac:dyDescent="0.25">
      <c r="C4862" s="12"/>
    </row>
    <row r="4863" spans="3:3" x14ac:dyDescent="0.25">
      <c r="C4863" s="12"/>
    </row>
    <row r="4864" spans="3:3" x14ac:dyDescent="0.25">
      <c r="C4864" s="12"/>
    </row>
    <row r="4865" spans="3:3" x14ac:dyDescent="0.25">
      <c r="C4865" s="12"/>
    </row>
    <row r="4866" spans="3:3" x14ac:dyDescent="0.25">
      <c r="C4866" s="12"/>
    </row>
    <row r="4867" spans="3:3" x14ac:dyDescent="0.25">
      <c r="C4867" s="12"/>
    </row>
    <row r="4868" spans="3:3" x14ac:dyDescent="0.25">
      <c r="C4868" s="12"/>
    </row>
    <row r="4869" spans="3:3" x14ac:dyDescent="0.25">
      <c r="C4869" s="12"/>
    </row>
    <row r="4870" spans="3:3" x14ac:dyDescent="0.25">
      <c r="C4870" s="12"/>
    </row>
    <row r="4871" spans="3:3" x14ac:dyDescent="0.25">
      <c r="C4871" s="12"/>
    </row>
    <row r="4872" spans="3:3" x14ac:dyDescent="0.25">
      <c r="C4872" s="12"/>
    </row>
    <row r="4873" spans="3:3" x14ac:dyDescent="0.25">
      <c r="C4873" s="12"/>
    </row>
    <row r="4874" spans="3:3" x14ac:dyDescent="0.25">
      <c r="C4874" s="12"/>
    </row>
    <row r="4875" spans="3:3" x14ac:dyDescent="0.25">
      <c r="C4875" s="12"/>
    </row>
    <row r="4876" spans="3:3" x14ac:dyDescent="0.25">
      <c r="C4876" s="12"/>
    </row>
    <row r="4877" spans="3:3" x14ac:dyDescent="0.25">
      <c r="C4877" s="12"/>
    </row>
    <row r="4878" spans="3:3" x14ac:dyDescent="0.25">
      <c r="C4878" s="12"/>
    </row>
    <row r="4879" spans="3:3" x14ac:dyDescent="0.25">
      <c r="C4879" s="12"/>
    </row>
    <row r="4880" spans="3:3" x14ac:dyDescent="0.25">
      <c r="C4880" s="12"/>
    </row>
    <row r="4881" spans="3:3" x14ac:dyDescent="0.25">
      <c r="C4881" s="12"/>
    </row>
    <row r="4882" spans="3:3" x14ac:dyDescent="0.25">
      <c r="C4882" s="12"/>
    </row>
    <row r="4883" spans="3:3" x14ac:dyDescent="0.25">
      <c r="C4883" s="12"/>
    </row>
    <row r="4884" spans="3:3" x14ac:dyDescent="0.25">
      <c r="C4884" s="12"/>
    </row>
    <row r="4885" spans="3:3" x14ac:dyDescent="0.25">
      <c r="C4885" s="12"/>
    </row>
    <row r="4886" spans="3:3" x14ac:dyDescent="0.25">
      <c r="C4886" s="12"/>
    </row>
    <row r="4887" spans="3:3" x14ac:dyDescent="0.25">
      <c r="C4887" s="12"/>
    </row>
    <row r="4888" spans="3:3" x14ac:dyDescent="0.25">
      <c r="C4888" s="12"/>
    </row>
    <row r="4889" spans="3:3" x14ac:dyDescent="0.25">
      <c r="C4889" s="12"/>
    </row>
    <row r="4890" spans="3:3" x14ac:dyDescent="0.25">
      <c r="C4890" s="12"/>
    </row>
    <row r="4891" spans="3:3" x14ac:dyDescent="0.25">
      <c r="C4891" s="12"/>
    </row>
    <row r="4892" spans="3:3" x14ac:dyDescent="0.25">
      <c r="C4892" s="12"/>
    </row>
    <row r="4893" spans="3:3" x14ac:dyDescent="0.25">
      <c r="C4893" s="12"/>
    </row>
    <row r="4894" spans="3:3" x14ac:dyDescent="0.25">
      <c r="C4894" s="12"/>
    </row>
    <row r="4895" spans="3:3" x14ac:dyDescent="0.25">
      <c r="C4895" s="12"/>
    </row>
    <row r="4896" spans="3:3" x14ac:dyDescent="0.25">
      <c r="C4896" s="12"/>
    </row>
    <row r="4897" spans="3:3" x14ac:dyDescent="0.25">
      <c r="C4897" s="12"/>
    </row>
    <row r="4898" spans="3:3" x14ac:dyDescent="0.25">
      <c r="C4898" s="12"/>
    </row>
    <row r="4899" spans="3:3" x14ac:dyDescent="0.25">
      <c r="C4899" s="12"/>
    </row>
    <row r="4900" spans="3:3" x14ac:dyDescent="0.25">
      <c r="C4900" s="12"/>
    </row>
    <row r="4901" spans="3:3" x14ac:dyDescent="0.25">
      <c r="C4901" s="12"/>
    </row>
    <row r="4902" spans="3:3" x14ac:dyDescent="0.25">
      <c r="C4902" s="12"/>
    </row>
    <row r="4903" spans="3:3" x14ac:dyDescent="0.25">
      <c r="C4903" s="12"/>
    </row>
    <row r="4904" spans="3:3" x14ac:dyDescent="0.25">
      <c r="C4904" s="12"/>
    </row>
    <row r="4905" spans="3:3" x14ac:dyDescent="0.25">
      <c r="C4905" s="12"/>
    </row>
    <row r="4906" spans="3:3" x14ac:dyDescent="0.25">
      <c r="C4906" s="12"/>
    </row>
    <row r="4907" spans="3:3" x14ac:dyDescent="0.25">
      <c r="C4907" s="12"/>
    </row>
    <row r="4908" spans="3:3" x14ac:dyDescent="0.25">
      <c r="C4908" s="12"/>
    </row>
    <row r="4909" spans="3:3" x14ac:dyDescent="0.25">
      <c r="C4909" s="12"/>
    </row>
    <row r="4910" spans="3:3" x14ac:dyDescent="0.25">
      <c r="C4910" s="12"/>
    </row>
    <row r="4911" spans="3:3" x14ac:dyDescent="0.25">
      <c r="C4911" s="12"/>
    </row>
    <row r="4912" spans="3:3" x14ac:dyDescent="0.25">
      <c r="C4912" s="12"/>
    </row>
    <row r="4913" spans="3:3" x14ac:dyDescent="0.25">
      <c r="C4913" s="12"/>
    </row>
    <row r="4914" spans="3:3" x14ac:dyDescent="0.25">
      <c r="C4914" s="12"/>
    </row>
    <row r="4915" spans="3:3" x14ac:dyDescent="0.25">
      <c r="C4915" s="12"/>
    </row>
    <row r="4916" spans="3:3" x14ac:dyDescent="0.25">
      <c r="C4916" s="12"/>
    </row>
    <row r="4917" spans="3:3" x14ac:dyDescent="0.25">
      <c r="C4917" s="12"/>
    </row>
    <row r="4918" spans="3:3" x14ac:dyDescent="0.25">
      <c r="C4918" s="12"/>
    </row>
    <row r="4919" spans="3:3" x14ac:dyDescent="0.25">
      <c r="C4919" s="12"/>
    </row>
    <row r="4920" spans="3:3" x14ac:dyDescent="0.25">
      <c r="C4920" s="12"/>
    </row>
    <row r="4921" spans="3:3" x14ac:dyDescent="0.25">
      <c r="C4921" s="12"/>
    </row>
    <row r="4922" spans="3:3" x14ac:dyDescent="0.25">
      <c r="C4922" s="12"/>
    </row>
    <row r="4923" spans="3:3" x14ac:dyDescent="0.25">
      <c r="C4923" s="12"/>
    </row>
    <row r="4924" spans="3:3" x14ac:dyDescent="0.25">
      <c r="C4924" s="12"/>
    </row>
    <row r="4925" spans="3:3" x14ac:dyDescent="0.25">
      <c r="C4925" s="12"/>
    </row>
    <row r="4926" spans="3:3" x14ac:dyDescent="0.25">
      <c r="C4926" s="12"/>
    </row>
    <row r="4927" spans="3:3" x14ac:dyDescent="0.25">
      <c r="C4927" s="12"/>
    </row>
    <row r="4928" spans="3:3" x14ac:dyDescent="0.25">
      <c r="C4928" s="12"/>
    </row>
    <row r="4929" spans="3:3" x14ac:dyDescent="0.25">
      <c r="C4929" s="12"/>
    </row>
    <row r="4930" spans="3:3" x14ac:dyDescent="0.25">
      <c r="C4930" s="12"/>
    </row>
    <row r="4931" spans="3:3" x14ac:dyDescent="0.25">
      <c r="C4931" s="12"/>
    </row>
    <row r="4932" spans="3:3" x14ac:dyDescent="0.25">
      <c r="C4932" s="12"/>
    </row>
    <row r="4933" spans="3:3" x14ac:dyDescent="0.25">
      <c r="C4933" s="12"/>
    </row>
    <row r="4934" spans="3:3" x14ac:dyDescent="0.25">
      <c r="C4934" s="12"/>
    </row>
    <row r="4935" spans="3:3" x14ac:dyDescent="0.25">
      <c r="C4935" s="12"/>
    </row>
    <row r="4936" spans="3:3" x14ac:dyDescent="0.25">
      <c r="C4936" s="12"/>
    </row>
    <row r="4937" spans="3:3" x14ac:dyDescent="0.25">
      <c r="C4937" s="12"/>
    </row>
    <row r="4938" spans="3:3" x14ac:dyDescent="0.25">
      <c r="C4938" s="12"/>
    </row>
    <row r="4939" spans="3:3" x14ac:dyDescent="0.25">
      <c r="C4939" s="12"/>
    </row>
    <row r="4940" spans="3:3" x14ac:dyDescent="0.25">
      <c r="C4940" s="12"/>
    </row>
    <row r="4941" spans="3:3" x14ac:dyDescent="0.25">
      <c r="C4941" s="12"/>
    </row>
    <row r="4942" spans="3:3" x14ac:dyDescent="0.25">
      <c r="C4942" s="12"/>
    </row>
    <row r="4943" spans="3:3" x14ac:dyDescent="0.25">
      <c r="C4943" s="12"/>
    </row>
    <row r="4944" spans="3:3" x14ac:dyDescent="0.25">
      <c r="C4944" s="12"/>
    </row>
    <row r="4945" spans="3:3" x14ac:dyDescent="0.25">
      <c r="C4945" s="12"/>
    </row>
    <row r="4946" spans="3:3" x14ac:dyDescent="0.25">
      <c r="C4946" s="12"/>
    </row>
    <row r="4947" spans="3:3" x14ac:dyDescent="0.25">
      <c r="C4947" s="12"/>
    </row>
    <row r="4948" spans="3:3" x14ac:dyDescent="0.25">
      <c r="C4948" s="12"/>
    </row>
    <row r="4949" spans="3:3" x14ac:dyDescent="0.25">
      <c r="C4949" s="12"/>
    </row>
    <row r="4950" spans="3:3" x14ac:dyDescent="0.25">
      <c r="C4950" s="12"/>
    </row>
    <row r="4951" spans="3:3" x14ac:dyDescent="0.25">
      <c r="C4951" s="12"/>
    </row>
    <row r="4952" spans="3:3" x14ac:dyDescent="0.25">
      <c r="C4952" s="12"/>
    </row>
    <row r="4953" spans="3:3" x14ac:dyDescent="0.25">
      <c r="C4953" s="12"/>
    </row>
    <row r="4954" spans="3:3" x14ac:dyDescent="0.25">
      <c r="C4954" s="12"/>
    </row>
    <row r="4955" spans="3:3" x14ac:dyDescent="0.25">
      <c r="C4955" s="12"/>
    </row>
    <row r="4956" spans="3:3" x14ac:dyDescent="0.25">
      <c r="C4956" s="12"/>
    </row>
    <row r="4957" spans="3:3" x14ac:dyDescent="0.25">
      <c r="C4957" s="12"/>
    </row>
    <row r="4958" spans="3:3" x14ac:dyDescent="0.25">
      <c r="C4958" s="12"/>
    </row>
    <row r="4959" spans="3:3" x14ac:dyDescent="0.25">
      <c r="C4959" s="12"/>
    </row>
    <row r="4960" spans="3:3" x14ac:dyDescent="0.25">
      <c r="C4960" s="12"/>
    </row>
    <row r="4961" spans="3:3" x14ac:dyDescent="0.25">
      <c r="C4961" s="12"/>
    </row>
    <row r="4962" spans="3:3" x14ac:dyDescent="0.25">
      <c r="C4962" s="12"/>
    </row>
    <row r="4963" spans="3:3" x14ac:dyDescent="0.25">
      <c r="C4963" s="12"/>
    </row>
    <row r="4964" spans="3:3" x14ac:dyDescent="0.25">
      <c r="C4964" s="12"/>
    </row>
    <row r="4965" spans="3:3" x14ac:dyDescent="0.25">
      <c r="C4965" s="12"/>
    </row>
    <row r="4966" spans="3:3" x14ac:dyDescent="0.25">
      <c r="C4966" s="12"/>
    </row>
    <row r="4967" spans="3:3" x14ac:dyDescent="0.25">
      <c r="C4967" s="12"/>
    </row>
    <row r="4968" spans="3:3" x14ac:dyDescent="0.25">
      <c r="C4968" s="12"/>
    </row>
    <row r="4969" spans="3:3" x14ac:dyDescent="0.25">
      <c r="C4969" s="12"/>
    </row>
    <row r="4970" spans="3:3" x14ac:dyDescent="0.25">
      <c r="C4970" s="12"/>
    </row>
    <row r="4971" spans="3:3" x14ac:dyDescent="0.25">
      <c r="C4971" s="12"/>
    </row>
    <row r="4972" spans="3:3" x14ac:dyDescent="0.25">
      <c r="C4972" s="12"/>
    </row>
    <row r="4973" spans="3:3" x14ac:dyDescent="0.25">
      <c r="C4973" s="12"/>
    </row>
    <row r="4974" spans="3:3" x14ac:dyDescent="0.25">
      <c r="C4974" s="12"/>
    </row>
    <row r="4975" spans="3:3" x14ac:dyDescent="0.25">
      <c r="C4975" s="12"/>
    </row>
    <row r="4976" spans="3:3" x14ac:dyDescent="0.25">
      <c r="C4976" s="12"/>
    </row>
    <row r="4977" spans="3:3" x14ac:dyDescent="0.25">
      <c r="C4977" s="12"/>
    </row>
    <row r="4978" spans="3:3" x14ac:dyDescent="0.25">
      <c r="C4978" s="12"/>
    </row>
    <row r="4979" spans="3:3" x14ac:dyDescent="0.25">
      <c r="C4979" s="12"/>
    </row>
    <row r="4980" spans="3:3" x14ac:dyDescent="0.25">
      <c r="C4980" s="12"/>
    </row>
    <row r="4981" spans="3:3" x14ac:dyDescent="0.25">
      <c r="C4981" s="12"/>
    </row>
    <row r="4982" spans="3:3" x14ac:dyDescent="0.25">
      <c r="C4982" s="12"/>
    </row>
    <row r="4983" spans="3:3" x14ac:dyDescent="0.25">
      <c r="C4983" s="12"/>
    </row>
    <row r="4984" spans="3:3" x14ac:dyDescent="0.25">
      <c r="C4984" s="12"/>
    </row>
    <row r="4985" spans="3:3" x14ac:dyDescent="0.25">
      <c r="C4985" s="12"/>
    </row>
    <row r="4986" spans="3:3" x14ac:dyDescent="0.25">
      <c r="C4986" s="12"/>
    </row>
    <row r="4987" spans="3:3" x14ac:dyDescent="0.25">
      <c r="C4987" s="12"/>
    </row>
    <row r="4988" spans="3:3" x14ac:dyDescent="0.25">
      <c r="C4988" s="12"/>
    </row>
    <row r="4989" spans="3:3" x14ac:dyDescent="0.25">
      <c r="C4989" s="12"/>
    </row>
    <row r="4990" spans="3:3" x14ac:dyDescent="0.25">
      <c r="C4990" s="12"/>
    </row>
    <row r="4991" spans="3:3" x14ac:dyDescent="0.25">
      <c r="C4991" s="12"/>
    </row>
    <row r="4992" spans="3:3" x14ac:dyDescent="0.25">
      <c r="C4992" s="12"/>
    </row>
    <row r="4993" spans="3:3" x14ac:dyDescent="0.25">
      <c r="C4993" s="12"/>
    </row>
    <row r="4994" spans="3:3" x14ac:dyDescent="0.25">
      <c r="C4994" s="12"/>
    </row>
    <row r="4995" spans="3:3" x14ac:dyDescent="0.25">
      <c r="C4995" s="12"/>
    </row>
    <row r="4996" spans="3:3" x14ac:dyDescent="0.25">
      <c r="C4996" s="12"/>
    </row>
    <row r="4997" spans="3:3" x14ac:dyDescent="0.25">
      <c r="C4997" s="12"/>
    </row>
    <row r="4998" spans="3:3" x14ac:dyDescent="0.25">
      <c r="C4998" s="12"/>
    </row>
    <row r="4999" spans="3:3" x14ac:dyDescent="0.25">
      <c r="C4999" s="12"/>
    </row>
    <row r="5000" spans="3:3" x14ac:dyDescent="0.25">
      <c r="C5000" s="12"/>
    </row>
    <row r="5001" spans="3:3" x14ac:dyDescent="0.25">
      <c r="C5001" s="12"/>
    </row>
    <row r="5002" spans="3:3" x14ac:dyDescent="0.25">
      <c r="C5002" s="12"/>
    </row>
    <row r="5003" spans="3:3" x14ac:dyDescent="0.25">
      <c r="C5003" s="12"/>
    </row>
    <row r="5004" spans="3:3" x14ac:dyDescent="0.25">
      <c r="C5004" s="12"/>
    </row>
    <row r="5005" spans="3:3" x14ac:dyDescent="0.25">
      <c r="C5005" s="12"/>
    </row>
    <row r="5006" spans="3:3" x14ac:dyDescent="0.25">
      <c r="C5006" s="12"/>
    </row>
    <row r="5007" spans="3:3" x14ac:dyDescent="0.25">
      <c r="C5007" s="12"/>
    </row>
    <row r="5008" spans="3:3" x14ac:dyDescent="0.25">
      <c r="C5008" s="12"/>
    </row>
    <row r="5009" spans="3:3" x14ac:dyDescent="0.25">
      <c r="C5009" s="12"/>
    </row>
    <row r="5010" spans="3:3" x14ac:dyDescent="0.25">
      <c r="C5010" s="12"/>
    </row>
    <row r="5011" spans="3:3" x14ac:dyDescent="0.25">
      <c r="C5011" s="12"/>
    </row>
    <row r="5012" spans="3:3" x14ac:dyDescent="0.25">
      <c r="C5012" s="12"/>
    </row>
    <row r="5013" spans="3:3" x14ac:dyDescent="0.25">
      <c r="C5013" s="12"/>
    </row>
    <row r="5014" spans="3:3" x14ac:dyDescent="0.25">
      <c r="C5014" s="12"/>
    </row>
    <row r="5015" spans="3:3" x14ac:dyDescent="0.25">
      <c r="C5015" s="12"/>
    </row>
    <row r="5016" spans="3:3" x14ac:dyDescent="0.25">
      <c r="C5016" s="12"/>
    </row>
    <row r="5017" spans="3:3" x14ac:dyDescent="0.25">
      <c r="C5017" s="12"/>
    </row>
    <row r="5018" spans="3:3" x14ac:dyDescent="0.25">
      <c r="C5018" s="12"/>
    </row>
    <row r="5019" spans="3:3" x14ac:dyDescent="0.25">
      <c r="C5019" s="12"/>
    </row>
    <row r="5020" spans="3:3" x14ac:dyDescent="0.25">
      <c r="C5020" s="12"/>
    </row>
    <row r="5021" spans="3:3" x14ac:dyDescent="0.25">
      <c r="C5021" s="12"/>
    </row>
    <row r="5022" spans="3:3" x14ac:dyDescent="0.25">
      <c r="C5022" s="12"/>
    </row>
    <row r="5023" spans="3:3" x14ac:dyDescent="0.25">
      <c r="C5023" s="12"/>
    </row>
    <row r="5024" spans="3:3" x14ac:dyDescent="0.25">
      <c r="C5024" s="12"/>
    </row>
    <row r="5025" spans="3:3" x14ac:dyDescent="0.25">
      <c r="C5025" s="12"/>
    </row>
    <row r="5026" spans="3:3" x14ac:dyDescent="0.25">
      <c r="C5026" s="12"/>
    </row>
    <row r="5027" spans="3:3" x14ac:dyDescent="0.25">
      <c r="C5027" s="12"/>
    </row>
    <row r="5028" spans="3:3" x14ac:dyDescent="0.25">
      <c r="C5028" s="12"/>
    </row>
    <row r="5029" spans="3:3" x14ac:dyDescent="0.25">
      <c r="C5029" s="12"/>
    </row>
    <row r="5030" spans="3:3" x14ac:dyDescent="0.25">
      <c r="C5030" s="12"/>
    </row>
    <row r="5031" spans="3:3" x14ac:dyDescent="0.25">
      <c r="C5031" s="12"/>
    </row>
    <row r="5032" spans="3:3" x14ac:dyDescent="0.25">
      <c r="C5032" s="12"/>
    </row>
    <row r="5033" spans="3:3" x14ac:dyDescent="0.25">
      <c r="C5033" s="12"/>
    </row>
    <row r="5034" spans="3:3" x14ac:dyDescent="0.25">
      <c r="C5034" s="12"/>
    </row>
    <row r="5035" spans="3:3" x14ac:dyDescent="0.25">
      <c r="C5035" s="12"/>
    </row>
    <row r="5036" spans="3:3" x14ac:dyDescent="0.25">
      <c r="C5036" s="12"/>
    </row>
    <row r="5037" spans="3:3" x14ac:dyDescent="0.25">
      <c r="C5037" s="12"/>
    </row>
    <row r="5038" spans="3:3" x14ac:dyDescent="0.25">
      <c r="C5038" s="12"/>
    </row>
    <row r="5039" spans="3:3" x14ac:dyDescent="0.25">
      <c r="C5039" s="12"/>
    </row>
    <row r="5040" spans="3:3" x14ac:dyDescent="0.25">
      <c r="C5040" s="12"/>
    </row>
    <row r="5041" spans="3:3" x14ac:dyDescent="0.25">
      <c r="C5041" s="12"/>
    </row>
    <row r="5042" spans="3:3" x14ac:dyDescent="0.25">
      <c r="C5042" s="12"/>
    </row>
    <row r="5043" spans="3:3" x14ac:dyDescent="0.25">
      <c r="C5043" s="12"/>
    </row>
    <row r="5044" spans="3:3" x14ac:dyDescent="0.25">
      <c r="C5044" s="12"/>
    </row>
    <row r="5045" spans="3:3" x14ac:dyDescent="0.25">
      <c r="C5045" s="12"/>
    </row>
    <row r="5046" spans="3:3" x14ac:dyDescent="0.25">
      <c r="C5046" s="12"/>
    </row>
    <row r="5047" spans="3:3" x14ac:dyDescent="0.25">
      <c r="C5047" s="12"/>
    </row>
    <row r="5048" spans="3:3" x14ac:dyDescent="0.25">
      <c r="C5048" s="12"/>
    </row>
    <row r="5049" spans="3:3" x14ac:dyDescent="0.25">
      <c r="C5049" s="12"/>
    </row>
    <row r="5050" spans="3:3" x14ac:dyDescent="0.25">
      <c r="C5050" s="12"/>
    </row>
    <row r="5051" spans="3:3" x14ac:dyDescent="0.25">
      <c r="C5051" s="12"/>
    </row>
    <row r="5052" spans="3:3" x14ac:dyDescent="0.25">
      <c r="C5052" s="12"/>
    </row>
    <row r="5053" spans="3:3" x14ac:dyDescent="0.25">
      <c r="C5053" s="12"/>
    </row>
    <row r="5054" spans="3:3" x14ac:dyDescent="0.25">
      <c r="C5054" s="12"/>
    </row>
    <row r="5055" spans="3:3" x14ac:dyDescent="0.25">
      <c r="C5055" s="12"/>
    </row>
    <row r="5056" spans="3:3" x14ac:dyDescent="0.25">
      <c r="C5056" s="12"/>
    </row>
    <row r="5057" spans="3:3" x14ac:dyDescent="0.25">
      <c r="C5057" s="12"/>
    </row>
    <row r="5058" spans="3:3" x14ac:dyDescent="0.25">
      <c r="C5058" s="12"/>
    </row>
    <row r="5059" spans="3:3" x14ac:dyDescent="0.25">
      <c r="C5059" s="12"/>
    </row>
    <row r="5060" spans="3:3" x14ac:dyDescent="0.25">
      <c r="C5060" s="12"/>
    </row>
    <row r="5061" spans="3:3" x14ac:dyDescent="0.25">
      <c r="C5061" s="12"/>
    </row>
    <row r="5062" spans="3:3" x14ac:dyDescent="0.25">
      <c r="C5062" s="12"/>
    </row>
    <row r="5063" spans="3:3" x14ac:dyDescent="0.25">
      <c r="C5063" s="12"/>
    </row>
    <row r="5064" spans="3:3" x14ac:dyDescent="0.25">
      <c r="C5064" s="12"/>
    </row>
    <row r="5065" spans="3:3" x14ac:dyDescent="0.25">
      <c r="C5065" s="12"/>
    </row>
    <row r="5066" spans="3:3" x14ac:dyDescent="0.25">
      <c r="C5066" s="12"/>
    </row>
    <row r="5067" spans="3:3" x14ac:dyDescent="0.25">
      <c r="C5067" s="12"/>
    </row>
    <row r="5068" spans="3:3" x14ac:dyDescent="0.25">
      <c r="C5068" s="12"/>
    </row>
    <row r="5069" spans="3:3" x14ac:dyDescent="0.25">
      <c r="C5069" s="12"/>
    </row>
    <row r="5070" spans="3:3" x14ac:dyDescent="0.25">
      <c r="C5070" s="12"/>
    </row>
    <row r="5071" spans="3:3" x14ac:dyDescent="0.25">
      <c r="C5071" s="12"/>
    </row>
    <row r="5072" spans="3:3" x14ac:dyDescent="0.25">
      <c r="C5072" s="12"/>
    </row>
    <row r="5073" spans="3:3" x14ac:dyDescent="0.25">
      <c r="C5073" s="12"/>
    </row>
    <row r="5074" spans="3:3" x14ac:dyDescent="0.25">
      <c r="C5074" s="12"/>
    </row>
    <row r="5075" spans="3:3" x14ac:dyDescent="0.25">
      <c r="C5075" s="12"/>
    </row>
    <row r="5076" spans="3:3" x14ac:dyDescent="0.25">
      <c r="C5076" s="12"/>
    </row>
    <row r="5077" spans="3:3" x14ac:dyDescent="0.25">
      <c r="C5077" s="12"/>
    </row>
    <row r="5078" spans="3:3" x14ac:dyDescent="0.25">
      <c r="C5078" s="12"/>
    </row>
    <row r="5079" spans="3:3" x14ac:dyDescent="0.25">
      <c r="C5079" s="12"/>
    </row>
    <row r="5080" spans="3:3" x14ac:dyDescent="0.25">
      <c r="C5080" s="12"/>
    </row>
    <row r="5081" spans="3:3" x14ac:dyDescent="0.25">
      <c r="C5081" s="12"/>
    </row>
    <row r="5082" spans="3:3" x14ac:dyDescent="0.25">
      <c r="C5082" s="12"/>
    </row>
    <row r="5083" spans="3:3" x14ac:dyDescent="0.25">
      <c r="C5083" s="12"/>
    </row>
    <row r="5084" spans="3:3" x14ac:dyDescent="0.25">
      <c r="C5084" s="12"/>
    </row>
    <row r="5085" spans="3:3" x14ac:dyDescent="0.25">
      <c r="C5085" s="12"/>
    </row>
    <row r="5086" spans="3:3" x14ac:dyDescent="0.25">
      <c r="C5086" s="12"/>
    </row>
    <row r="5087" spans="3:3" x14ac:dyDescent="0.25">
      <c r="C5087" s="12"/>
    </row>
    <row r="5088" spans="3:3" x14ac:dyDescent="0.25">
      <c r="C5088" s="12"/>
    </row>
    <row r="5089" spans="3:3" x14ac:dyDescent="0.25">
      <c r="C5089" s="12"/>
    </row>
    <row r="5090" spans="3:3" x14ac:dyDescent="0.25">
      <c r="C5090" s="12"/>
    </row>
    <row r="5091" spans="3:3" x14ac:dyDescent="0.25">
      <c r="C5091" s="12"/>
    </row>
    <row r="5092" spans="3:3" x14ac:dyDescent="0.25">
      <c r="C5092" s="12"/>
    </row>
    <row r="5093" spans="3:3" x14ac:dyDescent="0.25">
      <c r="C5093" s="12"/>
    </row>
    <row r="5094" spans="3:3" x14ac:dyDescent="0.25">
      <c r="C5094" s="12"/>
    </row>
    <row r="5095" spans="3:3" x14ac:dyDescent="0.25">
      <c r="C5095" s="12"/>
    </row>
    <row r="5096" spans="3:3" x14ac:dyDescent="0.25">
      <c r="C5096" s="12"/>
    </row>
    <row r="5097" spans="3:3" x14ac:dyDescent="0.25">
      <c r="C5097" s="12"/>
    </row>
    <row r="5098" spans="3:3" x14ac:dyDescent="0.25">
      <c r="C5098" s="12"/>
    </row>
    <row r="5099" spans="3:3" x14ac:dyDescent="0.25">
      <c r="C5099" s="12"/>
    </row>
    <row r="5100" spans="3:3" x14ac:dyDescent="0.25">
      <c r="C5100" s="12"/>
    </row>
    <row r="5101" spans="3:3" x14ac:dyDescent="0.25">
      <c r="C5101" s="12"/>
    </row>
    <row r="5102" spans="3:3" x14ac:dyDescent="0.25">
      <c r="C5102" s="12"/>
    </row>
    <row r="5103" spans="3:3" x14ac:dyDescent="0.25">
      <c r="C5103" s="12"/>
    </row>
    <row r="5104" spans="3:3" x14ac:dyDescent="0.25">
      <c r="C5104" s="12"/>
    </row>
    <row r="5105" spans="3:3" x14ac:dyDescent="0.25">
      <c r="C5105" s="12"/>
    </row>
    <row r="5106" spans="3:3" x14ac:dyDescent="0.25">
      <c r="C5106" s="12"/>
    </row>
    <row r="5107" spans="3:3" x14ac:dyDescent="0.25">
      <c r="C5107" s="12"/>
    </row>
    <row r="5108" spans="3:3" x14ac:dyDescent="0.25">
      <c r="C5108" s="12"/>
    </row>
    <row r="5109" spans="3:3" x14ac:dyDescent="0.25">
      <c r="C5109" s="12"/>
    </row>
    <row r="5110" spans="3:3" x14ac:dyDescent="0.25">
      <c r="C5110" s="12"/>
    </row>
    <row r="5111" spans="3:3" x14ac:dyDescent="0.25">
      <c r="C5111" s="12"/>
    </row>
    <row r="5112" spans="3:3" x14ac:dyDescent="0.25">
      <c r="C5112" s="12"/>
    </row>
    <row r="5113" spans="3:3" x14ac:dyDescent="0.25">
      <c r="C5113" s="12"/>
    </row>
    <row r="5114" spans="3:3" x14ac:dyDescent="0.25">
      <c r="C5114" s="12"/>
    </row>
    <row r="5115" spans="3:3" x14ac:dyDescent="0.25">
      <c r="C5115" s="12"/>
    </row>
    <row r="5116" spans="3:3" x14ac:dyDescent="0.25">
      <c r="C5116" s="12"/>
    </row>
    <row r="5117" spans="3:3" x14ac:dyDescent="0.25">
      <c r="C5117" s="12"/>
    </row>
    <row r="5118" spans="3:3" x14ac:dyDescent="0.25">
      <c r="C5118" s="12"/>
    </row>
    <row r="5119" spans="3:3" x14ac:dyDescent="0.25">
      <c r="C5119" s="12"/>
    </row>
    <row r="5120" spans="3:3" x14ac:dyDescent="0.25">
      <c r="C5120" s="12"/>
    </row>
    <row r="5121" spans="3:3" x14ac:dyDescent="0.25">
      <c r="C5121" s="12"/>
    </row>
    <row r="5122" spans="3:3" x14ac:dyDescent="0.25">
      <c r="C5122" s="12"/>
    </row>
    <row r="5123" spans="3:3" x14ac:dyDescent="0.25">
      <c r="C5123" s="12"/>
    </row>
    <row r="5124" spans="3:3" x14ac:dyDescent="0.25">
      <c r="C5124" s="12"/>
    </row>
    <row r="5125" spans="3:3" x14ac:dyDescent="0.25">
      <c r="C5125" s="12"/>
    </row>
    <row r="5126" spans="3:3" x14ac:dyDescent="0.25">
      <c r="C5126" s="12"/>
    </row>
    <row r="5127" spans="3:3" x14ac:dyDescent="0.25">
      <c r="C5127" s="12"/>
    </row>
    <row r="5128" spans="3:3" x14ac:dyDescent="0.25">
      <c r="C5128" s="12"/>
    </row>
    <row r="5129" spans="3:3" x14ac:dyDescent="0.25">
      <c r="C5129" s="12"/>
    </row>
    <row r="5130" spans="3:3" x14ac:dyDescent="0.25">
      <c r="C5130" s="12"/>
    </row>
    <row r="5131" spans="3:3" x14ac:dyDescent="0.25">
      <c r="C5131" s="12"/>
    </row>
    <row r="5132" spans="3:3" x14ac:dyDescent="0.25">
      <c r="C5132" s="12"/>
    </row>
    <row r="5133" spans="3:3" x14ac:dyDescent="0.25">
      <c r="C5133" s="12"/>
    </row>
    <row r="5134" spans="3:3" x14ac:dyDescent="0.25">
      <c r="C5134" s="12"/>
    </row>
    <row r="5135" spans="3:3" x14ac:dyDescent="0.25">
      <c r="C5135" s="12"/>
    </row>
    <row r="5136" spans="3:3" x14ac:dyDescent="0.25">
      <c r="C5136" s="12"/>
    </row>
    <row r="5137" spans="3:3" x14ac:dyDescent="0.25">
      <c r="C5137" s="12"/>
    </row>
    <row r="5138" spans="3:3" x14ac:dyDescent="0.25">
      <c r="C5138" s="12"/>
    </row>
    <row r="5139" spans="3:3" x14ac:dyDescent="0.25">
      <c r="C5139" s="12"/>
    </row>
    <row r="5140" spans="3:3" x14ac:dyDescent="0.25">
      <c r="C5140" s="12"/>
    </row>
    <row r="5141" spans="3:3" x14ac:dyDescent="0.25">
      <c r="C5141" s="12"/>
    </row>
    <row r="5142" spans="3:3" x14ac:dyDescent="0.25">
      <c r="C5142" s="12"/>
    </row>
    <row r="5143" spans="3:3" x14ac:dyDescent="0.25">
      <c r="C5143" s="12"/>
    </row>
    <row r="5144" spans="3:3" x14ac:dyDescent="0.25">
      <c r="C5144" s="12"/>
    </row>
    <row r="5145" spans="3:3" x14ac:dyDescent="0.25">
      <c r="C5145" s="12"/>
    </row>
    <row r="5146" spans="3:3" x14ac:dyDescent="0.25">
      <c r="C5146" s="12"/>
    </row>
    <row r="5147" spans="3:3" x14ac:dyDescent="0.25">
      <c r="C5147" s="12"/>
    </row>
    <row r="5148" spans="3:3" x14ac:dyDescent="0.25">
      <c r="C5148" s="12"/>
    </row>
    <row r="5149" spans="3:3" x14ac:dyDescent="0.25">
      <c r="C5149" s="12"/>
    </row>
    <row r="5150" spans="3:3" x14ac:dyDescent="0.25">
      <c r="C5150" s="12"/>
    </row>
    <row r="5151" spans="3:3" x14ac:dyDescent="0.25">
      <c r="C5151" s="12"/>
    </row>
    <row r="5152" spans="3:3" x14ac:dyDescent="0.25">
      <c r="C5152" s="12"/>
    </row>
    <row r="5153" spans="3:3" x14ac:dyDescent="0.25">
      <c r="C5153" s="12"/>
    </row>
    <row r="5154" spans="3:3" x14ac:dyDescent="0.25">
      <c r="C5154" s="12"/>
    </row>
    <row r="5155" spans="3:3" x14ac:dyDescent="0.25">
      <c r="C5155" s="12"/>
    </row>
    <row r="5156" spans="3:3" x14ac:dyDescent="0.25">
      <c r="C5156" s="12"/>
    </row>
    <row r="5157" spans="3:3" x14ac:dyDescent="0.25">
      <c r="C5157" s="12"/>
    </row>
    <row r="5158" spans="3:3" x14ac:dyDescent="0.25">
      <c r="C5158" s="12"/>
    </row>
    <row r="5159" spans="3:3" x14ac:dyDescent="0.25">
      <c r="C5159" s="12"/>
    </row>
    <row r="5160" spans="3:3" x14ac:dyDescent="0.25">
      <c r="C5160" s="12"/>
    </row>
    <row r="5161" spans="3:3" x14ac:dyDescent="0.25">
      <c r="C5161" s="12"/>
    </row>
    <row r="5162" spans="3:3" x14ac:dyDescent="0.25">
      <c r="C5162" s="12"/>
    </row>
    <row r="5163" spans="3:3" x14ac:dyDescent="0.25">
      <c r="C5163" s="12"/>
    </row>
    <row r="5164" spans="3:3" x14ac:dyDescent="0.25">
      <c r="C5164" s="12"/>
    </row>
    <row r="5165" spans="3:3" x14ac:dyDescent="0.25">
      <c r="C5165" s="12"/>
    </row>
    <row r="5166" spans="3:3" x14ac:dyDescent="0.25">
      <c r="C5166" s="12"/>
    </row>
    <row r="5167" spans="3:3" x14ac:dyDescent="0.25">
      <c r="C5167" s="12"/>
    </row>
    <row r="5168" spans="3:3" x14ac:dyDescent="0.25">
      <c r="C5168" s="12"/>
    </row>
    <row r="5169" spans="3:3" x14ac:dyDescent="0.25">
      <c r="C5169" s="12"/>
    </row>
    <row r="5170" spans="3:3" x14ac:dyDescent="0.25">
      <c r="C5170" s="12"/>
    </row>
    <row r="5171" spans="3:3" x14ac:dyDescent="0.25">
      <c r="C5171" s="12"/>
    </row>
    <row r="5172" spans="3:3" x14ac:dyDescent="0.25">
      <c r="C5172" s="12"/>
    </row>
    <row r="5173" spans="3:3" x14ac:dyDescent="0.25">
      <c r="C5173" s="12"/>
    </row>
    <row r="5174" spans="3:3" x14ac:dyDescent="0.25">
      <c r="C5174" s="12"/>
    </row>
    <row r="5175" spans="3:3" x14ac:dyDescent="0.25">
      <c r="C5175" s="12"/>
    </row>
    <row r="5176" spans="3:3" x14ac:dyDescent="0.25">
      <c r="C5176" s="12"/>
    </row>
    <row r="5177" spans="3:3" x14ac:dyDescent="0.25">
      <c r="C5177" s="12"/>
    </row>
    <row r="5178" spans="3:3" x14ac:dyDescent="0.25">
      <c r="C5178" s="12"/>
    </row>
    <row r="5179" spans="3:3" x14ac:dyDescent="0.25">
      <c r="C5179" s="12"/>
    </row>
    <row r="5180" spans="3:3" x14ac:dyDescent="0.25">
      <c r="C5180" s="12"/>
    </row>
    <row r="5181" spans="3:3" x14ac:dyDescent="0.25">
      <c r="C5181" s="12"/>
    </row>
    <row r="5182" spans="3:3" x14ac:dyDescent="0.25">
      <c r="C5182" s="12"/>
    </row>
    <row r="5183" spans="3:3" x14ac:dyDescent="0.25">
      <c r="C5183" s="12"/>
    </row>
    <row r="5184" spans="3:3" x14ac:dyDescent="0.25">
      <c r="C5184" s="12"/>
    </row>
    <row r="5185" spans="3:3" x14ac:dyDescent="0.25">
      <c r="C5185" s="12"/>
    </row>
    <row r="5186" spans="3:3" x14ac:dyDescent="0.25">
      <c r="C5186" s="12"/>
    </row>
    <row r="5187" spans="3:3" x14ac:dyDescent="0.25">
      <c r="C5187" s="12"/>
    </row>
    <row r="5188" spans="3:3" x14ac:dyDescent="0.25">
      <c r="C5188" s="12"/>
    </row>
    <row r="5189" spans="3:3" x14ac:dyDescent="0.25">
      <c r="C5189" s="12"/>
    </row>
    <row r="5190" spans="3:3" x14ac:dyDescent="0.25">
      <c r="C5190" s="12"/>
    </row>
    <row r="5191" spans="3:3" x14ac:dyDescent="0.25">
      <c r="C5191" s="12"/>
    </row>
    <row r="5192" spans="3:3" x14ac:dyDescent="0.25">
      <c r="C5192" s="12"/>
    </row>
    <row r="5193" spans="3:3" x14ac:dyDescent="0.25">
      <c r="C5193" s="12"/>
    </row>
    <row r="5194" spans="3:3" x14ac:dyDescent="0.25">
      <c r="C5194" s="12"/>
    </row>
    <row r="5195" spans="3:3" x14ac:dyDescent="0.25">
      <c r="C5195" s="12"/>
    </row>
    <row r="5196" spans="3:3" x14ac:dyDescent="0.25">
      <c r="C5196" s="12"/>
    </row>
    <row r="5197" spans="3:3" x14ac:dyDescent="0.25">
      <c r="C5197" s="12"/>
    </row>
    <row r="5198" spans="3:3" x14ac:dyDescent="0.25">
      <c r="C5198" s="12"/>
    </row>
    <row r="5199" spans="3:3" x14ac:dyDescent="0.25">
      <c r="C5199" s="12"/>
    </row>
    <row r="5200" spans="3:3" x14ac:dyDescent="0.25">
      <c r="C5200" s="12"/>
    </row>
    <row r="5201" spans="3:3" x14ac:dyDescent="0.25">
      <c r="C5201" s="12"/>
    </row>
    <row r="5202" spans="3:3" x14ac:dyDescent="0.25">
      <c r="C5202" s="12"/>
    </row>
    <row r="5203" spans="3:3" x14ac:dyDescent="0.25">
      <c r="C5203" s="12"/>
    </row>
    <row r="5204" spans="3:3" x14ac:dyDescent="0.25">
      <c r="C5204" s="12"/>
    </row>
    <row r="5205" spans="3:3" x14ac:dyDescent="0.25">
      <c r="C5205" s="12"/>
    </row>
    <row r="5206" spans="3:3" x14ac:dyDescent="0.25">
      <c r="C5206" s="12"/>
    </row>
    <row r="5207" spans="3:3" x14ac:dyDescent="0.25">
      <c r="C5207" s="12"/>
    </row>
    <row r="5208" spans="3:3" x14ac:dyDescent="0.25">
      <c r="C5208" s="12"/>
    </row>
    <row r="5209" spans="3:3" x14ac:dyDescent="0.25">
      <c r="C5209" s="12"/>
    </row>
    <row r="5210" spans="3:3" x14ac:dyDescent="0.25">
      <c r="C5210" s="12"/>
    </row>
    <row r="5211" spans="3:3" x14ac:dyDescent="0.25">
      <c r="C5211" s="12"/>
    </row>
    <row r="5212" spans="3:3" x14ac:dyDescent="0.25">
      <c r="C5212" s="12"/>
    </row>
    <row r="5213" spans="3:3" x14ac:dyDescent="0.25">
      <c r="C5213" s="12"/>
    </row>
    <row r="5214" spans="3:3" x14ac:dyDescent="0.25">
      <c r="C5214" s="12"/>
    </row>
    <row r="5215" spans="3:3" x14ac:dyDescent="0.25">
      <c r="C5215" s="12"/>
    </row>
    <row r="5216" spans="3:3" x14ac:dyDescent="0.25">
      <c r="C5216" s="12"/>
    </row>
    <row r="5217" spans="3:3" x14ac:dyDescent="0.25">
      <c r="C5217" s="12"/>
    </row>
    <row r="5218" spans="3:3" x14ac:dyDescent="0.25">
      <c r="C5218" s="12"/>
    </row>
    <row r="5219" spans="3:3" x14ac:dyDescent="0.25">
      <c r="C5219" s="12"/>
    </row>
    <row r="5220" spans="3:3" x14ac:dyDescent="0.25">
      <c r="C5220" s="12"/>
    </row>
    <row r="5221" spans="3:3" x14ac:dyDescent="0.25">
      <c r="C5221" s="12"/>
    </row>
    <row r="5222" spans="3:3" x14ac:dyDescent="0.25">
      <c r="C5222" s="12"/>
    </row>
    <row r="5223" spans="3:3" x14ac:dyDescent="0.25">
      <c r="C5223" s="12"/>
    </row>
    <row r="5224" spans="3:3" x14ac:dyDescent="0.25">
      <c r="C5224" s="12"/>
    </row>
    <row r="5225" spans="3:3" x14ac:dyDescent="0.25">
      <c r="C5225" s="12"/>
    </row>
    <row r="5226" spans="3:3" x14ac:dyDescent="0.25">
      <c r="C5226" s="12"/>
    </row>
    <row r="5227" spans="3:3" x14ac:dyDescent="0.25">
      <c r="C5227" s="12"/>
    </row>
    <row r="5228" spans="3:3" x14ac:dyDescent="0.25">
      <c r="C5228" s="12"/>
    </row>
    <row r="5229" spans="3:3" x14ac:dyDescent="0.25">
      <c r="C5229" s="12"/>
    </row>
    <row r="5230" spans="3:3" x14ac:dyDescent="0.25">
      <c r="C5230" s="12"/>
    </row>
    <row r="5231" spans="3:3" x14ac:dyDescent="0.25">
      <c r="C5231" s="12"/>
    </row>
    <row r="5232" spans="3:3" x14ac:dyDescent="0.25">
      <c r="C5232" s="12"/>
    </row>
    <row r="5233" spans="3:3" x14ac:dyDescent="0.25">
      <c r="C5233" s="12"/>
    </row>
    <row r="5234" spans="3:3" x14ac:dyDescent="0.25">
      <c r="C5234" s="12"/>
    </row>
    <row r="5235" spans="3:3" x14ac:dyDescent="0.25">
      <c r="C5235" s="12"/>
    </row>
    <row r="5236" spans="3:3" x14ac:dyDescent="0.25">
      <c r="C5236" s="12"/>
    </row>
    <row r="5237" spans="3:3" x14ac:dyDescent="0.25">
      <c r="C5237" s="12"/>
    </row>
    <row r="5238" spans="3:3" x14ac:dyDescent="0.25">
      <c r="C5238" s="12"/>
    </row>
    <row r="5239" spans="3:3" x14ac:dyDescent="0.25">
      <c r="C5239" s="12"/>
    </row>
    <row r="5240" spans="3:3" x14ac:dyDescent="0.25">
      <c r="C5240" s="12"/>
    </row>
    <row r="5241" spans="3:3" x14ac:dyDescent="0.25">
      <c r="C5241" s="12"/>
    </row>
    <row r="5242" spans="3:3" x14ac:dyDescent="0.25">
      <c r="C5242" s="12"/>
    </row>
    <row r="5243" spans="3:3" x14ac:dyDescent="0.25">
      <c r="C5243" s="12"/>
    </row>
    <row r="5244" spans="3:3" x14ac:dyDescent="0.25">
      <c r="C5244" s="12"/>
    </row>
    <row r="5245" spans="3:3" x14ac:dyDescent="0.25">
      <c r="C5245" s="12"/>
    </row>
    <row r="5246" spans="3:3" x14ac:dyDescent="0.25">
      <c r="C5246" s="12"/>
    </row>
    <row r="5247" spans="3:3" x14ac:dyDescent="0.25">
      <c r="C5247" s="12"/>
    </row>
    <row r="5248" spans="3:3" x14ac:dyDescent="0.25">
      <c r="C5248" s="12"/>
    </row>
    <row r="5249" spans="3:3" x14ac:dyDescent="0.25">
      <c r="C5249" s="12"/>
    </row>
    <row r="5250" spans="3:3" x14ac:dyDescent="0.25">
      <c r="C5250" s="12"/>
    </row>
    <row r="5251" spans="3:3" x14ac:dyDescent="0.25">
      <c r="C5251" s="12"/>
    </row>
    <row r="5252" spans="3:3" x14ac:dyDescent="0.25">
      <c r="C5252" s="12"/>
    </row>
    <row r="5253" spans="3:3" x14ac:dyDescent="0.25">
      <c r="C5253" s="12"/>
    </row>
    <row r="5254" spans="3:3" x14ac:dyDescent="0.25">
      <c r="C5254" s="12"/>
    </row>
    <row r="5255" spans="3:3" x14ac:dyDescent="0.25">
      <c r="C5255" s="12"/>
    </row>
    <row r="5256" spans="3:3" x14ac:dyDescent="0.25">
      <c r="C5256" s="12"/>
    </row>
    <row r="5257" spans="3:3" x14ac:dyDescent="0.25">
      <c r="C5257" s="12"/>
    </row>
    <row r="5258" spans="3:3" x14ac:dyDescent="0.25">
      <c r="C5258" s="12"/>
    </row>
    <row r="5259" spans="3:3" x14ac:dyDescent="0.25">
      <c r="C5259" s="12"/>
    </row>
    <row r="5260" spans="3:3" x14ac:dyDescent="0.25">
      <c r="C5260" s="12"/>
    </row>
    <row r="5261" spans="3:3" x14ac:dyDescent="0.25">
      <c r="C5261" s="12"/>
    </row>
    <row r="5262" spans="3:3" x14ac:dyDescent="0.25">
      <c r="C5262" s="12"/>
    </row>
    <row r="5263" spans="3:3" x14ac:dyDescent="0.25">
      <c r="C5263" s="12"/>
    </row>
    <row r="5264" spans="3:3" x14ac:dyDescent="0.25">
      <c r="C5264" s="12"/>
    </row>
    <row r="5265" spans="3:3" x14ac:dyDescent="0.25">
      <c r="C5265" s="12"/>
    </row>
    <row r="5266" spans="3:3" x14ac:dyDescent="0.25">
      <c r="C5266" s="12"/>
    </row>
    <row r="5267" spans="3:3" x14ac:dyDescent="0.25">
      <c r="C5267" s="12"/>
    </row>
    <row r="5268" spans="3:3" x14ac:dyDescent="0.25">
      <c r="C5268" s="12"/>
    </row>
    <row r="5269" spans="3:3" x14ac:dyDescent="0.25">
      <c r="C5269" s="12"/>
    </row>
    <row r="5270" spans="3:3" x14ac:dyDescent="0.25">
      <c r="C5270" s="12"/>
    </row>
    <row r="5271" spans="3:3" x14ac:dyDescent="0.25">
      <c r="C5271" s="12"/>
    </row>
    <row r="5272" spans="3:3" x14ac:dyDescent="0.25">
      <c r="C5272" s="12"/>
    </row>
    <row r="5273" spans="3:3" x14ac:dyDescent="0.25">
      <c r="C5273" s="12"/>
    </row>
    <row r="5274" spans="3:3" x14ac:dyDescent="0.25">
      <c r="C5274" s="12"/>
    </row>
    <row r="5275" spans="3:3" x14ac:dyDescent="0.25">
      <c r="C5275" s="12"/>
    </row>
    <row r="5276" spans="3:3" x14ac:dyDescent="0.25">
      <c r="C5276" s="12"/>
    </row>
    <row r="5277" spans="3:3" x14ac:dyDescent="0.25">
      <c r="C5277" s="12"/>
    </row>
    <row r="5278" spans="3:3" x14ac:dyDescent="0.25">
      <c r="C5278" s="12"/>
    </row>
    <row r="5279" spans="3:3" x14ac:dyDescent="0.25">
      <c r="C5279" s="12"/>
    </row>
    <row r="5280" spans="3:3" x14ac:dyDescent="0.25">
      <c r="C5280" s="12"/>
    </row>
    <row r="5281" spans="3:3" x14ac:dyDescent="0.25">
      <c r="C5281" s="12"/>
    </row>
    <row r="5282" spans="3:3" x14ac:dyDescent="0.25">
      <c r="C5282" s="12"/>
    </row>
    <row r="5283" spans="3:3" x14ac:dyDescent="0.25">
      <c r="C5283" s="12"/>
    </row>
    <row r="5284" spans="3:3" x14ac:dyDescent="0.25">
      <c r="C5284" s="12"/>
    </row>
    <row r="5285" spans="3:3" x14ac:dyDescent="0.25">
      <c r="C5285" s="12"/>
    </row>
    <row r="5286" spans="3:3" x14ac:dyDescent="0.25">
      <c r="C5286" s="12"/>
    </row>
    <row r="5287" spans="3:3" x14ac:dyDescent="0.25">
      <c r="C5287" s="12"/>
    </row>
    <row r="5288" spans="3:3" x14ac:dyDescent="0.25">
      <c r="C5288" s="12"/>
    </row>
    <row r="5289" spans="3:3" x14ac:dyDescent="0.25">
      <c r="C5289" s="12"/>
    </row>
    <row r="5290" spans="3:3" x14ac:dyDescent="0.25">
      <c r="C5290" s="12"/>
    </row>
    <row r="5291" spans="3:3" x14ac:dyDescent="0.25">
      <c r="C5291" s="12"/>
    </row>
    <row r="5292" spans="3:3" x14ac:dyDescent="0.25">
      <c r="C5292" s="12"/>
    </row>
    <row r="5293" spans="3:3" x14ac:dyDescent="0.25">
      <c r="C5293" s="12"/>
    </row>
    <row r="5294" spans="3:3" x14ac:dyDescent="0.25">
      <c r="C5294" s="12"/>
    </row>
    <row r="5295" spans="3:3" x14ac:dyDescent="0.25">
      <c r="C5295" s="12"/>
    </row>
    <row r="5296" spans="3:3" x14ac:dyDescent="0.25">
      <c r="C5296" s="12"/>
    </row>
    <row r="5297" spans="3:3" x14ac:dyDescent="0.25">
      <c r="C5297" s="12"/>
    </row>
    <row r="5298" spans="3:3" x14ac:dyDescent="0.25">
      <c r="C5298" s="12"/>
    </row>
    <row r="5299" spans="3:3" x14ac:dyDescent="0.25">
      <c r="C5299" s="12"/>
    </row>
    <row r="5300" spans="3:3" x14ac:dyDescent="0.25">
      <c r="C5300" s="12"/>
    </row>
    <row r="5301" spans="3:3" x14ac:dyDescent="0.25">
      <c r="C5301" s="12"/>
    </row>
    <row r="5302" spans="3:3" x14ac:dyDescent="0.25">
      <c r="C5302" s="12"/>
    </row>
    <row r="5303" spans="3:3" x14ac:dyDescent="0.25">
      <c r="C5303" s="12"/>
    </row>
    <row r="5304" spans="3:3" x14ac:dyDescent="0.25">
      <c r="C5304" s="12"/>
    </row>
    <row r="5305" spans="3:3" x14ac:dyDescent="0.25">
      <c r="C5305" s="12"/>
    </row>
    <row r="5306" spans="3:3" x14ac:dyDescent="0.25">
      <c r="C5306" s="12"/>
    </row>
    <row r="5307" spans="3:3" x14ac:dyDescent="0.25">
      <c r="C5307" s="12"/>
    </row>
    <row r="5308" spans="3:3" x14ac:dyDescent="0.25">
      <c r="C5308" s="12"/>
    </row>
    <row r="5309" spans="3:3" x14ac:dyDescent="0.25">
      <c r="C5309" s="12"/>
    </row>
    <row r="5310" spans="3:3" x14ac:dyDescent="0.25">
      <c r="C5310" s="12"/>
    </row>
    <row r="5311" spans="3:3" x14ac:dyDescent="0.25">
      <c r="C5311" s="12"/>
    </row>
    <row r="5312" spans="3:3" x14ac:dyDescent="0.25">
      <c r="C5312" s="12"/>
    </row>
    <row r="5313" spans="3:3" x14ac:dyDescent="0.25">
      <c r="C5313" s="12"/>
    </row>
    <row r="5314" spans="3:3" x14ac:dyDescent="0.25">
      <c r="C5314" s="12"/>
    </row>
    <row r="5315" spans="3:3" x14ac:dyDescent="0.25">
      <c r="C5315" s="12"/>
    </row>
    <row r="5316" spans="3:3" x14ac:dyDescent="0.25">
      <c r="C5316" s="12"/>
    </row>
    <row r="5317" spans="3:3" x14ac:dyDescent="0.25">
      <c r="C5317" s="12"/>
    </row>
    <row r="5318" spans="3:3" x14ac:dyDescent="0.25">
      <c r="C5318" s="12"/>
    </row>
    <row r="5319" spans="3:3" x14ac:dyDescent="0.25">
      <c r="C5319" s="12"/>
    </row>
    <row r="5320" spans="3:3" x14ac:dyDescent="0.25">
      <c r="C5320" s="12"/>
    </row>
    <row r="5321" spans="3:3" x14ac:dyDescent="0.25">
      <c r="C5321" s="12"/>
    </row>
    <row r="5322" spans="3:3" x14ac:dyDescent="0.25">
      <c r="C5322" s="12"/>
    </row>
    <row r="5323" spans="3:3" x14ac:dyDescent="0.25">
      <c r="C5323" s="12"/>
    </row>
    <row r="5324" spans="3:3" x14ac:dyDescent="0.25">
      <c r="C5324" s="12"/>
    </row>
    <row r="5325" spans="3:3" x14ac:dyDescent="0.25">
      <c r="C5325" s="12"/>
    </row>
    <row r="5326" spans="3:3" x14ac:dyDescent="0.25">
      <c r="C5326" s="12"/>
    </row>
    <row r="5327" spans="3:3" x14ac:dyDescent="0.25">
      <c r="C5327" s="12"/>
    </row>
    <row r="5328" spans="3:3" x14ac:dyDescent="0.25">
      <c r="C5328" s="12"/>
    </row>
    <row r="5329" spans="3:3" x14ac:dyDescent="0.25">
      <c r="C5329" s="12"/>
    </row>
    <row r="5330" spans="3:3" x14ac:dyDescent="0.25">
      <c r="C5330" s="12"/>
    </row>
    <row r="5331" spans="3:3" x14ac:dyDescent="0.25">
      <c r="C5331" s="12"/>
    </row>
    <row r="5332" spans="3:3" x14ac:dyDescent="0.25">
      <c r="C5332" s="12"/>
    </row>
    <row r="5333" spans="3:3" x14ac:dyDescent="0.25">
      <c r="C5333" s="12"/>
    </row>
    <row r="5334" spans="3:3" x14ac:dyDescent="0.25">
      <c r="C5334" s="12"/>
    </row>
    <row r="5335" spans="3:3" x14ac:dyDescent="0.25">
      <c r="C5335" s="12"/>
    </row>
    <row r="5336" spans="3:3" x14ac:dyDescent="0.25">
      <c r="C5336" s="12"/>
    </row>
    <row r="5337" spans="3:3" x14ac:dyDescent="0.25">
      <c r="C5337" s="12"/>
    </row>
    <row r="5338" spans="3:3" x14ac:dyDescent="0.25">
      <c r="C5338" s="12"/>
    </row>
    <row r="5339" spans="3:3" x14ac:dyDescent="0.25">
      <c r="C5339" s="12"/>
    </row>
    <row r="5340" spans="3:3" x14ac:dyDescent="0.25">
      <c r="C5340" s="12"/>
    </row>
    <row r="5341" spans="3:3" x14ac:dyDescent="0.25">
      <c r="C5341" s="12"/>
    </row>
    <row r="5342" spans="3:3" x14ac:dyDescent="0.25">
      <c r="C5342" s="12"/>
    </row>
    <row r="5343" spans="3:3" x14ac:dyDescent="0.25">
      <c r="C5343" s="12"/>
    </row>
    <row r="5344" spans="3:3" x14ac:dyDescent="0.25">
      <c r="C5344" s="12"/>
    </row>
    <row r="5345" spans="3:3" x14ac:dyDescent="0.25">
      <c r="C5345" s="12"/>
    </row>
    <row r="5346" spans="3:3" x14ac:dyDescent="0.25">
      <c r="C5346" s="12"/>
    </row>
    <row r="5347" spans="3:3" x14ac:dyDescent="0.25">
      <c r="C5347" s="12"/>
    </row>
    <row r="5348" spans="3:3" x14ac:dyDescent="0.25">
      <c r="C5348" s="12"/>
    </row>
    <row r="5349" spans="3:3" x14ac:dyDescent="0.25">
      <c r="C5349" s="12"/>
    </row>
    <row r="5350" spans="3:3" x14ac:dyDescent="0.25">
      <c r="C5350" s="12"/>
    </row>
    <row r="5351" spans="3:3" x14ac:dyDescent="0.25">
      <c r="C5351" s="12"/>
    </row>
    <row r="5352" spans="3:3" x14ac:dyDescent="0.25">
      <c r="C5352" s="12"/>
    </row>
    <row r="5353" spans="3:3" x14ac:dyDescent="0.25">
      <c r="C5353" s="12"/>
    </row>
    <row r="5354" spans="3:3" x14ac:dyDescent="0.25">
      <c r="C5354" s="12"/>
    </row>
    <row r="5355" spans="3:3" x14ac:dyDescent="0.25">
      <c r="C5355" s="12"/>
    </row>
    <row r="5356" spans="3:3" x14ac:dyDescent="0.25">
      <c r="C5356" s="12"/>
    </row>
    <row r="5357" spans="3:3" x14ac:dyDescent="0.25">
      <c r="C5357" s="12"/>
    </row>
    <row r="5358" spans="3:3" x14ac:dyDescent="0.25">
      <c r="C5358" s="12"/>
    </row>
    <row r="5359" spans="3:3" x14ac:dyDescent="0.25">
      <c r="C5359" s="12"/>
    </row>
    <row r="5360" spans="3:3" x14ac:dyDescent="0.25">
      <c r="C5360" s="12"/>
    </row>
    <row r="5361" spans="3:3" x14ac:dyDescent="0.25">
      <c r="C5361" s="12"/>
    </row>
    <row r="5362" spans="3:3" x14ac:dyDescent="0.25">
      <c r="C5362" s="12"/>
    </row>
    <row r="5363" spans="3:3" x14ac:dyDescent="0.25">
      <c r="C5363" s="12"/>
    </row>
    <row r="5364" spans="3:3" x14ac:dyDescent="0.25">
      <c r="C5364" s="12"/>
    </row>
    <row r="5365" spans="3:3" x14ac:dyDescent="0.25">
      <c r="C5365" s="12"/>
    </row>
    <row r="5366" spans="3:3" x14ac:dyDescent="0.25">
      <c r="C5366" s="12"/>
    </row>
    <row r="5367" spans="3:3" x14ac:dyDescent="0.25">
      <c r="C5367" s="12"/>
    </row>
    <row r="5368" spans="3:3" x14ac:dyDescent="0.25">
      <c r="C5368" s="12"/>
    </row>
    <row r="5369" spans="3:3" x14ac:dyDescent="0.25">
      <c r="C5369" s="12"/>
    </row>
    <row r="5370" spans="3:3" x14ac:dyDescent="0.25">
      <c r="C5370" s="12"/>
    </row>
    <row r="5371" spans="3:3" x14ac:dyDescent="0.25">
      <c r="C5371" s="12"/>
    </row>
    <row r="5372" spans="3:3" x14ac:dyDescent="0.25">
      <c r="C5372" s="12"/>
    </row>
    <row r="5373" spans="3:3" x14ac:dyDescent="0.25">
      <c r="C5373" s="12"/>
    </row>
    <row r="5374" spans="3:3" x14ac:dyDescent="0.25">
      <c r="C5374" s="12"/>
    </row>
    <row r="5375" spans="3:3" x14ac:dyDescent="0.25">
      <c r="C5375" s="12"/>
    </row>
    <row r="5376" spans="3:3" x14ac:dyDescent="0.25">
      <c r="C5376" s="12"/>
    </row>
    <row r="5377" spans="3:3" x14ac:dyDescent="0.25">
      <c r="C5377" s="12"/>
    </row>
    <row r="5378" spans="3:3" x14ac:dyDescent="0.25">
      <c r="C5378" s="12"/>
    </row>
    <row r="5379" spans="3:3" x14ac:dyDescent="0.25">
      <c r="C5379" s="12"/>
    </row>
    <row r="5380" spans="3:3" x14ac:dyDescent="0.25">
      <c r="C5380" s="12"/>
    </row>
    <row r="5381" spans="3:3" x14ac:dyDescent="0.25">
      <c r="C5381" s="12"/>
    </row>
    <row r="5382" spans="3:3" x14ac:dyDescent="0.25">
      <c r="C5382" s="12"/>
    </row>
    <row r="5383" spans="3:3" x14ac:dyDescent="0.25">
      <c r="C5383" s="12"/>
    </row>
    <row r="5384" spans="3:3" x14ac:dyDescent="0.25">
      <c r="C5384" s="12"/>
    </row>
    <row r="5385" spans="3:3" x14ac:dyDescent="0.25">
      <c r="C5385" s="12"/>
    </row>
    <row r="5386" spans="3:3" x14ac:dyDescent="0.25">
      <c r="C5386" s="12"/>
    </row>
    <row r="5387" spans="3:3" x14ac:dyDescent="0.25">
      <c r="C5387" s="12"/>
    </row>
    <row r="5388" spans="3:3" x14ac:dyDescent="0.25">
      <c r="C5388" s="12"/>
    </row>
    <row r="5389" spans="3:3" x14ac:dyDescent="0.25">
      <c r="C5389" s="12"/>
    </row>
    <row r="5390" spans="3:3" x14ac:dyDescent="0.25">
      <c r="C5390" s="12"/>
    </row>
    <row r="5391" spans="3:3" x14ac:dyDescent="0.25">
      <c r="C5391" s="12"/>
    </row>
    <row r="5392" spans="3:3" x14ac:dyDescent="0.25">
      <c r="C5392" s="12"/>
    </row>
    <row r="5393" spans="3:3" x14ac:dyDescent="0.25">
      <c r="C5393" s="12"/>
    </row>
    <row r="5394" spans="3:3" x14ac:dyDescent="0.25">
      <c r="C5394" s="12"/>
    </row>
    <row r="5395" spans="3:3" x14ac:dyDescent="0.25">
      <c r="C5395" s="12"/>
    </row>
    <row r="5396" spans="3:3" x14ac:dyDescent="0.25">
      <c r="C5396" s="12"/>
    </row>
    <row r="5397" spans="3:3" x14ac:dyDescent="0.25">
      <c r="C5397" s="12"/>
    </row>
    <row r="5398" spans="3:3" x14ac:dyDescent="0.25">
      <c r="C5398" s="12"/>
    </row>
    <row r="5399" spans="3:3" x14ac:dyDescent="0.25">
      <c r="C5399" s="12"/>
    </row>
    <row r="5400" spans="3:3" x14ac:dyDescent="0.25">
      <c r="C5400" s="12"/>
    </row>
    <row r="5401" spans="3:3" x14ac:dyDescent="0.25">
      <c r="C5401" s="12"/>
    </row>
    <row r="5402" spans="3:3" x14ac:dyDescent="0.25">
      <c r="C5402" s="12"/>
    </row>
    <row r="5403" spans="3:3" x14ac:dyDescent="0.25">
      <c r="C5403" s="12"/>
    </row>
    <row r="5404" spans="3:3" x14ac:dyDescent="0.25">
      <c r="C5404" s="12"/>
    </row>
    <row r="5405" spans="3:3" x14ac:dyDescent="0.25">
      <c r="C5405" s="12"/>
    </row>
    <row r="5406" spans="3:3" x14ac:dyDescent="0.25">
      <c r="C5406" s="12"/>
    </row>
    <row r="5407" spans="3:3" x14ac:dyDescent="0.25">
      <c r="C5407" s="12"/>
    </row>
    <row r="5408" spans="3:3" x14ac:dyDescent="0.25">
      <c r="C5408" s="12"/>
    </row>
    <row r="5409" spans="3:3" x14ac:dyDescent="0.25">
      <c r="C5409" s="12"/>
    </row>
    <row r="5410" spans="3:3" x14ac:dyDescent="0.25">
      <c r="C5410" s="12"/>
    </row>
    <row r="5411" spans="3:3" x14ac:dyDescent="0.25">
      <c r="C5411" s="12"/>
    </row>
    <row r="5412" spans="3:3" x14ac:dyDescent="0.25">
      <c r="C5412" s="12"/>
    </row>
    <row r="5413" spans="3:3" x14ac:dyDescent="0.25">
      <c r="C5413" s="12"/>
    </row>
    <row r="5414" spans="3:3" x14ac:dyDescent="0.25">
      <c r="C5414" s="12"/>
    </row>
    <row r="5415" spans="3:3" x14ac:dyDescent="0.25">
      <c r="C5415" s="12"/>
    </row>
    <row r="5416" spans="3:3" x14ac:dyDescent="0.25">
      <c r="C5416" s="12"/>
    </row>
    <row r="5417" spans="3:3" x14ac:dyDescent="0.25">
      <c r="C5417" s="12"/>
    </row>
    <row r="5418" spans="3:3" x14ac:dyDescent="0.25">
      <c r="C5418" s="12"/>
    </row>
    <row r="5419" spans="3:3" x14ac:dyDescent="0.25">
      <c r="C5419" s="12"/>
    </row>
    <row r="5420" spans="3:3" x14ac:dyDescent="0.25">
      <c r="C5420" s="12"/>
    </row>
    <row r="5421" spans="3:3" x14ac:dyDescent="0.25">
      <c r="C5421" s="12"/>
    </row>
    <row r="5422" spans="3:3" x14ac:dyDescent="0.25">
      <c r="C5422" s="12"/>
    </row>
    <row r="5423" spans="3:3" x14ac:dyDescent="0.25">
      <c r="C5423" s="12"/>
    </row>
    <row r="5424" spans="3:3" x14ac:dyDescent="0.25">
      <c r="C5424" s="12"/>
    </row>
    <row r="5425" spans="3:3" x14ac:dyDescent="0.25">
      <c r="C5425" s="12"/>
    </row>
    <row r="5426" spans="3:3" x14ac:dyDescent="0.25">
      <c r="C5426" s="12"/>
    </row>
    <row r="5427" spans="3:3" x14ac:dyDescent="0.25">
      <c r="C5427" s="12"/>
    </row>
    <row r="5428" spans="3:3" x14ac:dyDescent="0.25">
      <c r="C5428" s="12"/>
    </row>
    <row r="5429" spans="3:3" x14ac:dyDescent="0.25">
      <c r="C5429" s="12"/>
    </row>
    <row r="5430" spans="3:3" x14ac:dyDescent="0.25">
      <c r="C5430" s="12"/>
    </row>
    <row r="5431" spans="3:3" x14ac:dyDescent="0.25">
      <c r="C5431" s="12"/>
    </row>
    <row r="5432" spans="3:3" x14ac:dyDescent="0.25">
      <c r="C5432" s="12"/>
    </row>
    <row r="5433" spans="3:3" x14ac:dyDescent="0.25">
      <c r="C5433" s="12"/>
    </row>
    <row r="5434" spans="3:3" x14ac:dyDescent="0.25">
      <c r="C5434" s="12"/>
    </row>
    <row r="5435" spans="3:3" x14ac:dyDescent="0.25">
      <c r="C5435" s="12"/>
    </row>
    <row r="5436" spans="3:3" x14ac:dyDescent="0.25">
      <c r="C5436" s="12"/>
    </row>
    <row r="5437" spans="3:3" x14ac:dyDescent="0.25">
      <c r="C5437" s="12"/>
    </row>
    <row r="5438" spans="3:3" x14ac:dyDescent="0.25">
      <c r="C5438" s="12"/>
    </row>
    <row r="5439" spans="3:3" x14ac:dyDescent="0.25">
      <c r="C5439" s="12"/>
    </row>
    <row r="5440" spans="3:3" x14ac:dyDescent="0.25">
      <c r="C5440" s="12"/>
    </row>
    <row r="5441" spans="3:3" x14ac:dyDescent="0.25">
      <c r="C5441" s="12"/>
    </row>
    <row r="5442" spans="3:3" x14ac:dyDescent="0.25">
      <c r="C5442" s="12"/>
    </row>
    <row r="5443" spans="3:3" x14ac:dyDescent="0.25">
      <c r="C5443" s="12"/>
    </row>
    <row r="5444" spans="3:3" x14ac:dyDescent="0.25">
      <c r="C5444" s="12"/>
    </row>
    <row r="5445" spans="3:3" x14ac:dyDescent="0.25">
      <c r="C5445" s="12"/>
    </row>
    <row r="5446" spans="3:3" x14ac:dyDescent="0.25">
      <c r="C5446" s="12"/>
    </row>
    <row r="5447" spans="3:3" x14ac:dyDescent="0.25">
      <c r="C5447" s="12"/>
    </row>
    <row r="5448" spans="3:3" x14ac:dyDescent="0.25">
      <c r="C5448" s="12"/>
    </row>
    <row r="5449" spans="3:3" x14ac:dyDescent="0.25">
      <c r="C5449" s="12"/>
    </row>
    <row r="5450" spans="3:3" x14ac:dyDescent="0.25">
      <c r="C5450" s="12"/>
    </row>
    <row r="5451" spans="3:3" x14ac:dyDescent="0.25">
      <c r="C5451" s="12"/>
    </row>
    <row r="5452" spans="3:3" x14ac:dyDescent="0.25">
      <c r="C5452" s="12"/>
    </row>
    <row r="5453" spans="3:3" x14ac:dyDescent="0.25">
      <c r="C5453" s="12"/>
    </row>
    <row r="5454" spans="3:3" x14ac:dyDescent="0.25">
      <c r="C5454" s="12"/>
    </row>
    <row r="5455" spans="3:3" x14ac:dyDescent="0.25">
      <c r="C5455" s="12"/>
    </row>
    <row r="5456" spans="3:3" x14ac:dyDescent="0.25">
      <c r="C5456" s="12"/>
    </row>
    <row r="5457" spans="3:3" x14ac:dyDescent="0.25">
      <c r="C5457" s="12"/>
    </row>
    <row r="5458" spans="3:3" x14ac:dyDescent="0.25">
      <c r="C5458" s="12"/>
    </row>
    <row r="5459" spans="3:3" x14ac:dyDescent="0.25">
      <c r="C5459" s="12"/>
    </row>
    <row r="5460" spans="3:3" x14ac:dyDescent="0.25">
      <c r="C5460" s="12"/>
    </row>
    <row r="5461" spans="3:3" x14ac:dyDescent="0.25">
      <c r="C5461" s="12"/>
    </row>
    <row r="5462" spans="3:3" x14ac:dyDescent="0.25">
      <c r="C5462" s="12"/>
    </row>
    <row r="5463" spans="3:3" x14ac:dyDescent="0.25">
      <c r="C5463" s="12"/>
    </row>
    <row r="5464" spans="3:3" x14ac:dyDescent="0.25">
      <c r="C5464" s="12"/>
    </row>
    <row r="5465" spans="3:3" x14ac:dyDescent="0.25">
      <c r="C5465" s="12"/>
    </row>
    <row r="5466" spans="3:3" x14ac:dyDescent="0.25">
      <c r="C5466" s="12"/>
    </row>
    <row r="5467" spans="3:3" x14ac:dyDescent="0.25">
      <c r="C5467" s="12"/>
    </row>
    <row r="5468" spans="3:3" x14ac:dyDescent="0.25">
      <c r="C5468" s="12"/>
    </row>
    <row r="5469" spans="3:3" x14ac:dyDescent="0.25">
      <c r="C5469" s="12"/>
    </row>
    <row r="5470" spans="3:3" x14ac:dyDescent="0.25">
      <c r="C5470" s="12"/>
    </row>
    <row r="5471" spans="3:3" x14ac:dyDescent="0.25">
      <c r="C5471" s="12"/>
    </row>
    <row r="5472" spans="3:3" x14ac:dyDescent="0.25">
      <c r="C5472" s="12"/>
    </row>
    <row r="5473" spans="3:3" x14ac:dyDescent="0.25">
      <c r="C5473" s="12"/>
    </row>
    <row r="5474" spans="3:3" x14ac:dyDescent="0.25">
      <c r="C5474" s="12"/>
    </row>
    <row r="5475" spans="3:3" x14ac:dyDescent="0.25">
      <c r="C5475" s="12"/>
    </row>
    <row r="5476" spans="3:3" x14ac:dyDescent="0.25">
      <c r="C5476" s="12"/>
    </row>
    <row r="5477" spans="3:3" x14ac:dyDescent="0.25">
      <c r="C5477" s="12"/>
    </row>
    <row r="5478" spans="3:3" x14ac:dyDescent="0.25">
      <c r="C5478" s="12"/>
    </row>
    <row r="5479" spans="3:3" x14ac:dyDescent="0.25">
      <c r="C5479" s="12"/>
    </row>
    <row r="5480" spans="3:3" x14ac:dyDescent="0.25">
      <c r="C5480" s="12"/>
    </row>
    <row r="5481" spans="3:3" x14ac:dyDescent="0.25">
      <c r="C5481" s="12"/>
    </row>
    <row r="5482" spans="3:3" x14ac:dyDescent="0.25">
      <c r="C5482" s="12"/>
    </row>
    <row r="5483" spans="3:3" x14ac:dyDescent="0.25">
      <c r="C5483" s="12"/>
    </row>
    <row r="5484" spans="3:3" x14ac:dyDescent="0.25">
      <c r="C5484" s="12"/>
    </row>
    <row r="5485" spans="3:3" x14ac:dyDescent="0.25">
      <c r="C5485" s="12"/>
    </row>
    <row r="5486" spans="3:3" x14ac:dyDescent="0.25">
      <c r="C5486" s="12"/>
    </row>
    <row r="5487" spans="3:3" x14ac:dyDescent="0.25">
      <c r="C5487" s="12"/>
    </row>
    <row r="5488" spans="3:3" x14ac:dyDescent="0.25">
      <c r="C5488" s="12"/>
    </row>
    <row r="5489" spans="3:3" x14ac:dyDescent="0.25">
      <c r="C5489" s="12"/>
    </row>
    <row r="5490" spans="3:3" x14ac:dyDescent="0.25">
      <c r="C5490" s="12"/>
    </row>
    <row r="5491" spans="3:3" x14ac:dyDescent="0.25">
      <c r="C5491" s="12"/>
    </row>
    <row r="5492" spans="3:3" x14ac:dyDescent="0.25">
      <c r="C5492" s="12"/>
    </row>
    <row r="5493" spans="3:3" x14ac:dyDescent="0.25">
      <c r="C5493" s="12"/>
    </row>
    <row r="5494" spans="3:3" x14ac:dyDescent="0.25">
      <c r="C5494" s="12"/>
    </row>
    <row r="5495" spans="3:3" x14ac:dyDescent="0.25">
      <c r="C5495" s="12"/>
    </row>
    <row r="5496" spans="3:3" x14ac:dyDescent="0.25">
      <c r="C5496" s="12"/>
    </row>
    <row r="5497" spans="3:3" x14ac:dyDescent="0.25">
      <c r="C5497" s="12"/>
    </row>
    <row r="5498" spans="3:3" x14ac:dyDescent="0.25">
      <c r="C5498" s="12"/>
    </row>
    <row r="5499" spans="3:3" x14ac:dyDescent="0.25">
      <c r="C5499" s="12"/>
    </row>
    <row r="5500" spans="3:3" x14ac:dyDescent="0.25">
      <c r="C5500" s="12"/>
    </row>
    <row r="5501" spans="3:3" x14ac:dyDescent="0.25">
      <c r="C5501" s="12"/>
    </row>
    <row r="5502" spans="3:3" x14ac:dyDescent="0.25">
      <c r="C5502" s="12"/>
    </row>
    <row r="5503" spans="3:3" x14ac:dyDescent="0.25">
      <c r="C5503" s="12"/>
    </row>
    <row r="5504" spans="3:3" x14ac:dyDescent="0.25">
      <c r="C5504" s="12"/>
    </row>
    <row r="5505" spans="3:3" x14ac:dyDescent="0.25">
      <c r="C5505" s="12"/>
    </row>
    <row r="5506" spans="3:3" x14ac:dyDescent="0.25">
      <c r="C5506" s="12"/>
    </row>
    <row r="5507" spans="3:3" x14ac:dyDescent="0.25">
      <c r="C5507" s="12"/>
    </row>
    <row r="5508" spans="3:3" x14ac:dyDescent="0.25">
      <c r="C5508" s="12"/>
    </row>
    <row r="5509" spans="3:3" x14ac:dyDescent="0.25">
      <c r="C5509" s="12"/>
    </row>
    <row r="5510" spans="3:3" x14ac:dyDescent="0.25">
      <c r="C5510" s="12"/>
    </row>
    <row r="5511" spans="3:3" x14ac:dyDescent="0.25">
      <c r="C5511" s="12"/>
    </row>
    <row r="5512" spans="3:3" x14ac:dyDescent="0.25">
      <c r="C5512" s="12"/>
    </row>
    <row r="5513" spans="3:3" x14ac:dyDescent="0.25">
      <c r="C5513" s="12"/>
    </row>
    <row r="5514" spans="3:3" x14ac:dyDescent="0.25">
      <c r="C5514" s="12"/>
    </row>
    <row r="5515" spans="3:3" x14ac:dyDescent="0.25">
      <c r="C5515" s="12"/>
    </row>
    <row r="5516" spans="3:3" x14ac:dyDescent="0.25">
      <c r="C5516" s="12"/>
    </row>
    <row r="5517" spans="3:3" x14ac:dyDescent="0.25">
      <c r="C5517" s="12"/>
    </row>
    <row r="5518" spans="3:3" x14ac:dyDescent="0.25">
      <c r="C5518" s="12"/>
    </row>
    <row r="5519" spans="3:3" x14ac:dyDescent="0.25">
      <c r="C5519" s="12"/>
    </row>
    <row r="5520" spans="3:3" x14ac:dyDescent="0.25">
      <c r="C5520" s="12"/>
    </row>
    <row r="5521" spans="3:3" x14ac:dyDescent="0.25">
      <c r="C5521" s="12"/>
    </row>
    <row r="5522" spans="3:3" x14ac:dyDescent="0.25">
      <c r="C5522" s="12"/>
    </row>
    <row r="5523" spans="3:3" x14ac:dyDescent="0.25">
      <c r="C5523" s="12"/>
    </row>
    <row r="5524" spans="3:3" x14ac:dyDescent="0.25">
      <c r="C5524" s="12"/>
    </row>
    <row r="5525" spans="3:3" x14ac:dyDescent="0.25">
      <c r="C5525" s="12"/>
    </row>
    <row r="5526" spans="3:3" x14ac:dyDescent="0.25">
      <c r="C5526" s="12"/>
    </row>
    <row r="5527" spans="3:3" x14ac:dyDescent="0.25">
      <c r="C5527" s="12"/>
    </row>
    <row r="5528" spans="3:3" x14ac:dyDescent="0.25">
      <c r="C5528" s="12"/>
    </row>
    <row r="5529" spans="3:3" x14ac:dyDescent="0.25">
      <c r="C5529" s="12"/>
    </row>
    <row r="5530" spans="3:3" x14ac:dyDescent="0.25">
      <c r="C5530" s="12"/>
    </row>
    <row r="5531" spans="3:3" x14ac:dyDescent="0.25">
      <c r="C5531" s="12"/>
    </row>
    <row r="5532" spans="3:3" x14ac:dyDescent="0.25">
      <c r="C5532" s="12"/>
    </row>
    <row r="5533" spans="3:3" x14ac:dyDescent="0.25">
      <c r="C5533" s="12"/>
    </row>
    <row r="5534" spans="3:3" x14ac:dyDescent="0.25">
      <c r="C5534" s="12"/>
    </row>
    <row r="5535" spans="3:3" x14ac:dyDescent="0.25">
      <c r="C5535" s="12"/>
    </row>
    <row r="5536" spans="3:3" x14ac:dyDescent="0.25">
      <c r="C5536" s="12"/>
    </row>
    <row r="5537" spans="3:3" x14ac:dyDescent="0.25">
      <c r="C5537" s="12"/>
    </row>
    <row r="5538" spans="3:3" x14ac:dyDescent="0.25">
      <c r="C5538" s="12"/>
    </row>
    <row r="5539" spans="3:3" x14ac:dyDescent="0.25">
      <c r="C5539" s="12"/>
    </row>
    <row r="5540" spans="3:3" x14ac:dyDescent="0.25">
      <c r="C5540" s="12"/>
    </row>
    <row r="5541" spans="3:3" x14ac:dyDescent="0.25">
      <c r="C5541" s="12"/>
    </row>
    <row r="5542" spans="3:3" x14ac:dyDescent="0.25">
      <c r="C5542" s="12"/>
    </row>
    <row r="5543" spans="3:3" x14ac:dyDescent="0.25">
      <c r="C5543" s="12"/>
    </row>
    <row r="5544" spans="3:3" x14ac:dyDescent="0.25">
      <c r="C5544" s="12"/>
    </row>
    <row r="5545" spans="3:3" x14ac:dyDescent="0.25">
      <c r="C5545" s="12"/>
    </row>
    <row r="5546" spans="3:3" x14ac:dyDescent="0.25">
      <c r="C5546" s="12"/>
    </row>
    <row r="5547" spans="3:3" x14ac:dyDescent="0.25">
      <c r="C5547" s="12"/>
    </row>
    <row r="5548" spans="3:3" x14ac:dyDescent="0.25">
      <c r="C5548" s="12"/>
    </row>
    <row r="5549" spans="3:3" x14ac:dyDescent="0.25">
      <c r="C5549" s="12"/>
    </row>
    <row r="5550" spans="3:3" x14ac:dyDescent="0.25">
      <c r="C5550" s="12"/>
    </row>
    <row r="5551" spans="3:3" x14ac:dyDescent="0.25">
      <c r="C5551" s="12"/>
    </row>
    <row r="5552" spans="3:3" x14ac:dyDescent="0.25">
      <c r="C5552" s="12"/>
    </row>
    <row r="5553" spans="3:3" x14ac:dyDescent="0.25">
      <c r="C5553" s="12"/>
    </row>
    <row r="5554" spans="3:3" x14ac:dyDescent="0.25">
      <c r="C5554" s="12"/>
    </row>
    <row r="5555" spans="3:3" x14ac:dyDescent="0.25">
      <c r="C5555" s="12"/>
    </row>
    <row r="5556" spans="3:3" x14ac:dyDescent="0.25">
      <c r="C5556" s="12"/>
    </row>
    <row r="5557" spans="3:3" x14ac:dyDescent="0.25">
      <c r="C5557" s="12"/>
    </row>
    <row r="5558" spans="3:3" x14ac:dyDescent="0.25">
      <c r="C5558" s="12"/>
    </row>
    <row r="5559" spans="3:3" x14ac:dyDescent="0.25">
      <c r="C5559" s="12"/>
    </row>
    <row r="5560" spans="3:3" x14ac:dyDescent="0.25">
      <c r="C5560" s="12"/>
    </row>
    <row r="5561" spans="3:3" x14ac:dyDescent="0.25">
      <c r="C5561" s="12"/>
    </row>
    <row r="5562" spans="3:3" x14ac:dyDescent="0.25">
      <c r="C5562" s="12"/>
    </row>
    <row r="5563" spans="3:3" x14ac:dyDescent="0.25">
      <c r="C5563" s="12"/>
    </row>
    <row r="5564" spans="3:3" x14ac:dyDescent="0.25">
      <c r="C5564" s="12"/>
    </row>
    <row r="5565" spans="3:3" x14ac:dyDescent="0.25">
      <c r="C5565" s="12"/>
    </row>
    <row r="5566" spans="3:3" x14ac:dyDescent="0.25">
      <c r="C5566" s="12"/>
    </row>
    <row r="5567" spans="3:3" x14ac:dyDescent="0.25">
      <c r="C5567" s="12"/>
    </row>
    <row r="5568" spans="3:3" x14ac:dyDescent="0.25">
      <c r="C5568" s="12"/>
    </row>
    <row r="5569" spans="3:3" x14ac:dyDescent="0.25">
      <c r="C5569" s="12"/>
    </row>
    <row r="5570" spans="3:3" x14ac:dyDescent="0.25">
      <c r="C5570" s="12"/>
    </row>
    <row r="5571" spans="3:3" x14ac:dyDescent="0.25">
      <c r="C5571" s="12"/>
    </row>
    <row r="5572" spans="3:3" x14ac:dyDescent="0.25">
      <c r="C5572" s="12"/>
    </row>
    <row r="5573" spans="3:3" x14ac:dyDescent="0.25">
      <c r="C5573" s="12"/>
    </row>
    <row r="5574" spans="3:3" x14ac:dyDescent="0.25">
      <c r="C5574" s="12"/>
    </row>
    <row r="5575" spans="3:3" x14ac:dyDescent="0.25">
      <c r="C5575" s="12"/>
    </row>
    <row r="5576" spans="3:3" x14ac:dyDescent="0.25">
      <c r="C5576" s="12"/>
    </row>
    <row r="5577" spans="3:3" x14ac:dyDescent="0.25">
      <c r="C5577" s="12"/>
    </row>
    <row r="5578" spans="3:3" x14ac:dyDescent="0.25">
      <c r="C5578" s="12"/>
    </row>
    <row r="5579" spans="3:3" x14ac:dyDescent="0.25">
      <c r="C5579" s="12"/>
    </row>
    <row r="5580" spans="3:3" x14ac:dyDescent="0.25">
      <c r="C5580" s="12"/>
    </row>
    <row r="5581" spans="3:3" x14ac:dyDescent="0.25">
      <c r="C5581" s="12"/>
    </row>
    <row r="5582" spans="3:3" x14ac:dyDescent="0.25">
      <c r="C5582" s="12"/>
    </row>
    <row r="5583" spans="3:3" x14ac:dyDescent="0.25">
      <c r="C5583" s="12"/>
    </row>
    <row r="5584" spans="3:3" x14ac:dyDescent="0.25">
      <c r="C5584" s="12"/>
    </row>
    <row r="5585" spans="3:3" x14ac:dyDescent="0.25">
      <c r="C5585" s="12"/>
    </row>
    <row r="5586" spans="3:3" x14ac:dyDescent="0.25">
      <c r="C5586" s="12"/>
    </row>
    <row r="5587" spans="3:3" x14ac:dyDescent="0.25">
      <c r="C5587" s="12"/>
    </row>
    <row r="5588" spans="3:3" x14ac:dyDescent="0.25">
      <c r="C5588" s="12"/>
    </row>
    <row r="5589" spans="3:3" x14ac:dyDescent="0.25">
      <c r="C5589" s="12"/>
    </row>
    <row r="5590" spans="3:3" x14ac:dyDescent="0.25">
      <c r="C5590" s="12"/>
    </row>
    <row r="5591" spans="3:3" x14ac:dyDescent="0.25">
      <c r="C5591" s="12"/>
    </row>
    <row r="5592" spans="3:3" x14ac:dyDescent="0.25">
      <c r="C5592" s="12"/>
    </row>
    <row r="5593" spans="3:3" x14ac:dyDescent="0.25">
      <c r="C5593" s="12"/>
    </row>
    <row r="5594" spans="3:3" x14ac:dyDescent="0.25">
      <c r="C5594" s="12"/>
    </row>
    <row r="5595" spans="3:3" x14ac:dyDescent="0.25">
      <c r="C5595" s="12"/>
    </row>
    <row r="5596" spans="3:3" x14ac:dyDescent="0.25">
      <c r="C5596" s="12"/>
    </row>
    <row r="5597" spans="3:3" x14ac:dyDescent="0.25">
      <c r="C5597" s="12"/>
    </row>
    <row r="5598" spans="3:3" x14ac:dyDescent="0.25">
      <c r="C5598" s="12"/>
    </row>
    <row r="5599" spans="3:3" x14ac:dyDescent="0.25">
      <c r="C5599" s="12"/>
    </row>
    <row r="5600" spans="3:3" x14ac:dyDescent="0.25">
      <c r="C5600" s="12"/>
    </row>
    <row r="5601" spans="3:3" x14ac:dyDescent="0.25">
      <c r="C5601" s="12"/>
    </row>
    <row r="5602" spans="3:3" x14ac:dyDescent="0.25">
      <c r="C5602" s="12"/>
    </row>
    <row r="5603" spans="3:3" x14ac:dyDescent="0.25">
      <c r="C5603" s="12"/>
    </row>
    <row r="5604" spans="3:3" x14ac:dyDescent="0.25">
      <c r="C5604" s="12"/>
    </row>
    <row r="5605" spans="3:3" x14ac:dyDescent="0.25">
      <c r="C5605" s="12"/>
    </row>
    <row r="5606" spans="3:3" x14ac:dyDescent="0.25">
      <c r="C5606" s="12"/>
    </row>
    <row r="5607" spans="3:3" x14ac:dyDescent="0.25">
      <c r="C5607" s="12"/>
    </row>
    <row r="5608" spans="3:3" x14ac:dyDescent="0.25">
      <c r="C5608" s="12"/>
    </row>
    <row r="5609" spans="3:3" x14ac:dyDescent="0.25">
      <c r="C5609" s="12"/>
    </row>
    <row r="5610" spans="3:3" x14ac:dyDescent="0.25">
      <c r="C5610" s="12"/>
    </row>
    <row r="5611" spans="3:3" x14ac:dyDescent="0.25">
      <c r="C5611" s="12"/>
    </row>
    <row r="5612" spans="3:3" x14ac:dyDescent="0.25">
      <c r="C5612" s="12"/>
    </row>
    <row r="5613" spans="3:3" x14ac:dyDescent="0.25">
      <c r="C5613" s="12"/>
    </row>
    <row r="5614" spans="3:3" x14ac:dyDescent="0.25">
      <c r="C5614" s="12"/>
    </row>
    <row r="5615" spans="3:3" x14ac:dyDescent="0.25">
      <c r="C5615" s="12"/>
    </row>
    <row r="5616" spans="3:3" x14ac:dyDescent="0.25">
      <c r="C5616" s="12"/>
    </row>
    <row r="5617" spans="3:3" x14ac:dyDescent="0.25">
      <c r="C5617" s="12"/>
    </row>
    <row r="5618" spans="3:3" x14ac:dyDescent="0.25">
      <c r="C5618" s="12"/>
    </row>
    <row r="5619" spans="3:3" x14ac:dyDescent="0.25">
      <c r="C5619" s="12"/>
    </row>
    <row r="5620" spans="3:3" x14ac:dyDescent="0.25">
      <c r="C5620" s="12"/>
    </row>
    <row r="5621" spans="3:3" x14ac:dyDescent="0.25">
      <c r="C5621" s="12"/>
    </row>
    <row r="5622" spans="3:3" x14ac:dyDescent="0.25">
      <c r="C5622" s="12"/>
    </row>
    <row r="5623" spans="3:3" x14ac:dyDescent="0.25">
      <c r="C5623" s="12"/>
    </row>
    <row r="5624" spans="3:3" x14ac:dyDescent="0.25">
      <c r="C5624" s="12"/>
    </row>
    <row r="5625" spans="3:3" x14ac:dyDescent="0.25">
      <c r="C5625" s="12"/>
    </row>
    <row r="5626" spans="3:3" x14ac:dyDescent="0.25">
      <c r="C5626" s="12"/>
    </row>
    <row r="5627" spans="3:3" x14ac:dyDescent="0.25">
      <c r="C5627" s="12"/>
    </row>
    <row r="5628" spans="3:3" x14ac:dyDescent="0.25">
      <c r="C5628" s="12"/>
    </row>
    <row r="5629" spans="3:3" x14ac:dyDescent="0.25">
      <c r="C5629" s="12"/>
    </row>
    <row r="5630" spans="3:3" x14ac:dyDescent="0.25">
      <c r="C5630" s="12"/>
    </row>
    <row r="5631" spans="3:3" x14ac:dyDescent="0.25">
      <c r="C5631" s="12"/>
    </row>
    <row r="5632" spans="3:3" x14ac:dyDescent="0.25">
      <c r="C5632" s="12"/>
    </row>
    <row r="5633" spans="3:3" x14ac:dyDescent="0.25">
      <c r="C5633" s="12"/>
    </row>
    <row r="5634" spans="3:3" x14ac:dyDescent="0.25">
      <c r="C5634" s="12"/>
    </row>
    <row r="5635" spans="3:3" x14ac:dyDescent="0.25">
      <c r="C5635" s="12"/>
    </row>
    <row r="5636" spans="3:3" x14ac:dyDescent="0.25">
      <c r="C5636" s="12"/>
    </row>
    <row r="5637" spans="3:3" x14ac:dyDescent="0.25">
      <c r="C5637" s="12"/>
    </row>
    <row r="5638" spans="3:3" x14ac:dyDescent="0.25">
      <c r="C5638" s="12"/>
    </row>
    <row r="5639" spans="3:3" x14ac:dyDescent="0.25">
      <c r="C5639" s="12"/>
    </row>
    <row r="5640" spans="3:3" x14ac:dyDescent="0.25">
      <c r="C5640" s="12"/>
    </row>
    <row r="5641" spans="3:3" x14ac:dyDescent="0.25">
      <c r="C5641" s="12"/>
    </row>
    <row r="5642" spans="3:3" x14ac:dyDescent="0.25">
      <c r="C5642" s="12"/>
    </row>
    <row r="5643" spans="3:3" x14ac:dyDescent="0.25">
      <c r="C5643" s="12"/>
    </row>
    <row r="5644" spans="3:3" x14ac:dyDescent="0.25">
      <c r="C5644" s="12"/>
    </row>
    <row r="5645" spans="3:3" x14ac:dyDescent="0.25">
      <c r="C5645" s="12"/>
    </row>
    <row r="5646" spans="3:3" x14ac:dyDescent="0.25">
      <c r="C5646" s="12"/>
    </row>
    <row r="5647" spans="3:3" x14ac:dyDescent="0.25">
      <c r="C5647" s="12"/>
    </row>
    <row r="5648" spans="3:3" x14ac:dyDescent="0.25">
      <c r="C5648" s="12"/>
    </row>
    <row r="5649" spans="3:3" x14ac:dyDescent="0.25">
      <c r="C5649" s="12"/>
    </row>
    <row r="5650" spans="3:3" x14ac:dyDescent="0.25">
      <c r="C5650" s="12"/>
    </row>
    <row r="5651" spans="3:3" x14ac:dyDescent="0.25">
      <c r="C5651" s="12"/>
    </row>
    <row r="5652" spans="3:3" x14ac:dyDescent="0.25">
      <c r="C5652" s="12"/>
    </row>
    <row r="5653" spans="3:3" x14ac:dyDescent="0.25">
      <c r="C5653" s="12"/>
    </row>
    <row r="5654" spans="3:3" x14ac:dyDescent="0.25">
      <c r="C5654" s="12"/>
    </row>
    <row r="5655" spans="3:3" x14ac:dyDescent="0.25">
      <c r="C5655" s="12"/>
    </row>
    <row r="5656" spans="3:3" x14ac:dyDescent="0.25">
      <c r="C5656" s="12"/>
    </row>
    <row r="5657" spans="3:3" x14ac:dyDescent="0.25">
      <c r="C5657" s="12"/>
    </row>
    <row r="5658" spans="3:3" x14ac:dyDescent="0.25">
      <c r="C5658" s="12"/>
    </row>
    <row r="5659" spans="3:3" x14ac:dyDescent="0.25">
      <c r="C5659" s="12"/>
    </row>
    <row r="5660" spans="3:3" x14ac:dyDescent="0.25">
      <c r="C5660" s="12"/>
    </row>
    <row r="5661" spans="3:3" x14ac:dyDescent="0.25">
      <c r="C5661" s="12"/>
    </row>
    <row r="5662" spans="3:3" x14ac:dyDescent="0.25">
      <c r="C5662" s="12"/>
    </row>
    <row r="5663" spans="3:3" x14ac:dyDescent="0.25">
      <c r="C5663" s="12"/>
    </row>
    <row r="5664" spans="3:3" x14ac:dyDescent="0.25">
      <c r="C5664" s="12"/>
    </row>
    <row r="5665" spans="3:3" x14ac:dyDescent="0.25">
      <c r="C5665" s="12"/>
    </row>
    <row r="5666" spans="3:3" x14ac:dyDescent="0.25">
      <c r="C5666" s="12"/>
    </row>
    <row r="5667" spans="3:3" x14ac:dyDescent="0.25">
      <c r="C5667" s="12"/>
    </row>
    <row r="5668" spans="3:3" x14ac:dyDescent="0.25">
      <c r="C5668" s="12"/>
    </row>
    <row r="5669" spans="3:3" x14ac:dyDescent="0.25">
      <c r="C5669" s="12"/>
    </row>
    <row r="5670" spans="3:3" x14ac:dyDescent="0.25">
      <c r="C5670" s="12"/>
    </row>
    <row r="5671" spans="3:3" x14ac:dyDescent="0.25">
      <c r="C5671" s="12"/>
    </row>
    <row r="5672" spans="3:3" x14ac:dyDescent="0.25">
      <c r="C5672" s="12"/>
    </row>
    <row r="5673" spans="3:3" x14ac:dyDescent="0.25">
      <c r="C5673" s="12"/>
    </row>
    <row r="5674" spans="3:3" x14ac:dyDescent="0.25">
      <c r="C5674" s="12"/>
    </row>
    <row r="5675" spans="3:3" x14ac:dyDescent="0.25">
      <c r="C5675" s="12"/>
    </row>
    <row r="5676" spans="3:3" x14ac:dyDescent="0.25">
      <c r="C5676" s="12"/>
    </row>
    <row r="5677" spans="3:3" x14ac:dyDescent="0.25">
      <c r="C5677" s="12"/>
    </row>
    <row r="5678" spans="3:3" x14ac:dyDescent="0.25">
      <c r="C5678" s="12"/>
    </row>
    <row r="5679" spans="3:3" x14ac:dyDescent="0.25">
      <c r="C5679" s="12"/>
    </row>
    <row r="5680" spans="3:3" x14ac:dyDescent="0.25">
      <c r="C5680" s="12"/>
    </row>
    <row r="5681" spans="3:3" x14ac:dyDescent="0.25">
      <c r="C5681" s="12"/>
    </row>
    <row r="5682" spans="3:3" x14ac:dyDescent="0.25">
      <c r="C5682" s="12"/>
    </row>
    <row r="5683" spans="3:3" x14ac:dyDescent="0.25">
      <c r="C5683" s="12"/>
    </row>
    <row r="5684" spans="3:3" x14ac:dyDescent="0.25">
      <c r="C5684" s="12"/>
    </row>
    <row r="5685" spans="3:3" x14ac:dyDescent="0.25">
      <c r="C5685" s="12"/>
    </row>
    <row r="5686" spans="3:3" x14ac:dyDescent="0.25">
      <c r="C5686" s="12"/>
    </row>
    <row r="5687" spans="3:3" x14ac:dyDescent="0.25">
      <c r="C5687" s="12"/>
    </row>
    <row r="5688" spans="3:3" x14ac:dyDescent="0.25">
      <c r="C5688" s="12"/>
    </row>
    <row r="5689" spans="3:3" x14ac:dyDescent="0.25">
      <c r="C5689" s="12"/>
    </row>
    <row r="5690" spans="3:3" x14ac:dyDescent="0.25">
      <c r="C5690" s="12"/>
    </row>
    <row r="5691" spans="3:3" x14ac:dyDescent="0.25">
      <c r="C5691" s="12"/>
    </row>
    <row r="5692" spans="3:3" x14ac:dyDescent="0.25">
      <c r="C5692" s="12"/>
    </row>
    <row r="5693" spans="3:3" x14ac:dyDescent="0.25">
      <c r="C5693" s="12"/>
    </row>
    <row r="5694" spans="3:3" x14ac:dyDescent="0.25">
      <c r="C5694" s="12"/>
    </row>
    <row r="5695" spans="3:3" x14ac:dyDescent="0.25">
      <c r="C5695" s="12"/>
    </row>
    <row r="5696" spans="3:3" x14ac:dyDescent="0.25">
      <c r="C5696" s="12"/>
    </row>
    <row r="5697" spans="3:3" x14ac:dyDescent="0.25">
      <c r="C5697" s="12"/>
    </row>
    <row r="5698" spans="3:3" x14ac:dyDescent="0.25">
      <c r="C5698" s="12"/>
    </row>
    <row r="5699" spans="3:3" x14ac:dyDescent="0.25">
      <c r="C5699" s="12"/>
    </row>
    <row r="5700" spans="3:3" x14ac:dyDescent="0.25">
      <c r="C5700" s="12"/>
    </row>
    <row r="5701" spans="3:3" x14ac:dyDescent="0.25">
      <c r="C5701" s="12"/>
    </row>
    <row r="5702" spans="3:3" x14ac:dyDescent="0.25">
      <c r="C5702" s="12"/>
    </row>
    <row r="5703" spans="3:3" x14ac:dyDescent="0.25">
      <c r="C5703" s="12"/>
    </row>
    <row r="5704" spans="3:3" x14ac:dyDescent="0.25">
      <c r="C5704" s="12"/>
    </row>
    <row r="5705" spans="3:3" x14ac:dyDescent="0.25">
      <c r="C5705" s="12"/>
    </row>
    <row r="5706" spans="3:3" x14ac:dyDescent="0.25">
      <c r="C5706" s="12"/>
    </row>
    <row r="5707" spans="3:3" x14ac:dyDescent="0.25">
      <c r="C5707" s="12"/>
    </row>
    <row r="5708" spans="3:3" x14ac:dyDescent="0.25">
      <c r="C5708" s="12"/>
    </row>
    <row r="5709" spans="3:3" x14ac:dyDescent="0.25">
      <c r="C5709" s="12"/>
    </row>
    <row r="5710" spans="3:3" x14ac:dyDescent="0.25">
      <c r="C5710" s="12"/>
    </row>
    <row r="5711" spans="3:3" x14ac:dyDescent="0.25">
      <c r="C5711" s="12"/>
    </row>
    <row r="5712" spans="3:3" x14ac:dyDescent="0.25">
      <c r="C5712" s="12"/>
    </row>
    <row r="5713" spans="3:3" x14ac:dyDescent="0.25">
      <c r="C5713" s="12"/>
    </row>
    <row r="5714" spans="3:3" x14ac:dyDescent="0.25">
      <c r="C5714" s="12"/>
    </row>
    <row r="5715" spans="3:3" x14ac:dyDescent="0.25">
      <c r="C5715" s="12"/>
    </row>
    <row r="5716" spans="3:3" x14ac:dyDescent="0.25">
      <c r="C5716" s="12"/>
    </row>
    <row r="5717" spans="3:3" x14ac:dyDescent="0.25">
      <c r="C5717" s="12"/>
    </row>
    <row r="5718" spans="3:3" x14ac:dyDescent="0.25">
      <c r="C5718" s="12"/>
    </row>
    <row r="5719" spans="3:3" x14ac:dyDescent="0.25">
      <c r="C5719" s="12"/>
    </row>
    <row r="5720" spans="3:3" x14ac:dyDescent="0.25">
      <c r="C5720" s="12"/>
    </row>
    <row r="5721" spans="3:3" x14ac:dyDescent="0.25">
      <c r="C5721" s="12"/>
    </row>
    <row r="5722" spans="3:3" x14ac:dyDescent="0.25">
      <c r="C5722" s="12"/>
    </row>
    <row r="5723" spans="3:3" x14ac:dyDescent="0.25">
      <c r="C5723" s="12"/>
    </row>
    <row r="5724" spans="3:3" x14ac:dyDescent="0.25">
      <c r="C5724" s="12"/>
    </row>
    <row r="5725" spans="3:3" x14ac:dyDescent="0.25">
      <c r="C5725" s="12"/>
    </row>
    <row r="5726" spans="3:3" x14ac:dyDescent="0.25">
      <c r="C5726" s="12"/>
    </row>
    <row r="5727" spans="3:3" x14ac:dyDescent="0.25">
      <c r="C5727" s="12"/>
    </row>
    <row r="5728" spans="3:3" x14ac:dyDescent="0.25">
      <c r="C5728" s="12"/>
    </row>
    <row r="5729" spans="3:3" x14ac:dyDescent="0.25">
      <c r="C5729" s="12"/>
    </row>
    <row r="5730" spans="3:3" x14ac:dyDescent="0.25">
      <c r="C5730" s="12"/>
    </row>
    <row r="5731" spans="3:3" x14ac:dyDescent="0.25">
      <c r="C5731" s="12"/>
    </row>
    <row r="5732" spans="3:3" x14ac:dyDescent="0.25">
      <c r="C5732" s="12"/>
    </row>
    <row r="5733" spans="3:3" x14ac:dyDescent="0.25">
      <c r="C5733" s="12"/>
    </row>
    <row r="5734" spans="3:3" x14ac:dyDescent="0.25">
      <c r="C5734" s="12"/>
    </row>
    <row r="5735" spans="3:3" x14ac:dyDescent="0.25">
      <c r="C5735" s="12"/>
    </row>
    <row r="5736" spans="3:3" x14ac:dyDescent="0.25">
      <c r="C5736" s="12"/>
    </row>
    <row r="5737" spans="3:3" x14ac:dyDescent="0.25">
      <c r="C5737" s="12"/>
    </row>
    <row r="5738" spans="3:3" x14ac:dyDescent="0.25">
      <c r="C5738" s="12"/>
    </row>
    <row r="5739" spans="3:3" x14ac:dyDescent="0.25">
      <c r="C5739" s="12"/>
    </row>
    <row r="5740" spans="3:3" x14ac:dyDescent="0.25">
      <c r="C5740" s="12"/>
    </row>
    <row r="5741" spans="3:3" x14ac:dyDescent="0.25">
      <c r="C5741" s="12"/>
    </row>
    <row r="5742" spans="3:3" x14ac:dyDescent="0.25">
      <c r="C5742" s="12"/>
    </row>
    <row r="5743" spans="3:3" x14ac:dyDescent="0.25">
      <c r="C5743" s="12"/>
    </row>
    <row r="5744" spans="3:3" x14ac:dyDescent="0.25">
      <c r="C5744" s="12"/>
    </row>
    <row r="5745" spans="3:3" x14ac:dyDescent="0.25">
      <c r="C5745" s="12"/>
    </row>
    <row r="5746" spans="3:3" x14ac:dyDescent="0.25">
      <c r="C5746" s="12"/>
    </row>
    <row r="5747" spans="3:3" x14ac:dyDescent="0.25">
      <c r="C5747" s="12"/>
    </row>
    <row r="5748" spans="3:3" x14ac:dyDescent="0.25">
      <c r="C5748" s="12"/>
    </row>
    <row r="5749" spans="3:3" x14ac:dyDescent="0.25">
      <c r="C5749" s="12"/>
    </row>
    <row r="5750" spans="3:3" x14ac:dyDescent="0.25">
      <c r="C5750" s="12"/>
    </row>
    <row r="5751" spans="3:3" x14ac:dyDescent="0.25">
      <c r="C5751" s="12"/>
    </row>
    <row r="5752" spans="3:3" x14ac:dyDescent="0.25">
      <c r="C5752" s="12"/>
    </row>
    <row r="5753" spans="3:3" x14ac:dyDescent="0.25">
      <c r="C5753" s="12"/>
    </row>
    <row r="5754" spans="3:3" x14ac:dyDescent="0.25">
      <c r="C5754" s="12"/>
    </row>
    <row r="5755" spans="3:3" x14ac:dyDescent="0.25">
      <c r="C5755" s="12"/>
    </row>
    <row r="5756" spans="3:3" x14ac:dyDescent="0.25">
      <c r="C5756" s="12"/>
    </row>
    <row r="5757" spans="3:3" x14ac:dyDescent="0.25">
      <c r="C5757" s="12"/>
    </row>
    <row r="5758" spans="3:3" x14ac:dyDescent="0.25">
      <c r="C5758" s="12"/>
    </row>
    <row r="5759" spans="3:3" x14ac:dyDescent="0.25">
      <c r="C5759" s="12"/>
    </row>
    <row r="5760" spans="3:3" x14ac:dyDescent="0.25">
      <c r="C5760" s="12"/>
    </row>
    <row r="5761" spans="3:3" x14ac:dyDescent="0.25">
      <c r="C5761" s="12"/>
    </row>
    <row r="5762" spans="3:3" x14ac:dyDescent="0.25">
      <c r="C5762" s="12"/>
    </row>
    <row r="5763" spans="3:3" x14ac:dyDescent="0.25">
      <c r="C5763" s="12"/>
    </row>
    <row r="5764" spans="3:3" x14ac:dyDescent="0.25">
      <c r="C5764" s="12"/>
    </row>
    <row r="5765" spans="3:3" x14ac:dyDescent="0.25">
      <c r="C5765" s="12"/>
    </row>
    <row r="5766" spans="3:3" x14ac:dyDescent="0.25">
      <c r="C5766" s="12"/>
    </row>
    <row r="5767" spans="3:3" x14ac:dyDescent="0.25">
      <c r="C5767" s="12"/>
    </row>
    <row r="5768" spans="3:3" x14ac:dyDescent="0.25">
      <c r="C5768" s="12"/>
    </row>
    <row r="5769" spans="3:3" x14ac:dyDescent="0.25">
      <c r="C5769" s="12"/>
    </row>
    <row r="5770" spans="3:3" x14ac:dyDescent="0.25">
      <c r="C5770" s="12"/>
    </row>
    <row r="5771" spans="3:3" x14ac:dyDescent="0.25">
      <c r="C5771" s="12"/>
    </row>
    <row r="5772" spans="3:3" x14ac:dyDescent="0.25">
      <c r="C5772" s="12"/>
    </row>
    <row r="5773" spans="3:3" x14ac:dyDescent="0.25">
      <c r="C5773" s="12"/>
    </row>
    <row r="5774" spans="3:3" x14ac:dyDescent="0.25">
      <c r="C5774" s="12"/>
    </row>
    <row r="5775" spans="3:3" x14ac:dyDescent="0.25">
      <c r="C5775" s="12"/>
    </row>
    <row r="5776" spans="3:3" x14ac:dyDescent="0.25">
      <c r="C5776" s="12"/>
    </row>
    <row r="5777" spans="3:3" x14ac:dyDescent="0.25">
      <c r="C5777" s="12"/>
    </row>
    <row r="5778" spans="3:3" x14ac:dyDescent="0.25">
      <c r="C5778" s="12"/>
    </row>
    <row r="5779" spans="3:3" x14ac:dyDescent="0.25">
      <c r="C5779" s="12"/>
    </row>
    <row r="5780" spans="3:3" x14ac:dyDescent="0.25">
      <c r="C5780" s="12"/>
    </row>
    <row r="5781" spans="3:3" x14ac:dyDescent="0.25">
      <c r="C5781" s="12"/>
    </row>
    <row r="5782" spans="3:3" x14ac:dyDescent="0.25">
      <c r="C5782" s="12"/>
    </row>
    <row r="5783" spans="3:3" x14ac:dyDescent="0.25">
      <c r="C5783" s="12"/>
    </row>
    <row r="5784" spans="3:3" x14ac:dyDescent="0.25">
      <c r="C5784" s="12"/>
    </row>
    <row r="5785" spans="3:3" x14ac:dyDescent="0.25">
      <c r="C5785" s="12"/>
    </row>
    <row r="5786" spans="3:3" x14ac:dyDescent="0.25">
      <c r="C5786" s="12"/>
    </row>
    <row r="5787" spans="3:3" x14ac:dyDescent="0.25">
      <c r="C5787" s="12"/>
    </row>
    <row r="5788" spans="3:3" x14ac:dyDescent="0.25">
      <c r="C5788" s="12"/>
    </row>
    <row r="5789" spans="3:3" x14ac:dyDescent="0.25">
      <c r="C5789" s="12"/>
    </row>
    <row r="5790" spans="3:3" x14ac:dyDescent="0.25">
      <c r="C5790" s="12"/>
    </row>
    <row r="5791" spans="3:3" x14ac:dyDescent="0.25">
      <c r="C5791" s="12"/>
    </row>
    <row r="5792" spans="3:3" x14ac:dyDescent="0.25">
      <c r="C5792" s="12"/>
    </row>
    <row r="5793" spans="3:3" x14ac:dyDescent="0.25">
      <c r="C5793" s="12"/>
    </row>
    <row r="5794" spans="3:3" x14ac:dyDescent="0.25">
      <c r="C5794" s="12"/>
    </row>
    <row r="5795" spans="3:3" x14ac:dyDescent="0.25">
      <c r="C5795" s="12"/>
    </row>
    <row r="5796" spans="3:3" x14ac:dyDescent="0.25">
      <c r="C5796" s="12"/>
    </row>
    <row r="5797" spans="3:3" x14ac:dyDescent="0.25">
      <c r="C5797" s="12"/>
    </row>
    <row r="5798" spans="3:3" x14ac:dyDescent="0.25">
      <c r="C5798" s="12"/>
    </row>
    <row r="5799" spans="3:3" x14ac:dyDescent="0.25">
      <c r="C5799" s="12"/>
    </row>
    <row r="5800" spans="3:3" x14ac:dyDescent="0.25">
      <c r="C5800" s="12"/>
    </row>
    <row r="5801" spans="3:3" x14ac:dyDescent="0.25">
      <c r="C5801" s="12"/>
    </row>
    <row r="5802" spans="3:3" x14ac:dyDescent="0.25">
      <c r="C5802" s="12"/>
    </row>
    <row r="5803" spans="3:3" x14ac:dyDescent="0.25">
      <c r="C5803" s="12"/>
    </row>
    <row r="5804" spans="3:3" x14ac:dyDescent="0.25">
      <c r="C5804" s="12"/>
    </row>
    <row r="5805" spans="3:3" x14ac:dyDescent="0.25">
      <c r="C5805" s="12"/>
    </row>
    <row r="5806" spans="3:3" x14ac:dyDescent="0.25">
      <c r="C5806" s="12"/>
    </row>
    <row r="5807" spans="3:3" x14ac:dyDescent="0.25">
      <c r="C5807" s="12"/>
    </row>
    <row r="5808" spans="3:3" x14ac:dyDescent="0.25">
      <c r="C5808" s="12"/>
    </row>
    <row r="5809" spans="3:3" x14ac:dyDescent="0.25">
      <c r="C5809" s="12"/>
    </row>
    <row r="5810" spans="3:3" x14ac:dyDescent="0.25">
      <c r="C5810" s="12"/>
    </row>
    <row r="5811" spans="3:3" x14ac:dyDescent="0.25">
      <c r="C5811" s="12"/>
    </row>
    <row r="5812" spans="3:3" x14ac:dyDescent="0.25">
      <c r="C5812" s="12"/>
    </row>
    <row r="5813" spans="3:3" x14ac:dyDescent="0.25">
      <c r="C5813" s="12"/>
    </row>
    <row r="5814" spans="3:3" x14ac:dyDescent="0.25">
      <c r="C5814" s="12"/>
    </row>
    <row r="5815" spans="3:3" x14ac:dyDescent="0.25">
      <c r="C5815" s="12"/>
    </row>
    <row r="5816" spans="3:3" x14ac:dyDescent="0.25">
      <c r="C5816" s="12"/>
    </row>
    <row r="5817" spans="3:3" x14ac:dyDescent="0.25">
      <c r="C5817" s="12"/>
    </row>
    <row r="5818" spans="3:3" x14ac:dyDescent="0.25">
      <c r="C5818" s="12"/>
    </row>
    <row r="5819" spans="3:3" x14ac:dyDescent="0.25">
      <c r="C5819" s="12"/>
    </row>
    <row r="5820" spans="3:3" x14ac:dyDescent="0.25">
      <c r="C5820" s="12"/>
    </row>
    <row r="5821" spans="3:3" x14ac:dyDescent="0.25">
      <c r="C5821" s="12"/>
    </row>
    <row r="5822" spans="3:3" x14ac:dyDescent="0.25">
      <c r="C5822" s="12"/>
    </row>
    <row r="5823" spans="3:3" x14ac:dyDescent="0.25">
      <c r="C5823" s="12"/>
    </row>
    <row r="5824" spans="3:3" x14ac:dyDescent="0.25">
      <c r="C5824" s="12"/>
    </row>
    <row r="5825" spans="3:3" x14ac:dyDescent="0.25">
      <c r="C5825" s="12"/>
    </row>
    <row r="5826" spans="3:3" x14ac:dyDescent="0.25">
      <c r="C5826" s="12"/>
    </row>
    <row r="5827" spans="3:3" x14ac:dyDescent="0.25">
      <c r="C5827" s="12"/>
    </row>
    <row r="5828" spans="3:3" x14ac:dyDescent="0.25">
      <c r="C5828" s="12"/>
    </row>
    <row r="5829" spans="3:3" x14ac:dyDescent="0.25">
      <c r="C5829" s="12"/>
    </row>
    <row r="5830" spans="3:3" x14ac:dyDescent="0.25">
      <c r="C5830" s="12"/>
    </row>
    <row r="5831" spans="3:3" x14ac:dyDescent="0.25">
      <c r="C5831" s="12"/>
    </row>
    <row r="5832" spans="3:3" x14ac:dyDescent="0.25">
      <c r="C5832" s="12"/>
    </row>
    <row r="5833" spans="3:3" x14ac:dyDescent="0.25">
      <c r="C5833" s="12"/>
    </row>
    <row r="5834" spans="3:3" x14ac:dyDescent="0.25">
      <c r="C5834" s="12"/>
    </row>
    <row r="5835" spans="3:3" x14ac:dyDescent="0.25">
      <c r="C5835" s="12"/>
    </row>
    <row r="5836" spans="3:3" x14ac:dyDescent="0.25">
      <c r="C5836" s="12"/>
    </row>
    <row r="5837" spans="3:3" x14ac:dyDescent="0.25">
      <c r="C5837" s="12"/>
    </row>
    <row r="5838" spans="3:3" x14ac:dyDescent="0.25">
      <c r="C5838" s="12"/>
    </row>
    <row r="5839" spans="3:3" x14ac:dyDescent="0.25">
      <c r="C5839" s="12"/>
    </row>
    <row r="5840" spans="3:3" x14ac:dyDescent="0.25">
      <c r="C5840" s="12"/>
    </row>
    <row r="5841" spans="3:3" x14ac:dyDescent="0.25">
      <c r="C5841" s="12"/>
    </row>
    <row r="5842" spans="3:3" x14ac:dyDescent="0.25">
      <c r="C5842" s="12"/>
    </row>
    <row r="5843" spans="3:3" x14ac:dyDescent="0.25">
      <c r="C5843" s="12"/>
    </row>
    <row r="5844" spans="3:3" x14ac:dyDescent="0.25">
      <c r="C5844" s="12"/>
    </row>
    <row r="5845" spans="3:3" x14ac:dyDescent="0.25">
      <c r="C5845" s="12"/>
    </row>
    <row r="5846" spans="3:3" x14ac:dyDescent="0.25">
      <c r="C5846" s="12"/>
    </row>
    <row r="5847" spans="3:3" x14ac:dyDescent="0.25">
      <c r="C5847" s="12"/>
    </row>
    <row r="5848" spans="3:3" x14ac:dyDescent="0.25">
      <c r="C5848" s="12"/>
    </row>
    <row r="5849" spans="3:3" x14ac:dyDescent="0.25">
      <c r="C5849" s="12"/>
    </row>
    <row r="5850" spans="3:3" x14ac:dyDescent="0.25">
      <c r="C5850" s="12"/>
    </row>
    <row r="5851" spans="3:3" x14ac:dyDescent="0.25">
      <c r="C5851" s="12"/>
    </row>
    <row r="5852" spans="3:3" x14ac:dyDescent="0.25">
      <c r="C5852" s="12"/>
    </row>
    <row r="5853" spans="3:3" x14ac:dyDescent="0.25">
      <c r="C5853" s="12"/>
    </row>
    <row r="5854" spans="3:3" x14ac:dyDescent="0.25">
      <c r="C5854" s="12"/>
    </row>
    <row r="5855" spans="3:3" x14ac:dyDescent="0.25">
      <c r="C5855" s="12"/>
    </row>
    <row r="5856" spans="3:3" x14ac:dyDescent="0.25">
      <c r="C5856" s="12"/>
    </row>
    <row r="5857" spans="3:3" x14ac:dyDescent="0.25">
      <c r="C5857" s="12"/>
    </row>
    <row r="5858" spans="3:3" x14ac:dyDescent="0.25">
      <c r="C5858" s="12"/>
    </row>
    <row r="5859" spans="3:3" x14ac:dyDescent="0.25">
      <c r="C5859" s="12"/>
    </row>
    <row r="5860" spans="3:3" x14ac:dyDescent="0.25">
      <c r="C5860" s="12"/>
    </row>
    <row r="5861" spans="3:3" x14ac:dyDescent="0.25">
      <c r="C5861" s="12"/>
    </row>
    <row r="5862" spans="3:3" x14ac:dyDescent="0.25">
      <c r="C5862" s="12"/>
    </row>
    <row r="5863" spans="3:3" x14ac:dyDescent="0.25">
      <c r="C5863" s="12"/>
    </row>
    <row r="5864" spans="3:3" x14ac:dyDescent="0.25">
      <c r="C5864" s="12"/>
    </row>
    <row r="5865" spans="3:3" x14ac:dyDescent="0.25">
      <c r="C5865" s="12"/>
    </row>
    <row r="5866" spans="3:3" x14ac:dyDescent="0.25">
      <c r="C5866" s="12"/>
    </row>
    <row r="5867" spans="3:3" x14ac:dyDescent="0.25">
      <c r="C5867" s="12"/>
    </row>
    <row r="5868" spans="3:3" x14ac:dyDescent="0.25">
      <c r="C5868" s="12"/>
    </row>
    <row r="5869" spans="3:3" x14ac:dyDescent="0.25">
      <c r="C5869" s="12"/>
    </row>
    <row r="5870" spans="3:3" x14ac:dyDescent="0.25">
      <c r="C5870" s="12"/>
    </row>
    <row r="5871" spans="3:3" x14ac:dyDescent="0.25">
      <c r="C5871" s="12"/>
    </row>
    <row r="5872" spans="3:3" x14ac:dyDescent="0.25">
      <c r="C5872" s="12"/>
    </row>
    <row r="5873" spans="3:3" x14ac:dyDescent="0.25">
      <c r="C5873" s="12"/>
    </row>
    <row r="5874" spans="3:3" x14ac:dyDescent="0.25">
      <c r="C5874" s="12"/>
    </row>
    <row r="5875" spans="3:3" x14ac:dyDescent="0.25">
      <c r="C5875" s="12"/>
    </row>
    <row r="5876" spans="3:3" x14ac:dyDescent="0.25">
      <c r="C5876" s="12"/>
    </row>
    <row r="5877" spans="3:3" x14ac:dyDescent="0.25">
      <c r="C5877" s="12"/>
    </row>
    <row r="5878" spans="3:3" x14ac:dyDescent="0.25">
      <c r="C5878" s="12"/>
    </row>
    <row r="5879" spans="3:3" x14ac:dyDescent="0.25">
      <c r="C5879" s="12"/>
    </row>
    <row r="5880" spans="3:3" x14ac:dyDescent="0.25">
      <c r="C5880" s="12"/>
    </row>
    <row r="5881" spans="3:3" x14ac:dyDescent="0.25">
      <c r="C5881" s="12"/>
    </row>
    <row r="5882" spans="3:3" x14ac:dyDescent="0.25">
      <c r="C5882" s="12"/>
    </row>
    <row r="5883" spans="3:3" x14ac:dyDescent="0.25">
      <c r="C5883" s="12"/>
    </row>
    <row r="5884" spans="3:3" x14ac:dyDescent="0.25">
      <c r="C5884" s="12"/>
    </row>
    <row r="5885" spans="3:3" x14ac:dyDescent="0.25">
      <c r="C5885" s="12"/>
    </row>
    <row r="5886" spans="3:3" x14ac:dyDescent="0.25">
      <c r="C5886" s="12"/>
    </row>
    <row r="5887" spans="3:3" x14ac:dyDescent="0.25">
      <c r="C5887" s="12"/>
    </row>
    <row r="5888" spans="3:3" x14ac:dyDescent="0.25">
      <c r="C5888" s="12"/>
    </row>
    <row r="5889" spans="3:3" x14ac:dyDescent="0.25">
      <c r="C5889" s="12"/>
    </row>
    <row r="5890" spans="3:3" x14ac:dyDescent="0.25">
      <c r="C5890" s="12"/>
    </row>
    <row r="5891" spans="3:3" x14ac:dyDescent="0.25">
      <c r="C5891" s="12"/>
    </row>
    <row r="5892" spans="3:3" x14ac:dyDescent="0.25">
      <c r="C5892" s="12"/>
    </row>
    <row r="5893" spans="3:3" x14ac:dyDescent="0.25">
      <c r="C5893" s="12"/>
    </row>
    <row r="5894" spans="3:3" x14ac:dyDescent="0.25">
      <c r="C5894" s="12"/>
    </row>
    <row r="5895" spans="3:3" x14ac:dyDescent="0.25">
      <c r="C5895" s="12"/>
    </row>
    <row r="5896" spans="3:3" x14ac:dyDescent="0.25">
      <c r="C5896" s="12"/>
    </row>
    <row r="5897" spans="3:3" x14ac:dyDescent="0.25">
      <c r="C5897" s="12"/>
    </row>
    <row r="5898" spans="3:3" x14ac:dyDescent="0.25">
      <c r="C5898" s="12"/>
    </row>
    <row r="5899" spans="3:3" x14ac:dyDescent="0.25">
      <c r="C5899" s="12"/>
    </row>
    <row r="5900" spans="3:3" x14ac:dyDescent="0.25">
      <c r="C5900" s="12"/>
    </row>
    <row r="5901" spans="3:3" x14ac:dyDescent="0.25">
      <c r="C5901" s="12"/>
    </row>
    <row r="5902" spans="3:3" x14ac:dyDescent="0.25">
      <c r="C5902" s="12"/>
    </row>
    <row r="5903" spans="3:3" x14ac:dyDescent="0.25">
      <c r="C5903" s="12"/>
    </row>
    <row r="5904" spans="3:3" x14ac:dyDescent="0.25">
      <c r="C5904" s="12"/>
    </row>
    <row r="5905" spans="3:3" x14ac:dyDescent="0.25">
      <c r="C5905" s="12"/>
    </row>
    <row r="5906" spans="3:3" x14ac:dyDescent="0.25">
      <c r="C5906" s="12"/>
    </row>
    <row r="5907" spans="3:3" x14ac:dyDescent="0.25">
      <c r="C5907" s="12"/>
    </row>
    <row r="5908" spans="3:3" x14ac:dyDescent="0.25">
      <c r="C5908" s="12"/>
    </row>
    <row r="5909" spans="3:3" x14ac:dyDescent="0.25">
      <c r="C5909" s="12"/>
    </row>
    <row r="5910" spans="3:3" x14ac:dyDescent="0.25">
      <c r="C5910" s="12"/>
    </row>
    <row r="5911" spans="3:3" x14ac:dyDescent="0.25">
      <c r="C5911" s="12"/>
    </row>
    <row r="5912" spans="3:3" x14ac:dyDescent="0.25">
      <c r="C5912" s="12"/>
    </row>
    <row r="5913" spans="3:3" x14ac:dyDescent="0.25">
      <c r="C5913" s="12"/>
    </row>
    <row r="5914" spans="3:3" x14ac:dyDescent="0.25">
      <c r="C5914" s="12"/>
    </row>
    <row r="5915" spans="3:3" x14ac:dyDescent="0.25">
      <c r="C5915" s="12"/>
    </row>
    <row r="5916" spans="3:3" x14ac:dyDescent="0.25">
      <c r="C5916" s="12"/>
    </row>
    <row r="5917" spans="3:3" x14ac:dyDescent="0.25">
      <c r="C5917" s="12"/>
    </row>
    <row r="5918" spans="3:3" x14ac:dyDescent="0.25">
      <c r="C5918" s="12"/>
    </row>
    <row r="5919" spans="3:3" x14ac:dyDescent="0.25">
      <c r="C5919" s="12"/>
    </row>
    <row r="5920" spans="3:3" x14ac:dyDescent="0.25">
      <c r="C5920" s="12"/>
    </row>
    <row r="5921" spans="3:3" x14ac:dyDescent="0.25">
      <c r="C5921" s="12"/>
    </row>
    <row r="5922" spans="3:3" x14ac:dyDescent="0.25">
      <c r="C5922" s="12"/>
    </row>
    <row r="5923" spans="3:3" x14ac:dyDescent="0.25">
      <c r="C5923" s="12"/>
    </row>
    <row r="5924" spans="3:3" x14ac:dyDescent="0.25">
      <c r="C5924" s="12"/>
    </row>
    <row r="5925" spans="3:3" x14ac:dyDescent="0.25">
      <c r="C5925" s="12"/>
    </row>
    <row r="5926" spans="3:3" x14ac:dyDescent="0.25">
      <c r="C5926" s="12"/>
    </row>
    <row r="5927" spans="3:3" x14ac:dyDescent="0.25">
      <c r="C5927" s="12"/>
    </row>
    <row r="5928" spans="3:3" x14ac:dyDescent="0.25">
      <c r="C5928" s="12"/>
    </row>
    <row r="5929" spans="3:3" x14ac:dyDescent="0.25">
      <c r="C5929" s="12"/>
    </row>
    <row r="5930" spans="3:3" x14ac:dyDescent="0.25">
      <c r="C5930" s="12"/>
    </row>
    <row r="5931" spans="3:3" x14ac:dyDescent="0.25">
      <c r="C5931" s="12"/>
    </row>
    <row r="5932" spans="3:3" x14ac:dyDescent="0.25">
      <c r="C5932" s="12"/>
    </row>
    <row r="5933" spans="3:3" x14ac:dyDescent="0.25">
      <c r="C5933" s="12"/>
    </row>
    <row r="5934" spans="3:3" x14ac:dyDescent="0.25">
      <c r="C5934" s="12"/>
    </row>
    <row r="5935" spans="3:3" x14ac:dyDescent="0.25">
      <c r="C5935" s="12"/>
    </row>
    <row r="5936" spans="3:3" x14ac:dyDescent="0.25">
      <c r="C5936" s="12"/>
    </row>
    <row r="5937" spans="3:3" x14ac:dyDescent="0.25">
      <c r="C5937" s="12"/>
    </row>
    <row r="5938" spans="3:3" x14ac:dyDescent="0.25">
      <c r="C5938" s="12"/>
    </row>
    <row r="5939" spans="3:3" x14ac:dyDescent="0.25">
      <c r="C5939" s="12"/>
    </row>
    <row r="5940" spans="3:3" x14ac:dyDescent="0.25">
      <c r="C5940" s="12"/>
    </row>
    <row r="5941" spans="3:3" x14ac:dyDescent="0.25">
      <c r="C5941" s="12"/>
    </row>
    <row r="5942" spans="3:3" x14ac:dyDescent="0.25">
      <c r="C5942" s="12"/>
    </row>
    <row r="5943" spans="3:3" x14ac:dyDescent="0.25">
      <c r="C5943" s="12"/>
    </row>
    <row r="5944" spans="3:3" x14ac:dyDescent="0.25">
      <c r="C5944" s="12"/>
    </row>
    <row r="5945" spans="3:3" x14ac:dyDescent="0.25">
      <c r="C5945" s="12"/>
    </row>
    <row r="5946" spans="3:3" x14ac:dyDescent="0.25">
      <c r="C5946" s="12"/>
    </row>
    <row r="5947" spans="3:3" x14ac:dyDescent="0.25">
      <c r="C5947" s="12"/>
    </row>
    <row r="5948" spans="3:3" x14ac:dyDescent="0.25">
      <c r="C5948" s="12"/>
    </row>
    <row r="5949" spans="3:3" x14ac:dyDescent="0.25">
      <c r="C5949" s="12"/>
    </row>
    <row r="5950" spans="3:3" x14ac:dyDescent="0.25">
      <c r="C5950" s="12"/>
    </row>
    <row r="5951" spans="3:3" x14ac:dyDescent="0.25">
      <c r="C5951" s="12"/>
    </row>
    <row r="5952" spans="3:3" x14ac:dyDescent="0.25">
      <c r="C5952" s="12"/>
    </row>
    <row r="5953" spans="3:3" x14ac:dyDescent="0.25">
      <c r="C5953" s="12"/>
    </row>
    <row r="5954" spans="3:3" x14ac:dyDescent="0.25">
      <c r="C5954" s="12"/>
    </row>
    <row r="5955" spans="3:3" x14ac:dyDescent="0.25">
      <c r="C5955" s="12"/>
    </row>
    <row r="5956" spans="3:3" x14ac:dyDescent="0.25">
      <c r="C5956" s="12"/>
    </row>
    <row r="5957" spans="3:3" x14ac:dyDescent="0.25">
      <c r="C5957" s="12"/>
    </row>
    <row r="5958" spans="3:3" x14ac:dyDescent="0.25">
      <c r="C5958" s="12"/>
    </row>
    <row r="5959" spans="3:3" x14ac:dyDescent="0.25">
      <c r="C5959" s="12"/>
    </row>
    <row r="5960" spans="3:3" x14ac:dyDescent="0.25">
      <c r="C5960" s="12"/>
    </row>
    <row r="5961" spans="3:3" x14ac:dyDescent="0.25">
      <c r="C5961" s="12"/>
    </row>
    <row r="5962" spans="3:3" x14ac:dyDescent="0.25">
      <c r="C5962" s="12"/>
    </row>
    <row r="5963" spans="3:3" x14ac:dyDescent="0.25">
      <c r="C5963" s="12"/>
    </row>
    <row r="5964" spans="3:3" x14ac:dyDescent="0.25">
      <c r="C5964" s="12"/>
    </row>
    <row r="5965" spans="3:3" x14ac:dyDescent="0.25">
      <c r="C5965" s="12"/>
    </row>
    <row r="5966" spans="3:3" x14ac:dyDescent="0.25">
      <c r="C5966" s="12"/>
    </row>
    <row r="5967" spans="3:3" x14ac:dyDescent="0.25">
      <c r="C5967" s="12"/>
    </row>
    <row r="5968" spans="3:3" x14ac:dyDescent="0.25">
      <c r="C5968" s="12"/>
    </row>
    <row r="5969" spans="3:3" x14ac:dyDescent="0.25">
      <c r="C5969" s="12"/>
    </row>
    <row r="5970" spans="3:3" x14ac:dyDescent="0.25">
      <c r="C5970" s="12"/>
    </row>
    <row r="5971" spans="3:3" x14ac:dyDescent="0.25">
      <c r="C5971" s="12"/>
    </row>
    <row r="5972" spans="3:3" x14ac:dyDescent="0.25">
      <c r="C5972" s="12"/>
    </row>
    <row r="5973" spans="3:3" x14ac:dyDescent="0.25">
      <c r="C5973" s="12"/>
    </row>
    <row r="5974" spans="3:3" x14ac:dyDescent="0.25">
      <c r="C5974" s="12"/>
    </row>
    <row r="5975" spans="3:3" x14ac:dyDescent="0.25">
      <c r="C5975" s="12"/>
    </row>
    <row r="5976" spans="3:3" x14ac:dyDescent="0.25">
      <c r="C5976" s="12"/>
    </row>
    <row r="5977" spans="3:3" x14ac:dyDescent="0.25">
      <c r="C5977" s="12"/>
    </row>
    <row r="5978" spans="3:3" x14ac:dyDescent="0.25">
      <c r="C5978" s="12"/>
    </row>
    <row r="5979" spans="3:3" x14ac:dyDescent="0.25">
      <c r="C5979" s="12"/>
    </row>
    <row r="5980" spans="3:3" x14ac:dyDescent="0.25">
      <c r="C5980" s="12"/>
    </row>
    <row r="5981" spans="3:3" x14ac:dyDescent="0.25">
      <c r="C5981" s="12"/>
    </row>
    <row r="5982" spans="3:3" x14ac:dyDescent="0.25">
      <c r="C5982" s="12"/>
    </row>
    <row r="5983" spans="3:3" x14ac:dyDescent="0.25">
      <c r="C5983" s="12"/>
    </row>
    <row r="5984" spans="3:3" x14ac:dyDescent="0.25">
      <c r="C5984" s="12"/>
    </row>
    <row r="5985" spans="3:3" x14ac:dyDescent="0.25">
      <c r="C5985" s="12"/>
    </row>
    <row r="5986" spans="3:3" x14ac:dyDescent="0.25">
      <c r="C5986" s="12"/>
    </row>
    <row r="5987" spans="3:3" x14ac:dyDescent="0.25">
      <c r="C5987" s="12"/>
    </row>
    <row r="5988" spans="3:3" x14ac:dyDescent="0.25">
      <c r="C5988" s="12"/>
    </row>
    <row r="5989" spans="3:3" x14ac:dyDescent="0.25">
      <c r="C5989" s="12"/>
    </row>
    <row r="5990" spans="3:3" x14ac:dyDescent="0.25">
      <c r="C5990" s="12"/>
    </row>
    <row r="5991" spans="3:3" x14ac:dyDescent="0.25">
      <c r="C5991" s="12"/>
    </row>
    <row r="5992" spans="3:3" x14ac:dyDescent="0.25">
      <c r="C5992" s="12"/>
    </row>
    <row r="5993" spans="3:3" x14ac:dyDescent="0.25">
      <c r="C5993" s="12"/>
    </row>
    <row r="5994" spans="3:3" x14ac:dyDescent="0.25">
      <c r="C5994" s="12"/>
    </row>
    <row r="5995" spans="3:3" x14ac:dyDescent="0.25">
      <c r="C5995" s="12"/>
    </row>
    <row r="5996" spans="3:3" x14ac:dyDescent="0.25">
      <c r="C5996" s="12"/>
    </row>
    <row r="5997" spans="3:3" x14ac:dyDescent="0.25">
      <c r="C5997" s="12"/>
    </row>
    <row r="5998" spans="3:3" x14ac:dyDescent="0.25">
      <c r="C5998" s="12"/>
    </row>
    <row r="5999" spans="3:3" x14ac:dyDescent="0.25">
      <c r="C5999" s="12"/>
    </row>
    <row r="6000" spans="3:3" x14ac:dyDescent="0.25">
      <c r="C6000" s="12"/>
    </row>
    <row r="6001" spans="3:3" x14ac:dyDescent="0.25">
      <c r="C6001" s="12"/>
    </row>
    <row r="6002" spans="3:3" x14ac:dyDescent="0.25">
      <c r="C6002" s="12"/>
    </row>
    <row r="6003" spans="3:3" x14ac:dyDescent="0.25">
      <c r="C6003" s="12"/>
    </row>
    <row r="6004" spans="3:3" x14ac:dyDescent="0.25">
      <c r="C6004" s="12"/>
    </row>
    <row r="6005" spans="3:3" x14ac:dyDescent="0.25">
      <c r="C6005" s="12"/>
    </row>
    <row r="6006" spans="3:3" x14ac:dyDescent="0.25">
      <c r="C6006" s="12"/>
    </row>
    <row r="6007" spans="3:3" x14ac:dyDescent="0.25">
      <c r="C6007" s="12"/>
    </row>
    <row r="6008" spans="3:3" x14ac:dyDescent="0.25">
      <c r="C6008" s="12"/>
    </row>
    <row r="6009" spans="3:3" x14ac:dyDescent="0.25">
      <c r="C6009" s="12"/>
    </row>
    <row r="6010" spans="3:3" x14ac:dyDescent="0.25">
      <c r="C6010" s="12"/>
    </row>
    <row r="6011" spans="3:3" x14ac:dyDescent="0.25">
      <c r="C6011" s="12"/>
    </row>
    <row r="6012" spans="3:3" x14ac:dyDescent="0.25">
      <c r="C6012" s="12"/>
    </row>
    <row r="6013" spans="3:3" x14ac:dyDescent="0.25">
      <c r="C6013" s="12"/>
    </row>
    <row r="6014" spans="3:3" x14ac:dyDescent="0.25">
      <c r="C6014" s="12"/>
    </row>
    <row r="6015" spans="3:3" x14ac:dyDescent="0.25">
      <c r="C6015" s="12"/>
    </row>
    <row r="6016" spans="3:3" x14ac:dyDescent="0.25">
      <c r="C6016" s="12"/>
    </row>
    <row r="6017" spans="3:3" x14ac:dyDescent="0.25">
      <c r="C6017" s="12"/>
    </row>
    <row r="6018" spans="3:3" x14ac:dyDescent="0.25">
      <c r="C6018" s="12"/>
    </row>
    <row r="6019" spans="3:3" x14ac:dyDescent="0.25">
      <c r="C6019" s="12"/>
    </row>
    <row r="6020" spans="3:3" x14ac:dyDescent="0.25">
      <c r="C6020" s="12"/>
    </row>
    <row r="6021" spans="3:3" x14ac:dyDescent="0.25">
      <c r="C6021" s="12"/>
    </row>
    <row r="6022" spans="3:3" x14ac:dyDescent="0.25">
      <c r="C6022" s="12"/>
    </row>
    <row r="6023" spans="3:3" x14ac:dyDescent="0.25">
      <c r="C6023" s="12"/>
    </row>
    <row r="6024" spans="3:3" x14ac:dyDescent="0.25">
      <c r="C6024" s="12"/>
    </row>
    <row r="6025" spans="3:3" x14ac:dyDescent="0.25">
      <c r="C6025" s="12"/>
    </row>
    <row r="6026" spans="3:3" x14ac:dyDescent="0.25">
      <c r="C6026" s="12"/>
    </row>
    <row r="6027" spans="3:3" x14ac:dyDescent="0.25">
      <c r="C6027" s="12"/>
    </row>
    <row r="6028" spans="3:3" x14ac:dyDescent="0.25">
      <c r="C6028" s="12"/>
    </row>
    <row r="6029" spans="3:3" x14ac:dyDescent="0.25">
      <c r="C6029" s="12"/>
    </row>
    <row r="6030" spans="3:3" x14ac:dyDescent="0.25">
      <c r="C6030" s="12"/>
    </row>
    <row r="6031" spans="3:3" x14ac:dyDescent="0.25">
      <c r="C6031" s="12"/>
    </row>
    <row r="6032" spans="3:3" x14ac:dyDescent="0.25">
      <c r="C6032" s="12"/>
    </row>
    <row r="6033" spans="3:3" x14ac:dyDescent="0.25">
      <c r="C6033" s="12"/>
    </row>
    <row r="6034" spans="3:3" x14ac:dyDescent="0.25">
      <c r="C6034" s="12"/>
    </row>
    <row r="6035" spans="3:3" x14ac:dyDescent="0.25">
      <c r="C6035" s="12"/>
    </row>
    <row r="6036" spans="3:3" x14ac:dyDescent="0.25">
      <c r="C6036" s="12"/>
    </row>
    <row r="6037" spans="3:3" x14ac:dyDescent="0.25">
      <c r="C6037" s="12"/>
    </row>
    <row r="6038" spans="3:3" x14ac:dyDescent="0.25">
      <c r="C6038" s="12"/>
    </row>
    <row r="6039" spans="3:3" x14ac:dyDescent="0.25">
      <c r="C6039" s="12"/>
    </row>
    <row r="6040" spans="3:3" x14ac:dyDescent="0.25">
      <c r="C6040" s="12"/>
    </row>
    <row r="6041" spans="3:3" x14ac:dyDescent="0.25">
      <c r="C6041" s="12"/>
    </row>
    <row r="6042" spans="3:3" x14ac:dyDescent="0.25">
      <c r="C6042" s="12"/>
    </row>
    <row r="6043" spans="3:3" x14ac:dyDescent="0.25">
      <c r="C6043" s="12"/>
    </row>
    <row r="6044" spans="3:3" x14ac:dyDescent="0.25">
      <c r="C6044" s="12"/>
    </row>
    <row r="6045" spans="3:3" x14ac:dyDescent="0.25">
      <c r="C6045" s="12"/>
    </row>
    <row r="6046" spans="3:3" x14ac:dyDescent="0.25">
      <c r="C6046" s="12"/>
    </row>
    <row r="6047" spans="3:3" x14ac:dyDescent="0.25">
      <c r="C6047" s="12"/>
    </row>
    <row r="6048" spans="3:3" x14ac:dyDescent="0.25">
      <c r="C6048" s="12"/>
    </row>
    <row r="6049" spans="3:3" x14ac:dyDescent="0.25">
      <c r="C6049" s="12"/>
    </row>
    <row r="6050" spans="3:3" x14ac:dyDescent="0.25">
      <c r="C6050" s="12"/>
    </row>
    <row r="6051" spans="3:3" x14ac:dyDescent="0.25">
      <c r="C6051" s="12"/>
    </row>
    <row r="6052" spans="3:3" x14ac:dyDescent="0.25">
      <c r="C6052" s="12"/>
    </row>
    <row r="6053" spans="3:3" x14ac:dyDescent="0.25">
      <c r="C6053" s="12"/>
    </row>
    <row r="6054" spans="3:3" x14ac:dyDescent="0.25">
      <c r="C6054" s="12"/>
    </row>
    <row r="6055" spans="3:3" x14ac:dyDescent="0.25">
      <c r="C6055" s="12"/>
    </row>
    <row r="6056" spans="3:3" x14ac:dyDescent="0.25">
      <c r="C6056" s="12"/>
    </row>
    <row r="6057" spans="3:3" x14ac:dyDescent="0.25">
      <c r="C6057" s="12"/>
    </row>
    <row r="6058" spans="3:3" x14ac:dyDescent="0.25">
      <c r="C6058" s="12"/>
    </row>
    <row r="6059" spans="3:3" x14ac:dyDescent="0.25">
      <c r="C6059" s="12"/>
    </row>
    <row r="6060" spans="3:3" x14ac:dyDescent="0.25">
      <c r="C6060" s="12"/>
    </row>
    <row r="6061" spans="3:3" x14ac:dyDescent="0.25">
      <c r="C6061" s="12"/>
    </row>
    <row r="6062" spans="3:3" x14ac:dyDescent="0.25">
      <c r="C6062" s="12"/>
    </row>
    <row r="6063" spans="3:3" x14ac:dyDescent="0.25">
      <c r="C6063" s="12"/>
    </row>
    <row r="6064" spans="3:3" x14ac:dyDescent="0.25">
      <c r="C6064" s="12"/>
    </row>
    <row r="6065" spans="3:3" x14ac:dyDescent="0.25">
      <c r="C6065" s="12"/>
    </row>
    <row r="6066" spans="3:3" x14ac:dyDescent="0.25">
      <c r="C6066" s="12"/>
    </row>
    <row r="6067" spans="3:3" x14ac:dyDescent="0.25">
      <c r="C6067" s="12"/>
    </row>
    <row r="6068" spans="3:3" x14ac:dyDescent="0.25">
      <c r="C6068" s="12"/>
    </row>
    <row r="6069" spans="3:3" x14ac:dyDescent="0.25">
      <c r="C6069" s="12"/>
    </row>
    <row r="6070" spans="3:3" x14ac:dyDescent="0.25">
      <c r="C6070" s="12"/>
    </row>
    <row r="6071" spans="3:3" x14ac:dyDescent="0.25">
      <c r="C6071" s="12"/>
    </row>
    <row r="6072" spans="3:3" x14ac:dyDescent="0.25">
      <c r="C6072" s="12"/>
    </row>
    <row r="6073" spans="3:3" x14ac:dyDescent="0.25">
      <c r="C6073" s="12"/>
    </row>
    <row r="6074" spans="3:3" x14ac:dyDescent="0.25">
      <c r="C6074" s="12"/>
    </row>
    <row r="6075" spans="3:3" x14ac:dyDescent="0.25">
      <c r="C6075" s="12"/>
    </row>
    <row r="6076" spans="3:3" x14ac:dyDescent="0.25">
      <c r="C6076" s="12"/>
    </row>
    <row r="6077" spans="3:3" x14ac:dyDescent="0.25">
      <c r="C6077" s="12"/>
    </row>
    <row r="6078" spans="3:3" x14ac:dyDescent="0.25">
      <c r="C6078" s="12"/>
    </row>
    <row r="6079" spans="3:3" x14ac:dyDescent="0.25">
      <c r="C6079" s="12"/>
    </row>
    <row r="6080" spans="3:3" x14ac:dyDescent="0.25">
      <c r="C6080" s="12"/>
    </row>
    <row r="6081" spans="3:3" x14ac:dyDescent="0.25">
      <c r="C6081" s="12"/>
    </row>
    <row r="6082" spans="3:3" x14ac:dyDescent="0.25">
      <c r="C6082" s="12"/>
    </row>
    <row r="6083" spans="3:3" x14ac:dyDescent="0.25">
      <c r="C6083" s="12"/>
    </row>
    <row r="6084" spans="3:3" x14ac:dyDescent="0.25">
      <c r="C6084" s="12"/>
    </row>
    <row r="6085" spans="3:3" x14ac:dyDescent="0.25">
      <c r="C6085" s="12"/>
    </row>
    <row r="6086" spans="3:3" x14ac:dyDescent="0.25">
      <c r="C6086" s="12"/>
    </row>
    <row r="6087" spans="3:3" x14ac:dyDescent="0.25">
      <c r="C6087" s="12"/>
    </row>
    <row r="6088" spans="3:3" x14ac:dyDescent="0.25">
      <c r="C6088" s="12"/>
    </row>
    <row r="6089" spans="3:3" x14ac:dyDescent="0.25">
      <c r="C6089" s="12"/>
    </row>
    <row r="6090" spans="3:3" x14ac:dyDescent="0.25">
      <c r="C6090" s="12"/>
    </row>
    <row r="6091" spans="3:3" x14ac:dyDescent="0.25">
      <c r="C6091" s="12"/>
    </row>
    <row r="6092" spans="3:3" x14ac:dyDescent="0.25">
      <c r="C6092" s="12"/>
    </row>
    <row r="6093" spans="3:3" x14ac:dyDescent="0.25">
      <c r="C6093" s="12"/>
    </row>
    <row r="6094" spans="3:3" x14ac:dyDescent="0.25">
      <c r="C6094" s="12"/>
    </row>
    <row r="6095" spans="3:3" x14ac:dyDescent="0.25">
      <c r="C6095" s="12"/>
    </row>
    <row r="6096" spans="3:3" x14ac:dyDescent="0.25">
      <c r="C6096" s="12"/>
    </row>
    <row r="6097" spans="3:3" x14ac:dyDescent="0.25">
      <c r="C6097" s="12"/>
    </row>
    <row r="6098" spans="3:3" x14ac:dyDescent="0.25">
      <c r="C6098" s="12"/>
    </row>
    <row r="6099" spans="3:3" x14ac:dyDescent="0.25">
      <c r="C6099" s="12"/>
    </row>
    <row r="6100" spans="3:3" x14ac:dyDescent="0.25">
      <c r="C6100" s="12"/>
    </row>
    <row r="6101" spans="3:3" x14ac:dyDescent="0.25">
      <c r="C6101" s="12"/>
    </row>
    <row r="6102" spans="3:3" x14ac:dyDescent="0.25">
      <c r="C6102" s="12"/>
    </row>
    <row r="6103" spans="3:3" x14ac:dyDescent="0.25">
      <c r="C6103" s="12"/>
    </row>
    <row r="6104" spans="3:3" x14ac:dyDescent="0.25">
      <c r="C6104" s="12"/>
    </row>
    <row r="6105" spans="3:3" x14ac:dyDescent="0.25">
      <c r="C6105" s="12"/>
    </row>
    <row r="6106" spans="3:3" x14ac:dyDescent="0.25">
      <c r="C6106" s="12"/>
    </row>
    <row r="6107" spans="3:3" x14ac:dyDescent="0.25">
      <c r="C6107" s="12"/>
    </row>
    <row r="6108" spans="3:3" x14ac:dyDescent="0.25">
      <c r="C6108" s="12"/>
    </row>
    <row r="6109" spans="3:3" x14ac:dyDescent="0.25">
      <c r="C6109" s="12"/>
    </row>
    <row r="6110" spans="3:3" x14ac:dyDescent="0.25">
      <c r="C6110" s="12"/>
    </row>
    <row r="6111" spans="3:3" x14ac:dyDescent="0.25">
      <c r="C6111" s="12"/>
    </row>
    <row r="6112" spans="3:3" x14ac:dyDescent="0.25">
      <c r="C6112" s="12"/>
    </row>
    <row r="6113" spans="3:3" x14ac:dyDescent="0.25">
      <c r="C6113" s="12"/>
    </row>
    <row r="6114" spans="3:3" x14ac:dyDescent="0.25">
      <c r="C6114" s="12"/>
    </row>
    <row r="6115" spans="3:3" x14ac:dyDescent="0.25">
      <c r="C6115" s="12"/>
    </row>
    <row r="6116" spans="3:3" x14ac:dyDescent="0.25">
      <c r="C6116" s="12"/>
    </row>
    <row r="6117" spans="3:3" x14ac:dyDescent="0.25">
      <c r="C6117" s="12"/>
    </row>
    <row r="6118" spans="3:3" x14ac:dyDescent="0.25">
      <c r="C6118" s="12"/>
    </row>
    <row r="6119" spans="3:3" x14ac:dyDescent="0.25">
      <c r="C6119" s="12"/>
    </row>
    <row r="6120" spans="3:3" x14ac:dyDescent="0.25">
      <c r="C6120" s="12"/>
    </row>
    <row r="6121" spans="3:3" x14ac:dyDescent="0.25">
      <c r="C6121" s="12"/>
    </row>
    <row r="6122" spans="3:3" x14ac:dyDescent="0.25">
      <c r="C6122" s="12"/>
    </row>
    <row r="6123" spans="3:3" x14ac:dyDescent="0.25">
      <c r="C6123" s="12"/>
    </row>
    <row r="6124" spans="3:3" x14ac:dyDescent="0.25">
      <c r="C6124" s="12"/>
    </row>
    <row r="6125" spans="3:3" x14ac:dyDescent="0.25">
      <c r="C6125" s="12"/>
    </row>
    <row r="6126" spans="3:3" x14ac:dyDescent="0.25">
      <c r="C6126" s="12"/>
    </row>
    <row r="6127" spans="3:3" x14ac:dyDescent="0.25">
      <c r="C6127" s="12"/>
    </row>
    <row r="6128" spans="3:3" x14ac:dyDescent="0.25">
      <c r="C6128" s="12"/>
    </row>
    <row r="6129" spans="3:3" x14ac:dyDescent="0.25">
      <c r="C6129" s="12"/>
    </row>
    <row r="6130" spans="3:3" x14ac:dyDescent="0.25">
      <c r="C6130" s="12"/>
    </row>
    <row r="6131" spans="3:3" x14ac:dyDescent="0.25">
      <c r="C6131" s="12"/>
    </row>
    <row r="6132" spans="3:3" x14ac:dyDescent="0.25">
      <c r="C6132" s="12"/>
    </row>
    <row r="6133" spans="3:3" x14ac:dyDescent="0.25">
      <c r="C6133" s="12"/>
    </row>
    <row r="6134" spans="3:3" x14ac:dyDescent="0.25">
      <c r="C6134" s="12"/>
    </row>
    <row r="6135" spans="3:3" x14ac:dyDescent="0.25">
      <c r="C6135" s="12"/>
    </row>
    <row r="6136" spans="3:3" x14ac:dyDescent="0.25">
      <c r="C6136" s="12"/>
    </row>
    <row r="6137" spans="3:3" x14ac:dyDescent="0.25">
      <c r="C6137" s="12"/>
    </row>
    <row r="6138" spans="3:3" x14ac:dyDescent="0.25">
      <c r="C6138" s="12"/>
    </row>
    <row r="6139" spans="3:3" x14ac:dyDescent="0.25">
      <c r="C6139" s="12"/>
    </row>
    <row r="6140" spans="3:3" x14ac:dyDescent="0.25">
      <c r="C6140" s="12"/>
    </row>
    <row r="6141" spans="3:3" x14ac:dyDescent="0.25">
      <c r="C6141" s="12"/>
    </row>
    <row r="6142" spans="3:3" x14ac:dyDescent="0.25">
      <c r="C6142" s="12"/>
    </row>
    <row r="6143" spans="3:3" x14ac:dyDescent="0.25">
      <c r="C6143" s="12"/>
    </row>
    <row r="6144" spans="3:3" x14ac:dyDescent="0.25">
      <c r="C6144" s="12"/>
    </row>
    <row r="6145" spans="3:3" x14ac:dyDescent="0.25">
      <c r="C6145" s="12"/>
    </row>
    <row r="6146" spans="3:3" x14ac:dyDescent="0.25">
      <c r="C6146" s="12"/>
    </row>
    <row r="6147" spans="3:3" x14ac:dyDescent="0.25">
      <c r="C6147" s="12"/>
    </row>
    <row r="6148" spans="3:3" x14ac:dyDescent="0.25">
      <c r="C6148" s="12"/>
    </row>
    <row r="6149" spans="3:3" x14ac:dyDescent="0.25">
      <c r="C6149" s="12"/>
    </row>
    <row r="6150" spans="3:3" x14ac:dyDescent="0.25">
      <c r="C6150" s="12"/>
    </row>
    <row r="6151" spans="3:3" x14ac:dyDescent="0.25">
      <c r="C6151" s="12"/>
    </row>
    <row r="6152" spans="3:3" x14ac:dyDescent="0.25">
      <c r="C6152" s="12"/>
    </row>
    <row r="6153" spans="3:3" x14ac:dyDescent="0.25">
      <c r="C6153" s="12"/>
    </row>
    <row r="6154" spans="3:3" x14ac:dyDescent="0.25">
      <c r="C6154" s="12"/>
    </row>
    <row r="6155" spans="3:3" x14ac:dyDescent="0.25">
      <c r="C6155" s="12"/>
    </row>
    <row r="6156" spans="3:3" x14ac:dyDescent="0.25">
      <c r="C6156" s="12"/>
    </row>
    <row r="6157" spans="3:3" x14ac:dyDescent="0.25">
      <c r="C6157" s="12"/>
    </row>
    <row r="6158" spans="3:3" x14ac:dyDescent="0.25">
      <c r="C6158" s="12"/>
    </row>
    <row r="6159" spans="3:3" x14ac:dyDescent="0.25">
      <c r="C6159" s="12"/>
    </row>
    <row r="6160" spans="3:3" x14ac:dyDescent="0.25">
      <c r="C6160" s="12"/>
    </row>
    <row r="6161" spans="3:3" x14ac:dyDescent="0.25">
      <c r="C6161" s="12"/>
    </row>
    <row r="6162" spans="3:3" x14ac:dyDescent="0.25">
      <c r="C6162" s="12"/>
    </row>
    <row r="6163" spans="3:3" x14ac:dyDescent="0.25">
      <c r="C6163" s="12"/>
    </row>
    <row r="6164" spans="3:3" x14ac:dyDescent="0.25">
      <c r="C6164" s="12"/>
    </row>
    <row r="6165" spans="3:3" x14ac:dyDescent="0.25">
      <c r="C6165" s="12"/>
    </row>
    <row r="6166" spans="3:3" x14ac:dyDescent="0.25">
      <c r="C6166" s="12"/>
    </row>
    <row r="6167" spans="3:3" x14ac:dyDescent="0.25">
      <c r="C6167" s="12"/>
    </row>
    <row r="6168" spans="3:3" x14ac:dyDescent="0.25">
      <c r="C6168" s="12"/>
    </row>
    <row r="6169" spans="3:3" x14ac:dyDescent="0.25">
      <c r="C6169" s="12"/>
    </row>
    <row r="6170" spans="3:3" x14ac:dyDescent="0.25">
      <c r="C6170" s="12"/>
    </row>
    <row r="6171" spans="3:3" x14ac:dyDescent="0.25">
      <c r="C6171" s="12"/>
    </row>
    <row r="6172" spans="3:3" x14ac:dyDescent="0.25">
      <c r="C6172" s="12"/>
    </row>
    <row r="6173" spans="3:3" x14ac:dyDescent="0.25">
      <c r="C6173" s="12"/>
    </row>
    <row r="6174" spans="3:3" x14ac:dyDescent="0.25">
      <c r="C6174" s="12"/>
    </row>
    <row r="6175" spans="3:3" x14ac:dyDescent="0.25">
      <c r="C6175" s="12"/>
    </row>
    <row r="6176" spans="3:3" x14ac:dyDescent="0.25">
      <c r="C6176" s="12"/>
    </row>
    <row r="6177" spans="3:3" x14ac:dyDescent="0.25">
      <c r="C6177" s="12"/>
    </row>
    <row r="6178" spans="3:3" x14ac:dyDescent="0.25">
      <c r="C6178" s="12"/>
    </row>
    <row r="6179" spans="3:3" x14ac:dyDescent="0.25">
      <c r="C6179" s="12"/>
    </row>
    <row r="6180" spans="3:3" x14ac:dyDescent="0.25">
      <c r="C6180" s="12"/>
    </row>
    <row r="6181" spans="3:3" x14ac:dyDescent="0.25">
      <c r="C6181" s="12"/>
    </row>
    <row r="6182" spans="3:3" x14ac:dyDescent="0.25">
      <c r="C6182" s="12"/>
    </row>
    <row r="6183" spans="3:3" x14ac:dyDescent="0.25">
      <c r="C6183" s="12"/>
    </row>
    <row r="6184" spans="3:3" x14ac:dyDescent="0.25">
      <c r="C6184" s="12"/>
    </row>
    <row r="6185" spans="3:3" x14ac:dyDescent="0.25">
      <c r="C6185" s="12"/>
    </row>
    <row r="6186" spans="3:3" x14ac:dyDescent="0.25">
      <c r="C6186" s="12"/>
    </row>
    <row r="6187" spans="3:3" x14ac:dyDescent="0.25">
      <c r="C6187" s="12"/>
    </row>
    <row r="6188" spans="3:3" x14ac:dyDescent="0.25">
      <c r="C6188" s="12"/>
    </row>
    <row r="6189" spans="3:3" x14ac:dyDescent="0.25">
      <c r="C6189" s="12"/>
    </row>
    <row r="6190" spans="3:3" x14ac:dyDescent="0.25">
      <c r="C6190" s="12"/>
    </row>
    <row r="6191" spans="3:3" x14ac:dyDescent="0.25">
      <c r="C6191" s="12"/>
    </row>
    <row r="6192" spans="3:3" x14ac:dyDescent="0.25">
      <c r="C6192" s="12"/>
    </row>
    <row r="6193" spans="3:3" x14ac:dyDescent="0.25">
      <c r="C6193" s="12"/>
    </row>
    <row r="6194" spans="3:3" x14ac:dyDescent="0.25">
      <c r="C6194" s="12"/>
    </row>
    <row r="6195" spans="3:3" x14ac:dyDescent="0.25">
      <c r="C6195" s="12"/>
    </row>
    <row r="6196" spans="3:3" x14ac:dyDescent="0.25">
      <c r="C6196" s="12"/>
    </row>
    <row r="6197" spans="3:3" x14ac:dyDescent="0.25">
      <c r="C6197" s="12"/>
    </row>
    <row r="6198" spans="3:3" x14ac:dyDescent="0.25">
      <c r="C6198" s="12"/>
    </row>
    <row r="6199" spans="3:3" x14ac:dyDescent="0.25">
      <c r="C6199" s="12"/>
    </row>
    <row r="6200" spans="3:3" x14ac:dyDescent="0.25">
      <c r="C6200" s="12"/>
    </row>
    <row r="6201" spans="3:3" x14ac:dyDescent="0.25">
      <c r="C6201" s="12"/>
    </row>
    <row r="6202" spans="3:3" x14ac:dyDescent="0.25">
      <c r="C6202" s="12"/>
    </row>
    <row r="6203" spans="3:3" x14ac:dyDescent="0.25">
      <c r="C6203" s="12"/>
    </row>
    <row r="6204" spans="3:3" x14ac:dyDescent="0.25">
      <c r="C6204" s="12"/>
    </row>
    <row r="6205" spans="3:3" x14ac:dyDescent="0.25">
      <c r="C6205" s="12"/>
    </row>
    <row r="6206" spans="3:3" x14ac:dyDescent="0.25">
      <c r="C6206" s="12"/>
    </row>
    <row r="6207" spans="3:3" x14ac:dyDescent="0.25">
      <c r="C6207" s="12"/>
    </row>
    <row r="6208" spans="3:3" x14ac:dyDescent="0.25">
      <c r="C6208" s="12"/>
    </row>
    <row r="6209" spans="3:3" x14ac:dyDescent="0.25">
      <c r="C6209" s="12"/>
    </row>
    <row r="6210" spans="3:3" x14ac:dyDescent="0.25">
      <c r="C6210" s="12"/>
    </row>
    <row r="6211" spans="3:3" x14ac:dyDescent="0.25">
      <c r="C6211" s="12"/>
    </row>
    <row r="6212" spans="3:3" x14ac:dyDescent="0.25">
      <c r="C6212" s="12"/>
    </row>
    <row r="6213" spans="3:3" x14ac:dyDescent="0.25">
      <c r="C6213" s="12"/>
    </row>
    <row r="6214" spans="3:3" x14ac:dyDescent="0.25">
      <c r="C6214" s="12"/>
    </row>
    <row r="6215" spans="3:3" x14ac:dyDescent="0.25">
      <c r="C6215" s="12"/>
    </row>
    <row r="6216" spans="3:3" x14ac:dyDescent="0.25">
      <c r="C6216" s="12"/>
    </row>
    <row r="6217" spans="3:3" x14ac:dyDescent="0.25">
      <c r="C6217" s="12"/>
    </row>
    <row r="6218" spans="3:3" x14ac:dyDescent="0.25">
      <c r="C6218" s="12"/>
    </row>
    <row r="6219" spans="3:3" x14ac:dyDescent="0.25">
      <c r="C6219" s="12"/>
    </row>
    <row r="6220" spans="3:3" x14ac:dyDescent="0.25">
      <c r="C6220" s="12"/>
    </row>
    <row r="6221" spans="3:3" x14ac:dyDescent="0.25">
      <c r="C6221" s="12"/>
    </row>
    <row r="6222" spans="3:3" x14ac:dyDescent="0.25">
      <c r="C6222" s="12"/>
    </row>
    <row r="6223" spans="3:3" x14ac:dyDescent="0.25">
      <c r="C6223" s="12"/>
    </row>
    <row r="6224" spans="3:3" x14ac:dyDescent="0.25">
      <c r="C6224" s="12"/>
    </row>
    <row r="6225" spans="3:3" x14ac:dyDescent="0.25">
      <c r="C6225" s="12"/>
    </row>
    <row r="6226" spans="3:3" x14ac:dyDescent="0.25">
      <c r="C6226" s="12"/>
    </row>
    <row r="6227" spans="3:3" x14ac:dyDescent="0.25">
      <c r="C6227" s="12"/>
    </row>
    <row r="6228" spans="3:3" x14ac:dyDescent="0.25">
      <c r="C6228" s="12"/>
    </row>
    <row r="6229" spans="3:3" x14ac:dyDescent="0.25">
      <c r="C6229" s="12"/>
    </row>
    <row r="6230" spans="3:3" x14ac:dyDescent="0.25">
      <c r="C6230" s="12"/>
    </row>
    <row r="6231" spans="3:3" x14ac:dyDescent="0.25">
      <c r="C6231" s="12"/>
    </row>
    <row r="6232" spans="3:3" x14ac:dyDescent="0.25">
      <c r="C6232" s="12"/>
    </row>
    <row r="6233" spans="3:3" x14ac:dyDescent="0.25">
      <c r="C6233" s="12"/>
    </row>
    <row r="6234" spans="3:3" x14ac:dyDescent="0.25">
      <c r="C6234" s="12"/>
    </row>
    <row r="6235" spans="3:3" x14ac:dyDescent="0.25">
      <c r="C6235" s="12"/>
    </row>
    <row r="6236" spans="3:3" x14ac:dyDescent="0.25">
      <c r="C6236" s="12"/>
    </row>
    <row r="6237" spans="3:3" x14ac:dyDescent="0.25">
      <c r="C6237" s="12"/>
    </row>
    <row r="6238" spans="3:3" x14ac:dyDescent="0.25">
      <c r="C6238" s="12"/>
    </row>
    <row r="6239" spans="3:3" x14ac:dyDescent="0.25">
      <c r="C6239" s="12"/>
    </row>
    <row r="6240" spans="3:3" x14ac:dyDescent="0.25">
      <c r="C6240" s="12"/>
    </row>
    <row r="6241" spans="3:3" x14ac:dyDescent="0.25">
      <c r="C6241" s="12"/>
    </row>
    <row r="6242" spans="3:3" x14ac:dyDescent="0.25">
      <c r="C6242" s="12"/>
    </row>
    <row r="6243" spans="3:3" x14ac:dyDescent="0.25">
      <c r="C6243" s="12"/>
    </row>
    <row r="6244" spans="3:3" x14ac:dyDescent="0.25">
      <c r="C6244" s="12"/>
    </row>
    <row r="6245" spans="3:3" x14ac:dyDescent="0.25">
      <c r="C6245" s="12"/>
    </row>
    <row r="6246" spans="3:3" x14ac:dyDescent="0.25">
      <c r="C6246" s="12"/>
    </row>
    <row r="6247" spans="3:3" x14ac:dyDescent="0.25">
      <c r="C6247" s="12"/>
    </row>
    <row r="6248" spans="3:3" x14ac:dyDescent="0.25">
      <c r="C6248" s="12"/>
    </row>
    <row r="6249" spans="3:3" x14ac:dyDescent="0.25">
      <c r="C6249" s="12"/>
    </row>
    <row r="6250" spans="3:3" x14ac:dyDescent="0.25">
      <c r="C6250" s="12"/>
    </row>
    <row r="6251" spans="3:3" x14ac:dyDescent="0.25">
      <c r="C6251" s="12"/>
    </row>
    <row r="6252" spans="3:3" x14ac:dyDescent="0.25">
      <c r="C6252" s="12"/>
    </row>
    <row r="6253" spans="3:3" x14ac:dyDescent="0.25">
      <c r="C6253" s="12"/>
    </row>
    <row r="6254" spans="3:3" x14ac:dyDescent="0.25">
      <c r="C6254" s="12"/>
    </row>
    <row r="6255" spans="3:3" x14ac:dyDescent="0.25">
      <c r="C6255" s="12"/>
    </row>
    <row r="6256" spans="3:3" x14ac:dyDescent="0.25">
      <c r="C6256" s="12"/>
    </row>
    <row r="6257" spans="3:3" x14ac:dyDescent="0.25">
      <c r="C6257" s="12"/>
    </row>
    <row r="6258" spans="3:3" x14ac:dyDescent="0.25">
      <c r="C6258" s="12"/>
    </row>
    <row r="6259" spans="3:3" x14ac:dyDescent="0.25">
      <c r="C6259" s="12"/>
    </row>
    <row r="6260" spans="3:3" x14ac:dyDescent="0.25">
      <c r="C6260" s="12"/>
    </row>
    <row r="6261" spans="3:3" x14ac:dyDescent="0.25">
      <c r="C6261" s="12"/>
    </row>
    <row r="6262" spans="3:3" x14ac:dyDescent="0.25">
      <c r="C6262" s="12"/>
    </row>
    <row r="6263" spans="3:3" x14ac:dyDescent="0.25">
      <c r="C6263" s="12"/>
    </row>
    <row r="6264" spans="3:3" x14ac:dyDescent="0.25">
      <c r="C6264" s="12"/>
    </row>
    <row r="6265" spans="3:3" x14ac:dyDescent="0.25">
      <c r="C6265" s="12"/>
    </row>
    <row r="6266" spans="3:3" x14ac:dyDescent="0.25">
      <c r="C6266" s="12"/>
    </row>
    <row r="6267" spans="3:3" x14ac:dyDescent="0.25">
      <c r="C6267" s="12"/>
    </row>
    <row r="6268" spans="3:3" x14ac:dyDescent="0.25">
      <c r="C6268" s="12"/>
    </row>
    <row r="6269" spans="3:3" x14ac:dyDescent="0.25">
      <c r="C6269" s="12"/>
    </row>
    <row r="6270" spans="3:3" x14ac:dyDescent="0.25">
      <c r="C6270" s="12"/>
    </row>
    <row r="6271" spans="3:3" x14ac:dyDescent="0.25">
      <c r="C6271" s="12"/>
    </row>
    <row r="6272" spans="3:3" x14ac:dyDescent="0.25">
      <c r="C6272" s="12"/>
    </row>
    <row r="6273" spans="3:3" x14ac:dyDescent="0.25">
      <c r="C6273" s="12"/>
    </row>
    <row r="6274" spans="3:3" x14ac:dyDescent="0.25">
      <c r="C6274" s="12"/>
    </row>
    <row r="6275" spans="3:3" x14ac:dyDescent="0.25">
      <c r="C6275" s="12"/>
    </row>
    <row r="6276" spans="3:3" x14ac:dyDescent="0.25">
      <c r="C6276" s="12"/>
    </row>
    <row r="6277" spans="3:3" x14ac:dyDescent="0.25">
      <c r="C6277" s="12"/>
    </row>
    <row r="6278" spans="3:3" x14ac:dyDescent="0.25">
      <c r="C6278" s="12"/>
    </row>
    <row r="6279" spans="3:3" x14ac:dyDescent="0.25">
      <c r="C6279" s="12"/>
    </row>
    <row r="6280" spans="3:3" x14ac:dyDescent="0.25">
      <c r="C6280" s="12"/>
    </row>
    <row r="6281" spans="3:3" x14ac:dyDescent="0.25">
      <c r="C6281" s="12"/>
    </row>
    <row r="6282" spans="3:3" x14ac:dyDescent="0.25">
      <c r="C6282" s="12"/>
    </row>
    <row r="6283" spans="3:3" x14ac:dyDescent="0.25">
      <c r="C6283" s="12"/>
    </row>
    <row r="6284" spans="3:3" x14ac:dyDescent="0.25">
      <c r="C6284" s="12"/>
    </row>
    <row r="6285" spans="3:3" x14ac:dyDescent="0.25">
      <c r="C6285" s="12"/>
    </row>
    <row r="6286" spans="3:3" x14ac:dyDescent="0.25">
      <c r="C6286" s="12"/>
    </row>
    <row r="6287" spans="3:3" x14ac:dyDescent="0.25">
      <c r="C6287" s="12"/>
    </row>
    <row r="6288" spans="3:3" x14ac:dyDescent="0.25">
      <c r="C6288" s="12"/>
    </row>
    <row r="6289" spans="3:3" x14ac:dyDescent="0.25">
      <c r="C6289" s="12"/>
    </row>
    <row r="6290" spans="3:3" x14ac:dyDescent="0.25">
      <c r="C6290" s="12"/>
    </row>
    <row r="6291" spans="3:3" x14ac:dyDescent="0.25">
      <c r="C6291" s="12"/>
    </row>
    <row r="6292" spans="3:3" x14ac:dyDescent="0.25">
      <c r="C6292" s="12"/>
    </row>
    <row r="6293" spans="3:3" x14ac:dyDescent="0.25">
      <c r="C6293" s="12"/>
    </row>
    <row r="6294" spans="3:3" x14ac:dyDescent="0.25">
      <c r="C6294" s="12"/>
    </row>
    <row r="6295" spans="3:3" x14ac:dyDescent="0.25">
      <c r="C6295" s="12"/>
    </row>
    <row r="6296" spans="3:3" x14ac:dyDescent="0.25">
      <c r="C6296" s="12"/>
    </row>
    <row r="6297" spans="3:3" x14ac:dyDescent="0.25">
      <c r="C6297" s="12"/>
    </row>
    <row r="6298" spans="3:3" x14ac:dyDescent="0.25">
      <c r="C6298" s="12"/>
    </row>
    <row r="6299" spans="3:3" x14ac:dyDescent="0.25">
      <c r="C6299" s="12"/>
    </row>
    <row r="6300" spans="3:3" x14ac:dyDescent="0.25">
      <c r="C6300" s="12"/>
    </row>
    <row r="6301" spans="3:3" x14ac:dyDescent="0.25">
      <c r="C6301" s="12"/>
    </row>
    <row r="6302" spans="3:3" x14ac:dyDescent="0.25">
      <c r="C6302" s="12"/>
    </row>
    <row r="6303" spans="3:3" x14ac:dyDescent="0.25">
      <c r="C6303" s="12"/>
    </row>
    <row r="6304" spans="3:3" x14ac:dyDescent="0.25">
      <c r="C6304" s="12"/>
    </row>
    <row r="6305" spans="3:3" x14ac:dyDescent="0.25">
      <c r="C6305" s="12"/>
    </row>
    <row r="6306" spans="3:3" x14ac:dyDescent="0.25">
      <c r="C6306" s="12"/>
    </row>
    <row r="6307" spans="3:3" x14ac:dyDescent="0.25">
      <c r="C6307" s="12"/>
    </row>
    <row r="6308" spans="3:3" x14ac:dyDescent="0.25">
      <c r="C6308" s="12"/>
    </row>
    <row r="6309" spans="3:3" x14ac:dyDescent="0.25">
      <c r="C6309" s="12"/>
    </row>
    <row r="6310" spans="3:3" x14ac:dyDescent="0.25">
      <c r="C6310" s="12"/>
    </row>
    <row r="6311" spans="3:3" x14ac:dyDescent="0.25">
      <c r="C6311" s="12"/>
    </row>
    <row r="6312" spans="3:3" x14ac:dyDescent="0.25">
      <c r="C6312" s="12"/>
    </row>
    <row r="6313" spans="3:3" x14ac:dyDescent="0.25">
      <c r="C6313" s="12"/>
    </row>
    <row r="6314" spans="3:3" x14ac:dyDescent="0.25">
      <c r="C6314" s="12"/>
    </row>
    <row r="6315" spans="3:3" x14ac:dyDescent="0.25">
      <c r="C6315" s="12"/>
    </row>
    <row r="6316" spans="3:3" x14ac:dyDescent="0.25">
      <c r="C6316" s="12"/>
    </row>
    <row r="6317" spans="3:3" x14ac:dyDescent="0.25">
      <c r="C6317" s="12"/>
    </row>
    <row r="6318" spans="3:3" x14ac:dyDescent="0.25">
      <c r="C6318" s="12"/>
    </row>
    <row r="6319" spans="3:3" x14ac:dyDescent="0.25">
      <c r="C6319" s="12"/>
    </row>
    <row r="6320" spans="3:3" x14ac:dyDescent="0.25">
      <c r="C6320" s="12"/>
    </row>
    <row r="6321" spans="3:3" x14ac:dyDescent="0.25">
      <c r="C6321" s="12"/>
    </row>
    <row r="6322" spans="3:3" x14ac:dyDescent="0.25">
      <c r="C6322" s="12"/>
    </row>
    <row r="6323" spans="3:3" x14ac:dyDescent="0.25">
      <c r="C6323" s="12"/>
    </row>
    <row r="6324" spans="3:3" x14ac:dyDescent="0.25">
      <c r="C6324" s="12"/>
    </row>
    <row r="6325" spans="3:3" x14ac:dyDescent="0.25">
      <c r="C6325" s="12"/>
    </row>
    <row r="6326" spans="3:3" x14ac:dyDescent="0.25">
      <c r="C6326" s="12"/>
    </row>
    <row r="6327" spans="3:3" x14ac:dyDescent="0.25">
      <c r="C6327" s="12"/>
    </row>
    <row r="6328" spans="3:3" x14ac:dyDescent="0.25">
      <c r="C6328" s="12"/>
    </row>
    <row r="6329" spans="3:3" x14ac:dyDescent="0.25">
      <c r="C6329" s="12"/>
    </row>
    <row r="6330" spans="3:3" x14ac:dyDescent="0.25">
      <c r="C6330" s="12"/>
    </row>
    <row r="6331" spans="3:3" x14ac:dyDescent="0.25">
      <c r="C6331" s="12"/>
    </row>
    <row r="6332" spans="3:3" x14ac:dyDescent="0.25">
      <c r="C6332" s="12"/>
    </row>
    <row r="6333" spans="3:3" x14ac:dyDescent="0.25">
      <c r="C6333" s="12"/>
    </row>
    <row r="6334" spans="3:3" x14ac:dyDescent="0.25">
      <c r="C6334" s="12"/>
    </row>
    <row r="6335" spans="3:3" x14ac:dyDescent="0.25">
      <c r="C6335" s="12"/>
    </row>
    <row r="6336" spans="3:3" x14ac:dyDescent="0.25">
      <c r="C6336" s="12"/>
    </row>
    <row r="6337" spans="3:3" x14ac:dyDescent="0.25">
      <c r="C6337" s="12"/>
    </row>
    <row r="6338" spans="3:3" x14ac:dyDescent="0.25">
      <c r="C6338" s="12"/>
    </row>
    <row r="6339" spans="3:3" x14ac:dyDescent="0.25">
      <c r="C6339" s="12"/>
    </row>
    <row r="6340" spans="3:3" x14ac:dyDescent="0.25">
      <c r="C6340" s="12"/>
    </row>
    <row r="6341" spans="3:3" x14ac:dyDescent="0.25">
      <c r="C6341" s="12"/>
    </row>
    <row r="6342" spans="3:3" x14ac:dyDescent="0.25">
      <c r="C6342" s="12"/>
    </row>
    <row r="6343" spans="3:3" x14ac:dyDescent="0.25">
      <c r="C6343" s="12"/>
    </row>
    <row r="6344" spans="3:3" x14ac:dyDescent="0.25">
      <c r="C6344" s="12"/>
    </row>
    <row r="6345" spans="3:3" x14ac:dyDescent="0.25">
      <c r="C6345" s="12"/>
    </row>
    <row r="6346" spans="3:3" x14ac:dyDescent="0.25">
      <c r="C6346" s="12"/>
    </row>
    <row r="6347" spans="3:3" x14ac:dyDescent="0.25">
      <c r="C6347" s="12"/>
    </row>
    <row r="6348" spans="3:3" x14ac:dyDescent="0.25">
      <c r="C6348" s="12"/>
    </row>
    <row r="6349" spans="3:3" x14ac:dyDescent="0.25">
      <c r="C6349" s="12"/>
    </row>
    <row r="6350" spans="3:3" x14ac:dyDescent="0.25">
      <c r="C6350" s="12"/>
    </row>
    <row r="6351" spans="3:3" x14ac:dyDescent="0.25">
      <c r="C6351" s="12"/>
    </row>
    <row r="6352" spans="3:3" x14ac:dyDescent="0.25">
      <c r="C6352" s="12"/>
    </row>
    <row r="6353" spans="3:3" x14ac:dyDescent="0.25">
      <c r="C6353" s="12"/>
    </row>
    <row r="6354" spans="3:3" x14ac:dyDescent="0.25">
      <c r="C6354" s="12"/>
    </row>
    <row r="6355" spans="3:3" x14ac:dyDescent="0.25">
      <c r="C6355" s="12"/>
    </row>
    <row r="6356" spans="3:3" x14ac:dyDescent="0.25">
      <c r="C6356" s="12"/>
    </row>
    <row r="6357" spans="3:3" x14ac:dyDescent="0.25">
      <c r="C6357" s="12"/>
    </row>
    <row r="6358" spans="3:3" x14ac:dyDescent="0.25">
      <c r="C6358" s="12"/>
    </row>
    <row r="6359" spans="3:3" x14ac:dyDescent="0.25">
      <c r="C6359" s="12"/>
    </row>
    <row r="6360" spans="3:3" x14ac:dyDescent="0.25">
      <c r="C6360" s="12"/>
    </row>
    <row r="6361" spans="3:3" x14ac:dyDescent="0.25">
      <c r="C6361" s="12"/>
    </row>
    <row r="6362" spans="3:3" x14ac:dyDescent="0.25">
      <c r="C6362" s="12"/>
    </row>
    <row r="6363" spans="3:3" x14ac:dyDescent="0.25">
      <c r="C6363" s="12"/>
    </row>
    <row r="6364" spans="3:3" x14ac:dyDescent="0.25">
      <c r="C6364" s="12"/>
    </row>
    <row r="6365" spans="3:3" x14ac:dyDescent="0.25">
      <c r="C6365" s="12"/>
    </row>
    <row r="6366" spans="3:3" x14ac:dyDescent="0.25">
      <c r="C6366" s="12"/>
    </row>
    <row r="6367" spans="3:3" x14ac:dyDescent="0.25">
      <c r="C6367" s="12"/>
    </row>
    <row r="6368" spans="3:3" x14ac:dyDescent="0.25">
      <c r="C6368" s="12"/>
    </row>
    <row r="6369" spans="3:3" x14ac:dyDescent="0.25">
      <c r="C6369" s="12"/>
    </row>
    <row r="6370" spans="3:3" x14ac:dyDescent="0.25">
      <c r="C6370" s="12"/>
    </row>
    <row r="6371" spans="3:3" x14ac:dyDescent="0.25">
      <c r="C6371" s="12"/>
    </row>
    <row r="6372" spans="3:3" x14ac:dyDescent="0.25">
      <c r="C6372" s="12"/>
    </row>
    <row r="6373" spans="3:3" x14ac:dyDescent="0.25">
      <c r="C6373" s="12"/>
    </row>
    <row r="6374" spans="3:3" x14ac:dyDescent="0.25">
      <c r="C6374" s="12"/>
    </row>
    <row r="6375" spans="3:3" x14ac:dyDescent="0.25">
      <c r="C6375" s="12"/>
    </row>
    <row r="6376" spans="3:3" x14ac:dyDescent="0.25">
      <c r="C6376" s="12"/>
    </row>
    <row r="6377" spans="3:3" x14ac:dyDescent="0.25">
      <c r="C6377" s="12"/>
    </row>
    <row r="6378" spans="3:3" x14ac:dyDescent="0.25">
      <c r="C6378" s="12"/>
    </row>
    <row r="6379" spans="3:3" x14ac:dyDescent="0.25">
      <c r="C6379" s="12"/>
    </row>
    <row r="6380" spans="3:3" x14ac:dyDescent="0.25">
      <c r="C6380" s="12"/>
    </row>
    <row r="6381" spans="3:3" x14ac:dyDescent="0.25">
      <c r="C6381" s="12"/>
    </row>
    <row r="6382" spans="3:3" x14ac:dyDescent="0.25">
      <c r="C6382" s="12"/>
    </row>
    <row r="6383" spans="3:3" x14ac:dyDescent="0.25">
      <c r="C6383" s="12"/>
    </row>
    <row r="6384" spans="3:3" x14ac:dyDescent="0.25">
      <c r="C6384" s="12"/>
    </row>
    <row r="6385" spans="3:3" x14ac:dyDescent="0.25">
      <c r="C6385" s="12"/>
    </row>
    <row r="6386" spans="3:3" x14ac:dyDescent="0.25">
      <c r="C6386" s="12"/>
    </row>
    <row r="6387" spans="3:3" x14ac:dyDescent="0.25">
      <c r="C6387" s="12"/>
    </row>
    <row r="6388" spans="3:3" x14ac:dyDescent="0.25">
      <c r="C6388" s="12"/>
    </row>
    <row r="6389" spans="3:3" x14ac:dyDescent="0.25">
      <c r="C6389" s="12"/>
    </row>
    <row r="6390" spans="3:3" x14ac:dyDescent="0.25">
      <c r="C6390" s="12"/>
    </row>
    <row r="6391" spans="3:3" x14ac:dyDescent="0.25">
      <c r="C6391" s="12"/>
    </row>
    <row r="6392" spans="3:3" x14ac:dyDescent="0.25">
      <c r="C6392" s="12"/>
    </row>
    <row r="6393" spans="3:3" x14ac:dyDescent="0.25">
      <c r="C6393" s="12"/>
    </row>
    <row r="6394" spans="3:3" x14ac:dyDescent="0.25">
      <c r="C6394" s="12"/>
    </row>
    <row r="6395" spans="3:3" x14ac:dyDescent="0.25">
      <c r="C6395" s="12"/>
    </row>
    <row r="6396" spans="3:3" x14ac:dyDescent="0.25">
      <c r="C6396" s="12"/>
    </row>
    <row r="6397" spans="3:3" x14ac:dyDescent="0.25">
      <c r="C6397" s="12"/>
    </row>
    <row r="6398" spans="3:3" x14ac:dyDescent="0.25">
      <c r="C6398" s="12"/>
    </row>
    <row r="6399" spans="3:3" x14ac:dyDescent="0.25">
      <c r="C6399" s="12"/>
    </row>
    <row r="6400" spans="3:3" x14ac:dyDescent="0.25">
      <c r="C6400" s="12"/>
    </row>
    <row r="6401" spans="3:3" x14ac:dyDescent="0.25">
      <c r="C6401" s="12"/>
    </row>
    <row r="6402" spans="3:3" x14ac:dyDescent="0.25">
      <c r="C6402" s="12"/>
    </row>
    <row r="6403" spans="3:3" x14ac:dyDescent="0.25">
      <c r="C6403" s="12"/>
    </row>
    <row r="6404" spans="3:3" x14ac:dyDescent="0.25">
      <c r="C6404" s="12"/>
    </row>
    <row r="6405" spans="3:3" x14ac:dyDescent="0.25">
      <c r="C6405" s="12"/>
    </row>
    <row r="6406" spans="3:3" x14ac:dyDescent="0.25">
      <c r="C6406" s="12"/>
    </row>
    <row r="6407" spans="3:3" x14ac:dyDescent="0.25">
      <c r="C6407" s="12"/>
    </row>
    <row r="6408" spans="3:3" x14ac:dyDescent="0.25">
      <c r="C6408" s="12"/>
    </row>
    <row r="6409" spans="3:3" x14ac:dyDescent="0.25">
      <c r="C6409" s="12"/>
    </row>
    <row r="6410" spans="3:3" x14ac:dyDescent="0.25">
      <c r="C6410" s="12"/>
    </row>
    <row r="6411" spans="3:3" x14ac:dyDescent="0.25">
      <c r="C6411" s="12"/>
    </row>
    <row r="6412" spans="3:3" x14ac:dyDescent="0.25">
      <c r="C6412" s="12"/>
    </row>
    <row r="6413" spans="3:3" x14ac:dyDescent="0.25">
      <c r="C6413" s="12"/>
    </row>
    <row r="6414" spans="3:3" x14ac:dyDescent="0.25">
      <c r="C6414" s="12"/>
    </row>
    <row r="6415" spans="3:3" x14ac:dyDescent="0.25">
      <c r="C6415" s="12"/>
    </row>
    <row r="6416" spans="3:3" x14ac:dyDescent="0.25">
      <c r="C6416" s="12"/>
    </row>
    <row r="6417" spans="3:3" x14ac:dyDescent="0.25">
      <c r="C6417" s="12"/>
    </row>
    <row r="6418" spans="3:3" x14ac:dyDescent="0.25">
      <c r="C6418" s="12"/>
    </row>
    <row r="6419" spans="3:3" x14ac:dyDescent="0.25">
      <c r="C6419" s="12"/>
    </row>
    <row r="6420" spans="3:3" x14ac:dyDescent="0.25">
      <c r="C6420" s="12"/>
    </row>
    <row r="6421" spans="3:3" x14ac:dyDescent="0.25">
      <c r="C6421" s="12"/>
    </row>
    <row r="6422" spans="3:3" x14ac:dyDescent="0.25">
      <c r="C6422" s="12"/>
    </row>
    <row r="6423" spans="3:3" x14ac:dyDescent="0.25">
      <c r="C6423" s="12"/>
    </row>
    <row r="6424" spans="3:3" x14ac:dyDescent="0.25">
      <c r="C6424" s="12"/>
    </row>
    <row r="6425" spans="3:3" x14ac:dyDescent="0.25">
      <c r="C6425" s="12"/>
    </row>
    <row r="6426" spans="3:3" x14ac:dyDescent="0.25">
      <c r="C6426" s="12"/>
    </row>
    <row r="6427" spans="3:3" x14ac:dyDescent="0.25">
      <c r="C6427" s="12"/>
    </row>
    <row r="6428" spans="3:3" x14ac:dyDescent="0.25">
      <c r="C6428" s="12"/>
    </row>
    <row r="6429" spans="3:3" x14ac:dyDescent="0.25">
      <c r="C6429" s="12"/>
    </row>
    <row r="6430" spans="3:3" x14ac:dyDescent="0.25">
      <c r="C6430" s="12"/>
    </row>
    <row r="6431" spans="3:3" x14ac:dyDescent="0.25">
      <c r="C6431" s="12"/>
    </row>
    <row r="6432" spans="3:3" x14ac:dyDescent="0.25">
      <c r="C6432" s="12"/>
    </row>
    <row r="6433" spans="3:3" x14ac:dyDescent="0.25">
      <c r="C6433" s="12"/>
    </row>
    <row r="6434" spans="3:3" x14ac:dyDescent="0.25">
      <c r="C6434" s="12"/>
    </row>
    <row r="6435" spans="3:3" x14ac:dyDescent="0.25">
      <c r="C6435" s="12"/>
    </row>
    <row r="6436" spans="3:3" x14ac:dyDescent="0.25">
      <c r="C6436" s="12"/>
    </row>
    <row r="6437" spans="3:3" x14ac:dyDescent="0.25">
      <c r="C6437" s="12"/>
    </row>
    <row r="6438" spans="3:3" x14ac:dyDescent="0.25">
      <c r="C6438" s="12"/>
    </row>
    <row r="6439" spans="3:3" x14ac:dyDescent="0.25">
      <c r="C6439" s="12"/>
    </row>
    <row r="6440" spans="3:3" x14ac:dyDescent="0.25">
      <c r="C6440" s="12"/>
    </row>
    <row r="6441" spans="3:3" x14ac:dyDescent="0.25">
      <c r="C6441" s="12"/>
    </row>
    <row r="6442" spans="3:3" x14ac:dyDescent="0.25">
      <c r="C6442" s="12"/>
    </row>
    <row r="6443" spans="3:3" x14ac:dyDescent="0.25">
      <c r="C6443" s="12"/>
    </row>
    <row r="6444" spans="3:3" x14ac:dyDescent="0.25">
      <c r="C6444" s="12"/>
    </row>
    <row r="6445" spans="3:3" x14ac:dyDescent="0.25">
      <c r="C6445" s="12"/>
    </row>
    <row r="6446" spans="3:3" x14ac:dyDescent="0.25">
      <c r="C6446" s="12"/>
    </row>
    <row r="6447" spans="3:3" x14ac:dyDescent="0.25">
      <c r="C6447" s="12"/>
    </row>
    <row r="6448" spans="3:3" x14ac:dyDescent="0.25">
      <c r="C6448" s="12"/>
    </row>
    <row r="6449" spans="3:3" x14ac:dyDescent="0.25">
      <c r="C6449" s="12"/>
    </row>
    <row r="6450" spans="3:3" x14ac:dyDescent="0.25">
      <c r="C6450" s="12"/>
    </row>
    <row r="6451" spans="3:3" x14ac:dyDescent="0.25">
      <c r="C6451" s="12"/>
    </row>
    <row r="6452" spans="3:3" x14ac:dyDescent="0.25">
      <c r="C6452" s="12"/>
    </row>
    <row r="6453" spans="3:3" x14ac:dyDescent="0.25">
      <c r="C6453" s="12"/>
    </row>
    <row r="6454" spans="3:3" x14ac:dyDescent="0.25">
      <c r="C6454" s="12"/>
    </row>
    <row r="6455" spans="3:3" x14ac:dyDescent="0.25">
      <c r="C6455" s="12"/>
    </row>
    <row r="6456" spans="3:3" x14ac:dyDescent="0.25">
      <c r="C6456" s="12"/>
    </row>
    <row r="6457" spans="3:3" x14ac:dyDescent="0.25">
      <c r="C6457" s="12"/>
    </row>
    <row r="6458" spans="3:3" x14ac:dyDescent="0.25">
      <c r="C6458" s="12"/>
    </row>
    <row r="6459" spans="3:3" x14ac:dyDescent="0.25">
      <c r="C6459" s="12"/>
    </row>
    <row r="6460" spans="3:3" x14ac:dyDescent="0.25">
      <c r="C6460" s="12"/>
    </row>
    <row r="6461" spans="3:3" x14ac:dyDescent="0.25">
      <c r="C6461" s="12"/>
    </row>
    <row r="6462" spans="3:3" x14ac:dyDescent="0.25">
      <c r="C6462" s="12"/>
    </row>
    <row r="6463" spans="3:3" x14ac:dyDescent="0.25">
      <c r="C6463" s="12"/>
    </row>
    <row r="6464" spans="3:3" x14ac:dyDescent="0.25">
      <c r="C6464" s="12"/>
    </row>
    <row r="6465" spans="3:3" x14ac:dyDescent="0.25">
      <c r="C6465" s="12"/>
    </row>
    <row r="6466" spans="3:3" x14ac:dyDescent="0.25">
      <c r="C6466" s="12"/>
    </row>
    <row r="6467" spans="3:3" x14ac:dyDescent="0.25">
      <c r="C6467" s="12"/>
    </row>
    <row r="6468" spans="3:3" x14ac:dyDescent="0.25">
      <c r="C6468" s="12"/>
    </row>
    <row r="6469" spans="3:3" x14ac:dyDescent="0.25">
      <c r="C6469" s="12"/>
    </row>
    <row r="6470" spans="3:3" x14ac:dyDescent="0.25">
      <c r="C6470" s="12"/>
    </row>
    <row r="6471" spans="3:3" x14ac:dyDescent="0.25">
      <c r="C6471" s="12"/>
    </row>
    <row r="6472" spans="3:3" x14ac:dyDescent="0.25">
      <c r="C6472" s="12"/>
    </row>
    <row r="6473" spans="3:3" x14ac:dyDescent="0.25">
      <c r="C6473" s="12"/>
    </row>
    <row r="6474" spans="3:3" x14ac:dyDescent="0.25">
      <c r="C6474" s="12"/>
    </row>
    <row r="6475" spans="3:3" x14ac:dyDescent="0.25">
      <c r="C6475" s="12"/>
    </row>
    <row r="6476" spans="3:3" x14ac:dyDescent="0.25">
      <c r="C6476" s="12"/>
    </row>
    <row r="6477" spans="3:3" x14ac:dyDescent="0.25">
      <c r="C6477" s="12"/>
    </row>
    <row r="6478" spans="3:3" x14ac:dyDescent="0.25">
      <c r="C6478" s="12"/>
    </row>
    <row r="6479" spans="3:3" x14ac:dyDescent="0.25">
      <c r="C6479" s="12"/>
    </row>
    <row r="6480" spans="3:3" x14ac:dyDescent="0.25">
      <c r="C6480" s="12"/>
    </row>
    <row r="6481" spans="3:3" x14ac:dyDescent="0.25">
      <c r="C6481" s="12"/>
    </row>
    <row r="6482" spans="3:3" x14ac:dyDescent="0.25">
      <c r="C6482" s="12"/>
    </row>
    <row r="6483" spans="3:3" x14ac:dyDescent="0.25">
      <c r="C6483" s="12"/>
    </row>
    <row r="6484" spans="3:3" x14ac:dyDescent="0.25">
      <c r="C6484" s="12"/>
    </row>
    <row r="6485" spans="3:3" x14ac:dyDescent="0.25">
      <c r="C6485" s="12"/>
    </row>
    <row r="6486" spans="3:3" x14ac:dyDescent="0.25">
      <c r="C6486" s="12"/>
    </row>
    <row r="6487" spans="3:3" x14ac:dyDescent="0.25">
      <c r="C6487" s="12"/>
    </row>
    <row r="6488" spans="3:3" x14ac:dyDescent="0.25">
      <c r="C6488" s="12"/>
    </row>
    <row r="6489" spans="3:3" x14ac:dyDescent="0.25">
      <c r="C6489" s="12"/>
    </row>
    <row r="6490" spans="3:3" x14ac:dyDescent="0.25">
      <c r="C6490" s="12"/>
    </row>
    <row r="6491" spans="3:3" x14ac:dyDescent="0.25">
      <c r="C6491" s="12"/>
    </row>
    <row r="6492" spans="3:3" x14ac:dyDescent="0.25">
      <c r="C6492" s="12"/>
    </row>
    <row r="6493" spans="3:3" x14ac:dyDescent="0.25">
      <c r="C6493" s="12"/>
    </row>
    <row r="6494" spans="3:3" x14ac:dyDescent="0.25">
      <c r="C6494" s="12"/>
    </row>
    <row r="6495" spans="3:3" x14ac:dyDescent="0.25">
      <c r="C6495" s="12"/>
    </row>
    <row r="6496" spans="3:3" x14ac:dyDescent="0.25">
      <c r="C6496" s="12"/>
    </row>
    <row r="6497" spans="3:3" x14ac:dyDescent="0.25">
      <c r="C6497" s="12"/>
    </row>
    <row r="6498" spans="3:3" x14ac:dyDescent="0.25">
      <c r="C6498" s="12"/>
    </row>
    <row r="6499" spans="3:3" x14ac:dyDescent="0.25">
      <c r="C6499" s="12"/>
    </row>
    <row r="6500" spans="3:3" x14ac:dyDescent="0.25">
      <c r="C6500" s="12"/>
    </row>
    <row r="6501" spans="3:3" x14ac:dyDescent="0.25">
      <c r="C6501" s="12"/>
    </row>
    <row r="6502" spans="3:3" x14ac:dyDescent="0.25">
      <c r="C6502" s="12"/>
    </row>
    <row r="6503" spans="3:3" x14ac:dyDescent="0.25">
      <c r="C6503" s="12"/>
    </row>
    <row r="6504" spans="3:3" x14ac:dyDescent="0.25">
      <c r="C6504" s="12"/>
    </row>
    <row r="6505" spans="3:3" x14ac:dyDescent="0.25">
      <c r="C6505" s="12"/>
    </row>
    <row r="6506" spans="3:3" x14ac:dyDescent="0.25">
      <c r="C6506" s="12"/>
    </row>
    <row r="6507" spans="3:3" x14ac:dyDescent="0.25">
      <c r="C6507" s="12"/>
    </row>
    <row r="6508" spans="3:3" x14ac:dyDescent="0.25">
      <c r="C6508" s="12"/>
    </row>
    <row r="6509" spans="3:3" x14ac:dyDescent="0.25">
      <c r="C6509" s="12"/>
    </row>
    <row r="6510" spans="3:3" x14ac:dyDescent="0.25">
      <c r="C6510" s="12"/>
    </row>
    <row r="6511" spans="3:3" x14ac:dyDescent="0.25">
      <c r="C6511" s="12"/>
    </row>
    <row r="6512" spans="3:3" x14ac:dyDescent="0.25">
      <c r="C6512" s="12"/>
    </row>
    <row r="6513" spans="3:3" x14ac:dyDescent="0.25">
      <c r="C6513" s="12"/>
    </row>
    <row r="6514" spans="3:3" x14ac:dyDescent="0.25">
      <c r="C6514" s="12"/>
    </row>
    <row r="6515" spans="3:3" x14ac:dyDescent="0.25">
      <c r="C6515" s="12"/>
    </row>
    <row r="6516" spans="3:3" x14ac:dyDescent="0.25">
      <c r="C6516" s="12"/>
    </row>
    <row r="6517" spans="3:3" x14ac:dyDescent="0.25">
      <c r="C6517" s="12"/>
    </row>
    <row r="6518" spans="3:3" x14ac:dyDescent="0.25">
      <c r="C6518" s="12"/>
    </row>
    <row r="6519" spans="3:3" x14ac:dyDescent="0.25">
      <c r="C6519" s="12"/>
    </row>
    <row r="6520" spans="3:3" x14ac:dyDescent="0.25">
      <c r="C6520" s="12"/>
    </row>
    <row r="6521" spans="3:3" x14ac:dyDescent="0.25">
      <c r="C6521" s="12"/>
    </row>
    <row r="6522" spans="3:3" x14ac:dyDescent="0.25">
      <c r="C6522" s="12"/>
    </row>
    <row r="6523" spans="3:3" x14ac:dyDescent="0.25">
      <c r="C6523" s="12"/>
    </row>
    <row r="6524" spans="3:3" x14ac:dyDescent="0.25">
      <c r="C6524" s="12"/>
    </row>
    <row r="6525" spans="3:3" x14ac:dyDescent="0.25">
      <c r="C6525" s="12"/>
    </row>
    <row r="6526" spans="3:3" x14ac:dyDescent="0.25">
      <c r="C6526" s="12"/>
    </row>
    <row r="6527" spans="3:3" x14ac:dyDescent="0.25">
      <c r="C6527" s="12"/>
    </row>
    <row r="6528" spans="3:3" x14ac:dyDescent="0.25">
      <c r="C6528" s="12"/>
    </row>
    <row r="6529" spans="3:3" x14ac:dyDescent="0.25">
      <c r="C6529" s="12"/>
    </row>
    <row r="6530" spans="3:3" x14ac:dyDescent="0.25">
      <c r="C6530" s="12"/>
    </row>
    <row r="6531" spans="3:3" x14ac:dyDescent="0.25">
      <c r="C6531" s="12"/>
    </row>
    <row r="6532" spans="3:3" x14ac:dyDescent="0.25">
      <c r="C6532" s="12"/>
    </row>
    <row r="6533" spans="3:3" x14ac:dyDescent="0.25">
      <c r="C6533" s="12"/>
    </row>
    <row r="6534" spans="3:3" x14ac:dyDescent="0.25">
      <c r="C6534" s="12"/>
    </row>
    <row r="6535" spans="3:3" x14ac:dyDescent="0.25">
      <c r="C6535" s="12"/>
    </row>
    <row r="6536" spans="3:3" x14ac:dyDescent="0.25">
      <c r="C6536" s="12"/>
    </row>
    <row r="6537" spans="3:3" x14ac:dyDescent="0.25">
      <c r="C6537" s="12"/>
    </row>
    <row r="6538" spans="3:3" x14ac:dyDescent="0.25">
      <c r="C6538" s="12"/>
    </row>
    <row r="6539" spans="3:3" x14ac:dyDescent="0.25">
      <c r="C6539" s="12"/>
    </row>
    <row r="6540" spans="3:3" x14ac:dyDescent="0.25">
      <c r="C6540" s="12"/>
    </row>
    <row r="6541" spans="3:3" x14ac:dyDescent="0.25">
      <c r="C6541" s="12"/>
    </row>
    <row r="6542" spans="3:3" x14ac:dyDescent="0.25">
      <c r="C6542" s="12"/>
    </row>
    <row r="6543" spans="3:3" x14ac:dyDescent="0.25">
      <c r="C6543" s="12"/>
    </row>
    <row r="6544" spans="3:3" x14ac:dyDescent="0.25">
      <c r="C6544" s="12"/>
    </row>
    <row r="6545" spans="3:3" x14ac:dyDescent="0.25">
      <c r="C6545" s="12"/>
    </row>
    <row r="6546" spans="3:3" x14ac:dyDescent="0.25">
      <c r="C6546" s="12"/>
    </row>
    <row r="6547" spans="3:3" x14ac:dyDescent="0.25">
      <c r="C6547" s="12"/>
    </row>
    <row r="6548" spans="3:3" x14ac:dyDescent="0.25">
      <c r="C6548" s="12"/>
    </row>
    <row r="6549" spans="3:3" x14ac:dyDescent="0.25">
      <c r="C6549" s="12"/>
    </row>
    <row r="6550" spans="3:3" x14ac:dyDescent="0.25">
      <c r="C6550" s="12"/>
    </row>
    <row r="6551" spans="3:3" x14ac:dyDescent="0.25">
      <c r="C6551" s="12"/>
    </row>
    <row r="6552" spans="3:3" x14ac:dyDescent="0.25">
      <c r="C6552" s="12"/>
    </row>
    <row r="6553" spans="3:3" x14ac:dyDescent="0.25">
      <c r="C6553" s="12"/>
    </row>
    <row r="6554" spans="3:3" x14ac:dyDescent="0.25">
      <c r="C6554" s="12"/>
    </row>
    <row r="6555" spans="3:3" x14ac:dyDescent="0.25">
      <c r="C6555" s="12"/>
    </row>
    <row r="6556" spans="3:3" x14ac:dyDescent="0.25">
      <c r="C6556" s="12"/>
    </row>
    <row r="6557" spans="3:3" x14ac:dyDescent="0.25">
      <c r="C6557" s="12"/>
    </row>
    <row r="6558" spans="3:3" x14ac:dyDescent="0.25">
      <c r="C6558" s="12"/>
    </row>
    <row r="6559" spans="3:3" x14ac:dyDescent="0.25">
      <c r="C6559" s="12"/>
    </row>
    <row r="6560" spans="3:3" x14ac:dyDescent="0.25">
      <c r="C6560" s="12"/>
    </row>
    <row r="6561" spans="3:3" x14ac:dyDescent="0.25">
      <c r="C6561" s="12"/>
    </row>
    <row r="6562" spans="3:3" x14ac:dyDescent="0.25">
      <c r="C6562" s="12"/>
    </row>
    <row r="6563" spans="3:3" x14ac:dyDescent="0.25">
      <c r="C6563" s="12"/>
    </row>
    <row r="6564" spans="3:3" x14ac:dyDescent="0.25">
      <c r="C6564" s="12"/>
    </row>
    <row r="6565" spans="3:3" x14ac:dyDescent="0.25">
      <c r="C6565" s="12"/>
    </row>
    <row r="6566" spans="3:3" x14ac:dyDescent="0.25">
      <c r="C6566" s="12"/>
    </row>
    <row r="6567" spans="3:3" x14ac:dyDescent="0.25">
      <c r="C6567" s="12"/>
    </row>
    <row r="6568" spans="3:3" x14ac:dyDescent="0.25">
      <c r="C6568" s="12"/>
    </row>
    <row r="6569" spans="3:3" x14ac:dyDescent="0.25">
      <c r="C6569" s="12"/>
    </row>
    <row r="6570" spans="3:3" x14ac:dyDescent="0.25">
      <c r="C6570" s="12"/>
    </row>
    <row r="6571" spans="3:3" x14ac:dyDescent="0.25">
      <c r="C6571" s="12"/>
    </row>
    <row r="6572" spans="3:3" x14ac:dyDescent="0.25">
      <c r="C6572" s="12"/>
    </row>
    <row r="6573" spans="3:3" x14ac:dyDescent="0.25">
      <c r="C6573" s="12"/>
    </row>
    <row r="6574" spans="3:3" x14ac:dyDescent="0.25">
      <c r="C6574" s="12"/>
    </row>
    <row r="6575" spans="3:3" x14ac:dyDescent="0.25">
      <c r="C6575" s="12"/>
    </row>
    <row r="6576" spans="3:3" x14ac:dyDescent="0.25">
      <c r="C6576" s="12"/>
    </row>
    <row r="6577" spans="3:3" x14ac:dyDescent="0.25">
      <c r="C6577" s="12"/>
    </row>
    <row r="6578" spans="3:3" x14ac:dyDescent="0.25">
      <c r="C6578" s="12"/>
    </row>
    <row r="6579" spans="3:3" x14ac:dyDescent="0.25">
      <c r="C6579" s="12"/>
    </row>
    <row r="6580" spans="3:3" x14ac:dyDescent="0.25">
      <c r="C6580" s="12"/>
    </row>
    <row r="6581" spans="3:3" x14ac:dyDescent="0.25">
      <c r="C6581" s="12"/>
    </row>
    <row r="6582" spans="3:3" x14ac:dyDescent="0.25">
      <c r="C6582" s="12"/>
    </row>
    <row r="6583" spans="3:3" x14ac:dyDescent="0.25">
      <c r="C6583" s="12"/>
    </row>
    <row r="6584" spans="3:3" x14ac:dyDescent="0.25">
      <c r="C6584" s="12"/>
    </row>
    <row r="6585" spans="3:3" x14ac:dyDescent="0.25">
      <c r="C6585" s="12"/>
    </row>
    <row r="6586" spans="3:3" x14ac:dyDescent="0.25">
      <c r="C6586" s="12"/>
    </row>
    <row r="6587" spans="3:3" x14ac:dyDescent="0.25">
      <c r="C6587" s="12"/>
    </row>
    <row r="6588" spans="3:3" x14ac:dyDescent="0.25">
      <c r="C6588" s="12"/>
    </row>
    <row r="6589" spans="3:3" x14ac:dyDescent="0.25">
      <c r="C6589" s="12"/>
    </row>
    <row r="6590" spans="3:3" x14ac:dyDescent="0.25">
      <c r="C6590" s="12"/>
    </row>
    <row r="6591" spans="3:3" x14ac:dyDescent="0.25">
      <c r="C6591" s="12"/>
    </row>
    <row r="6592" spans="3:3" x14ac:dyDescent="0.25">
      <c r="C6592" s="12"/>
    </row>
    <row r="6593" spans="3:3" x14ac:dyDescent="0.25">
      <c r="C6593" s="12"/>
    </row>
    <row r="6594" spans="3:3" x14ac:dyDescent="0.25">
      <c r="C6594" s="12"/>
    </row>
    <row r="6595" spans="3:3" x14ac:dyDescent="0.25">
      <c r="C6595" s="12"/>
    </row>
    <row r="6596" spans="3:3" x14ac:dyDescent="0.25">
      <c r="C6596" s="12"/>
    </row>
    <row r="6597" spans="3:3" x14ac:dyDescent="0.25">
      <c r="C6597" s="12"/>
    </row>
    <row r="6598" spans="3:3" x14ac:dyDescent="0.25">
      <c r="C6598" s="12"/>
    </row>
    <row r="6599" spans="3:3" x14ac:dyDescent="0.25">
      <c r="C6599" s="12"/>
    </row>
    <row r="6600" spans="3:3" x14ac:dyDescent="0.25">
      <c r="C6600" s="12"/>
    </row>
    <row r="6601" spans="3:3" x14ac:dyDescent="0.25">
      <c r="C6601" s="12"/>
    </row>
    <row r="6602" spans="3:3" x14ac:dyDescent="0.25">
      <c r="C6602" s="12"/>
    </row>
    <row r="6603" spans="3:3" x14ac:dyDescent="0.25">
      <c r="C6603" s="12"/>
    </row>
    <row r="6604" spans="3:3" x14ac:dyDescent="0.25">
      <c r="C6604" s="12"/>
    </row>
    <row r="6605" spans="3:3" x14ac:dyDescent="0.25">
      <c r="C6605" s="12"/>
    </row>
    <row r="6606" spans="3:3" x14ac:dyDescent="0.25">
      <c r="C6606" s="12"/>
    </row>
    <row r="6607" spans="3:3" x14ac:dyDescent="0.25">
      <c r="C6607" s="12"/>
    </row>
    <row r="6608" spans="3:3" x14ac:dyDescent="0.25">
      <c r="C6608" s="12"/>
    </row>
    <row r="6609" spans="3:3" x14ac:dyDescent="0.25">
      <c r="C6609" s="12"/>
    </row>
    <row r="6610" spans="3:3" x14ac:dyDescent="0.25">
      <c r="C6610" s="12"/>
    </row>
    <row r="6611" spans="3:3" x14ac:dyDescent="0.25">
      <c r="C6611" s="12"/>
    </row>
    <row r="6612" spans="3:3" x14ac:dyDescent="0.25">
      <c r="C6612" s="12"/>
    </row>
    <row r="6613" spans="3:3" x14ac:dyDescent="0.25">
      <c r="C6613" s="12"/>
    </row>
    <row r="6614" spans="3:3" x14ac:dyDescent="0.25">
      <c r="C6614" s="12"/>
    </row>
    <row r="6615" spans="3:3" x14ac:dyDescent="0.25">
      <c r="C6615" s="12"/>
    </row>
    <row r="6616" spans="3:3" x14ac:dyDescent="0.25">
      <c r="C6616" s="12"/>
    </row>
    <row r="6617" spans="3:3" x14ac:dyDescent="0.25">
      <c r="C6617" s="12"/>
    </row>
    <row r="6618" spans="3:3" x14ac:dyDescent="0.25">
      <c r="C6618" s="12"/>
    </row>
    <row r="6619" spans="3:3" x14ac:dyDescent="0.25">
      <c r="C6619" s="12"/>
    </row>
    <row r="6620" spans="3:3" x14ac:dyDescent="0.25">
      <c r="C6620" s="12"/>
    </row>
    <row r="6621" spans="3:3" x14ac:dyDescent="0.25">
      <c r="C6621" s="12"/>
    </row>
    <row r="6622" spans="3:3" x14ac:dyDescent="0.25">
      <c r="C6622" s="12"/>
    </row>
    <row r="6623" spans="3:3" x14ac:dyDescent="0.25">
      <c r="C6623" s="12"/>
    </row>
    <row r="6624" spans="3:3" x14ac:dyDescent="0.25">
      <c r="C6624" s="12"/>
    </row>
    <row r="6625" spans="3:3" x14ac:dyDescent="0.25">
      <c r="C6625" s="12"/>
    </row>
    <row r="6626" spans="3:3" x14ac:dyDescent="0.25">
      <c r="C6626" s="12"/>
    </row>
    <row r="6627" spans="3:3" x14ac:dyDescent="0.25">
      <c r="C6627" s="12"/>
    </row>
    <row r="6628" spans="3:3" x14ac:dyDescent="0.25">
      <c r="C6628" s="12"/>
    </row>
    <row r="6629" spans="3:3" x14ac:dyDescent="0.25">
      <c r="C6629" s="12"/>
    </row>
    <row r="6630" spans="3:3" x14ac:dyDescent="0.25">
      <c r="C6630" s="12"/>
    </row>
    <row r="6631" spans="3:3" x14ac:dyDescent="0.25">
      <c r="C6631" s="12"/>
    </row>
    <row r="6632" spans="3:3" x14ac:dyDescent="0.25">
      <c r="C6632" s="12"/>
    </row>
    <row r="6633" spans="3:3" x14ac:dyDescent="0.25">
      <c r="C6633" s="12"/>
    </row>
    <row r="6634" spans="3:3" x14ac:dyDescent="0.25">
      <c r="C6634" s="12"/>
    </row>
    <row r="6635" spans="3:3" x14ac:dyDescent="0.25">
      <c r="C6635" s="12"/>
    </row>
    <row r="6636" spans="3:3" x14ac:dyDescent="0.25">
      <c r="C6636" s="12"/>
    </row>
    <row r="6637" spans="3:3" x14ac:dyDescent="0.25">
      <c r="C6637" s="12"/>
    </row>
    <row r="6638" spans="3:3" x14ac:dyDescent="0.25">
      <c r="C6638" s="12"/>
    </row>
    <row r="6639" spans="3:3" x14ac:dyDescent="0.25">
      <c r="C6639" s="12"/>
    </row>
    <row r="6640" spans="3:3" x14ac:dyDescent="0.25">
      <c r="C6640" s="12"/>
    </row>
    <row r="6641" spans="3:3" x14ac:dyDescent="0.25">
      <c r="C6641" s="12"/>
    </row>
    <row r="6642" spans="3:3" x14ac:dyDescent="0.25">
      <c r="C6642" s="12"/>
    </row>
    <row r="6643" spans="3:3" x14ac:dyDescent="0.25">
      <c r="C6643" s="12"/>
    </row>
    <row r="6644" spans="3:3" x14ac:dyDescent="0.25">
      <c r="C6644" s="12"/>
    </row>
    <row r="6645" spans="3:3" x14ac:dyDescent="0.25">
      <c r="C6645" s="12"/>
    </row>
    <row r="6646" spans="3:3" x14ac:dyDescent="0.25">
      <c r="C6646" s="12"/>
    </row>
    <row r="6647" spans="3:3" x14ac:dyDescent="0.25">
      <c r="C6647" s="12"/>
    </row>
    <row r="6648" spans="3:3" x14ac:dyDescent="0.25">
      <c r="C6648" s="12"/>
    </row>
    <row r="6649" spans="3:3" x14ac:dyDescent="0.25">
      <c r="C6649" s="12"/>
    </row>
    <row r="6650" spans="3:3" x14ac:dyDescent="0.25">
      <c r="C6650" s="12"/>
    </row>
    <row r="6651" spans="3:3" x14ac:dyDescent="0.25">
      <c r="C6651" s="12"/>
    </row>
    <row r="6652" spans="3:3" x14ac:dyDescent="0.25">
      <c r="C6652" s="12"/>
    </row>
    <row r="6653" spans="3:3" x14ac:dyDescent="0.25">
      <c r="C6653" s="12"/>
    </row>
    <row r="6654" spans="3:3" x14ac:dyDescent="0.25">
      <c r="C6654" s="12"/>
    </row>
    <row r="6655" spans="3:3" x14ac:dyDescent="0.25">
      <c r="C6655" s="12"/>
    </row>
    <row r="6656" spans="3:3" x14ac:dyDescent="0.25">
      <c r="C6656" s="12"/>
    </row>
    <row r="6657" spans="3:3" x14ac:dyDescent="0.25">
      <c r="C6657" s="12"/>
    </row>
    <row r="6658" spans="3:3" x14ac:dyDescent="0.25">
      <c r="C6658" s="12"/>
    </row>
    <row r="6659" spans="3:3" x14ac:dyDescent="0.25">
      <c r="C6659" s="12"/>
    </row>
    <row r="6660" spans="3:3" x14ac:dyDescent="0.25">
      <c r="C6660" s="12"/>
    </row>
    <row r="6661" spans="3:3" x14ac:dyDescent="0.25">
      <c r="C6661" s="12"/>
    </row>
    <row r="6662" spans="3:3" x14ac:dyDescent="0.25">
      <c r="C6662" s="12"/>
    </row>
    <row r="6663" spans="3:3" x14ac:dyDescent="0.25">
      <c r="C6663" s="12"/>
    </row>
    <row r="6664" spans="3:3" x14ac:dyDescent="0.25">
      <c r="C6664" s="12"/>
    </row>
    <row r="6665" spans="3:3" x14ac:dyDescent="0.25">
      <c r="C6665" s="12"/>
    </row>
    <row r="6666" spans="3:3" x14ac:dyDescent="0.25">
      <c r="C6666" s="12"/>
    </row>
    <row r="6667" spans="3:3" x14ac:dyDescent="0.25">
      <c r="C6667" s="12"/>
    </row>
    <row r="6668" spans="3:3" x14ac:dyDescent="0.25">
      <c r="C6668" s="12"/>
    </row>
    <row r="6669" spans="3:3" x14ac:dyDescent="0.25">
      <c r="C6669" s="12"/>
    </row>
    <row r="6670" spans="3:3" x14ac:dyDescent="0.25">
      <c r="C6670" s="12"/>
    </row>
    <row r="6671" spans="3:3" x14ac:dyDescent="0.25">
      <c r="C6671" s="12"/>
    </row>
    <row r="6672" spans="3:3" x14ac:dyDescent="0.25">
      <c r="C6672" s="12"/>
    </row>
    <row r="6673" spans="3:3" x14ac:dyDescent="0.25">
      <c r="C6673" s="12"/>
    </row>
    <row r="6674" spans="3:3" x14ac:dyDescent="0.25">
      <c r="C6674" s="12"/>
    </row>
    <row r="6675" spans="3:3" x14ac:dyDescent="0.25">
      <c r="C6675" s="12"/>
    </row>
    <row r="6676" spans="3:3" x14ac:dyDescent="0.25">
      <c r="C6676" s="12"/>
    </row>
    <row r="6677" spans="3:3" x14ac:dyDescent="0.25">
      <c r="C6677" s="12"/>
    </row>
    <row r="6678" spans="3:3" x14ac:dyDescent="0.25">
      <c r="C6678" s="12"/>
    </row>
    <row r="6679" spans="3:3" x14ac:dyDescent="0.25">
      <c r="C6679" s="12"/>
    </row>
    <row r="6680" spans="3:3" x14ac:dyDescent="0.25">
      <c r="C6680" s="12"/>
    </row>
    <row r="6681" spans="3:3" x14ac:dyDescent="0.25">
      <c r="C6681" s="12"/>
    </row>
    <row r="6682" spans="3:3" x14ac:dyDescent="0.25">
      <c r="C6682" s="12"/>
    </row>
    <row r="6683" spans="3:3" x14ac:dyDescent="0.25">
      <c r="C6683" s="12"/>
    </row>
    <row r="6684" spans="3:3" x14ac:dyDescent="0.25">
      <c r="C6684" s="12"/>
    </row>
    <row r="6685" spans="3:3" x14ac:dyDescent="0.25">
      <c r="C6685" s="12"/>
    </row>
    <row r="6686" spans="3:3" x14ac:dyDescent="0.25">
      <c r="C6686" s="12"/>
    </row>
    <row r="6687" spans="3:3" x14ac:dyDescent="0.25">
      <c r="C6687" s="12"/>
    </row>
    <row r="6688" spans="3:3" x14ac:dyDescent="0.25">
      <c r="C6688" s="12"/>
    </row>
    <row r="6689" spans="3:3" x14ac:dyDescent="0.25">
      <c r="C6689" s="12"/>
    </row>
    <row r="6690" spans="3:3" x14ac:dyDescent="0.25">
      <c r="C6690" s="12"/>
    </row>
    <row r="6691" spans="3:3" x14ac:dyDescent="0.25">
      <c r="C6691" s="12"/>
    </row>
    <row r="6692" spans="3:3" x14ac:dyDescent="0.25">
      <c r="C6692" s="12"/>
    </row>
    <row r="6693" spans="3:3" x14ac:dyDescent="0.25">
      <c r="C6693" s="12"/>
    </row>
    <row r="6694" spans="3:3" x14ac:dyDescent="0.25">
      <c r="C6694" s="12"/>
    </row>
    <row r="6695" spans="3:3" x14ac:dyDescent="0.25">
      <c r="C6695" s="12"/>
    </row>
    <row r="6696" spans="3:3" x14ac:dyDescent="0.25">
      <c r="C6696" s="12"/>
    </row>
    <row r="6697" spans="3:3" x14ac:dyDescent="0.25">
      <c r="C6697" s="12"/>
    </row>
    <row r="6698" spans="3:3" x14ac:dyDescent="0.25">
      <c r="C6698" s="12"/>
    </row>
    <row r="6699" spans="3:3" x14ac:dyDescent="0.25">
      <c r="C6699" s="12"/>
    </row>
    <row r="6700" spans="3:3" x14ac:dyDescent="0.25">
      <c r="C6700" s="12"/>
    </row>
    <row r="6701" spans="3:3" x14ac:dyDescent="0.25">
      <c r="C6701" s="12"/>
    </row>
    <row r="6702" spans="3:3" x14ac:dyDescent="0.25">
      <c r="C6702" s="12"/>
    </row>
    <row r="6703" spans="3:3" x14ac:dyDescent="0.25">
      <c r="C6703" s="12"/>
    </row>
    <row r="6704" spans="3:3" x14ac:dyDescent="0.25">
      <c r="C6704" s="12"/>
    </row>
    <row r="6705" spans="3:3" x14ac:dyDescent="0.25">
      <c r="C6705" s="12"/>
    </row>
    <row r="6706" spans="3:3" x14ac:dyDescent="0.25">
      <c r="C6706" s="12"/>
    </row>
    <row r="6707" spans="3:3" x14ac:dyDescent="0.25">
      <c r="C6707" s="12"/>
    </row>
    <row r="6708" spans="3:3" x14ac:dyDescent="0.25">
      <c r="C6708" s="12"/>
    </row>
    <row r="6709" spans="3:3" x14ac:dyDescent="0.25">
      <c r="C6709" s="12"/>
    </row>
    <row r="6710" spans="3:3" x14ac:dyDescent="0.25">
      <c r="C6710" s="12"/>
    </row>
    <row r="6711" spans="3:3" x14ac:dyDescent="0.25">
      <c r="C6711" s="12"/>
    </row>
    <row r="6712" spans="3:3" x14ac:dyDescent="0.25">
      <c r="C6712" s="12"/>
    </row>
    <row r="6713" spans="3:3" x14ac:dyDescent="0.25">
      <c r="C6713" s="12"/>
    </row>
    <row r="6714" spans="3:3" x14ac:dyDescent="0.25">
      <c r="C6714" s="12"/>
    </row>
    <row r="6715" spans="3:3" x14ac:dyDescent="0.25">
      <c r="C6715" s="12"/>
    </row>
    <row r="6716" spans="3:3" x14ac:dyDescent="0.25">
      <c r="C6716" s="12"/>
    </row>
    <row r="6717" spans="3:3" x14ac:dyDescent="0.25">
      <c r="C6717" s="12"/>
    </row>
    <row r="6718" spans="3:3" x14ac:dyDescent="0.25">
      <c r="C6718" s="12"/>
    </row>
    <row r="6719" spans="3:3" x14ac:dyDescent="0.25">
      <c r="C6719" s="12"/>
    </row>
    <row r="6720" spans="3:3" x14ac:dyDescent="0.25">
      <c r="C6720" s="12"/>
    </row>
    <row r="6721" spans="3:3" x14ac:dyDescent="0.25">
      <c r="C6721" s="12"/>
    </row>
    <row r="6722" spans="3:3" x14ac:dyDescent="0.25">
      <c r="C6722" s="12"/>
    </row>
    <row r="6723" spans="3:3" x14ac:dyDescent="0.25">
      <c r="C6723" s="12"/>
    </row>
    <row r="6724" spans="3:3" x14ac:dyDescent="0.25">
      <c r="C6724" s="12"/>
    </row>
    <row r="6725" spans="3:3" x14ac:dyDescent="0.25">
      <c r="C6725" s="12"/>
    </row>
    <row r="6726" spans="3:3" x14ac:dyDescent="0.25">
      <c r="C6726" s="12"/>
    </row>
    <row r="6727" spans="3:3" x14ac:dyDescent="0.25">
      <c r="C6727" s="12"/>
    </row>
    <row r="6728" spans="3:3" x14ac:dyDescent="0.25">
      <c r="C6728" s="12"/>
    </row>
    <row r="6729" spans="3:3" x14ac:dyDescent="0.25">
      <c r="C6729" s="12"/>
    </row>
    <row r="6730" spans="3:3" x14ac:dyDescent="0.25">
      <c r="C6730" s="12"/>
    </row>
    <row r="6731" spans="3:3" x14ac:dyDescent="0.25">
      <c r="C6731" s="12"/>
    </row>
    <row r="6732" spans="3:3" x14ac:dyDescent="0.25">
      <c r="C6732" s="12"/>
    </row>
    <row r="6733" spans="3:3" x14ac:dyDescent="0.25">
      <c r="C6733" s="12"/>
    </row>
    <row r="6734" spans="3:3" x14ac:dyDescent="0.25">
      <c r="C6734" s="12"/>
    </row>
    <row r="6735" spans="3:3" x14ac:dyDescent="0.25">
      <c r="C6735" s="12"/>
    </row>
    <row r="6736" spans="3:3" x14ac:dyDescent="0.25">
      <c r="C6736" s="12"/>
    </row>
    <row r="6737" spans="3:3" x14ac:dyDescent="0.25">
      <c r="C6737" s="12"/>
    </row>
    <row r="6738" spans="3:3" x14ac:dyDescent="0.25">
      <c r="C6738" s="12"/>
    </row>
    <row r="6739" spans="3:3" x14ac:dyDescent="0.25">
      <c r="C6739" s="12"/>
    </row>
    <row r="6740" spans="3:3" x14ac:dyDescent="0.25">
      <c r="C6740" s="12"/>
    </row>
    <row r="6741" spans="3:3" x14ac:dyDescent="0.25">
      <c r="C6741" s="12"/>
    </row>
    <row r="6742" spans="3:3" x14ac:dyDescent="0.25">
      <c r="C6742" s="12"/>
    </row>
    <row r="6743" spans="3:3" x14ac:dyDescent="0.25">
      <c r="C6743" s="12"/>
    </row>
    <row r="6744" spans="3:3" x14ac:dyDescent="0.25">
      <c r="C6744" s="12"/>
    </row>
    <row r="6745" spans="3:3" x14ac:dyDescent="0.25">
      <c r="C6745" s="12"/>
    </row>
    <row r="6746" spans="3:3" x14ac:dyDescent="0.25">
      <c r="C6746" s="12"/>
    </row>
    <row r="6747" spans="3:3" x14ac:dyDescent="0.25">
      <c r="C6747" s="12"/>
    </row>
    <row r="6748" spans="3:3" x14ac:dyDescent="0.25">
      <c r="C6748" s="12"/>
    </row>
    <row r="6749" spans="3:3" x14ac:dyDescent="0.25">
      <c r="C6749" s="12"/>
    </row>
    <row r="6750" spans="3:3" x14ac:dyDescent="0.25">
      <c r="C6750" s="12"/>
    </row>
    <row r="6751" spans="3:3" x14ac:dyDescent="0.25">
      <c r="C6751" s="12"/>
    </row>
    <row r="6752" spans="3:3" x14ac:dyDescent="0.25">
      <c r="C6752" s="12"/>
    </row>
    <row r="6753" spans="3:3" x14ac:dyDescent="0.25">
      <c r="C6753" s="12"/>
    </row>
    <row r="6754" spans="3:3" x14ac:dyDescent="0.25">
      <c r="C6754" s="12"/>
    </row>
    <row r="6755" spans="3:3" x14ac:dyDescent="0.25">
      <c r="C6755" s="12"/>
    </row>
    <row r="6756" spans="3:3" x14ac:dyDescent="0.25">
      <c r="C6756" s="12"/>
    </row>
    <row r="6757" spans="3:3" x14ac:dyDescent="0.25">
      <c r="C6757" s="12"/>
    </row>
    <row r="6758" spans="3:3" x14ac:dyDescent="0.25">
      <c r="C6758" s="12"/>
    </row>
    <row r="6759" spans="3:3" x14ac:dyDescent="0.25">
      <c r="C6759" s="12"/>
    </row>
    <row r="6760" spans="3:3" x14ac:dyDescent="0.25">
      <c r="C6760" s="12"/>
    </row>
    <row r="6761" spans="3:3" x14ac:dyDescent="0.25">
      <c r="C6761" s="12"/>
    </row>
    <row r="6762" spans="3:3" x14ac:dyDescent="0.25">
      <c r="C6762" s="12"/>
    </row>
    <row r="6763" spans="3:3" x14ac:dyDescent="0.25">
      <c r="C6763" s="12"/>
    </row>
    <row r="6764" spans="3:3" x14ac:dyDescent="0.25">
      <c r="C6764" s="12"/>
    </row>
    <row r="6765" spans="3:3" x14ac:dyDescent="0.25">
      <c r="C6765" s="12"/>
    </row>
    <row r="6766" spans="3:3" x14ac:dyDescent="0.25">
      <c r="C6766" s="12"/>
    </row>
    <row r="6767" spans="3:3" x14ac:dyDescent="0.25">
      <c r="C6767" s="12"/>
    </row>
    <row r="6768" spans="3:3" x14ac:dyDescent="0.25">
      <c r="C6768" s="12"/>
    </row>
    <row r="6769" spans="3:3" x14ac:dyDescent="0.25">
      <c r="C6769" s="12"/>
    </row>
    <row r="6770" spans="3:3" x14ac:dyDescent="0.25">
      <c r="C6770" s="12"/>
    </row>
    <row r="6771" spans="3:3" x14ac:dyDescent="0.25">
      <c r="C6771" s="12"/>
    </row>
    <row r="6772" spans="3:3" x14ac:dyDescent="0.25">
      <c r="C6772" s="12"/>
    </row>
    <row r="6773" spans="3:3" x14ac:dyDescent="0.25">
      <c r="C6773" s="12"/>
    </row>
    <row r="6774" spans="3:3" x14ac:dyDescent="0.25">
      <c r="C6774" s="12"/>
    </row>
    <row r="6775" spans="3:3" x14ac:dyDescent="0.25">
      <c r="C6775" s="12"/>
    </row>
    <row r="6776" spans="3:3" x14ac:dyDescent="0.25">
      <c r="C6776" s="12"/>
    </row>
    <row r="6777" spans="3:3" x14ac:dyDescent="0.25">
      <c r="C6777" s="12"/>
    </row>
    <row r="6778" spans="3:3" x14ac:dyDescent="0.25">
      <c r="C6778" s="12"/>
    </row>
    <row r="6779" spans="3:3" x14ac:dyDescent="0.25">
      <c r="C6779" s="12"/>
    </row>
    <row r="6780" spans="3:3" x14ac:dyDescent="0.25">
      <c r="C6780" s="12"/>
    </row>
    <row r="6781" spans="3:3" x14ac:dyDescent="0.25">
      <c r="C6781" s="12"/>
    </row>
    <row r="6782" spans="3:3" x14ac:dyDescent="0.25">
      <c r="C6782" s="12"/>
    </row>
    <row r="6783" spans="3:3" x14ac:dyDescent="0.25">
      <c r="C6783" s="12"/>
    </row>
    <row r="6784" spans="3:3" x14ac:dyDescent="0.25">
      <c r="C6784" s="12"/>
    </row>
    <row r="6785" spans="3:3" x14ac:dyDescent="0.25">
      <c r="C6785" s="12"/>
    </row>
    <row r="6786" spans="3:3" x14ac:dyDescent="0.25">
      <c r="C6786" s="12"/>
    </row>
    <row r="6787" spans="3:3" x14ac:dyDescent="0.25">
      <c r="C6787" s="12"/>
    </row>
    <row r="6788" spans="3:3" x14ac:dyDescent="0.25">
      <c r="C6788" s="12"/>
    </row>
    <row r="6789" spans="3:3" x14ac:dyDescent="0.25">
      <c r="C6789" s="12"/>
    </row>
    <row r="6790" spans="3:3" x14ac:dyDescent="0.25">
      <c r="C6790" s="12"/>
    </row>
    <row r="6791" spans="3:3" x14ac:dyDescent="0.25">
      <c r="C6791" s="12"/>
    </row>
    <row r="6792" spans="3:3" x14ac:dyDescent="0.25">
      <c r="C6792" s="12"/>
    </row>
    <row r="6793" spans="3:3" x14ac:dyDescent="0.25">
      <c r="C6793" s="12"/>
    </row>
    <row r="6794" spans="3:3" x14ac:dyDescent="0.25">
      <c r="C6794" s="12"/>
    </row>
    <row r="6795" spans="3:3" x14ac:dyDescent="0.25">
      <c r="C6795" s="12"/>
    </row>
    <row r="6796" spans="3:3" x14ac:dyDescent="0.25">
      <c r="C6796" s="12"/>
    </row>
    <row r="6797" spans="3:3" x14ac:dyDescent="0.25">
      <c r="C6797" s="12"/>
    </row>
    <row r="6798" spans="3:3" x14ac:dyDescent="0.25">
      <c r="C6798" s="12"/>
    </row>
    <row r="6799" spans="3:3" x14ac:dyDescent="0.25">
      <c r="C6799" s="12"/>
    </row>
    <row r="6800" spans="3:3" x14ac:dyDescent="0.25">
      <c r="C6800" s="12"/>
    </row>
    <row r="6801" spans="3:3" x14ac:dyDescent="0.25">
      <c r="C6801" s="12"/>
    </row>
    <row r="6802" spans="3:3" x14ac:dyDescent="0.25">
      <c r="C6802" s="12"/>
    </row>
    <row r="6803" spans="3:3" x14ac:dyDescent="0.25">
      <c r="C6803" s="12"/>
    </row>
    <row r="6804" spans="3:3" x14ac:dyDescent="0.25">
      <c r="C6804" s="12"/>
    </row>
    <row r="6805" spans="3:3" x14ac:dyDescent="0.25">
      <c r="C6805" s="12"/>
    </row>
    <row r="6806" spans="3:3" x14ac:dyDescent="0.25">
      <c r="C6806" s="12"/>
    </row>
    <row r="6807" spans="3:3" x14ac:dyDescent="0.25">
      <c r="C6807" s="12"/>
    </row>
    <row r="6808" spans="3:3" x14ac:dyDescent="0.25">
      <c r="C6808" s="12"/>
    </row>
    <row r="6809" spans="3:3" x14ac:dyDescent="0.25">
      <c r="C6809" s="12"/>
    </row>
    <row r="6810" spans="3:3" x14ac:dyDescent="0.25">
      <c r="C6810" s="12"/>
    </row>
    <row r="6811" spans="3:3" x14ac:dyDescent="0.25">
      <c r="C6811" s="12"/>
    </row>
    <row r="6812" spans="3:3" x14ac:dyDescent="0.25">
      <c r="C6812" s="12"/>
    </row>
    <row r="6813" spans="3:3" x14ac:dyDescent="0.25">
      <c r="C6813" s="12"/>
    </row>
    <row r="6814" spans="3:3" x14ac:dyDescent="0.25">
      <c r="C6814" s="12"/>
    </row>
    <row r="6815" spans="3:3" x14ac:dyDescent="0.25">
      <c r="C6815" s="12"/>
    </row>
    <row r="6816" spans="3:3" x14ac:dyDescent="0.25">
      <c r="C6816" s="12"/>
    </row>
    <row r="6817" spans="3:3" x14ac:dyDescent="0.25">
      <c r="C6817" s="12"/>
    </row>
    <row r="6818" spans="3:3" x14ac:dyDescent="0.25">
      <c r="C6818" s="12"/>
    </row>
    <row r="6819" spans="3:3" x14ac:dyDescent="0.25">
      <c r="C6819" s="12"/>
    </row>
    <row r="6820" spans="3:3" x14ac:dyDescent="0.25">
      <c r="C6820" s="12"/>
    </row>
    <row r="6821" spans="3:3" x14ac:dyDescent="0.25">
      <c r="C6821" s="12"/>
    </row>
    <row r="6822" spans="3:3" x14ac:dyDescent="0.25">
      <c r="C6822" s="12"/>
    </row>
    <row r="6823" spans="3:3" x14ac:dyDescent="0.25">
      <c r="C6823" s="12"/>
    </row>
    <row r="6824" spans="3:3" x14ac:dyDescent="0.25">
      <c r="C6824" s="12"/>
    </row>
    <row r="6825" spans="3:3" x14ac:dyDescent="0.25">
      <c r="C6825" s="12"/>
    </row>
    <row r="6826" spans="3:3" x14ac:dyDescent="0.25">
      <c r="C6826" s="12"/>
    </row>
    <row r="6827" spans="3:3" x14ac:dyDescent="0.25">
      <c r="C6827" s="12"/>
    </row>
    <row r="6828" spans="3:3" x14ac:dyDescent="0.25">
      <c r="C6828" s="12"/>
    </row>
    <row r="6829" spans="3:3" x14ac:dyDescent="0.25">
      <c r="C6829" s="12"/>
    </row>
    <row r="6830" spans="3:3" x14ac:dyDescent="0.25">
      <c r="C6830" s="12"/>
    </row>
    <row r="6831" spans="3:3" x14ac:dyDescent="0.25">
      <c r="C6831" s="12"/>
    </row>
    <row r="6832" spans="3:3" x14ac:dyDescent="0.25">
      <c r="C6832" s="12"/>
    </row>
    <row r="6833" spans="3:3" x14ac:dyDescent="0.25">
      <c r="C6833" s="12"/>
    </row>
    <row r="6834" spans="3:3" x14ac:dyDescent="0.25">
      <c r="C6834" s="12"/>
    </row>
    <row r="6835" spans="3:3" x14ac:dyDescent="0.25">
      <c r="C6835" s="12"/>
    </row>
    <row r="6836" spans="3:3" x14ac:dyDescent="0.25">
      <c r="C6836" s="12"/>
    </row>
    <row r="6837" spans="3:3" x14ac:dyDescent="0.25">
      <c r="C6837" s="12"/>
    </row>
    <row r="6838" spans="3:3" x14ac:dyDescent="0.25">
      <c r="C6838" s="12"/>
    </row>
    <row r="6839" spans="3:3" x14ac:dyDescent="0.25">
      <c r="C6839" s="12"/>
    </row>
    <row r="6840" spans="3:3" x14ac:dyDescent="0.25">
      <c r="C6840" s="12"/>
    </row>
    <row r="6841" spans="3:3" x14ac:dyDescent="0.25">
      <c r="C6841" s="12"/>
    </row>
    <row r="6842" spans="3:3" x14ac:dyDescent="0.25">
      <c r="C6842" s="12"/>
    </row>
    <row r="6843" spans="3:3" x14ac:dyDescent="0.25">
      <c r="C6843" s="12"/>
    </row>
    <row r="6844" spans="3:3" x14ac:dyDescent="0.25">
      <c r="C6844" s="12"/>
    </row>
    <row r="6845" spans="3:3" x14ac:dyDescent="0.25">
      <c r="C6845" s="12"/>
    </row>
    <row r="6846" spans="3:3" x14ac:dyDescent="0.25">
      <c r="C6846" s="12"/>
    </row>
    <row r="6847" spans="3:3" x14ac:dyDescent="0.25">
      <c r="C6847" s="12"/>
    </row>
    <row r="6848" spans="3:3" x14ac:dyDescent="0.25">
      <c r="C6848" s="12"/>
    </row>
    <row r="6849" spans="3:3" x14ac:dyDescent="0.25">
      <c r="C6849" s="12"/>
    </row>
    <row r="6850" spans="3:3" x14ac:dyDescent="0.25">
      <c r="C6850" s="12"/>
    </row>
    <row r="6851" spans="3:3" x14ac:dyDescent="0.25">
      <c r="C6851" s="12"/>
    </row>
    <row r="6852" spans="3:3" x14ac:dyDescent="0.25">
      <c r="C6852" s="12"/>
    </row>
    <row r="6853" spans="3:3" x14ac:dyDescent="0.25">
      <c r="C6853" s="12"/>
    </row>
    <row r="6854" spans="3:3" x14ac:dyDescent="0.25">
      <c r="C6854" s="12"/>
    </row>
    <row r="6855" spans="3:3" x14ac:dyDescent="0.25">
      <c r="C6855" s="12"/>
    </row>
    <row r="6856" spans="3:3" x14ac:dyDescent="0.25">
      <c r="C6856" s="12"/>
    </row>
    <row r="6857" spans="3:3" x14ac:dyDescent="0.25">
      <c r="C6857" s="12"/>
    </row>
    <row r="6858" spans="3:3" x14ac:dyDescent="0.25">
      <c r="C6858" s="12"/>
    </row>
    <row r="6859" spans="3:3" x14ac:dyDescent="0.25">
      <c r="C6859" s="12"/>
    </row>
    <row r="6860" spans="3:3" x14ac:dyDescent="0.25">
      <c r="C6860" s="12"/>
    </row>
    <row r="6861" spans="3:3" x14ac:dyDescent="0.25">
      <c r="C6861" s="12"/>
    </row>
    <row r="6862" spans="3:3" x14ac:dyDescent="0.25">
      <c r="C6862" s="12"/>
    </row>
    <row r="6863" spans="3:3" x14ac:dyDescent="0.25">
      <c r="C6863" s="12"/>
    </row>
    <row r="6864" spans="3:3" x14ac:dyDescent="0.25">
      <c r="C6864" s="12"/>
    </row>
    <row r="6865" spans="3:3" x14ac:dyDescent="0.25">
      <c r="C6865" s="12"/>
    </row>
    <row r="6866" spans="3:3" x14ac:dyDescent="0.25">
      <c r="C6866" s="12"/>
    </row>
    <row r="6867" spans="3:3" x14ac:dyDescent="0.25">
      <c r="C6867" s="12"/>
    </row>
    <row r="6868" spans="3:3" x14ac:dyDescent="0.25">
      <c r="C6868" s="12"/>
    </row>
    <row r="6869" spans="3:3" x14ac:dyDescent="0.25">
      <c r="C6869" s="12"/>
    </row>
    <row r="6870" spans="3:3" x14ac:dyDescent="0.25">
      <c r="C6870" s="12"/>
    </row>
    <row r="6871" spans="3:3" x14ac:dyDescent="0.25">
      <c r="C6871" s="12"/>
    </row>
    <row r="6872" spans="3:3" x14ac:dyDescent="0.25">
      <c r="C6872" s="12"/>
    </row>
    <row r="6873" spans="3:3" x14ac:dyDescent="0.25">
      <c r="C6873" s="12"/>
    </row>
    <row r="6874" spans="3:3" x14ac:dyDescent="0.25">
      <c r="C6874" s="12"/>
    </row>
    <row r="6875" spans="3:3" x14ac:dyDescent="0.25">
      <c r="C6875" s="12"/>
    </row>
    <row r="6876" spans="3:3" x14ac:dyDescent="0.25">
      <c r="C6876" s="12"/>
    </row>
    <row r="6877" spans="3:3" x14ac:dyDescent="0.25">
      <c r="C6877" s="12"/>
    </row>
    <row r="6878" spans="3:3" x14ac:dyDescent="0.25">
      <c r="C6878" s="12"/>
    </row>
    <row r="6879" spans="3:3" x14ac:dyDescent="0.25">
      <c r="C6879" s="12"/>
    </row>
    <row r="6880" spans="3:3" x14ac:dyDescent="0.25">
      <c r="C6880" s="12"/>
    </row>
    <row r="6881" spans="3:3" x14ac:dyDescent="0.25">
      <c r="C6881" s="12"/>
    </row>
    <row r="6882" spans="3:3" x14ac:dyDescent="0.25">
      <c r="C6882" s="12"/>
    </row>
    <row r="6883" spans="3:3" x14ac:dyDescent="0.25">
      <c r="C6883" s="12"/>
    </row>
    <row r="6884" spans="3:3" x14ac:dyDescent="0.25">
      <c r="C6884" s="12"/>
    </row>
    <row r="6885" spans="3:3" x14ac:dyDescent="0.25">
      <c r="C6885" s="12"/>
    </row>
    <row r="6886" spans="3:3" x14ac:dyDescent="0.25">
      <c r="C6886" s="12"/>
    </row>
    <row r="6887" spans="3:3" x14ac:dyDescent="0.25">
      <c r="C6887" s="12"/>
    </row>
    <row r="6888" spans="3:3" x14ac:dyDescent="0.25">
      <c r="C6888" s="12"/>
    </row>
    <row r="6889" spans="3:3" x14ac:dyDescent="0.25">
      <c r="C6889" s="12"/>
    </row>
    <row r="6890" spans="3:3" x14ac:dyDescent="0.25">
      <c r="C6890" s="12"/>
    </row>
    <row r="6891" spans="3:3" x14ac:dyDescent="0.25">
      <c r="C6891" s="12"/>
    </row>
    <row r="6892" spans="3:3" x14ac:dyDescent="0.25">
      <c r="C6892" s="12"/>
    </row>
    <row r="6893" spans="3:3" x14ac:dyDescent="0.25">
      <c r="C6893" s="12"/>
    </row>
    <row r="6894" spans="3:3" x14ac:dyDescent="0.25">
      <c r="C6894" s="12"/>
    </row>
    <row r="6895" spans="3:3" x14ac:dyDescent="0.25">
      <c r="C6895" s="12"/>
    </row>
    <row r="6896" spans="3:3" x14ac:dyDescent="0.25">
      <c r="C6896" s="12"/>
    </row>
    <row r="6897" spans="3:3" x14ac:dyDescent="0.25">
      <c r="C6897" s="12"/>
    </row>
    <row r="6898" spans="3:3" x14ac:dyDescent="0.25">
      <c r="C6898" s="12"/>
    </row>
    <row r="6899" spans="3:3" x14ac:dyDescent="0.25">
      <c r="C6899" s="12"/>
    </row>
    <row r="6900" spans="3:3" x14ac:dyDescent="0.25">
      <c r="C6900" s="12"/>
    </row>
    <row r="6901" spans="3:3" x14ac:dyDescent="0.25">
      <c r="C6901" s="12"/>
    </row>
    <row r="6902" spans="3:3" x14ac:dyDescent="0.25">
      <c r="C6902" s="12"/>
    </row>
    <row r="6903" spans="3:3" x14ac:dyDescent="0.25">
      <c r="C6903" s="12"/>
    </row>
    <row r="6904" spans="3:3" x14ac:dyDescent="0.25">
      <c r="C6904" s="12"/>
    </row>
    <row r="6905" spans="3:3" x14ac:dyDescent="0.25">
      <c r="C6905" s="12"/>
    </row>
    <row r="6906" spans="3:3" x14ac:dyDescent="0.25">
      <c r="C6906" s="12"/>
    </row>
    <row r="6907" spans="3:3" x14ac:dyDescent="0.25">
      <c r="C6907" s="12"/>
    </row>
    <row r="6908" spans="3:3" x14ac:dyDescent="0.25">
      <c r="C6908" s="12"/>
    </row>
    <row r="6909" spans="3:3" x14ac:dyDescent="0.25">
      <c r="C6909" s="12"/>
    </row>
    <row r="6910" spans="3:3" x14ac:dyDescent="0.25">
      <c r="C6910" s="12"/>
    </row>
    <row r="6911" spans="3:3" x14ac:dyDescent="0.25">
      <c r="C6911" s="12"/>
    </row>
    <row r="6912" spans="3:3" x14ac:dyDescent="0.25">
      <c r="C6912" s="12"/>
    </row>
    <row r="6913" spans="3:3" x14ac:dyDescent="0.25">
      <c r="C6913" s="12"/>
    </row>
    <row r="6914" spans="3:3" x14ac:dyDescent="0.25">
      <c r="C6914" s="12"/>
    </row>
    <row r="6915" spans="3:3" x14ac:dyDescent="0.25">
      <c r="C6915" s="12"/>
    </row>
    <row r="6916" spans="3:3" x14ac:dyDescent="0.25">
      <c r="C6916" s="12"/>
    </row>
    <row r="6917" spans="3:3" x14ac:dyDescent="0.25">
      <c r="C6917" s="12"/>
    </row>
    <row r="6918" spans="3:3" x14ac:dyDescent="0.25">
      <c r="C6918" s="12"/>
    </row>
    <row r="6919" spans="3:3" x14ac:dyDescent="0.25">
      <c r="C6919" s="12"/>
    </row>
    <row r="6920" spans="3:3" x14ac:dyDescent="0.25">
      <c r="C6920" s="12"/>
    </row>
    <row r="6921" spans="3:3" x14ac:dyDescent="0.25">
      <c r="C6921" s="12"/>
    </row>
    <row r="6922" spans="3:3" x14ac:dyDescent="0.25">
      <c r="C6922" s="12"/>
    </row>
    <row r="6923" spans="3:3" x14ac:dyDescent="0.25">
      <c r="C6923" s="12"/>
    </row>
    <row r="6924" spans="3:3" x14ac:dyDescent="0.25">
      <c r="C6924" s="12"/>
    </row>
    <row r="6925" spans="3:3" x14ac:dyDescent="0.25">
      <c r="C6925" s="12"/>
    </row>
    <row r="6926" spans="3:3" x14ac:dyDescent="0.25">
      <c r="C6926" s="12"/>
    </row>
    <row r="6927" spans="3:3" x14ac:dyDescent="0.25">
      <c r="C6927" s="12"/>
    </row>
    <row r="6928" spans="3:3" x14ac:dyDescent="0.25">
      <c r="C6928" s="12"/>
    </row>
    <row r="6929" spans="3:3" x14ac:dyDescent="0.25">
      <c r="C6929" s="12"/>
    </row>
    <row r="6930" spans="3:3" x14ac:dyDescent="0.25">
      <c r="C6930" s="12"/>
    </row>
    <row r="6931" spans="3:3" x14ac:dyDescent="0.25">
      <c r="C6931" s="12"/>
    </row>
    <row r="6932" spans="3:3" x14ac:dyDescent="0.25">
      <c r="C6932" s="12"/>
    </row>
    <row r="6933" spans="3:3" x14ac:dyDescent="0.25">
      <c r="C6933" s="12"/>
    </row>
    <row r="6934" spans="3:3" x14ac:dyDescent="0.25">
      <c r="C6934" s="12"/>
    </row>
    <row r="6935" spans="3:3" x14ac:dyDescent="0.25">
      <c r="C6935" s="12"/>
    </row>
    <row r="6936" spans="3:3" x14ac:dyDescent="0.25">
      <c r="C6936" s="12"/>
    </row>
    <row r="6937" spans="3:3" x14ac:dyDescent="0.25">
      <c r="C6937" s="12"/>
    </row>
    <row r="6938" spans="3:3" x14ac:dyDescent="0.25">
      <c r="C6938" s="12"/>
    </row>
    <row r="6939" spans="3:3" x14ac:dyDescent="0.25">
      <c r="C6939" s="12"/>
    </row>
    <row r="6940" spans="3:3" x14ac:dyDescent="0.25">
      <c r="C6940" s="12"/>
    </row>
    <row r="6941" spans="3:3" x14ac:dyDescent="0.25">
      <c r="C6941" s="12"/>
    </row>
    <row r="6942" spans="3:3" x14ac:dyDescent="0.25">
      <c r="C6942" s="12"/>
    </row>
    <row r="6943" spans="3:3" x14ac:dyDescent="0.25">
      <c r="C6943" s="12"/>
    </row>
    <row r="6944" spans="3:3" x14ac:dyDescent="0.25">
      <c r="C6944" s="12"/>
    </row>
    <row r="6945" spans="3:3" x14ac:dyDescent="0.25">
      <c r="C6945" s="12"/>
    </row>
    <row r="6946" spans="3:3" x14ac:dyDescent="0.25">
      <c r="C6946" s="12"/>
    </row>
    <row r="6947" spans="3:3" x14ac:dyDescent="0.25">
      <c r="C6947" s="12"/>
    </row>
    <row r="6948" spans="3:3" x14ac:dyDescent="0.25">
      <c r="C6948" s="12"/>
    </row>
    <row r="6949" spans="3:3" x14ac:dyDescent="0.25">
      <c r="C6949" s="12"/>
    </row>
    <row r="6950" spans="3:3" x14ac:dyDescent="0.25">
      <c r="C6950" s="12"/>
    </row>
    <row r="6951" spans="3:3" x14ac:dyDescent="0.25">
      <c r="C6951" s="12"/>
    </row>
    <row r="6952" spans="3:3" x14ac:dyDescent="0.25">
      <c r="C6952" s="12"/>
    </row>
    <row r="6953" spans="3:3" x14ac:dyDescent="0.25">
      <c r="C6953" s="12"/>
    </row>
    <row r="6954" spans="3:3" x14ac:dyDescent="0.25">
      <c r="C6954" s="12"/>
    </row>
    <row r="6955" spans="3:3" x14ac:dyDescent="0.25">
      <c r="C6955" s="12"/>
    </row>
    <row r="6956" spans="3:3" x14ac:dyDescent="0.25">
      <c r="C6956" s="12"/>
    </row>
    <row r="6957" spans="3:3" x14ac:dyDescent="0.25">
      <c r="C6957" s="12"/>
    </row>
    <row r="6958" spans="3:3" x14ac:dyDescent="0.25">
      <c r="C6958" s="12"/>
    </row>
    <row r="6959" spans="3:3" x14ac:dyDescent="0.25">
      <c r="C6959" s="12"/>
    </row>
    <row r="6960" spans="3:3" x14ac:dyDescent="0.25">
      <c r="C6960" s="12"/>
    </row>
    <row r="6961" spans="3:3" x14ac:dyDescent="0.25">
      <c r="C6961" s="12"/>
    </row>
    <row r="6962" spans="3:3" x14ac:dyDescent="0.25">
      <c r="C6962" s="12"/>
    </row>
    <row r="6963" spans="3:3" x14ac:dyDescent="0.25">
      <c r="C6963" s="12"/>
    </row>
    <row r="6964" spans="3:3" x14ac:dyDescent="0.25">
      <c r="C6964" s="12"/>
    </row>
    <row r="6965" spans="3:3" x14ac:dyDescent="0.25">
      <c r="C6965" s="12"/>
    </row>
    <row r="6966" spans="3:3" x14ac:dyDescent="0.25">
      <c r="C6966" s="12"/>
    </row>
    <row r="6967" spans="3:3" x14ac:dyDescent="0.25">
      <c r="C6967" s="12"/>
    </row>
    <row r="6968" spans="3:3" x14ac:dyDescent="0.25">
      <c r="C6968" s="12"/>
    </row>
    <row r="6969" spans="3:3" x14ac:dyDescent="0.25">
      <c r="C6969" s="12"/>
    </row>
    <row r="6970" spans="3:3" x14ac:dyDescent="0.25">
      <c r="C6970" s="12"/>
    </row>
    <row r="6971" spans="3:3" x14ac:dyDescent="0.25">
      <c r="C6971" s="12"/>
    </row>
    <row r="6972" spans="3:3" x14ac:dyDescent="0.25">
      <c r="C6972" s="12"/>
    </row>
    <row r="6973" spans="3:3" x14ac:dyDescent="0.25">
      <c r="C6973" s="12"/>
    </row>
    <row r="6974" spans="3:3" x14ac:dyDescent="0.25">
      <c r="C6974" s="12"/>
    </row>
    <row r="6975" spans="3:3" x14ac:dyDescent="0.25">
      <c r="C6975" s="12"/>
    </row>
    <row r="6976" spans="3:3" x14ac:dyDescent="0.25">
      <c r="C6976" s="12"/>
    </row>
    <row r="6977" spans="3:3" x14ac:dyDescent="0.25">
      <c r="C6977" s="12"/>
    </row>
    <row r="6978" spans="3:3" x14ac:dyDescent="0.25">
      <c r="C6978" s="12"/>
    </row>
    <row r="6979" spans="3:3" x14ac:dyDescent="0.25">
      <c r="C6979" s="12"/>
    </row>
    <row r="6980" spans="3:3" x14ac:dyDescent="0.25">
      <c r="C6980" s="12"/>
    </row>
    <row r="6981" spans="3:3" x14ac:dyDescent="0.25">
      <c r="C6981" s="12"/>
    </row>
    <row r="6982" spans="3:3" x14ac:dyDescent="0.25">
      <c r="C6982" s="12"/>
    </row>
    <row r="6983" spans="3:3" x14ac:dyDescent="0.25">
      <c r="C6983" s="12"/>
    </row>
    <row r="6984" spans="3:3" x14ac:dyDescent="0.25">
      <c r="C6984" s="12"/>
    </row>
    <row r="6985" spans="3:3" x14ac:dyDescent="0.25">
      <c r="C6985" s="12"/>
    </row>
    <row r="6986" spans="3:3" x14ac:dyDescent="0.25">
      <c r="C6986" s="12"/>
    </row>
    <row r="6987" spans="3:3" x14ac:dyDescent="0.25">
      <c r="C6987" s="12"/>
    </row>
    <row r="6988" spans="3:3" x14ac:dyDescent="0.25">
      <c r="C6988" s="12"/>
    </row>
    <row r="6989" spans="3:3" x14ac:dyDescent="0.25">
      <c r="C6989" s="12"/>
    </row>
    <row r="6990" spans="3:3" x14ac:dyDescent="0.25">
      <c r="C6990" s="12"/>
    </row>
    <row r="6991" spans="3:3" x14ac:dyDescent="0.25">
      <c r="C6991" s="12"/>
    </row>
    <row r="6992" spans="3:3" x14ac:dyDescent="0.25">
      <c r="C6992" s="12"/>
    </row>
    <row r="6993" spans="3:3" x14ac:dyDescent="0.25">
      <c r="C6993" s="12"/>
    </row>
    <row r="6994" spans="3:3" x14ac:dyDescent="0.25">
      <c r="C6994" s="12"/>
    </row>
    <row r="6995" spans="3:3" x14ac:dyDescent="0.25">
      <c r="C6995" s="12"/>
    </row>
    <row r="6996" spans="3:3" x14ac:dyDescent="0.25">
      <c r="C6996" s="12"/>
    </row>
    <row r="6997" spans="3:3" x14ac:dyDescent="0.25">
      <c r="C6997" s="12"/>
    </row>
    <row r="6998" spans="3:3" x14ac:dyDescent="0.25">
      <c r="C6998" s="12"/>
    </row>
    <row r="6999" spans="3:3" x14ac:dyDescent="0.25">
      <c r="C6999" s="12"/>
    </row>
    <row r="7000" spans="3:3" x14ac:dyDescent="0.25">
      <c r="C7000" s="12"/>
    </row>
    <row r="7001" spans="3:3" x14ac:dyDescent="0.25">
      <c r="C7001" s="12"/>
    </row>
    <row r="7002" spans="3:3" x14ac:dyDescent="0.25">
      <c r="C7002" s="12"/>
    </row>
    <row r="7003" spans="3:3" x14ac:dyDescent="0.25">
      <c r="C7003" s="12"/>
    </row>
    <row r="7004" spans="3:3" x14ac:dyDescent="0.25">
      <c r="C7004" s="12"/>
    </row>
    <row r="7005" spans="3:3" x14ac:dyDescent="0.25">
      <c r="C7005" s="12"/>
    </row>
    <row r="7006" spans="3:3" x14ac:dyDescent="0.25">
      <c r="C7006" s="12"/>
    </row>
    <row r="7007" spans="3:3" x14ac:dyDescent="0.25">
      <c r="C7007" s="12"/>
    </row>
    <row r="7008" spans="3:3" x14ac:dyDescent="0.25">
      <c r="C7008" s="12"/>
    </row>
    <row r="7009" spans="3:3" x14ac:dyDescent="0.25">
      <c r="C7009" s="12"/>
    </row>
    <row r="7010" spans="3:3" x14ac:dyDescent="0.25">
      <c r="C7010" s="12"/>
    </row>
    <row r="7011" spans="3:3" x14ac:dyDescent="0.25">
      <c r="C7011" s="12"/>
    </row>
    <row r="7012" spans="3:3" x14ac:dyDescent="0.25">
      <c r="C7012" s="12"/>
    </row>
    <row r="7013" spans="3:3" x14ac:dyDescent="0.25">
      <c r="C7013" s="12"/>
    </row>
    <row r="7014" spans="3:3" x14ac:dyDescent="0.25">
      <c r="C7014" s="12"/>
    </row>
    <row r="7015" spans="3:3" x14ac:dyDescent="0.25">
      <c r="C7015" s="12"/>
    </row>
    <row r="7016" spans="3:3" x14ac:dyDescent="0.25">
      <c r="C7016" s="12"/>
    </row>
    <row r="7017" spans="3:3" x14ac:dyDescent="0.25">
      <c r="C7017" s="12"/>
    </row>
    <row r="7018" spans="3:3" x14ac:dyDescent="0.25">
      <c r="C7018" s="12"/>
    </row>
    <row r="7019" spans="3:3" x14ac:dyDescent="0.25">
      <c r="C7019" s="12"/>
    </row>
    <row r="7020" spans="3:3" x14ac:dyDescent="0.25">
      <c r="C7020" s="12"/>
    </row>
    <row r="7021" spans="3:3" x14ac:dyDescent="0.25">
      <c r="C7021" s="12"/>
    </row>
    <row r="7022" spans="3:3" x14ac:dyDescent="0.25">
      <c r="C7022" s="12"/>
    </row>
    <row r="7023" spans="3:3" x14ac:dyDescent="0.25">
      <c r="C7023" s="12"/>
    </row>
    <row r="7024" spans="3:3" x14ac:dyDescent="0.25">
      <c r="C7024" s="12"/>
    </row>
    <row r="7025" spans="3:3" x14ac:dyDescent="0.25">
      <c r="C7025" s="12"/>
    </row>
    <row r="7026" spans="3:3" x14ac:dyDescent="0.25">
      <c r="C7026" s="12"/>
    </row>
    <row r="7027" spans="3:3" x14ac:dyDescent="0.25">
      <c r="C7027" s="12"/>
    </row>
    <row r="7028" spans="3:3" x14ac:dyDescent="0.25">
      <c r="C7028" s="12"/>
    </row>
    <row r="7029" spans="3:3" x14ac:dyDescent="0.25">
      <c r="C7029" s="12"/>
    </row>
    <row r="7030" spans="3:3" x14ac:dyDescent="0.25">
      <c r="C7030" s="12"/>
    </row>
    <row r="7031" spans="3:3" x14ac:dyDescent="0.25">
      <c r="C7031" s="12"/>
    </row>
    <row r="7032" spans="3:3" x14ac:dyDescent="0.25">
      <c r="C7032" s="12"/>
    </row>
    <row r="7033" spans="3:3" x14ac:dyDescent="0.25">
      <c r="C7033" s="12"/>
    </row>
    <row r="7034" spans="3:3" x14ac:dyDescent="0.25">
      <c r="C7034" s="12"/>
    </row>
    <row r="7035" spans="3:3" x14ac:dyDescent="0.25">
      <c r="C7035" s="12"/>
    </row>
    <row r="7036" spans="3:3" x14ac:dyDescent="0.25">
      <c r="C7036" s="12"/>
    </row>
    <row r="7037" spans="3:3" x14ac:dyDescent="0.25">
      <c r="C7037" s="12"/>
    </row>
    <row r="7038" spans="3:3" x14ac:dyDescent="0.25">
      <c r="C7038" s="12"/>
    </row>
    <row r="7039" spans="3:3" x14ac:dyDescent="0.25">
      <c r="C7039" s="12"/>
    </row>
    <row r="7040" spans="3:3" x14ac:dyDescent="0.25">
      <c r="C7040" s="12"/>
    </row>
    <row r="7041" spans="3:3" x14ac:dyDescent="0.25">
      <c r="C7041" s="12"/>
    </row>
    <row r="7042" spans="3:3" x14ac:dyDescent="0.25">
      <c r="C7042" s="12"/>
    </row>
    <row r="7043" spans="3:3" x14ac:dyDescent="0.25">
      <c r="C7043" s="12"/>
    </row>
    <row r="7044" spans="3:3" x14ac:dyDescent="0.25">
      <c r="C7044" s="12"/>
    </row>
    <row r="7045" spans="3:3" x14ac:dyDescent="0.25">
      <c r="C7045" s="12"/>
    </row>
    <row r="7046" spans="3:3" x14ac:dyDescent="0.25">
      <c r="C7046" s="12"/>
    </row>
    <row r="7047" spans="3:3" x14ac:dyDescent="0.25">
      <c r="C7047" s="12"/>
    </row>
    <row r="7048" spans="3:3" x14ac:dyDescent="0.25">
      <c r="C7048" s="12"/>
    </row>
    <row r="7049" spans="3:3" x14ac:dyDescent="0.25">
      <c r="C7049" s="12"/>
    </row>
    <row r="7050" spans="3:3" x14ac:dyDescent="0.25">
      <c r="C7050" s="12"/>
    </row>
    <row r="7051" spans="3:3" x14ac:dyDescent="0.25">
      <c r="C7051" s="12"/>
    </row>
    <row r="7052" spans="3:3" x14ac:dyDescent="0.25">
      <c r="C7052" s="12"/>
    </row>
    <row r="7053" spans="3:3" x14ac:dyDescent="0.25">
      <c r="C7053" s="12"/>
    </row>
    <row r="7054" spans="3:3" x14ac:dyDescent="0.25">
      <c r="C7054" s="12"/>
    </row>
    <row r="7055" spans="3:3" x14ac:dyDescent="0.25">
      <c r="C7055" s="12"/>
    </row>
    <row r="7056" spans="3:3" x14ac:dyDescent="0.25">
      <c r="C7056" s="12"/>
    </row>
    <row r="7057" spans="3:3" x14ac:dyDescent="0.25">
      <c r="C7057" s="12"/>
    </row>
    <row r="7058" spans="3:3" x14ac:dyDescent="0.25">
      <c r="C7058" s="12"/>
    </row>
    <row r="7059" spans="3:3" x14ac:dyDescent="0.25">
      <c r="C7059" s="12"/>
    </row>
    <row r="7060" spans="3:3" x14ac:dyDescent="0.25">
      <c r="C7060" s="12"/>
    </row>
    <row r="7061" spans="3:3" x14ac:dyDescent="0.25">
      <c r="C7061" s="12"/>
    </row>
    <row r="7062" spans="3:3" x14ac:dyDescent="0.25">
      <c r="C7062" s="12"/>
    </row>
    <row r="7063" spans="3:3" x14ac:dyDescent="0.25">
      <c r="C7063" s="12"/>
    </row>
    <row r="7064" spans="3:3" x14ac:dyDescent="0.25">
      <c r="C7064" s="12"/>
    </row>
    <row r="7065" spans="3:3" x14ac:dyDescent="0.25">
      <c r="C7065" s="12"/>
    </row>
    <row r="7066" spans="3:3" x14ac:dyDescent="0.25">
      <c r="C7066" s="12"/>
    </row>
    <row r="7067" spans="3:3" x14ac:dyDescent="0.25">
      <c r="C7067" s="12"/>
    </row>
    <row r="7068" spans="3:3" x14ac:dyDescent="0.25">
      <c r="C7068" s="12"/>
    </row>
    <row r="7069" spans="3:3" x14ac:dyDescent="0.25">
      <c r="C7069" s="12"/>
    </row>
    <row r="7070" spans="3:3" x14ac:dyDescent="0.25">
      <c r="C7070" s="12"/>
    </row>
    <row r="7071" spans="3:3" x14ac:dyDescent="0.25">
      <c r="C7071" s="12"/>
    </row>
    <row r="7072" spans="3:3" x14ac:dyDescent="0.25">
      <c r="C7072" s="12"/>
    </row>
    <row r="7073" spans="3:3" x14ac:dyDescent="0.25">
      <c r="C7073" s="12"/>
    </row>
    <row r="7074" spans="3:3" x14ac:dyDescent="0.25">
      <c r="C7074" s="12"/>
    </row>
    <row r="7075" spans="3:3" x14ac:dyDescent="0.25">
      <c r="C7075" s="12"/>
    </row>
    <row r="7076" spans="3:3" x14ac:dyDescent="0.25">
      <c r="C7076" s="12"/>
    </row>
    <row r="7077" spans="3:3" x14ac:dyDescent="0.25">
      <c r="C7077" s="12"/>
    </row>
    <row r="7078" spans="3:3" x14ac:dyDescent="0.25">
      <c r="C7078" s="12"/>
    </row>
    <row r="7079" spans="3:3" x14ac:dyDescent="0.25">
      <c r="C7079" s="12"/>
    </row>
    <row r="7080" spans="3:3" x14ac:dyDescent="0.25">
      <c r="C7080" s="12"/>
    </row>
    <row r="7081" spans="3:3" x14ac:dyDescent="0.25">
      <c r="C7081" s="12"/>
    </row>
    <row r="7082" spans="3:3" x14ac:dyDescent="0.25">
      <c r="C7082" s="12"/>
    </row>
    <row r="7083" spans="3:3" x14ac:dyDescent="0.25">
      <c r="C7083" s="12"/>
    </row>
    <row r="7084" spans="3:3" x14ac:dyDescent="0.25">
      <c r="C7084" s="12"/>
    </row>
    <row r="7085" spans="3:3" x14ac:dyDescent="0.25">
      <c r="C7085" s="12"/>
    </row>
    <row r="7086" spans="3:3" x14ac:dyDescent="0.25">
      <c r="C7086" s="12"/>
    </row>
    <row r="7087" spans="3:3" x14ac:dyDescent="0.25">
      <c r="C7087" s="12"/>
    </row>
    <row r="7088" spans="3:3" x14ac:dyDescent="0.25">
      <c r="C7088" s="12"/>
    </row>
    <row r="7089" spans="3:3" x14ac:dyDescent="0.25">
      <c r="C7089" s="12"/>
    </row>
    <row r="7090" spans="3:3" x14ac:dyDescent="0.25">
      <c r="C7090" s="12"/>
    </row>
    <row r="7091" spans="3:3" x14ac:dyDescent="0.25">
      <c r="C7091" s="12"/>
    </row>
    <row r="7092" spans="3:3" x14ac:dyDescent="0.25">
      <c r="C7092" s="12"/>
    </row>
    <row r="7093" spans="3:3" x14ac:dyDescent="0.25">
      <c r="C7093" s="12"/>
    </row>
    <row r="7094" spans="3:3" x14ac:dyDescent="0.25">
      <c r="C7094" s="12"/>
    </row>
    <row r="7095" spans="3:3" x14ac:dyDescent="0.25">
      <c r="C7095" s="12"/>
    </row>
    <row r="7096" spans="3:3" x14ac:dyDescent="0.25">
      <c r="C7096" s="12"/>
    </row>
    <row r="7097" spans="3:3" x14ac:dyDescent="0.25">
      <c r="C7097" s="12"/>
    </row>
    <row r="7098" spans="3:3" x14ac:dyDescent="0.25">
      <c r="C7098" s="12"/>
    </row>
    <row r="7099" spans="3:3" x14ac:dyDescent="0.25">
      <c r="C7099" s="12"/>
    </row>
    <row r="7100" spans="3:3" x14ac:dyDescent="0.25">
      <c r="C7100" s="12"/>
    </row>
    <row r="7101" spans="3:3" x14ac:dyDescent="0.25">
      <c r="C7101" s="12"/>
    </row>
    <row r="7102" spans="3:3" x14ac:dyDescent="0.25">
      <c r="C7102" s="12"/>
    </row>
    <row r="7103" spans="3:3" x14ac:dyDescent="0.25">
      <c r="C7103" s="12"/>
    </row>
    <row r="7104" spans="3:3" x14ac:dyDescent="0.25">
      <c r="C7104" s="12"/>
    </row>
    <row r="7105" spans="3:3" x14ac:dyDescent="0.25">
      <c r="C7105" s="12"/>
    </row>
    <row r="7106" spans="3:3" x14ac:dyDescent="0.25">
      <c r="C7106" s="12"/>
    </row>
    <row r="7107" spans="3:3" x14ac:dyDescent="0.25">
      <c r="C7107" s="12"/>
    </row>
    <row r="7108" spans="3:3" x14ac:dyDescent="0.25">
      <c r="C7108" s="12"/>
    </row>
    <row r="7109" spans="3:3" x14ac:dyDescent="0.25">
      <c r="C7109" s="12"/>
    </row>
    <row r="7110" spans="3:3" x14ac:dyDescent="0.25">
      <c r="C7110" s="12"/>
    </row>
    <row r="7111" spans="3:3" x14ac:dyDescent="0.25">
      <c r="C7111" s="12"/>
    </row>
    <row r="7112" spans="3:3" x14ac:dyDescent="0.25">
      <c r="C7112" s="12"/>
    </row>
    <row r="7113" spans="3:3" x14ac:dyDescent="0.25">
      <c r="C7113" s="12"/>
    </row>
    <row r="7114" spans="3:3" x14ac:dyDescent="0.25">
      <c r="C7114" s="12"/>
    </row>
    <row r="7115" spans="3:3" x14ac:dyDescent="0.25">
      <c r="C7115" s="12"/>
    </row>
    <row r="7116" spans="3:3" x14ac:dyDescent="0.25">
      <c r="C7116" s="12"/>
    </row>
    <row r="7117" spans="3:3" x14ac:dyDescent="0.25">
      <c r="C7117" s="12"/>
    </row>
    <row r="7118" spans="3:3" x14ac:dyDescent="0.25">
      <c r="C7118" s="12"/>
    </row>
    <row r="7119" spans="3:3" x14ac:dyDescent="0.25">
      <c r="C7119" s="12"/>
    </row>
    <row r="7120" spans="3:3" x14ac:dyDescent="0.25">
      <c r="C7120" s="12"/>
    </row>
    <row r="7121" spans="3:3" x14ac:dyDescent="0.25">
      <c r="C7121" s="12"/>
    </row>
    <row r="7122" spans="3:3" x14ac:dyDescent="0.25">
      <c r="C7122" s="12"/>
    </row>
    <row r="7123" spans="3:3" x14ac:dyDescent="0.25">
      <c r="C7123" s="12"/>
    </row>
    <row r="7124" spans="3:3" x14ac:dyDescent="0.25">
      <c r="C7124" s="12"/>
    </row>
    <row r="7125" spans="3:3" x14ac:dyDescent="0.25">
      <c r="C7125" s="12"/>
    </row>
    <row r="7126" spans="3:3" x14ac:dyDescent="0.25">
      <c r="C7126" s="12"/>
    </row>
    <row r="7127" spans="3:3" x14ac:dyDescent="0.25">
      <c r="C7127" s="12"/>
    </row>
    <row r="7128" spans="3:3" x14ac:dyDescent="0.25">
      <c r="C7128" s="12"/>
    </row>
    <row r="7129" spans="3:3" x14ac:dyDescent="0.25">
      <c r="C7129" s="12"/>
    </row>
    <row r="7130" spans="3:3" x14ac:dyDescent="0.25">
      <c r="C7130" s="12"/>
    </row>
    <row r="7131" spans="3:3" x14ac:dyDescent="0.25">
      <c r="C7131" s="12"/>
    </row>
    <row r="7132" spans="3:3" x14ac:dyDescent="0.25">
      <c r="C7132" s="12"/>
    </row>
    <row r="7133" spans="3:3" x14ac:dyDescent="0.25">
      <c r="C7133" s="12"/>
    </row>
    <row r="7134" spans="3:3" x14ac:dyDescent="0.25">
      <c r="C7134" s="12"/>
    </row>
    <row r="7135" spans="3:3" x14ac:dyDescent="0.25">
      <c r="C7135" s="12"/>
    </row>
    <row r="7136" spans="3:3" x14ac:dyDescent="0.25">
      <c r="C7136" s="12"/>
    </row>
    <row r="7137" spans="3:3" x14ac:dyDescent="0.25">
      <c r="C7137" s="12"/>
    </row>
    <row r="7138" spans="3:3" x14ac:dyDescent="0.25">
      <c r="C7138" s="12"/>
    </row>
    <row r="7139" spans="3:3" x14ac:dyDescent="0.25">
      <c r="C7139" s="12"/>
    </row>
    <row r="7140" spans="3:3" x14ac:dyDescent="0.25">
      <c r="C7140" s="12"/>
    </row>
    <row r="7141" spans="3:3" x14ac:dyDescent="0.25">
      <c r="C7141" s="12"/>
    </row>
    <row r="7142" spans="3:3" x14ac:dyDescent="0.25">
      <c r="C7142" s="12"/>
    </row>
    <row r="7143" spans="3:3" x14ac:dyDescent="0.25">
      <c r="C7143" s="12"/>
    </row>
    <row r="7144" spans="3:3" x14ac:dyDescent="0.25">
      <c r="C7144" s="12"/>
    </row>
    <row r="7145" spans="3:3" x14ac:dyDescent="0.25">
      <c r="C7145" s="12"/>
    </row>
    <row r="7146" spans="3:3" x14ac:dyDescent="0.25">
      <c r="C7146" s="12"/>
    </row>
    <row r="7147" spans="3:3" x14ac:dyDescent="0.25">
      <c r="C7147" s="12"/>
    </row>
    <row r="7148" spans="3:3" x14ac:dyDescent="0.25">
      <c r="C7148" s="12"/>
    </row>
    <row r="7149" spans="3:3" x14ac:dyDescent="0.25">
      <c r="C7149" s="12"/>
    </row>
    <row r="7150" spans="3:3" x14ac:dyDescent="0.25">
      <c r="C7150" s="12"/>
    </row>
    <row r="7151" spans="3:3" x14ac:dyDescent="0.25">
      <c r="C7151" s="12"/>
    </row>
    <row r="7152" spans="3:3" x14ac:dyDescent="0.25">
      <c r="C7152" s="12"/>
    </row>
    <row r="7153" spans="3:3" x14ac:dyDescent="0.25">
      <c r="C7153" s="12"/>
    </row>
    <row r="7154" spans="3:3" x14ac:dyDescent="0.25">
      <c r="C7154" s="12"/>
    </row>
    <row r="7155" spans="3:3" x14ac:dyDescent="0.25">
      <c r="C7155" s="12"/>
    </row>
    <row r="7156" spans="3:3" x14ac:dyDescent="0.25">
      <c r="C7156" s="12"/>
    </row>
    <row r="7157" spans="3:3" x14ac:dyDescent="0.25">
      <c r="C7157" s="12"/>
    </row>
    <row r="7158" spans="3:3" x14ac:dyDescent="0.25">
      <c r="C7158" s="12"/>
    </row>
    <row r="7159" spans="3:3" x14ac:dyDescent="0.25">
      <c r="C7159" s="12"/>
    </row>
    <row r="7160" spans="3:3" x14ac:dyDescent="0.25">
      <c r="C7160" s="12"/>
    </row>
    <row r="7161" spans="3:3" x14ac:dyDescent="0.25">
      <c r="C7161" s="12"/>
    </row>
    <row r="7162" spans="3:3" x14ac:dyDescent="0.25">
      <c r="C7162" s="12"/>
    </row>
    <row r="7163" spans="3:3" x14ac:dyDescent="0.25">
      <c r="C7163" s="12"/>
    </row>
    <row r="7164" spans="3:3" x14ac:dyDescent="0.25">
      <c r="C7164" s="12"/>
    </row>
    <row r="7165" spans="3:3" x14ac:dyDescent="0.25">
      <c r="C7165" s="12"/>
    </row>
    <row r="7166" spans="3:3" x14ac:dyDescent="0.25">
      <c r="C7166" s="12"/>
    </row>
    <row r="7167" spans="3:3" x14ac:dyDescent="0.25">
      <c r="C7167" s="12"/>
    </row>
    <row r="7168" spans="3:3" x14ac:dyDescent="0.25">
      <c r="C7168" s="12"/>
    </row>
    <row r="7169" spans="3:3" x14ac:dyDescent="0.25">
      <c r="C7169" s="12"/>
    </row>
    <row r="7170" spans="3:3" x14ac:dyDescent="0.25">
      <c r="C7170" s="12"/>
    </row>
    <row r="7171" spans="3:3" x14ac:dyDescent="0.25">
      <c r="C7171" s="12"/>
    </row>
    <row r="7172" spans="3:3" x14ac:dyDescent="0.25">
      <c r="C7172" s="12"/>
    </row>
    <row r="7173" spans="3:3" x14ac:dyDescent="0.25">
      <c r="C7173" s="12"/>
    </row>
    <row r="7174" spans="3:3" x14ac:dyDescent="0.25">
      <c r="C7174" s="12"/>
    </row>
    <row r="7175" spans="3:3" x14ac:dyDescent="0.25">
      <c r="C7175" s="12"/>
    </row>
    <row r="7176" spans="3:3" x14ac:dyDescent="0.25">
      <c r="C7176" s="12"/>
    </row>
    <row r="7177" spans="3:3" x14ac:dyDescent="0.25">
      <c r="C7177" s="12"/>
    </row>
    <row r="7178" spans="3:3" x14ac:dyDescent="0.25">
      <c r="C7178" s="12"/>
    </row>
    <row r="7179" spans="3:3" x14ac:dyDescent="0.25">
      <c r="C7179" s="12"/>
    </row>
    <row r="7180" spans="3:3" x14ac:dyDescent="0.25">
      <c r="C7180" s="12"/>
    </row>
    <row r="7181" spans="3:3" x14ac:dyDescent="0.25">
      <c r="C7181" s="12"/>
    </row>
    <row r="7182" spans="3:3" x14ac:dyDescent="0.25">
      <c r="C7182" s="12"/>
    </row>
    <row r="7183" spans="3:3" x14ac:dyDescent="0.25">
      <c r="C7183" s="12"/>
    </row>
    <row r="7184" spans="3:3" x14ac:dyDescent="0.25">
      <c r="C7184" s="12"/>
    </row>
    <row r="7185" spans="3:3" x14ac:dyDescent="0.25">
      <c r="C7185" s="12"/>
    </row>
    <row r="7186" spans="3:3" x14ac:dyDescent="0.25">
      <c r="C7186" s="12"/>
    </row>
    <row r="7187" spans="3:3" x14ac:dyDescent="0.25">
      <c r="C7187" s="12"/>
    </row>
    <row r="7188" spans="3:3" x14ac:dyDescent="0.25">
      <c r="C7188" s="12"/>
    </row>
    <row r="7189" spans="3:3" x14ac:dyDescent="0.25">
      <c r="C7189" s="12"/>
    </row>
    <row r="7190" spans="3:3" x14ac:dyDescent="0.25">
      <c r="C7190" s="12"/>
    </row>
    <row r="7191" spans="3:3" x14ac:dyDescent="0.25">
      <c r="C7191" s="12"/>
    </row>
    <row r="7192" spans="3:3" x14ac:dyDescent="0.25">
      <c r="C7192" s="12"/>
    </row>
    <row r="7193" spans="3:3" x14ac:dyDescent="0.25">
      <c r="C7193" s="12"/>
    </row>
    <row r="7194" spans="3:3" x14ac:dyDescent="0.25">
      <c r="C7194" s="12"/>
    </row>
    <row r="7195" spans="3:3" x14ac:dyDescent="0.25">
      <c r="C7195" s="12"/>
    </row>
    <row r="7196" spans="3:3" x14ac:dyDescent="0.25">
      <c r="C7196" s="12"/>
    </row>
    <row r="7197" spans="3:3" x14ac:dyDescent="0.25">
      <c r="C7197" s="12"/>
    </row>
    <row r="7198" spans="3:3" x14ac:dyDescent="0.25">
      <c r="C7198" s="12"/>
    </row>
    <row r="7199" spans="3:3" x14ac:dyDescent="0.25">
      <c r="C7199" s="12"/>
    </row>
    <row r="7200" spans="3:3" x14ac:dyDescent="0.25">
      <c r="C7200" s="12"/>
    </row>
    <row r="7201" spans="3:3" x14ac:dyDescent="0.25">
      <c r="C7201" s="12"/>
    </row>
    <row r="7202" spans="3:3" x14ac:dyDescent="0.25">
      <c r="C7202" s="12"/>
    </row>
    <row r="7203" spans="3:3" x14ac:dyDescent="0.25">
      <c r="C7203" s="12"/>
    </row>
    <row r="7204" spans="3:3" x14ac:dyDescent="0.25">
      <c r="C7204" s="12"/>
    </row>
    <row r="7205" spans="3:3" x14ac:dyDescent="0.25">
      <c r="C7205" s="12"/>
    </row>
    <row r="7206" spans="3:3" x14ac:dyDescent="0.25">
      <c r="C7206" s="12"/>
    </row>
    <row r="7207" spans="3:3" x14ac:dyDescent="0.25">
      <c r="C7207" s="12"/>
    </row>
    <row r="7208" spans="3:3" x14ac:dyDescent="0.25">
      <c r="C7208" s="12"/>
    </row>
    <row r="7209" spans="3:3" x14ac:dyDescent="0.25">
      <c r="C7209" s="12"/>
    </row>
    <row r="7210" spans="3:3" x14ac:dyDescent="0.25">
      <c r="C7210" s="12"/>
    </row>
    <row r="7211" spans="3:3" x14ac:dyDescent="0.25">
      <c r="C7211" s="12"/>
    </row>
    <row r="7212" spans="3:3" x14ac:dyDescent="0.25">
      <c r="C7212" s="12"/>
    </row>
    <row r="7213" spans="3:3" x14ac:dyDescent="0.25">
      <c r="C7213" s="12"/>
    </row>
    <row r="7214" spans="3:3" x14ac:dyDescent="0.25">
      <c r="C7214" s="12"/>
    </row>
    <row r="7215" spans="3:3" x14ac:dyDescent="0.25">
      <c r="C7215" s="12"/>
    </row>
    <row r="7216" spans="3:3" x14ac:dyDescent="0.25">
      <c r="C7216" s="12"/>
    </row>
    <row r="7217" spans="3:3" x14ac:dyDescent="0.25">
      <c r="C7217" s="12"/>
    </row>
    <row r="7218" spans="3:3" x14ac:dyDescent="0.25">
      <c r="C7218" s="12"/>
    </row>
    <row r="7219" spans="3:3" x14ac:dyDescent="0.25">
      <c r="C7219" s="12"/>
    </row>
    <row r="7220" spans="3:3" x14ac:dyDescent="0.25">
      <c r="C7220" s="12"/>
    </row>
    <row r="7221" spans="3:3" x14ac:dyDescent="0.25">
      <c r="C7221" s="12"/>
    </row>
    <row r="7222" spans="3:3" x14ac:dyDescent="0.25">
      <c r="C7222" s="12"/>
    </row>
    <row r="7223" spans="3:3" x14ac:dyDescent="0.25">
      <c r="C7223" s="12"/>
    </row>
    <row r="7224" spans="3:3" x14ac:dyDescent="0.25">
      <c r="C7224" s="12"/>
    </row>
    <row r="7225" spans="3:3" x14ac:dyDescent="0.25">
      <c r="C7225" s="12"/>
    </row>
    <row r="7226" spans="3:3" x14ac:dyDescent="0.25">
      <c r="C7226" s="12"/>
    </row>
    <row r="7227" spans="3:3" x14ac:dyDescent="0.25">
      <c r="C7227" s="12"/>
    </row>
    <row r="7228" spans="3:3" x14ac:dyDescent="0.25">
      <c r="C7228" s="12"/>
    </row>
    <row r="7229" spans="3:3" x14ac:dyDescent="0.25">
      <c r="C7229" s="12"/>
    </row>
    <row r="7230" spans="3:3" x14ac:dyDescent="0.25">
      <c r="C7230" s="12"/>
    </row>
    <row r="7231" spans="3:3" x14ac:dyDescent="0.25">
      <c r="C7231" s="12"/>
    </row>
    <row r="7232" spans="3:3" x14ac:dyDescent="0.25">
      <c r="C7232" s="12"/>
    </row>
    <row r="7233" spans="3:3" x14ac:dyDescent="0.25">
      <c r="C7233" s="12"/>
    </row>
    <row r="7234" spans="3:3" x14ac:dyDescent="0.25">
      <c r="C7234" s="12"/>
    </row>
    <row r="7235" spans="3:3" x14ac:dyDescent="0.25">
      <c r="C7235" s="12"/>
    </row>
    <row r="7236" spans="3:3" x14ac:dyDescent="0.25">
      <c r="C7236" s="12"/>
    </row>
    <row r="7237" spans="3:3" x14ac:dyDescent="0.25">
      <c r="C7237" s="12"/>
    </row>
    <row r="7238" spans="3:3" x14ac:dyDescent="0.25">
      <c r="C7238" s="12"/>
    </row>
    <row r="7239" spans="3:3" x14ac:dyDescent="0.25">
      <c r="C7239" s="12"/>
    </row>
    <row r="7240" spans="3:3" x14ac:dyDescent="0.25">
      <c r="C7240" s="12"/>
    </row>
    <row r="7241" spans="3:3" x14ac:dyDescent="0.25">
      <c r="C7241" s="12"/>
    </row>
    <row r="7242" spans="3:3" x14ac:dyDescent="0.25">
      <c r="C7242" s="12"/>
    </row>
    <row r="7243" spans="3:3" x14ac:dyDescent="0.25">
      <c r="C7243" s="12"/>
    </row>
    <row r="7244" spans="3:3" x14ac:dyDescent="0.25">
      <c r="C7244" s="12"/>
    </row>
    <row r="7245" spans="3:3" x14ac:dyDescent="0.25">
      <c r="C7245" s="12"/>
    </row>
    <row r="7246" spans="3:3" x14ac:dyDescent="0.25">
      <c r="C7246" s="12"/>
    </row>
    <row r="7247" spans="3:3" x14ac:dyDescent="0.25">
      <c r="C7247" s="12"/>
    </row>
    <row r="7248" spans="3:3" x14ac:dyDescent="0.25">
      <c r="C7248" s="12"/>
    </row>
    <row r="7249" spans="3:3" x14ac:dyDescent="0.25">
      <c r="C7249" s="12"/>
    </row>
    <row r="7250" spans="3:3" x14ac:dyDescent="0.25">
      <c r="C7250" s="12"/>
    </row>
    <row r="7251" spans="3:3" x14ac:dyDescent="0.25">
      <c r="C7251" s="12"/>
    </row>
    <row r="7252" spans="3:3" x14ac:dyDescent="0.25">
      <c r="C7252" s="12"/>
    </row>
    <row r="7253" spans="3:3" x14ac:dyDescent="0.25">
      <c r="C7253" s="12"/>
    </row>
    <row r="7254" spans="3:3" x14ac:dyDescent="0.25">
      <c r="C7254" s="12"/>
    </row>
    <row r="7255" spans="3:3" x14ac:dyDescent="0.25">
      <c r="C7255" s="12"/>
    </row>
    <row r="7256" spans="3:3" x14ac:dyDescent="0.25">
      <c r="C7256" s="12"/>
    </row>
    <row r="7257" spans="3:3" x14ac:dyDescent="0.25">
      <c r="C7257" s="12"/>
    </row>
    <row r="7258" spans="3:3" x14ac:dyDescent="0.25">
      <c r="C7258" s="12"/>
    </row>
    <row r="7259" spans="3:3" x14ac:dyDescent="0.25">
      <c r="C7259" s="12"/>
    </row>
    <row r="7260" spans="3:3" x14ac:dyDescent="0.25">
      <c r="C7260" s="12"/>
    </row>
    <row r="7261" spans="3:3" x14ac:dyDescent="0.25">
      <c r="C7261" s="12"/>
    </row>
    <row r="7262" spans="3:3" x14ac:dyDescent="0.25">
      <c r="C7262" s="12"/>
    </row>
    <row r="7263" spans="3:3" x14ac:dyDescent="0.25">
      <c r="C7263" s="12"/>
    </row>
    <row r="7264" spans="3:3" x14ac:dyDescent="0.25">
      <c r="C7264" s="12"/>
    </row>
    <row r="7265" spans="3:3" x14ac:dyDescent="0.25">
      <c r="C7265" s="12"/>
    </row>
    <row r="7266" spans="3:3" x14ac:dyDescent="0.25">
      <c r="C7266" s="12"/>
    </row>
    <row r="7267" spans="3:3" x14ac:dyDescent="0.25">
      <c r="C7267" s="12"/>
    </row>
    <row r="7268" spans="3:3" x14ac:dyDescent="0.25">
      <c r="C7268" s="12"/>
    </row>
    <row r="7269" spans="3:3" x14ac:dyDescent="0.25">
      <c r="C7269" s="12"/>
    </row>
    <row r="7270" spans="3:3" x14ac:dyDescent="0.25">
      <c r="C7270" s="12"/>
    </row>
    <row r="7271" spans="3:3" x14ac:dyDescent="0.25">
      <c r="C7271" s="12"/>
    </row>
    <row r="7272" spans="3:3" x14ac:dyDescent="0.25">
      <c r="C7272" s="12"/>
    </row>
    <row r="7273" spans="3:3" x14ac:dyDescent="0.25">
      <c r="C7273" s="12"/>
    </row>
    <row r="7274" spans="3:3" x14ac:dyDescent="0.25">
      <c r="C7274" s="12"/>
    </row>
    <row r="7275" spans="3:3" x14ac:dyDescent="0.25">
      <c r="C7275" s="12"/>
    </row>
    <row r="7276" spans="3:3" x14ac:dyDescent="0.25">
      <c r="C7276" s="12"/>
    </row>
    <row r="7277" spans="3:3" x14ac:dyDescent="0.25">
      <c r="C7277" s="12"/>
    </row>
    <row r="7278" spans="3:3" x14ac:dyDescent="0.25">
      <c r="C7278" s="12"/>
    </row>
    <row r="7279" spans="3:3" x14ac:dyDescent="0.25">
      <c r="C7279" s="12"/>
    </row>
    <row r="7280" spans="3:3" x14ac:dyDescent="0.25">
      <c r="C7280" s="12"/>
    </row>
    <row r="7281" spans="3:3" x14ac:dyDescent="0.25">
      <c r="C7281" s="12"/>
    </row>
    <row r="7282" spans="3:3" x14ac:dyDescent="0.25">
      <c r="C7282" s="12"/>
    </row>
    <row r="7283" spans="3:3" x14ac:dyDescent="0.25">
      <c r="C7283" s="12"/>
    </row>
    <row r="7284" spans="3:3" x14ac:dyDescent="0.25">
      <c r="C7284" s="12"/>
    </row>
    <row r="7285" spans="3:3" x14ac:dyDescent="0.25">
      <c r="C7285" s="12"/>
    </row>
    <row r="7286" spans="3:3" x14ac:dyDescent="0.25">
      <c r="C7286" s="12"/>
    </row>
    <row r="7287" spans="3:3" x14ac:dyDescent="0.25">
      <c r="C7287" s="12"/>
    </row>
    <row r="7288" spans="3:3" x14ac:dyDescent="0.25">
      <c r="C7288" s="12"/>
    </row>
    <row r="7289" spans="3:3" x14ac:dyDescent="0.25">
      <c r="C7289" s="12"/>
    </row>
    <row r="7290" spans="3:3" x14ac:dyDescent="0.25">
      <c r="C7290" s="12"/>
    </row>
    <row r="7291" spans="3:3" x14ac:dyDescent="0.25">
      <c r="C7291" s="12"/>
    </row>
    <row r="7292" spans="3:3" x14ac:dyDescent="0.25">
      <c r="C7292" s="12"/>
    </row>
    <row r="7293" spans="3:3" x14ac:dyDescent="0.25">
      <c r="C7293" s="12"/>
    </row>
    <row r="7294" spans="3:3" x14ac:dyDescent="0.25">
      <c r="C7294" s="12"/>
    </row>
    <row r="7295" spans="3:3" x14ac:dyDescent="0.25">
      <c r="C7295" s="12"/>
    </row>
    <row r="7296" spans="3:3" x14ac:dyDescent="0.25">
      <c r="C7296" s="12"/>
    </row>
    <row r="7297" spans="3:3" x14ac:dyDescent="0.25">
      <c r="C7297" s="12"/>
    </row>
    <row r="7298" spans="3:3" x14ac:dyDescent="0.25">
      <c r="C7298" s="12"/>
    </row>
    <row r="7299" spans="3:3" x14ac:dyDescent="0.25">
      <c r="C7299" s="12"/>
    </row>
    <row r="7300" spans="3:3" x14ac:dyDescent="0.25">
      <c r="C7300" s="12"/>
    </row>
    <row r="7301" spans="3:3" x14ac:dyDescent="0.25">
      <c r="C7301" s="12"/>
    </row>
    <row r="7302" spans="3:3" x14ac:dyDescent="0.25">
      <c r="C7302" s="12"/>
    </row>
    <row r="7303" spans="3:3" x14ac:dyDescent="0.25">
      <c r="C7303" s="12"/>
    </row>
    <row r="7304" spans="3:3" x14ac:dyDescent="0.25">
      <c r="C7304" s="12"/>
    </row>
    <row r="7305" spans="3:3" x14ac:dyDescent="0.25">
      <c r="C7305" s="12"/>
    </row>
    <row r="7306" spans="3:3" x14ac:dyDescent="0.25">
      <c r="C7306" s="12"/>
    </row>
    <row r="7307" spans="3:3" x14ac:dyDescent="0.25">
      <c r="C7307" s="12"/>
    </row>
    <row r="7308" spans="3:3" x14ac:dyDescent="0.25">
      <c r="C7308" s="12"/>
    </row>
    <row r="7309" spans="3:3" x14ac:dyDescent="0.25">
      <c r="C7309" s="12"/>
    </row>
    <row r="7310" spans="3:3" x14ac:dyDescent="0.25">
      <c r="C7310" s="12"/>
    </row>
    <row r="7311" spans="3:3" x14ac:dyDescent="0.25">
      <c r="C7311" s="12"/>
    </row>
    <row r="7312" spans="3:3" x14ac:dyDescent="0.25">
      <c r="C7312" s="12"/>
    </row>
    <row r="7313" spans="3:3" x14ac:dyDescent="0.25">
      <c r="C7313" s="12"/>
    </row>
    <row r="7314" spans="3:3" x14ac:dyDescent="0.25">
      <c r="C7314" s="12"/>
    </row>
    <row r="7315" spans="3:3" x14ac:dyDescent="0.25">
      <c r="C7315" s="12"/>
    </row>
    <row r="7316" spans="3:3" x14ac:dyDescent="0.25">
      <c r="C7316" s="12"/>
    </row>
    <row r="7317" spans="3:3" x14ac:dyDescent="0.25">
      <c r="C7317" s="12"/>
    </row>
    <row r="7318" spans="3:3" x14ac:dyDescent="0.25">
      <c r="C7318" s="12"/>
    </row>
    <row r="7319" spans="3:3" x14ac:dyDescent="0.25">
      <c r="C7319" s="12"/>
    </row>
    <row r="7320" spans="3:3" x14ac:dyDescent="0.25">
      <c r="C7320" s="12"/>
    </row>
    <row r="7321" spans="3:3" x14ac:dyDescent="0.25">
      <c r="C7321" s="12"/>
    </row>
    <row r="7322" spans="3:3" x14ac:dyDescent="0.25">
      <c r="C7322" s="12"/>
    </row>
    <row r="7323" spans="3:3" x14ac:dyDescent="0.25">
      <c r="C7323" s="12"/>
    </row>
    <row r="7324" spans="3:3" x14ac:dyDescent="0.25">
      <c r="C7324" s="12"/>
    </row>
    <row r="7325" spans="3:3" x14ac:dyDescent="0.25">
      <c r="C7325" s="12"/>
    </row>
    <row r="7326" spans="3:3" x14ac:dyDescent="0.25">
      <c r="C7326" s="12"/>
    </row>
    <row r="7327" spans="3:3" x14ac:dyDescent="0.25">
      <c r="C7327" s="12"/>
    </row>
    <row r="7328" spans="3:3" x14ac:dyDescent="0.25">
      <c r="C7328" s="12"/>
    </row>
    <row r="7329" spans="3:3" x14ac:dyDescent="0.25">
      <c r="C7329" s="12"/>
    </row>
    <row r="7330" spans="3:3" x14ac:dyDescent="0.25">
      <c r="C7330" s="12"/>
    </row>
    <row r="7331" spans="3:3" x14ac:dyDescent="0.25">
      <c r="C7331" s="12"/>
    </row>
    <row r="7332" spans="3:3" x14ac:dyDescent="0.25">
      <c r="C7332" s="12"/>
    </row>
    <row r="7333" spans="3:3" x14ac:dyDescent="0.25">
      <c r="C7333" s="12"/>
    </row>
    <row r="7334" spans="3:3" x14ac:dyDescent="0.25">
      <c r="C7334" s="12"/>
    </row>
    <row r="7335" spans="3:3" x14ac:dyDescent="0.25">
      <c r="C7335" s="12"/>
    </row>
    <row r="7336" spans="3:3" x14ac:dyDescent="0.25">
      <c r="C7336" s="12"/>
    </row>
    <row r="7337" spans="3:3" x14ac:dyDescent="0.25">
      <c r="C7337" s="12"/>
    </row>
    <row r="7338" spans="3:3" x14ac:dyDescent="0.25">
      <c r="C7338" s="12"/>
    </row>
    <row r="7339" spans="3:3" x14ac:dyDescent="0.25">
      <c r="C7339" s="12"/>
    </row>
    <row r="7340" spans="3:3" x14ac:dyDescent="0.25">
      <c r="C7340" s="12"/>
    </row>
    <row r="7341" spans="3:3" x14ac:dyDescent="0.25">
      <c r="C7341" s="12"/>
    </row>
    <row r="7342" spans="3:3" x14ac:dyDescent="0.25">
      <c r="C7342" s="12"/>
    </row>
    <row r="7343" spans="3:3" x14ac:dyDescent="0.25">
      <c r="C7343" s="12"/>
    </row>
    <row r="7344" spans="3:3" x14ac:dyDescent="0.25">
      <c r="C7344" s="12"/>
    </row>
    <row r="7345" spans="3:3" x14ac:dyDescent="0.25">
      <c r="C7345" s="12"/>
    </row>
    <row r="7346" spans="3:3" x14ac:dyDescent="0.25">
      <c r="C7346" s="12"/>
    </row>
    <row r="7347" spans="3:3" x14ac:dyDescent="0.25">
      <c r="C7347" s="12"/>
    </row>
    <row r="7348" spans="3:3" x14ac:dyDescent="0.25">
      <c r="C7348" s="12"/>
    </row>
    <row r="7349" spans="3:3" x14ac:dyDescent="0.25">
      <c r="C7349" s="12"/>
    </row>
    <row r="7350" spans="3:3" x14ac:dyDescent="0.25">
      <c r="C7350" s="12"/>
    </row>
    <row r="7351" spans="3:3" x14ac:dyDescent="0.25">
      <c r="C7351" s="12"/>
    </row>
    <row r="7352" spans="3:3" x14ac:dyDescent="0.25">
      <c r="C7352" s="12"/>
    </row>
    <row r="7353" spans="3:3" x14ac:dyDescent="0.25">
      <c r="C7353" s="12"/>
    </row>
    <row r="7354" spans="3:3" x14ac:dyDescent="0.25">
      <c r="C7354" s="12"/>
    </row>
    <row r="7355" spans="3:3" x14ac:dyDescent="0.25">
      <c r="C7355" s="12"/>
    </row>
    <row r="7356" spans="3:3" x14ac:dyDescent="0.25">
      <c r="C7356" s="12"/>
    </row>
    <row r="7357" spans="3:3" x14ac:dyDescent="0.25">
      <c r="C7357" s="12"/>
    </row>
    <row r="7358" spans="3:3" x14ac:dyDescent="0.25">
      <c r="C7358" s="12"/>
    </row>
    <row r="7359" spans="3:3" x14ac:dyDescent="0.25">
      <c r="C7359" s="12"/>
    </row>
    <row r="7360" spans="3:3" x14ac:dyDescent="0.25">
      <c r="C7360" s="12"/>
    </row>
    <row r="7361" spans="3:3" x14ac:dyDescent="0.25">
      <c r="C7361" s="12"/>
    </row>
    <row r="7362" spans="3:3" x14ac:dyDescent="0.25">
      <c r="C7362" s="12"/>
    </row>
    <row r="7363" spans="3:3" x14ac:dyDescent="0.25">
      <c r="C7363" s="12"/>
    </row>
    <row r="7364" spans="3:3" x14ac:dyDescent="0.25">
      <c r="C7364" s="12"/>
    </row>
    <row r="7365" spans="3:3" x14ac:dyDescent="0.25">
      <c r="C7365" s="12"/>
    </row>
    <row r="7366" spans="3:3" x14ac:dyDescent="0.25">
      <c r="C7366" s="12"/>
    </row>
    <row r="7367" spans="3:3" x14ac:dyDescent="0.25">
      <c r="C7367" s="12"/>
    </row>
    <row r="7368" spans="3:3" x14ac:dyDescent="0.25">
      <c r="C7368" s="12"/>
    </row>
    <row r="7369" spans="3:3" x14ac:dyDescent="0.25">
      <c r="C7369" s="12"/>
    </row>
    <row r="7370" spans="3:3" x14ac:dyDescent="0.25">
      <c r="C7370" s="12"/>
    </row>
    <row r="7371" spans="3:3" x14ac:dyDescent="0.25">
      <c r="C7371" s="12"/>
    </row>
    <row r="7372" spans="3:3" x14ac:dyDescent="0.25">
      <c r="C7372" s="12"/>
    </row>
    <row r="7373" spans="3:3" x14ac:dyDescent="0.25">
      <c r="C7373" s="12"/>
    </row>
    <row r="7374" spans="3:3" x14ac:dyDescent="0.25">
      <c r="C7374" s="12"/>
    </row>
    <row r="7375" spans="3:3" x14ac:dyDescent="0.25">
      <c r="C7375" s="12"/>
    </row>
    <row r="7376" spans="3:3" x14ac:dyDescent="0.25">
      <c r="C7376" s="12"/>
    </row>
    <row r="7377" spans="3:3" x14ac:dyDescent="0.25">
      <c r="C7377" s="12"/>
    </row>
    <row r="7378" spans="3:3" x14ac:dyDescent="0.25">
      <c r="C7378" s="12"/>
    </row>
    <row r="7379" spans="3:3" x14ac:dyDescent="0.25">
      <c r="C7379" s="12"/>
    </row>
    <row r="7380" spans="3:3" x14ac:dyDescent="0.25">
      <c r="C7380" s="12"/>
    </row>
    <row r="7381" spans="3:3" x14ac:dyDescent="0.25">
      <c r="C7381" s="12"/>
    </row>
    <row r="7382" spans="3:3" x14ac:dyDescent="0.25">
      <c r="C7382" s="12"/>
    </row>
    <row r="7383" spans="3:3" x14ac:dyDescent="0.25">
      <c r="C7383" s="12"/>
    </row>
    <row r="7384" spans="3:3" x14ac:dyDescent="0.25">
      <c r="C7384" s="12"/>
    </row>
    <row r="7385" spans="3:3" x14ac:dyDescent="0.25">
      <c r="C7385" s="12"/>
    </row>
    <row r="7386" spans="3:3" x14ac:dyDescent="0.25">
      <c r="C7386" s="12"/>
    </row>
    <row r="7387" spans="3:3" x14ac:dyDescent="0.25">
      <c r="C7387" s="12"/>
    </row>
    <row r="7388" spans="3:3" x14ac:dyDescent="0.25">
      <c r="C7388" s="12"/>
    </row>
    <row r="7389" spans="3:3" x14ac:dyDescent="0.25">
      <c r="C7389" s="12"/>
    </row>
    <row r="7390" spans="3:3" x14ac:dyDescent="0.25">
      <c r="C7390" s="12"/>
    </row>
    <row r="7391" spans="3:3" x14ac:dyDescent="0.25">
      <c r="C7391" s="12"/>
    </row>
    <row r="7392" spans="3:3" x14ac:dyDescent="0.25">
      <c r="C7392" s="12"/>
    </row>
    <row r="7393" spans="3:3" x14ac:dyDescent="0.25">
      <c r="C7393" s="12"/>
    </row>
    <row r="7394" spans="3:3" x14ac:dyDescent="0.25">
      <c r="C7394" s="12"/>
    </row>
    <row r="7395" spans="3:3" x14ac:dyDescent="0.25">
      <c r="C7395" s="12"/>
    </row>
    <row r="7396" spans="3:3" x14ac:dyDescent="0.25">
      <c r="C7396" s="12"/>
    </row>
    <row r="7397" spans="3:3" x14ac:dyDescent="0.25">
      <c r="C7397" s="12"/>
    </row>
    <row r="7398" spans="3:3" x14ac:dyDescent="0.25">
      <c r="C7398" s="12"/>
    </row>
    <row r="7399" spans="3:3" x14ac:dyDescent="0.25">
      <c r="C7399" s="12"/>
    </row>
    <row r="7400" spans="3:3" x14ac:dyDescent="0.25">
      <c r="C7400" s="12"/>
    </row>
    <row r="7401" spans="3:3" x14ac:dyDescent="0.25">
      <c r="C7401" s="12"/>
    </row>
    <row r="7402" spans="3:3" x14ac:dyDescent="0.25">
      <c r="C7402" s="12"/>
    </row>
    <row r="7403" spans="3:3" x14ac:dyDescent="0.25">
      <c r="C7403" s="12"/>
    </row>
    <row r="7404" spans="3:3" x14ac:dyDescent="0.25">
      <c r="C7404" s="12"/>
    </row>
    <row r="7405" spans="3:3" x14ac:dyDescent="0.25">
      <c r="C7405" s="12"/>
    </row>
    <row r="7406" spans="3:3" x14ac:dyDescent="0.25">
      <c r="C7406" s="12"/>
    </row>
    <row r="7407" spans="3:3" x14ac:dyDescent="0.25">
      <c r="C7407" s="12"/>
    </row>
    <row r="7408" spans="3:3" x14ac:dyDescent="0.25">
      <c r="C7408" s="12"/>
    </row>
    <row r="7409" spans="3:3" x14ac:dyDescent="0.25">
      <c r="C7409" s="12"/>
    </row>
    <row r="7410" spans="3:3" x14ac:dyDescent="0.25">
      <c r="C7410" s="12"/>
    </row>
    <row r="7411" spans="3:3" x14ac:dyDescent="0.25">
      <c r="C7411" s="12"/>
    </row>
    <row r="7412" spans="3:3" x14ac:dyDescent="0.25">
      <c r="C7412" s="12"/>
    </row>
    <row r="7413" spans="3:3" x14ac:dyDescent="0.25">
      <c r="C7413" s="12"/>
    </row>
    <row r="7414" spans="3:3" x14ac:dyDescent="0.25">
      <c r="C7414" s="12"/>
    </row>
    <row r="7415" spans="3:3" x14ac:dyDescent="0.25">
      <c r="C7415" s="12"/>
    </row>
    <row r="7416" spans="3:3" x14ac:dyDescent="0.25">
      <c r="C7416" s="12"/>
    </row>
    <row r="7417" spans="3:3" x14ac:dyDescent="0.25">
      <c r="C7417" s="12"/>
    </row>
    <row r="7418" spans="3:3" x14ac:dyDescent="0.25">
      <c r="C7418" s="12"/>
    </row>
    <row r="7419" spans="3:3" x14ac:dyDescent="0.25">
      <c r="C7419" s="12"/>
    </row>
    <row r="7420" spans="3:3" x14ac:dyDescent="0.25">
      <c r="C7420" s="12"/>
    </row>
    <row r="7421" spans="3:3" x14ac:dyDescent="0.25">
      <c r="C7421" s="12"/>
    </row>
    <row r="7422" spans="3:3" x14ac:dyDescent="0.25">
      <c r="C7422" s="12"/>
    </row>
    <row r="7423" spans="3:3" x14ac:dyDescent="0.25">
      <c r="C7423" s="12"/>
    </row>
    <row r="7424" spans="3:3" x14ac:dyDescent="0.25">
      <c r="C7424" s="12"/>
    </row>
    <row r="7425" spans="3:3" x14ac:dyDescent="0.25">
      <c r="C7425" s="12"/>
    </row>
    <row r="7426" spans="3:3" x14ac:dyDescent="0.25">
      <c r="C7426" s="12"/>
    </row>
    <row r="7427" spans="3:3" x14ac:dyDescent="0.25">
      <c r="C7427" s="12"/>
    </row>
    <row r="7428" spans="3:3" x14ac:dyDescent="0.25">
      <c r="C7428" s="12"/>
    </row>
    <row r="7429" spans="3:3" x14ac:dyDescent="0.25">
      <c r="C7429" s="12"/>
    </row>
    <row r="7430" spans="3:3" x14ac:dyDescent="0.25">
      <c r="C7430" s="12"/>
    </row>
    <row r="7431" spans="3:3" x14ac:dyDescent="0.25">
      <c r="C7431" s="12"/>
    </row>
    <row r="7432" spans="3:3" x14ac:dyDescent="0.25">
      <c r="C7432" s="12"/>
    </row>
    <row r="7433" spans="3:3" x14ac:dyDescent="0.25">
      <c r="C7433" s="12"/>
    </row>
    <row r="7434" spans="3:3" x14ac:dyDescent="0.25">
      <c r="C7434" s="12"/>
    </row>
    <row r="7435" spans="3:3" x14ac:dyDescent="0.25">
      <c r="C7435" s="12"/>
    </row>
    <row r="7436" spans="3:3" x14ac:dyDescent="0.25">
      <c r="C7436" s="12"/>
    </row>
    <row r="7437" spans="3:3" x14ac:dyDescent="0.25">
      <c r="C7437" s="12"/>
    </row>
    <row r="7438" spans="3:3" x14ac:dyDescent="0.25">
      <c r="C7438" s="12"/>
    </row>
    <row r="7439" spans="3:3" x14ac:dyDescent="0.25">
      <c r="C7439" s="12"/>
    </row>
    <row r="7440" spans="3:3" x14ac:dyDescent="0.25">
      <c r="C7440" s="12"/>
    </row>
    <row r="7441" spans="3:3" x14ac:dyDescent="0.25">
      <c r="C7441" s="12"/>
    </row>
    <row r="7442" spans="3:3" x14ac:dyDescent="0.25">
      <c r="C7442" s="12"/>
    </row>
    <row r="7443" spans="3:3" x14ac:dyDescent="0.25">
      <c r="C7443" s="12"/>
    </row>
    <row r="7444" spans="3:3" x14ac:dyDescent="0.25">
      <c r="C7444" s="12"/>
    </row>
    <row r="7445" spans="3:3" x14ac:dyDescent="0.25">
      <c r="C7445" s="12"/>
    </row>
    <row r="7446" spans="3:3" x14ac:dyDescent="0.25">
      <c r="C7446" s="12"/>
    </row>
    <row r="7447" spans="3:3" x14ac:dyDescent="0.25">
      <c r="C7447" s="12"/>
    </row>
    <row r="7448" spans="3:3" x14ac:dyDescent="0.25">
      <c r="C7448" s="12"/>
    </row>
    <row r="7449" spans="3:3" x14ac:dyDescent="0.25">
      <c r="C7449" s="12"/>
    </row>
    <row r="7450" spans="3:3" x14ac:dyDescent="0.25">
      <c r="C7450" s="12"/>
    </row>
    <row r="7451" spans="3:3" x14ac:dyDescent="0.25">
      <c r="C7451" s="12"/>
    </row>
    <row r="7452" spans="3:3" x14ac:dyDescent="0.25">
      <c r="C7452" s="12"/>
    </row>
    <row r="7453" spans="3:3" x14ac:dyDescent="0.25">
      <c r="C7453" s="12"/>
    </row>
    <row r="7454" spans="3:3" x14ac:dyDescent="0.25">
      <c r="C7454" s="12"/>
    </row>
    <row r="7455" spans="3:3" x14ac:dyDescent="0.25">
      <c r="C7455" s="12"/>
    </row>
    <row r="7456" spans="3:3" x14ac:dyDescent="0.25">
      <c r="C7456" s="12"/>
    </row>
    <row r="7457" spans="3:3" x14ac:dyDescent="0.25">
      <c r="C7457" s="12"/>
    </row>
    <row r="7458" spans="3:3" x14ac:dyDescent="0.25">
      <c r="C7458" s="12"/>
    </row>
    <row r="7459" spans="3:3" x14ac:dyDescent="0.25">
      <c r="C7459" s="12"/>
    </row>
    <row r="7460" spans="3:3" x14ac:dyDescent="0.25">
      <c r="C7460" s="12"/>
    </row>
    <row r="7461" spans="3:3" x14ac:dyDescent="0.25">
      <c r="C7461" s="12"/>
    </row>
    <row r="7462" spans="3:3" x14ac:dyDescent="0.25">
      <c r="C7462" s="12"/>
    </row>
    <row r="7463" spans="3:3" x14ac:dyDescent="0.25">
      <c r="C7463" s="12"/>
    </row>
    <row r="7464" spans="3:3" x14ac:dyDescent="0.25">
      <c r="C7464" s="12"/>
    </row>
    <row r="7465" spans="3:3" x14ac:dyDescent="0.25">
      <c r="C7465" s="12"/>
    </row>
    <row r="7466" spans="3:3" x14ac:dyDescent="0.25">
      <c r="C7466" s="12"/>
    </row>
    <row r="7467" spans="3:3" x14ac:dyDescent="0.25">
      <c r="C7467" s="12"/>
    </row>
    <row r="7468" spans="3:3" x14ac:dyDescent="0.25">
      <c r="C7468" s="12"/>
    </row>
    <row r="7469" spans="3:3" x14ac:dyDescent="0.25">
      <c r="C7469" s="12"/>
    </row>
    <row r="7470" spans="3:3" x14ac:dyDescent="0.25">
      <c r="C7470" s="12"/>
    </row>
    <row r="7471" spans="3:3" x14ac:dyDescent="0.25">
      <c r="C7471" s="12"/>
    </row>
    <row r="7472" spans="3:3" x14ac:dyDescent="0.25">
      <c r="C7472" s="12"/>
    </row>
    <row r="7473" spans="3:3" x14ac:dyDescent="0.25">
      <c r="C7473" s="12"/>
    </row>
    <row r="7474" spans="3:3" x14ac:dyDescent="0.25">
      <c r="C7474" s="12"/>
    </row>
    <row r="7475" spans="3:3" x14ac:dyDescent="0.25">
      <c r="C7475" s="12"/>
    </row>
    <row r="7476" spans="3:3" x14ac:dyDescent="0.25">
      <c r="C7476" s="12"/>
    </row>
    <row r="7477" spans="3:3" x14ac:dyDescent="0.25">
      <c r="C7477" s="12"/>
    </row>
    <row r="7478" spans="3:3" x14ac:dyDescent="0.25">
      <c r="C7478" s="12"/>
    </row>
    <row r="7479" spans="3:3" x14ac:dyDescent="0.25">
      <c r="C7479" s="12"/>
    </row>
    <row r="7480" spans="3:3" x14ac:dyDescent="0.25">
      <c r="C7480" s="12"/>
    </row>
    <row r="7481" spans="3:3" x14ac:dyDescent="0.25">
      <c r="C7481" s="12"/>
    </row>
    <row r="7482" spans="3:3" x14ac:dyDescent="0.25">
      <c r="C7482" s="12"/>
    </row>
    <row r="7483" spans="3:3" x14ac:dyDescent="0.25">
      <c r="C7483" s="12"/>
    </row>
    <row r="7484" spans="3:3" x14ac:dyDescent="0.25">
      <c r="C7484" s="12"/>
    </row>
    <row r="7485" spans="3:3" x14ac:dyDescent="0.25">
      <c r="C7485" s="12"/>
    </row>
    <row r="7486" spans="3:3" x14ac:dyDescent="0.25">
      <c r="C7486" s="12"/>
    </row>
    <row r="7487" spans="3:3" x14ac:dyDescent="0.25">
      <c r="C7487" s="12"/>
    </row>
    <row r="7488" spans="3:3" x14ac:dyDescent="0.25">
      <c r="C7488" s="12"/>
    </row>
    <row r="7489" spans="3:3" x14ac:dyDescent="0.25">
      <c r="C7489" s="12"/>
    </row>
    <row r="7490" spans="3:3" x14ac:dyDescent="0.25">
      <c r="C7490" s="12"/>
    </row>
    <row r="7491" spans="3:3" x14ac:dyDescent="0.25">
      <c r="C7491" s="12"/>
    </row>
    <row r="7492" spans="3:3" x14ac:dyDescent="0.25">
      <c r="C7492" s="12"/>
    </row>
    <row r="7493" spans="3:3" x14ac:dyDescent="0.25">
      <c r="C7493" s="12"/>
    </row>
    <row r="7494" spans="3:3" x14ac:dyDescent="0.25">
      <c r="C7494" s="12"/>
    </row>
    <row r="7495" spans="3:3" x14ac:dyDescent="0.25">
      <c r="C7495" s="12"/>
    </row>
    <row r="7496" spans="3:3" x14ac:dyDescent="0.25">
      <c r="C7496" s="12"/>
    </row>
    <row r="7497" spans="3:3" x14ac:dyDescent="0.25">
      <c r="C7497" s="12"/>
    </row>
    <row r="7498" spans="3:3" x14ac:dyDescent="0.25">
      <c r="C7498" s="12"/>
    </row>
    <row r="7499" spans="3:3" x14ac:dyDescent="0.25">
      <c r="C7499" s="12"/>
    </row>
    <row r="7500" spans="3:3" x14ac:dyDescent="0.25">
      <c r="C7500" s="12"/>
    </row>
    <row r="7501" spans="3:3" x14ac:dyDescent="0.25">
      <c r="C7501" s="12"/>
    </row>
    <row r="7502" spans="3:3" x14ac:dyDescent="0.25">
      <c r="C7502" s="12"/>
    </row>
    <row r="7503" spans="3:3" x14ac:dyDescent="0.25">
      <c r="C7503" s="12"/>
    </row>
    <row r="7504" spans="3:3" x14ac:dyDescent="0.25">
      <c r="C7504" s="12"/>
    </row>
    <row r="7505" spans="3:3" x14ac:dyDescent="0.25">
      <c r="C7505" s="12"/>
    </row>
    <row r="7506" spans="3:3" x14ac:dyDescent="0.25">
      <c r="C7506" s="12"/>
    </row>
    <row r="7507" spans="3:3" x14ac:dyDescent="0.25">
      <c r="C7507" s="12"/>
    </row>
    <row r="7508" spans="3:3" x14ac:dyDescent="0.25">
      <c r="C7508" s="12"/>
    </row>
    <row r="7509" spans="3:3" x14ac:dyDescent="0.25">
      <c r="C7509" s="12"/>
    </row>
    <row r="7510" spans="3:3" x14ac:dyDescent="0.25">
      <c r="C7510" s="12"/>
    </row>
    <row r="7511" spans="3:3" x14ac:dyDescent="0.25">
      <c r="C7511" s="12"/>
    </row>
    <row r="7512" spans="3:3" x14ac:dyDescent="0.25">
      <c r="C7512" s="12"/>
    </row>
    <row r="7513" spans="3:3" x14ac:dyDescent="0.25">
      <c r="C7513" s="12"/>
    </row>
    <row r="7514" spans="3:3" x14ac:dyDescent="0.25">
      <c r="C7514" s="12"/>
    </row>
    <row r="7515" spans="3:3" x14ac:dyDescent="0.25">
      <c r="C7515" s="12"/>
    </row>
    <row r="7516" spans="3:3" x14ac:dyDescent="0.25">
      <c r="C7516" s="12"/>
    </row>
    <row r="7517" spans="3:3" x14ac:dyDescent="0.25">
      <c r="C7517" s="12"/>
    </row>
    <row r="7518" spans="3:3" x14ac:dyDescent="0.25">
      <c r="C7518" s="12"/>
    </row>
    <row r="7519" spans="3:3" x14ac:dyDescent="0.25">
      <c r="C7519" s="12"/>
    </row>
    <row r="7520" spans="3:3" x14ac:dyDescent="0.25">
      <c r="C7520" s="12"/>
    </row>
    <row r="7521" spans="3:3" x14ac:dyDescent="0.25">
      <c r="C7521" s="12"/>
    </row>
    <row r="7522" spans="3:3" x14ac:dyDescent="0.25">
      <c r="C7522" s="12"/>
    </row>
    <row r="7523" spans="3:3" x14ac:dyDescent="0.25">
      <c r="C7523" s="12"/>
    </row>
    <row r="7524" spans="3:3" x14ac:dyDescent="0.25">
      <c r="C7524" s="12"/>
    </row>
    <row r="7525" spans="3:3" x14ac:dyDescent="0.25">
      <c r="C7525" s="12"/>
    </row>
    <row r="7526" spans="3:3" x14ac:dyDescent="0.25">
      <c r="C7526" s="12"/>
    </row>
    <row r="7527" spans="3:3" x14ac:dyDescent="0.25">
      <c r="C7527" s="12"/>
    </row>
    <row r="7528" spans="3:3" x14ac:dyDescent="0.25">
      <c r="C7528" s="12"/>
    </row>
    <row r="7529" spans="3:3" x14ac:dyDescent="0.25">
      <c r="C7529" s="12"/>
    </row>
    <row r="7530" spans="3:3" x14ac:dyDescent="0.25">
      <c r="C7530" s="12"/>
    </row>
    <row r="7531" spans="3:3" x14ac:dyDescent="0.25">
      <c r="C7531" s="12"/>
    </row>
    <row r="7532" spans="3:3" x14ac:dyDescent="0.25">
      <c r="C7532" s="12"/>
    </row>
    <row r="7533" spans="3:3" x14ac:dyDescent="0.25">
      <c r="C7533" s="12"/>
    </row>
    <row r="7534" spans="3:3" x14ac:dyDescent="0.25">
      <c r="C7534" s="12"/>
    </row>
    <row r="7535" spans="3:3" x14ac:dyDescent="0.25">
      <c r="C7535" s="12"/>
    </row>
    <row r="7536" spans="3:3" x14ac:dyDescent="0.25">
      <c r="C7536" s="12"/>
    </row>
    <row r="7537" spans="3:3" x14ac:dyDescent="0.25">
      <c r="C7537" s="12"/>
    </row>
    <row r="7538" spans="3:3" x14ac:dyDescent="0.25">
      <c r="C7538" s="12"/>
    </row>
    <row r="7539" spans="3:3" x14ac:dyDescent="0.25">
      <c r="C7539" s="12"/>
    </row>
    <row r="7540" spans="3:3" x14ac:dyDescent="0.25">
      <c r="C7540" s="12"/>
    </row>
    <row r="7541" spans="3:3" x14ac:dyDescent="0.25">
      <c r="C7541" s="12"/>
    </row>
    <row r="7542" spans="3:3" x14ac:dyDescent="0.25">
      <c r="C7542" s="12"/>
    </row>
    <row r="7543" spans="3:3" x14ac:dyDescent="0.25">
      <c r="C7543" s="12"/>
    </row>
    <row r="7544" spans="3:3" x14ac:dyDescent="0.25">
      <c r="C7544" s="12"/>
    </row>
    <row r="7545" spans="3:3" x14ac:dyDescent="0.25">
      <c r="C7545" s="12"/>
    </row>
    <row r="7546" spans="3:3" x14ac:dyDescent="0.25">
      <c r="C7546" s="12"/>
    </row>
    <row r="7547" spans="3:3" x14ac:dyDescent="0.25">
      <c r="C7547" s="12"/>
    </row>
    <row r="7548" spans="3:3" x14ac:dyDescent="0.25">
      <c r="C7548" s="12"/>
    </row>
    <row r="7549" spans="3:3" x14ac:dyDescent="0.25">
      <c r="C7549" s="12"/>
    </row>
    <row r="7550" spans="3:3" x14ac:dyDescent="0.25">
      <c r="C7550" s="12"/>
    </row>
    <row r="7551" spans="3:3" x14ac:dyDescent="0.25">
      <c r="C7551" s="12"/>
    </row>
    <row r="7552" spans="3:3" x14ac:dyDescent="0.25">
      <c r="C7552" s="12"/>
    </row>
    <row r="7553" spans="3:3" x14ac:dyDescent="0.25">
      <c r="C7553" s="12"/>
    </row>
    <row r="7554" spans="3:3" x14ac:dyDescent="0.25">
      <c r="C7554" s="12"/>
    </row>
    <row r="7555" spans="3:3" x14ac:dyDescent="0.25">
      <c r="C7555" s="12"/>
    </row>
    <row r="7556" spans="3:3" x14ac:dyDescent="0.25">
      <c r="C7556" s="12"/>
    </row>
    <row r="7557" spans="3:3" x14ac:dyDescent="0.25">
      <c r="C7557" s="12"/>
    </row>
    <row r="7558" spans="3:3" x14ac:dyDescent="0.25">
      <c r="C7558" s="12"/>
    </row>
    <row r="7559" spans="3:3" x14ac:dyDescent="0.25">
      <c r="C7559" s="12"/>
    </row>
    <row r="7560" spans="3:3" x14ac:dyDescent="0.25">
      <c r="C7560" s="12"/>
    </row>
    <row r="7561" spans="3:3" x14ac:dyDescent="0.25">
      <c r="C7561" s="12"/>
    </row>
    <row r="7562" spans="3:3" x14ac:dyDescent="0.25">
      <c r="C7562" s="12"/>
    </row>
    <row r="7563" spans="3:3" x14ac:dyDescent="0.25">
      <c r="C7563" s="12"/>
    </row>
    <row r="7564" spans="3:3" x14ac:dyDescent="0.25">
      <c r="C7564" s="12"/>
    </row>
    <row r="7565" spans="3:3" x14ac:dyDescent="0.25">
      <c r="C7565" s="12"/>
    </row>
    <row r="7566" spans="3:3" x14ac:dyDescent="0.25">
      <c r="C7566" s="12"/>
    </row>
    <row r="7567" spans="3:3" x14ac:dyDescent="0.25">
      <c r="C7567" s="12"/>
    </row>
    <row r="7568" spans="3:3" x14ac:dyDescent="0.25">
      <c r="C7568" s="12"/>
    </row>
    <row r="7569" spans="3:3" x14ac:dyDescent="0.25">
      <c r="C7569" s="12"/>
    </row>
    <row r="7570" spans="3:3" x14ac:dyDescent="0.25">
      <c r="C7570" s="12"/>
    </row>
    <row r="7571" spans="3:3" x14ac:dyDescent="0.25">
      <c r="C7571" s="12"/>
    </row>
    <row r="7572" spans="3:3" x14ac:dyDescent="0.25">
      <c r="C7572" s="12"/>
    </row>
    <row r="7573" spans="3:3" x14ac:dyDescent="0.25">
      <c r="C7573" s="12"/>
    </row>
    <row r="7574" spans="3:3" x14ac:dyDescent="0.25">
      <c r="C7574" s="12"/>
    </row>
    <row r="7575" spans="3:3" x14ac:dyDescent="0.25">
      <c r="C7575" s="12"/>
    </row>
    <row r="7576" spans="3:3" x14ac:dyDescent="0.25">
      <c r="C7576" s="12"/>
    </row>
    <row r="7577" spans="3:3" x14ac:dyDescent="0.25">
      <c r="C7577" s="12"/>
    </row>
    <row r="7578" spans="3:3" x14ac:dyDescent="0.25">
      <c r="C7578" s="12"/>
    </row>
    <row r="7579" spans="3:3" x14ac:dyDescent="0.25">
      <c r="C7579" s="12"/>
    </row>
    <row r="7580" spans="3:3" x14ac:dyDescent="0.25">
      <c r="C7580" s="12"/>
    </row>
    <row r="7581" spans="3:3" x14ac:dyDescent="0.25">
      <c r="C7581" s="12"/>
    </row>
    <row r="7582" spans="3:3" x14ac:dyDescent="0.25">
      <c r="C7582" s="12"/>
    </row>
    <row r="7583" spans="3:3" x14ac:dyDescent="0.25">
      <c r="C7583" s="12"/>
    </row>
    <row r="7584" spans="3:3" x14ac:dyDescent="0.25">
      <c r="C7584" s="12"/>
    </row>
    <row r="7585" spans="3:3" x14ac:dyDescent="0.25">
      <c r="C7585" s="12"/>
    </row>
    <row r="7586" spans="3:3" x14ac:dyDescent="0.25">
      <c r="C7586" s="12"/>
    </row>
    <row r="7587" spans="3:3" x14ac:dyDescent="0.25">
      <c r="C7587" s="12"/>
    </row>
    <row r="7588" spans="3:3" x14ac:dyDescent="0.25">
      <c r="C7588" s="12"/>
    </row>
    <row r="7589" spans="3:3" x14ac:dyDescent="0.25">
      <c r="C7589" s="12"/>
    </row>
    <row r="7590" spans="3:3" x14ac:dyDescent="0.25">
      <c r="C7590" s="12"/>
    </row>
    <row r="7591" spans="3:3" x14ac:dyDescent="0.25">
      <c r="C7591" s="12"/>
    </row>
    <row r="7592" spans="3:3" x14ac:dyDescent="0.25">
      <c r="C7592" s="12"/>
    </row>
    <row r="7593" spans="3:3" x14ac:dyDescent="0.25">
      <c r="C7593" s="12"/>
    </row>
    <row r="7594" spans="3:3" x14ac:dyDescent="0.25">
      <c r="C7594" s="12"/>
    </row>
    <row r="7595" spans="3:3" x14ac:dyDescent="0.25">
      <c r="C7595" s="12"/>
    </row>
    <row r="7596" spans="3:3" x14ac:dyDescent="0.25">
      <c r="C7596" s="12"/>
    </row>
    <row r="7597" spans="3:3" x14ac:dyDescent="0.25">
      <c r="C7597" s="12"/>
    </row>
    <row r="7598" spans="3:3" x14ac:dyDescent="0.25">
      <c r="C7598" s="12"/>
    </row>
    <row r="7599" spans="3:3" x14ac:dyDescent="0.25">
      <c r="C7599" s="12"/>
    </row>
    <row r="7600" spans="3:3" x14ac:dyDescent="0.25">
      <c r="C7600" s="12"/>
    </row>
    <row r="7601" spans="3:3" x14ac:dyDescent="0.25">
      <c r="C7601" s="12"/>
    </row>
    <row r="7602" spans="3:3" x14ac:dyDescent="0.25">
      <c r="C7602" s="12"/>
    </row>
    <row r="7603" spans="3:3" x14ac:dyDescent="0.25">
      <c r="C7603" s="12"/>
    </row>
    <row r="7604" spans="3:3" x14ac:dyDescent="0.25">
      <c r="C7604" s="12"/>
    </row>
    <row r="7605" spans="3:3" x14ac:dyDescent="0.25">
      <c r="C7605" s="12"/>
    </row>
    <row r="7606" spans="3:3" x14ac:dyDescent="0.25">
      <c r="C7606" s="12"/>
    </row>
    <row r="7607" spans="3:3" x14ac:dyDescent="0.25">
      <c r="C7607" s="12"/>
    </row>
    <row r="7608" spans="3:3" x14ac:dyDescent="0.25">
      <c r="C7608" s="12"/>
    </row>
    <row r="7609" spans="3:3" x14ac:dyDescent="0.25">
      <c r="C7609" s="12"/>
    </row>
    <row r="7610" spans="3:3" x14ac:dyDescent="0.25">
      <c r="C7610" s="12"/>
    </row>
    <row r="7611" spans="3:3" x14ac:dyDescent="0.25">
      <c r="C7611" s="12"/>
    </row>
    <row r="7612" spans="3:3" x14ac:dyDescent="0.25">
      <c r="C7612" s="12"/>
    </row>
    <row r="7613" spans="3:3" x14ac:dyDescent="0.25">
      <c r="C7613" s="12"/>
    </row>
    <row r="7614" spans="3:3" x14ac:dyDescent="0.25">
      <c r="C7614" s="12"/>
    </row>
    <row r="7615" spans="3:3" x14ac:dyDescent="0.25">
      <c r="C7615" s="12"/>
    </row>
    <row r="7616" spans="3:3" x14ac:dyDescent="0.25">
      <c r="C7616" s="12"/>
    </row>
    <row r="7617" spans="3:3" x14ac:dyDescent="0.25">
      <c r="C7617" s="12"/>
    </row>
    <row r="7618" spans="3:3" x14ac:dyDescent="0.25">
      <c r="C7618" s="12"/>
    </row>
    <row r="7619" spans="3:3" x14ac:dyDescent="0.25">
      <c r="C7619" s="12"/>
    </row>
    <row r="7620" spans="3:3" x14ac:dyDescent="0.25">
      <c r="C7620" s="12"/>
    </row>
    <row r="7621" spans="3:3" x14ac:dyDescent="0.25">
      <c r="C7621" s="12"/>
    </row>
    <row r="7622" spans="3:3" x14ac:dyDescent="0.25">
      <c r="C7622" s="12"/>
    </row>
    <row r="7623" spans="3:3" x14ac:dyDescent="0.25">
      <c r="C7623" s="12"/>
    </row>
    <row r="7624" spans="3:3" x14ac:dyDescent="0.25">
      <c r="C7624" s="12"/>
    </row>
    <row r="7625" spans="3:3" x14ac:dyDescent="0.25">
      <c r="C7625" s="12"/>
    </row>
    <row r="7626" spans="3:3" x14ac:dyDescent="0.25">
      <c r="C7626" s="12"/>
    </row>
    <row r="7627" spans="3:3" x14ac:dyDescent="0.25">
      <c r="C7627" s="12"/>
    </row>
    <row r="7628" spans="3:3" x14ac:dyDescent="0.25">
      <c r="C7628" s="12"/>
    </row>
    <row r="7629" spans="3:3" x14ac:dyDescent="0.25">
      <c r="C7629" s="12"/>
    </row>
    <row r="7630" spans="3:3" x14ac:dyDescent="0.25">
      <c r="C7630" s="12"/>
    </row>
    <row r="7631" spans="3:3" x14ac:dyDescent="0.25">
      <c r="C7631" s="12"/>
    </row>
    <row r="7632" spans="3:3" x14ac:dyDescent="0.25">
      <c r="C7632" s="12"/>
    </row>
    <row r="7633" spans="3:3" x14ac:dyDescent="0.25">
      <c r="C7633" s="12"/>
    </row>
    <row r="7634" spans="3:3" x14ac:dyDescent="0.25">
      <c r="C7634" s="12"/>
    </row>
    <row r="7635" spans="3:3" x14ac:dyDescent="0.25">
      <c r="C7635" s="12"/>
    </row>
    <row r="7636" spans="3:3" x14ac:dyDescent="0.25">
      <c r="C7636" s="12"/>
    </row>
    <row r="7637" spans="3:3" x14ac:dyDescent="0.25">
      <c r="C7637" s="12"/>
    </row>
    <row r="7638" spans="3:3" x14ac:dyDescent="0.25">
      <c r="C7638" s="12"/>
    </row>
    <row r="7639" spans="3:3" x14ac:dyDescent="0.25">
      <c r="C7639" s="12"/>
    </row>
    <row r="7640" spans="3:3" x14ac:dyDescent="0.25">
      <c r="C7640" s="12"/>
    </row>
    <row r="7641" spans="3:3" x14ac:dyDescent="0.25">
      <c r="C7641" s="12"/>
    </row>
    <row r="7642" spans="3:3" x14ac:dyDescent="0.25">
      <c r="C7642" s="12"/>
    </row>
    <row r="7643" spans="3:3" x14ac:dyDescent="0.25">
      <c r="C7643" s="12"/>
    </row>
    <row r="7644" spans="3:3" x14ac:dyDescent="0.25">
      <c r="C7644" s="12"/>
    </row>
    <row r="7645" spans="3:3" x14ac:dyDescent="0.25">
      <c r="C7645" s="12"/>
    </row>
    <row r="7646" spans="3:3" x14ac:dyDescent="0.25">
      <c r="C7646" s="12"/>
    </row>
    <row r="7647" spans="3:3" x14ac:dyDescent="0.25">
      <c r="C7647" s="12"/>
    </row>
    <row r="7648" spans="3:3" x14ac:dyDescent="0.25">
      <c r="C7648" s="12"/>
    </row>
    <row r="7649" spans="3:3" x14ac:dyDescent="0.25">
      <c r="C7649" s="12"/>
    </row>
    <row r="7650" spans="3:3" x14ac:dyDescent="0.25">
      <c r="C7650" s="12"/>
    </row>
    <row r="7651" spans="3:3" x14ac:dyDescent="0.25">
      <c r="C7651" s="12"/>
    </row>
    <row r="7652" spans="3:3" x14ac:dyDescent="0.25">
      <c r="C7652" s="12"/>
    </row>
    <row r="7653" spans="3:3" x14ac:dyDescent="0.25">
      <c r="C7653" s="12"/>
    </row>
    <row r="7654" spans="3:3" x14ac:dyDescent="0.25">
      <c r="C7654" s="12"/>
    </row>
    <row r="7655" spans="3:3" x14ac:dyDescent="0.25">
      <c r="C7655" s="12"/>
    </row>
    <row r="7656" spans="3:3" x14ac:dyDescent="0.25">
      <c r="C7656" s="12"/>
    </row>
    <row r="7657" spans="3:3" x14ac:dyDescent="0.25">
      <c r="C7657" s="12"/>
    </row>
    <row r="7658" spans="3:3" x14ac:dyDescent="0.25">
      <c r="C7658" s="12"/>
    </row>
    <row r="7659" spans="3:3" x14ac:dyDescent="0.25">
      <c r="C7659" s="12"/>
    </row>
    <row r="7660" spans="3:3" x14ac:dyDescent="0.25">
      <c r="C7660" s="12"/>
    </row>
    <row r="7661" spans="3:3" x14ac:dyDescent="0.25">
      <c r="C7661" s="12"/>
    </row>
    <row r="7662" spans="3:3" x14ac:dyDescent="0.25">
      <c r="C7662" s="12"/>
    </row>
    <row r="7663" spans="3:3" x14ac:dyDescent="0.25">
      <c r="C7663" s="12"/>
    </row>
    <row r="7664" spans="3:3" x14ac:dyDescent="0.25">
      <c r="C7664" s="12"/>
    </row>
    <row r="7665" spans="3:3" x14ac:dyDescent="0.25">
      <c r="C7665" s="12"/>
    </row>
    <row r="7666" spans="3:3" x14ac:dyDescent="0.25">
      <c r="C7666" s="12"/>
    </row>
    <row r="7667" spans="3:3" x14ac:dyDescent="0.25">
      <c r="C7667" s="12"/>
    </row>
    <row r="7668" spans="3:3" x14ac:dyDescent="0.25">
      <c r="C7668" s="12"/>
    </row>
    <row r="7669" spans="3:3" x14ac:dyDescent="0.25">
      <c r="C7669" s="12"/>
    </row>
    <row r="7670" spans="3:3" x14ac:dyDescent="0.25">
      <c r="C7670" s="12"/>
    </row>
    <row r="7671" spans="3:3" x14ac:dyDescent="0.25">
      <c r="C7671" s="12"/>
    </row>
    <row r="7672" spans="3:3" x14ac:dyDescent="0.25">
      <c r="C7672" s="12"/>
    </row>
    <row r="7673" spans="3:3" x14ac:dyDescent="0.25">
      <c r="C7673" s="12"/>
    </row>
    <row r="7674" spans="3:3" x14ac:dyDescent="0.25">
      <c r="C7674" s="12"/>
    </row>
    <row r="7675" spans="3:3" x14ac:dyDescent="0.25">
      <c r="C7675" s="12"/>
    </row>
    <row r="7676" spans="3:3" x14ac:dyDescent="0.25">
      <c r="C7676" s="12"/>
    </row>
    <row r="7677" spans="3:3" x14ac:dyDescent="0.25">
      <c r="C7677" s="12"/>
    </row>
    <row r="7678" spans="3:3" x14ac:dyDescent="0.25">
      <c r="C7678" s="12"/>
    </row>
    <row r="7679" spans="3:3" x14ac:dyDescent="0.25">
      <c r="C7679" s="12"/>
    </row>
    <row r="7680" spans="3:3" x14ac:dyDescent="0.25">
      <c r="C7680" s="12"/>
    </row>
    <row r="7681" spans="3:3" x14ac:dyDescent="0.25">
      <c r="C7681" s="12"/>
    </row>
    <row r="7682" spans="3:3" x14ac:dyDescent="0.25">
      <c r="C7682" s="12"/>
    </row>
    <row r="7683" spans="3:3" x14ac:dyDescent="0.25">
      <c r="C7683" s="12"/>
    </row>
    <row r="7684" spans="3:3" x14ac:dyDescent="0.25">
      <c r="C7684" s="12"/>
    </row>
    <row r="7685" spans="3:3" x14ac:dyDescent="0.25">
      <c r="C7685" s="12"/>
    </row>
    <row r="7686" spans="3:3" x14ac:dyDescent="0.25">
      <c r="C7686" s="12"/>
    </row>
    <row r="7687" spans="3:3" x14ac:dyDescent="0.25">
      <c r="C7687" s="12"/>
    </row>
    <row r="7688" spans="3:3" x14ac:dyDescent="0.25">
      <c r="C7688" s="12"/>
    </row>
    <row r="7689" spans="3:3" x14ac:dyDescent="0.25">
      <c r="C7689" s="12"/>
    </row>
    <row r="7690" spans="3:3" x14ac:dyDescent="0.25">
      <c r="C7690" s="12"/>
    </row>
    <row r="7691" spans="3:3" x14ac:dyDescent="0.25">
      <c r="C7691" s="12"/>
    </row>
    <row r="7692" spans="3:3" x14ac:dyDescent="0.25">
      <c r="C7692" s="12"/>
    </row>
    <row r="7693" spans="3:3" x14ac:dyDescent="0.25">
      <c r="C7693" s="12"/>
    </row>
    <row r="7694" spans="3:3" x14ac:dyDescent="0.25">
      <c r="C7694" s="12"/>
    </row>
    <row r="7695" spans="3:3" x14ac:dyDescent="0.25">
      <c r="C7695" s="12"/>
    </row>
    <row r="7696" spans="3:3" x14ac:dyDescent="0.25">
      <c r="C7696" s="12"/>
    </row>
    <row r="7697" spans="3:3" x14ac:dyDescent="0.25">
      <c r="C7697" s="12"/>
    </row>
    <row r="7698" spans="3:3" x14ac:dyDescent="0.25">
      <c r="C7698" s="12"/>
    </row>
    <row r="7699" spans="3:3" x14ac:dyDescent="0.25">
      <c r="C7699" s="12"/>
    </row>
    <row r="7700" spans="3:3" x14ac:dyDescent="0.25">
      <c r="C7700" s="12"/>
    </row>
    <row r="7701" spans="3:3" x14ac:dyDescent="0.25">
      <c r="C7701" s="12"/>
    </row>
    <row r="7702" spans="3:3" x14ac:dyDescent="0.25">
      <c r="C7702" s="12"/>
    </row>
    <row r="7703" spans="3:3" x14ac:dyDescent="0.25">
      <c r="C7703" s="12"/>
    </row>
    <row r="7704" spans="3:3" x14ac:dyDescent="0.25">
      <c r="C7704" s="12"/>
    </row>
    <row r="7705" spans="3:3" x14ac:dyDescent="0.25">
      <c r="C7705" s="12"/>
    </row>
    <row r="7706" spans="3:3" x14ac:dyDescent="0.25">
      <c r="C7706" s="12"/>
    </row>
    <row r="7707" spans="3:3" x14ac:dyDescent="0.25">
      <c r="C7707" s="12"/>
    </row>
    <row r="7708" spans="3:3" x14ac:dyDescent="0.25">
      <c r="C7708" s="12"/>
    </row>
    <row r="7709" spans="3:3" x14ac:dyDescent="0.25">
      <c r="C7709" s="12"/>
    </row>
    <row r="7710" spans="3:3" x14ac:dyDescent="0.25">
      <c r="C7710" s="12"/>
    </row>
    <row r="7711" spans="3:3" x14ac:dyDescent="0.25">
      <c r="C7711" s="12"/>
    </row>
    <row r="7712" spans="3:3" x14ac:dyDescent="0.25">
      <c r="C7712" s="12"/>
    </row>
    <row r="7713" spans="3:3" x14ac:dyDescent="0.25">
      <c r="C7713" s="12"/>
    </row>
    <row r="7714" spans="3:3" x14ac:dyDescent="0.25">
      <c r="C7714" s="12"/>
    </row>
    <row r="7715" spans="3:3" x14ac:dyDescent="0.25">
      <c r="C7715" s="12"/>
    </row>
    <row r="7716" spans="3:3" x14ac:dyDescent="0.25">
      <c r="C7716" s="12"/>
    </row>
    <row r="7717" spans="3:3" x14ac:dyDescent="0.25">
      <c r="C7717" s="12"/>
    </row>
    <row r="7718" spans="3:3" x14ac:dyDescent="0.25">
      <c r="C7718" s="12"/>
    </row>
    <row r="7719" spans="3:3" x14ac:dyDescent="0.25">
      <c r="C7719" s="12"/>
    </row>
    <row r="7720" spans="3:3" x14ac:dyDescent="0.25">
      <c r="C7720" s="12"/>
    </row>
    <row r="7721" spans="3:3" x14ac:dyDescent="0.25">
      <c r="C7721" s="12"/>
    </row>
    <row r="7722" spans="3:3" x14ac:dyDescent="0.25">
      <c r="C7722" s="12"/>
    </row>
    <row r="7723" spans="3:3" x14ac:dyDescent="0.25">
      <c r="C7723" s="12"/>
    </row>
    <row r="7724" spans="3:3" x14ac:dyDescent="0.25">
      <c r="C7724" s="12"/>
    </row>
    <row r="7725" spans="3:3" x14ac:dyDescent="0.25">
      <c r="C7725" s="12"/>
    </row>
    <row r="7726" spans="3:3" x14ac:dyDescent="0.25">
      <c r="C7726" s="12"/>
    </row>
    <row r="7727" spans="3:3" x14ac:dyDescent="0.25">
      <c r="C7727" s="12"/>
    </row>
    <row r="7728" spans="3:3" x14ac:dyDescent="0.25">
      <c r="C7728" s="12"/>
    </row>
    <row r="7729" spans="3:3" x14ac:dyDescent="0.25">
      <c r="C7729" s="12"/>
    </row>
    <row r="7730" spans="3:3" x14ac:dyDescent="0.25">
      <c r="C7730" s="12"/>
    </row>
    <row r="7731" spans="3:3" x14ac:dyDescent="0.25">
      <c r="C7731" s="12"/>
    </row>
    <row r="7732" spans="3:3" x14ac:dyDescent="0.25">
      <c r="C7732" s="12"/>
    </row>
    <row r="7733" spans="3:3" x14ac:dyDescent="0.25">
      <c r="C7733" s="12"/>
    </row>
    <row r="7734" spans="3:3" x14ac:dyDescent="0.25">
      <c r="C7734" s="12"/>
    </row>
    <row r="7735" spans="3:3" x14ac:dyDescent="0.25">
      <c r="C7735" s="12"/>
    </row>
    <row r="7736" spans="3:3" x14ac:dyDescent="0.25">
      <c r="C7736" s="12"/>
    </row>
    <row r="7737" spans="3:3" x14ac:dyDescent="0.25">
      <c r="C7737" s="12"/>
    </row>
    <row r="7738" spans="3:3" x14ac:dyDescent="0.25">
      <c r="C7738" s="12"/>
    </row>
    <row r="7739" spans="3:3" x14ac:dyDescent="0.25">
      <c r="C7739" s="12"/>
    </row>
    <row r="7740" spans="3:3" x14ac:dyDescent="0.25">
      <c r="C7740" s="12"/>
    </row>
    <row r="7741" spans="3:3" x14ac:dyDescent="0.25">
      <c r="C7741" s="12"/>
    </row>
    <row r="7742" spans="3:3" x14ac:dyDescent="0.25">
      <c r="C7742" s="12"/>
    </row>
    <row r="7743" spans="3:3" x14ac:dyDescent="0.25">
      <c r="C7743" s="12"/>
    </row>
    <row r="7744" spans="3:3" x14ac:dyDescent="0.25">
      <c r="C7744" s="12"/>
    </row>
    <row r="7745" spans="3:3" x14ac:dyDescent="0.25">
      <c r="C7745" s="12"/>
    </row>
    <row r="7746" spans="3:3" x14ac:dyDescent="0.25">
      <c r="C7746" s="12"/>
    </row>
    <row r="7747" spans="3:3" x14ac:dyDescent="0.25">
      <c r="C7747" s="12"/>
    </row>
    <row r="7748" spans="3:3" x14ac:dyDescent="0.25">
      <c r="C7748" s="12"/>
    </row>
    <row r="7749" spans="3:3" x14ac:dyDescent="0.25">
      <c r="C7749" s="12"/>
    </row>
    <row r="7750" spans="3:3" x14ac:dyDescent="0.25">
      <c r="C7750" s="12"/>
    </row>
    <row r="7751" spans="3:3" x14ac:dyDescent="0.25">
      <c r="C7751" s="12"/>
    </row>
    <row r="7752" spans="3:3" x14ac:dyDescent="0.25">
      <c r="C7752" s="12"/>
    </row>
    <row r="7753" spans="3:3" x14ac:dyDescent="0.25">
      <c r="C7753" s="12"/>
    </row>
    <row r="7754" spans="3:3" x14ac:dyDescent="0.25">
      <c r="C7754" s="12"/>
    </row>
    <row r="7755" spans="3:3" x14ac:dyDescent="0.25">
      <c r="C7755" s="12"/>
    </row>
    <row r="7756" spans="3:3" x14ac:dyDescent="0.25">
      <c r="C7756" s="12"/>
    </row>
    <row r="7757" spans="3:3" x14ac:dyDescent="0.25">
      <c r="C7757" s="12"/>
    </row>
    <row r="7758" spans="3:3" x14ac:dyDescent="0.25">
      <c r="C7758" s="12"/>
    </row>
    <row r="7759" spans="3:3" x14ac:dyDescent="0.25">
      <c r="C7759" s="12"/>
    </row>
    <row r="7760" spans="3:3" x14ac:dyDescent="0.25">
      <c r="C7760" s="12"/>
    </row>
    <row r="7761" spans="3:3" x14ac:dyDescent="0.25">
      <c r="C7761" s="12"/>
    </row>
    <row r="7762" spans="3:3" x14ac:dyDescent="0.25">
      <c r="C7762" s="12"/>
    </row>
    <row r="7763" spans="3:3" x14ac:dyDescent="0.25">
      <c r="C7763" s="12"/>
    </row>
    <row r="7764" spans="3:3" x14ac:dyDescent="0.25">
      <c r="C7764" s="12"/>
    </row>
    <row r="7765" spans="3:3" x14ac:dyDescent="0.25">
      <c r="C7765" s="12"/>
    </row>
    <row r="7766" spans="3:3" x14ac:dyDescent="0.25">
      <c r="C7766" s="12"/>
    </row>
    <row r="7767" spans="3:3" x14ac:dyDescent="0.25">
      <c r="C7767" s="12"/>
    </row>
    <row r="7768" spans="3:3" x14ac:dyDescent="0.25">
      <c r="C7768" s="12"/>
    </row>
    <row r="7769" spans="3:3" x14ac:dyDescent="0.25">
      <c r="C7769" s="12"/>
    </row>
    <row r="7770" spans="3:3" x14ac:dyDescent="0.25">
      <c r="C7770" s="12"/>
    </row>
    <row r="7771" spans="3:3" x14ac:dyDescent="0.25">
      <c r="C7771" s="12"/>
    </row>
    <row r="7772" spans="3:3" x14ac:dyDescent="0.25">
      <c r="C7772" s="12"/>
    </row>
    <row r="7773" spans="3:3" x14ac:dyDescent="0.25">
      <c r="C7773" s="12"/>
    </row>
    <row r="7774" spans="3:3" x14ac:dyDescent="0.25">
      <c r="C7774" s="12"/>
    </row>
    <row r="7775" spans="3:3" x14ac:dyDescent="0.25">
      <c r="C7775" s="12"/>
    </row>
    <row r="7776" spans="3:3" x14ac:dyDescent="0.25">
      <c r="C7776" s="12"/>
    </row>
    <row r="7777" spans="3:3" x14ac:dyDescent="0.25">
      <c r="C7777" s="12"/>
    </row>
    <row r="7778" spans="3:3" x14ac:dyDescent="0.25">
      <c r="C7778" s="12"/>
    </row>
    <row r="7779" spans="3:3" x14ac:dyDescent="0.25">
      <c r="C7779" s="12"/>
    </row>
    <row r="7780" spans="3:3" x14ac:dyDescent="0.25">
      <c r="C7780" s="12"/>
    </row>
    <row r="7781" spans="3:3" x14ac:dyDescent="0.25">
      <c r="C7781" s="12"/>
    </row>
    <row r="7782" spans="3:3" x14ac:dyDescent="0.25">
      <c r="C7782" s="12"/>
    </row>
    <row r="7783" spans="3:3" x14ac:dyDescent="0.25">
      <c r="C7783" s="12"/>
    </row>
    <row r="7784" spans="3:3" x14ac:dyDescent="0.25">
      <c r="C7784" s="12"/>
    </row>
    <row r="7785" spans="3:3" x14ac:dyDescent="0.25">
      <c r="C7785" s="12"/>
    </row>
    <row r="7786" spans="3:3" x14ac:dyDescent="0.25">
      <c r="C7786" s="12"/>
    </row>
    <row r="7787" spans="3:3" x14ac:dyDescent="0.25">
      <c r="C7787" s="12"/>
    </row>
    <row r="7788" spans="3:3" x14ac:dyDescent="0.25">
      <c r="C7788" s="12"/>
    </row>
    <row r="7789" spans="3:3" x14ac:dyDescent="0.25">
      <c r="C7789" s="12"/>
    </row>
    <row r="7790" spans="3:3" x14ac:dyDescent="0.25">
      <c r="C7790" s="12"/>
    </row>
    <row r="7791" spans="3:3" x14ac:dyDescent="0.25">
      <c r="C7791" s="12"/>
    </row>
    <row r="7792" spans="3:3" x14ac:dyDescent="0.25">
      <c r="C7792" s="12"/>
    </row>
    <row r="7793" spans="3:3" x14ac:dyDescent="0.25">
      <c r="C7793" s="12"/>
    </row>
    <row r="7794" spans="3:3" x14ac:dyDescent="0.25">
      <c r="C7794" s="12"/>
    </row>
    <row r="7795" spans="3:3" x14ac:dyDescent="0.25">
      <c r="C7795" s="12"/>
    </row>
    <row r="7796" spans="3:3" x14ac:dyDescent="0.25">
      <c r="C7796" s="12"/>
    </row>
    <row r="7797" spans="3:3" x14ac:dyDescent="0.25">
      <c r="C7797" s="12"/>
    </row>
    <row r="7798" spans="3:3" x14ac:dyDescent="0.25">
      <c r="C7798" s="12"/>
    </row>
    <row r="7799" spans="3:3" x14ac:dyDescent="0.25">
      <c r="C7799" s="12"/>
    </row>
    <row r="7800" spans="3:3" x14ac:dyDescent="0.25">
      <c r="C7800" s="12"/>
    </row>
    <row r="7801" spans="3:3" x14ac:dyDescent="0.25">
      <c r="C7801" s="12"/>
    </row>
    <row r="7802" spans="3:3" x14ac:dyDescent="0.25">
      <c r="C7802" s="12"/>
    </row>
    <row r="7803" spans="3:3" x14ac:dyDescent="0.25">
      <c r="C7803" s="12"/>
    </row>
    <row r="7804" spans="3:3" x14ac:dyDescent="0.25">
      <c r="C7804" s="12"/>
    </row>
    <row r="7805" spans="3:3" x14ac:dyDescent="0.25">
      <c r="C7805" s="12"/>
    </row>
    <row r="7806" spans="3:3" x14ac:dyDescent="0.25">
      <c r="C7806" s="12"/>
    </row>
    <row r="7807" spans="3:3" x14ac:dyDescent="0.25">
      <c r="C7807" s="12"/>
    </row>
    <row r="7808" spans="3:3" x14ac:dyDescent="0.25">
      <c r="C7808" s="12"/>
    </row>
    <row r="7809" spans="3:3" x14ac:dyDescent="0.25">
      <c r="C7809" s="12"/>
    </row>
    <row r="7810" spans="3:3" x14ac:dyDescent="0.25">
      <c r="C7810" s="12"/>
    </row>
    <row r="7811" spans="3:3" x14ac:dyDescent="0.25">
      <c r="C7811" s="12"/>
    </row>
    <row r="7812" spans="3:3" x14ac:dyDescent="0.25">
      <c r="C7812" s="12"/>
    </row>
    <row r="7813" spans="3:3" x14ac:dyDescent="0.25">
      <c r="C7813" s="12"/>
    </row>
    <row r="7814" spans="3:3" x14ac:dyDescent="0.25">
      <c r="C7814" s="12"/>
    </row>
    <row r="7815" spans="3:3" x14ac:dyDescent="0.25">
      <c r="C7815" s="12"/>
    </row>
    <row r="7816" spans="3:3" x14ac:dyDescent="0.25">
      <c r="C7816" s="12"/>
    </row>
    <row r="7817" spans="3:3" x14ac:dyDescent="0.25">
      <c r="C7817" s="12"/>
    </row>
    <row r="7818" spans="3:3" x14ac:dyDescent="0.25">
      <c r="C7818" s="12"/>
    </row>
    <row r="7819" spans="3:3" x14ac:dyDescent="0.25">
      <c r="C7819" s="12"/>
    </row>
    <row r="7820" spans="3:3" x14ac:dyDescent="0.25">
      <c r="C7820" s="12"/>
    </row>
    <row r="7821" spans="3:3" x14ac:dyDescent="0.25">
      <c r="C7821" s="12"/>
    </row>
    <row r="7822" spans="3:3" x14ac:dyDescent="0.25">
      <c r="C7822" s="12"/>
    </row>
    <row r="7823" spans="3:3" x14ac:dyDescent="0.25">
      <c r="C7823" s="12"/>
    </row>
    <row r="7824" spans="3:3" x14ac:dyDescent="0.25">
      <c r="C7824" s="12"/>
    </row>
    <row r="7825" spans="3:3" x14ac:dyDescent="0.25">
      <c r="C7825" s="12"/>
    </row>
    <row r="7826" spans="3:3" x14ac:dyDescent="0.25">
      <c r="C7826" s="12"/>
    </row>
    <row r="7827" spans="3:3" x14ac:dyDescent="0.25">
      <c r="C7827" s="12"/>
    </row>
    <row r="7828" spans="3:3" x14ac:dyDescent="0.25">
      <c r="C7828" s="12"/>
    </row>
    <row r="7829" spans="3:3" x14ac:dyDescent="0.25">
      <c r="C7829" s="12"/>
    </row>
    <row r="7830" spans="3:3" x14ac:dyDescent="0.25">
      <c r="C7830" s="12"/>
    </row>
    <row r="7831" spans="3:3" x14ac:dyDescent="0.25">
      <c r="C7831" s="12"/>
    </row>
    <row r="7832" spans="3:3" x14ac:dyDescent="0.25">
      <c r="C7832" s="12"/>
    </row>
    <row r="7833" spans="3:3" x14ac:dyDescent="0.25">
      <c r="C7833" s="12"/>
    </row>
    <row r="7834" spans="3:3" x14ac:dyDescent="0.25">
      <c r="C7834" s="12"/>
    </row>
    <row r="7835" spans="3:3" x14ac:dyDescent="0.25">
      <c r="C7835" s="12"/>
    </row>
    <row r="7836" spans="3:3" x14ac:dyDescent="0.25">
      <c r="C7836" s="12"/>
    </row>
    <row r="7837" spans="3:3" x14ac:dyDescent="0.25">
      <c r="C7837" s="12"/>
    </row>
    <row r="7838" spans="3:3" x14ac:dyDescent="0.25">
      <c r="C7838" s="12"/>
    </row>
    <row r="7839" spans="3:3" x14ac:dyDescent="0.25">
      <c r="C7839" s="12"/>
    </row>
    <row r="7840" spans="3:3" x14ac:dyDescent="0.25">
      <c r="C7840" s="12"/>
    </row>
    <row r="7841" spans="3:3" x14ac:dyDescent="0.25">
      <c r="C7841" s="12"/>
    </row>
    <row r="7842" spans="3:3" x14ac:dyDescent="0.25">
      <c r="C7842" s="12"/>
    </row>
    <row r="7843" spans="3:3" x14ac:dyDescent="0.25">
      <c r="C7843" s="12"/>
    </row>
    <row r="7844" spans="3:3" x14ac:dyDescent="0.25">
      <c r="C7844" s="12"/>
    </row>
    <row r="7845" spans="3:3" x14ac:dyDescent="0.25">
      <c r="C7845" s="12"/>
    </row>
    <row r="7846" spans="3:3" x14ac:dyDescent="0.25">
      <c r="C7846" s="12"/>
    </row>
    <row r="7847" spans="3:3" x14ac:dyDescent="0.25">
      <c r="C7847" s="12"/>
    </row>
    <row r="7848" spans="3:3" x14ac:dyDescent="0.25">
      <c r="C7848" s="12"/>
    </row>
    <row r="7849" spans="3:3" x14ac:dyDescent="0.25">
      <c r="C7849" s="12"/>
    </row>
    <row r="7850" spans="3:3" x14ac:dyDescent="0.25">
      <c r="C7850" s="12"/>
    </row>
    <row r="7851" spans="3:3" x14ac:dyDescent="0.25">
      <c r="C7851" s="12"/>
    </row>
    <row r="7852" spans="3:3" x14ac:dyDescent="0.25">
      <c r="C7852" s="12"/>
    </row>
    <row r="7853" spans="3:3" x14ac:dyDescent="0.25">
      <c r="C7853" s="12"/>
    </row>
    <row r="7854" spans="3:3" x14ac:dyDescent="0.25">
      <c r="C7854" s="12"/>
    </row>
    <row r="7855" spans="3:3" x14ac:dyDescent="0.25">
      <c r="C7855" s="12"/>
    </row>
    <row r="7856" spans="3:3" x14ac:dyDescent="0.25">
      <c r="C7856" s="12"/>
    </row>
    <row r="7857" spans="3:3" x14ac:dyDescent="0.25">
      <c r="C7857" s="12"/>
    </row>
    <row r="7858" spans="3:3" x14ac:dyDescent="0.25">
      <c r="C7858" s="12"/>
    </row>
    <row r="7859" spans="3:3" x14ac:dyDescent="0.25">
      <c r="C7859" s="12"/>
    </row>
    <row r="7860" spans="3:3" x14ac:dyDescent="0.25">
      <c r="C7860" s="12"/>
    </row>
    <row r="7861" spans="3:3" x14ac:dyDescent="0.25">
      <c r="C7861" s="12"/>
    </row>
    <row r="7862" spans="3:3" x14ac:dyDescent="0.25">
      <c r="C7862" s="12"/>
    </row>
    <row r="7863" spans="3:3" x14ac:dyDescent="0.25">
      <c r="C7863" s="12"/>
    </row>
    <row r="7864" spans="3:3" x14ac:dyDescent="0.25">
      <c r="C7864" s="12"/>
    </row>
    <row r="7865" spans="3:3" x14ac:dyDescent="0.25">
      <c r="C7865" s="12"/>
    </row>
    <row r="7866" spans="3:3" x14ac:dyDescent="0.25">
      <c r="C7866" s="12"/>
    </row>
    <row r="7867" spans="3:3" x14ac:dyDescent="0.25">
      <c r="C7867" s="12"/>
    </row>
    <row r="7868" spans="3:3" x14ac:dyDescent="0.25">
      <c r="C7868" s="12"/>
    </row>
    <row r="7869" spans="3:3" x14ac:dyDescent="0.25">
      <c r="C7869" s="12"/>
    </row>
    <row r="7870" spans="3:3" x14ac:dyDescent="0.25">
      <c r="C7870" s="12"/>
    </row>
    <row r="7871" spans="3:3" x14ac:dyDescent="0.25">
      <c r="C7871" s="12"/>
    </row>
    <row r="7872" spans="3:3" x14ac:dyDescent="0.25">
      <c r="C7872" s="12"/>
    </row>
    <row r="7873" spans="3:3" x14ac:dyDescent="0.25">
      <c r="C7873" s="12"/>
    </row>
    <row r="7874" spans="3:3" x14ac:dyDescent="0.25">
      <c r="C7874" s="12"/>
    </row>
    <row r="7875" spans="3:3" x14ac:dyDescent="0.25">
      <c r="C7875" s="12"/>
    </row>
    <row r="7876" spans="3:3" x14ac:dyDescent="0.25">
      <c r="C7876" s="12"/>
    </row>
    <row r="7877" spans="3:3" x14ac:dyDescent="0.25">
      <c r="C7877" s="12"/>
    </row>
    <row r="7878" spans="3:3" x14ac:dyDescent="0.25">
      <c r="C7878" s="12"/>
    </row>
    <row r="7879" spans="3:3" x14ac:dyDescent="0.25">
      <c r="C7879" s="12"/>
    </row>
    <row r="7880" spans="3:3" x14ac:dyDescent="0.25">
      <c r="C7880" s="12"/>
    </row>
    <row r="7881" spans="3:3" x14ac:dyDescent="0.25">
      <c r="C7881" s="12"/>
    </row>
    <row r="7882" spans="3:3" x14ac:dyDescent="0.25">
      <c r="C7882" s="12"/>
    </row>
    <row r="7883" spans="3:3" x14ac:dyDescent="0.25">
      <c r="C7883" s="12"/>
    </row>
    <row r="7884" spans="3:3" x14ac:dyDescent="0.25">
      <c r="C7884" s="12"/>
    </row>
    <row r="7885" spans="3:3" x14ac:dyDescent="0.25">
      <c r="C7885" s="12"/>
    </row>
    <row r="7886" spans="3:3" x14ac:dyDescent="0.25">
      <c r="C7886" s="12"/>
    </row>
    <row r="7887" spans="3:3" x14ac:dyDescent="0.25">
      <c r="C7887" s="12"/>
    </row>
    <row r="7888" spans="3:3" x14ac:dyDescent="0.25">
      <c r="C7888" s="12"/>
    </row>
    <row r="7889" spans="3:3" x14ac:dyDescent="0.25">
      <c r="C7889" s="12"/>
    </row>
    <row r="7890" spans="3:3" x14ac:dyDescent="0.25">
      <c r="C7890" s="12"/>
    </row>
    <row r="7891" spans="3:3" x14ac:dyDescent="0.25">
      <c r="C7891" s="12"/>
    </row>
    <row r="7892" spans="3:3" x14ac:dyDescent="0.25">
      <c r="C7892" s="12"/>
    </row>
    <row r="7893" spans="3:3" x14ac:dyDescent="0.25">
      <c r="C7893" s="12"/>
    </row>
    <row r="7894" spans="3:3" x14ac:dyDescent="0.25">
      <c r="C7894" s="12"/>
    </row>
    <row r="7895" spans="3:3" x14ac:dyDescent="0.25">
      <c r="C7895" s="12"/>
    </row>
    <row r="7896" spans="3:3" x14ac:dyDescent="0.25">
      <c r="C7896" s="12"/>
    </row>
    <row r="7897" spans="3:3" x14ac:dyDescent="0.25">
      <c r="C7897" s="12"/>
    </row>
    <row r="7898" spans="3:3" x14ac:dyDescent="0.25">
      <c r="C7898" s="12"/>
    </row>
    <row r="7899" spans="3:3" x14ac:dyDescent="0.25">
      <c r="C7899" s="12"/>
    </row>
    <row r="7900" spans="3:3" x14ac:dyDescent="0.25">
      <c r="C7900" s="12"/>
    </row>
    <row r="7901" spans="3:3" x14ac:dyDescent="0.25">
      <c r="C7901" s="12"/>
    </row>
    <row r="7902" spans="3:3" x14ac:dyDescent="0.25">
      <c r="C7902" s="12"/>
    </row>
    <row r="7903" spans="3:3" x14ac:dyDescent="0.25">
      <c r="C7903" s="12"/>
    </row>
    <row r="7904" spans="3:3" x14ac:dyDescent="0.25">
      <c r="C7904" s="12"/>
    </row>
    <row r="7905" spans="3:3" x14ac:dyDescent="0.25">
      <c r="C7905" s="12"/>
    </row>
    <row r="7906" spans="3:3" x14ac:dyDescent="0.25">
      <c r="C7906" s="12"/>
    </row>
    <row r="7907" spans="3:3" x14ac:dyDescent="0.25">
      <c r="C7907" s="12"/>
    </row>
    <row r="7908" spans="3:3" x14ac:dyDescent="0.25">
      <c r="C7908" s="12"/>
    </row>
    <row r="7909" spans="3:3" x14ac:dyDescent="0.25">
      <c r="C7909" s="12"/>
    </row>
    <row r="7910" spans="3:3" x14ac:dyDescent="0.25">
      <c r="C7910" s="12"/>
    </row>
    <row r="7911" spans="3:3" x14ac:dyDescent="0.25">
      <c r="C7911" s="12"/>
    </row>
    <row r="7912" spans="3:3" x14ac:dyDescent="0.25">
      <c r="C7912" s="12"/>
    </row>
    <row r="7913" spans="3:3" x14ac:dyDescent="0.25">
      <c r="C7913" s="12"/>
    </row>
    <row r="7914" spans="3:3" x14ac:dyDescent="0.25">
      <c r="C7914" s="12"/>
    </row>
    <row r="7915" spans="3:3" x14ac:dyDescent="0.25">
      <c r="C7915" s="12"/>
    </row>
    <row r="7916" spans="3:3" x14ac:dyDescent="0.25">
      <c r="C7916" s="12"/>
    </row>
    <row r="7917" spans="3:3" x14ac:dyDescent="0.25">
      <c r="C7917" s="12"/>
    </row>
    <row r="7918" spans="3:3" x14ac:dyDescent="0.25">
      <c r="C7918" s="12"/>
    </row>
    <row r="7919" spans="3:3" x14ac:dyDescent="0.25">
      <c r="C7919" s="12"/>
    </row>
    <row r="7920" spans="3:3" x14ac:dyDescent="0.25">
      <c r="C7920" s="12"/>
    </row>
    <row r="7921" spans="3:3" x14ac:dyDescent="0.25">
      <c r="C7921" s="12"/>
    </row>
    <row r="7922" spans="3:3" x14ac:dyDescent="0.25">
      <c r="C7922" s="12"/>
    </row>
    <row r="7923" spans="3:3" x14ac:dyDescent="0.25">
      <c r="C7923" s="12"/>
    </row>
    <row r="7924" spans="3:3" x14ac:dyDescent="0.25">
      <c r="C7924" s="12"/>
    </row>
    <row r="7925" spans="3:3" x14ac:dyDescent="0.25">
      <c r="C7925" s="12"/>
    </row>
    <row r="7926" spans="3:3" x14ac:dyDescent="0.25">
      <c r="C7926" s="12"/>
    </row>
    <row r="7927" spans="3:3" x14ac:dyDescent="0.25">
      <c r="C7927" s="12"/>
    </row>
    <row r="7928" spans="3:3" x14ac:dyDescent="0.25">
      <c r="C7928" s="12"/>
    </row>
    <row r="7929" spans="3:3" x14ac:dyDescent="0.25">
      <c r="C7929" s="12"/>
    </row>
    <row r="7930" spans="3:3" x14ac:dyDescent="0.25">
      <c r="C7930" s="12"/>
    </row>
    <row r="7931" spans="3:3" x14ac:dyDescent="0.25">
      <c r="C7931" s="12"/>
    </row>
    <row r="7932" spans="3:3" x14ac:dyDescent="0.25">
      <c r="C7932" s="12"/>
    </row>
    <row r="7933" spans="3:3" x14ac:dyDescent="0.25">
      <c r="C7933" s="12"/>
    </row>
    <row r="7934" spans="3:3" x14ac:dyDescent="0.25">
      <c r="C7934" s="12"/>
    </row>
    <row r="7935" spans="3:3" x14ac:dyDescent="0.25">
      <c r="C7935" s="12"/>
    </row>
    <row r="7936" spans="3:3" x14ac:dyDescent="0.25">
      <c r="C7936" s="12"/>
    </row>
    <row r="7937" spans="3:3" x14ac:dyDescent="0.25">
      <c r="C7937" s="12"/>
    </row>
    <row r="7938" spans="3:3" x14ac:dyDescent="0.25">
      <c r="C7938" s="12"/>
    </row>
    <row r="7939" spans="3:3" x14ac:dyDescent="0.25">
      <c r="C7939" s="12"/>
    </row>
    <row r="7940" spans="3:3" x14ac:dyDescent="0.25">
      <c r="C7940" s="12"/>
    </row>
    <row r="7941" spans="3:3" x14ac:dyDescent="0.25">
      <c r="C7941" s="12"/>
    </row>
    <row r="7942" spans="3:3" x14ac:dyDescent="0.25">
      <c r="C7942" s="12"/>
    </row>
    <row r="7943" spans="3:3" x14ac:dyDescent="0.25">
      <c r="C7943" s="12"/>
    </row>
    <row r="7944" spans="3:3" x14ac:dyDescent="0.25">
      <c r="C7944" s="12"/>
    </row>
    <row r="7945" spans="3:3" x14ac:dyDescent="0.25">
      <c r="C7945" s="12"/>
    </row>
    <row r="7946" spans="3:3" x14ac:dyDescent="0.25">
      <c r="C7946" s="12"/>
    </row>
    <row r="7947" spans="3:3" x14ac:dyDescent="0.25">
      <c r="C7947" s="12"/>
    </row>
    <row r="7948" spans="3:3" x14ac:dyDescent="0.25">
      <c r="C7948" s="12"/>
    </row>
    <row r="7949" spans="3:3" x14ac:dyDescent="0.25">
      <c r="C7949" s="12"/>
    </row>
    <row r="7950" spans="3:3" x14ac:dyDescent="0.25">
      <c r="C7950" s="12"/>
    </row>
    <row r="7951" spans="3:3" x14ac:dyDescent="0.25">
      <c r="C7951" s="12"/>
    </row>
    <row r="7952" spans="3:3" x14ac:dyDescent="0.25">
      <c r="C7952" s="12"/>
    </row>
    <row r="7953" spans="3:3" x14ac:dyDescent="0.25">
      <c r="C7953" s="12"/>
    </row>
    <row r="7954" spans="3:3" x14ac:dyDescent="0.25">
      <c r="C7954" s="12"/>
    </row>
    <row r="7955" spans="3:3" x14ac:dyDescent="0.25">
      <c r="C7955" s="12"/>
    </row>
    <row r="7956" spans="3:3" x14ac:dyDescent="0.25">
      <c r="C7956" s="12"/>
    </row>
    <row r="7957" spans="3:3" x14ac:dyDescent="0.25">
      <c r="C7957" s="12"/>
    </row>
    <row r="7958" spans="3:3" x14ac:dyDescent="0.25">
      <c r="C7958" s="12"/>
    </row>
    <row r="7959" spans="3:3" x14ac:dyDescent="0.25">
      <c r="C7959" s="12"/>
    </row>
    <row r="7960" spans="3:3" x14ac:dyDescent="0.25">
      <c r="C7960" s="12"/>
    </row>
    <row r="7961" spans="3:3" x14ac:dyDescent="0.25">
      <c r="C7961" s="12"/>
    </row>
    <row r="7962" spans="3:3" x14ac:dyDescent="0.25">
      <c r="C7962" s="12"/>
    </row>
    <row r="7963" spans="3:3" x14ac:dyDescent="0.25">
      <c r="C7963" s="12"/>
    </row>
    <row r="7964" spans="3:3" x14ac:dyDescent="0.25">
      <c r="C7964" s="12"/>
    </row>
    <row r="7965" spans="3:3" x14ac:dyDescent="0.25">
      <c r="C7965" s="12"/>
    </row>
    <row r="7966" spans="3:3" x14ac:dyDescent="0.25">
      <c r="C7966" s="12"/>
    </row>
    <row r="7967" spans="3:3" x14ac:dyDescent="0.25">
      <c r="C7967" s="12"/>
    </row>
    <row r="7968" spans="3:3" x14ac:dyDescent="0.25">
      <c r="C7968" s="12"/>
    </row>
    <row r="7969" spans="3:3" x14ac:dyDescent="0.25">
      <c r="C7969" s="12"/>
    </row>
    <row r="7970" spans="3:3" x14ac:dyDescent="0.25">
      <c r="C7970" s="12"/>
    </row>
    <row r="7971" spans="3:3" x14ac:dyDescent="0.25">
      <c r="C7971" s="12"/>
    </row>
    <row r="7972" spans="3:3" x14ac:dyDescent="0.25">
      <c r="C7972" s="12"/>
    </row>
    <row r="7973" spans="3:3" x14ac:dyDescent="0.25">
      <c r="C7973" s="12"/>
    </row>
    <row r="7974" spans="3:3" x14ac:dyDescent="0.25">
      <c r="C7974" s="12"/>
    </row>
    <row r="7975" spans="3:3" x14ac:dyDescent="0.25">
      <c r="C7975" s="12"/>
    </row>
    <row r="7976" spans="3:3" x14ac:dyDescent="0.25">
      <c r="C7976" s="12"/>
    </row>
    <row r="7977" spans="3:3" x14ac:dyDescent="0.25">
      <c r="C7977" s="12"/>
    </row>
    <row r="7978" spans="3:3" x14ac:dyDescent="0.25">
      <c r="C7978" s="12"/>
    </row>
    <row r="7979" spans="3:3" x14ac:dyDescent="0.25">
      <c r="C7979" s="12"/>
    </row>
    <row r="7980" spans="3:3" x14ac:dyDescent="0.25">
      <c r="C7980" s="12"/>
    </row>
    <row r="7981" spans="3:3" x14ac:dyDescent="0.25">
      <c r="C7981" s="12"/>
    </row>
    <row r="7982" spans="3:3" x14ac:dyDescent="0.25">
      <c r="C7982" s="12"/>
    </row>
    <row r="7983" spans="3:3" x14ac:dyDescent="0.25">
      <c r="C7983" s="12"/>
    </row>
    <row r="7984" spans="3:3" x14ac:dyDescent="0.25">
      <c r="C7984" s="12"/>
    </row>
    <row r="7985" spans="3:3" x14ac:dyDescent="0.25">
      <c r="C7985" s="12"/>
    </row>
    <row r="7986" spans="3:3" x14ac:dyDescent="0.25">
      <c r="C7986" s="12"/>
    </row>
    <row r="7987" spans="3:3" x14ac:dyDescent="0.25">
      <c r="C7987" s="12"/>
    </row>
    <row r="7988" spans="3:3" x14ac:dyDescent="0.25">
      <c r="C7988" s="12"/>
    </row>
    <row r="7989" spans="3:3" x14ac:dyDescent="0.25">
      <c r="C7989" s="12"/>
    </row>
    <row r="7990" spans="3:3" x14ac:dyDescent="0.25">
      <c r="C7990" s="12"/>
    </row>
    <row r="7991" spans="3:3" x14ac:dyDescent="0.25">
      <c r="C7991" s="12"/>
    </row>
    <row r="7992" spans="3:3" x14ac:dyDescent="0.25">
      <c r="C7992" s="12"/>
    </row>
    <row r="7993" spans="3:3" x14ac:dyDescent="0.25">
      <c r="C7993" s="12"/>
    </row>
    <row r="7994" spans="3:3" x14ac:dyDescent="0.25">
      <c r="C7994" s="12"/>
    </row>
    <row r="7995" spans="3:3" x14ac:dyDescent="0.25">
      <c r="C7995" s="12"/>
    </row>
    <row r="7996" spans="3:3" x14ac:dyDescent="0.25">
      <c r="C7996" s="12"/>
    </row>
    <row r="7997" spans="3:3" x14ac:dyDescent="0.25">
      <c r="C7997" s="12"/>
    </row>
    <row r="7998" spans="3:3" x14ac:dyDescent="0.25">
      <c r="C7998" s="12"/>
    </row>
    <row r="7999" spans="3:3" x14ac:dyDescent="0.25">
      <c r="C7999" s="12"/>
    </row>
    <row r="8000" spans="3:3" x14ac:dyDescent="0.25">
      <c r="C8000" s="12"/>
    </row>
    <row r="8001" spans="3:3" x14ac:dyDescent="0.25">
      <c r="C8001" s="12"/>
    </row>
    <row r="8002" spans="3:3" x14ac:dyDescent="0.25">
      <c r="C8002" s="12"/>
    </row>
    <row r="8003" spans="3:3" x14ac:dyDescent="0.25">
      <c r="C8003" s="12"/>
    </row>
    <row r="8004" spans="3:3" x14ac:dyDescent="0.25">
      <c r="C8004" s="12"/>
    </row>
    <row r="8005" spans="3:3" x14ac:dyDescent="0.25">
      <c r="C8005" s="12"/>
    </row>
    <row r="8006" spans="3:3" x14ac:dyDescent="0.25">
      <c r="C8006" s="12"/>
    </row>
    <row r="8007" spans="3:3" x14ac:dyDescent="0.25">
      <c r="C8007" s="12"/>
    </row>
    <row r="8008" spans="3:3" x14ac:dyDescent="0.25">
      <c r="C8008" s="12"/>
    </row>
    <row r="8009" spans="3:3" x14ac:dyDescent="0.25">
      <c r="C8009" s="12"/>
    </row>
    <row r="8010" spans="3:3" x14ac:dyDescent="0.25">
      <c r="C8010" s="12"/>
    </row>
    <row r="8011" spans="3:3" x14ac:dyDescent="0.25">
      <c r="C8011" s="12"/>
    </row>
    <row r="8012" spans="3:3" x14ac:dyDescent="0.25">
      <c r="C8012" s="12"/>
    </row>
    <row r="8013" spans="3:3" x14ac:dyDescent="0.25">
      <c r="C8013" s="12"/>
    </row>
    <row r="8014" spans="3:3" x14ac:dyDescent="0.25">
      <c r="C8014" s="12"/>
    </row>
    <row r="8015" spans="3:3" x14ac:dyDescent="0.25">
      <c r="C8015" s="12"/>
    </row>
    <row r="8016" spans="3:3" x14ac:dyDescent="0.25">
      <c r="C8016" s="12"/>
    </row>
    <row r="8017" spans="3:3" x14ac:dyDescent="0.25">
      <c r="C8017" s="12"/>
    </row>
    <row r="8018" spans="3:3" x14ac:dyDescent="0.25">
      <c r="C8018" s="12"/>
    </row>
    <row r="8019" spans="3:3" x14ac:dyDescent="0.25">
      <c r="C8019" s="12"/>
    </row>
    <row r="8020" spans="3:3" x14ac:dyDescent="0.25">
      <c r="C8020" s="12"/>
    </row>
    <row r="8021" spans="3:3" x14ac:dyDescent="0.25">
      <c r="C8021" s="12"/>
    </row>
    <row r="8022" spans="3:3" x14ac:dyDescent="0.25">
      <c r="C8022" s="12"/>
    </row>
    <row r="8023" spans="3:3" x14ac:dyDescent="0.25">
      <c r="C8023" s="12"/>
    </row>
    <row r="8024" spans="3:3" x14ac:dyDescent="0.25">
      <c r="C8024" s="12"/>
    </row>
    <row r="8025" spans="3:3" x14ac:dyDescent="0.25">
      <c r="C8025" s="12"/>
    </row>
    <row r="8026" spans="3:3" x14ac:dyDescent="0.25">
      <c r="C8026" s="12"/>
    </row>
    <row r="8027" spans="3:3" x14ac:dyDescent="0.25">
      <c r="C8027" s="12"/>
    </row>
    <row r="8028" spans="3:3" x14ac:dyDescent="0.25">
      <c r="C8028" s="12"/>
    </row>
    <row r="8029" spans="3:3" x14ac:dyDescent="0.25">
      <c r="C8029" s="12"/>
    </row>
    <row r="8030" spans="3:3" x14ac:dyDescent="0.25">
      <c r="C8030" s="12"/>
    </row>
    <row r="8031" spans="3:3" x14ac:dyDescent="0.25">
      <c r="C8031" s="12"/>
    </row>
    <row r="8032" spans="3:3" x14ac:dyDescent="0.25">
      <c r="C8032" s="12"/>
    </row>
    <row r="8033" spans="3:3" x14ac:dyDescent="0.25">
      <c r="C8033" s="12"/>
    </row>
    <row r="8034" spans="3:3" x14ac:dyDescent="0.25">
      <c r="C8034" s="12"/>
    </row>
    <row r="8035" spans="3:3" x14ac:dyDescent="0.25">
      <c r="C8035" s="12"/>
    </row>
    <row r="8036" spans="3:3" x14ac:dyDescent="0.25">
      <c r="C8036" s="12"/>
    </row>
    <row r="8037" spans="3:3" x14ac:dyDescent="0.25">
      <c r="C8037" s="12"/>
    </row>
    <row r="8038" spans="3:3" x14ac:dyDescent="0.25">
      <c r="C8038" s="12"/>
    </row>
    <row r="8039" spans="3:3" x14ac:dyDescent="0.25">
      <c r="C8039" s="12"/>
    </row>
    <row r="8040" spans="3:3" x14ac:dyDescent="0.25">
      <c r="C8040" s="12"/>
    </row>
    <row r="8041" spans="3:3" x14ac:dyDescent="0.25">
      <c r="C8041" s="12"/>
    </row>
    <row r="8042" spans="3:3" x14ac:dyDescent="0.25">
      <c r="C8042" s="12"/>
    </row>
    <row r="8043" spans="3:3" x14ac:dyDescent="0.25">
      <c r="C8043" s="12"/>
    </row>
    <row r="8044" spans="3:3" x14ac:dyDescent="0.25">
      <c r="C8044" s="12"/>
    </row>
    <row r="8045" spans="3:3" x14ac:dyDescent="0.25">
      <c r="C8045" s="12"/>
    </row>
    <row r="8046" spans="3:3" x14ac:dyDescent="0.25">
      <c r="C8046" s="12"/>
    </row>
    <row r="8047" spans="3:3" x14ac:dyDescent="0.25">
      <c r="C8047" s="12"/>
    </row>
    <row r="8048" spans="3:3" x14ac:dyDescent="0.25">
      <c r="C8048" s="12"/>
    </row>
    <row r="8049" spans="3:3" x14ac:dyDescent="0.25">
      <c r="C8049" s="12"/>
    </row>
    <row r="8050" spans="3:3" x14ac:dyDescent="0.25">
      <c r="C8050" s="12"/>
    </row>
    <row r="8051" spans="3:3" x14ac:dyDescent="0.25">
      <c r="C8051" s="12"/>
    </row>
    <row r="8052" spans="3:3" x14ac:dyDescent="0.25">
      <c r="C8052" s="12"/>
    </row>
    <row r="8053" spans="3:3" x14ac:dyDescent="0.25">
      <c r="C8053" s="12"/>
    </row>
    <row r="8054" spans="3:3" x14ac:dyDescent="0.25">
      <c r="C8054" s="12"/>
    </row>
    <row r="8055" spans="3:3" x14ac:dyDescent="0.25">
      <c r="C8055" s="12"/>
    </row>
    <row r="8056" spans="3:3" x14ac:dyDescent="0.25">
      <c r="C8056" s="12"/>
    </row>
    <row r="8057" spans="3:3" x14ac:dyDescent="0.25">
      <c r="C8057" s="12"/>
    </row>
    <row r="8058" spans="3:3" x14ac:dyDescent="0.25">
      <c r="C8058" s="12"/>
    </row>
    <row r="8059" spans="3:3" x14ac:dyDescent="0.25">
      <c r="C8059" s="12"/>
    </row>
    <row r="8060" spans="3:3" x14ac:dyDescent="0.25">
      <c r="C8060" s="12"/>
    </row>
    <row r="8061" spans="3:3" x14ac:dyDescent="0.25">
      <c r="C8061" s="12"/>
    </row>
    <row r="8062" spans="3:3" x14ac:dyDescent="0.25">
      <c r="C8062" s="12"/>
    </row>
    <row r="8063" spans="3:3" x14ac:dyDescent="0.25">
      <c r="C8063" s="12"/>
    </row>
    <row r="8064" spans="3:3" x14ac:dyDescent="0.25">
      <c r="C8064" s="12"/>
    </row>
    <row r="8065" spans="3:3" x14ac:dyDescent="0.25">
      <c r="C8065" s="12"/>
    </row>
    <row r="8066" spans="3:3" x14ac:dyDescent="0.25">
      <c r="C8066" s="12"/>
    </row>
    <row r="8067" spans="3:3" x14ac:dyDescent="0.25">
      <c r="C8067" s="12"/>
    </row>
    <row r="8068" spans="3:3" x14ac:dyDescent="0.25">
      <c r="C8068" s="12"/>
    </row>
    <row r="8069" spans="3:3" x14ac:dyDescent="0.25">
      <c r="C8069" s="12"/>
    </row>
    <row r="8070" spans="3:3" x14ac:dyDescent="0.25">
      <c r="C8070" s="12"/>
    </row>
    <row r="8071" spans="3:3" x14ac:dyDescent="0.25">
      <c r="C8071" s="12"/>
    </row>
    <row r="8072" spans="3:3" x14ac:dyDescent="0.25">
      <c r="C8072" s="12"/>
    </row>
    <row r="8073" spans="3:3" x14ac:dyDescent="0.25">
      <c r="C8073" s="12"/>
    </row>
    <row r="8074" spans="3:3" x14ac:dyDescent="0.25">
      <c r="C8074" s="12"/>
    </row>
    <row r="8075" spans="3:3" x14ac:dyDescent="0.25">
      <c r="C8075" s="12"/>
    </row>
    <row r="8076" spans="3:3" x14ac:dyDescent="0.25">
      <c r="C8076" s="12"/>
    </row>
    <row r="8077" spans="3:3" x14ac:dyDescent="0.25">
      <c r="C8077" s="12"/>
    </row>
    <row r="8078" spans="3:3" x14ac:dyDescent="0.25">
      <c r="C8078" s="12"/>
    </row>
    <row r="8079" spans="3:3" x14ac:dyDescent="0.25">
      <c r="C8079" s="12"/>
    </row>
    <row r="8080" spans="3:3" x14ac:dyDescent="0.25">
      <c r="C8080" s="12"/>
    </row>
    <row r="8081" spans="3:3" x14ac:dyDescent="0.25">
      <c r="C8081" s="12"/>
    </row>
    <row r="8082" spans="3:3" x14ac:dyDescent="0.25">
      <c r="C8082" s="12"/>
    </row>
    <row r="8083" spans="3:3" x14ac:dyDescent="0.25">
      <c r="C8083" s="12"/>
    </row>
    <row r="8084" spans="3:3" x14ac:dyDescent="0.25">
      <c r="C8084" s="12"/>
    </row>
    <row r="8085" spans="3:3" x14ac:dyDescent="0.25">
      <c r="C8085" s="12"/>
    </row>
    <row r="8086" spans="3:3" x14ac:dyDescent="0.25">
      <c r="C8086" s="12"/>
    </row>
    <row r="8087" spans="3:3" x14ac:dyDescent="0.25">
      <c r="C8087" s="12"/>
    </row>
    <row r="8088" spans="3:3" x14ac:dyDescent="0.25">
      <c r="C8088" s="12"/>
    </row>
    <row r="8089" spans="3:3" x14ac:dyDescent="0.25">
      <c r="C8089" s="12"/>
    </row>
    <row r="8090" spans="3:3" x14ac:dyDescent="0.25">
      <c r="C8090" s="12"/>
    </row>
    <row r="8091" spans="3:3" x14ac:dyDescent="0.25">
      <c r="C8091" s="12"/>
    </row>
    <row r="8092" spans="3:3" x14ac:dyDescent="0.25">
      <c r="C8092" s="12"/>
    </row>
    <row r="8093" spans="3:3" x14ac:dyDescent="0.25">
      <c r="C8093" s="12"/>
    </row>
    <row r="8094" spans="3:3" x14ac:dyDescent="0.25">
      <c r="C8094" s="12"/>
    </row>
    <row r="8095" spans="3:3" x14ac:dyDescent="0.25">
      <c r="C8095" s="12"/>
    </row>
    <row r="8096" spans="3:3" x14ac:dyDescent="0.25">
      <c r="C8096" s="12"/>
    </row>
    <row r="8097" spans="3:3" x14ac:dyDescent="0.25">
      <c r="C8097" s="12"/>
    </row>
    <row r="8098" spans="3:3" x14ac:dyDescent="0.25">
      <c r="C8098" s="12"/>
    </row>
    <row r="8099" spans="3:3" x14ac:dyDescent="0.25">
      <c r="C8099" s="12"/>
    </row>
    <row r="8100" spans="3:3" x14ac:dyDescent="0.25">
      <c r="C8100" s="12"/>
    </row>
    <row r="8101" spans="3:3" x14ac:dyDescent="0.25">
      <c r="C8101" s="12"/>
    </row>
    <row r="8102" spans="3:3" x14ac:dyDescent="0.25">
      <c r="C8102" s="12"/>
    </row>
    <row r="8103" spans="3:3" x14ac:dyDescent="0.25">
      <c r="C8103" s="12"/>
    </row>
    <row r="8104" spans="3:3" x14ac:dyDescent="0.25">
      <c r="C8104" s="12"/>
    </row>
    <row r="8105" spans="3:3" x14ac:dyDescent="0.25">
      <c r="C8105" s="12"/>
    </row>
    <row r="8106" spans="3:3" x14ac:dyDescent="0.25">
      <c r="C8106" s="12"/>
    </row>
    <row r="8107" spans="3:3" x14ac:dyDescent="0.25">
      <c r="C8107" s="12"/>
    </row>
    <row r="8108" spans="3:3" x14ac:dyDescent="0.25">
      <c r="C8108" s="12"/>
    </row>
    <row r="8109" spans="3:3" x14ac:dyDescent="0.25">
      <c r="C8109" s="12"/>
    </row>
    <row r="8110" spans="3:3" x14ac:dyDescent="0.25">
      <c r="C8110" s="12"/>
    </row>
    <row r="8111" spans="3:3" x14ac:dyDescent="0.25">
      <c r="C8111" s="12"/>
    </row>
    <row r="8112" spans="3:3" x14ac:dyDescent="0.25">
      <c r="C8112" s="12"/>
    </row>
    <row r="8113" spans="3:3" x14ac:dyDescent="0.25">
      <c r="C8113" s="12"/>
    </row>
    <row r="8114" spans="3:3" x14ac:dyDescent="0.25">
      <c r="C8114" s="12"/>
    </row>
    <row r="8115" spans="3:3" x14ac:dyDescent="0.25">
      <c r="C8115" s="12"/>
    </row>
    <row r="8116" spans="3:3" x14ac:dyDescent="0.25">
      <c r="C8116" s="12"/>
    </row>
    <row r="8117" spans="3:3" x14ac:dyDescent="0.25">
      <c r="C8117" s="12"/>
    </row>
    <row r="8118" spans="3:3" x14ac:dyDescent="0.25">
      <c r="C8118" s="12"/>
    </row>
    <row r="8119" spans="3:3" x14ac:dyDescent="0.25">
      <c r="C8119" s="12"/>
    </row>
    <row r="8120" spans="3:3" x14ac:dyDescent="0.25">
      <c r="C8120" s="12"/>
    </row>
    <row r="8121" spans="3:3" x14ac:dyDescent="0.25">
      <c r="C8121" s="12"/>
    </row>
    <row r="8122" spans="3:3" x14ac:dyDescent="0.25">
      <c r="C8122" s="12"/>
    </row>
    <row r="8123" spans="3:3" x14ac:dyDescent="0.25">
      <c r="C8123" s="12"/>
    </row>
    <row r="8124" spans="3:3" x14ac:dyDescent="0.25">
      <c r="C8124" s="12"/>
    </row>
    <row r="8125" spans="3:3" x14ac:dyDescent="0.25">
      <c r="C8125" s="12"/>
    </row>
    <row r="8126" spans="3:3" x14ac:dyDescent="0.25">
      <c r="C8126" s="12"/>
    </row>
    <row r="8127" spans="3:3" x14ac:dyDescent="0.25">
      <c r="C8127" s="12"/>
    </row>
    <row r="8128" spans="3:3" x14ac:dyDescent="0.25">
      <c r="C8128" s="12"/>
    </row>
    <row r="8129" spans="3:3" x14ac:dyDescent="0.25">
      <c r="C8129" s="12"/>
    </row>
    <row r="8130" spans="3:3" x14ac:dyDescent="0.25">
      <c r="C8130" s="12"/>
    </row>
    <row r="8131" spans="3:3" x14ac:dyDescent="0.25">
      <c r="C8131" s="12"/>
    </row>
    <row r="8132" spans="3:3" x14ac:dyDescent="0.25">
      <c r="C8132" s="12"/>
    </row>
    <row r="8133" spans="3:3" x14ac:dyDescent="0.25">
      <c r="C8133" s="12"/>
    </row>
    <row r="8134" spans="3:3" x14ac:dyDescent="0.25">
      <c r="C8134" s="12"/>
    </row>
    <row r="8135" spans="3:3" x14ac:dyDescent="0.25">
      <c r="C8135" s="12"/>
    </row>
    <row r="8136" spans="3:3" x14ac:dyDescent="0.25">
      <c r="C8136" s="12"/>
    </row>
    <row r="8137" spans="3:3" x14ac:dyDescent="0.25">
      <c r="C8137" s="12"/>
    </row>
    <row r="8138" spans="3:3" x14ac:dyDescent="0.25">
      <c r="C8138" s="12"/>
    </row>
    <row r="8139" spans="3:3" x14ac:dyDescent="0.25">
      <c r="C8139" s="12"/>
    </row>
    <row r="8140" spans="3:3" x14ac:dyDescent="0.25">
      <c r="C8140" s="12"/>
    </row>
    <row r="8141" spans="3:3" x14ac:dyDescent="0.25">
      <c r="C8141" s="12"/>
    </row>
    <row r="8142" spans="3:3" x14ac:dyDescent="0.25">
      <c r="C8142" s="12"/>
    </row>
    <row r="8143" spans="3:3" x14ac:dyDescent="0.25">
      <c r="C8143" s="12"/>
    </row>
    <row r="8144" spans="3:3" x14ac:dyDescent="0.25">
      <c r="C8144" s="12"/>
    </row>
    <row r="8145" spans="3:3" x14ac:dyDescent="0.25">
      <c r="C8145" s="12"/>
    </row>
    <row r="8146" spans="3:3" x14ac:dyDescent="0.25">
      <c r="C8146" s="12"/>
    </row>
    <row r="8147" spans="3:3" x14ac:dyDescent="0.25">
      <c r="C8147" s="12"/>
    </row>
    <row r="8148" spans="3:3" x14ac:dyDescent="0.25">
      <c r="C8148" s="12"/>
    </row>
    <row r="8149" spans="3:3" x14ac:dyDescent="0.25">
      <c r="C8149" s="12"/>
    </row>
    <row r="8150" spans="3:3" x14ac:dyDescent="0.25">
      <c r="C8150" s="12"/>
    </row>
    <row r="8151" spans="3:3" x14ac:dyDescent="0.25">
      <c r="C8151" s="12"/>
    </row>
    <row r="8152" spans="3:3" x14ac:dyDescent="0.25">
      <c r="C8152" s="12"/>
    </row>
    <row r="8153" spans="3:3" x14ac:dyDescent="0.25">
      <c r="C8153" s="12"/>
    </row>
    <row r="8154" spans="3:3" x14ac:dyDescent="0.25">
      <c r="C8154" s="12"/>
    </row>
    <row r="8155" spans="3:3" x14ac:dyDescent="0.25">
      <c r="C8155" s="12"/>
    </row>
    <row r="8156" spans="3:3" x14ac:dyDescent="0.25">
      <c r="C8156" s="12"/>
    </row>
    <row r="8157" spans="3:3" x14ac:dyDescent="0.25">
      <c r="C8157" s="12"/>
    </row>
    <row r="8158" spans="3:3" x14ac:dyDescent="0.25">
      <c r="C8158" s="12"/>
    </row>
    <row r="8159" spans="3:3" x14ac:dyDescent="0.25">
      <c r="C8159" s="12"/>
    </row>
    <row r="8160" spans="3:3" x14ac:dyDescent="0.25">
      <c r="C8160" s="12"/>
    </row>
    <row r="8161" spans="3:3" x14ac:dyDescent="0.25">
      <c r="C8161" s="12"/>
    </row>
    <row r="8162" spans="3:3" x14ac:dyDescent="0.25">
      <c r="C8162" s="12"/>
    </row>
    <row r="8163" spans="3:3" x14ac:dyDescent="0.25">
      <c r="C8163" s="12"/>
    </row>
    <row r="8164" spans="3:3" x14ac:dyDescent="0.25">
      <c r="C8164" s="12"/>
    </row>
    <row r="8165" spans="3:3" x14ac:dyDescent="0.25">
      <c r="C8165" s="12"/>
    </row>
    <row r="8166" spans="3:3" x14ac:dyDescent="0.25">
      <c r="C8166" s="12"/>
    </row>
    <row r="8167" spans="3:3" x14ac:dyDescent="0.25">
      <c r="C8167" s="12"/>
    </row>
    <row r="8168" spans="3:3" x14ac:dyDescent="0.25">
      <c r="C8168" s="12"/>
    </row>
    <row r="8169" spans="3:3" x14ac:dyDescent="0.25">
      <c r="C8169" s="12"/>
    </row>
    <row r="8170" spans="3:3" x14ac:dyDescent="0.25">
      <c r="C8170" s="12"/>
    </row>
    <row r="8171" spans="3:3" x14ac:dyDescent="0.25">
      <c r="C8171" s="12"/>
    </row>
    <row r="8172" spans="3:3" x14ac:dyDescent="0.25">
      <c r="C8172" s="12"/>
    </row>
    <row r="8173" spans="3:3" x14ac:dyDescent="0.25">
      <c r="C8173" s="12"/>
    </row>
    <row r="8174" spans="3:3" x14ac:dyDescent="0.25">
      <c r="C8174" s="12"/>
    </row>
    <row r="8175" spans="3:3" x14ac:dyDescent="0.25">
      <c r="C8175" s="12"/>
    </row>
    <row r="8176" spans="3:3" x14ac:dyDescent="0.25">
      <c r="C8176" s="12"/>
    </row>
    <row r="8177" spans="3:3" x14ac:dyDescent="0.25">
      <c r="C8177" s="12"/>
    </row>
    <row r="8178" spans="3:3" x14ac:dyDescent="0.25">
      <c r="C8178" s="12"/>
    </row>
    <row r="8179" spans="3:3" x14ac:dyDescent="0.25">
      <c r="C8179" s="12"/>
    </row>
    <row r="8180" spans="3:3" x14ac:dyDescent="0.25">
      <c r="C8180" s="12"/>
    </row>
    <row r="8181" spans="3:3" x14ac:dyDescent="0.25">
      <c r="C8181" s="12"/>
    </row>
    <row r="8182" spans="3:3" x14ac:dyDescent="0.25">
      <c r="C8182" s="12"/>
    </row>
    <row r="8183" spans="3:3" x14ac:dyDescent="0.25">
      <c r="C8183" s="12"/>
    </row>
    <row r="8184" spans="3:3" x14ac:dyDescent="0.25">
      <c r="C8184" s="12"/>
    </row>
    <row r="8185" spans="3:3" x14ac:dyDescent="0.25">
      <c r="C8185" s="12"/>
    </row>
    <row r="8186" spans="3:3" x14ac:dyDescent="0.25">
      <c r="C8186" s="12"/>
    </row>
    <row r="8187" spans="3:3" x14ac:dyDescent="0.25">
      <c r="C8187" s="12"/>
    </row>
    <row r="8188" spans="3:3" x14ac:dyDescent="0.25">
      <c r="C8188" s="12"/>
    </row>
    <row r="8189" spans="3:3" x14ac:dyDescent="0.25">
      <c r="C8189" s="12"/>
    </row>
    <row r="8190" spans="3:3" x14ac:dyDescent="0.25">
      <c r="C8190" s="12"/>
    </row>
    <row r="8191" spans="3:3" x14ac:dyDescent="0.25">
      <c r="C8191" s="12"/>
    </row>
    <row r="8192" spans="3:3" x14ac:dyDescent="0.25">
      <c r="C8192" s="12"/>
    </row>
    <row r="8193" spans="3:3" x14ac:dyDescent="0.25">
      <c r="C8193" s="12"/>
    </row>
    <row r="8194" spans="3:3" x14ac:dyDescent="0.25">
      <c r="C8194" s="12"/>
    </row>
    <row r="8195" spans="3:3" x14ac:dyDescent="0.25">
      <c r="C8195" s="12"/>
    </row>
    <row r="8196" spans="3:3" x14ac:dyDescent="0.25">
      <c r="C8196" s="12"/>
    </row>
    <row r="8197" spans="3:3" x14ac:dyDescent="0.25">
      <c r="C8197" s="12"/>
    </row>
    <row r="8198" spans="3:3" x14ac:dyDescent="0.25">
      <c r="C8198" s="12"/>
    </row>
    <row r="8199" spans="3:3" x14ac:dyDescent="0.25">
      <c r="C8199" s="12"/>
    </row>
    <row r="8200" spans="3:3" x14ac:dyDescent="0.25">
      <c r="C8200" s="12"/>
    </row>
    <row r="8201" spans="3:3" x14ac:dyDescent="0.25">
      <c r="C8201" s="12"/>
    </row>
    <row r="8202" spans="3:3" x14ac:dyDescent="0.25">
      <c r="C8202" s="12"/>
    </row>
    <row r="8203" spans="3:3" x14ac:dyDescent="0.25">
      <c r="C8203" s="12"/>
    </row>
    <row r="8204" spans="3:3" x14ac:dyDescent="0.25">
      <c r="C8204" s="12"/>
    </row>
    <row r="8205" spans="3:3" x14ac:dyDescent="0.25">
      <c r="C8205" s="12"/>
    </row>
    <row r="8206" spans="3:3" x14ac:dyDescent="0.25">
      <c r="C8206" s="12"/>
    </row>
    <row r="8207" spans="3:3" x14ac:dyDescent="0.25">
      <c r="C8207" s="12"/>
    </row>
    <row r="8208" spans="3:3" x14ac:dyDescent="0.25">
      <c r="C8208" s="12"/>
    </row>
    <row r="8209" spans="3:3" x14ac:dyDescent="0.25">
      <c r="C8209" s="12"/>
    </row>
    <row r="8210" spans="3:3" x14ac:dyDescent="0.25">
      <c r="C8210" s="12"/>
    </row>
    <row r="8211" spans="3:3" x14ac:dyDescent="0.25">
      <c r="C8211" s="12"/>
    </row>
    <row r="8212" spans="3:3" x14ac:dyDescent="0.25">
      <c r="C8212" s="12"/>
    </row>
    <row r="8213" spans="3:3" x14ac:dyDescent="0.25">
      <c r="C8213" s="12"/>
    </row>
    <row r="8214" spans="3:3" x14ac:dyDescent="0.25">
      <c r="C8214" s="12"/>
    </row>
    <row r="8215" spans="3:3" x14ac:dyDescent="0.25">
      <c r="C8215" s="12"/>
    </row>
    <row r="8216" spans="3:3" x14ac:dyDescent="0.25">
      <c r="C8216" s="12"/>
    </row>
    <row r="8217" spans="3:3" x14ac:dyDescent="0.25">
      <c r="C8217" s="12"/>
    </row>
    <row r="8218" spans="3:3" x14ac:dyDescent="0.25">
      <c r="C8218" s="12"/>
    </row>
    <row r="8219" spans="3:3" x14ac:dyDescent="0.25">
      <c r="C8219" s="12"/>
    </row>
    <row r="8220" spans="3:3" x14ac:dyDescent="0.25">
      <c r="C8220" s="12"/>
    </row>
    <row r="8221" spans="3:3" x14ac:dyDescent="0.25">
      <c r="C8221" s="12"/>
    </row>
    <row r="8222" spans="3:3" x14ac:dyDescent="0.25">
      <c r="C8222" s="12"/>
    </row>
    <row r="8223" spans="3:3" x14ac:dyDescent="0.25">
      <c r="C8223" s="12"/>
    </row>
    <row r="8224" spans="3:3" x14ac:dyDescent="0.25">
      <c r="C8224" s="12"/>
    </row>
    <row r="8225" spans="3:3" x14ac:dyDescent="0.25">
      <c r="C8225" s="12"/>
    </row>
    <row r="8226" spans="3:3" x14ac:dyDescent="0.25">
      <c r="C8226" s="12"/>
    </row>
    <row r="8227" spans="3:3" x14ac:dyDescent="0.25">
      <c r="C8227" s="12"/>
    </row>
    <row r="8228" spans="3:3" x14ac:dyDescent="0.25">
      <c r="C8228" s="12"/>
    </row>
    <row r="8229" spans="3:3" x14ac:dyDescent="0.25">
      <c r="C8229" s="12"/>
    </row>
    <row r="8230" spans="3:3" x14ac:dyDescent="0.25">
      <c r="C8230" s="12"/>
    </row>
    <row r="8231" spans="3:3" x14ac:dyDescent="0.25">
      <c r="C8231" s="12"/>
    </row>
    <row r="8232" spans="3:3" x14ac:dyDescent="0.25">
      <c r="C8232" s="12"/>
    </row>
    <row r="8233" spans="3:3" x14ac:dyDescent="0.25">
      <c r="C8233" s="12"/>
    </row>
    <row r="8234" spans="3:3" x14ac:dyDescent="0.25">
      <c r="C8234" s="12"/>
    </row>
    <row r="8235" spans="3:3" x14ac:dyDescent="0.25">
      <c r="C8235" s="12"/>
    </row>
    <row r="8236" spans="3:3" x14ac:dyDescent="0.25">
      <c r="C8236" s="12"/>
    </row>
    <row r="8237" spans="3:3" x14ac:dyDescent="0.25">
      <c r="C8237" s="12"/>
    </row>
    <row r="8238" spans="3:3" x14ac:dyDescent="0.25">
      <c r="C8238" s="12"/>
    </row>
    <row r="8239" spans="3:3" x14ac:dyDescent="0.25">
      <c r="C8239" s="12"/>
    </row>
    <row r="8240" spans="3:3" x14ac:dyDescent="0.25">
      <c r="C8240" s="12"/>
    </row>
    <row r="8241" spans="3:3" x14ac:dyDescent="0.25">
      <c r="C8241" s="12"/>
    </row>
    <row r="8242" spans="3:3" x14ac:dyDescent="0.25">
      <c r="C8242" s="12"/>
    </row>
    <row r="8243" spans="3:3" x14ac:dyDescent="0.25">
      <c r="C8243" s="12"/>
    </row>
    <row r="8244" spans="3:3" x14ac:dyDescent="0.25">
      <c r="C8244" s="12"/>
    </row>
    <row r="8245" spans="3:3" x14ac:dyDescent="0.25">
      <c r="C8245" s="12"/>
    </row>
    <row r="8246" spans="3:3" x14ac:dyDescent="0.25">
      <c r="C8246" s="12"/>
    </row>
    <row r="8247" spans="3:3" x14ac:dyDescent="0.25">
      <c r="C8247" s="12"/>
    </row>
    <row r="8248" spans="3:3" x14ac:dyDescent="0.25">
      <c r="C8248" s="12"/>
    </row>
    <row r="8249" spans="3:3" x14ac:dyDescent="0.25">
      <c r="C8249" s="12"/>
    </row>
    <row r="8250" spans="3:3" x14ac:dyDescent="0.25">
      <c r="C8250" s="12"/>
    </row>
    <row r="8251" spans="3:3" x14ac:dyDescent="0.25">
      <c r="C8251" s="12"/>
    </row>
    <row r="8252" spans="3:3" x14ac:dyDescent="0.25">
      <c r="C8252" s="12"/>
    </row>
    <row r="8253" spans="3:3" x14ac:dyDescent="0.25">
      <c r="C8253" s="12"/>
    </row>
    <row r="8254" spans="3:3" x14ac:dyDescent="0.25">
      <c r="C8254" s="12"/>
    </row>
    <row r="8255" spans="3:3" x14ac:dyDescent="0.25">
      <c r="C8255" s="12"/>
    </row>
    <row r="8256" spans="3:3" x14ac:dyDescent="0.25">
      <c r="C8256" s="12"/>
    </row>
    <row r="8257" spans="3:3" x14ac:dyDescent="0.25">
      <c r="C8257" s="12"/>
    </row>
    <row r="8258" spans="3:3" x14ac:dyDescent="0.25">
      <c r="C8258" s="12"/>
    </row>
    <row r="8259" spans="3:3" x14ac:dyDescent="0.25">
      <c r="C8259" s="12"/>
    </row>
    <row r="8260" spans="3:3" x14ac:dyDescent="0.25">
      <c r="C8260" s="12"/>
    </row>
    <row r="8261" spans="3:3" x14ac:dyDescent="0.25">
      <c r="C8261" s="12"/>
    </row>
    <row r="8262" spans="3:3" x14ac:dyDescent="0.25">
      <c r="C8262" s="12"/>
    </row>
    <row r="8263" spans="3:3" x14ac:dyDescent="0.25">
      <c r="C8263" s="12"/>
    </row>
    <row r="8264" spans="3:3" x14ac:dyDescent="0.25">
      <c r="C8264" s="12"/>
    </row>
    <row r="8265" spans="3:3" x14ac:dyDescent="0.25">
      <c r="C8265" s="12"/>
    </row>
    <row r="8266" spans="3:3" x14ac:dyDescent="0.25">
      <c r="C8266" s="12"/>
    </row>
    <row r="8267" spans="3:3" x14ac:dyDescent="0.25">
      <c r="C8267" s="12"/>
    </row>
    <row r="8268" spans="3:3" x14ac:dyDescent="0.25">
      <c r="C8268" s="12"/>
    </row>
    <row r="8269" spans="3:3" x14ac:dyDescent="0.25">
      <c r="C8269" s="12"/>
    </row>
    <row r="8270" spans="3:3" x14ac:dyDescent="0.25">
      <c r="C8270" s="12"/>
    </row>
    <row r="8271" spans="3:3" x14ac:dyDescent="0.25">
      <c r="C8271" s="12"/>
    </row>
    <row r="8272" spans="3:3" x14ac:dyDescent="0.25">
      <c r="C8272" s="12"/>
    </row>
    <row r="8273" spans="3:3" x14ac:dyDescent="0.25">
      <c r="C8273" s="12"/>
    </row>
    <row r="8274" spans="3:3" x14ac:dyDescent="0.25">
      <c r="C8274" s="12"/>
    </row>
    <row r="8275" spans="3:3" x14ac:dyDescent="0.25">
      <c r="C8275" s="12"/>
    </row>
    <row r="8276" spans="3:3" x14ac:dyDescent="0.25">
      <c r="C8276" s="12"/>
    </row>
    <row r="8277" spans="3:3" x14ac:dyDescent="0.25">
      <c r="C8277" s="12"/>
    </row>
    <row r="8278" spans="3:3" x14ac:dyDescent="0.25">
      <c r="C8278" s="12"/>
    </row>
    <row r="8279" spans="3:3" x14ac:dyDescent="0.25">
      <c r="C8279" s="12"/>
    </row>
    <row r="8280" spans="3:3" x14ac:dyDescent="0.25">
      <c r="C8280" s="12"/>
    </row>
    <row r="8281" spans="3:3" x14ac:dyDescent="0.25">
      <c r="C8281" s="12"/>
    </row>
    <row r="8282" spans="3:3" x14ac:dyDescent="0.25">
      <c r="C8282" s="12"/>
    </row>
    <row r="8283" spans="3:3" x14ac:dyDescent="0.25">
      <c r="C8283" s="12"/>
    </row>
    <row r="8284" spans="3:3" x14ac:dyDescent="0.25">
      <c r="C8284" s="12"/>
    </row>
    <row r="8285" spans="3:3" x14ac:dyDescent="0.25">
      <c r="C8285" s="12"/>
    </row>
    <row r="8286" spans="3:3" x14ac:dyDescent="0.25">
      <c r="C8286" s="12"/>
    </row>
    <row r="8287" spans="3:3" x14ac:dyDescent="0.25">
      <c r="C8287" s="12"/>
    </row>
    <row r="8288" spans="3:3" x14ac:dyDescent="0.25">
      <c r="C8288" s="12"/>
    </row>
    <row r="8289" spans="3:3" x14ac:dyDescent="0.25">
      <c r="C8289" s="12"/>
    </row>
    <row r="8290" spans="3:3" x14ac:dyDescent="0.25">
      <c r="C8290" s="12"/>
    </row>
    <row r="8291" spans="3:3" x14ac:dyDescent="0.25">
      <c r="C8291" s="12"/>
    </row>
    <row r="8292" spans="3:3" x14ac:dyDescent="0.25">
      <c r="C8292" s="12"/>
    </row>
    <row r="8293" spans="3:3" x14ac:dyDescent="0.25">
      <c r="C8293" s="12"/>
    </row>
    <row r="8294" spans="3:3" x14ac:dyDescent="0.25">
      <c r="C8294" s="12"/>
    </row>
    <row r="8295" spans="3:3" x14ac:dyDescent="0.25">
      <c r="C8295" s="12"/>
    </row>
    <row r="8296" spans="3:3" x14ac:dyDescent="0.25">
      <c r="C8296" s="12"/>
    </row>
    <row r="8297" spans="3:3" x14ac:dyDescent="0.25">
      <c r="C8297" s="12"/>
    </row>
    <row r="8298" spans="3:3" x14ac:dyDescent="0.25">
      <c r="C8298" s="12"/>
    </row>
    <row r="8299" spans="3:3" x14ac:dyDescent="0.25">
      <c r="C8299" s="12"/>
    </row>
    <row r="8300" spans="3:3" x14ac:dyDescent="0.25">
      <c r="C8300" s="12"/>
    </row>
    <row r="8301" spans="3:3" x14ac:dyDescent="0.25">
      <c r="C8301" s="12"/>
    </row>
    <row r="8302" spans="3:3" x14ac:dyDescent="0.25">
      <c r="C8302" s="12"/>
    </row>
    <row r="8303" spans="3:3" x14ac:dyDescent="0.25">
      <c r="C8303" s="12"/>
    </row>
    <row r="8304" spans="3:3" x14ac:dyDescent="0.25">
      <c r="C8304" s="12"/>
    </row>
    <row r="8305" spans="3:3" x14ac:dyDescent="0.25">
      <c r="C8305" s="12"/>
    </row>
    <row r="8306" spans="3:3" x14ac:dyDescent="0.25">
      <c r="C8306" s="12"/>
    </row>
    <row r="8307" spans="3:3" x14ac:dyDescent="0.25">
      <c r="C8307" s="12"/>
    </row>
    <row r="8308" spans="3:3" x14ac:dyDescent="0.25">
      <c r="C8308" s="12"/>
    </row>
    <row r="8309" spans="3:3" x14ac:dyDescent="0.25">
      <c r="C8309" s="12"/>
    </row>
    <row r="8310" spans="3:3" x14ac:dyDescent="0.25">
      <c r="C8310" s="12"/>
    </row>
    <row r="8311" spans="3:3" x14ac:dyDescent="0.25">
      <c r="C8311" s="12"/>
    </row>
    <row r="8312" spans="3:3" x14ac:dyDescent="0.25">
      <c r="C8312" s="12"/>
    </row>
    <row r="8313" spans="3:3" x14ac:dyDescent="0.25">
      <c r="C8313" s="12"/>
    </row>
    <row r="8314" spans="3:3" x14ac:dyDescent="0.25">
      <c r="C8314" s="12"/>
    </row>
    <row r="8315" spans="3:3" x14ac:dyDescent="0.25">
      <c r="C8315" s="12"/>
    </row>
    <row r="8316" spans="3:3" x14ac:dyDescent="0.25">
      <c r="C8316" s="12"/>
    </row>
    <row r="8317" spans="3:3" x14ac:dyDescent="0.25">
      <c r="C8317" s="12"/>
    </row>
    <row r="8318" spans="3:3" x14ac:dyDescent="0.25">
      <c r="C8318" s="12"/>
    </row>
    <row r="8319" spans="3:3" x14ac:dyDescent="0.25">
      <c r="C8319" s="12"/>
    </row>
    <row r="8320" spans="3:3" x14ac:dyDescent="0.25">
      <c r="C8320" s="12"/>
    </row>
    <row r="8321" spans="3:3" x14ac:dyDescent="0.25">
      <c r="C8321" s="12"/>
    </row>
    <row r="8322" spans="3:3" x14ac:dyDescent="0.25">
      <c r="C8322" s="12"/>
    </row>
    <row r="8323" spans="3:3" x14ac:dyDescent="0.25">
      <c r="C8323" s="12"/>
    </row>
    <row r="8324" spans="3:3" x14ac:dyDescent="0.25">
      <c r="C8324" s="12"/>
    </row>
    <row r="8325" spans="3:3" x14ac:dyDescent="0.25">
      <c r="C8325" s="12"/>
    </row>
    <row r="8326" spans="3:3" x14ac:dyDescent="0.25">
      <c r="C8326" s="12"/>
    </row>
    <row r="8327" spans="3:3" x14ac:dyDescent="0.25">
      <c r="C8327" s="12"/>
    </row>
    <row r="8328" spans="3:3" x14ac:dyDescent="0.25">
      <c r="C8328" s="12"/>
    </row>
    <row r="8329" spans="3:3" x14ac:dyDescent="0.25">
      <c r="C8329" s="12"/>
    </row>
    <row r="8330" spans="3:3" x14ac:dyDescent="0.25">
      <c r="C8330" s="12"/>
    </row>
    <row r="8331" spans="3:3" x14ac:dyDescent="0.25">
      <c r="C8331" s="12"/>
    </row>
    <row r="8332" spans="3:3" x14ac:dyDescent="0.25">
      <c r="C8332" s="12"/>
    </row>
    <row r="8333" spans="3:3" x14ac:dyDescent="0.25">
      <c r="C8333" s="12"/>
    </row>
    <row r="8334" spans="3:3" x14ac:dyDescent="0.25">
      <c r="C8334" s="12"/>
    </row>
    <row r="8335" spans="3:3" x14ac:dyDescent="0.25">
      <c r="C8335" s="12"/>
    </row>
    <row r="8336" spans="3:3" x14ac:dyDescent="0.25">
      <c r="C8336" s="12"/>
    </row>
    <row r="8337" spans="3:3" x14ac:dyDescent="0.25">
      <c r="C8337" s="12"/>
    </row>
    <row r="8338" spans="3:3" x14ac:dyDescent="0.25">
      <c r="C8338" s="12"/>
    </row>
    <row r="8339" spans="3:3" x14ac:dyDescent="0.25">
      <c r="C8339" s="12"/>
    </row>
    <row r="8340" spans="3:3" x14ac:dyDescent="0.25">
      <c r="C8340" s="12"/>
    </row>
    <row r="8341" spans="3:3" x14ac:dyDescent="0.25">
      <c r="C8341" s="12"/>
    </row>
    <row r="8342" spans="3:3" x14ac:dyDescent="0.25">
      <c r="C8342" s="12"/>
    </row>
    <row r="8343" spans="3:3" x14ac:dyDescent="0.25">
      <c r="C8343" s="12"/>
    </row>
    <row r="8344" spans="3:3" x14ac:dyDescent="0.25">
      <c r="C8344" s="12"/>
    </row>
    <row r="8345" spans="3:3" x14ac:dyDescent="0.25">
      <c r="C8345" s="12"/>
    </row>
    <row r="8346" spans="3:3" x14ac:dyDescent="0.25">
      <c r="C8346" s="12"/>
    </row>
    <row r="8347" spans="3:3" x14ac:dyDescent="0.25">
      <c r="C8347" s="12"/>
    </row>
    <row r="8348" spans="3:3" x14ac:dyDescent="0.25">
      <c r="C8348" s="12"/>
    </row>
    <row r="8349" spans="3:3" x14ac:dyDescent="0.25">
      <c r="C8349" s="12"/>
    </row>
    <row r="8350" spans="3:3" x14ac:dyDescent="0.25">
      <c r="C8350" s="12"/>
    </row>
    <row r="8351" spans="3:3" x14ac:dyDescent="0.25">
      <c r="C8351" s="12"/>
    </row>
    <row r="8352" spans="3:3" x14ac:dyDescent="0.25">
      <c r="C8352" s="12"/>
    </row>
    <row r="8353" spans="3:3" x14ac:dyDescent="0.25">
      <c r="C8353" s="12"/>
    </row>
    <row r="8354" spans="3:3" x14ac:dyDescent="0.25">
      <c r="C8354" s="12"/>
    </row>
    <row r="8355" spans="3:3" x14ac:dyDescent="0.25">
      <c r="C8355" s="12"/>
    </row>
    <row r="8356" spans="3:3" x14ac:dyDescent="0.25">
      <c r="C8356" s="12"/>
    </row>
    <row r="8357" spans="3:3" x14ac:dyDescent="0.25">
      <c r="C8357" s="12"/>
    </row>
    <row r="8358" spans="3:3" x14ac:dyDescent="0.25">
      <c r="C8358" s="12"/>
    </row>
    <row r="8359" spans="3:3" x14ac:dyDescent="0.25">
      <c r="C8359" s="12"/>
    </row>
    <row r="8360" spans="3:3" x14ac:dyDescent="0.25">
      <c r="C8360" s="12"/>
    </row>
    <row r="8361" spans="3:3" x14ac:dyDescent="0.25">
      <c r="C8361" s="12"/>
    </row>
    <row r="8362" spans="3:3" x14ac:dyDescent="0.25">
      <c r="C8362" s="12"/>
    </row>
    <row r="8363" spans="3:3" x14ac:dyDescent="0.25">
      <c r="C8363" s="12"/>
    </row>
    <row r="8364" spans="3:3" x14ac:dyDescent="0.25">
      <c r="C8364" s="12"/>
    </row>
    <row r="8365" spans="3:3" x14ac:dyDescent="0.25">
      <c r="C8365" s="12"/>
    </row>
    <row r="8366" spans="3:3" x14ac:dyDescent="0.25">
      <c r="C8366" s="12"/>
    </row>
    <row r="8367" spans="3:3" x14ac:dyDescent="0.25">
      <c r="C8367" s="12"/>
    </row>
    <row r="8368" spans="3:3" x14ac:dyDescent="0.25">
      <c r="C8368" s="12"/>
    </row>
    <row r="8369" spans="3:3" x14ac:dyDescent="0.25">
      <c r="C8369" s="12"/>
    </row>
    <row r="8370" spans="3:3" x14ac:dyDescent="0.25">
      <c r="C8370" s="12"/>
    </row>
    <row r="8371" spans="3:3" x14ac:dyDescent="0.25">
      <c r="C8371" s="12"/>
    </row>
    <row r="8372" spans="3:3" x14ac:dyDescent="0.25">
      <c r="C8372" s="12"/>
    </row>
    <row r="8373" spans="3:3" x14ac:dyDescent="0.25">
      <c r="C8373" s="12"/>
    </row>
    <row r="8374" spans="3:3" x14ac:dyDescent="0.25">
      <c r="C8374" s="12"/>
    </row>
    <row r="8375" spans="3:3" x14ac:dyDescent="0.25">
      <c r="C8375" s="12"/>
    </row>
    <row r="8376" spans="3:3" x14ac:dyDescent="0.25">
      <c r="C8376" s="12"/>
    </row>
    <row r="8377" spans="3:3" x14ac:dyDescent="0.25">
      <c r="C8377" s="12"/>
    </row>
    <row r="8378" spans="3:3" x14ac:dyDescent="0.25">
      <c r="C8378" s="12"/>
    </row>
    <row r="8379" spans="3:3" x14ac:dyDescent="0.25">
      <c r="C8379" s="12"/>
    </row>
    <row r="8380" spans="3:3" x14ac:dyDescent="0.25">
      <c r="C8380" s="12"/>
    </row>
    <row r="8381" spans="3:3" x14ac:dyDescent="0.25">
      <c r="C8381" s="12"/>
    </row>
    <row r="8382" spans="3:3" x14ac:dyDescent="0.25">
      <c r="C8382" s="12"/>
    </row>
    <row r="8383" spans="3:3" x14ac:dyDescent="0.25">
      <c r="C8383" s="12"/>
    </row>
    <row r="8384" spans="3:3" x14ac:dyDescent="0.25">
      <c r="C8384" s="12"/>
    </row>
    <row r="8385" spans="3:3" x14ac:dyDescent="0.25">
      <c r="C8385" s="12"/>
    </row>
    <row r="8386" spans="3:3" x14ac:dyDescent="0.25">
      <c r="C8386" s="12"/>
    </row>
    <row r="8387" spans="3:3" x14ac:dyDescent="0.25">
      <c r="C8387" s="12"/>
    </row>
    <row r="8388" spans="3:3" x14ac:dyDescent="0.25">
      <c r="C8388" s="12"/>
    </row>
    <row r="8389" spans="3:3" x14ac:dyDescent="0.25">
      <c r="C8389" s="12"/>
    </row>
    <row r="8390" spans="3:3" x14ac:dyDescent="0.25">
      <c r="C8390" s="12"/>
    </row>
    <row r="8391" spans="3:3" x14ac:dyDescent="0.25">
      <c r="C8391" s="12"/>
    </row>
    <row r="8392" spans="3:3" x14ac:dyDescent="0.25">
      <c r="C8392" s="12"/>
    </row>
    <row r="8393" spans="3:3" x14ac:dyDescent="0.25">
      <c r="C8393" s="12"/>
    </row>
    <row r="8394" spans="3:3" x14ac:dyDescent="0.25">
      <c r="C8394" s="12"/>
    </row>
    <row r="8395" spans="3:3" x14ac:dyDescent="0.25">
      <c r="C8395" s="12"/>
    </row>
    <row r="8396" spans="3:3" x14ac:dyDescent="0.25">
      <c r="C8396" s="12"/>
    </row>
    <row r="8397" spans="3:3" x14ac:dyDescent="0.25">
      <c r="C8397" s="12"/>
    </row>
    <row r="8398" spans="3:3" x14ac:dyDescent="0.25">
      <c r="C8398" s="12"/>
    </row>
    <row r="8399" spans="3:3" x14ac:dyDescent="0.25">
      <c r="C8399" s="12"/>
    </row>
    <row r="8400" spans="3:3" x14ac:dyDescent="0.25">
      <c r="C8400" s="12"/>
    </row>
    <row r="8401" spans="3:3" x14ac:dyDescent="0.25">
      <c r="C8401" s="12"/>
    </row>
    <row r="8402" spans="3:3" x14ac:dyDescent="0.25">
      <c r="C8402" s="12"/>
    </row>
    <row r="8403" spans="3:3" x14ac:dyDescent="0.25">
      <c r="C8403" s="12"/>
    </row>
    <row r="8404" spans="3:3" x14ac:dyDescent="0.25">
      <c r="C8404" s="12"/>
    </row>
    <row r="8405" spans="3:3" x14ac:dyDescent="0.25">
      <c r="C8405" s="12"/>
    </row>
    <row r="8406" spans="3:3" x14ac:dyDescent="0.25">
      <c r="C8406" s="12"/>
    </row>
    <row r="8407" spans="3:3" x14ac:dyDescent="0.25">
      <c r="C8407" s="12"/>
    </row>
    <row r="8408" spans="3:3" x14ac:dyDescent="0.25">
      <c r="C8408" s="12"/>
    </row>
    <row r="8409" spans="3:3" x14ac:dyDescent="0.25">
      <c r="C8409" s="12"/>
    </row>
    <row r="8410" spans="3:3" x14ac:dyDescent="0.25">
      <c r="C8410" s="12"/>
    </row>
    <row r="8411" spans="3:3" x14ac:dyDescent="0.25">
      <c r="C8411" s="12"/>
    </row>
    <row r="8412" spans="3:3" x14ac:dyDescent="0.25">
      <c r="C8412" s="12"/>
    </row>
    <row r="8413" spans="3:3" x14ac:dyDescent="0.25">
      <c r="C8413" s="12"/>
    </row>
    <row r="8414" spans="3:3" x14ac:dyDescent="0.25">
      <c r="C8414" s="12"/>
    </row>
    <row r="8415" spans="3:3" x14ac:dyDescent="0.25">
      <c r="C8415" s="12"/>
    </row>
    <row r="8416" spans="3:3" x14ac:dyDescent="0.25">
      <c r="C8416" s="12"/>
    </row>
    <row r="8417" spans="3:3" x14ac:dyDescent="0.25">
      <c r="C8417" s="12"/>
    </row>
    <row r="8418" spans="3:3" x14ac:dyDescent="0.25">
      <c r="C8418" s="12"/>
    </row>
    <row r="8419" spans="3:3" x14ac:dyDescent="0.25">
      <c r="C8419" s="12"/>
    </row>
    <row r="8420" spans="3:3" x14ac:dyDescent="0.25">
      <c r="C8420" s="12"/>
    </row>
    <row r="8421" spans="3:3" x14ac:dyDescent="0.25">
      <c r="C8421" s="12"/>
    </row>
    <row r="8422" spans="3:3" x14ac:dyDescent="0.25">
      <c r="C8422" s="12"/>
    </row>
    <row r="8423" spans="3:3" x14ac:dyDescent="0.25">
      <c r="C8423" s="12"/>
    </row>
    <row r="8424" spans="3:3" x14ac:dyDescent="0.25">
      <c r="C8424" s="12"/>
    </row>
    <row r="8425" spans="3:3" x14ac:dyDescent="0.25">
      <c r="C8425" s="12"/>
    </row>
    <row r="8426" spans="3:3" x14ac:dyDescent="0.25">
      <c r="C8426" s="12"/>
    </row>
    <row r="8427" spans="3:3" x14ac:dyDescent="0.25">
      <c r="C8427" s="12"/>
    </row>
    <row r="8428" spans="3:3" x14ac:dyDescent="0.25">
      <c r="C8428" s="12"/>
    </row>
    <row r="8429" spans="3:3" x14ac:dyDescent="0.25">
      <c r="C8429" s="12"/>
    </row>
    <row r="8430" spans="3:3" x14ac:dyDescent="0.25">
      <c r="C8430" s="12"/>
    </row>
    <row r="8431" spans="3:3" x14ac:dyDescent="0.25">
      <c r="C8431" s="12"/>
    </row>
    <row r="8432" spans="3:3" x14ac:dyDescent="0.25">
      <c r="C8432" s="12"/>
    </row>
    <row r="8433" spans="3:3" x14ac:dyDescent="0.25">
      <c r="C8433" s="12"/>
    </row>
    <row r="8434" spans="3:3" x14ac:dyDescent="0.25">
      <c r="C8434" s="12"/>
    </row>
    <row r="8435" spans="3:3" x14ac:dyDescent="0.25">
      <c r="C8435" s="12"/>
    </row>
    <row r="8436" spans="3:3" x14ac:dyDescent="0.25">
      <c r="C8436" s="12"/>
    </row>
    <row r="8437" spans="3:3" x14ac:dyDescent="0.25">
      <c r="C8437" s="12"/>
    </row>
    <row r="8438" spans="3:3" x14ac:dyDescent="0.25">
      <c r="C8438" s="12"/>
    </row>
    <row r="8439" spans="3:3" x14ac:dyDescent="0.25">
      <c r="C8439" s="12"/>
    </row>
    <row r="8440" spans="3:3" x14ac:dyDescent="0.25">
      <c r="C8440" s="12"/>
    </row>
    <row r="8441" spans="3:3" x14ac:dyDescent="0.25">
      <c r="C8441" s="12"/>
    </row>
    <row r="8442" spans="3:3" x14ac:dyDescent="0.25">
      <c r="C8442" s="12"/>
    </row>
    <row r="8443" spans="3:3" x14ac:dyDescent="0.25">
      <c r="C8443" s="12"/>
    </row>
    <row r="8444" spans="3:3" x14ac:dyDescent="0.25">
      <c r="C8444" s="12"/>
    </row>
    <row r="8445" spans="3:3" x14ac:dyDescent="0.25">
      <c r="C8445" s="12"/>
    </row>
    <row r="8446" spans="3:3" x14ac:dyDescent="0.25">
      <c r="C8446" s="12"/>
    </row>
    <row r="8447" spans="3:3" x14ac:dyDescent="0.25">
      <c r="C8447" s="12"/>
    </row>
    <row r="8448" spans="3:3" x14ac:dyDescent="0.25">
      <c r="C8448" s="12"/>
    </row>
    <row r="8449" spans="3:3" x14ac:dyDescent="0.25">
      <c r="C8449" s="12"/>
    </row>
    <row r="8450" spans="3:3" x14ac:dyDescent="0.25">
      <c r="C8450" s="12"/>
    </row>
    <row r="8451" spans="3:3" x14ac:dyDescent="0.25">
      <c r="C8451" s="12"/>
    </row>
    <row r="8452" spans="3:3" x14ac:dyDescent="0.25">
      <c r="C8452" s="12"/>
    </row>
    <row r="8453" spans="3:3" x14ac:dyDescent="0.25">
      <c r="C8453" s="12"/>
    </row>
    <row r="8454" spans="3:3" x14ac:dyDescent="0.25">
      <c r="C8454" s="12"/>
    </row>
    <row r="8455" spans="3:3" x14ac:dyDescent="0.25">
      <c r="C8455" s="12"/>
    </row>
    <row r="8456" spans="3:3" x14ac:dyDescent="0.25">
      <c r="C8456" s="12"/>
    </row>
    <row r="8457" spans="3:3" x14ac:dyDescent="0.25">
      <c r="C8457" s="12"/>
    </row>
    <row r="8458" spans="3:3" x14ac:dyDescent="0.25">
      <c r="C8458" s="12"/>
    </row>
    <row r="8459" spans="3:3" x14ac:dyDescent="0.25">
      <c r="C8459" s="12"/>
    </row>
    <row r="8460" spans="3:3" x14ac:dyDescent="0.25">
      <c r="C8460" s="12"/>
    </row>
    <row r="8461" spans="3:3" x14ac:dyDescent="0.25">
      <c r="C8461" s="12"/>
    </row>
    <row r="8462" spans="3:3" x14ac:dyDescent="0.25">
      <c r="C8462" s="12"/>
    </row>
    <row r="8463" spans="3:3" x14ac:dyDescent="0.25">
      <c r="C8463" s="12"/>
    </row>
    <row r="8464" spans="3:3" x14ac:dyDescent="0.25">
      <c r="C8464" s="12"/>
    </row>
    <row r="8465" spans="3:3" x14ac:dyDescent="0.25">
      <c r="C8465" s="12"/>
    </row>
    <row r="8466" spans="3:3" x14ac:dyDescent="0.25">
      <c r="C8466" s="12"/>
    </row>
    <row r="8467" spans="3:3" x14ac:dyDescent="0.25">
      <c r="C8467" s="12"/>
    </row>
    <row r="8468" spans="3:3" x14ac:dyDescent="0.25">
      <c r="C8468" s="12"/>
    </row>
    <row r="8469" spans="3:3" x14ac:dyDescent="0.25">
      <c r="C8469" s="12"/>
    </row>
    <row r="8470" spans="3:3" x14ac:dyDescent="0.25">
      <c r="C8470" s="12"/>
    </row>
    <row r="8471" spans="3:3" x14ac:dyDescent="0.25">
      <c r="C8471" s="12"/>
    </row>
    <row r="8472" spans="3:3" x14ac:dyDescent="0.25">
      <c r="C8472" s="12"/>
    </row>
    <row r="8473" spans="3:3" x14ac:dyDescent="0.25">
      <c r="C8473" s="12"/>
    </row>
    <row r="8474" spans="3:3" x14ac:dyDescent="0.25">
      <c r="C8474" s="12"/>
    </row>
    <row r="8475" spans="3:3" x14ac:dyDescent="0.25">
      <c r="C8475" s="12"/>
    </row>
    <row r="8476" spans="3:3" x14ac:dyDescent="0.25">
      <c r="C8476" s="12"/>
    </row>
    <row r="8477" spans="3:3" x14ac:dyDescent="0.25">
      <c r="C8477" s="12"/>
    </row>
    <row r="8478" spans="3:3" x14ac:dyDescent="0.25">
      <c r="C8478" s="12"/>
    </row>
    <row r="8479" spans="3:3" x14ac:dyDescent="0.25">
      <c r="C8479" s="12"/>
    </row>
    <row r="8480" spans="3:3" x14ac:dyDescent="0.25">
      <c r="C8480" s="12"/>
    </row>
    <row r="8481" spans="3:3" x14ac:dyDescent="0.25">
      <c r="C8481" s="12"/>
    </row>
    <row r="8482" spans="3:3" x14ac:dyDescent="0.25">
      <c r="C8482" s="12"/>
    </row>
    <row r="8483" spans="3:3" x14ac:dyDescent="0.25">
      <c r="C8483" s="12"/>
    </row>
    <row r="8484" spans="3:3" x14ac:dyDescent="0.25">
      <c r="C8484" s="12"/>
    </row>
    <row r="8485" spans="3:3" x14ac:dyDescent="0.25">
      <c r="C8485" s="12"/>
    </row>
    <row r="8486" spans="3:3" x14ac:dyDescent="0.25">
      <c r="C8486" s="12"/>
    </row>
    <row r="8487" spans="3:3" x14ac:dyDescent="0.25">
      <c r="C8487" s="12"/>
    </row>
    <row r="8488" spans="3:3" x14ac:dyDescent="0.25">
      <c r="C8488" s="12"/>
    </row>
    <row r="8489" spans="3:3" x14ac:dyDescent="0.25">
      <c r="C8489" s="12"/>
    </row>
    <row r="8490" spans="3:3" x14ac:dyDescent="0.25">
      <c r="C8490" s="12"/>
    </row>
    <row r="8491" spans="3:3" x14ac:dyDescent="0.25">
      <c r="C8491" s="12"/>
    </row>
    <row r="8492" spans="3:3" x14ac:dyDescent="0.25">
      <c r="C8492" s="12"/>
    </row>
    <row r="8493" spans="3:3" x14ac:dyDescent="0.25">
      <c r="C8493" s="12"/>
    </row>
    <row r="8494" spans="3:3" x14ac:dyDescent="0.25">
      <c r="C8494" s="12"/>
    </row>
    <row r="8495" spans="3:3" x14ac:dyDescent="0.25">
      <c r="C8495" s="12"/>
    </row>
    <row r="8496" spans="3:3" x14ac:dyDescent="0.25">
      <c r="C8496" s="12"/>
    </row>
    <row r="8497" spans="3:3" x14ac:dyDescent="0.25">
      <c r="C8497" s="12"/>
    </row>
    <row r="8498" spans="3:3" x14ac:dyDescent="0.25">
      <c r="C8498" s="12"/>
    </row>
    <row r="8499" spans="3:3" x14ac:dyDescent="0.25">
      <c r="C8499" s="12"/>
    </row>
    <row r="8500" spans="3:3" x14ac:dyDescent="0.25">
      <c r="C8500" s="12"/>
    </row>
    <row r="8501" spans="3:3" x14ac:dyDescent="0.25">
      <c r="C8501" s="12"/>
    </row>
    <row r="8502" spans="3:3" x14ac:dyDescent="0.25">
      <c r="C8502" s="12"/>
    </row>
    <row r="8503" spans="3:3" x14ac:dyDescent="0.25">
      <c r="C8503" s="12"/>
    </row>
    <row r="8504" spans="3:3" x14ac:dyDescent="0.25">
      <c r="C8504" s="12"/>
    </row>
    <row r="8505" spans="3:3" x14ac:dyDescent="0.25">
      <c r="C8505" s="12"/>
    </row>
    <row r="8506" spans="3:3" x14ac:dyDescent="0.25">
      <c r="C8506" s="12"/>
    </row>
    <row r="8507" spans="3:3" x14ac:dyDescent="0.25">
      <c r="C8507" s="12"/>
    </row>
    <row r="8508" spans="3:3" x14ac:dyDescent="0.25">
      <c r="C8508" s="12"/>
    </row>
    <row r="8509" spans="3:3" x14ac:dyDescent="0.25">
      <c r="C8509" s="12"/>
    </row>
    <row r="8510" spans="3:3" x14ac:dyDescent="0.25">
      <c r="C8510" s="12"/>
    </row>
    <row r="8511" spans="3:3" x14ac:dyDescent="0.25">
      <c r="C8511" s="12"/>
    </row>
    <row r="8512" spans="3:3" x14ac:dyDescent="0.25">
      <c r="C8512" s="12"/>
    </row>
    <row r="8513" spans="3:3" x14ac:dyDescent="0.25">
      <c r="C8513" s="12"/>
    </row>
    <row r="8514" spans="3:3" x14ac:dyDescent="0.25">
      <c r="C8514" s="12"/>
    </row>
    <row r="8515" spans="3:3" x14ac:dyDescent="0.25">
      <c r="C8515" s="12"/>
    </row>
    <row r="8516" spans="3:3" x14ac:dyDescent="0.25">
      <c r="C8516" s="12"/>
    </row>
    <row r="8517" spans="3:3" x14ac:dyDescent="0.25">
      <c r="C8517" s="12"/>
    </row>
    <row r="8518" spans="3:3" x14ac:dyDescent="0.25">
      <c r="C8518" s="12"/>
    </row>
    <row r="8519" spans="3:3" x14ac:dyDescent="0.25">
      <c r="C8519" s="12"/>
    </row>
    <row r="8520" spans="3:3" x14ac:dyDescent="0.25">
      <c r="C8520" s="12"/>
    </row>
    <row r="8521" spans="3:3" x14ac:dyDescent="0.25">
      <c r="C8521" s="12"/>
    </row>
    <row r="8522" spans="3:3" x14ac:dyDescent="0.25">
      <c r="C8522" s="12"/>
    </row>
    <row r="8523" spans="3:3" x14ac:dyDescent="0.25">
      <c r="C8523" s="12"/>
    </row>
    <row r="8524" spans="3:3" x14ac:dyDescent="0.25">
      <c r="C8524" s="12"/>
    </row>
    <row r="8525" spans="3:3" x14ac:dyDescent="0.25">
      <c r="C8525" s="12"/>
    </row>
    <row r="8526" spans="3:3" x14ac:dyDescent="0.25">
      <c r="C8526" s="12"/>
    </row>
    <row r="8527" spans="3:3" x14ac:dyDescent="0.25">
      <c r="C8527" s="12"/>
    </row>
    <row r="8528" spans="3:3" x14ac:dyDescent="0.25">
      <c r="C8528" s="12"/>
    </row>
    <row r="8529" spans="3:3" x14ac:dyDescent="0.25">
      <c r="C8529" s="12"/>
    </row>
    <row r="8530" spans="3:3" x14ac:dyDescent="0.25">
      <c r="C8530" s="12"/>
    </row>
    <row r="8531" spans="3:3" x14ac:dyDescent="0.25">
      <c r="C8531" s="12"/>
    </row>
    <row r="8532" spans="3:3" x14ac:dyDescent="0.25">
      <c r="C8532" s="12"/>
    </row>
    <row r="8533" spans="3:3" x14ac:dyDescent="0.25">
      <c r="C8533" s="12"/>
    </row>
    <row r="8534" spans="3:3" x14ac:dyDescent="0.25">
      <c r="C8534" s="12"/>
    </row>
    <row r="8535" spans="3:3" x14ac:dyDescent="0.25">
      <c r="C8535" s="12"/>
    </row>
    <row r="8536" spans="3:3" x14ac:dyDescent="0.25">
      <c r="C8536" s="12"/>
    </row>
    <row r="8537" spans="3:3" x14ac:dyDescent="0.25">
      <c r="C8537" s="12"/>
    </row>
    <row r="8538" spans="3:3" x14ac:dyDescent="0.25">
      <c r="C8538" s="12"/>
    </row>
    <row r="8539" spans="3:3" x14ac:dyDescent="0.25">
      <c r="C8539" s="12"/>
    </row>
    <row r="8540" spans="3:3" x14ac:dyDescent="0.25">
      <c r="C8540" s="12"/>
    </row>
    <row r="8541" spans="3:3" x14ac:dyDescent="0.25">
      <c r="C8541" s="12"/>
    </row>
    <row r="8542" spans="3:3" x14ac:dyDescent="0.25">
      <c r="C8542" s="12"/>
    </row>
    <row r="8543" spans="3:3" x14ac:dyDescent="0.25">
      <c r="C8543" s="12"/>
    </row>
    <row r="8544" spans="3:3" x14ac:dyDescent="0.25">
      <c r="C8544" s="12"/>
    </row>
    <row r="8545" spans="3:3" x14ac:dyDescent="0.25">
      <c r="C8545" s="12"/>
    </row>
    <row r="8546" spans="3:3" x14ac:dyDescent="0.25">
      <c r="C8546" s="12"/>
    </row>
    <row r="8547" spans="3:3" x14ac:dyDescent="0.25">
      <c r="C8547" s="12"/>
    </row>
    <row r="8548" spans="3:3" x14ac:dyDescent="0.25">
      <c r="C8548" s="12"/>
    </row>
    <row r="8549" spans="3:3" x14ac:dyDescent="0.25">
      <c r="C8549" s="12"/>
    </row>
    <row r="8550" spans="3:3" x14ac:dyDescent="0.25">
      <c r="C8550" s="12"/>
    </row>
    <row r="8551" spans="3:3" x14ac:dyDescent="0.25">
      <c r="C8551" s="12"/>
    </row>
    <row r="8552" spans="3:3" x14ac:dyDescent="0.25">
      <c r="C8552" s="12"/>
    </row>
    <row r="8553" spans="3:3" x14ac:dyDescent="0.25">
      <c r="C8553" s="12"/>
    </row>
    <row r="8554" spans="3:3" x14ac:dyDescent="0.25">
      <c r="C8554" s="12"/>
    </row>
    <row r="8555" spans="3:3" x14ac:dyDescent="0.25">
      <c r="C8555" s="12"/>
    </row>
    <row r="8556" spans="3:3" x14ac:dyDescent="0.25">
      <c r="C8556" s="12"/>
    </row>
    <row r="8557" spans="3:3" x14ac:dyDescent="0.25">
      <c r="C8557" s="12"/>
    </row>
    <row r="8558" spans="3:3" x14ac:dyDescent="0.25">
      <c r="C8558" s="12"/>
    </row>
    <row r="8559" spans="3:3" x14ac:dyDescent="0.25">
      <c r="C8559" s="12"/>
    </row>
    <row r="8560" spans="3:3" x14ac:dyDescent="0.25">
      <c r="C8560" s="12"/>
    </row>
    <row r="8561" spans="3:3" x14ac:dyDescent="0.25">
      <c r="C8561" s="12"/>
    </row>
    <row r="8562" spans="3:3" x14ac:dyDescent="0.25">
      <c r="C8562" s="12"/>
    </row>
    <row r="8563" spans="3:3" x14ac:dyDescent="0.25">
      <c r="C8563" s="12"/>
    </row>
    <row r="8564" spans="3:3" x14ac:dyDescent="0.25">
      <c r="C8564" s="12"/>
    </row>
    <row r="8565" spans="3:3" x14ac:dyDescent="0.25">
      <c r="C8565" s="12"/>
    </row>
    <row r="8566" spans="3:3" x14ac:dyDescent="0.25">
      <c r="C8566" s="12"/>
    </row>
    <row r="8567" spans="3:3" x14ac:dyDescent="0.25">
      <c r="C8567" s="12"/>
    </row>
    <row r="8568" spans="3:3" x14ac:dyDescent="0.25">
      <c r="C8568" s="12"/>
    </row>
    <row r="8569" spans="3:3" x14ac:dyDescent="0.25">
      <c r="C8569" s="12"/>
    </row>
    <row r="8570" spans="3:3" x14ac:dyDescent="0.25">
      <c r="C8570" s="12"/>
    </row>
    <row r="8571" spans="3:3" x14ac:dyDescent="0.25">
      <c r="C8571" s="12"/>
    </row>
    <row r="8572" spans="3:3" x14ac:dyDescent="0.25">
      <c r="C8572" s="12"/>
    </row>
    <row r="8573" spans="3:3" x14ac:dyDescent="0.25">
      <c r="C8573" s="12"/>
    </row>
    <row r="8574" spans="3:3" x14ac:dyDescent="0.25">
      <c r="C8574" s="12"/>
    </row>
    <row r="8575" spans="3:3" x14ac:dyDescent="0.25">
      <c r="C8575" s="12"/>
    </row>
    <row r="8576" spans="3:3" x14ac:dyDescent="0.25">
      <c r="C8576" s="12"/>
    </row>
    <row r="8577" spans="3:3" x14ac:dyDescent="0.25">
      <c r="C8577" s="12"/>
    </row>
    <row r="8578" spans="3:3" x14ac:dyDescent="0.25">
      <c r="C8578" s="12"/>
    </row>
    <row r="8579" spans="3:3" x14ac:dyDescent="0.25">
      <c r="C8579" s="12"/>
    </row>
    <row r="8580" spans="3:3" x14ac:dyDescent="0.25">
      <c r="C8580" s="12"/>
    </row>
    <row r="8581" spans="3:3" x14ac:dyDescent="0.25">
      <c r="C8581" s="12"/>
    </row>
    <row r="8582" spans="3:3" x14ac:dyDescent="0.25">
      <c r="C8582" s="12"/>
    </row>
    <row r="8583" spans="3:3" x14ac:dyDescent="0.25">
      <c r="C8583" s="12"/>
    </row>
    <row r="8584" spans="3:3" x14ac:dyDescent="0.25">
      <c r="C8584" s="12"/>
    </row>
    <row r="8585" spans="3:3" x14ac:dyDescent="0.25">
      <c r="C8585" s="12"/>
    </row>
    <row r="8586" spans="3:3" x14ac:dyDescent="0.25">
      <c r="C8586" s="12"/>
    </row>
    <row r="8587" spans="3:3" x14ac:dyDescent="0.25">
      <c r="C8587" s="12"/>
    </row>
    <row r="8588" spans="3:3" x14ac:dyDescent="0.25">
      <c r="C8588" s="12"/>
    </row>
    <row r="8589" spans="3:3" x14ac:dyDescent="0.25">
      <c r="C8589" s="12"/>
    </row>
    <row r="8590" spans="3:3" x14ac:dyDescent="0.25">
      <c r="C8590" s="12"/>
    </row>
    <row r="8591" spans="3:3" x14ac:dyDescent="0.25">
      <c r="C8591" s="12"/>
    </row>
    <row r="8592" spans="3:3" x14ac:dyDescent="0.25">
      <c r="C8592" s="12"/>
    </row>
    <row r="8593" spans="3:3" x14ac:dyDescent="0.25">
      <c r="C8593" s="12"/>
    </row>
    <row r="8594" spans="3:3" x14ac:dyDescent="0.25">
      <c r="C8594" s="12"/>
    </row>
    <row r="8595" spans="3:3" x14ac:dyDescent="0.25">
      <c r="C8595" s="12"/>
    </row>
    <row r="8596" spans="3:3" x14ac:dyDescent="0.25">
      <c r="C8596" s="12"/>
    </row>
    <row r="8597" spans="3:3" x14ac:dyDescent="0.25">
      <c r="C8597" s="12"/>
    </row>
    <row r="8598" spans="3:3" x14ac:dyDescent="0.25">
      <c r="C8598" s="12"/>
    </row>
    <row r="8599" spans="3:3" x14ac:dyDescent="0.25">
      <c r="C8599" s="12"/>
    </row>
    <row r="8600" spans="3:3" x14ac:dyDescent="0.25">
      <c r="C8600" s="12"/>
    </row>
    <row r="8601" spans="3:3" x14ac:dyDescent="0.25">
      <c r="C8601" s="12"/>
    </row>
    <row r="8602" spans="3:3" x14ac:dyDescent="0.25">
      <c r="C8602" s="12"/>
    </row>
    <row r="8603" spans="3:3" x14ac:dyDescent="0.25">
      <c r="C8603" s="12"/>
    </row>
    <row r="8604" spans="3:3" x14ac:dyDescent="0.25">
      <c r="C8604" s="12"/>
    </row>
    <row r="8605" spans="3:3" x14ac:dyDescent="0.25">
      <c r="C8605" s="12"/>
    </row>
    <row r="8606" spans="3:3" x14ac:dyDescent="0.25">
      <c r="C8606" s="12"/>
    </row>
    <row r="8607" spans="3:3" x14ac:dyDescent="0.25">
      <c r="C8607" s="12"/>
    </row>
    <row r="8608" spans="3:3" x14ac:dyDescent="0.25">
      <c r="C8608" s="12"/>
    </row>
    <row r="8609" spans="3:3" x14ac:dyDescent="0.25">
      <c r="C8609" s="12"/>
    </row>
    <row r="8610" spans="3:3" x14ac:dyDescent="0.25">
      <c r="C8610" s="12"/>
    </row>
    <row r="8611" spans="3:3" x14ac:dyDescent="0.25">
      <c r="C8611" s="12"/>
    </row>
    <row r="8612" spans="3:3" x14ac:dyDescent="0.25">
      <c r="C8612" s="12"/>
    </row>
    <row r="8613" spans="3:3" x14ac:dyDescent="0.25">
      <c r="C8613" s="12"/>
    </row>
    <row r="8614" spans="3:3" x14ac:dyDescent="0.25">
      <c r="C8614" s="12"/>
    </row>
    <row r="8615" spans="3:3" x14ac:dyDescent="0.25">
      <c r="C8615" s="12"/>
    </row>
    <row r="8616" spans="3:3" x14ac:dyDescent="0.25">
      <c r="C8616" s="12"/>
    </row>
    <row r="8617" spans="3:3" x14ac:dyDescent="0.25">
      <c r="C8617" s="12"/>
    </row>
    <row r="8618" spans="3:3" x14ac:dyDescent="0.25">
      <c r="C8618" s="12"/>
    </row>
    <row r="8619" spans="3:3" x14ac:dyDescent="0.25">
      <c r="C8619" s="12"/>
    </row>
    <row r="8620" spans="3:3" x14ac:dyDescent="0.25">
      <c r="C8620" s="12"/>
    </row>
    <row r="8621" spans="3:3" x14ac:dyDescent="0.25">
      <c r="C8621" s="12"/>
    </row>
    <row r="8622" spans="3:3" x14ac:dyDescent="0.25">
      <c r="C8622" s="12"/>
    </row>
    <row r="8623" spans="3:3" x14ac:dyDescent="0.25">
      <c r="C8623" s="12"/>
    </row>
    <row r="8624" spans="3:3" x14ac:dyDescent="0.25">
      <c r="C8624" s="12"/>
    </row>
    <row r="8625" spans="3:3" x14ac:dyDescent="0.25">
      <c r="C8625" s="12"/>
    </row>
    <row r="8626" spans="3:3" x14ac:dyDescent="0.25">
      <c r="C8626" s="12"/>
    </row>
    <row r="8627" spans="3:3" x14ac:dyDescent="0.25">
      <c r="C8627" s="12"/>
    </row>
    <row r="8628" spans="3:3" x14ac:dyDescent="0.25">
      <c r="C8628" s="12"/>
    </row>
    <row r="8629" spans="3:3" x14ac:dyDescent="0.25">
      <c r="C8629" s="12"/>
    </row>
    <row r="8630" spans="3:3" x14ac:dyDescent="0.25">
      <c r="C8630" s="12"/>
    </row>
    <row r="8631" spans="3:3" x14ac:dyDescent="0.25">
      <c r="C8631" s="12"/>
    </row>
    <row r="8632" spans="3:3" x14ac:dyDescent="0.25">
      <c r="C8632" s="12"/>
    </row>
    <row r="8633" spans="3:3" x14ac:dyDescent="0.25">
      <c r="C8633" s="12"/>
    </row>
    <row r="8634" spans="3:3" x14ac:dyDescent="0.25">
      <c r="C8634" s="12"/>
    </row>
    <row r="8635" spans="3:3" x14ac:dyDescent="0.25">
      <c r="C8635" s="12"/>
    </row>
    <row r="8636" spans="3:3" x14ac:dyDescent="0.25">
      <c r="C8636" s="12"/>
    </row>
    <row r="8637" spans="3:3" x14ac:dyDescent="0.25">
      <c r="C8637" s="12"/>
    </row>
    <row r="8638" spans="3:3" x14ac:dyDescent="0.25">
      <c r="C8638" s="12"/>
    </row>
    <row r="8639" spans="3:3" x14ac:dyDescent="0.25">
      <c r="C8639" s="12"/>
    </row>
    <row r="8640" spans="3:3" x14ac:dyDescent="0.25">
      <c r="C8640" s="12"/>
    </row>
    <row r="8641" spans="3:3" x14ac:dyDescent="0.25">
      <c r="C8641" s="12"/>
    </row>
    <row r="8642" spans="3:3" x14ac:dyDescent="0.25">
      <c r="C8642" s="12"/>
    </row>
    <row r="8643" spans="3:3" x14ac:dyDescent="0.25">
      <c r="C8643" s="12"/>
    </row>
    <row r="8644" spans="3:3" x14ac:dyDescent="0.25">
      <c r="C8644" s="12"/>
    </row>
    <row r="8645" spans="3:3" x14ac:dyDescent="0.25">
      <c r="C8645" s="12"/>
    </row>
    <row r="8646" spans="3:3" x14ac:dyDescent="0.25">
      <c r="C8646" s="12"/>
    </row>
    <row r="8647" spans="3:3" x14ac:dyDescent="0.25">
      <c r="C8647" s="12"/>
    </row>
    <row r="8648" spans="3:3" x14ac:dyDescent="0.25">
      <c r="C8648" s="12"/>
    </row>
    <row r="8649" spans="3:3" x14ac:dyDescent="0.25">
      <c r="C8649" s="12"/>
    </row>
    <row r="8650" spans="3:3" x14ac:dyDescent="0.25">
      <c r="C8650" s="12"/>
    </row>
    <row r="8651" spans="3:3" x14ac:dyDescent="0.25">
      <c r="C8651" s="12"/>
    </row>
    <row r="8652" spans="3:3" x14ac:dyDescent="0.25">
      <c r="C8652" s="12"/>
    </row>
    <row r="8653" spans="3:3" x14ac:dyDescent="0.25">
      <c r="C8653" s="12"/>
    </row>
    <row r="8654" spans="3:3" x14ac:dyDescent="0.25">
      <c r="C8654" s="12"/>
    </row>
    <row r="8655" spans="3:3" x14ac:dyDescent="0.25">
      <c r="C8655" s="12"/>
    </row>
    <row r="8656" spans="3:3" x14ac:dyDescent="0.25">
      <c r="C8656" s="12"/>
    </row>
    <row r="8657" spans="3:3" x14ac:dyDescent="0.25">
      <c r="C8657" s="12"/>
    </row>
    <row r="8658" spans="3:3" x14ac:dyDescent="0.25">
      <c r="C8658" s="12"/>
    </row>
    <row r="8659" spans="3:3" x14ac:dyDescent="0.25">
      <c r="C8659" s="12"/>
    </row>
    <row r="8660" spans="3:3" x14ac:dyDescent="0.25">
      <c r="C8660" s="12"/>
    </row>
    <row r="8661" spans="3:3" x14ac:dyDescent="0.25">
      <c r="C8661" s="12"/>
    </row>
    <row r="8662" spans="3:3" x14ac:dyDescent="0.25">
      <c r="C8662" s="12"/>
    </row>
    <row r="8663" spans="3:3" x14ac:dyDescent="0.25">
      <c r="C8663" s="12"/>
    </row>
    <row r="8664" spans="3:3" x14ac:dyDescent="0.25">
      <c r="C8664" s="12"/>
    </row>
    <row r="8665" spans="3:3" x14ac:dyDescent="0.25">
      <c r="C8665" s="12"/>
    </row>
    <row r="8666" spans="3:3" x14ac:dyDescent="0.25">
      <c r="C8666" s="12"/>
    </row>
    <row r="8667" spans="3:3" x14ac:dyDescent="0.25">
      <c r="C8667" s="12"/>
    </row>
    <row r="8668" spans="3:3" x14ac:dyDescent="0.25">
      <c r="C8668" s="12"/>
    </row>
    <row r="8669" spans="3:3" x14ac:dyDescent="0.25">
      <c r="C8669" s="12"/>
    </row>
    <row r="8670" spans="3:3" x14ac:dyDescent="0.25">
      <c r="C8670" s="12"/>
    </row>
    <row r="8671" spans="3:3" x14ac:dyDescent="0.25">
      <c r="C8671" s="12"/>
    </row>
    <row r="8672" spans="3:3" x14ac:dyDescent="0.25">
      <c r="C8672" s="12"/>
    </row>
    <row r="8673" spans="3:3" x14ac:dyDescent="0.25">
      <c r="C8673" s="12"/>
    </row>
    <row r="8674" spans="3:3" x14ac:dyDescent="0.25">
      <c r="C8674" s="12"/>
    </row>
    <row r="8675" spans="3:3" x14ac:dyDescent="0.25">
      <c r="C8675" s="12"/>
    </row>
    <row r="8676" spans="3:3" x14ac:dyDescent="0.25">
      <c r="C8676" s="12"/>
    </row>
    <row r="8677" spans="3:3" x14ac:dyDescent="0.25">
      <c r="C8677" s="12"/>
    </row>
    <row r="8678" spans="3:3" x14ac:dyDescent="0.25">
      <c r="C8678" s="12"/>
    </row>
    <row r="8679" spans="3:3" x14ac:dyDescent="0.25">
      <c r="C8679" s="12"/>
    </row>
    <row r="8680" spans="3:3" x14ac:dyDescent="0.25">
      <c r="C8680" s="12"/>
    </row>
    <row r="8681" spans="3:3" x14ac:dyDescent="0.25">
      <c r="C8681" s="12"/>
    </row>
    <row r="8682" spans="3:3" x14ac:dyDescent="0.25">
      <c r="C8682" s="12"/>
    </row>
    <row r="8683" spans="3:3" x14ac:dyDescent="0.25">
      <c r="C8683" s="12"/>
    </row>
    <row r="8684" spans="3:3" x14ac:dyDescent="0.25">
      <c r="C8684" s="12"/>
    </row>
    <row r="8685" spans="3:3" x14ac:dyDescent="0.25">
      <c r="C8685" s="12"/>
    </row>
    <row r="8686" spans="3:3" x14ac:dyDescent="0.25">
      <c r="C8686" s="12"/>
    </row>
    <row r="8687" spans="3:3" x14ac:dyDescent="0.25">
      <c r="C8687" s="12"/>
    </row>
    <row r="8688" spans="3:3" x14ac:dyDescent="0.25">
      <c r="C8688" s="12"/>
    </row>
    <row r="8689" spans="3:3" x14ac:dyDescent="0.25">
      <c r="C8689" s="12"/>
    </row>
    <row r="8690" spans="3:3" x14ac:dyDescent="0.25">
      <c r="C8690" s="12"/>
    </row>
    <row r="8691" spans="3:3" x14ac:dyDescent="0.25">
      <c r="C8691" s="12"/>
    </row>
    <row r="8692" spans="3:3" x14ac:dyDescent="0.25">
      <c r="C8692" s="12"/>
    </row>
    <row r="8693" spans="3:3" x14ac:dyDescent="0.25">
      <c r="C8693" s="12"/>
    </row>
    <row r="8694" spans="3:3" x14ac:dyDescent="0.25">
      <c r="C8694" s="12"/>
    </row>
    <row r="8695" spans="3:3" x14ac:dyDescent="0.25">
      <c r="C8695" s="12"/>
    </row>
    <row r="8696" spans="3:3" x14ac:dyDescent="0.25">
      <c r="C8696" s="12"/>
    </row>
    <row r="8697" spans="3:3" x14ac:dyDescent="0.25">
      <c r="C8697" s="12"/>
    </row>
    <row r="8698" spans="3:3" x14ac:dyDescent="0.25">
      <c r="C8698" s="12"/>
    </row>
    <row r="8699" spans="3:3" x14ac:dyDescent="0.25">
      <c r="C8699" s="12"/>
    </row>
    <row r="8700" spans="3:3" x14ac:dyDescent="0.25">
      <c r="C8700" s="12"/>
    </row>
    <row r="8701" spans="3:3" x14ac:dyDescent="0.25">
      <c r="C8701" s="12"/>
    </row>
    <row r="8702" spans="3:3" x14ac:dyDescent="0.25">
      <c r="C8702" s="12"/>
    </row>
    <row r="8703" spans="3:3" x14ac:dyDescent="0.25">
      <c r="C8703" s="12"/>
    </row>
    <row r="8704" spans="3:3" x14ac:dyDescent="0.25">
      <c r="C8704" s="12"/>
    </row>
    <row r="8705" spans="3:3" x14ac:dyDescent="0.25">
      <c r="C8705" s="12"/>
    </row>
    <row r="8706" spans="3:3" x14ac:dyDescent="0.25">
      <c r="C8706" s="12"/>
    </row>
    <row r="8707" spans="3:3" x14ac:dyDescent="0.25">
      <c r="C8707" s="12"/>
    </row>
    <row r="8708" spans="3:3" x14ac:dyDescent="0.25">
      <c r="C8708" s="12"/>
    </row>
    <row r="8709" spans="3:3" x14ac:dyDescent="0.25">
      <c r="C8709" s="12"/>
    </row>
    <row r="8710" spans="3:3" x14ac:dyDescent="0.25">
      <c r="C8710" s="12"/>
    </row>
    <row r="8711" spans="3:3" x14ac:dyDescent="0.25">
      <c r="C8711" s="12"/>
    </row>
    <row r="8712" spans="3:3" x14ac:dyDescent="0.25">
      <c r="C8712" s="12"/>
    </row>
    <row r="8713" spans="3:3" x14ac:dyDescent="0.25">
      <c r="C8713" s="12"/>
    </row>
    <row r="8714" spans="3:3" x14ac:dyDescent="0.25">
      <c r="C8714" s="12"/>
    </row>
    <row r="8715" spans="3:3" x14ac:dyDescent="0.25">
      <c r="C8715" s="12"/>
    </row>
    <row r="8716" spans="3:3" x14ac:dyDescent="0.25">
      <c r="C8716" s="12"/>
    </row>
    <row r="8717" spans="3:3" x14ac:dyDescent="0.25">
      <c r="C8717" s="12"/>
    </row>
    <row r="8718" spans="3:3" x14ac:dyDescent="0.25">
      <c r="C8718" s="12"/>
    </row>
    <row r="8719" spans="3:3" x14ac:dyDescent="0.25">
      <c r="C8719" s="12"/>
    </row>
    <row r="8720" spans="3:3" x14ac:dyDescent="0.25">
      <c r="C8720" s="12"/>
    </row>
    <row r="8721" spans="3:3" x14ac:dyDescent="0.25">
      <c r="C8721" s="12"/>
    </row>
    <row r="8722" spans="3:3" x14ac:dyDescent="0.25">
      <c r="C8722" s="12"/>
    </row>
    <row r="8723" spans="3:3" x14ac:dyDescent="0.25">
      <c r="C8723" s="12"/>
    </row>
    <row r="8724" spans="3:3" x14ac:dyDescent="0.25">
      <c r="C8724" s="12"/>
    </row>
    <row r="8725" spans="3:3" x14ac:dyDescent="0.25">
      <c r="C8725" s="12"/>
    </row>
    <row r="8726" spans="3:3" x14ac:dyDescent="0.25">
      <c r="C8726" s="12"/>
    </row>
    <row r="8727" spans="3:3" x14ac:dyDescent="0.25">
      <c r="C8727" s="12"/>
    </row>
    <row r="8728" spans="3:3" x14ac:dyDescent="0.25">
      <c r="C8728" s="12"/>
    </row>
    <row r="8729" spans="3:3" x14ac:dyDescent="0.25">
      <c r="C8729" s="12"/>
    </row>
    <row r="8730" spans="3:3" x14ac:dyDescent="0.25">
      <c r="C8730" s="12"/>
    </row>
    <row r="8731" spans="3:3" x14ac:dyDescent="0.25">
      <c r="C8731" s="12"/>
    </row>
    <row r="8732" spans="3:3" x14ac:dyDescent="0.25">
      <c r="C8732" s="12"/>
    </row>
    <row r="8733" spans="3:3" x14ac:dyDescent="0.25">
      <c r="C8733" s="12"/>
    </row>
    <row r="8734" spans="3:3" x14ac:dyDescent="0.25">
      <c r="C8734" s="12"/>
    </row>
    <row r="8735" spans="3:3" x14ac:dyDescent="0.25">
      <c r="C8735" s="12"/>
    </row>
    <row r="8736" spans="3:3" x14ac:dyDescent="0.25">
      <c r="C8736" s="12"/>
    </row>
    <row r="8737" spans="3:3" x14ac:dyDescent="0.25">
      <c r="C8737" s="12"/>
    </row>
    <row r="8738" spans="3:3" x14ac:dyDescent="0.25">
      <c r="C8738" s="12"/>
    </row>
    <row r="8739" spans="3:3" x14ac:dyDescent="0.25">
      <c r="C8739" s="12"/>
    </row>
    <row r="8740" spans="3:3" x14ac:dyDescent="0.25">
      <c r="C8740" s="12"/>
    </row>
    <row r="8741" spans="3:3" x14ac:dyDescent="0.25">
      <c r="C8741" s="12"/>
    </row>
    <row r="8742" spans="3:3" x14ac:dyDescent="0.25">
      <c r="C8742" s="12"/>
    </row>
    <row r="8743" spans="3:3" x14ac:dyDescent="0.25">
      <c r="C8743" s="12"/>
    </row>
    <row r="8744" spans="3:3" x14ac:dyDescent="0.25">
      <c r="C8744" s="12"/>
    </row>
    <row r="8745" spans="3:3" x14ac:dyDescent="0.25">
      <c r="C8745" s="12"/>
    </row>
    <row r="8746" spans="3:3" x14ac:dyDescent="0.25">
      <c r="C8746" s="12"/>
    </row>
    <row r="8747" spans="3:3" x14ac:dyDescent="0.25">
      <c r="C8747" s="12"/>
    </row>
    <row r="8748" spans="3:3" x14ac:dyDescent="0.25">
      <c r="C8748" s="12"/>
    </row>
    <row r="8749" spans="3:3" x14ac:dyDescent="0.25">
      <c r="C8749" s="12"/>
    </row>
    <row r="8750" spans="3:3" x14ac:dyDescent="0.25">
      <c r="C8750" s="12"/>
    </row>
    <row r="8751" spans="3:3" x14ac:dyDescent="0.25">
      <c r="C8751" s="12"/>
    </row>
    <row r="8752" spans="3:3" x14ac:dyDescent="0.25">
      <c r="C8752" s="12"/>
    </row>
    <row r="8753" spans="3:3" x14ac:dyDescent="0.25">
      <c r="C8753" s="12"/>
    </row>
    <row r="8754" spans="3:3" x14ac:dyDescent="0.25">
      <c r="C8754" s="12"/>
    </row>
    <row r="8755" spans="3:3" x14ac:dyDescent="0.25">
      <c r="C8755" s="12"/>
    </row>
    <row r="8756" spans="3:3" x14ac:dyDescent="0.25">
      <c r="C8756" s="12"/>
    </row>
    <row r="8757" spans="3:3" x14ac:dyDescent="0.25">
      <c r="C8757" s="12"/>
    </row>
    <row r="8758" spans="3:3" x14ac:dyDescent="0.25">
      <c r="C8758" s="12"/>
    </row>
    <row r="8759" spans="3:3" x14ac:dyDescent="0.25">
      <c r="C8759" s="12"/>
    </row>
    <row r="8760" spans="3:3" x14ac:dyDescent="0.25">
      <c r="C8760" s="12"/>
    </row>
    <row r="8761" spans="3:3" x14ac:dyDescent="0.25">
      <c r="C8761" s="12"/>
    </row>
    <row r="8762" spans="3:3" x14ac:dyDescent="0.25">
      <c r="C8762" s="12"/>
    </row>
    <row r="8763" spans="3:3" x14ac:dyDescent="0.25">
      <c r="C8763" s="12"/>
    </row>
    <row r="8764" spans="3:3" x14ac:dyDescent="0.25">
      <c r="C8764" s="12"/>
    </row>
    <row r="8765" spans="3:3" x14ac:dyDescent="0.25">
      <c r="C8765" s="12"/>
    </row>
    <row r="8766" spans="3:3" x14ac:dyDescent="0.25">
      <c r="C8766" s="12"/>
    </row>
    <row r="8767" spans="3:3" x14ac:dyDescent="0.25">
      <c r="C8767" s="12"/>
    </row>
    <row r="8768" spans="3:3" x14ac:dyDescent="0.25">
      <c r="C8768" s="12"/>
    </row>
    <row r="8769" spans="3:3" x14ac:dyDescent="0.25">
      <c r="C8769" s="12"/>
    </row>
    <row r="8770" spans="3:3" x14ac:dyDescent="0.25">
      <c r="C8770" s="12"/>
    </row>
    <row r="8771" spans="3:3" x14ac:dyDescent="0.25">
      <c r="C8771" s="12"/>
    </row>
    <row r="8772" spans="3:3" x14ac:dyDescent="0.25">
      <c r="C8772" s="12"/>
    </row>
    <row r="8773" spans="3:3" x14ac:dyDescent="0.25">
      <c r="C8773" s="12"/>
    </row>
    <row r="8774" spans="3:3" x14ac:dyDescent="0.25">
      <c r="C8774" s="12"/>
    </row>
    <row r="8775" spans="3:3" x14ac:dyDescent="0.25">
      <c r="C8775" s="12"/>
    </row>
    <row r="8776" spans="3:3" x14ac:dyDescent="0.25">
      <c r="C8776" s="12"/>
    </row>
    <row r="8777" spans="3:3" x14ac:dyDescent="0.25">
      <c r="C8777" s="12"/>
    </row>
    <row r="8778" spans="3:3" x14ac:dyDescent="0.25">
      <c r="C8778" s="12"/>
    </row>
    <row r="8779" spans="3:3" x14ac:dyDescent="0.25">
      <c r="C8779" s="12"/>
    </row>
    <row r="8780" spans="3:3" x14ac:dyDescent="0.25">
      <c r="C8780" s="12"/>
    </row>
    <row r="8781" spans="3:3" x14ac:dyDescent="0.25">
      <c r="C8781" s="12"/>
    </row>
    <row r="8782" spans="3:3" x14ac:dyDescent="0.25">
      <c r="C8782" s="12"/>
    </row>
    <row r="8783" spans="3:3" x14ac:dyDescent="0.25">
      <c r="C8783" s="12"/>
    </row>
    <row r="8784" spans="3:3" x14ac:dyDescent="0.25">
      <c r="C8784" s="12"/>
    </row>
    <row r="8785" spans="3:3" x14ac:dyDescent="0.25">
      <c r="C8785" s="12"/>
    </row>
    <row r="8786" spans="3:3" x14ac:dyDescent="0.25">
      <c r="C8786" s="12"/>
    </row>
    <row r="8787" spans="3:3" x14ac:dyDescent="0.25">
      <c r="C8787" s="12"/>
    </row>
    <row r="8788" spans="3:3" x14ac:dyDescent="0.25">
      <c r="C8788" s="12"/>
    </row>
    <row r="8789" spans="3:3" x14ac:dyDescent="0.25">
      <c r="C8789" s="12"/>
    </row>
    <row r="8790" spans="3:3" x14ac:dyDescent="0.25">
      <c r="C8790" s="12"/>
    </row>
    <row r="8791" spans="3:3" x14ac:dyDescent="0.25">
      <c r="C8791" s="12"/>
    </row>
    <row r="8792" spans="3:3" x14ac:dyDescent="0.25">
      <c r="C8792" s="12"/>
    </row>
    <row r="8793" spans="3:3" x14ac:dyDescent="0.25">
      <c r="C8793" s="12"/>
    </row>
    <row r="8794" spans="3:3" x14ac:dyDescent="0.25">
      <c r="C8794" s="12"/>
    </row>
    <row r="8795" spans="3:3" x14ac:dyDescent="0.25">
      <c r="C8795" s="12"/>
    </row>
    <row r="8796" spans="3:3" x14ac:dyDescent="0.25">
      <c r="C8796" s="12"/>
    </row>
    <row r="8797" spans="3:3" x14ac:dyDescent="0.25">
      <c r="C8797" s="12"/>
    </row>
    <row r="8798" spans="3:3" x14ac:dyDescent="0.25">
      <c r="C8798" s="12"/>
    </row>
    <row r="8799" spans="3:3" x14ac:dyDescent="0.25">
      <c r="C8799" s="12"/>
    </row>
    <row r="8800" spans="3:3" x14ac:dyDescent="0.25">
      <c r="C8800" s="12"/>
    </row>
    <row r="8801" spans="3:3" x14ac:dyDescent="0.25">
      <c r="C8801" s="12"/>
    </row>
    <row r="8802" spans="3:3" x14ac:dyDescent="0.25">
      <c r="C8802" s="12"/>
    </row>
    <row r="8803" spans="3:3" x14ac:dyDescent="0.25">
      <c r="C8803" s="12"/>
    </row>
    <row r="8804" spans="3:3" x14ac:dyDescent="0.25">
      <c r="C8804" s="12"/>
    </row>
    <row r="8805" spans="3:3" x14ac:dyDescent="0.25">
      <c r="C8805" s="12"/>
    </row>
    <row r="8806" spans="3:3" x14ac:dyDescent="0.25">
      <c r="C8806" s="12"/>
    </row>
    <row r="8807" spans="3:3" x14ac:dyDescent="0.25">
      <c r="C8807" s="12"/>
    </row>
    <row r="8808" spans="3:3" x14ac:dyDescent="0.25">
      <c r="C8808" s="12"/>
    </row>
    <row r="8809" spans="3:3" x14ac:dyDescent="0.25">
      <c r="C8809" s="12"/>
    </row>
    <row r="8810" spans="3:3" x14ac:dyDescent="0.25">
      <c r="C8810" s="12"/>
    </row>
    <row r="8811" spans="3:3" x14ac:dyDescent="0.25">
      <c r="C8811" s="12"/>
    </row>
    <row r="8812" spans="3:3" x14ac:dyDescent="0.25">
      <c r="C8812" s="12"/>
    </row>
    <row r="8813" spans="3:3" x14ac:dyDescent="0.25">
      <c r="C8813" s="12"/>
    </row>
    <row r="8814" spans="3:3" x14ac:dyDescent="0.25">
      <c r="C8814" s="12"/>
    </row>
    <row r="8815" spans="3:3" x14ac:dyDescent="0.25">
      <c r="C8815" s="12"/>
    </row>
    <row r="8816" spans="3:3" x14ac:dyDescent="0.25">
      <c r="C8816" s="12"/>
    </row>
    <row r="8817" spans="3:3" x14ac:dyDescent="0.25">
      <c r="C8817" s="12"/>
    </row>
    <row r="8818" spans="3:3" x14ac:dyDescent="0.25">
      <c r="C8818" s="12"/>
    </row>
    <row r="8819" spans="3:3" x14ac:dyDescent="0.25">
      <c r="C8819" s="12"/>
    </row>
    <row r="8820" spans="3:3" x14ac:dyDescent="0.25">
      <c r="C8820" s="12"/>
    </row>
    <row r="8821" spans="3:3" x14ac:dyDescent="0.25">
      <c r="C8821" s="12"/>
    </row>
    <row r="8822" spans="3:3" x14ac:dyDescent="0.25">
      <c r="C8822" s="12"/>
    </row>
    <row r="8823" spans="3:3" x14ac:dyDescent="0.25">
      <c r="C8823" s="12"/>
    </row>
    <row r="8824" spans="3:3" x14ac:dyDescent="0.25">
      <c r="C8824" s="12"/>
    </row>
    <row r="8825" spans="3:3" x14ac:dyDescent="0.25">
      <c r="C8825" s="12"/>
    </row>
    <row r="8826" spans="3:3" x14ac:dyDescent="0.25">
      <c r="C8826" s="12"/>
    </row>
    <row r="8827" spans="3:3" x14ac:dyDescent="0.25">
      <c r="C8827" s="12"/>
    </row>
    <row r="8828" spans="3:3" x14ac:dyDescent="0.25">
      <c r="C8828" s="12"/>
    </row>
    <row r="8829" spans="3:3" x14ac:dyDescent="0.25">
      <c r="C8829" s="12"/>
    </row>
    <row r="8830" spans="3:3" x14ac:dyDescent="0.25">
      <c r="C8830" s="12"/>
    </row>
    <row r="8831" spans="3:3" x14ac:dyDescent="0.25">
      <c r="C8831" s="12"/>
    </row>
    <row r="8832" spans="3:3" x14ac:dyDescent="0.25">
      <c r="C8832" s="12"/>
    </row>
    <row r="8833" spans="3:3" x14ac:dyDescent="0.25">
      <c r="C8833" s="12"/>
    </row>
    <row r="8834" spans="3:3" x14ac:dyDescent="0.25">
      <c r="C8834" s="12"/>
    </row>
    <row r="8835" spans="3:3" x14ac:dyDescent="0.25">
      <c r="C8835" s="12"/>
    </row>
    <row r="8836" spans="3:3" x14ac:dyDescent="0.25">
      <c r="C8836" s="12"/>
    </row>
    <row r="8837" spans="3:3" x14ac:dyDescent="0.25">
      <c r="C8837" s="12"/>
    </row>
    <row r="8838" spans="3:3" x14ac:dyDescent="0.25">
      <c r="C8838" s="12"/>
    </row>
    <row r="8839" spans="3:3" x14ac:dyDescent="0.25">
      <c r="C8839" s="12"/>
    </row>
    <row r="8840" spans="3:3" x14ac:dyDescent="0.25">
      <c r="C8840" s="12"/>
    </row>
    <row r="8841" spans="3:3" x14ac:dyDescent="0.25">
      <c r="C8841" s="12"/>
    </row>
    <row r="8842" spans="3:3" x14ac:dyDescent="0.25">
      <c r="C8842" s="12"/>
    </row>
    <row r="8843" spans="3:3" x14ac:dyDescent="0.25">
      <c r="C8843" s="12"/>
    </row>
    <row r="8844" spans="3:3" x14ac:dyDescent="0.25">
      <c r="C8844" s="12"/>
    </row>
    <row r="8845" spans="3:3" x14ac:dyDescent="0.25">
      <c r="C8845" s="12"/>
    </row>
    <row r="8846" spans="3:3" x14ac:dyDescent="0.25">
      <c r="C8846" s="12"/>
    </row>
    <row r="8847" spans="3:3" x14ac:dyDescent="0.25">
      <c r="C8847" s="12"/>
    </row>
    <row r="8848" spans="3:3" x14ac:dyDescent="0.25">
      <c r="C8848" s="12"/>
    </row>
    <row r="8849" spans="3:3" x14ac:dyDescent="0.25">
      <c r="C8849" s="12"/>
    </row>
    <row r="8850" spans="3:3" x14ac:dyDescent="0.25">
      <c r="C8850" s="12"/>
    </row>
    <row r="8851" spans="3:3" x14ac:dyDescent="0.25">
      <c r="C8851" s="12"/>
    </row>
    <row r="8852" spans="3:3" x14ac:dyDescent="0.25">
      <c r="C8852" s="12"/>
    </row>
    <row r="8853" spans="3:3" x14ac:dyDescent="0.25">
      <c r="C8853" s="12"/>
    </row>
    <row r="8854" spans="3:3" x14ac:dyDescent="0.25">
      <c r="C8854" s="12"/>
    </row>
    <row r="8855" spans="3:3" x14ac:dyDescent="0.25">
      <c r="C8855" s="12"/>
    </row>
    <row r="8856" spans="3:3" x14ac:dyDescent="0.25">
      <c r="C8856" s="12"/>
    </row>
    <row r="8857" spans="3:3" x14ac:dyDescent="0.25">
      <c r="C8857" s="12"/>
    </row>
    <row r="8858" spans="3:3" x14ac:dyDescent="0.25">
      <c r="C8858" s="12"/>
    </row>
    <row r="8859" spans="3:3" x14ac:dyDescent="0.25">
      <c r="C8859" s="12"/>
    </row>
    <row r="8860" spans="3:3" x14ac:dyDescent="0.25">
      <c r="C8860" s="12"/>
    </row>
    <row r="8861" spans="3:3" x14ac:dyDescent="0.25">
      <c r="C8861" s="12"/>
    </row>
    <row r="8862" spans="3:3" x14ac:dyDescent="0.25">
      <c r="C8862" s="12"/>
    </row>
    <row r="8863" spans="3:3" x14ac:dyDescent="0.25">
      <c r="C8863" s="12"/>
    </row>
    <row r="8864" spans="3:3" x14ac:dyDescent="0.25">
      <c r="C8864" s="12"/>
    </row>
    <row r="8865" spans="3:3" x14ac:dyDescent="0.25">
      <c r="C8865" s="12"/>
    </row>
    <row r="8866" spans="3:3" x14ac:dyDescent="0.25">
      <c r="C8866" s="12"/>
    </row>
    <row r="8867" spans="3:3" x14ac:dyDescent="0.25">
      <c r="C8867" s="12"/>
    </row>
    <row r="8868" spans="3:3" x14ac:dyDescent="0.25">
      <c r="C8868" s="12"/>
    </row>
    <row r="8869" spans="3:3" x14ac:dyDescent="0.25">
      <c r="C8869" s="12"/>
    </row>
    <row r="8870" spans="3:3" x14ac:dyDescent="0.25">
      <c r="C8870" s="12"/>
    </row>
    <row r="8871" spans="3:3" x14ac:dyDescent="0.25">
      <c r="C8871" s="12"/>
    </row>
    <row r="8872" spans="3:3" x14ac:dyDescent="0.25">
      <c r="C8872" s="12"/>
    </row>
    <row r="8873" spans="3:3" x14ac:dyDescent="0.25">
      <c r="C8873" s="12"/>
    </row>
    <row r="8874" spans="3:3" x14ac:dyDescent="0.25">
      <c r="C8874" s="12"/>
    </row>
    <row r="8875" spans="3:3" x14ac:dyDescent="0.25">
      <c r="C8875" s="12"/>
    </row>
    <row r="8876" spans="3:3" x14ac:dyDescent="0.25">
      <c r="C8876" s="12"/>
    </row>
    <row r="8877" spans="3:3" x14ac:dyDescent="0.25">
      <c r="C8877" s="12"/>
    </row>
    <row r="8878" spans="3:3" x14ac:dyDescent="0.25">
      <c r="C8878" s="12"/>
    </row>
    <row r="8879" spans="3:3" x14ac:dyDescent="0.25">
      <c r="C8879" s="12"/>
    </row>
    <row r="8880" spans="3:3" x14ac:dyDescent="0.25">
      <c r="C8880" s="12"/>
    </row>
    <row r="8881" spans="3:3" x14ac:dyDescent="0.25">
      <c r="C8881" s="12"/>
    </row>
    <row r="8882" spans="3:3" x14ac:dyDescent="0.25">
      <c r="C8882" s="12"/>
    </row>
    <row r="8883" spans="3:3" x14ac:dyDescent="0.25">
      <c r="C8883" s="12"/>
    </row>
    <row r="8884" spans="3:3" x14ac:dyDescent="0.25">
      <c r="C8884" s="12"/>
    </row>
    <row r="8885" spans="3:3" x14ac:dyDescent="0.25">
      <c r="C8885" s="12"/>
    </row>
    <row r="8886" spans="3:3" x14ac:dyDescent="0.25">
      <c r="C8886" s="12"/>
    </row>
    <row r="8887" spans="3:3" x14ac:dyDescent="0.25">
      <c r="C8887" s="12"/>
    </row>
    <row r="8888" spans="3:3" x14ac:dyDescent="0.25">
      <c r="C8888" s="12"/>
    </row>
    <row r="8889" spans="3:3" x14ac:dyDescent="0.25">
      <c r="C8889" s="12"/>
    </row>
    <row r="8890" spans="3:3" x14ac:dyDescent="0.25">
      <c r="C8890" s="12"/>
    </row>
    <row r="8891" spans="3:3" x14ac:dyDescent="0.25">
      <c r="C8891" s="12"/>
    </row>
    <row r="8892" spans="3:3" x14ac:dyDescent="0.25">
      <c r="C8892" s="12"/>
    </row>
    <row r="8893" spans="3:3" x14ac:dyDescent="0.25">
      <c r="C8893" s="12"/>
    </row>
    <row r="8894" spans="3:3" x14ac:dyDescent="0.25">
      <c r="C8894" s="12"/>
    </row>
    <row r="8895" spans="3:3" x14ac:dyDescent="0.25">
      <c r="C8895" s="12"/>
    </row>
    <row r="8896" spans="3:3" x14ac:dyDescent="0.25">
      <c r="C8896" s="12"/>
    </row>
    <row r="8897" spans="3:3" x14ac:dyDescent="0.25">
      <c r="C8897" s="12"/>
    </row>
    <row r="8898" spans="3:3" x14ac:dyDescent="0.25">
      <c r="C8898" s="12"/>
    </row>
    <row r="8899" spans="3:3" x14ac:dyDescent="0.25">
      <c r="C8899" s="12"/>
    </row>
    <row r="8900" spans="3:3" x14ac:dyDescent="0.25">
      <c r="C8900" s="12"/>
    </row>
    <row r="8901" spans="3:3" x14ac:dyDescent="0.25">
      <c r="C8901" s="12"/>
    </row>
    <row r="8902" spans="3:3" x14ac:dyDescent="0.25">
      <c r="C8902" s="12"/>
    </row>
    <row r="8903" spans="3:3" x14ac:dyDescent="0.25">
      <c r="C8903" s="12"/>
    </row>
    <row r="8904" spans="3:3" x14ac:dyDescent="0.25">
      <c r="C8904" s="12"/>
    </row>
    <row r="8905" spans="3:3" x14ac:dyDescent="0.25">
      <c r="C8905" s="12"/>
    </row>
    <row r="8906" spans="3:3" x14ac:dyDescent="0.25">
      <c r="C8906" s="12"/>
    </row>
    <row r="8907" spans="3:3" x14ac:dyDescent="0.25">
      <c r="C8907" s="12"/>
    </row>
    <row r="8908" spans="3:3" x14ac:dyDescent="0.25">
      <c r="C8908" s="12"/>
    </row>
    <row r="8909" spans="3:3" x14ac:dyDescent="0.25">
      <c r="C8909" s="12"/>
    </row>
    <row r="8910" spans="3:3" x14ac:dyDescent="0.25">
      <c r="C8910" s="12"/>
    </row>
    <row r="8911" spans="3:3" x14ac:dyDescent="0.25">
      <c r="C8911" s="12"/>
    </row>
    <row r="8912" spans="3:3" x14ac:dyDescent="0.25">
      <c r="C8912" s="12"/>
    </row>
    <row r="8913" spans="3:3" x14ac:dyDescent="0.25">
      <c r="C8913" s="12"/>
    </row>
    <row r="8914" spans="3:3" x14ac:dyDescent="0.25">
      <c r="C8914" s="12"/>
    </row>
    <row r="8915" spans="3:3" x14ac:dyDescent="0.25">
      <c r="C8915" s="12"/>
    </row>
    <row r="8916" spans="3:3" x14ac:dyDescent="0.25">
      <c r="C8916" s="12"/>
    </row>
    <row r="8917" spans="3:3" x14ac:dyDescent="0.25">
      <c r="C8917" s="12"/>
    </row>
    <row r="8918" spans="3:3" x14ac:dyDescent="0.25">
      <c r="C8918" s="12"/>
    </row>
    <row r="8919" spans="3:3" x14ac:dyDescent="0.25">
      <c r="C8919" s="12"/>
    </row>
    <row r="8920" spans="3:3" x14ac:dyDescent="0.25">
      <c r="C8920" s="12"/>
    </row>
    <row r="8921" spans="3:3" x14ac:dyDescent="0.25">
      <c r="C8921" s="12"/>
    </row>
    <row r="8922" spans="3:3" x14ac:dyDescent="0.25">
      <c r="C8922" s="12"/>
    </row>
    <row r="8923" spans="3:3" x14ac:dyDescent="0.25">
      <c r="C8923" s="12"/>
    </row>
    <row r="8924" spans="3:3" x14ac:dyDescent="0.25">
      <c r="C8924" s="12"/>
    </row>
    <row r="8925" spans="3:3" x14ac:dyDescent="0.25">
      <c r="C8925" s="12"/>
    </row>
    <row r="8926" spans="3:3" x14ac:dyDescent="0.25">
      <c r="C8926" s="12"/>
    </row>
    <row r="8927" spans="3:3" x14ac:dyDescent="0.25">
      <c r="C8927" s="12"/>
    </row>
    <row r="8928" spans="3:3" x14ac:dyDescent="0.25">
      <c r="C8928" s="12"/>
    </row>
    <row r="8929" spans="3:3" x14ac:dyDescent="0.25">
      <c r="C8929" s="12"/>
    </row>
    <row r="8930" spans="3:3" x14ac:dyDescent="0.25">
      <c r="C8930" s="12"/>
    </row>
    <row r="8931" spans="3:3" x14ac:dyDescent="0.25">
      <c r="C8931" s="12"/>
    </row>
    <row r="8932" spans="3:3" x14ac:dyDescent="0.25">
      <c r="C8932" s="12"/>
    </row>
    <row r="8933" spans="3:3" x14ac:dyDescent="0.25">
      <c r="C8933" s="12"/>
    </row>
    <row r="8934" spans="3:3" x14ac:dyDescent="0.25">
      <c r="C8934" s="12"/>
    </row>
    <row r="8935" spans="3:3" x14ac:dyDescent="0.25">
      <c r="C8935" s="12"/>
    </row>
    <row r="8936" spans="3:3" x14ac:dyDescent="0.25">
      <c r="C8936" s="12"/>
    </row>
    <row r="8937" spans="3:3" x14ac:dyDescent="0.25">
      <c r="C8937" s="12"/>
    </row>
    <row r="8938" spans="3:3" x14ac:dyDescent="0.25">
      <c r="C8938" s="12"/>
    </row>
    <row r="8939" spans="3:3" x14ac:dyDescent="0.25">
      <c r="C8939" s="12"/>
    </row>
    <row r="8940" spans="3:3" x14ac:dyDescent="0.25">
      <c r="C8940" s="12"/>
    </row>
    <row r="8941" spans="3:3" x14ac:dyDescent="0.25">
      <c r="C8941" s="12"/>
    </row>
    <row r="8942" spans="3:3" x14ac:dyDescent="0.25">
      <c r="C8942" s="12"/>
    </row>
    <row r="8943" spans="3:3" x14ac:dyDescent="0.25">
      <c r="C8943" s="12"/>
    </row>
    <row r="8944" spans="3:3" x14ac:dyDescent="0.25">
      <c r="C8944" s="12"/>
    </row>
    <row r="8945" spans="3:3" x14ac:dyDescent="0.25">
      <c r="C8945" s="12"/>
    </row>
    <row r="8946" spans="3:3" x14ac:dyDescent="0.25">
      <c r="C8946" s="12"/>
    </row>
    <row r="8947" spans="3:3" x14ac:dyDescent="0.25">
      <c r="C8947" s="12"/>
    </row>
    <row r="8948" spans="3:3" x14ac:dyDescent="0.25">
      <c r="C8948" s="12"/>
    </row>
    <row r="8949" spans="3:3" x14ac:dyDescent="0.25">
      <c r="C8949" s="12"/>
    </row>
    <row r="8950" spans="3:3" x14ac:dyDescent="0.25">
      <c r="C8950" s="12"/>
    </row>
    <row r="8951" spans="3:3" x14ac:dyDescent="0.25">
      <c r="C8951" s="12"/>
    </row>
    <row r="8952" spans="3:3" x14ac:dyDescent="0.25">
      <c r="C8952" s="12"/>
    </row>
    <row r="8953" spans="3:3" x14ac:dyDescent="0.25">
      <c r="C8953" s="12"/>
    </row>
    <row r="8954" spans="3:3" x14ac:dyDescent="0.25">
      <c r="C8954" s="12"/>
    </row>
    <row r="8955" spans="3:3" x14ac:dyDescent="0.25">
      <c r="C8955" s="12"/>
    </row>
    <row r="8956" spans="3:3" x14ac:dyDescent="0.25">
      <c r="C8956" s="12"/>
    </row>
    <row r="8957" spans="3:3" x14ac:dyDescent="0.25">
      <c r="C8957" s="12"/>
    </row>
    <row r="8958" spans="3:3" x14ac:dyDescent="0.25">
      <c r="C8958" s="12"/>
    </row>
    <row r="8959" spans="3:3" x14ac:dyDescent="0.25">
      <c r="C8959" s="12"/>
    </row>
    <row r="8960" spans="3:3" x14ac:dyDescent="0.25">
      <c r="C8960" s="12"/>
    </row>
    <row r="8961" spans="3:3" x14ac:dyDescent="0.25">
      <c r="C8961" s="12"/>
    </row>
    <row r="8962" spans="3:3" x14ac:dyDescent="0.25">
      <c r="C8962" s="12"/>
    </row>
    <row r="8963" spans="3:3" x14ac:dyDescent="0.25">
      <c r="C8963" s="12"/>
    </row>
    <row r="8964" spans="3:3" x14ac:dyDescent="0.25">
      <c r="C8964" s="12"/>
    </row>
    <row r="8965" spans="3:3" x14ac:dyDescent="0.25">
      <c r="C8965" s="12"/>
    </row>
    <row r="8966" spans="3:3" x14ac:dyDescent="0.25">
      <c r="C8966" s="12"/>
    </row>
    <row r="8967" spans="3:3" x14ac:dyDescent="0.25">
      <c r="C8967" s="12"/>
    </row>
    <row r="8968" spans="3:3" x14ac:dyDescent="0.25">
      <c r="C8968" s="12"/>
    </row>
    <row r="8969" spans="3:3" x14ac:dyDescent="0.25">
      <c r="C8969" s="12"/>
    </row>
    <row r="8970" spans="3:3" x14ac:dyDescent="0.25">
      <c r="C8970" s="12"/>
    </row>
    <row r="8971" spans="3:3" x14ac:dyDescent="0.25">
      <c r="C8971" s="12"/>
    </row>
    <row r="8972" spans="3:3" x14ac:dyDescent="0.25">
      <c r="C8972" s="12"/>
    </row>
    <row r="8973" spans="3:3" x14ac:dyDescent="0.25">
      <c r="C8973" s="12"/>
    </row>
    <row r="8974" spans="3:3" x14ac:dyDescent="0.25">
      <c r="C8974" s="12"/>
    </row>
    <row r="8975" spans="3:3" x14ac:dyDescent="0.25">
      <c r="C8975" s="12"/>
    </row>
    <row r="8976" spans="3:3" x14ac:dyDescent="0.25">
      <c r="C8976" s="12"/>
    </row>
    <row r="8977" spans="3:3" x14ac:dyDescent="0.25">
      <c r="C8977" s="12"/>
    </row>
    <row r="8978" spans="3:3" x14ac:dyDescent="0.25">
      <c r="C8978" s="12"/>
    </row>
    <row r="8979" spans="3:3" x14ac:dyDescent="0.25">
      <c r="C8979" s="12"/>
    </row>
    <row r="8980" spans="3:3" x14ac:dyDescent="0.25">
      <c r="C8980" s="12"/>
    </row>
    <row r="8981" spans="3:3" x14ac:dyDescent="0.25">
      <c r="C8981" s="12"/>
    </row>
    <row r="8982" spans="3:3" x14ac:dyDescent="0.25">
      <c r="C8982" s="12"/>
    </row>
    <row r="8983" spans="3:3" x14ac:dyDescent="0.25">
      <c r="C8983" s="12"/>
    </row>
    <row r="8984" spans="3:3" x14ac:dyDescent="0.25">
      <c r="C8984" s="12"/>
    </row>
    <row r="8985" spans="3:3" x14ac:dyDescent="0.25">
      <c r="C8985" s="12"/>
    </row>
    <row r="8986" spans="3:3" x14ac:dyDescent="0.25">
      <c r="C8986" s="12"/>
    </row>
    <row r="8987" spans="3:3" x14ac:dyDescent="0.25">
      <c r="C8987" s="12"/>
    </row>
    <row r="8988" spans="3:3" x14ac:dyDescent="0.25">
      <c r="C8988" s="12"/>
    </row>
    <row r="8989" spans="3:3" x14ac:dyDescent="0.25">
      <c r="C8989" s="12"/>
    </row>
    <row r="8990" spans="3:3" x14ac:dyDescent="0.25">
      <c r="C8990" s="12"/>
    </row>
    <row r="8991" spans="3:3" x14ac:dyDescent="0.25">
      <c r="C8991" s="12"/>
    </row>
    <row r="8992" spans="3:3" x14ac:dyDescent="0.25">
      <c r="C8992" s="12"/>
    </row>
    <row r="8993" spans="3:3" x14ac:dyDescent="0.25">
      <c r="C8993" s="12"/>
    </row>
    <row r="8994" spans="3:3" x14ac:dyDescent="0.25">
      <c r="C8994" s="12"/>
    </row>
    <row r="8995" spans="3:3" x14ac:dyDescent="0.25">
      <c r="C8995" s="12"/>
    </row>
    <row r="8996" spans="3:3" x14ac:dyDescent="0.25">
      <c r="C8996" s="12"/>
    </row>
    <row r="8997" spans="3:3" x14ac:dyDescent="0.25">
      <c r="C8997" s="12"/>
    </row>
    <row r="8998" spans="3:3" x14ac:dyDescent="0.25">
      <c r="C8998" s="12"/>
    </row>
    <row r="8999" spans="3:3" x14ac:dyDescent="0.25">
      <c r="C8999" s="12"/>
    </row>
    <row r="9000" spans="3:3" x14ac:dyDescent="0.25">
      <c r="C9000" s="12"/>
    </row>
    <row r="9001" spans="3:3" x14ac:dyDescent="0.25">
      <c r="C9001" s="12"/>
    </row>
    <row r="9002" spans="3:3" x14ac:dyDescent="0.25">
      <c r="C9002" s="12"/>
    </row>
    <row r="9003" spans="3:3" x14ac:dyDescent="0.25">
      <c r="C9003" s="12"/>
    </row>
    <row r="9004" spans="3:3" x14ac:dyDescent="0.25">
      <c r="C9004" s="12"/>
    </row>
    <row r="9005" spans="3:3" x14ac:dyDescent="0.25">
      <c r="C9005" s="12"/>
    </row>
    <row r="9006" spans="3:3" x14ac:dyDescent="0.25">
      <c r="C9006" s="12"/>
    </row>
    <row r="9007" spans="3:3" x14ac:dyDescent="0.25">
      <c r="C9007" s="12"/>
    </row>
    <row r="9008" spans="3:3" x14ac:dyDescent="0.25">
      <c r="C9008" s="12"/>
    </row>
    <row r="9009" spans="3:3" x14ac:dyDescent="0.25">
      <c r="C9009" s="12"/>
    </row>
    <row r="9010" spans="3:3" x14ac:dyDescent="0.25">
      <c r="C9010" s="12"/>
    </row>
    <row r="9011" spans="3:3" x14ac:dyDescent="0.25">
      <c r="C9011" s="12"/>
    </row>
    <row r="9012" spans="3:3" x14ac:dyDescent="0.25">
      <c r="C9012" s="12"/>
    </row>
    <row r="9013" spans="3:3" x14ac:dyDescent="0.25">
      <c r="C9013" s="12"/>
    </row>
    <row r="9014" spans="3:3" x14ac:dyDescent="0.25">
      <c r="C9014" s="12"/>
    </row>
    <row r="9015" spans="3:3" x14ac:dyDescent="0.25">
      <c r="C9015" s="12"/>
    </row>
    <row r="9016" spans="3:3" x14ac:dyDescent="0.25">
      <c r="C9016" s="12"/>
    </row>
    <row r="9017" spans="3:3" x14ac:dyDescent="0.25">
      <c r="C9017" s="12"/>
    </row>
    <row r="9018" spans="3:3" x14ac:dyDescent="0.25">
      <c r="C9018" s="12"/>
    </row>
    <row r="9019" spans="3:3" x14ac:dyDescent="0.25">
      <c r="C9019" s="12"/>
    </row>
    <row r="9020" spans="3:3" x14ac:dyDescent="0.25">
      <c r="C9020" s="12"/>
    </row>
    <row r="9021" spans="3:3" x14ac:dyDescent="0.25">
      <c r="C9021" s="12"/>
    </row>
    <row r="9022" spans="3:3" x14ac:dyDescent="0.25">
      <c r="C9022" s="12"/>
    </row>
    <row r="9023" spans="3:3" x14ac:dyDescent="0.25">
      <c r="C9023" s="12"/>
    </row>
    <row r="9024" spans="3:3" x14ac:dyDescent="0.25">
      <c r="C9024" s="12"/>
    </row>
    <row r="9025" spans="3:3" x14ac:dyDescent="0.25">
      <c r="C9025" s="12"/>
    </row>
    <row r="9026" spans="3:3" x14ac:dyDescent="0.25">
      <c r="C9026" s="12"/>
    </row>
    <row r="9027" spans="3:3" x14ac:dyDescent="0.25">
      <c r="C9027" s="12"/>
    </row>
    <row r="9028" spans="3:3" x14ac:dyDescent="0.25">
      <c r="C9028" s="12"/>
    </row>
    <row r="9029" spans="3:3" x14ac:dyDescent="0.25">
      <c r="C9029" s="12"/>
    </row>
    <row r="9030" spans="3:3" x14ac:dyDescent="0.25">
      <c r="C9030" s="12"/>
    </row>
    <row r="9031" spans="3:3" x14ac:dyDescent="0.25">
      <c r="C9031" s="12"/>
    </row>
    <row r="9032" spans="3:3" x14ac:dyDescent="0.25">
      <c r="C9032" s="12"/>
    </row>
    <row r="9033" spans="3:3" x14ac:dyDescent="0.25">
      <c r="C9033" s="12"/>
    </row>
    <row r="9034" spans="3:3" x14ac:dyDescent="0.25">
      <c r="C9034" s="12"/>
    </row>
    <row r="9035" spans="3:3" x14ac:dyDescent="0.25">
      <c r="C9035" s="12"/>
    </row>
    <row r="9036" spans="3:3" x14ac:dyDescent="0.25">
      <c r="C9036" s="12"/>
    </row>
    <row r="9037" spans="3:3" x14ac:dyDescent="0.25">
      <c r="C9037" s="12"/>
    </row>
    <row r="9038" spans="3:3" x14ac:dyDescent="0.25">
      <c r="C9038" s="12"/>
    </row>
    <row r="9039" spans="3:3" x14ac:dyDescent="0.25">
      <c r="C9039" s="12"/>
    </row>
    <row r="9040" spans="3:3" x14ac:dyDescent="0.25">
      <c r="C9040" s="12"/>
    </row>
    <row r="9041" spans="3:3" x14ac:dyDescent="0.25">
      <c r="C9041" s="12"/>
    </row>
    <row r="9042" spans="3:3" x14ac:dyDescent="0.25">
      <c r="C9042" s="12"/>
    </row>
    <row r="9043" spans="3:3" x14ac:dyDescent="0.25">
      <c r="C9043" s="12"/>
    </row>
    <row r="9044" spans="3:3" x14ac:dyDescent="0.25">
      <c r="C9044" s="12"/>
    </row>
    <row r="9045" spans="3:3" x14ac:dyDescent="0.25">
      <c r="C9045" s="12"/>
    </row>
    <row r="9046" spans="3:3" x14ac:dyDescent="0.25">
      <c r="C9046" s="12"/>
    </row>
    <row r="9047" spans="3:3" x14ac:dyDescent="0.25">
      <c r="C9047" s="12"/>
    </row>
    <row r="9048" spans="3:3" x14ac:dyDescent="0.25">
      <c r="C9048" s="12"/>
    </row>
    <row r="9049" spans="3:3" x14ac:dyDescent="0.25">
      <c r="C9049" s="12"/>
    </row>
    <row r="9050" spans="3:3" x14ac:dyDescent="0.25">
      <c r="C9050" s="12"/>
    </row>
    <row r="9051" spans="3:3" x14ac:dyDescent="0.25">
      <c r="C9051" s="12"/>
    </row>
    <row r="9052" spans="3:3" x14ac:dyDescent="0.25">
      <c r="C9052" s="12"/>
    </row>
    <row r="9053" spans="3:3" x14ac:dyDescent="0.25">
      <c r="C9053" s="12"/>
    </row>
    <row r="9054" spans="3:3" x14ac:dyDescent="0.25">
      <c r="C9054" s="12"/>
    </row>
    <row r="9055" spans="3:3" x14ac:dyDescent="0.25">
      <c r="C9055" s="12"/>
    </row>
    <row r="9056" spans="3:3" x14ac:dyDescent="0.25">
      <c r="C9056" s="12"/>
    </row>
    <row r="9057" spans="3:3" x14ac:dyDescent="0.25">
      <c r="C9057" s="12"/>
    </row>
    <row r="9058" spans="3:3" x14ac:dyDescent="0.25">
      <c r="C9058" s="12"/>
    </row>
    <row r="9059" spans="3:3" x14ac:dyDescent="0.25">
      <c r="C9059" s="12"/>
    </row>
    <row r="9060" spans="3:3" x14ac:dyDescent="0.25">
      <c r="C9060" s="12"/>
    </row>
    <row r="9061" spans="3:3" x14ac:dyDescent="0.25">
      <c r="C9061" s="12"/>
    </row>
    <row r="9062" spans="3:3" x14ac:dyDescent="0.25">
      <c r="C9062" s="12"/>
    </row>
    <row r="9063" spans="3:3" x14ac:dyDescent="0.25">
      <c r="C9063" s="12"/>
    </row>
    <row r="9064" spans="3:3" x14ac:dyDescent="0.25">
      <c r="C9064" s="12"/>
    </row>
    <row r="9065" spans="3:3" x14ac:dyDescent="0.25">
      <c r="C9065" s="12"/>
    </row>
    <row r="9066" spans="3:3" x14ac:dyDescent="0.25">
      <c r="C9066" s="12"/>
    </row>
    <row r="9067" spans="3:3" x14ac:dyDescent="0.25">
      <c r="C9067" s="12"/>
    </row>
    <row r="9068" spans="3:3" x14ac:dyDescent="0.25">
      <c r="C9068" s="12"/>
    </row>
    <row r="9069" spans="3:3" x14ac:dyDescent="0.25">
      <c r="C9069" s="12"/>
    </row>
    <row r="9070" spans="3:3" x14ac:dyDescent="0.25">
      <c r="C9070" s="12"/>
    </row>
    <row r="9071" spans="3:3" x14ac:dyDescent="0.25">
      <c r="C9071" s="12"/>
    </row>
    <row r="9072" spans="3:3" x14ac:dyDescent="0.25">
      <c r="C9072" s="12"/>
    </row>
    <row r="9073" spans="3:3" x14ac:dyDescent="0.25">
      <c r="C9073" s="12"/>
    </row>
    <row r="9074" spans="3:3" x14ac:dyDescent="0.25">
      <c r="C9074" s="12"/>
    </row>
    <row r="9075" spans="3:3" x14ac:dyDescent="0.25">
      <c r="C9075" s="12"/>
    </row>
    <row r="9076" spans="3:3" x14ac:dyDescent="0.25">
      <c r="C9076" s="12"/>
    </row>
    <row r="9077" spans="3:3" x14ac:dyDescent="0.25">
      <c r="C9077" s="12"/>
    </row>
    <row r="9078" spans="3:3" x14ac:dyDescent="0.25">
      <c r="C9078" s="12"/>
    </row>
    <row r="9079" spans="3:3" x14ac:dyDescent="0.25">
      <c r="C9079" s="12"/>
    </row>
    <row r="9080" spans="3:3" x14ac:dyDescent="0.25">
      <c r="C9080" s="12"/>
    </row>
    <row r="9081" spans="3:3" x14ac:dyDescent="0.25">
      <c r="C9081" s="12"/>
    </row>
    <row r="9082" spans="3:3" x14ac:dyDescent="0.25">
      <c r="C9082" s="12"/>
    </row>
    <row r="9083" spans="3:3" x14ac:dyDescent="0.25">
      <c r="C9083" s="12"/>
    </row>
    <row r="9084" spans="3:3" x14ac:dyDescent="0.25">
      <c r="C9084" s="12"/>
    </row>
    <row r="9085" spans="3:3" x14ac:dyDescent="0.25">
      <c r="C9085" s="12"/>
    </row>
    <row r="9086" spans="3:3" x14ac:dyDescent="0.25">
      <c r="C9086" s="12"/>
    </row>
    <row r="9087" spans="3:3" x14ac:dyDescent="0.25">
      <c r="C9087" s="12"/>
    </row>
    <row r="9088" spans="3:3" x14ac:dyDescent="0.25">
      <c r="C9088" s="12"/>
    </row>
    <row r="9089" spans="3:3" x14ac:dyDescent="0.25">
      <c r="C9089" s="12"/>
    </row>
    <row r="9090" spans="3:3" x14ac:dyDescent="0.25">
      <c r="C9090" s="12"/>
    </row>
    <row r="9091" spans="3:3" x14ac:dyDescent="0.25">
      <c r="C9091" s="12"/>
    </row>
    <row r="9092" spans="3:3" x14ac:dyDescent="0.25">
      <c r="C9092" s="12"/>
    </row>
    <row r="9093" spans="3:3" x14ac:dyDescent="0.25">
      <c r="C9093" s="12"/>
    </row>
    <row r="9094" spans="3:3" x14ac:dyDescent="0.25">
      <c r="C9094" s="12"/>
    </row>
    <row r="9095" spans="3:3" x14ac:dyDescent="0.25">
      <c r="C9095" s="12"/>
    </row>
    <row r="9096" spans="3:3" x14ac:dyDescent="0.25">
      <c r="C9096" s="12"/>
    </row>
    <row r="9097" spans="3:3" x14ac:dyDescent="0.25">
      <c r="C9097" s="12"/>
    </row>
    <row r="9098" spans="3:3" x14ac:dyDescent="0.25">
      <c r="C9098" s="12"/>
    </row>
    <row r="9099" spans="3:3" x14ac:dyDescent="0.25">
      <c r="C9099" s="12"/>
    </row>
    <row r="9100" spans="3:3" x14ac:dyDescent="0.25">
      <c r="C9100" s="12"/>
    </row>
    <row r="9101" spans="3:3" x14ac:dyDescent="0.25">
      <c r="C9101" s="12"/>
    </row>
    <row r="9102" spans="3:3" x14ac:dyDescent="0.25">
      <c r="C9102" s="12"/>
    </row>
    <row r="9103" spans="3:3" x14ac:dyDescent="0.25">
      <c r="C9103" s="12"/>
    </row>
    <row r="9104" spans="3:3" x14ac:dyDescent="0.25">
      <c r="C9104" s="12"/>
    </row>
    <row r="9105" spans="3:3" x14ac:dyDescent="0.25">
      <c r="C9105" s="12"/>
    </row>
    <row r="9106" spans="3:3" x14ac:dyDescent="0.25">
      <c r="C9106" s="12"/>
    </row>
    <row r="9107" spans="3:3" x14ac:dyDescent="0.25">
      <c r="C9107" s="12"/>
    </row>
    <row r="9108" spans="3:3" x14ac:dyDescent="0.25">
      <c r="C9108" s="12"/>
    </row>
    <row r="9109" spans="3:3" x14ac:dyDescent="0.25">
      <c r="C9109" s="12"/>
    </row>
    <row r="9110" spans="3:3" x14ac:dyDescent="0.25">
      <c r="C9110" s="12"/>
    </row>
    <row r="9111" spans="3:3" x14ac:dyDescent="0.25">
      <c r="C9111" s="12"/>
    </row>
    <row r="9112" spans="3:3" x14ac:dyDescent="0.25">
      <c r="C9112" s="12"/>
    </row>
    <row r="9113" spans="3:3" x14ac:dyDescent="0.25">
      <c r="C9113" s="12"/>
    </row>
    <row r="9114" spans="3:3" x14ac:dyDescent="0.25">
      <c r="C9114" s="12"/>
    </row>
    <row r="9115" spans="3:3" x14ac:dyDescent="0.25">
      <c r="C9115" s="12"/>
    </row>
    <row r="9116" spans="3:3" x14ac:dyDescent="0.25">
      <c r="C9116" s="12"/>
    </row>
    <row r="9117" spans="3:3" x14ac:dyDescent="0.25">
      <c r="C9117" s="12"/>
    </row>
    <row r="9118" spans="3:3" x14ac:dyDescent="0.25">
      <c r="C9118" s="12"/>
    </row>
    <row r="9119" spans="3:3" x14ac:dyDescent="0.25">
      <c r="C9119" s="12"/>
    </row>
    <row r="9120" spans="3:3" x14ac:dyDescent="0.25">
      <c r="C9120" s="12"/>
    </row>
    <row r="9121" spans="3:3" x14ac:dyDescent="0.25">
      <c r="C9121" s="12"/>
    </row>
    <row r="9122" spans="3:3" x14ac:dyDescent="0.25">
      <c r="C9122" s="12"/>
    </row>
    <row r="9123" spans="3:3" x14ac:dyDescent="0.25">
      <c r="C9123" s="12"/>
    </row>
    <row r="9124" spans="3:3" x14ac:dyDescent="0.25">
      <c r="C9124" s="12"/>
    </row>
    <row r="9125" spans="3:3" x14ac:dyDescent="0.25">
      <c r="C9125" s="12"/>
    </row>
    <row r="9126" spans="3:3" x14ac:dyDescent="0.25">
      <c r="C9126" s="12"/>
    </row>
    <row r="9127" spans="3:3" x14ac:dyDescent="0.25">
      <c r="C9127" s="12"/>
    </row>
    <row r="9128" spans="3:3" x14ac:dyDescent="0.25">
      <c r="C9128" s="12"/>
    </row>
    <row r="9129" spans="3:3" x14ac:dyDescent="0.25">
      <c r="C9129" s="12"/>
    </row>
    <row r="9130" spans="3:3" x14ac:dyDescent="0.25">
      <c r="C9130" s="12"/>
    </row>
    <row r="9131" spans="3:3" x14ac:dyDescent="0.25">
      <c r="C9131" s="12"/>
    </row>
    <row r="9132" spans="3:3" x14ac:dyDescent="0.25">
      <c r="C9132" s="12"/>
    </row>
    <row r="9133" spans="3:3" x14ac:dyDescent="0.25">
      <c r="C9133" s="12"/>
    </row>
    <row r="9134" spans="3:3" x14ac:dyDescent="0.25">
      <c r="C9134" s="12"/>
    </row>
    <row r="9135" spans="3:3" x14ac:dyDescent="0.25">
      <c r="C9135" s="12"/>
    </row>
    <row r="9136" spans="3:3" x14ac:dyDescent="0.25">
      <c r="C9136" s="12"/>
    </row>
    <row r="9137" spans="3:3" x14ac:dyDescent="0.25">
      <c r="C9137" s="12"/>
    </row>
    <row r="9138" spans="3:3" x14ac:dyDescent="0.25">
      <c r="C9138" s="12"/>
    </row>
    <row r="9139" spans="3:3" x14ac:dyDescent="0.25">
      <c r="C9139" s="12"/>
    </row>
    <row r="9140" spans="3:3" x14ac:dyDescent="0.25">
      <c r="C9140" s="12"/>
    </row>
    <row r="9141" spans="3:3" x14ac:dyDescent="0.25">
      <c r="C9141" s="12"/>
    </row>
    <row r="9142" spans="3:3" x14ac:dyDescent="0.25">
      <c r="C9142" s="12"/>
    </row>
    <row r="9143" spans="3:3" x14ac:dyDescent="0.25">
      <c r="C9143" s="12"/>
    </row>
    <row r="9144" spans="3:3" x14ac:dyDescent="0.25">
      <c r="C9144" s="12"/>
    </row>
    <row r="9145" spans="3:3" x14ac:dyDescent="0.25">
      <c r="C9145" s="12"/>
    </row>
    <row r="9146" spans="3:3" x14ac:dyDescent="0.25">
      <c r="C9146" s="12"/>
    </row>
    <row r="9147" spans="3:3" x14ac:dyDescent="0.25">
      <c r="C9147" s="12"/>
    </row>
    <row r="9148" spans="3:3" x14ac:dyDescent="0.25">
      <c r="C9148" s="12"/>
    </row>
    <row r="9149" spans="3:3" x14ac:dyDescent="0.25">
      <c r="C9149" s="12"/>
    </row>
    <row r="9150" spans="3:3" x14ac:dyDescent="0.25">
      <c r="C9150" s="12"/>
    </row>
    <row r="9151" spans="3:3" x14ac:dyDescent="0.25">
      <c r="C9151" s="12"/>
    </row>
    <row r="9152" spans="3:3" x14ac:dyDescent="0.25">
      <c r="C9152" s="12"/>
    </row>
    <row r="9153" spans="3:3" x14ac:dyDescent="0.25">
      <c r="C9153" s="12"/>
    </row>
    <row r="9154" spans="3:3" x14ac:dyDescent="0.25">
      <c r="C9154" s="12"/>
    </row>
    <row r="9155" spans="3:3" x14ac:dyDescent="0.25">
      <c r="C9155" s="12"/>
    </row>
    <row r="9156" spans="3:3" x14ac:dyDescent="0.25">
      <c r="C9156" s="12"/>
    </row>
    <row r="9157" spans="3:3" x14ac:dyDescent="0.25">
      <c r="C9157" s="12"/>
    </row>
    <row r="9158" spans="3:3" x14ac:dyDescent="0.25">
      <c r="C9158" s="12"/>
    </row>
    <row r="9159" spans="3:3" x14ac:dyDescent="0.25">
      <c r="C9159" s="12"/>
    </row>
    <row r="9160" spans="3:3" x14ac:dyDescent="0.25">
      <c r="C9160" s="12"/>
    </row>
    <row r="9161" spans="3:3" x14ac:dyDescent="0.25">
      <c r="C9161" s="12"/>
    </row>
    <row r="9162" spans="3:3" x14ac:dyDescent="0.25">
      <c r="C9162" s="12"/>
    </row>
    <row r="9163" spans="3:3" x14ac:dyDescent="0.25">
      <c r="C9163" s="12"/>
    </row>
    <row r="9164" spans="3:3" x14ac:dyDescent="0.25">
      <c r="C9164" s="12"/>
    </row>
    <row r="9165" spans="3:3" x14ac:dyDescent="0.25">
      <c r="C9165" s="12"/>
    </row>
    <row r="9166" spans="3:3" x14ac:dyDescent="0.25">
      <c r="C9166" s="12"/>
    </row>
    <row r="9167" spans="3:3" x14ac:dyDescent="0.25">
      <c r="C9167" s="12"/>
    </row>
    <row r="9168" spans="3:3" x14ac:dyDescent="0.25">
      <c r="C9168" s="12"/>
    </row>
    <row r="9169" spans="3:3" x14ac:dyDescent="0.25">
      <c r="C9169" s="12"/>
    </row>
    <row r="9170" spans="3:3" x14ac:dyDescent="0.25">
      <c r="C9170" s="12"/>
    </row>
    <row r="9171" spans="3:3" x14ac:dyDescent="0.25">
      <c r="C9171" s="12"/>
    </row>
    <row r="9172" spans="3:3" x14ac:dyDescent="0.25">
      <c r="C9172" s="12"/>
    </row>
    <row r="9173" spans="3:3" x14ac:dyDescent="0.25">
      <c r="C9173" s="12"/>
    </row>
    <row r="9174" spans="3:3" x14ac:dyDescent="0.25">
      <c r="C9174" s="12"/>
    </row>
    <row r="9175" spans="3:3" x14ac:dyDescent="0.25">
      <c r="C9175" s="12"/>
    </row>
    <row r="9176" spans="3:3" x14ac:dyDescent="0.25">
      <c r="C9176" s="12"/>
    </row>
    <row r="9177" spans="3:3" x14ac:dyDescent="0.25">
      <c r="C9177" s="12"/>
    </row>
    <row r="9178" spans="3:3" x14ac:dyDescent="0.25">
      <c r="C9178" s="12"/>
    </row>
    <row r="9179" spans="3:3" x14ac:dyDescent="0.25">
      <c r="C9179" s="12"/>
    </row>
    <row r="9180" spans="3:3" x14ac:dyDescent="0.25">
      <c r="C9180" s="12"/>
    </row>
    <row r="9181" spans="3:3" x14ac:dyDescent="0.25">
      <c r="C9181" s="12"/>
    </row>
    <row r="9182" spans="3:3" x14ac:dyDescent="0.25">
      <c r="C9182" s="12"/>
    </row>
    <row r="9183" spans="3:3" x14ac:dyDescent="0.25">
      <c r="C9183" s="12"/>
    </row>
    <row r="9184" spans="3:3" x14ac:dyDescent="0.25">
      <c r="C9184" s="12"/>
    </row>
    <row r="9185" spans="3:3" x14ac:dyDescent="0.25">
      <c r="C9185" s="12"/>
    </row>
    <row r="9186" spans="3:3" x14ac:dyDescent="0.25">
      <c r="C9186" s="12"/>
    </row>
    <row r="9187" spans="3:3" x14ac:dyDescent="0.25">
      <c r="C9187" s="12"/>
    </row>
    <row r="9188" spans="3:3" x14ac:dyDescent="0.25">
      <c r="C9188" s="12"/>
    </row>
    <row r="9189" spans="3:3" x14ac:dyDescent="0.25">
      <c r="C9189" s="12"/>
    </row>
    <row r="9190" spans="3:3" x14ac:dyDescent="0.25">
      <c r="C9190" s="12"/>
    </row>
    <row r="9191" spans="3:3" x14ac:dyDescent="0.25">
      <c r="C9191" s="12"/>
    </row>
    <row r="9192" spans="3:3" x14ac:dyDescent="0.25">
      <c r="C9192" s="12"/>
    </row>
    <row r="9193" spans="3:3" x14ac:dyDescent="0.25">
      <c r="C9193" s="12"/>
    </row>
    <row r="9194" spans="3:3" x14ac:dyDescent="0.25">
      <c r="C9194" s="12"/>
    </row>
    <row r="9195" spans="3:3" x14ac:dyDescent="0.25">
      <c r="C9195" s="12"/>
    </row>
    <row r="9196" spans="3:3" x14ac:dyDescent="0.25">
      <c r="C9196" s="12"/>
    </row>
    <row r="9197" spans="3:3" x14ac:dyDescent="0.25">
      <c r="C9197" s="12"/>
    </row>
    <row r="9198" spans="3:3" x14ac:dyDescent="0.25">
      <c r="C9198" s="12"/>
    </row>
    <row r="9199" spans="3:3" x14ac:dyDescent="0.25">
      <c r="C9199" s="12"/>
    </row>
    <row r="9200" spans="3:3" x14ac:dyDescent="0.25">
      <c r="C9200" s="12"/>
    </row>
    <row r="9201" spans="3:3" x14ac:dyDescent="0.25">
      <c r="C9201" s="12"/>
    </row>
    <row r="9202" spans="3:3" x14ac:dyDescent="0.25">
      <c r="C9202" s="12"/>
    </row>
    <row r="9203" spans="3:3" x14ac:dyDescent="0.25">
      <c r="C9203" s="12"/>
    </row>
    <row r="9204" spans="3:3" x14ac:dyDescent="0.25">
      <c r="C9204" s="12"/>
    </row>
    <row r="9205" spans="3:3" x14ac:dyDescent="0.25">
      <c r="C9205" s="12"/>
    </row>
    <row r="9206" spans="3:3" x14ac:dyDescent="0.25">
      <c r="C9206" s="12"/>
    </row>
    <row r="9207" spans="3:3" x14ac:dyDescent="0.25">
      <c r="C9207" s="12"/>
    </row>
    <row r="9208" spans="3:3" x14ac:dyDescent="0.25">
      <c r="C9208" s="12"/>
    </row>
    <row r="9209" spans="3:3" x14ac:dyDescent="0.25">
      <c r="C9209" s="12"/>
    </row>
    <row r="9210" spans="3:3" x14ac:dyDescent="0.25">
      <c r="C9210" s="12"/>
    </row>
    <row r="9211" spans="3:3" x14ac:dyDescent="0.25">
      <c r="C9211" s="12"/>
    </row>
    <row r="9212" spans="3:3" x14ac:dyDescent="0.25">
      <c r="C9212" s="12"/>
    </row>
    <row r="9213" spans="3:3" x14ac:dyDescent="0.25">
      <c r="C9213" s="12"/>
    </row>
    <row r="9214" spans="3:3" x14ac:dyDescent="0.25">
      <c r="C9214" s="12"/>
    </row>
    <row r="9215" spans="3:3" x14ac:dyDescent="0.25">
      <c r="C9215" s="12"/>
    </row>
    <row r="9216" spans="3:3" x14ac:dyDescent="0.25">
      <c r="C9216" s="12"/>
    </row>
    <row r="9217" spans="3:3" x14ac:dyDescent="0.25">
      <c r="C9217" s="12"/>
    </row>
    <row r="9218" spans="3:3" x14ac:dyDescent="0.25">
      <c r="C9218" s="12"/>
    </row>
    <row r="9219" spans="3:3" x14ac:dyDescent="0.25">
      <c r="C9219" s="12"/>
    </row>
    <row r="9220" spans="3:3" x14ac:dyDescent="0.25">
      <c r="C9220" s="12"/>
    </row>
    <row r="9221" spans="3:3" x14ac:dyDescent="0.25">
      <c r="C9221" s="12"/>
    </row>
    <row r="9222" spans="3:3" x14ac:dyDescent="0.25">
      <c r="C9222" s="12"/>
    </row>
    <row r="9223" spans="3:3" x14ac:dyDescent="0.25">
      <c r="C9223" s="12"/>
    </row>
    <row r="9224" spans="3:3" x14ac:dyDescent="0.25">
      <c r="C9224" s="12"/>
    </row>
    <row r="9225" spans="3:3" x14ac:dyDescent="0.25">
      <c r="C9225" s="12"/>
    </row>
    <row r="9226" spans="3:3" x14ac:dyDescent="0.25">
      <c r="C9226" s="12"/>
    </row>
    <row r="9227" spans="3:3" x14ac:dyDescent="0.25">
      <c r="C9227" s="12"/>
    </row>
    <row r="9228" spans="3:3" x14ac:dyDescent="0.25">
      <c r="C9228" s="12"/>
    </row>
    <row r="9229" spans="3:3" x14ac:dyDescent="0.25">
      <c r="C9229" s="12"/>
    </row>
    <row r="9230" spans="3:3" x14ac:dyDescent="0.25">
      <c r="C9230" s="12"/>
    </row>
    <row r="9231" spans="3:3" x14ac:dyDescent="0.25">
      <c r="C9231" s="12"/>
    </row>
    <row r="9232" spans="3:3" x14ac:dyDescent="0.25">
      <c r="C9232" s="12"/>
    </row>
    <row r="9233" spans="3:3" x14ac:dyDescent="0.25">
      <c r="C9233" s="12"/>
    </row>
    <row r="9234" spans="3:3" x14ac:dyDescent="0.25">
      <c r="C9234" s="12"/>
    </row>
    <row r="9235" spans="3:3" x14ac:dyDescent="0.25">
      <c r="C9235" s="12"/>
    </row>
    <row r="9236" spans="3:3" x14ac:dyDescent="0.25">
      <c r="C9236" s="12"/>
    </row>
    <row r="9237" spans="3:3" x14ac:dyDescent="0.25">
      <c r="C9237" s="12"/>
    </row>
    <row r="9238" spans="3:3" x14ac:dyDescent="0.25">
      <c r="C9238" s="12"/>
    </row>
    <row r="9239" spans="3:3" x14ac:dyDescent="0.25">
      <c r="C9239" s="12"/>
    </row>
    <row r="9240" spans="3:3" x14ac:dyDescent="0.25">
      <c r="C9240" s="12"/>
    </row>
    <row r="9241" spans="3:3" x14ac:dyDescent="0.25">
      <c r="C9241" s="12"/>
    </row>
    <row r="9242" spans="3:3" x14ac:dyDescent="0.25">
      <c r="C9242" s="12"/>
    </row>
    <row r="9243" spans="3:3" x14ac:dyDescent="0.25">
      <c r="C9243" s="12"/>
    </row>
    <row r="9244" spans="3:3" x14ac:dyDescent="0.25">
      <c r="C9244" s="12"/>
    </row>
    <row r="9245" spans="3:3" x14ac:dyDescent="0.25">
      <c r="C9245" s="12"/>
    </row>
    <row r="9246" spans="3:3" x14ac:dyDescent="0.25">
      <c r="C9246" s="12"/>
    </row>
    <row r="9247" spans="3:3" x14ac:dyDescent="0.25">
      <c r="C9247" s="12"/>
    </row>
    <row r="9248" spans="3:3" x14ac:dyDescent="0.25">
      <c r="C9248" s="12"/>
    </row>
    <row r="9249" spans="3:3" x14ac:dyDescent="0.25">
      <c r="C9249" s="12"/>
    </row>
    <row r="9250" spans="3:3" x14ac:dyDescent="0.25">
      <c r="C9250" s="12"/>
    </row>
    <row r="9251" spans="3:3" x14ac:dyDescent="0.25">
      <c r="C9251" s="12"/>
    </row>
    <row r="9252" spans="3:3" x14ac:dyDescent="0.25">
      <c r="C9252" s="12"/>
    </row>
    <row r="9253" spans="3:3" x14ac:dyDescent="0.25">
      <c r="C9253" s="12"/>
    </row>
    <row r="9254" spans="3:3" x14ac:dyDescent="0.25">
      <c r="C9254" s="12"/>
    </row>
    <row r="9255" spans="3:3" x14ac:dyDescent="0.25">
      <c r="C9255" s="12"/>
    </row>
    <row r="9256" spans="3:3" x14ac:dyDescent="0.25">
      <c r="C9256" s="12"/>
    </row>
    <row r="9257" spans="3:3" x14ac:dyDescent="0.25">
      <c r="C9257" s="12"/>
    </row>
    <row r="9258" spans="3:3" x14ac:dyDescent="0.25">
      <c r="C9258" s="12"/>
    </row>
    <row r="9259" spans="3:3" x14ac:dyDescent="0.25">
      <c r="C9259" s="12"/>
    </row>
    <row r="9260" spans="3:3" x14ac:dyDescent="0.25">
      <c r="C9260" s="12"/>
    </row>
    <row r="9261" spans="3:3" x14ac:dyDescent="0.25">
      <c r="C9261" s="12"/>
    </row>
    <row r="9262" spans="3:3" x14ac:dyDescent="0.25">
      <c r="C9262" s="12"/>
    </row>
    <row r="9263" spans="3:3" x14ac:dyDescent="0.25">
      <c r="C9263" s="12"/>
    </row>
    <row r="9264" spans="3:3" x14ac:dyDescent="0.25">
      <c r="C9264" s="12"/>
    </row>
    <row r="9265" spans="3:3" x14ac:dyDescent="0.25">
      <c r="C9265" s="12"/>
    </row>
    <row r="9266" spans="3:3" x14ac:dyDescent="0.25">
      <c r="C9266" s="12"/>
    </row>
    <row r="9267" spans="3:3" x14ac:dyDescent="0.25">
      <c r="C9267" s="12"/>
    </row>
    <row r="9268" spans="3:3" x14ac:dyDescent="0.25">
      <c r="C9268" s="12"/>
    </row>
    <row r="9269" spans="3:3" x14ac:dyDescent="0.25">
      <c r="C9269" s="12"/>
    </row>
    <row r="9270" spans="3:3" x14ac:dyDescent="0.25">
      <c r="C9270" s="12"/>
    </row>
    <row r="9271" spans="3:3" x14ac:dyDescent="0.25">
      <c r="C9271" s="12"/>
    </row>
    <row r="9272" spans="3:3" x14ac:dyDescent="0.25">
      <c r="C9272" s="12"/>
    </row>
    <row r="9273" spans="3:3" x14ac:dyDescent="0.25">
      <c r="C9273" s="12"/>
    </row>
    <row r="9274" spans="3:3" x14ac:dyDescent="0.25">
      <c r="C9274" s="12"/>
    </row>
    <row r="9275" spans="3:3" x14ac:dyDescent="0.25">
      <c r="C9275" s="12"/>
    </row>
    <row r="9276" spans="3:3" x14ac:dyDescent="0.25">
      <c r="C9276" s="12"/>
    </row>
    <row r="9277" spans="3:3" x14ac:dyDescent="0.25">
      <c r="C9277" s="12"/>
    </row>
    <row r="9278" spans="3:3" x14ac:dyDescent="0.25">
      <c r="C9278" s="12"/>
    </row>
    <row r="9279" spans="3:3" x14ac:dyDescent="0.25">
      <c r="C9279" s="12"/>
    </row>
    <row r="9280" spans="3:3" x14ac:dyDescent="0.25">
      <c r="C9280" s="12"/>
    </row>
    <row r="9281" spans="3:3" x14ac:dyDescent="0.25">
      <c r="C9281" s="12"/>
    </row>
    <row r="9282" spans="3:3" x14ac:dyDescent="0.25">
      <c r="C9282" s="12"/>
    </row>
    <row r="9283" spans="3:3" x14ac:dyDescent="0.25">
      <c r="C9283" s="12"/>
    </row>
    <row r="9284" spans="3:3" x14ac:dyDescent="0.25">
      <c r="C9284" s="12"/>
    </row>
    <row r="9285" spans="3:3" x14ac:dyDescent="0.25">
      <c r="C9285" s="12"/>
    </row>
    <row r="9286" spans="3:3" x14ac:dyDescent="0.25">
      <c r="C9286" s="12"/>
    </row>
    <row r="9287" spans="3:3" x14ac:dyDescent="0.25">
      <c r="C9287" s="12"/>
    </row>
    <row r="9288" spans="3:3" x14ac:dyDescent="0.25">
      <c r="C9288" s="12"/>
    </row>
    <row r="9289" spans="3:3" x14ac:dyDescent="0.25">
      <c r="C9289" s="12"/>
    </row>
    <row r="9290" spans="3:3" x14ac:dyDescent="0.25">
      <c r="C9290" s="12"/>
    </row>
    <row r="9291" spans="3:3" x14ac:dyDescent="0.25">
      <c r="C9291" s="12"/>
    </row>
    <row r="9292" spans="3:3" x14ac:dyDescent="0.25">
      <c r="C9292" s="12"/>
    </row>
    <row r="9293" spans="3:3" x14ac:dyDescent="0.25">
      <c r="C9293" s="12"/>
    </row>
    <row r="9294" spans="3:3" x14ac:dyDescent="0.25">
      <c r="C9294" s="12"/>
    </row>
    <row r="9295" spans="3:3" x14ac:dyDescent="0.25">
      <c r="C9295" s="12"/>
    </row>
    <row r="9296" spans="3:3" x14ac:dyDescent="0.25">
      <c r="C9296" s="12"/>
    </row>
    <row r="9297" spans="3:3" x14ac:dyDescent="0.25">
      <c r="C9297" s="12"/>
    </row>
    <row r="9298" spans="3:3" x14ac:dyDescent="0.25">
      <c r="C9298" s="12"/>
    </row>
    <row r="9299" spans="3:3" x14ac:dyDescent="0.25">
      <c r="C9299" s="12"/>
    </row>
    <row r="9300" spans="3:3" x14ac:dyDescent="0.25">
      <c r="C9300" s="12"/>
    </row>
    <row r="9301" spans="3:3" x14ac:dyDescent="0.25">
      <c r="C9301" s="12"/>
    </row>
    <row r="9302" spans="3:3" x14ac:dyDescent="0.25">
      <c r="C9302" s="12"/>
    </row>
    <row r="9303" spans="3:3" x14ac:dyDescent="0.25">
      <c r="C9303" s="12"/>
    </row>
    <row r="9304" spans="3:3" x14ac:dyDescent="0.25">
      <c r="C9304" s="12"/>
    </row>
    <row r="9305" spans="3:3" x14ac:dyDescent="0.25">
      <c r="C9305" s="12"/>
    </row>
    <row r="9306" spans="3:3" x14ac:dyDescent="0.25">
      <c r="C9306" s="12"/>
    </row>
    <row r="9307" spans="3:3" x14ac:dyDescent="0.25">
      <c r="C9307" s="12"/>
    </row>
    <row r="9308" spans="3:3" x14ac:dyDescent="0.25">
      <c r="C9308" s="12"/>
    </row>
    <row r="9309" spans="3:3" x14ac:dyDescent="0.25">
      <c r="C9309" s="12"/>
    </row>
    <row r="9310" spans="3:3" x14ac:dyDescent="0.25">
      <c r="C9310" s="12"/>
    </row>
    <row r="9311" spans="3:3" x14ac:dyDescent="0.25">
      <c r="C9311" s="12"/>
    </row>
    <row r="9312" spans="3:3" x14ac:dyDescent="0.25">
      <c r="C9312" s="12"/>
    </row>
    <row r="9313" spans="3:3" x14ac:dyDescent="0.25">
      <c r="C9313" s="12"/>
    </row>
    <row r="9314" spans="3:3" x14ac:dyDescent="0.25">
      <c r="C9314" s="12"/>
    </row>
    <row r="9315" spans="3:3" x14ac:dyDescent="0.25">
      <c r="C9315" s="12"/>
    </row>
    <row r="9316" spans="3:3" x14ac:dyDescent="0.25">
      <c r="C9316" s="12"/>
    </row>
    <row r="9317" spans="3:3" x14ac:dyDescent="0.25">
      <c r="C9317" s="12"/>
    </row>
    <row r="9318" spans="3:3" x14ac:dyDescent="0.25">
      <c r="C9318" s="12"/>
    </row>
    <row r="9319" spans="3:3" x14ac:dyDescent="0.25">
      <c r="C9319" s="12"/>
    </row>
    <row r="9320" spans="3:3" x14ac:dyDescent="0.25">
      <c r="C9320" s="12"/>
    </row>
    <row r="9321" spans="3:3" x14ac:dyDescent="0.25">
      <c r="C9321" s="12"/>
    </row>
    <row r="9322" spans="3:3" x14ac:dyDescent="0.25">
      <c r="C9322" s="12"/>
    </row>
    <row r="9323" spans="3:3" x14ac:dyDescent="0.25">
      <c r="C9323" s="12"/>
    </row>
    <row r="9324" spans="3:3" x14ac:dyDescent="0.25">
      <c r="C9324" s="12"/>
    </row>
    <row r="9325" spans="3:3" x14ac:dyDescent="0.25">
      <c r="C9325" s="12"/>
    </row>
    <row r="9326" spans="3:3" x14ac:dyDescent="0.25">
      <c r="C9326" s="12"/>
    </row>
    <row r="9327" spans="3:3" x14ac:dyDescent="0.25">
      <c r="C9327" s="12"/>
    </row>
    <row r="9328" spans="3:3" x14ac:dyDescent="0.25">
      <c r="C9328" s="12"/>
    </row>
    <row r="9329" spans="3:3" x14ac:dyDescent="0.25">
      <c r="C9329" s="12"/>
    </row>
    <row r="9330" spans="3:3" x14ac:dyDescent="0.25">
      <c r="C9330" s="12"/>
    </row>
    <row r="9331" spans="3:3" x14ac:dyDescent="0.25">
      <c r="C9331" s="12"/>
    </row>
    <row r="9332" spans="3:3" x14ac:dyDescent="0.25">
      <c r="C9332" s="12"/>
    </row>
    <row r="9333" spans="3:3" x14ac:dyDescent="0.25">
      <c r="C9333" s="12"/>
    </row>
    <row r="9334" spans="3:3" x14ac:dyDescent="0.25">
      <c r="C9334" s="12"/>
    </row>
    <row r="9335" spans="3:3" x14ac:dyDescent="0.25">
      <c r="C9335" s="12"/>
    </row>
    <row r="9336" spans="3:3" x14ac:dyDescent="0.25">
      <c r="C9336" s="12"/>
    </row>
    <row r="9337" spans="3:3" x14ac:dyDescent="0.25">
      <c r="C9337" s="12"/>
    </row>
    <row r="9338" spans="3:3" x14ac:dyDescent="0.25">
      <c r="C9338" s="12"/>
    </row>
    <row r="9339" spans="3:3" x14ac:dyDescent="0.25">
      <c r="C9339" s="12"/>
    </row>
    <row r="9340" spans="3:3" x14ac:dyDescent="0.25">
      <c r="C9340" s="12"/>
    </row>
    <row r="9341" spans="3:3" x14ac:dyDescent="0.25">
      <c r="C9341" s="12"/>
    </row>
    <row r="9342" spans="3:3" x14ac:dyDescent="0.25">
      <c r="C9342" s="12"/>
    </row>
    <row r="9343" spans="3:3" x14ac:dyDescent="0.25">
      <c r="C9343" s="12"/>
    </row>
    <row r="9344" spans="3:3" x14ac:dyDescent="0.25">
      <c r="C9344" s="12"/>
    </row>
    <row r="9345" spans="3:3" x14ac:dyDescent="0.25">
      <c r="C9345" s="12"/>
    </row>
    <row r="9346" spans="3:3" x14ac:dyDescent="0.25">
      <c r="C9346" s="12"/>
    </row>
    <row r="9347" spans="3:3" x14ac:dyDescent="0.25">
      <c r="C9347" s="12"/>
    </row>
    <row r="9348" spans="3:3" x14ac:dyDescent="0.25">
      <c r="C9348" s="12"/>
    </row>
    <row r="9349" spans="3:3" x14ac:dyDescent="0.25">
      <c r="C9349" s="12"/>
    </row>
    <row r="9350" spans="3:3" x14ac:dyDescent="0.25">
      <c r="C9350" s="12"/>
    </row>
    <row r="9351" spans="3:3" x14ac:dyDescent="0.25">
      <c r="C9351" s="12"/>
    </row>
    <row r="9352" spans="3:3" x14ac:dyDescent="0.25">
      <c r="C9352" s="12"/>
    </row>
    <row r="9353" spans="3:3" x14ac:dyDescent="0.25">
      <c r="C9353" s="12"/>
    </row>
    <row r="9354" spans="3:3" x14ac:dyDescent="0.25">
      <c r="C9354" s="12"/>
    </row>
    <row r="9355" spans="3:3" x14ac:dyDescent="0.25">
      <c r="C9355" s="12"/>
    </row>
    <row r="9356" spans="3:3" x14ac:dyDescent="0.25">
      <c r="C9356" s="12"/>
    </row>
    <row r="9357" spans="3:3" x14ac:dyDescent="0.25">
      <c r="C9357" s="12"/>
    </row>
    <row r="9358" spans="3:3" x14ac:dyDescent="0.25">
      <c r="C9358" s="12"/>
    </row>
    <row r="9359" spans="3:3" x14ac:dyDescent="0.25">
      <c r="C9359" s="12"/>
    </row>
    <row r="9360" spans="3:3" x14ac:dyDescent="0.25">
      <c r="C9360" s="12"/>
    </row>
    <row r="9361" spans="3:3" x14ac:dyDescent="0.25">
      <c r="C9361" s="12"/>
    </row>
    <row r="9362" spans="3:3" x14ac:dyDescent="0.25">
      <c r="C9362" s="12"/>
    </row>
    <row r="9363" spans="3:3" x14ac:dyDescent="0.25">
      <c r="C9363" s="12"/>
    </row>
    <row r="9364" spans="3:3" x14ac:dyDescent="0.25">
      <c r="C9364" s="12"/>
    </row>
    <row r="9365" spans="3:3" x14ac:dyDescent="0.25">
      <c r="C9365" s="12"/>
    </row>
    <row r="9366" spans="3:3" x14ac:dyDescent="0.25">
      <c r="C9366" s="12"/>
    </row>
    <row r="9367" spans="3:3" x14ac:dyDescent="0.25">
      <c r="C9367" s="12"/>
    </row>
    <row r="9368" spans="3:3" x14ac:dyDescent="0.25">
      <c r="C9368" s="12"/>
    </row>
    <row r="9369" spans="3:3" x14ac:dyDescent="0.25">
      <c r="C9369" s="12"/>
    </row>
    <row r="9370" spans="3:3" x14ac:dyDescent="0.25">
      <c r="C9370" s="12"/>
    </row>
    <row r="9371" spans="3:3" x14ac:dyDescent="0.25">
      <c r="C9371" s="12"/>
    </row>
    <row r="9372" spans="3:3" x14ac:dyDescent="0.25">
      <c r="C9372" s="12"/>
    </row>
    <row r="9373" spans="3:3" x14ac:dyDescent="0.25">
      <c r="C9373" s="12"/>
    </row>
    <row r="9374" spans="3:3" x14ac:dyDescent="0.25">
      <c r="C9374" s="12"/>
    </row>
    <row r="9375" spans="3:3" x14ac:dyDescent="0.25">
      <c r="C9375" s="12"/>
    </row>
    <row r="9376" spans="3:3" x14ac:dyDescent="0.25">
      <c r="C9376" s="12"/>
    </row>
    <row r="9377" spans="3:3" x14ac:dyDescent="0.25">
      <c r="C9377" s="12"/>
    </row>
    <row r="9378" spans="3:3" x14ac:dyDescent="0.25">
      <c r="C9378" s="12"/>
    </row>
    <row r="9379" spans="3:3" x14ac:dyDescent="0.25">
      <c r="C9379" s="12"/>
    </row>
    <row r="9380" spans="3:3" x14ac:dyDescent="0.25">
      <c r="C9380" s="12"/>
    </row>
    <row r="9381" spans="3:3" x14ac:dyDescent="0.25">
      <c r="C9381" s="12"/>
    </row>
    <row r="9382" spans="3:3" x14ac:dyDescent="0.25">
      <c r="C9382" s="12"/>
    </row>
    <row r="9383" spans="3:3" x14ac:dyDescent="0.25">
      <c r="C9383" s="12"/>
    </row>
    <row r="9384" spans="3:3" x14ac:dyDescent="0.25">
      <c r="C9384" s="12"/>
    </row>
    <row r="9385" spans="3:3" x14ac:dyDescent="0.25">
      <c r="C9385" s="12"/>
    </row>
    <row r="9386" spans="3:3" x14ac:dyDescent="0.25">
      <c r="C9386" s="12"/>
    </row>
    <row r="9387" spans="3:3" x14ac:dyDescent="0.25">
      <c r="C9387" s="12"/>
    </row>
    <row r="9388" spans="3:3" x14ac:dyDescent="0.25">
      <c r="C9388" s="12"/>
    </row>
    <row r="9389" spans="3:3" x14ac:dyDescent="0.25">
      <c r="C9389" s="12"/>
    </row>
    <row r="9390" spans="3:3" x14ac:dyDescent="0.25">
      <c r="C9390" s="12"/>
    </row>
    <row r="9391" spans="3:3" x14ac:dyDescent="0.25">
      <c r="C9391" s="12"/>
    </row>
    <row r="9392" spans="3:3" x14ac:dyDescent="0.25">
      <c r="C9392" s="12"/>
    </row>
    <row r="9393" spans="3:3" x14ac:dyDescent="0.25">
      <c r="C9393" s="12"/>
    </row>
    <row r="9394" spans="3:3" x14ac:dyDescent="0.25">
      <c r="C9394" s="12"/>
    </row>
    <row r="9395" spans="3:3" x14ac:dyDescent="0.25">
      <c r="C9395" s="12"/>
    </row>
    <row r="9396" spans="3:3" x14ac:dyDescent="0.25">
      <c r="C9396" s="12"/>
    </row>
    <row r="9397" spans="3:3" x14ac:dyDescent="0.25">
      <c r="C9397" s="12"/>
    </row>
    <row r="9398" spans="3:3" x14ac:dyDescent="0.25">
      <c r="C9398" s="12"/>
    </row>
    <row r="9399" spans="3:3" x14ac:dyDescent="0.25">
      <c r="C9399" s="12"/>
    </row>
    <row r="9400" spans="3:3" x14ac:dyDescent="0.25">
      <c r="C9400" s="12"/>
    </row>
    <row r="9401" spans="3:3" x14ac:dyDescent="0.25">
      <c r="C9401" s="12"/>
    </row>
    <row r="9402" spans="3:3" x14ac:dyDescent="0.25">
      <c r="C9402" s="12"/>
    </row>
    <row r="9403" spans="3:3" x14ac:dyDescent="0.25">
      <c r="C9403" s="12"/>
    </row>
    <row r="9404" spans="3:3" x14ac:dyDescent="0.25">
      <c r="C9404" s="12"/>
    </row>
    <row r="9405" spans="3:3" x14ac:dyDescent="0.25">
      <c r="C9405" s="12"/>
    </row>
    <row r="9406" spans="3:3" x14ac:dyDescent="0.25">
      <c r="C9406" s="12"/>
    </row>
    <row r="9407" spans="3:3" x14ac:dyDescent="0.25">
      <c r="C9407" s="12"/>
    </row>
    <row r="9408" spans="3:3" x14ac:dyDescent="0.25">
      <c r="C9408" s="12"/>
    </row>
    <row r="9409" spans="3:3" x14ac:dyDescent="0.25">
      <c r="C9409" s="12"/>
    </row>
    <row r="9410" spans="3:3" x14ac:dyDescent="0.25">
      <c r="C9410" s="12"/>
    </row>
    <row r="9411" spans="3:3" x14ac:dyDescent="0.25">
      <c r="C9411" s="12"/>
    </row>
    <row r="9412" spans="3:3" x14ac:dyDescent="0.25">
      <c r="C9412" s="12"/>
    </row>
    <row r="9413" spans="3:3" x14ac:dyDescent="0.25">
      <c r="C9413" s="12"/>
    </row>
    <row r="9414" spans="3:3" x14ac:dyDescent="0.25">
      <c r="C9414" s="12"/>
    </row>
    <row r="9415" spans="3:3" x14ac:dyDescent="0.25">
      <c r="C9415" s="12"/>
    </row>
    <row r="9416" spans="3:3" x14ac:dyDescent="0.25">
      <c r="C9416" s="12"/>
    </row>
    <row r="9417" spans="3:3" x14ac:dyDescent="0.25">
      <c r="C9417" s="12"/>
    </row>
    <row r="9418" spans="3:3" x14ac:dyDescent="0.25">
      <c r="C9418" s="12"/>
    </row>
    <row r="9419" spans="3:3" x14ac:dyDescent="0.25">
      <c r="C9419" s="12"/>
    </row>
    <row r="9420" spans="3:3" x14ac:dyDescent="0.25">
      <c r="C9420" s="12"/>
    </row>
    <row r="9421" spans="3:3" x14ac:dyDescent="0.25">
      <c r="C9421" s="12"/>
    </row>
    <row r="9422" spans="3:3" x14ac:dyDescent="0.25">
      <c r="C9422" s="12"/>
    </row>
    <row r="9423" spans="3:3" x14ac:dyDescent="0.25">
      <c r="C9423" s="12"/>
    </row>
    <row r="9424" spans="3:3" x14ac:dyDescent="0.25">
      <c r="C9424" s="12"/>
    </row>
    <row r="9425" spans="3:3" x14ac:dyDescent="0.25">
      <c r="C9425" s="12"/>
    </row>
    <row r="9426" spans="3:3" x14ac:dyDescent="0.25">
      <c r="C9426" s="12"/>
    </row>
    <row r="9427" spans="3:3" x14ac:dyDescent="0.25">
      <c r="C9427" s="12"/>
    </row>
    <row r="9428" spans="3:3" x14ac:dyDescent="0.25">
      <c r="C9428" s="12"/>
    </row>
    <row r="9429" spans="3:3" x14ac:dyDescent="0.25">
      <c r="C9429" s="12"/>
    </row>
    <row r="9430" spans="3:3" x14ac:dyDescent="0.25">
      <c r="C9430" s="12"/>
    </row>
    <row r="9431" spans="3:3" x14ac:dyDescent="0.25">
      <c r="C9431" s="12"/>
    </row>
    <row r="9432" spans="3:3" x14ac:dyDescent="0.25">
      <c r="C9432" s="12"/>
    </row>
    <row r="9433" spans="3:3" x14ac:dyDescent="0.25">
      <c r="C9433" s="12"/>
    </row>
    <row r="9434" spans="3:3" x14ac:dyDescent="0.25">
      <c r="C9434" s="12"/>
    </row>
    <row r="9435" spans="3:3" x14ac:dyDescent="0.25">
      <c r="C9435" s="12"/>
    </row>
    <row r="9436" spans="3:3" x14ac:dyDescent="0.25">
      <c r="C9436" s="12"/>
    </row>
    <row r="9437" spans="3:3" x14ac:dyDescent="0.25">
      <c r="C9437" s="12"/>
    </row>
    <row r="9438" spans="3:3" x14ac:dyDescent="0.25">
      <c r="C9438" s="12"/>
    </row>
    <row r="9439" spans="3:3" x14ac:dyDescent="0.25">
      <c r="C9439" s="12"/>
    </row>
    <row r="9440" spans="3:3" x14ac:dyDescent="0.25">
      <c r="C9440" s="12"/>
    </row>
    <row r="9441" spans="3:3" x14ac:dyDescent="0.25">
      <c r="C9441" s="12"/>
    </row>
    <row r="9442" spans="3:3" x14ac:dyDescent="0.25">
      <c r="C9442" s="12"/>
    </row>
    <row r="9443" spans="3:3" x14ac:dyDescent="0.25">
      <c r="C9443" s="12"/>
    </row>
    <row r="9444" spans="3:3" x14ac:dyDescent="0.25">
      <c r="C9444" s="12"/>
    </row>
    <row r="9445" spans="3:3" x14ac:dyDescent="0.25">
      <c r="C9445" s="12"/>
    </row>
    <row r="9446" spans="3:3" x14ac:dyDescent="0.25">
      <c r="C9446" s="12"/>
    </row>
    <row r="9447" spans="3:3" x14ac:dyDescent="0.25">
      <c r="C9447" s="12"/>
    </row>
    <row r="9448" spans="3:3" x14ac:dyDescent="0.25">
      <c r="C9448" s="12"/>
    </row>
    <row r="9449" spans="3:3" x14ac:dyDescent="0.25">
      <c r="C9449" s="12"/>
    </row>
    <row r="9450" spans="3:3" x14ac:dyDescent="0.25">
      <c r="C9450" s="12"/>
    </row>
    <row r="9451" spans="3:3" x14ac:dyDescent="0.25">
      <c r="C9451" s="12"/>
    </row>
    <row r="9452" spans="3:3" x14ac:dyDescent="0.25">
      <c r="C9452" s="12"/>
    </row>
    <row r="9453" spans="3:3" x14ac:dyDescent="0.25">
      <c r="C9453" s="12"/>
    </row>
    <row r="9454" spans="3:3" x14ac:dyDescent="0.25">
      <c r="C9454" s="12"/>
    </row>
    <row r="9455" spans="3:3" x14ac:dyDescent="0.25">
      <c r="C9455" s="12"/>
    </row>
    <row r="9456" spans="3:3" x14ac:dyDescent="0.25">
      <c r="C9456" s="12"/>
    </row>
    <row r="9457" spans="3:3" x14ac:dyDescent="0.25">
      <c r="C9457" s="12"/>
    </row>
    <row r="9458" spans="3:3" x14ac:dyDescent="0.25">
      <c r="C9458" s="12"/>
    </row>
    <row r="9459" spans="3:3" x14ac:dyDescent="0.25">
      <c r="C9459" s="12"/>
    </row>
    <row r="9460" spans="3:3" x14ac:dyDescent="0.25">
      <c r="C9460" s="12"/>
    </row>
    <row r="9461" spans="3:3" x14ac:dyDescent="0.25">
      <c r="C9461" s="12"/>
    </row>
    <row r="9462" spans="3:3" x14ac:dyDescent="0.25">
      <c r="C9462" s="12"/>
    </row>
    <row r="9463" spans="3:3" x14ac:dyDescent="0.25">
      <c r="C9463" s="12"/>
    </row>
    <row r="9464" spans="3:3" x14ac:dyDescent="0.25">
      <c r="C9464" s="12"/>
    </row>
    <row r="9465" spans="3:3" x14ac:dyDescent="0.25">
      <c r="C9465" s="12"/>
    </row>
    <row r="9466" spans="3:3" x14ac:dyDescent="0.25">
      <c r="C9466" s="12"/>
    </row>
    <row r="9467" spans="3:3" x14ac:dyDescent="0.25">
      <c r="C9467" s="12"/>
    </row>
    <row r="9468" spans="3:3" x14ac:dyDescent="0.25">
      <c r="C9468" s="12"/>
    </row>
    <row r="9469" spans="3:3" x14ac:dyDescent="0.25">
      <c r="C9469" s="12"/>
    </row>
    <row r="9470" spans="3:3" x14ac:dyDescent="0.25">
      <c r="C9470" s="12"/>
    </row>
    <row r="9471" spans="3:3" x14ac:dyDescent="0.25">
      <c r="C9471" s="12"/>
    </row>
    <row r="9472" spans="3:3" x14ac:dyDescent="0.25">
      <c r="C9472" s="12"/>
    </row>
    <row r="9473" spans="3:3" x14ac:dyDescent="0.25">
      <c r="C9473" s="12"/>
    </row>
    <row r="9474" spans="3:3" x14ac:dyDescent="0.25">
      <c r="C9474" s="12"/>
    </row>
    <row r="9475" spans="3:3" x14ac:dyDescent="0.25">
      <c r="C9475" s="12"/>
    </row>
    <row r="9476" spans="3:3" x14ac:dyDescent="0.25">
      <c r="C9476" s="12"/>
    </row>
    <row r="9477" spans="3:3" x14ac:dyDescent="0.25">
      <c r="C9477" s="12"/>
    </row>
    <row r="9478" spans="3:3" x14ac:dyDescent="0.25">
      <c r="C9478" s="12"/>
    </row>
    <row r="9479" spans="3:3" x14ac:dyDescent="0.25">
      <c r="C9479" s="12"/>
    </row>
    <row r="9480" spans="3:3" x14ac:dyDescent="0.25">
      <c r="C9480" s="12"/>
    </row>
    <row r="9481" spans="3:3" x14ac:dyDescent="0.25">
      <c r="C9481" s="12"/>
    </row>
    <row r="9482" spans="3:3" x14ac:dyDescent="0.25">
      <c r="C9482" s="12"/>
    </row>
    <row r="9483" spans="3:3" x14ac:dyDescent="0.25">
      <c r="C9483" s="12"/>
    </row>
    <row r="9484" spans="3:3" x14ac:dyDescent="0.25">
      <c r="C9484" s="12"/>
    </row>
    <row r="9485" spans="3:3" x14ac:dyDescent="0.25">
      <c r="C9485" s="12"/>
    </row>
    <row r="9486" spans="3:3" x14ac:dyDescent="0.25">
      <c r="C9486" s="12"/>
    </row>
    <row r="9487" spans="3:3" x14ac:dyDescent="0.25">
      <c r="C9487" s="12"/>
    </row>
    <row r="9488" spans="3:3" x14ac:dyDescent="0.25">
      <c r="C9488" s="12"/>
    </row>
    <row r="9489" spans="3:3" x14ac:dyDescent="0.25">
      <c r="C9489" s="12"/>
    </row>
    <row r="9490" spans="3:3" x14ac:dyDescent="0.25">
      <c r="C9490" s="12"/>
    </row>
    <row r="9491" spans="3:3" x14ac:dyDescent="0.25">
      <c r="C9491" s="12"/>
    </row>
    <row r="9492" spans="3:3" x14ac:dyDescent="0.25">
      <c r="C9492" s="12"/>
    </row>
    <row r="9493" spans="3:3" x14ac:dyDescent="0.25">
      <c r="C9493" s="12"/>
    </row>
    <row r="9494" spans="3:3" x14ac:dyDescent="0.25">
      <c r="C9494" s="12"/>
    </row>
    <row r="9495" spans="3:3" x14ac:dyDescent="0.25">
      <c r="C9495" s="12"/>
    </row>
    <row r="9496" spans="3:3" x14ac:dyDescent="0.25">
      <c r="C9496" s="12"/>
    </row>
    <row r="9497" spans="3:3" x14ac:dyDescent="0.25">
      <c r="C9497" s="12"/>
    </row>
    <row r="9498" spans="3:3" x14ac:dyDescent="0.25">
      <c r="C9498" s="12"/>
    </row>
    <row r="9499" spans="3:3" x14ac:dyDescent="0.25">
      <c r="C9499" s="12"/>
    </row>
    <row r="9500" spans="3:3" x14ac:dyDescent="0.25">
      <c r="C9500" s="12"/>
    </row>
    <row r="9501" spans="3:3" x14ac:dyDescent="0.25">
      <c r="C9501" s="12"/>
    </row>
    <row r="9502" spans="3:3" x14ac:dyDescent="0.25">
      <c r="C9502" s="12"/>
    </row>
    <row r="9503" spans="3:3" x14ac:dyDescent="0.25">
      <c r="C9503" s="12"/>
    </row>
    <row r="9504" spans="3:3" x14ac:dyDescent="0.25">
      <c r="C9504" s="12"/>
    </row>
    <row r="9505" spans="3:3" x14ac:dyDescent="0.25">
      <c r="C9505" s="12"/>
    </row>
    <row r="9506" spans="3:3" x14ac:dyDescent="0.25">
      <c r="C9506" s="12"/>
    </row>
    <row r="9507" spans="3:3" x14ac:dyDescent="0.25">
      <c r="C9507" s="12"/>
    </row>
    <row r="9508" spans="3:3" x14ac:dyDescent="0.25">
      <c r="C9508" s="12"/>
    </row>
    <row r="9509" spans="3:3" x14ac:dyDescent="0.25">
      <c r="C9509" s="12"/>
    </row>
    <row r="9510" spans="3:3" x14ac:dyDescent="0.25">
      <c r="C9510" s="12"/>
    </row>
    <row r="9511" spans="3:3" x14ac:dyDescent="0.25">
      <c r="C9511" s="12"/>
    </row>
    <row r="9512" spans="3:3" x14ac:dyDescent="0.25">
      <c r="C9512" s="12"/>
    </row>
    <row r="9513" spans="3:3" x14ac:dyDescent="0.25">
      <c r="C9513" s="12"/>
    </row>
    <row r="9514" spans="3:3" x14ac:dyDescent="0.25">
      <c r="C9514" s="12"/>
    </row>
    <row r="9515" spans="3:3" x14ac:dyDescent="0.25">
      <c r="C9515" s="12"/>
    </row>
    <row r="9516" spans="3:3" x14ac:dyDescent="0.25">
      <c r="C9516" s="12"/>
    </row>
    <row r="9517" spans="3:3" x14ac:dyDescent="0.25">
      <c r="C9517" s="12"/>
    </row>
    <row r="9518" spans="3:3" x14ac:dyDescent="0.25">
      <c r="C9518" s="12"/>
    </row>
    <row r="9519" spans="3:3" x14ac:dyDescent="0.25">
      <c r="C9519" s="12"/>
    </row>
    <row r="9520" spans="3:3" x14ac:dyDescent="0.25">
      <c r="C9520" s="12"/>
    </row>
    <row r="9521" spans="3:3" x14ac:dyDescent="0.25">
      <c r="C9521" s="12"/>
    </row>
    <row r="9522" spans="3:3" x14ac:dyDescent="0.25">
      <c r="C9522" s="12"/>
    </row>
    <row r="9523" spans="3:3" x14ac:dyDescent="0.25">
      <c r="C9523" s="12"/>
    </row>
    <row r="9524" spans="3:3" x14ac:dyDescent="0.25">
      <c r="C9524" s="12"/>
    </row>
    <row r="9525" spans="3:3" x14ac:dyDescent="0.25">
      <c r="C9525" s="12"/>
    </row>
    <row r="9526" spans="3:3" x14ac:dyDescent="0.25">
      <c r="C9526" s="12"/>
    </row>
    <row r="9527" spans="3:3" x14ac:dyDescent="0.25">
      <c r="C9527" s="12"/>
    </row>
    <row r="9528" spans="3:3" x14ac:dyDescent="0.25">
      <c r="C9528" s="12"/>
    </row>
    <row r="9529" spans="3:3" x14ac:dyDescent="0.25">
      <c r="C9529" s="12"/>
    </row>
    <row r="9530" spans="3:3" x14ac:dyDescent="0.25">
      <c r="C9530" s="12"/>
    </row>
    <row r="9531" spans="3:3" x14ac:dyDescent="0.25">
      <c r="C9531" s="12"/>
    </row>
    <row r="9532" spans="3:3" x14ac:dyDescent="0.25">
      <c r="C9532" s="12"/>
    </row>
    <row r="9533" spans="3:3" x14ac:dyDescent="0.25">
      <c r="C9533" s="12"/>
    </row>
    <row r="9534" spans="3:3" x14ac:dyDescent="0.25">
      <c r="C9534" s="12"/>
    </row>
    <row r="9535" spans="3:3" x14ac:dyDescent="0.25">
      <c r="C9535" s="12"/>
    </row>
    <row r="9536" spans="3:3" x14ac:dyDescent="0.25">
      <c r="C9536" s="12"/>
    </row>
    <row r="9537" spans="3:3" x14ac:dyDescent="0.25">
      <c r="C9537" s="12"/>
    </row>
    <row r="9538" spans="3:3" x14ac:dyDescent="0.25">
      <c r="C9538" s="12"/>
    </row>
    <row r="9539" spans="3:3" x14ac:dyDescent="0.25">
      <c r="C9539" s="12"/>
    </row>
    <row r="9540" spans="3:3" x14ac:dyDescent="0.25">
      <c r="C9540" s="12"/>
    </row>
    <row r="9541" spans="3:3" x14ac:dyDescent="0.25">
      <c r="C9541" s="12"/>
    </row>
    <row r="9542" spans="3:3" x14ac:dyDescent="0.25">
      <c r="C9542" s="12"/>
    </row>
    <row r="9543" spans="3:3" x14ac:dyDescent="0.25">
      <c r="C9543" s="12"/>
    </row>
    <row r="9544" spans="3:3" x14ac:dyDescent="0.25">
      <c r="C9544" s="12"/>
    </row>
    <row r="9545" spans="3:3" x14ac:dyDescent="0.25">
      <c r="C9545" s="12"/>
    </row>
    <row r="9546" spans="3:3" x14ac:dyDescent="0.25">
      <c r="C9546" s="12"/>
    </row>
    <row r="9547" spans="3:3" x14ac:dyDescent="0.25">
      <c r="C9547" s="12"/>
    </row>
    <row r="9548" spans="3:3" x14ac:dyDescent="0.25">
      <c r="C9548" s="12"/>
    </row>
    <row r="9549" spans="3:3" x14ac:dyDescent="0.25">
      <c r="C9549" s="12"/>
    </row>
    <row r="9550" spans="3:3" x14ac:dyDescent="0.25">
      <c r="C9550" s="12"/>
    </row>
    <row r="9551" spans="3:3" x14ac:dyDescent="0.25">
      <c r="C9551" s="12"/>
    </row>
    <row r="9552" spans="3:3" x14ac:dyDescent="0.25">
      <c r="C9552" s="12"/>
    </row>
    <row r="9553" spans="3:3" x14ac:dyDescent="0.25">
      <c r="C9553" s="12"/>
    </row>
    <row r="9554" spans="3:3" x14ac:dyDescent="0.25">
      <c r="C9554" s="12"/>
    </row>
    <row r="9555" spans="3:3" x14ac:dyDescent="0.25">
      <c r="C9555" s="12"/>
    </row>
    <row r="9556" spans="3:3" x14ac:dyDescent="0.25">
      <c r="C9556" s="12"/>
    </row>
    <row r="9557" spans="3:3" x14ac:dyDescent="0.25">
      <c r="C9557" s="12"/>
    </row>
    <row r="9558" spans="3:3" x14ac:dyDescent="0.25">
      <c r="C9558" s="12"/>
    </row>
    <row r="9559" spans="3:3" x14ac:dyDescent="0.25">
      <c r="C9559" s="12"/>
    </row>
    <row r="9560" spans="3:3" x14ac:dyDescent="0.25">
      <c r="C9560" s="12"/>
    </row>
    <row r="9561" spans="3:3" x14ac:dyDescent="0.25">
      <c r="C9561" s="12"/>
    </row>
    <row r="9562" spans="3:3" x14ac:dyDescent="0.25">
      <c r="C9562" s="12"/>
    </row>
    <row r="9563" spans="3:3" x14ac:dyDescent="0.25">
      <c r="C9563" s="12"/>
    </row>
    <row r="9564" spans="3:3" x14ac:dyDescent="0.25">
      <c r="C9564" s="12"/>
    </row>
    <row r="9565" spans="3:3" x14ac:dyDescent="0.25">
      <c r="C9565" s="12"/>
    </row>
    <row r="9566" spans="3:3" x14ac:dyDescent="0.25">
      <c r="C9566" s="12"/>
    </row>
    <row r="9567" spans="3:3" x14ac:dyDescent="0.25">
      <c r="C9567" s="12"/>
    </row>
    <row r="9568" spans="3:3" x14ac:dyDescent="0.25">
      <c r="C9568" s="12"/>
    </row>
    <row r="9569" spans="3:3" x14ac:dyDescent="0.25">
      <c r="C9569" s="12"/>
    </row>
    <row r="9570" spans="3:3" x14ac:dyDescent="0.25">
      <c r="C9570" s="12"/>
    </row>
    <row r="9571" spans="3:3" x14ac:dyDescent="0.25">
      <c r="C9571" s="12"/>
    </row>
    <row r="9572" spans="3:3" x14ac:dyDescent="0.25">
      <c r="C9572" s="12"/>
    </row>
    <row r="9573" spans="3:3" x14ac:dyDescent="0.25">
      <c r="C9573" s="12"/>
    </row>
    <row r="9574" spans="3:3" x14ac:dyDescent="0.25">
      <c r="C9574" s="12"/>
    </row>
    <row r="9575" spans="3:3" x14ac:dyDescent="0.25">
      <c r="C9575" s="12"/>
    </row>
    <row r="9576" spans="3:3" x14ac:dyDescent="0.25">
      <c r="C9576" s="12"/>
    </row>
    <row r="9577" spans="3:3" x14ac:dyDescent="0.25">
      <c r="C9577" s="12"/>
    </row>
    <row r="9578" spans="3:3" x14ac:dyDescent="0.25">
      <c r="C9578" s="12"/>
    </row>
    <row r="9579" spans="3:3" x14ac:dyDescent="0.25">
      <c r="C9579" s="12"/>
    </row>
    <row r="9580" spans="3:3" x14ac:dyDescent="0.25">
      <c r="C9580" s="12"/>
    </row>
    <row r="9581" spans="3:3" x14ac:dyDescent="0.25">
      <c r="C9581" s="12"/>
    </row>
    <row r="9582" spans="3:3" x14ac:dyDescent="0.25">
      <c r="C9582" s="12"/>
    </row>
    <row r="9583" spans="3:3" x14ac:dyDescent="0.25">
      <c r="C9583" s="12"/>
    </row>
    <row r="9584" spans="3:3" x14ac:dyDescent="0.25">
      <c r="C9584" s="12"/>
    </row>
    <row r="9585" spans="3:3" x14ac:dyDescent="0.25">
      <c r="C9585" s="12"/>
    </row>
    <row r="9586" spans="3:3" x14ac:dyDescent="0.25">
      <c r="C9586" s="12"/>
    </row>
    <row r="9587" spans="3:3" x14ac:dyDescent="0.25">
      <c r="C9587" s="12"/>
    </row>
    <row r="9588" spans="3:3" x14ac:dyDescent="0.25">
      <c r="C9588" s="12"/>
    </row>
    <row r="9589" spans="3:3" x14ac:dyDescent="0.25">
      <c r="C9589" s="12"/>
    </row>
    <row r="9590" spans="3:3" x14ac:dyDescent="0.25">
      <c r="C9590" s="12"/>
    </row>
    <row r="9591" spans="3:3" x14ac:dyDescent="0.25">
      <c r="C9591" s="12"/>
    </row>
    <row r="9592" spans="3:3" x14ac:dyDescent="0.25">
      <c r="C9592" s="12"/>
    </row>
    <row r="9593" spans="3:3" x14ac:dyDescent="0.25">
      <c r="C9593" s="12"/>
    </row>
    <row r="9594" spans="3:3" x14ac:dyDescent="0.25">
      <c r="C9594" s="12"/>
    </row>
    <row r="9595" spans="3:3" x14ac:dyDescent="0.25">
      <c r="C9595" s="12"/>
    </row>
    <row r="9596" spans="3:3" x14ac:dyDescent="0.25">
      <c r="C9596" s="12"/>
    </row>
    <row r="9597" spans="3:3" x14ac:dyDescent="0.25">
      <c r="C9597" s="12"/>
    </row>
    <row r="9598" spans="3:3" x14ac:dyDescent="0.25">
      <c r="C9598" s="12"/>
    </row>
    <row r="9599" spans="3:3" x14ac:dyDescent="0.25">
      <c r="C9599" s="12"/>
    </row>
    <row r="9600" spans="3:3" x14ac:dyDescent="0.25">
      <c r="C9600" s="12"/>
    </row>
    <row r="9601" spans="3:3" x14ac:dyDescent="0.25">
      <c r="C9601" s="12"/>
    </row>
    <row r="9602" spans="3:3" x14ac:dyDescent="0.25">
      <c r="C9602" s="12"/>
    </row>
    <row r="9603" spans="3:3" x14ac:dyDescent="0.25">
      <c r="C9603" s="12"/>
    </row>
    <row r="9604" spans="3:3" x14ac:dyDescent="0.25">
      <c r="C9604" s="12"/>
    </row>
    <row r="9605" spans="3:3" x14ac:dyDescent="0.25">
      <c r="C9605" s="12"/>
    </row>
    <row r="9606" spans="3:3" x14ac:dyDescent="0.25">
      <c r="C9606" s="12"/>
    </row>
    <row r="9607" spans="3:3" x14ac:dyDescent="0.25">
      <c r="C9607" s="12"/>
    </row>
    <row r="9608" spans="3:3" x14ac:dyDescent="0.25">
      <c r="C9608" s="12"/>
    </row>
    <row r="9609" spans="3:3" x14ac:dyDescent="0.25">
      <c r="C9609" s="12"/>
    </row>
    <row r="9610" spans="3:3" x14ac:dyDescent="0.25">
      <c r="C9610" s="12"/>
    </row>
    <row r="9611" spans="3:3" x14ac:dyDescent="0.25">
      <c r="C9611" s="12"/>
    </row>
    <row r="9612" spans="3:3" x14ac:dyDescent="0.25">
      <c r="C9612" s="12"/>
    </row>
    <row r="9613" spans="3:3" x14ac:dyDescent="0.25">
      <c r="C9613" s="12"/>
    </row>
    <row r="9614" spans="3:3" x14ac:dyDescent="0.25">
      <c r="C9614" s="12"/>
    </row>
    <row r="9615" spans="3:3" x14ac:dyDescent="0.25">
      <c r="C9615" s="12"/>
    </row>
    <row r="9616" spans="3:3" x14ac:dyDescent="0.25">
      <c r="C9616" s="12"/>
    </row>
    <row r="9617" spans="3:3" x14ac:dyDescent="0.25">
      <c r="C9617" s="12"/>
    </row>
    <row r="9618" spans="3:3" x14ac:dyDescent="0.25">
      <c r="C9618" s="12"/>
    </row>
    <row r="9619" spans="3:3" x14ac:dyDescent="0.25">
      <c r="C9619" s="12"/>
    </row>
    <row r="9620" spans="3:3" x14ac:dyDescent="0.25">
      <c r="C9620" s="12"/>
    </row>
    <row r="9621" spans="3:3" x14ac:dyDescent="0.25">
      <c r="C9621" s="12"/>
    </row>
    <row r="9622" spans="3:3" x14ac:dyDescent="0.25">
      <c r="C9622" s="12"/>
    </row>
    <row r="9623" spans="3:3" x14ac:dyDescent="0.25">
      <c r="C9623" s="12"/>
    </row>
    <row r="9624" spans="3:3" x14ac:dyDescent="0.25">
      <c r="C9624" s="12"/>
    </row>
    <row r="9625" spans="3:3" x14ac:dyDescent="0.25">
      <c r="C9625" s="12"/>
    </row>
    <row r="9626" spans="3:3" x14ac:dyDescent="0.25">
      <c r="C9626" s="12"/>
    </row>
    <row r="9627" spans="3:3" x14ac:dyDescent="0.25">
      <c r="C9627" s="12"/>
    </row>
    <row r="9628" spans="3:3" x14ac:dyDescent="0.25">
      <c r="C9628" s="12"/>
    </row>
    <row r="9629" spans="3:3" x14ac:dyDescent="0.25">
      <c r="C9629" s="12"/>
    </row>
    <row r="9630" spans="3:3" x14ac:dyDescent="0.25">
      <c r="C9630" s="12"/>
    </row>
    <row r="9631" spans="3:3" x14ac:dyDescent="0.25">
      <c r="C9631" s="12"/>
    </row>
    <row r="9632" spans="3:3" x14ac:dyDescent="0.25">
      <c r="C9632" s="12"/>
    </row>
    <row r="9633" spans="3:3" x14ac:dyDescent="0.25">
      <c r="C9633" s="12"/>
    </row>
    <row r="9634" spans="3:3" x14ac:dyDescent="0.25">
      <c r="C9634" s="12"/>
    </row>
    <row r="9635" spans="3:3" x14ac:dyDescent="0.25">
      <c r="C9635" s="12"/>
    </row>
    <row r="9636" spans="3:3" x14ac:dyDescent="0.25">
      <c r="C9636" s="12"/>
    </row>
    <row r="9637" spans="3:3" x14ac:dyDescent="0.25">
      <c r="C9637" s="12"/>
    </row>
    <row r="9638" spans="3:3" x14ac:dyDescent="0.25">
      <c r="C9638" s="12"/>
    </row>
    <row r="9639" spans="3:3" x14ac:dyDescent="0.25">
      <c r="C9639" s="12"/>
    </row>
    <row r="9640" spans="3:3" x14ac:dyDescent="0.25">
      <c r="C9640" s="12"/>
    </row>
    <row r="9641" spans="3:3" x14ac:dyDescent="0.25">
      <c r="C9641" s="12"/>
    </row>
    <row r="9642" spans="3:3" x14ac:dyDescent="0.25">
      <c r="C9642" s="12"/>
    </row>
    <row r="9643" spans="3:3" x14ac:dyDescent="0.25">
      <c r="C9643" s="12"/>
    </row>
    <row r="9644" spans="3:3" x14ac:dyDescent="0.25">
      <c r="C9644" s="12"/>
    </row>
    <row r="9645" spans="3:3" x14ac:dyDescent="0.25">
      <c r="C9645" s="12"/>
    </row>
    <row r="9646" spans="3:3" x14ac:dyDescent="0.25">
      <c r="C9646" s="12"/>
    </row>
    <row r="9647" spans="3:3" x14ac:dyDescent="0.25">
      <c r="C9647" s="12"/>
    </row>
    <row r="9648" spans="3:3" x14ac:dyDescent="0.25">
      <c r="C9648" s="12"/>
    </row>
    <row r="9649" spans="3:3" x14ac:dyDescent="0.25">
      <c r="C9649" s="12"/>
    </row>
    <row r="9650" spans="3:3" x14ac:dyDescent="0.25">
      <c r="C9650" s="12"/>
    </row>
    <row r="9651" spans="3:3" x14ac:dyDescent="0.25">
      <c r="C9651" s="12"/>
    </row>
    <row r="9652" spans="3:3" x14ac:dyDescent="0.25">
      <c r="C9652" s="12"/>
    </row>
    <row r="9653" spans="3:3" x14ac:dyDescent="0.25">
      <c r="C9653" s="12"/>
    </row>
    <row r="9654" spans="3:3" x14ac:dyDescent="0.25">
      <c r="C9654" s="12"/>
    </row>
    <row r="9655" spans="3:3" x14ac:dyDescent="0.25">
      <c r="C9655" s="12"/>
    </row>
    <row r="9656" spans="3:3" x14ac:dyDescent="0.25">
      <c r="C9656" s="12"/>
    </row>
    <row r="9657" spans="3:3" x14ac:dyDescent="0.25">
      <c r="C9657" s="12"/>
    </row>
    <row r="9658" spans="3:3" x14ac:dyDescent="0.25">
      <c r="C9658" s="12"/>
    </row>
    <row r="9659" spans="3:3" x14ac:dyDescent="0.25">
      <c r="C9659" s="12"/>
    </row>
    <row r="9660" spans="3:3" x14ac:dyDescent="0.25">
      <c r="C9660" s="12"/>
    </row>
    <row r="9661" spans="3:3" x14ac:dyDescent="0.25">
      <c r="C9661" s="12"/>
    </row>
    <row r="9662" spans="3:3" x14ac:dyDescent="0.25">
      <c r="C9662" s="12"/>
    </row>
    <row r="9663" spans="3:3" x14ac:dyDescent="0.25">
      <c r="C9663" s="12"/>
    </row>
    <row r="9664" spans="3:3" x14ac:dyDescent="0.25">
      <c r="C9664" s="12"/>
    </row>
    <row r="9665" spans="3:3" x14ac:dyDescent="0.25">
      <c r="C9665" s="12"/>
    </row>
    <row r="9666" spans="3:3" x14ac:dyDescent="0.25">
      <c r="C9666" s="12"/>
    </row>
    <row r="9667" spans="3:3" x14ac:dyDescent="0.25">
      <c r="C9667" s="12"/>
    </row>
    <row r="9668" spans="3:3" x14ac:dyDescent="0.25">
      <c r="C9668" s="12"/>
    </row>
    <row r="9669" spans="3:3" x14ac:dyDescent="0.25">
      <c r="C9669" s="12"/>
    </row>
    <row r="9670" spans="3:3" x14ac:dyDescent="0.25">
      <c r="C9670" s="12"/>
    </row>
    <row r="9671" spans="3:3" x14ac:dyDescent="0.25">
      <c r="C9671" s="12"/>
    </row>
    <row r="9672" spans="3:3" x14ac:dyDescent="0.25">
      <c r="C9672" s="12"/>
    </row>
    <row r="9673" spans="3:3" x14ac:dyDescent="0.25">
      <c r="C9673" s="12"/>
    </row>
    <row r="9674" spans="3:3" x14ac:dyDescent="0.25">
      <c r="C9674" s="12"/>
    </row>
    <row r="9675" spans="3:3" x14ac:dyDescent="0.25">
      <c r="C9675" s="12"/>
    </row>
    <row r="9676" spans="3:3" x14ac:dyDescent="0.25">
      <c r="C9676" s="12"/>
    </row>
    <row r="9677" spans="3:3" x14ac:dyDescent="0.25">
      <c r="C9677" s="12"/>
    </row>
    <row r="9678" spans="3:3" x14ac:dyDescent="0.25">
      <c r="C9678" s="12"/>
    </row>
    <row r="9679" spans="3:3" x14ac:dyDescent="0.25">
      <c r="C9679" s="12"/>
    </row>
    <row r="9680" spans="3:3" x14ac:dyDescent="0.25">
      <c r="C9680" s="12"/>
    </row>
    <row r="9681" spans="3:3" x14ac:dyDescent="0.25">
      <c r="C9681" s="12"/>
    </row>
    <row r="9682" spans="3:3" x14ac:dyDescent="0.25">
      <c r="C9682" s="12"/>
    </row>
    <row r="9683" spans="3:3" x14ac:dyDescent="0.25">
      <c r="C9683" s="12"/>
    </row>
    <row r="9684" spans="3:3" x14ac:dyDescent="0.25">
      <c r="C9684" s="12"/>
    </row>
    <row r="9685" spans="3:3" x14ac:dyDescent="0.25">
      <c r="C9685" s="12"/>
    </row>
    <row r="9686" spans="3:3" x14ac:dyDescent="0.25">
      <c r="C9686" s="12"/>
    </row>
    <row r="9687" spans="3:3" x14ac:dyDescent="0.25">
      <c r="C9687" s="12"/>
    </row>
    <row r="9688" spans="3:3" x14ac:dyDescent="0.25">
      <c r="C9688" s="12"/>
    </row>
    <row r="9689" spans="3:3" x14ac:dyDescent="0.25">
      <c r="C9689" s="12"/>
    </row>
    <row r="9690" spans="3:3" x14ac:dyDescent="0.25">
      <c r="C9690" s="12"/>
    </row>
    <row r="9691" spans="3:3" x14ac:dyDescent="0.25">
      <c r="C9691" s="12"/>
    </row>
    <row r="9692" spans="3:3" x14ac:dyDescent="0.25">
      <c r="C9692" s="12"/>
    </row>
    <row r="9693" spans="3:3" x14ac:dyDescent="0.25">
      <c r="C9693" s="12"/>
    </row>
    <row r="9694" spans="3:3" x14ac:dyDescent="0.25">
      <c r="C9694" s="12"/>
    </row>
    <row r="9695" spans="3:3" x14ac:dyDescent="0.25">
      <c r="C9695" s="12"/>
    </row>
    <row r="9696" spans="3:3" x14ac:dyDescent="0.25">
      <c r="C9696" s="12"/>
    </row>
    <row r="9697" spans="3:3" x14ac:dyDescent="0.25">
      <c r="C9697" s="12"/>
    </row>
    <row r="9698" spans="3:3" x14ac:dyDescent="0.25">
      <c r="C9698" s="12"/>
    </row>
    <row r="9699" spans="3:3" x14ac:dyDescent="0.25">
      <c r="C9699" s="12"/>
    </row>
    <row r="9700" spans="3:3" x14ac:dyDescent="0.25">
      <c r="C9700" s="12"/>
    </row>
    <row r="9701" spans="3:3" x14ac:dyDescent="0.25">
      <c r="C9701" s="12"/>
    </row>
    <row r="9702" spans="3:3" x14ac:dyDescent="0.25">
      <c r="C9702" s="12"/>
    </row>
    <row r="9703" spans="3:3" x14ac:dyDescent="0.25">
      <c r="C9703" s="12"/>
    </row>
    <row r="9704" spans="3:3" x14ac:dyDescent="0.25">
      <c r="C9704" s="12"/>
    </row>
    <row r="9705" spans="3:3" x14ac:dyDescent="0.25">
      <c r="C9705" s="12"/>
    </row>
    <row r="9706" spans="3:3" x14ac:dyDescent="0.25">
      <c r="C9706" s="12"/>
    </row>
    <row r="9707" spans="3:3" x14ac:dyDescent="0.25">
      <c r="C9707" s="12"/>
    </row>
    <row r="9708" spans="3:3" x14ac:dyDescent="0.25">
      <c r="C9708" s="12"/>
    </row>
    <row r="9709" spans="3:3" x14ac:dyDescent="0.25">
      <c r="C9709" s="12"/>
    </row>
    <row r="9710" spans="3:3" x14ac:dyDescent="0.25">
      <c r="C9710" s="12"/>
    </row>
    <row r="9711" spans="3:3" x14ac:dyDescent="0.25">
      <c r="C9711" s="12"/>
    </row>
    <row r="9712" spans="3:3" x14ac:dyDescent="0.25">
      <c r="C9712" s="12"/>
    </row>
    <row r="9713" spans="3:3" x14ac:dyDescent="0.25">
      <c r="C9713" s="12"/>
    </row>
    <row r="9714" spans="3:3" x14ac:dyDescent="0.25">
      <c r="C9714" s="12"/>
    </row>
    <row r="9715" spans="3:3" x14ac:dyDescent="0.25">
      <c r="C9715" s="12"/>
    </row>
    <row r="9716" spans="3:3" x14ac:dyDescent="0.25">
      <c r="C9716" s="12"/>
    </row>
    <row r="9717" spans="3:3" x14ac:dyDescent="0.25">
      <c r="C9717" s="12"/>
    </row>
    <row r="9718" spans="3:3" x14ac:dyDescent="0.25">
      <c r="C9718" s="12"/>
    </row>
    <row r="9719" spans="3:3" x14ac:dyDescent="0.25">
      <c r="C9719" s="12"/>
    </row>
    <row r="9720" spans="3:3" x14ac:dyDescent="0.25">
      <c r="C9720" s="12"/>
    </row>
    <row r="9721" spans="3:3" x14ac:dyDescent="0.25">
      <c r="C9721" s="12"/>
    </row>
    <row r="9722" spans="3:3" x14ac:dyDescent="0.25">
      <c r="C9722" s="12"/>
    </row>
    <row r="9723" spans="3:3" x14ac:dyDescent="0.25">
      <c r="C9723" s="12"/>
    </row>
    <row r="9724" spans="3:3" x14ac:dyDescent="0.25">
      <c r="C9724" s="12"/>
    </row>
    <row r="9725" spans="3:3" x14ac:dyDescent="0.25">
      <c r="C9725" s="12"/>
    </row>
    <row r="9726" spans="3:3" x14ac:dyDescent="0.25">
      <c r="C9726" s="12"/>
    </row>
    <row r="9727" spans="3:3" x14ac:dyDescent="0.25">
      <c r="C9727" s="12"/>
    </row>
    <row r="9728" spans="3:3" x14ac:dyDescent="0.25">
      <c r="C9728" s="12"/>
    </row>
    <row r="9729" spans="3:3" x14ac:dyDescent="0.25">
      <c r="C9729" s="12"/>
    </row>
    <row r="9730" spans="3:3" x14ac:dyDescent="0.25">
      <c r="C9730" s="12"/>
    </row>
    <row r="9731" spans="3:3" x14ac:dyDescent="0.25">
      <c r="C9731" s="12"/>
    </row>
    <row r="9732" spans="3:3" x14ac:dyDescent="0.25">
      <c r="C9732" s="12"/>
    </row>
    <row r="9733" spans="3:3" x14ac:dyDescent="0.25">
      <c r="C9733" s="12"/>
    </row>
    <row r="9734" spans="3:3" x14ac:dyDescent="0.25">
      <c r="C9734" s="12"/>
    </row>
    <row r="9735" spans="3:3" x14ac:dyDescent="0.25">
      <c r="C9735" s="12"/>
    </row>
    <row r="9736" spans="3:3" x14ac:dyDescent="0.25">
      <c r="C9736" s="12"/>
    </row>
    <row r="9737" spans="3:3" x14ac:dyDescent="0.25">
      <c r="C9737" s="12"/>
    </row>
    <row r="9738" spans="3:3" x14ac:dyDescent="0.25">
      <c r="C9738" s="12"/>
    </row>
    <row r="9739" spans="3:3" x14ac:dyDescent="0.25">
      <c r="C9739" s="12"/>
    </row>
    <row r="9740" spans="3:3" x14ac:dyDescent="0.25">
      <c r="C9740" s="12"/>
    </row>
    <row r="9741" spans="3:3" x14ac:dyDescent="0.25">
      <c r="C9741" s="12"/>
    </row>
    <row r="9742" spans="3:3" x14ac:dyDescent="0.25">
      <c r="C9742" s="12"/>
    </row>
    <row r="9743" spans="3:3" x14ac:dyDescent="0.25">
      <c r="C9743" s="12"/>
    </row>
    <row r="9744" spans="3:3" x14ac:dyDescent="0.25">
      <c r="C9744" s="12"/>
    </row>
    <row r="9745" spans="3:3" x14ac:dyDescent="0.25">
      <c r="C9745" s="12"/>
    </row>
    <row r="9746" spans="3:3" x14ac:dyDescent="0.25">
      <c r="C9746" s="12"/>
    </row>
    <row r="9747" spans="3:3" x14ac:dyDescent="0.25">
      <c r="C9747" s="12"/>
    </row>
    <row r="9748" spans="3:3" x14ac:dyDescent="0.25">
      <c r="C9748" s="12"/>
    </row>
    <row r="9749" spans="3:3" x14ac:dyDescent="0.25">
      <c r="C9749" s="12"/>
    </row>
    <row r="9750" spans="3:3" x14ac:dyDescent="0.25">
      <c r="C9750" s="12"/>
    </row>
    <row r="9751" spans="3:3" x14ac:dyDescent="0.25">
      <c r="C9751" s="12"/>
    </row>
    <row r="9752" spans="3:3" x14ac:dyDescent="0.25">
      <c r="C9752" s="12"/>
    </row>
    <row r="9753" spans="3:3" x14ac:dyDescent="0.25">
      <c r="C9753" s="12"/>
    </row>
    <row r="9754" spans="3:3" x14ac:dyDescent="0.25">
      <c r="C9754" s="12"/>
    </row>
    <row r="9755" spans="3:3" x14ac:dyDescent="0.25">
      <c r="C9755" s="12"/>
    </row>
    <row r="9756" spans="3:3" x14ac:dyDescent="0.25">
      <c r="C9756" s="12"/>
    </row>
    <row r="9757" spans="3:3" x14ac:dyDescent="0.25">
      <c r="C9757" s="12"/>
    </row>
    <row r="9758" spans="3:3" x14ac:dyDescent="0.25">
      <c r="C9758" s="12"/>
    </row>
    <row r="9759" spans="3:3" x14ac:dyDescent="0.25">
      <c r="C9759" s="12"/>
    </row>
    <row r="9760" spans="3:3" x14ac:dyDescent="0.25">
      <c r="C9760" s="12"/>
    </row>
    <row r="9761" spans="3:3" x14ac:dyDescent="0.25">
      <c r="C9761" s="12"/>
    </row>
    <row r="9762" spans="3:3" x14ac:dyDescent="0.25">
      <c r="C9762" s="12"/>
    </row>
    <row r="9763" spans="3:3" x14ac:dyDescent="0.25">
      <c r="C9763" s="12"/>
    </row>
    <row r="9764" spans="3:3" x14ac:dyDescent="0.25">
      <c r="C9764" s="12"/>
    </row>
    <row r="9765" spans="3:3" x14ac:dyDescent="0.25">
      <c r="C9765" s="12"/>
    </row>
    <row r="9766" spans="3:3" x14ac:dyDescent="0.25">
      <c r="C9766" s="12"/>
    </row>
    <row r="9767" spans="3:3" x14ac:dyDescent="0.25">
      <c r="C9767" s="12"/>
    </row>
    <row r="9768" spans="3:3" x14ac:dyDescent="0.25">
      <c r="C9768" s="12"/>
    </row>
    <row r="9769" spans="3:3" x14ac:dyDescent="0.25">
      <c r="C9769" s="12"/>
    </row>
    <row r="9770" spans="3:3" x14ac:dyDescent="0.25">
      <c r="C9770" s="12"/>
    </row>
    <row r="9771" spans="3:3" x14ac:dyDescent="0.25">
      <c r="C9771" s="12"/>
    </row>
    <row r="9772" spans="3:3" x14ac:dyDescent="0.25">
      <c r="C9772" s="12"/>
    </row>
    <row r="9773" spans="3:3" x14ac:dyDescent="0.25">
      <c r="C9773" s="12"/>
    </row>
    <row r="9774" spans="3:3" x14ac:dyDescent="0.25">
      <c r="C9774" s="12"/>
    </row>
    <row r="9775" spans="3:3" x14ac:dyDescent="0.25">
      <c r="C9775" s="12"/>
    </row>
    <row r="9776" spans="3:3" x14ac:dyDescent="0.25">
      <c r="C9776" s="12"/>
    </row>
    <row r="9777" spans="3:3" x14ac:dyDescent="0.25">
      <c r="C9777" s="12"/>
    </row>
    <row r="9778" spans="3:3" x14ac:dyDescent="0.25">
      <c r="C9778" s="12"/>
    </row>
    <row r="9779" spans="3:3" x14ac:dyDescent="0.25">
      <c r="C9779" s="12"/>
    </row>
    <row r="9780" spans="3:3" x14ac:dyDescent="0.25">
      <c r="C9780" s="12"/>
    </row>
    <row r="9781" spans="3:3" x14ac:dyDescent="0.25">
      <c r="C9781" s="12"/>
    </row>
    <row r="9782" spans="3:3" x14ac:dyDescent="0.25">
      <c r="C9782" s="12"/>
    </row>
    <row r="9783" spans="3:3" x14ac:dyDescent="0.25">
      <c r="C9783" s="12"/>
    </row>
    <row r="9784" spans="3:3" x14ac:dyDescent="0.25">
      <c r="C9784" s="12"/>
    </row>
    <row r="9785" spans="3:3" x14ac:dyDescent="0.25">
      <c r="C9785" s="12"/>
    </row>
    <row r="9786" spans="3:3" x14ac:dyDescent="0.25">
      <c r="C9786" s="12"/>
    </row>
    <row r="9787" spans="3:3" x14ac:dyDescent="0.25">
      <c r="C9787" s="12"/>
    </row>
    <row r="9788" spans="3:3" x14ac:dyDescent="0.25">
      <c r="C9788" s="12"/>
    </row>
    <row r="9789" spans="3:3" x14ac:dyDescent="0.25">
      <c r="C9789" s="12"/>
    </row>
    <row r="9790" spans="3:3" x14ac:dyDescent="0.25">
      <c r="C9790" s="12"/>
    </row>
    <row r="9791" spans="3:3" x14ac:dyDescent="0.25">
      <c r="C9791" s="12"/>
    </row>
    <row r="9792" spans="3:3" x14ac:dyDescent="0.25">
      <c r="C9792" s="12"/>
    </row>
    <row r="9793" spans="3:3" x14ac:dyDescent="0.25">
      <c r="C9793" s="12"/>
    </row>
    <row r="9794" spans="3:3" x14ac:dyDescent="0.25">
      <c r="C9794" s="12"/>
    </row>
    <row r="9795" spans="3:3" x14ac:dyDescent="0.25">
      <c r="C9795" s="12"/>
    </row>
    <row r="9796" spans="3:3" x14ac:dyDescent="0.25">
      <c r="C9796" s="12"/>
    </row>
    <row r="9797" spans="3:3" x14ac:dyDescent="0.25">
      <c r="C9797" s="12"/>
    </row>
    <row r="9798" spans="3:3" x14ac:dyDescent="0.25">
      <c r="C9798" s="12"/>
    </row>
    <row r="9799" spans="3:3" x14ac:dyDescent="0.25">
      <c r="C9799" s="12"/>
    </row>
    <row r="9800" spans="3:3" x14ac:dyDescent="0.25">
      <c r="C9800" s="12"/>
    </row>
    <row r="9801" spans="3:3" x14ac:dyDescent="0.25">
      <c r="C9801" s="12"/>
    </row>
    <row r="9802" spans="3:3" x14ac:dyDescent="0.25">
      <c r="C9802" s="12"/>
    </row>
    <row r="9803" spans="3:3" x14ac:dyDescent="0.25">
      <c r="C9803" s="12"/>
    </row>
    <row r="9804" spans="3:3" x14ac:dyDescent="0.25">
      <c r="C9804" s="12"/>
    </row>
    <row r="9805" spans="3:3" x14ac:dyDescent="0.25">
      <c r="C9805" s="12"/>
    </row>
    <row r="9806" spans="3:3" x14ac:dyDescent="0.25">
      <c r="C9806" s="12"/>
    </row>
    <row r="9807" spans="3:3" x14ac:dyDescent="0.25">
      <c r="C9807" s="12"/>
    </row>
    <row r="9808" spans="3:3" x14ac:dyDescent="0.25">
      <c r="C9808" s="12"/>
    </row>
    <row r="9809" spans="3:3" x14ac:dyDescent="0.25">
      <c r="C9809" s="12"/>
    </row>
    <row r="9810" spans="3:3" x14ac:dyDescent="0.25">
      <c r="C9810" s="12"/>
    </row>
    <row r="9811" spans="3:3" x14ac:dyDescent="0.25">
      <c r="C9811" s="12"/>
    </row>
    <row r="9812" spans="3:3" x14ac:dyDescent="0.25">
      <c r="C9812" s="12"/>
    </row>
    <row r="9813" spans="3:3" x14ac:dyDescent="0.25">
      <c r="C9813" s="12"/>
    </row>
    <row r="9814" spans="3:3" x14ac:dyDescent="0.25">
      <c r="C9814" s="12"/>
    </row>
    <row r="9815" spans="3:3" x14ac:dyDescent="0.25">
      <c r="C9815" s="12"/>
    </row>
    <row r="9816" spans="3:3" x14ac:dyDescent="0.25">
      <c r="C9816" s="12"/>
    </row>
    <row r="9817" spans="3:3" x14ac:dyDescent="0.25">
      <c r="C9817" s="12"/>
    </row>
    <row r="9818" spans="3:3" x14ac:dyDescent="0.25">
      <c r="C9818" s="12"/>
    </row>
    <row r="9819" spans="3:3" x14ac:dyDescent="0.25">
      <c r="C9819" s="12"/>
    </row>
    <row r="9820" spans="3:3" x14ac:dyDescent="0.25">
      <c r="C9820" s="12"/>
    </row>
    <row r="9821" spans="3:3" x14ac:dyDescent="0.25">
      <c r="C9821" s="12"/>
    </row>
    <row r="9822" spans="3:3" x14ac:dyDescent="0.25">
      <c r="C9822" s="12"/>
    </row>
    <row r="9823" spans="3:3" x14ac:dyDescent="0.25">
      <c r="C9823" s="12"/>
    </row>
    <row r="9824" spans="3:3" x14ac:dyDescent="0.25">
      <c r="C9824" s="12"/>
    </row>
    <row r="9825" spans="3:3" x14ac:dyDescent="0.25">
      <c r="C9825" s="12"/>
    </row>
    <row r="9826" spans="3:3" x14ac:dyDescent="0.25">
      <c r="C9826" s="12"/>
    </row>
    <row r="9827" spans="3:3" x14ac:dyDescent="0.25">
      <c r="C9827" s="12"/>
    </row>
    <row r="9828" spans="3:3" x14ac:dyDescent="0.25">
      <c r="C9828" s="12"/>
    </row>
    <row r="9829" spans="3:3" x14ac:dyDescent="0.25">
      <c r="C9829" s="12"/>
    </row>
    <row r="9830" spans="3:3" x14ac:dyDescent="0.25">
      <c r="C9830" s="12"/>
    </row>
    <row r="9831" spans="3:3" x14ac:dyDescent="0.25">
      <c r="C9831" s="12"/>
    </row>
    <row r="9832" spans="3:3" x14ac:dyDescent="0.25">
      <c r="C9832" s="12"/>
    </row>
    <row r="9833" spans="3:3" x14ac:dyDescent="0.25">
      <c r="C9833" s="12"/>
    </row>
    <row r="9834" spans="3:3" x14ac:dyDescent="0.25">
      <c r="C9834" s="12"/>
    </row>
    <row r="9835" spans="3:3" x14ac:dyDescent="0.25">
      <c r="C9835" s="12"/>
    </row>
    <row r="9836" spans="3:3" x14ac:dyDescent="0.25">
      <c r="C9836" s="12"/>
    </row>
    <row r="9837" spans="3:3" x14ac:dyDescent="0.25">
      <c r="C9837" s="12"/>
    </row>
    <row r="9838" spans="3:3" x14ac:dyDescent="0.25">
      <c r="C9838" s="12"/>
    </row>
    <row r="9839" spans="3:3" x14ac:dyDescent="0.25">
      <c r="C9839" s="12"/>
    </row>
    <row r="9840" spans="3:3" x14ac:dyDescent="0.25">
      <c r="C9840" s="12"/>
    </row>
    <row r="9841" spans="3:3" x14ac:dyDescent="0.25">
      <c r="C9841" s="12"/>
    </row>
    <row r="9842" spans="3:3" x14ac:dyDescent="0.25">
      <c r="C9842" s="12"/>
    </row>
    <row r="9843" spans="3:3" x14ac:dyDescent="0.25">
      <c r="C9843" s="12"/>
    </row>
    <row r="9844" spans="3:3" x14ac:dyDescent="0.25">
      <c r="C9844" s="12"/>
    </row>
    <row r="9845" spans="3:3" x14ac:dyDescent="0.25">
      <c r="C9845" s="12"/>
    </row>
    <row r="9846" spans="3:3" x14ac:dyDescent="0.25">
      <c r="C9846" s="12"/>
    </row>
    <row r="9847" spans="3:3" x14ac:dyDescent="0.25">
      <c r="C9847" s="12"/>
    </row>
    <row r="9848" spans="3:3" x14ac:dyDescent="0.25">
      <c r="C9848" s="12"/>
    </row>
    <row r="9849" spans="3:3" x14ac:dyDescent="0.25">
      <c r="C9849" s="12"/>
    </row>
    <row r="9850" spans="3:3" x14ac:dyDescent="0.25">
      <c r="C9850" s="12"/>
    </row>
    <row r="9851" spans="3:3" x14ac:dyDescent="0.25">
      <c r="C9851" s="12"/>
    </row>
    <row r="9852" spans="3:3" x14ac:dyDescent="0.25">
      <c r="C9852" s="12"/>
    </row>
    <row r="9853" spans="3:3" x14ac:dyDescent="0.25">
      <c r="C9853" s="12"/>
    </row>
    <row r="9854" spans="3:3" x14ac:dyDescent="0.25">
      <c r="C9854" s="12"/>
    </row>
    <row r="9855" spans="3:3" x14ac:dyDescent="0.25">
      <c r="C9855" s="12"/>
    </row>
    <row r="9856" spans="3:3" x14ac:dyDescent="0.25">
      <c r="C9856" s="12"/>
    </row>
    <row r="9857" spans="3:3" x14ac:dyDescent="0.25">
      <c r="C9857" s="12"/>
    </row>
    <row r="9858" spans="3:3" x14ac:dyDescent="0.25">
      <c r="C9858" s="12"/>
    </row>
    <row r="9859" spans="3:3" x14ac:dyDescent="0.25">
      <c r="C9859" s="12"/>
    </row>
    <row r="9860" spans="3:3" x14ac:dyDescent="0.25">
      <c r="C9860" s="12"/>
    </row>
    <row r="9861" spans="3:3" x14ac:dyDescent="0.25">
      <c r="C9861" s="12"/>
    </row>
    <row r="9862" spans="3:3" x14ac:dyDescent="0.25">
      <c r="C9862" s="12"/>
    </row>
    <row r="9863" spans="3:3" x14ac:dyDescent="0.25">
      <c r="C9863" s="12"/>
    </row>
    <row r="9864" spans="3:3" x14ac:dyDescent="0.25">
      <c r="C9864" s="12"/>
    </row>
    <row r="9865" spans="3:3" x14ac:dyDescent="0.25">
      <c r="C9865" s="12"/>
    </row>
    <row r="9866" spans="3:3" x14ac:dyDescent="0.25">
      <c r="C9866" s="12"/>
    </row>
    <row r="9867" spans="3:3" x14ac:dyDescent="0.25">
      <c r="C9867" s="12"/>
    </row>
    <row r="9868" spans="3:3" x14ac:dyDescent="0.25">
      <c r="C9868" s="12"/>
    </row>
    <row r="9869" spans="3:3" x14ac:dyDescent="0.25">
      <c r="C9869" s="12"/>
    </row>
    <row r="9870" spans="3:3" x14ac:dyDescent="0.25">
      <c r="C9870" s="12"/>
    </row>
    <row r="9871" spans="3:3" x14ac:dyDescent="0.25">
      <c r="C9871" s="12"/>
    </row>
    <row r="9872" spans="3:3" x14ac:dyDescent="0.25">
      <c r="C9872" s="12"/>
    </row>
    <row r="9873" spans="3:3" x14ac:dyDescent="0.25">
      <c r="C9873" s="12"/>
    </row>
    <row r="9874" spans="3:3" x14ac:dyDescent="0.25">
      <c r="C9874" s="12"/>
    </row>
    <row r="9875" spans="3:3" x14ac:dyDescent="0.25">
      <c r="C9875" s="12"/>
    </row>
    <row r="9876" spans="3:3" x14ac:dyDescent="0.25">
      <c r="C9876" s="12"/>
    </row>
    <row r="9877" spans="3:3" x14ac:dyDescent="0.25">
      <c r="C9877" s="12"/>
    </row>
    <row r="9878" spans="3:3" x14ac:dyDescent="0.25">
      <c r="C9878" s="12"/>
    </row>
    <row r="9879" spans="3:3" x14ac:dyDescent="0.25">
      <c r="C9879" s="12"/>
    </row>
    <row r="9880" spans="3:3" x14ac:dyDescent="0.25">
      <c r="C9880" s="12"/>
    </row>
    <row r="9881" spans="3:3" x14ac:dyDescent="0.25">
      <c r="C9881" s="12"/>
    </row>
    <row r="9882" spans="3:3" x14ac:dyDescent="0.25">
      <c r="C9882" s="12"/>
    </row>
    <row r="9883" spans="3:3" x14ac:dyDescent="0.25">
      <c r="C9883" s="12"/>
    </row>
    <row r="9884" spans="3:3" x14ac:dyDescent="0.25">
      <c r="C9884" s="12"/>
    </row>
    <row r="9885" spans="3:3" x14ac:dyDescent="0.25">
      <c r="C9885" s="12"/>
    </row>
    <row r="9886" spans="3:3" x14ac:dyDescent="0.25">
      <c r="C9886" s="12"/>
    </row>
    <row r="9887" spans="3:3" x14ac:dyDescent="0.25">
      <c r="C9887" s="12"/>
    </row>
    <row r="9888" spans="3:3" x14ac:dyDescent="0.25">
      <c r="C9888" s="12"/>
    </row>
    <row r="9889" spans="3:3" x14ac:dyDescent="0.25">
      <c r="C9889" s="12"/>
    </row>
    <row r="9890" spans="3:3" x14ac:dyDescent="0.25">
      <c r="C9890" s="12"/>
    </row>
    <row r="9891" spans="3:3" x14ac:dyDescent="0.25">
      <c r="C9891" s="12"/>
    </row>
    <row r="9892" spans="3:3" x14ac:dyDescent="0.25">
      <c r="C9892" s="12"/>
    </row>
    <row r="9893" spans="3:3" x14ac:dyDescent="0.25">
      <c r="C9893" s="12"/>
    </row>
    <row r="9894" spans="3:3" x14ac:dyDescent="0.25">
      <c r="C9894" s="12"/>
    </row>
    <row r="9895" spans="3:3" x14ac:dyDescent="0.25">
      <c r="C9895" s="12"/>
    </row>
    <row r="9896" spans="3:3" x14ac:dyDescent="0.25">
      <c r="C9896" s="12"/>
    </row>
    <row r="9897" spans="3:3" x14ac:dyDescent="0.25">
      <c r="C9897" s="12"/>
    </row>
    <row r="9898" spans="3:3" x14ac:dyDescent="0.25">
      <c r="C9898" s="12"/>
    </row>
    <row r="9899" spans="3:3" x14ac:dyDescent="0.25">
      <c r="C9899" s="12"/>
    </row>
    <row r="9900" spans="3:3" x14ac:dyDescent="0.25">
      <c r="C9900" s="12"/>
    </row>
    <row r="9901" spans="3:3" x14ac:dyDescent="0.25">
      <c r="C9901" s="12"/>
    </row>
    <row r="9902" spans="3:3" x14ac:dyDescent="0.25">
      <c r="C9902" s="12"/>
    </row>
    <row r="9903" spans="3:3" x14ac:dyDescent="0.25">
      <c r="C9903" s="12"/>
    </row>
    <row r="9904" spans="3:3" x14ac:dyDescent="0.25">
      <c r="C9904" s="12"/>
    </row>
    <row r="9905" spans="3:3" x14ac:dyDescent="0.25">
      <c r="C9905" s="12"/>
    </row>
    <row r="9906" spans="3:3" x14ac:dyDescent="0.25">
      <c r="C9906" s="12"/>
    </row>
    <row r="9907" spans="3:3" x14ac:dyDescent="0.25">
      <c r="C9907" s="12"/>
    </row>
    <row r="9908" spans="3:3" x14ac:dyDescent="0.25">
      <c r="C9908" s="12"/>
    </row>
    <row r="9909" spans="3:3" x14ac:dyDescent="0.25">
      <c r="C9909" s="12"/>
    </row>
    <row r="9910" spans="3:3" x14ac:dyDescent="0.25">
      <c r="C9910" s="12"/>
    </row>
    <row r="9911" spans="3:3" x14ac:dyDescent="0.25">
      <c r="C9911" s="12"/>
    </row>
    <row r="9912" spans="3:3" x14ac:dyDescent="0.25">
      <c r="C9912" s="12"/>
    </row>
    <row r="9913" spans="3:3" x14ac:dyDescent="0.25">
      <c r="C9913" s="12"/>
    </row>
    <row r="9914" spans="3:3" x14ac:dyDescent="0.25">
      <c r="C9914" s="12"/>
    </row>
    <row r="9915" spans="3:3" x14ac:dyDescent="0.25">
      <c r="C9915" s="12"/>
    </row>
    <row r="9916" spans="3:3" x14ac:dyDescent="0.25">
      <c r="C9916" s="12"/>
    </row>
    <row r="9917" spans="3:3" x14ac:dyDescent="0.25">
      <c r="C9917" s="12"/>
    </row>
    <row r="9918" spans="3:3" x14ac:dyDescent="0.25">
      <c r="C9918" s="12"/>
    </row>
    <row r="9919" spans="3:3" x14ac:dyDescent="0.25">
      <c r="C9919" s="12"/>
    </row>
    <row r="9920" spans="3:3" x14ac:dyDescent="0.25">
      <c r="C9920" s="12"/>
    </row>
    <row r="9921" spans="3:3" x14ac:dyDescent="0.25">
      <c r="C9921" s="12"/>
    </row>
    <row r="9922" spans="3:3" x14ac:dyDescent="0.25">
      <c r="C9922" s="12"/>
    </row>
    <row r="9923" spans="3:3" x14ac:dyDescent="0.25">
      <c r="C9923" s="12"/>
    </row>
    <row r="9924" spans="3:3" x14ac:dyDescent="0.25">
      <c r="C9924" s="12"/>
    </row>
    <row r="9925" spans="3:3" x14ac:dyDescent="0.25">
      <c r="C9925" s="12"/>
    </row>
    <row r="9926" spans="3:3" x14ac:dyDescent="0.25">
      <c r="C9926" s="12"/>
    </row>
    <row r="9927" spans="3:3" x14ac:dyDescent="0.25">
      <c r="C9927" s="12"/>
    </row>
    <row r="9928" spans="3:3" x14ac:dyDescent="0.25">
      <c r="C9928" s="12"/>
    </row>
    <row r="9929" spans="3:3" x14ac:dyDescent="0.25">
      <c r="C9929" s="12"/>
    </row>
    <row r="9930" spans="3:3" x14ac:dyDescent="0.25">
      <c r="C9930" s="12"/>
    </row>
    <row r="9931" spans="3:3" x14ac:dyDescent="0.25">
      <c r="C9931" s="12"/>
    </row>
    <row r="9932" spans="3:3" x14ac:dyDescent="0.25">
      <c r="C9932" s="12"/>
    </row>
    <row r="9933" spans="3:3" x14ac:dyDescent="0.25">
      <c r="C9933" s="12"/>
    </row>
    <row r="9934" spans="3:3" x14ac:dyDescent="0.25">
      <c r="C9934" s="12"/>
    </row>
    <row r="9935" spans="3:3" x14ac:dyDescent="0.25">
      <c r="C9935" s="12"/>
    </row>
    <row r="9936" spans="3:3" x14ac:dyDescent="0.25">
      <c r="C9936" s="12"/>
    </row>
    <row r="9937" spans="3:3" x14ac:dyDescent="0.25">
      <c r="C9937" s="12"/>
    </row>
    <row r="9938" spans="3:3" x14ac:dyDescent="0.25">
      <c r="C9938" s="12"/>
    </row>
    <row r="9939" spans="3:3" x14ac:dyDescent="0.25">
      <c r="C9939" s="12"/>
    </row>
    <row r="9940" spans="3:3" x14ac:dyDescent="0.25">
      <c r="C9940" s="12"/>
    </row>
    <row r="9941" spans="3:3" x14ac:dyDescent="0.25">
      <c r="C9941" s="12"/>
    </row>
    <row r="9942" spans="3:3" x14ac:dyDescent="0.25">
      <c r="C9942" s="12"/>
    </row>
    <row r="9943" spans="3:3" x14ac:dyDescent="0.25">
      <c r="C9943" s="12"/>
    </row>
    <row r="9944" spans="3:3" x14ac:dyDescent="0.25">
      <c r="C9944" s="12"/>
    </row>
    <row r="9945" spans="3:3" x14ac:dyDescent="0.25">
      <c r="C9945" s="12"/>
    </row>
    <row r="9946" spans="3:3" x14ac:dyDescent="0.25">
      <c r="C9946" s="12"/>
    </row>
    <row r="9947" spans="3:3" x14ac:dyDescent="0.25">
      <c r="C9947" s="12"/>
    </row>
    <row r="9948" spans="3:3" x14ac:dyDescent="0.25">
      <c r="C9948" s="12"/>
    </row>
    <row r="9949" spans="3:3" x14ac:dyDescent="0.25">
      <c r="C9949" s="12"/>
    </row>
    <row r="9950" spans="3:3" x14ac:dyDescent="0.25">
      <c r="C9950" s="12"/>
    </row>
    <row r="9951" spans="3:3" x14ac:dyDescent="0.25">
      <c r="C9951" s="12"/>
    </row>
    <row r="9952" spans="3:3" x14ac:dyDescent="0.25">
      <c r="C9952" s="12"/>
    </row>
    <row r="9953" spans="3:3" x14ac:dyDescent="0.25">
      <c r="C9953" s="12"/>
    </row>
    <row r="9954" spans="3:3" x14ac:dyDescent="0.25">
      <c r="C9954" s="12"/>
    </row>
    <row r="9955" spans="3:3" x14ac:dyDescent="0.25">
      <c r="C9955" s="12"/>
    </row>
    <row r="9956" spans="3:3" x14ac:dyDescent="0.25">
      <c r="C9956" s="12"/>
    </row>
    <row r="9957" spans="3:3" x14ac:dyDescent="0.25">
      <c r="C9957" s="12"/>
    </row>
    <row r="9958" spans="3:3" x14ac:dyDescent="0.25">
      <c r="C9958" s="12"/>
    </row>
    <row r="9959" spans="3:3" x14ac:dyDescent="0.25">
      <c r="C9959" s="12"/>
    </row>
    <row r="9960" spans="3:3" x14ac:dyDescent="0.25">
      <c r="C9960" s="12"/>
    </row>
    <row r="9961" spans="3:3" x14ac:dyDescent="0.25">
      <c r="C9961" s="12"/>
    </row>
    <row r="9962" spans="3:3" x14ac:dyDescent="0.25">
      <c r="C9962" s="12"/>
    </row>
    <row r="9963" spans="3:3" x14ac:dyDescent="0.25">
      <c r="C9963" s="12"/>
    </row>
    <row r="9964" spans="3:3" x14ac:dyDescent="0.25">
      <c r="C9964" s="12"/>
    </row>
    <row r="9965" spans="3:3" x14ac:dyDescent="0.25">
      <c r="C9965" s="12"/>
    </row>
    <row r="9966" spans="3:3" x14ac:dyDescent="0.25">
      <c r="C9966" s="12"/>
    </row>
    <row r="9967" spans="3:3" x14ac:dyDescent="0.25">
      <c r="C9967" s="12"/>
    </row>
    <row r="9968" spans="3:3" x14ac:dyDescent="0.25">
      <c r="C9968" s="12"/>
    </row>
    <row r="9969" spans="3:3" x14ac:dyDescent="0.25">
      <c r="C9969" s="12"/>
    </row>
    <row r="9970" spans="3:3" x14ac:dyDescent="0.25">
      <c r="C9970" s="12"/>
    </row>
    <row r="9971" spans="3:3" x14ac:dyDescent="0.25">
      <c r="C9971" s="12"/>
    </row>
    <row r="9972" spans="3:3" x14ac:dyDescent="0.25">
      <c r="C9972" s="12"/>
    </row>
    <row r="9973" spans="3:3" x14ac:dyDescent="0.25">
      <c r="C9973" s="12"/>
    </row>
    <row r="9974" spans="3:3" x14ac:dyDescent="0.25">
      <c r="C9974" s="12"/>
    </row>
    <row r="9975" spans="3:3" x14ac:dyDescent="0.25">
      <c r="C9975" s="12"/>
    </row>
    <row r="9976" spans="3:3" x14ac:dyDescent="0.25">
      <c r="C9976" s="12"/>
    </row>
    <row r="9977" spans="3:3" x14ac:dyDescent="0.25">
      <c r="C9977" s="12"/>
    </row>
    <row r="9978" spans="3:3" x14ac:dyDescent="0.25">
      <c r="C9978" s="12"/>
    </row>
    <row r="9979" spans="3:3" x14ac:dyDescent="0.25">
      <c r="C9979" s="12"/>
    </row>
    <row r="9980" spans="3:3" x14ac:dyDescent="0.25">
      <c r="C9980" s="12"/>
    </row>
    <row r="9981" spans="3:3" x14ac:dyDescent="0.25">
      <c r="C9981" s="12"/>
    </row>
    <row r="9982" spans="3:3" x14ac:dyDescent="0.25">
      <c r="C9982" s="12"/>
    </row>
    <row r="9983" spans="3:3" x14ac:dyDescent="0.25">
      <c r="C9983" s="12"/>
    </row>
    <row r="9984" spans="3:3" x14ac:dyDescent="0.25">
      <c r="C9984" s="12"/>
    </row>
    <row r="9985" spans="3:3" x14ac:dyDescent="0.25">
      <c r="C9985" s="12"/>
    </row>
    <row r="9986" spans="3:3" x14ac:dyDescent="0.25">
      <c r="C9986" s="12"/>
    </row>
    <row r="9987" spans="3:3" x14ac:dyDescent="0.25">
      <c r="C9987" s="12"/>
    </row>
    <row r="9988" spans="3:3" x14ac:dyDescent="0.25">
      <c r="C9988" s="12"/>
    </row>
    <row r="9989" spans="3:3" x14ac:dyDescent="0.25">
      <c r="C9989" s="12"/>
    </row>
    <row r="9990" spans="3:3" x14ac:dyDescent="0.25">
      <c r="C9990" s="12"/>
    </row>
    <row r="9991" spans="3:3" x14ac:dyDescent="0.25">
      <c r="C9991" s="12"/>
    </row>
    <row r="9992" spans="3:3" x14ac:dyDescent="0.25">
      <c r="C9992" s="12"/>
    </row>
    <row r="9993" spans="3:3" x14ac:dyDescent="0.25">
      <c r="C9993" s="12"/>
    </row>
    <row r="9994" spans="3:3" x14ac:dyDescent="0.25">
      <c r="C9994" s="12"/>
    </row>
    <row r="9995" spans="3:3" x14ac:dyDescent="0.25">
      <c r="C9995" s="12"/>
    </row>
    <row r="9996" spans="3:3" x14ac:dyDescent="0.25">
      <c r="C9996" s="12"/>
    </row>
    <row r="9997" spans="3:3" x14ac:dyDescent="0.25">
      <c r="C9997" s="12"/>
    </row>
    <row r="9998" spans="3:3" x14ac:dyDescent="0.25">
      <c r="C9998" s="12"/>
    </row>
    <row r="9999" spans="3:3" x14ac:dyDescent="0.25">
      <c r="C9999" s="12"/>
    </row>
    <row r="10000" spans="3:3" x14ac:dyDescent="0.25">
      <c r="C10000" s="12"/>
    </row>
    <row r="10001" spans="3:3" x14ac:dyDescent="0.25">
      <c r="C10001" s="12"/>
    </row>
    <row r="10002" spans="3:3" x14ac:dyDescent="0.25">
      <c r="C10002" s="12"/>
    </row>
    <row r="10003" spans="3:3" x14ac:dyDescent="0.25">
      <c r="C10003" s="12"/>
    </row>
    <row r="10004" spans="3:3" x14ac:dyDescent="0.25">
      <c r="C10004" s="12"/>
    </row>
    <row r="10005" spans="3:3" x14ac:dyDescent="0.25">
      <c r="C10005" s="12"/>
    </row>
    <row r="10006" spans="3:3" x14ac:dyDescent="0.25">
      <c r="C10006" s="12"/>
    </row>
    <row r="10007" spans="3:3" x14ac:dyDescent="0.25">
      <c r="C10007" s="12"/>
    </row>
    <row r="10008" spans="3:3" x14ac:dyDescent="0.25">
      <c r="C10008" s="12"/>
    </row>
    <row r="10009" spans="3:3" x14ac:dyDescent="0.25">
      <c r="C10009" s="12"/>
    </row>
    <row r="10010" spans="3:3" x14ac:dyDescent="0.25">
      <c r="C10010" s="12"/>
    </row>
    <row r="10011" spans="3:3" x14ac:dyDescent="0.25">
      <c r="C10011" s="12"/>
    </row>
    <row r="10012" spans="3:3" x14ac:dyDescent="0.25">
      <c r="C10012" s="12"/>
    </row>
    <row r="10013" spans="3:3" x14ac:dyDescent="0.25">
      <c r="C10013" s="12"/>
    </row>
    <row r="10014" spans="3:3" x14ac:dyDescent="0.25">
      <c r="C10014" s="12"/>
    </row>
    <row r="10015" spans="3:3" x14ac:dyDescent="0.25">
      <c r="C10015" s="12"/>
    </row>
    <row r="10016" spans="3:3" x14ac:dyDescent="0.25">
      <c r="C10016" s="12"/>
    </row>
    <row r="10017" spans="3:3" x14ac:dyDescent="0.25">
      <c r="C10017" s="12"/>
    </row>
    <row r="10018" spans="3:3" x14ac:dyDescent="0.25">
      <c r="C10018" s="12"/>
    </row>
    <row r="10019" spans="3:3" x14ac:dyDescent="0.25">
      <c r="C10019" s="12"/>
    </row>
    <row r="10020" spans="3:3" x14ac:dyDescent="0.25">
      <c r="C10020" s="12"/>
    </row>
    <row r="10021" spans="3:3" x14ac:dyDescent="0.25">
      <c r="C10021" s="12"/>
    </row>
    <row r="10022" spans="3:3" x14ac:dyDescent="0.25">
      <c r="C10022" s="12"/>
    </row>
    <row r="10023" spans="3:3" x14ac:dyDescent="0.25">
      <c r="C10023" s="12"/>
    </row>
    <row r="10024" spans="3:3" x14ac:dyDescent="0.25">
      <c r="C10024" s="12"/>
    </row>
    <row r="10025" spans="3:3" x14ac:dyDescent="0.25">
      <c r="C10025" s="12"/>
    </row>
    <row r="10026" spans="3:3" x14ac:dyDescent="0.25">
      <c r="C10026" s="12"/>
    </row>
    <row r="10027" spans="3:3" x14ac:dyDescent="0.25">
      <c r="C10027" s="12"/>
    </row>
    <row r="10028" spans="3:3" x14ac:dyDescent="0.25">
      <c r="C10028" s="12"/>
    </row>
    <row r="10029" spans="3:3" x14ac:dyDescent="0.25">
      <c r="C10029" s="12"/>
    </row>
    <row r="10030" spans="3:3" x14ac:dyDescent="0.25">
      <c r="C10030" s="12"/>
    </row>
    <row r="10031" spans="3:3" x14ac:dyDescent="0.25">
      <c r="C10031" s="12"/>
    </row>
    <row r="10032" spans="3:3" x14ac:dyDescent="0.25">
      <c r="C10032" s="12"/>
    </row>
    <row r="10033" spans="3:3" x14ac:dyDescent="0.25">
      <c r="C10033" s="12"/>
    </row>
    <row r="10034" spans="3:3" x14ac:dyDescent="0.25">
      <c r="C10034" s="12"/>
    </row>
    <row r="10035" spans="3:3" x14ac:dyDescent="0.25">
      <c r="C10035" s="12"/>
    </row>
    <row r="10036" spans="3:3" x14ac:dyDescent="0.25">
      <c r="C10036" s="12"/>
    </row>
    <row r="10037" spans="3:3" x14ac:dyDescent="0.25">
      <c r="C10037" s="12"/>
    </row>
    <row r="10038" spans="3:3" x14ac:dyDescent="0.25">
      <c r="C10038" s="12"/>
    </row>
    <row r="10039" spans="3:3" x14ac:dyDescent="0.25">
      <c r="C10039" s="12"/>
    </row>
    <row r="10040" spans="3:3" x14ac:dyDescent="0.25">
      <c r="C10040" s="12"/>
    </row>
    <row r="10041" spans="3:3" x14ac:dyDescent="0.25">
      <c r="C10041" s="12"/>
    </row>
    <row r="10042" spans="3:3" x14ac:dyDescent="0.25">
      <c r="C10042" s="12"/>
    </row>
    <row r="10043" spans="3:3" x14ac:dyDescent="0.25">
      <c r="C10043" s="12"/>
    </row>
    <row r="10044" spans="3:3" x14ac:dyDescent="0.25">
      <c r="C10044" s="12"/>
    </row>
    <row r="10045" spans="3:3" x14ac:dyDescent="0.25">
      <c r="C10045" s="12"/>
    </row>
    <row r="10046" spans="3:3" x14ac:dyDescent="0.25">
      <c r="C10046" s="12"/>
    </row>
    <row r="10047" spans="3:3" x14ac:dyDescent="0.25">
      <c r="C10047" s="12"/>
    </row>
    <row r="10048" spans="3:3" x14ac:dyDescent="0.25">
      <c r="C10048" s="12"/>
    </row>
    <row r="10049" spans="3:3" x14ac:dyDescent="0.25">
      <c r="C10049" s="12"/>
    </row>
    <row r="10050" spans="3:3" x14ac:dyDescent="0.25">
      <c r="C10050" s="12"/>
    </row>
    <row r="10051" spans="3:3" x14ac:dyDescent="0.25">
      <c r="C10051" s="12"/>
    </row>
    <row r="10052" spans="3:3" x14ac:dyDescent="0.25">
      <c r="C10052" s="12"/>
    </row>
    <row r="10053" spans="3:3" x14ac:dyDescent="0.25">
      <c r="C10053" s="12"/>
    </row>
    <row r="10054" spans="3:3" x14ac:dyDescent="0.25">
      <c r="C10054" s="12"/>
    </row>
    <row r="10055" spans="3:3" x14ac:dyDescent="0.25">
      <c r="C10055" s="12"/>
    </row>
    <row r="10056" spans="3:3" x14ac:dyDescent="0.25">
      <c r="C10056" s="12"/>
    </row>
    <row r="10057" spans="3:3" x14ac:dyDescent="0.25">
      <c r="C10057" s="12"/>
    </row>
    <row r="10058" spans="3:3" x14ac:dyDescent="0.25">
      <c r="C10058" s="12"/>
    </row>
    <row r="10059" spans="3:3" x14ac:dyDescent="0.25">
      <c r="C10059" s="12"/>
    </row>
    <row r="10060" spans="3:3" x14ac:dyDescent="0.25">
      <c r="C10060" s="12"/>
    </row>
    <row r="10061" spans="3:3" x14ac:dyDescent="0.25">
      <c r="C10061" s="12"/>
    </row>
    <row r="10062" spans="3:3" x14ac:dyDescent="0.25">
      <c r="C10062" s="12"/>
    </row>
    <row r="10063" spans="3:3" x14ac:dyDescent="0.25">
      <c r="C10063" s="12"/>
    </row>
    <row r="10064" spans="3:3" x14ac:dyDescent="0.25">
      <c r="C10064" s="12"/>
    </row>
    <row r="10065" spans="3:3" x14ac:dyDescent="0.25">
      <c r="C10065" s="12"/>
    </row>
    <row r="10066" spans="3:3" x14ac:dyDescent="0.25">
      <c r="C10066" s="12"/>
    </row>
    <row r="10067" spans="3:3" x14ac:dyDescent="0.25">
      <c r="C10067" s="12"/>
    </row>
    <row r="10068" spans="3:3" x14ac:dyDescent="0.25">
      <c r="C10068" s="12"/>
    </row>
    <row r="10069" spans="3:3" x14ac:dyDescent="0.25">
      <c r="C10069" s="12"/>
    </row>
    <row r="10070" spans="3:3" x14ac:dyDescent="0.25">
      <c r="C10070" s="12"/>
    </row>
    <row r="10071" spans="3:3" x14ac:dyDescent="0.25">
      <c r="C10071" s="12"/>
    </row>
    <row r="10072" spans="3:3" x14ac:dyDescent="0.25">
      <c r="C10072" s="12"/>
    </row>
    <row r="10073" spans="3:3" x14ac:dyDescent="0.25">
      <c r="C10073" s="12"/>
    </row>
    <row r="10074" spans="3:3" x14ac:dyDescent="0.25">
      <c r="C10074" s="12"/>
    </row>
    <row r="10075" spans="3:3" x14ac:dyDescent="0.25">
      <c r="C10075" s="12"/>
    </row>
    <row r="10076" spans="3:3" x14ac:dyDescent="0.25">
      <c r="C10076" s="12"/>
    </row>
    <row r="10077" spans="3:3" x14ac:dyDescent="0.25">
      <c r="C10077" s="12"/>
    </row>
    <row r="10078" spans="3:3" x14ac:dyDescent="0.25">
      <c r="C10078" s="12"/>
    </row>
    <row r="10079" spans="3:3" x14ac:dyDescent="0.25">
      <c r="C10079" s="12"/>
    </row>
    <row r="10080" spans="3:3" x14ac:dyDescent="0.25">
      <c r="C10080" s="12"/>
    </row>
    <row r="10081" spans="3:3" x14ac:dyDescent="0.25">
      <c r="C10081" s="12"/>
    </row>
    <row r="10082" spans="3:3" x14ac:dyDescent="0.25">
      <c r="C10082" s="12"/>
    </row>
    <row r="10083" spans="3:3" x14ac:dyDescent="0.25">
      <c r="C10083" s="12"/>
    </row>
    <row r="10084" spans="3:3" x14ac:dyDescent="0.25">
      <c r="C10084" s="12"/>
    </row>
    <row r="10085" spans="3:3" x14ac:dyDescent="0.25">
      <c r="C10085" s="12"/>
    </row>
    <row r="10086" spans="3:3" x14ac:dyDescent="0.25">
      <c r="C10086" s="12"/>
    </row>
    <row r="10087" spans="3:3" x14ac:dyDescent="0.25">
      <c r="C10087" s="12"/>
    </row>
    <row r="10088" spans="3:3" x14ac:dyDescent="0.25">
      <c r="C10088" s="12"/>
    </row>
    <row r="10089" spans="3:3" x14ac:dyDescent="0.25">
      <c r="C10089" s="12"/>
    </row>
    <row r="10090" spans="3:3" x14ac:dyDescent="0.25">
      <c r="C10090" s="12"/>
    </row>
    <row r="10091" spans="3:3" x14ac:dyDescent="0.25">
      <c r="C10091" s="12"/>
    </row>
    <row r="10092" spans="3:3" x14ac:dyDescent="0.25">
      <c r="C10092" s="12"/>
    </row>
    <row r="10093" spans="3:3" x14ac:dyDescent="0.25">
      <c r="C10093" s="12"/>
    </row>
    <row r="10094" spans="3:3" x14ac:dyDescent="0.25">
      <c r="C10094" s="12"/>
    </row>
    <row r="10095" spans="3:3" x14ac:dyDescent="0.25">
      <c r="C10095" s="12"/>
    </row>
    <row r="10096" spans="3:3" x14ac:dyDescent="0.25">
      <c r="C10096" s="12"/>
    </row>
    <row r="10097" spans="3:3" x14ac:dyDescent="0.25">
      <c r="C10097" s="12"/>
    </row>
    <row r="10098" spans="3:3" x14ac:dyDescent="0.25">
      <c r="C10098" s="12"/>
    </row>
    <row r="10099" spans="3:3" x14ac:dyDescent="0.25">
      <c r="C10099" s="12"/>
    </row>
    <row r="10100" spans="3:3" x14ac:dyDescent="0.25">
      <c r="C10100" s="12"/>
    </row>
    <row r="10101" spans="3:3" x14ac:dyDescent="0.25">
      <c r="C10101" s="12"/>
    </row>
    <row r="10102" spans="3:3" x14ac:dyDescent="0.25">
      <c r="C10102" s="12"/>
    </row>
    <row r="10103" spans="3:3" x14ac:dyDescent="0.25">
      <c r="C10103" s="12"/>
    </row>
    <row r="10104" spans="3:3" x14ac:dyDescent="0.25">
      <c r="C10104" s="12"/>
    </row>
    <row r="10105" spans="3:3" x14ac:dyDescent="0.25">
      <c r="C10105" s="12"/>
    </row>
    <row r="10106" spans="3:3" x14ac:dyDescent="0.25">
      <c r="C10106" s="12"/>
    </row>
    <row r="10107" spans="3:3" x14ac:dyDescent="0.25">
      <c r="C10107" s="12"/>
    </row>
    <row r="10108" spans="3:3" x14ac:dyDescent="0.25">
      <c r="C10108" s="12"/>
    </row>
    <row r="10109" spans="3:3" x14ac:dyDescent="0.25">
      <c r="C10109" s="12"/>
    </row>
    <row r="10110" spans="3:3" x14ac:dyDescent="0.25">
      <c r="C10110" s="12"/>
    </row>
    <row r="10111" spans="3:3" x14ac:dyDescent="0.25">
      <c r="C10111" s="12"/>
    </row>
    <row r="10112" spans="3:3" x14ac:dyDescent="0.25">
      <c r="C10112" s="12"/>
    </row>
    <row r="10113" spans="3:3" x14ac:dyDescent="0.25">
      <c r="C10113" s="12"/>
    </row>
    <row r="10114" spans="3:3" x14ac:dyDescent="0.25">
      <c r="C10114" s="12"/>
    </row>
    <row r="10115" spans="3:3" x14ac:dyDescent="0.25">
      <c r="C10115" s="12"/>
    </row>
    <row r="10116" spans="3:3" x14ac:dyDescent="0.25">
      <c r="C10116" s="12"/>
    </row>
    <row r="10117" spans="3:3" x14ac:dyDescent="0.25">
      <c r="C10117" s="12"/>
    </row>
    <row r="10118" spans="3:3" x14ac:dyDescent="0.25">
      <c r="C10118" s="12"/>
    </row>
    <row r="10119" spans="3:3" x14ac:dyDescent="0.25">
      <c r="C10119" s="12"/>
    </row>
    <row r="10120" spans="3:3" x14ac:dyDescent="0.25">
      <c r="C10120" s="12"/>
    </row>
    <row r="10121" spans="3:3" x14ac:dyDescent="0.25">
      <c r="C10121" s="12"/>
    </row>
    <row r="10122" spans="3:3" x14ac:dyDescent="0.25">
      <c r="C10122" s="12"/>
    </row>
    <row r="10123" spans="3:3" x14ac:dyDescent="0.25">
      <c r="C10123" s="12"/>
    </row>
    <row r="10124" spans="3:3" x14ac:dyDescent="0.25">
      <c r="C10124" s="12"/>
    </row>
    <row r="10125" spans="3:3" x14ac:dyDescent="0.25">
      <c r="C10125" s="12"/>
    </row>
    <row r="10126" spans="3:3" x14ac:dyDescent="0.25">
      <c r="C10126" s="12"/>
    </row>
    <row r="10127" spans="3:3" x14ac:dyDescent="0.25">
      <c r="C10127" s="12"/>
    </row>
    <row r="10128" spans="3:3" x14ac:dyDescent="0.25">
      <c r="C10128" s="12"/>
    </row>
    <row r="10129" spans="3:3" x14ac:dyDescent="0.25">
      <c r="C10129" s="12"/>
    </row>
    <row r="10130" spans="3:3" x14ac:dyDescent="0.25">
      <c r="C10130" s="12"/>
    </row>
    <row r="10131" spans="3:3" x14ac:dyDescent="0.25">
      <c r="C10131" s="12"/>
    </row>
    <row r="10132" spans="3:3" x14ac:dyDescent="0.25">
      <c r="C10132" s="12"/>
    </row>
    <row r="10133" spans="3:3" x14ac:dyDescent="0.25">
      <c r="C10133" s="12"/>
    </row>
    <row r="10134" spans="3:3" x14ac:dyDescent="0.25">
      <c r="C10134" s="12"/>
    </row>
    <row r="10135" spans="3:3" x14ac:dyDescent="0.25">
      <c r="C10135" s="12"/>
    </row>
    <row r="10136" spans="3:3" x14ac:dyDescent="0.25">
      <c r="C10136" s="12"/>
    </row>
    <row r="10137" spans="3:3" x14ac:dyDescent="0.25">
      <c r="C10137" s="12"/>
    </row>
    <row r="10138" spans="3:3" x14ac:dyDescent="0.25">
      <c r="C10138" s="12"/>
    </row>
    <row r="10139" spans="3:3" x14ac:dyDescent="0.25">
      <c r="C10139" s="12"/>
    </row>
    <row r="10140" spans="3:3" x14ac:dyDescent="0.25">
      <c r="C10140" s="12"/>
    </row>
    <row r="10141" spans="3:3" x14ac:dyDescent="0.25">
      <c r="C10141" s="12"/>
    </row>
    <row r="10142" spans="3:3" x14ac:dyDescent="0.25">
      <c r="C10142" s="12"/>
    </row>
    <row r="10143" spans="3:3" x14ac:dyDescent="0.25">
      <c r="C10143" s="12"/>
    </row>
    <row r="10144" spans="3:3" x14ac:dyDescent="0.25">
      <c r="C10144" s="12"/>
    </row>
    <row r="10145" spans="3:3" x14ac:dyDescent="0.25">
      <c r="C10145" s="12"/>
    </row>
    <row r="10146" spans="3:3" x14ac:dyDescent="0.25">
      <c r="C10146" s="12"/>
    </row>
    <row r="10147" spans="3:3" x14ac:dyDescent="0.25">
      <c r="C10147" s="12"/>
    </row>
    <row r="10148" spans="3:3" x14ac:dyDescent="0.25">
      <c r="C10148" s="12"/>
    </row>
    <row r="10149" spans="3:3" x14ac:dyDescent="0.25">
      <c r="C10149" s="12"/>
    </row>
    <row r="10150" spans="3:3" x14ac:dyDescent="0.25">
      <c r="C10150" s="12"/>
    </row>
    <row r="10151" spans="3:3" x14ac:dyDescent="0.25">
      <c r="C10151" s="12"/>
    </row>
    <row r="10152" spans="3:3" x14ac:dyDescent="0.25">
      <c r="C10152" s="12"/>
    </row>
    <row r="10153" spans="3:3" x14ac:dyDescent="0.25">
      <c r="C10153" s="12"/>
    </row>
    <row r="10154" spans="3:3" x14ac:dyDescent="0.25">
      <c r="C10154" s="12"/>
    </row>
    <row r="10155" spans="3:3" x14ac:dyDescent="0.25">
      <c r="C10155" s="12"/>
    </row>
    <row r="10156" spans="3:3" x14ac:dyDescent="0.25">
      <c r="C10156" s="12"/>
    </row>
    <row r="10157" spans="3:3" x14ac:dyDescent="0.25">
      <c r="C10157" s="12"/>
    </row>
    <row r="10158" spans="3:3" x14ac:dyDescent="0.25">
      <c r="C10158" s="12"/>
    </row>
    <row r="10159" spans="3:3" x14ac:dyDescent="0.25">
      <c r="C10159" s="12"/>
    </row>
    <row r="10160" spans="3:3" x14ac:dyDescent="0.25">
      <c r="C10160" s="12"/>
    </row>
    <row r="10161" spans="3:3" x14ac:dyDescent="0.25">
      <c r="C10161" s="12"/>
    </row>
    <row r="10162" spans="3:3" x14ac:dyDescent="0.25">
      <c r="C10162" s="12"/>
    </row>
    <row r="10163" spans="3:3" x14ac:dyDescent="0.25">
      <c r="C10163" s="12"/>
    </row>
    <row r="10164" spans="3:3" x14ac:dyDescent="0.25">
      <c r="C10164" s="12"/>
    </row>
    <row r="10165" spans="3:3" x14ac:dyDescent="0.25">
      <c r="C10165" s="12"/>
    </row>
    <row r="10166" spans="3:3" x14ac:dyDescent="0.25">
      <c r="C10166" s="12"/>
    </row>
    <row r="10167" spans="3:3" x14ac:dyDescent="0.25">
      <c r="C10167" s="12"/>
    </row>
    <row r="10168" spans="3:3" x14ac:dyDescent="0.25">
      <c r="C10168" s="12"/>
    </row>
    <row r="10169" spans="3:3" x14ac:dyDescent="0.25">
      <c r="C10169" s="12"/>
    </row>
    <row r="10170" spans="3:3" x14ac:dyDescent="0.25">
      <c r="C10170" s="12"/>
    </row>
    <row r="10171" spans="3:3" x14ac:dyDescent="0.25">
      <c r="C10171" s="12"/>
    </row>
    <row r="10172" spans="3:3" x14ac:dyDescent="0.25">
      <c r="C10172" s="12"/>
    </row>
    <row r="10173" spans="3:3" x14ac:dyDescent="0.25">
      <c r="C10173" s="12"/>
    </row>
    <row r="10174" spans="3:3" x14ac:dyDescent="0.25">
      <c r="C10174" s="12"/>
    </row>
    <row r="10175" spans="3:3" x14ac:dyDescent="0.25">
      <c r="C10175" s="12"/>
    </row>
    <row r="10176" spans="3:3" x14ac:dyDescent="0.25">
      <c r="C10176" s="12"/>
    </row>
    <row r="10177" spans="3:3" x14ac:dyDescent="0.25">
      <c r="C10177" s="12"/>
    </row>
    <row r="10178" spans="3:3" x14ac:dyDescent="0.25">
      <c r="C10178" s="12"/>
    </row>
    <row r="10179" spans="3:3" x14ac:dyDescent="0.25">
      <c r="C10179" s="12"/>
    </row>
    <row r="10180" spans="3:3" x14ac:dyDescent="0.25">
      <c r="C10180" s="12"/>
    </row>
    <row r="10181" spans="3:3" x14ac:dyDescent="0.25">
      <c r="C10181" s="12"/>
    </row>
    <row r="10182" spans="3:3" x14ac:dyDescent="0.25">
      <c r="C10182" s="12"/>
    </row>
    <row r="10183" spans="3:3" x14ac:dyDescent="0.25">
      <c r="C10183" s="12"/>
    </row>
    <row r="10184" spans="3:3" x14ac:dyDescent="0.25">
      <c r="C10184" s="12"/>
    </row>
    <row r="10185" spans="3:3" x14ac:dyDescent="0.25">
      <c r="C10185" s="12"/>
    </row>
    <row r="10186" spans="3:3" x14ac:dyDescent="0.25">
      <c r="C10186" s="12"/>
    </row>
    <row r="10187" spans="3:3" x14ac:dyDescent="0.25">
      <c r="C10187" s="12"/>
    </row>
    <row r="10188" spans="3:3" x14ac:dyDescent="0.25">
      <c r="C10188" s="12"/>
    </row>
    <row r="10189" spans="3:3" x14ac:dyDescent="0.25">
      <c r="C10189" s="12"/>
    </row>
    <row r="10190" spans="3:3" x14ac:dyDescent="0.25">
      <c r="C10190" s="12"/>
    </row>
    <row r="10191" spans="3:3" x14ac:dyDescent="0.25">
      <c r="C10191" s="12"/>
    </row>
    <row r="10192" spans="3:3" x14ac:dyDescent="0.25">
      <c r="C10192" s="12"/>
    </row>
    <row r="10193" spans="3:3" x14ac:dyDescent="0.25">
      <c r="C10193" s="12"/>
    </row>
    <row r="10194" spans="3:3" x14ac:dyDescent="0.25">
      <c r="C10194" s="12"/>
    </row>
    <row r="10195" spans="3:3" x14ac:dyDescent="0.25">
      <c r="C10195" s="12"/>
    </row>
    <row r="10196" spans="3:3" x14ac:dyDescent="0.25">
      <c r="C10196" s="12"/>
    </row>
    <row r="10197" spans="3:3" x14ac:dyDescent="0.25">
      <c r="C10197" s="12"/>
    </row>
    <row r="10198" spans="3:3" x14ac:dyDescent="0.25">
      <c r="C10198" s="12"/>
    </row>
    <row r="10199" spans="3:3" x14ac:dyDescent="0.25">
      <c r="C10199" s="12"/>
    </row>
    <row r="10200" spans="3:3" x14ac:dyDescent="0.25">
      <c r="C10200" s="12"/>
    </row>
    <row r="10201" spans="3:3" x14ac:dyDescent="0.25">
      <c r="C10201" s="12"/>
    </row>
    <row r="10202" spans="3:3" x14ac:dyDescent="0.25">
      <c r="C10202" s="12"/>
    </row>
    <row r="10203" spans="3:3" x14ac:dyDescent="0.25">
      <c r="C10203" s="12"/>
    </row>
    <row r="10204" spans="3:3" x14ac:dyDescent="0.25">
      <c r="C10204" s="12"/>
    </row>
    <row r="10205" spans="3:3" x14ac:dyDescent="0.25">
      <c r="C10205" s="12"/>
    </row>
    <row r="10206" spans="3:3" x14ac:dyDescent="0.25">
      <c r="C10206" s="12"/>
    </row>
    <row r="10207" spans="3:3" x14ac:dyDescent="0.25">
      <c r="C10207" s="12"/>
    </row>
    <row r="10208" spans="3:3" x14ac:dyDescent="0.25">
      <c r="C10208" s="12"/>
    </row>
    <row r="10209" spans="3:3" x14ac:dyDescent="0.25">
      <c r="C10209" s="12"/>
    </row>
    <row r="10210" spans="3:3" x14ac:dyDescent="0.25">
      <c r="C10210" s="12"/>
    </row>
    <row r="10211" spans="3:3" x14ac:dyDescent="0.25">
      <c r="C10211" s="12"/>
    </row>
    <row r="10212" spans="3:3" x14ac:dyDescent="0.25">
      <c r="C10212" s="12"/>
    </row>
    <row r="10213" spans="3:3" x14ac:dyDescent="0.25">
      <c r="C10213" s="12"/>
    </row>
    <row r="10214" spans="3:3" x14ac:dyDescent="0.25">
      <c r="C10214" s="12"/>
    </row>
    <row r="10215" spans="3:3" x14ac:dyDescent="0.25">
      <c r="C10215" s="12"/>
    </row>
    <row r="10216" spans="3:3" x14ac:dyDescent="0.25">
      <c r="C10216" s="12"/>
    </row>
    <row r="10217" spans="3:3" x14ac:dyDescent="0.25">
      <c r="C10217" s="12"/>
    </row>
    <row r="10218" spans="3:3" x14ac:dyDescent="0.25">
      <c r="C10218" s="12"/>
    </row>
    <row r="10219" spans="3:3" x14ac:dyDescent="0.25">
      <c r="C10219" s="12"/>
    </row>
    <row r="10220" spans="3:3" x14ac:dyDescent="0.25">
      <c r="C10220" s="12"/>
    </row>
    <row r="10221" spans="3:3" x14ac:dyDescent="0.25">
      <c r="C10221" s="12"/>
    </row>
    <row r="10222" spans="3:3" x14ac:dyDescent="0.25">
      <c r="C10222" s="12"/>
    </row>
    <row r="10223" spans="3:3" x14ac:dyDescent="0.25">
      <c r="C10223" s="12"/>
    </row>
    <row r="10224" spans="3:3" x14ac:dyDescent="0.25">
      <c r="C10224" s="12"/>
    </row>
    <row r="10225" spans="3:3" x14ac:dyDescent="0.25">
      <c r="C10225" s="12"/>
    </row>
    <row r="10226" spans="3:3" x14ac:dyDescent="0.25">
      <c r="C10226" s="12"/>
    </row>
    <row r="10227" spans="3:3" x14ac:dyDescent="0.25">
      <c r="C10227" s="12"/>
    </row>
    <row r="10228" spans="3:3" x14ac:dyDescent="0.25">
      <c r="C10228" s="12"/>
    </row>
    <row r="10229" spans="3:3" x14ac:dyDescent="0.25">
      <c r="C10229" s="12"/>
    </row>
    <row r="10230" spans="3:3" x14ac:dyDescent="0.25">
      <c r="C10230" s="12"/>
    </row>
    <row r="10231" spans="3:3" x14ac:dyDescent="0.25">
      <c r="C10231" s="12"/>
    </row>
    <row r="10232" spans="3:3" x14ac:dyDescent="0.25">
      <c r="C10232" s="12"/>
    </row>
    <row r="10233" spans="3:3" x14ac:dyDescent="0.25">
      <c r="C10233" s="12"/>
    </row>
    <row r="10234" spans="3:3" x14ac:dyDescent="0.25">
      <c r="C10234" s="12"/>
    </row>
    <row r="10235" spans="3:3" x14ac:dyDescent="0.25">
      <c r="C10235" s="12"/>
    </row>
    <row r="10236" spans="3:3" x14ac:dyDescent="0.25">
      <c r="C10236" s="12"/>
    </row>
    <row r="10237" spans="3:3" x14ac:dyDescent="0.25">
      <c r="C10237" s="12"/>
    </row>
    <row r="10238" spans="3:3" x14ac:dyDescent="0.25">
      <c r="C10238" s="12"/>
    </row>
    <row r="10239" spans="3:3" x14ac:dyDescent="0.25">
      <c r="C10239" s="12"/>
    </row>
    <row r="10240" spans="3:3" x14ac:dyDescent="0.25">
      <c r="C10240" s="12"/>
    </row>
    <row r="10241" spans="3:3" x14ac:dyDescent="0.25">
      <c r="C10241" s="12"/>
    </row>
    <row r="10242" spans="3:3" x14ac:dyDescent="0.25">
      <c r="C10242" s="12"/>
    </row>
    <row r="10243" spans="3:3" x14ac:dyDescent="0.25">
      <c r="C10243" s="12"/>
    </row>
    <row r="10244" spans="3:3" x14ac:dyDescent="0.25">
      <c r="C10244" s="12"/>
    </row>
    <row r="10245" spans="3:3" x14ac:dyDescent="0.25">
      <c r="C10245" s="12"/>
    </row>
    <row r="10246" spans="3:3" x14ac:dyDescent="0.25">
      <c r="C10246" s="12"/>
    </row>
    <row r="10247" spans="3:3" x14ac:dyDescent="0.25">
      <c r="C10247" s="12"/>
    </row>
    <row r="10248" spans="3:3" x14ac:dyDescent="0.25">
      <c r="C10248" s="12"/>
    </row>
    <row r="10249" spans="3:3" x14ac:dyDescent="0.25">
      <c r="C10249" s="12"/>
    </row>
    <row r="10250" spans="3:3" x14ac:dyDescent="0.25">
      <c r="C10250" s="12"/>
    </row>
    <row r="10251" spans="3:3" x14ac:dyDescent="0.25">
      <c r="C10251" s="12"/>
    </row>
    <row r="10252" spans="3:3" x14ac:dyDescent="0.25">
      <c r="C10252" s="12"/>
    </row>
    <row r="10253" spans="3:3" x14ac:dyDescent="0.25">
      <c r="C10253" s="12"/>
    </row>
    <row r="10254" spans="3:3" x14ac:dyDescent="0.25">
      <c r="C10254" s="12"/>
    </row>
    <row r="10255" spans="3:3" x14ac:dyDescent="0.25">
      <c r="C10255" s="12"/>
    </row>
    <row r="10256" spans="3:3" x14ac:dyDescent="0.25">
      <c r="C10256" s="12"/>
    </row>
    <row r="10257" spans="3:3" x14ac:dyDescent="0.25">
      <c r="C10257" s="12"/>
    </row>
    <row r="10258" spans="3:3" x14ac:dyDescent="0.25">
      <c r="C10258" s="12"/>
    </row>
    <row r="10259" spans="3:3" x14ac:dyDescent="0.25">
      <c r="C10259" s="12"/>
    </row>
    <row r="10260" spans="3:3" x14ac:dyDescent="0.25">
      <c r="C10260" s="12"/>
    </row>
    <row r="10261" spans="3:3" x14ac:dyDescent="0.25">
      <c r="C10261" s="12"/>
    </row>
    <row r="10262" spans="3:3" x14ac:dyDescent="0.25">
      <c r="C10262" s="12"/>
    </row>
    <row r="10263" spans="3:3" x14ac:dyDescent="0.25">
      <c r="C10263" s="12"/>
    </row>
    <row r="10264" spans="3:3" x14ac:dyDescent="0.25">
      <c r="C10264" s="12"/>
    </row>
    <row r="10265" spans="3:3" x14ac:dyDescent="0.25">
      <c r="C10265" s="12"/>
    </row>
    <row r="10266" spans="3:3" x14ac:dyDescent="0.25">
      <c r="C10266" s="12"/>
    </row>
    <row r="10267" spans="3:3" x14ac:dyDescent="0.25">
      <c r="C10267" s="12"/>
    </row>
    <row r="10268" spans="3:3" x14ac:dyDescent="0.25">
      <c r="C10268" s="12"/>
    </row>
    <row r="10269" spans="3:3" x14ac:dyDescent="0.25">
      <c r="C10269" s="12"/>
    </row>
    <row r="10270" spans="3:3" x14ac:dyDescent="0.25">
      <c r="C10270" s="12"/>
    </row>
    <row r="10271" spans="3:3" x14ac:dyDescent="0.25">
      <c r="C10271" s="12"/>
    </row>
    <row r="10272" spans="3:3" x14ac:dyDescent="0.25">
      <c r="C10272" s="12"/>
    </row>
    <row r="10273" spans="3:3" x14ac:dyDescent="0.25">
      <c r="C10273" s="12"/>
    </row>
    <row r="10274" spans="3:3" x14ac:dyDescent="0.25">
      <c r="C10274" s="12"/>
    </row>
    <row r="10275" spans="3:3" x14ac:dyDescent="0.25">
      <c r="C10275" s="12"/>
    </row>
    <row r="10276" spans="3:3" x14ac:dyDescent="0.25">
      <c r="C10276" s="12"/>
    </row>
    <row r="10277" spans="3:3" x14ac:dyDescent="0.25">
      <c r="C10277" s="12"/>
    </row>
    <row r="10278" spans="3:3" x14ac:dyDescent="0.25">
      <c r="C10278" s="12"/>
    </row>
    <row r="10279" spans="3:3" x14ac:dyDescent="0.25">
      <c r="C10279" s="12"/>
    </row>
    <row r="10280" spans="3:3" x14ac:dyDescent="0.25">
      <c r="C10280" s="12"/>
    </row>
    <row r="10281" spans="3:3" x14ac:dyDescent="0.25">
      <c r="C10281" s="12"/>
    </row>
    <row r="10282" spans="3:3" x14ac:dyDescent="0.25">
      <c r="C10282" s="12"/>
    </row>
    <row r="10283" spans="3:3" x14ac:dyDescent="0.25">
      <c r="C10283" s="12"/>
    </row>
    <row r="10284" spans="3:3" x14ac:dyDescent="0.25">
      <c r="C10284" s="12"/>
    </row>
    <row r="10285" spans="3:3" x14ac:dyDescent="0.25">
      <c r="C10285" s="12"/>
    </row>
    <row r="10286" spans="3:3" x14ac:dyDescent="0.25">
      <c r="C10286" s="12"/>
    </row>
    <row r="10287" spans="3:3" x14ac:dyDescent="0.25">
      <c r="C10287" s="12"/>
    </row>
    <row r="10288" spans="3:3" x14ac:dyDescent="0.25">
      <c r="C10288" s="12"/>
    </row>
    <row r="10289" spans="3:3" x14ac:dyDescent="0.25">
      <c r="C10289" s="12"/>
    </row>
    <row r="10290" spans="3:3" x14ac:dyDescent="0.25">
      <c r="C10290" s="12"/>
    </row>
    <row r="10291" spans="3:3" x14ac:dyDescent="0.25">
      <c r="C10291" s="12"/>
    </row>
    <row r="10292" spans="3:3" x14ac:dyDescent="0.25">
      <c r="C10292" s="12"/>
    </row>
    <row r="10293" spans="3:3" x14ac:dyDescent="0.25">
      <c r="C10293" s="12"/>
    </row>
    <row r="10294" spans="3:3" x14ac:dyDescent="0.25">
      <c r="C10294" s="12"/>
    </row>
    <row r="10295" spans="3:3" x14ac:dyDescent="0.25">
      <c r="C10295" s="12"/>
    </row>
    <row r="10296" spans="3:3" x14ac:dyDescent="0.25">
      <c r="C10296" s="12"/>
    </row>
    <row r="10297" spans="3:3" x14ac:dyDescent="0.25">
      <c r="C10297" s="12"/>
    </row>
    <row r="10298" spans="3:3" x14ac:dyDescent="0.25">
      <c r="C10298" s="12"/>
    </row>
    <row r="10299" spans="3:3" x14ac:dyDescent="0.25">
      <c r="C10299" s="12"/>
    </row>
    <row r="10300" spans="3:3" x14ac:dyDescent="0.25">
      <c r="C10300" s="12"/>
    </row>
    <row r="10301" spans="3:3" x14ac:dyDescent="0.25">
      <c r="C10301" s="12"/>
    </row>
    <row r="10302" spans="3:3" x14ac:dyDescent="0.25">
      <c r="C10302" s="12"/>
    </row>
    <row r="10303" spans="3:3" x14ac:dyDescent="0.25">
      <c r="C10303" s="12"/>
    </row>
    <row r="10304" spans="3:3" x14ac:dyDescent="0.25">
      <c r="C10304" s="12"/>
    </row>
    <row r="10305" spans="3:3" x14ac:dyDescent="0.25">
      <c r="C10305" s="12"/>
    </row>
    <row r="10306" spans="3:3" x14ac:dyDescent="0.25">
      <c r="C10306" s="12"/>
    </row>
    <row r="10307" spans="3:3" x14ac:dyDescent="0.25">
      <c r="C10307" s="12"/>
    </row>
    <row r="10308" spans="3:3" x14ac:dyDescent="0.25">
      <c r="C10308" s="12"/>
    </row>
    <row r="10309" spans="3:3" x14ac:dyDescent="0.25">
      <c r="C10309" s="12"/>
    </row>
    <row r="10310" spans="3:3" x14ac:dyDescent="0.25">
      <c r="C10310" s="12"/>
    </row>
    <row r="10311" spans="3:3" x14ac:dyDescent="0.25">
      <c r="C10311" s="12"/>
    </row>
    <row r="10312" spans="3:3" x14ac:dyDescent="0.25">
      <c r="C10312" s="12"/>
    </row>
    <row r="10313" spans="3:3" x14ac:dyDescent="0.25">
      <c r="C10313" s="12"/>
    </row>
    <row r="10314" spans="3:3" x14ac:dyDescent="0.25">
      <c r="C10314" s="12"/>
    </row>
    <row r="10315" spans="3:3" x14ac:dyDescent="0.25">
      <c r="C10315" s="12"/>
    </row>
    <row r="10316" spans="3:3" x14ac:dyDescent="0.25">
      <c r="C10316" s="12"/>
    </row>
    <row r="10317" spans="3:3" x14ac:dyDescent="0.25">
      <c r="C10317" s="12"/>
    </row>
    <row r="10318" spans="3:3" x14ac:dyDescent="0.25">
      <c r="C10318" s="12"/>
    </row>
    <row r="10319" spans="3:3" x14ac:dyDescent="0.25">
      <c r="C10319" s="12"/>
    </row>
    <row r="10320" spans="3:3" x14ac:dyDescent="0.25">
      <c r="C10320" s="12"/>
    </row>
    <row r="10321" spans="3:3" x14ac:dyDescent="0.25">
      <c r="C10321" s="12"/>
    </row>
    <row r="10322" spans="3:3" x14ac:dyDescent="0.25">
      <c r="C10322" s="12"/>
    </row>
    <row r="10323" spans="3:3" x14ac:dyDescent="0.25">
      <c r="C10323" s="12"/>
    </row>
    <row r="10324" spans="3:3" x14ac:dyDescent="0.25">
      <c r="C10324" s="12"/>
    </row>
    <row r="10325" spans="3:3" x14ac:dyDescent="0.25">
      <c r="C10325" s="12"/>
    </row>
    <row r="10326" spans="3:3" x14ac:dyDescent="0.25">
      <c r="C10326" s="12"/>
    </row>
    <row r="10327" spans="3:3" x14ac:dyDescent="0.25">
      <c r="C10327" s="12"/>
    </row>
    <row r="10328" spans="3:3" x14ac:dyDescent="0.25">
      <c r="C10328" s="12"/>
    </row>
    <row r="10329" spans="3:3" x14ac:dyDescent="0.25">
      <c r="C10329" s="12"/>
    </row>
    <row r="10330" spans="3:3" x14ac:dyDescent="0.25">
      <c r="C10330" s="12"/>
    </row>
    <row r="10331" spans="3:3" x14ac:dyDescent="0.25">
      <c r="C10331" s="12"/>
    </row>
    <row r="10332" spans="3:3" x14ac:dyDescent="0.25">
      <c r="C10332" s="12"/>
    </row>
    <row r="10333" spans="3:3" x14ac:dyDescent="0.25">
      <c r="C10333" s="12"/>
    </row>
    <row r="10334" spans="3:3" x14ac:dyDescent="0.25">
      <c r="C10334" s="12"/>
    </row>
    <row r="10335" spans="3:3" x14ac:dyDescent="0.25">
      <c r="C10335" s="12"/>
    </row>
    <row r="10336" spans="3:3" x14ac:dyDescent="0.25">
      <c r="C10336" s="12"/>
    </row>
    <row r="10337" spans="3:3" x14ac:dyDescent="0.25">
      <c r="C10337" s="12"/>
    </row>
    <row r="10338" spans="3:3" x14ac:dyDescent="0.25">
      <c r="C10338" s="12"/>
    </row>
    <row r="10339" spans="3:3" x14ac:dyDescent="0.25">
      <c r="C10339" s="12"/>
    </row>
    <row r="10340" spans="3:3" x14ac:dyDescent="0.25">
      <c r="C10340" s="12"/>
    </row>
    <row r="10341" spans="3:3" x14ac:dyDescent="0.25">
      <c r="C10341" s="12"/>
    </row>
    <row r="10342" spans="3:3" x14ac:dyDescent="0.25">
      <c r="C10342" s="12"/>
    </row>
    <row r="10343" spans="3:3" x14ac:dyDescent="0.25">
      <c r="C10343" s="12"/>
    </row>
    <row r="10344" spans="3:3" x14ac:dyDescent="0.25">
      <c r="C10344" s="12"/>
    </row>
    <row r="10345" spans="3:3" x14ac:dyDescent="0.25">
      <c r="C10345" s="12"/>
    </row>
    <row r="10346" spans="3:3" x14ac:dyDescent="0.25">
      <c r="C10346" s="12"/>
    </row>
    <row r="10347" spans="3:3" x14ac:dyDescent="0.25">
      <c r="C10347" s="12"/>
    </row>
    <row r="10348" spans="3:3" x14ac:dyDescent="0.25">
      <c r="C10348" s="12"/>
    </row>
    <row r="10349" spans="3:3" x14ac:dyDescent="0.25">
      <c r="C10349" s="12"/>
    </row>
    <row r="10350" spans="3:3" x14ac:dyDescent="0.25">
      <c r="C10350" s="12"/>
    </row>
    <row r="10351" spans="3:3" x14ac:dyDescent="0.25">
      <c r="C10351" s="12"/>
    </row>
    <row r="10352" spans="3:3" x14ac:dyDescent="0.25">
      <c r="C10352" s="12"/>
    </row>
    <row r="10353" spans="3:3" x14ac:dyDescent="0.25">
      <c r="C10353" s="12"/>
    </row>
    <row r="10354" spans="3:3" x14ac:dyDescent="0.25">
      <c r="C10354" s="12"/>
    </row>
    <row r="10355" spans="3:3" x14ac:dyDescent="0.25">
      <c r="C10355" s="12"/>
    </row>
    <row r="10356" spans="3:3" x14ac:dyDescent="0.25">
      <c r="C10356" s="12"/>
    </row>
    <row r="10357" spans="3:3" x14ac:dyDescent="0.25">
      <c r="C10357" s="12"/>
    </row>
    <row r="10358" spans="3:3" x14ac:dyDescent="0.25">
      <c r="C10358" s="12"/>
    </row>
    <row r="10359" spans="3:3" x14ac:dyDescent="0.25">
      <c r="C10359" s="12"/>
    </row>
    <row r="10360" spans="3:3" x14ac:dyDescent="0.25">
      <c r="C10360" s="12"/>
    </row>
    <row r="10361" spans="3:3" x14ac:dyDescent="0.25">
      <c r="C10361" s="12"/>
    </row>
    <row r="10362" spans="3:3" x14ac:dyDescent="0.25">
      <c r="C10362" s="12"/>
    </row>
    <row r="10363" spans="3:3" x14ac:dyDescent="0.25">
      <c r="C10363" s="12"/>
    </row>
    <row r="10364" spans="3:3" x14ac:dyDescent="0.25">
      <c r="C10364" s="12"/>
    </row>
    <row r="10365" spans="3:3" x14ac:dyDescent="0.25">
      <c r="C10365" s="12"/>
    </row>
    <row r="10366" spans="3:3" x14ac:dyDescent="0.25">
      <c r="C10366" s="12"/>
    </row>
    <row r="10367" spans="3:3" x14ac:dyDescent="0.25">
      <c r="C10367" s="12"/>
    </row>
    <row r="10368" spans="3:3" x14ac:dyDescent="0.25">
      <c r="C10368" s="12"/>
    </row>
    <row r="10369" spans="3:3" x14ac:dyDescent="0.25">
      <c r="C10369" s="12"/>
    </row>
    <row r="10370" spans="3:3" x14ac:dyDescent="0.25">
      <c r="C10370" s="12"/>
    </row>
    <row r="10371" spans="3:3" x14ac:dyDescent="0.25">
      <c r="C10371" s="12"/>
    </row>
    <row r="10372" spans="3:3" x14ac:dyDescent="0.25">
      <c r="C10372" s="12"/>
    </row>
    <row r="10373" spans="3:3" x14ac:dyDescent="0.25">
      <c r="C10373" s="12"/>
    </row>
    <row r="10374" spans="3:3" x14ac:dyDescent="0.25">
      <c r="C10374" s="12"/>
    </row>
    <row r="10375" spans="3:3" x14ac:dyDescent="0.25">
      <c r="C10375" s="12"/>
    </row>
    <row r="10376" spans="3:3" x14ac:dyDescent="0.25">
      <c r="C10376" s="12"/>
    </row>
    <row r="10377" spans="3:3" x14ac:dyDescent="0.25">
      <c r="C10377" s="12"/>
    </row>
    <row r="10378" spans="3:3" x14ac:dyDescent="0.25">
      <c r="C10378" s="12"/>
    </row>
    <row r="10379" spans="3:3" x14ac:dyDescent="0.25">
      <c r="C10379" s="12"/>
    </row>
    <row r="10380" spans="3:3" x14ac:dyDescent="0.25">
      <c r="C10380" s="12"/>
    </row>
    <row r="10381" spans="3:3" x14ac:dyDescent="0.25">
      <c r="C10381" s="12"/>
    </row>
    <row r="10382" spans="3:3" x14ac:dyDescent="0.25">
      <c r="C10382" s="12"/>
    </row>
    <row r="10383" spans="3:3" x14ac:dyDescent="0.25">
      <c r="C10383" s="12"/>
    </row>
    <row r="10384" spans="3:3" x14ac:dyDescent="0.25">
      <c r="C10384" s="12"/>
    </row>
    <row r="10385" spans="3:3" x14ac:dyDescent="0.25">
      <c r="C10385" s="12"/>
    </row>
    <row r="10386" spans="3:3" x14ac:dyDescent="0.25">
      <c r="C10386" s="12"/>
    </row>
    <row r="10387" spans="3:3" x14ac:dyDescent="0.25">
      <c r="C10387" s="12"/>
    </row>
    <row r="10388" spans="3:3" x14ac:dyDescent="0.25">
      <c r="C10388" s="12"/>
    </row>
    <row r="10389" spans="3:3" x14ac:dyDescent="0.25">
      <c r="C10389" s="12"/>
    </row>
    <row r="10390" spans="3:3" x14ac:dyDescent="0.25">
      <c r="C10390" s="12"/>
    </row>
    <row r="10391" spans="3:3" x14ac:dyDescent="0.25">
      <c r="C10391" s="12"/>
    </row>
    <row r="10392" spans="3:3" x14ac:dyDescent="0.25">
      <c r="C10392" s="12"/>
    </row>
    <row r="10393" spans="3:3" x14ac:dyDescent="0.25">
      <c r="C10393" s="12"/>
    </row>
    <row r="10394" spans="3:3" x14ac:dyDescent="0.25">
      <c r="C10394" s="12"/>
    </row>
    <row r="10395" spans="3:3" x14ac:dyDescent="0.25">
      <c r="C10395" s="12"/>
    </row>
    <row r="10396" spans="3:3" x14ac:dyDescent="0.25">
      <c r="C10396" s="12"/>
    </row>
    <row r="10397" spans="3:3" x14ac:dyDescent="0.25">
      <c r="C10397" s="12"/>
    </row>
    <row r="10398" spans="3:3" x14ac:dyDescent="0.25">
      <c r="C10398" s="12"/>
    </row>
    <row r="10399" spans="3:3" x14ac:dyDescent="0.25">
      <c r="C10399" s="12"/>
    </row>
    <row r="10400" spans="3:3" x14ac:dyDescent="0.25">
      <c r="C10400" s="12"/>
    </row>
    <row r="10401" spans="3:3" x14ac:dyDescent="0.25">
      <c r="C10401" s="12"/>
    </row>
    <row r="10402" spans="3:3" x14ac:dyDescent="0.25">
      <c r="C10402" s="12"/>
    </row>
    <row r="10403" spans="3:3" x14ac:dyDescent="0.25">
      <c r="C10403" s="12"/>
    </row>
    <row r="10404" spans="3:3" x14ac:dyDescent="0.25">
      <c r="C10404" s="12"/>
    </row>
    <row r="10405" spans="3:3" x14ac:dyDescent="0.25">
      <c r="C10405" s="12"/>
    </row>
    <row r="10406" spans="3:3" x14ac:dyDescent="0.25">
      <c r="C10406" s="12"/>
    </row>
    <row r="10407" spans="3:3" x14ac:dyDescent="0.25">
      <c r="C10407" s="12"/>
    </row>
    <row r="10408" spans="3:3" x14ac:dyDescent="0.25">
      <c r="C10408" s="12"/>
    </row>
    <row r="10409" spans="3:3" x14ac:dyDescent="0.25">
      <c r="C10409" s="12"/>
    </row>
    <row r="10410" spans="3:3" x14ac:dyDescent="0.25">
      <c r="C10410" s="12"/>
    </row>
    <row r="10411" spans="3:3" x14ac:dyDescent="0.25">
      <c r="C10411" s="12"/>
    </row>
    <row r="10412" spans="3:3" x14ac:dyDescent="0.25">
      <c r="C10412" s="12"/>
    </row>
    <row r="10413" spans="3:3" x14ac:dyDescent="0.25">
      <c r="C10413" s="12"/>
    </row>
    <row r="10414" spans="3:3" x14ac:dyDescent="0.25">
      <c r="C10414" s="12"/>
    </row>
    <row r="10415" spans="3:3" x14ac:dyDescent="0.25">
      <c r="C10415" s="12"/>
    </row>
    <row r="10416" spans="3:3" x14ac:dyDescent="0.25">
      <c r="C10416" s="12"/>
    </row>
    <row r="10417" spans="3:3" x14ac:dyDescent="0.25">
      <c r="C10417" s="12"/>
    </row>
    <row r="10418" spans="3:3" x14ac:dyDescent="0.25">
      <c r="C10418" s="12"/>
    </row>
    <row r="10419" spans="3:3" x14ac:dyDescent="0.25">
      <c r="C10419" s="12"/>
    </row>
    <row r="10420" spans="3:3" x14ac:dyDescent="0.25">
      <c r="C10420" s="12"/>
    </row>
    <row r="10421" spans="3:3" x14ac:dyDescent="0.25">
      <c r="C10421" s="12"/>
    </row>
    <row r="10422" spans="3:3" x14ac:dyDescent="0.25">
      <c r="C10422" s="12"/>
    </row>
    <row r="10423" spans="3:3" x14ac:dyDescent="0.25">
      <c r="C10423" s="12"/>
    </row>
    <row r="10424" spans="3:3" x14ac:dyDescent="0.25">
      <c r="C10424" s="12"/>
    </row>
    <row r="10425" spans="3:3" x14ac:dyDescent="0.25">
      <c r="C10425" s="12"/>
    </row>
    <row r="10426" spans="3:3" x14ac:dyDescent="0.25">
      <c r="C10426" s="12"/>
    </row>
    <row r="10427" spans="3:3" x14ac:dyDescent="0.25">
      <c r="C10427" s="12"/>
    </row>
    <row r="10428" spans="3:3" x14ac:dyDescent="0.25">
      <c r="C10428" s="12"/>
    </row>
    <row r="10429" spans="3:3" x14ac:dyDescent="0.25">
      <c r="C10429" s="12"/>
    </row>
    <row r="10430" spans="3:3" x14ac:dyDescent="0.25">
      <c r="C10430" s="12"/>
    </row>
    <row r="10431" spans="3:3" x14ac:dyDescent="0.25">
      <c r="C10431" s="12"/>
    </row>
    <row r="10432" spans="3:3" x14ac:dyDescent="0.25">
      <c r="C10432" s="12"/>
    </row>
    <row r="10433" spans="3:3" x14ac:dyDescent="0.25">
      <c r="C10433" s="12"/>
    </row>
    <row r="10434" spans="3:3" x14ac:dyDescent="0.25">
      <c r="C10434" s="12"/>
    </row>
    <row r="10435" spans="3:3" x14ac:dyDescent="0.25">
      <c r="C10435" s="12"/>
    </row>
    <row r="10436" spans="3:3" x14ac:dyDescent="0.25">
      <c r="C10436" s="12"/>
    </row>
    <row r="10437" spans="3:3" x14ac:dyDescent="0.25">
      <c r="C10437" s="12"/>
    </row>
    <row r="10438" spans="3:3" x14ac:dyDescent="0.25">
      <c r="C10438" s="12"/>
    </row>
    <row r="10439" spans="3:3" x14ac:dyDescent="0.25">
      <c r="C10439" s="12"/>
    </row>
    <row r="10440" spans="3:3" x14ac:dyDescent="0.25">
      <c r="C10440" s="12"/>
    </row>
    <row r="10441" spans="3:3" x14ac:dyDescent="0.25">
      <c r="C10441" s="12"/>
    </row>
    <row r="10442" spans="3:3" x14ac:dyDescent="0.25">
      <c r="C10442" s="12"/>
    </row>
    <row r="10443" spans="3:3" x14ac:dyDescent="0.25">
      <c r="C10443" s="12"/>
    </row>
    <row r="10444" spans="3:3" x14ac:dyDescent="0.25">
      <c r="C10444" s="12"/>
    </row>
    <row r="10445" spans="3:3" x14ac:dyDescent="0.25">
      <c r="C10445" s="12"/>
    </row>
    <row r="10446" spans="3:3" x14ac:dyDescent="0.25">
      <c r="C10446" s="12"/>
    </row>
    <row r="10447" spans="3:3" x14ac:dyDescent="0.25">
      <c r="C10447" s="12"/>
    </row>
    <row r="10448" spans="3:3" x14ac:dyDescent="0.25">
      <c r="C10448" s="12"/>
    </row>
    <row r="10449" spans="3:3" x14ac:dyDescent="0.25">
      <c r="C10449" s="12"/>
    </row>
    <row r="10450" spans="3:3" x14ac:dyDescent="0.25">
      <c r="C10450" s="12"/>
    </row>
    <row r="10451" spans="3:3" x14ac:dyDescent="0.25">
      <c r="C10451" s="12"/>
    </row>
    <row r="10452" spans="3:3" x14ac:dyDescent="0.25">
      <c r="C10452" s="12"/>
    </row>
    <row r="10453" spans="3:3" x14ac:dyDescent="0.25">
      <c r="C10453" s="12"/>
    </row>
    <row r="10454" spans="3:3" x14ac:dyDescent="0.25">
      <c r="C10454" s="12"/>
    </row>
    <row r="10455" spans="3:3" x14ac:dyDescent="0.25">
      <c r="C10455" s="12"/>
    </row>
    <row r="10456" spans="3:3" x14ac:dyDescent="0.25">
      <c r="C10456" s="12"/>
    </row>
    <row r="10457" spans="3:3" x14ac:dyDescent="0.25">
      <c r="C10457" s="12"/>
    </row>
    <row r="10458" spans="3:3" x14ac:dyDescent="0.25">
      <c r="C10458" s="12"/>
    </row>
    <row r="10459" spans="3:3" x14ac:dyDescent="0.25">
      <c r="C10459" s="12"/>
    </row>
    <row r="10460" spans="3:3" x14ac:dyDescent="0.25">
      <c r="C10460" s="12"/>
    </row>
    <row r="10461" spans="3:3" x14ac:dyDescent="0.25">
      <c r="C10461" s="12"/>
    </row>
    <row r="10462" spans="3:3" x14ac:dyDescent="0.25">
      <c r="C10462" s="12"/>
    </row>
    <row r="10463" spans="3:3" x14ac:dyDescent="0.25">
      <c r="C10463" s="12"/>
    </row>
    <row r="10464" spans="3:3" x14ac:dyDescent="0.25">
      <c r="C10464" s="12"/>
    </row>
    <row r="10465" spans="3:3" x14ac:dyDescent="0.25">
      <c r="C10465" s="12"/>
    </row>
    <row r="10466" spans="3:3" x14ac:dyDescent="0.25">
      <c r="C10466" s="12"/>
    </row>
    <row r="10467" spans="3:3" x14ac:dyDescent="0.25">
      <c r="C10467" s="12"/>
    </row>
    <row r="10468" spans="3:3" x14ac:dyDescent="0.25">
      <c r="C10468" s="12"/>
    </row>
    <row r="10469" spans="3:3" x14ac:dyDescent="0.25">
      <c r="C10469" s="12"/>
    </row>
    <row r="10470" spans="3:3" x14ac:dyDescent="0.25">
      <c r="C10470" s="12"/>
    </row>
    <row r="10471" spans="3:3" x14ac:dyDescent="0.25">
      <c r="C10471" s="12"/>
    </row>
    <row r="10472" spans="3:3" x14ac:dyDescent="0.25">
      <c r="C10472" s="12"/>
    </row>
    <row r="10473" spans="3:3" x14ac:dyDescent="0.25">
      <c r="C10473" s="12"/>
    </row>
    <row r="10474" spans="3:3" x14ac:dyDescent="0.25">
      <c r="C10474" s="12"/>
    </row>
    <row r="10475" spans="3:3" x14ac:dyDescent="0.25">
      <c r="C10475" s="12"/>
    </row>
    <row r="10476" spans="3:3" x14ac:dyDescent="0.25">
      <c r="C10476" s="12"/>
    </row>
    <row r="10477" spans="3:3" x14ac:dyDescent="0.25">
      <c r="C10477" s="12"/>
    </row>
    <row r="10478" spans="3:3" x14ac:dyDescent="0.25">
      <c r="C10478" s="12"/>
    </row>
    <row r="10479" spans="3:3" x14ac:dyDescent="0.25">
      <c r="C10479" s="12"/>
    </row>
    <row r="10480" spans="3:3" x14ac:dyDescent="0.25">
      <c r="C10480" s="12"/>
    </row>
    <row r="10481" spans="3:3" x14ac:dyDescent="0.25">
      <c r="C10481" s="12"/>
    </row>
    <row r="10482" spans="3:3" x14ac:dyDescent="0.25">
      <c r="C10482" s="12"/>
    </row>
    <row r="10483" spans="3:3" x14ac:dyDescent="0.25">
      <c r="C10483" s="12"/>
    </row>
    <row r="10484" spans="3:3" x14ac:dyDescent="0.25">
      <c r="C10484" s="12"/>
    </row>
    <row r="10485" spans="3:3" x14ac:dyDescent="0.25">
      <c r="C10485" s="12"/>
    </row>
    <row r="10486" spans="3:3" x14ac:dyDescent="0.25">
      <c r="C10486" s="12"/>
    </row>
    <row r="10487" spans="3:3" x14ac:dyDescent="0.25">
      <c r="C10487" s="12"/>
    </row>
    <row r="10488" spans="3:3" x14ac:dyDescent="0.25">
      <c r="C10488" s="12"/>
    </row>
    <row r="10489" spans="3:3" x14ac:dyDescent="0.25">
      <c r="C10489" s="12"/>
    </row>
    <row r="10490" spans="3:3" x14ac:dyDescent="0.25">
      <c r="C10490" s="12"/>
    </row>
    <row r="10491" spans="3:3" x14ac:dyDescent="0.25">
      <c r="C10491" s="12"/>
    </row>
    <row r="10492" spans="3:3" x14ac:dyDescent="0.25">
      <c r="C10492" s="12"/>
    </row>
    <row r="10493" spans="3:3" x14ac:dyDescent="0.25">
      <c r="C10493" s="12"/>
    </row>
    <row r="10494" spans="3:3" x14ac:dyDescent="0.25">
      <c r="C10494" s="12"/>
    </row>
    <row r="10495" spans="3:3" x14ac:dyDescent="0.25">
      <c r="C10495" s="12"/>
    </row>
    <row r="10496" spans="3:3" x14ac:dyDescent="0.25">
      <c r="C10496" s="12"/>
    </row>
    <row r="10497" spans="3:3" x14ac:dyDescent="0.25">
      <c r="C10497" s="12"/>
    </row>
    <row r="10498" spans="3:3" x14ac:dyDescent="0.25">
      <c r="C10498" s="12"/>
    </row>
    <row r="10499" spans="3:3" x14ac:dyDescent="0.25">
      <c r="C10499" s="12"/>
    </row>
    <row r="10500" spans="3:3" x14ac:dyDescent="0.25">
      <c r="C10500" s="12"/>
    </row>
    <row r="10501" spans="3:3" x14ac:dyDescent="0.25">
      <c r="C10501" s="12"/>
    </row>
    <row r="10502" spans="3:3" x14ac:dyDescent="0.25">
      <c r="C10502" s="12"/>
    </row>
    <row r="10503" spans="3:3" x14ac:dyDescent="0.25">
      <c r="C10503" s="12"/>
    </row>
    <row r="10504" spans="3:3" x14ac:dyDescent="0.25">
      <c r="C10504" s="12"/>
    </row>
    <row r="10505" spans="3:3" x14ac:dyDescent="0.25">
      <c r="C10505" s="12"/>
    </row>
    <row r="10506" spans="3:3" x14ac:dyDescent="0.25">
      <c r="C10506" s="12"/>
    </row>
    <row r="10507" spans="3:3" x14ac:dyDescent="0.25">
      <c r="C10507" s="12"/>
    </row>
    <row r="10508" spans="3:3" x14ac:dyDescent="0.25">
      <c r="C10508" s="12"/>
    </row>
    <row r="10509" spans="3:3" x14ac:dyDescent="0.25">
      <c r="C10509" s="12"/>
    </row>
    <row r="10510" spans="3:3" x14ac:dyDescent="0.25">
      <c r="C10510" s="12"/>
    </row>
    <row r="10511" spans="3:3" x14ac:dyDescent="0.25">
      <c r="C10511" s="12"/>
    </row>
    <row r="10512" spans="3:3" x14ac:dyDescent="0.25">
      <c r="C10512" s="12"/>
    </row>
    <row r="10513" spans="3:3" x14ac:dyDescent="0.25">
      <c r="C10513" s="12"/>
    </row>
    <row r="10514" spans="3:3" x14ac:dyDescent="0.25">
      <c r="C10514" s="12"/>
    </row>
    <row r="10515" spans="3:3" x14ac:dyDescent="0.25">
      <c r="C10515" s="12"/>
    </row>
    <row r="10516" spans="3:3" x14ac:dyDescent="0.25">
      <c r="C10516" s="12"/>
    </row>
    <row r="10517" spans="3:3" x14ac:dyDescent="0.25">
      <c r="C10517" s="12"/>
    </row>
    <row r="10518" spans="3:3" x14ac:dyDescent="0.25">
      <c r="C10518" s="12"/>
    </row>
    <row r="10519" spans="3:3" x14ac:dyDescent="0.25">
      <c r="C10519" s="12"/>
    </row>
    <row r="10520" spans="3:3" x14ac:dyDescent="0.25">
      <c r="C10520" s="12"/>
    </row>
    <row r="10521" spans="3:3" x14ac:dyDescent="0.25">
      <c r="C10521" s="12"/>
    </row>
    <row r="10522" spans="3:3" x14ac:dyDescent="0.25">
      <c r="C10522" s="12"/>
    </row>
    <row r="10523" spans="3:3" x14ac:dyDescent="0.25">
      <c r="C10523" s="12"/>
    </row>
    <row r="10524" spans="3:3" x14ac:dyDescent="0.25">
      <c r="C10524" s="12"/>
    </row>
    <row r="10525" spans="3:3" x14ac:dyDescent="0.25">
      <c r="C10525" s="12"/>
    </row>
    <row r="10526" spans="3:3" x14ac:dyDescent="0.25">
      <c r="C10526" s="12"/>
    </row>
    <row r="10527" spans="3:3" x14ac:dyDescent="0.25">
      <c r="C10527" s="12"/>
    </row>
    <row r="10528" spans="3:3" x14ac:dyDescent="0.25">
      <c r="C10528" s="12"/>
    </row>
    <row r="10529" spans="3:3" x14ac:dyDescent="0.25">
      <c r="C10529" s="12"/>
    </row>
    <row r="10530" spans="3:3" x14ac:dyDescent="0.25">
      <c r="C10530" s="12"/>
    </row>
    <row r="10531" spans="3:3" x14ac:dyDescent="0.25">
      <c r="C10531" s="12"/>
    </row>
    <row r="10532" spans="3:3" x14ac:dyDescent="0.25">
      <c r="C10532" s="12"/>
    </row>
    <row r="10533" spans="3:3" x14ac:dyDescent="0.25">
      <c r="C10533" s="12"/>
    </row>
    <row r="10534" spans="3:3" x14ac:dyDescent="0.25">
      <c r="C10534" s="12"/>
    </row>
    <row r="10535" spans="3:3" x14ac:dyDescent="0.25">
      <c r="C10535" s="12"/>
    </row>
    <row r="10536" spans="3:3" x14ac:dyDescent="0.25">
      <c r="C10536" s="12"/>
    </row>
    <row r="10537" spans="3:3" x14ac:dyDescent="0.25">
      <c r="C10537" s="12"/>
    </row>
    <row r="10538" spans="3:3" x14ac:dyDescent="0.25">
      <c r="C10538" s="12"/>
    </row>
    <row r="10539" spans="3:3" x14ac:dyDescent="0.25">
      <c r="C10539" s="12"/>
    </row>
    <row r="10540" spans="3:3" x14ac:dyDescent="0.25">
      <c r="C10540" s="12"/>
    </row>
    <row r="10541" spans="3:3" x14ac:dyDescent="0.25">
      <c r="C10541" s="12"/>
    </row>
    <row r="10542" spans="3:3" x14ac:dyDescent="0.25">
      <c r="C10542" s="12"/>
    </row>
    <row r="10543" spans="3:3" x14ac:dyDescent="0.25">
      <c r="C10543" s="12"/>
    </row>
    <row r="10544" spans="3:3" x14ac:dyDescent="0.25">
      <c r="C10544" s="12"/>
    </row>
    <row r="10545" spans="3:3" x14ac:dyDescent="0.25">
      <c r="C10545" s="12"/>
    </row>
    <row r="10546" spans="3:3" x14ac:dyDescent="0.25">
      <c r="C10546" s="12"/>
    </row>
    <row r="10547" spans="3:3" x14ac:dyDescent="0.25">
      <c r="C10547" s="12"/>
    </row>
    <row r="10548" spans="3:3" x14ac:dyDescent="0.25">
      <c r="C10548" s="12"/>
    </row>
    <row r="10549" spans="3:3" x14ac:dyDescent="0.25">
      <c r="C10549" s="12"/>
    </row>
    <row r="10550" spans="3:3" x14ac:dyDescent="0.25">
      <c r="C10550" s="12"/>
    </row>
    <row r="10551" spans="3:3" x14ac:dyDescent="0.25">
      <c r="C10551" s="12"/>
    </row>
    <row r="10552" spans="3:3" x14ac:dyDescent="0.25">
      <c r="C10552" s="12"/>
    </row>
    <row r="10553" spans="3:3" x14ac:dyDescent="0.25">
      <c r="C10553" s="12"/>
    </row>
    <row r="10554" spans="3:3" x14ac:dyDescent="0.25">
      <c r="C10554" s="12"/>
    </row>
    <row r="10555" spans="3:3" x14ac:dyDescent="0.25">
      <c r="C10555" s="12"/>
    </row>
    <row r="10556" spans="3:3" x14ac:dyDescent="0.25">
      <c r="C10556" s="12"/>
    </row>
    <row r="10557" spans="3:3" x14ac:dyDescent="0.25">
      <c r="C10557" s="12"/>
    </row>
    <row r="10558" spans="3:3" x14ac:dyDescent="0.25">
      <c r="C10558" s="12"/>
    </row>
    <row r="10559" spans="3:3" x14ac:dyDescent="0.25">
      <c r="C10559" s="12"/>
    </row>
    <row r="10560" spans="3:3" x14ac:dyDescent="0.25">
      <c r="C10560" s="12"/>
    </row>
    <row r="10561" spans="3:3" x14ac:dyDescent="0.25">
      <c r="C10561" s="12"/>
    </row>
    <row r="10562" spans="3:3" x14ac:dyDescent="0.25">
      <c r="C10562" s="12"/>
    </row>
    <row r="10563" spans="3:3" x14ac:dyDescent="0.25">
      <c r="C10563" s="12"/>
    </row>
    <row r="10564" spans="3:3" x14ac:dyDescent="0.25">
      <c r="C10564" s="12"/>
    </row>
    <row r="10565" spans="3:3" x14ac:dyDescent="0.25">
      <c r="C10565" s="12"/>
    </row>
    <row r="10566" spans="3:3" x14ac:dyDescent="0.25">
      <c r="C10566" s="12"/>
    </row>
    <row r="10567" spans="3:3" x14ac:dyDescent="0.25">
      <c r="C10567" s="12"/>
    </row>
    <row r="10568" spans="3:3" x14ac:dyDescent="0.25">
      <c r="C10568" s="12"/>
    </row>
    <row r="10569" spans="3:3" x14ac:dyDescent="0.25">
      <c r="C10569" s="12"/>
    </row>
    <row r="10570" spans="3:3" x14ac:dyDescent="0.25">
      <c r="C10570" s="12"/>
    </row>
    <row r="10571" spans="3:3" x14ac:dyDescent="0.25">
      <c r="C10571" s="12"/>
    </row>
    <row r="10572" spans="3:3" x14ac:dyDescent="0.25">
      <c r="C10572" s="12"/>
    </row>
    <row r="10573" spans="3:3" x14ac:dyDescent="0.25">
      <c r="C10573" s="12"/>
    </row>
    <row r="10574" spans="3:3" x14ac:dyDescent="0.25">
      <c r="C10574" s="12"/>
    </row>
    <row r="10575" spans="3:3" x14ac:dyDescent="0.25">
      <c r="C10575" s="12"/>
    </row>
    <row r="10576" spans="3:3" x14ac:dyDescent="0.25">
      <c r="C10576" s="12"/>
    </row>
    <row r="10577" spans="3:3" x14ac:dyDescent="0.25">
      <c r="C10577" s="12"/>
    </row>
    <row r="10578" spans="3:3" x14ac:dyDescent="0.25">
      <c r="C10578" s="12"/>
    </row>
    <row r="10579" spans="3:3" x14ac:dyDescent="0.25">
      <c r="C10579" s="12"/>
    </row>
    <row r="10580" spans="3:3" x14ac:dyDescent="0.25">
      <c r="C10580" s="12"/>
    </row>
    <row r="10581" spans="3:3" x14ac:dyDescent="0.25">
      <c r="C10581" s="12"/>
    </row>
    <row r="10582" spans="3:3" x14ac:dyDescent="0.25">
      <c r="C10582" s="12"/>
    </row>
    <row r="10583" spans="3:3" x14ac:dyDescent="0.25">
      <c r="C10583" s="12"/>
    </row>
    <row r="10584" spans="3:3" x14ac:dyDescent="0.25">
      <c r="C10584" s="12"/>
    </row>
    <row r="10585" spans="3:3" x14ac:dyDescent="0.25">
      <c r="C10585" s="12"/>
    </row>
    <row r="10586" spans="3:3" x14ac:dyDescent="0.25">
      <c r="C10586" s="12"/>
    </row>
    <row r="10587" spans="3:3" x14ac:dyDescent="0.25">
      <c r="C10587" s="12"/>
    </row>
    <row r="10588" spans="3:3" x14ac:dyDescent="0.25">
      <c r="C10588" s="12"/>
    </row>
    <row r="10589" spans="3:3" x14ac:dyDescent="0.25">
      <c r="C10589" s="12"/>
    </row>
    <row r="10590" spans="3:3" x14ac:dyDescent="0.25">
      <c r="C10590" s="12"/>
    </row>
    <row r="10591" spans="3:3" x14ac:dyDescent="0.25">
      <c r="C10591" s="12"/>
    </row>
    <row r="10592" spans="3:3" x14ac:dyDescent="0.25">
      <c r="C10592" s="12"/>
    </row>
    <row r="10593" spans="3:3" x14ac:dyDescent="0.25">
      <c r="C10593" s="12"/>
    </row>
    <row r="10594" spans="3:3" x14ac:dyDescent="0.25">
      <c r="C10594" s="12"/>
    </row>
    <row r="10595" spans="3:3" x14ac:dyDescent="0.25">
      <c r="C10595" s="12"/>
    </row>
    <row r="10596" spans="3:3" x14ac:dyDescent="0.25">
      <c r="C10596" s="12"/>
    </row>
    <row r="10597" spans="3:3" x14ac:dyDescent="0.25">
      <c r="C10597" s="12"/>
    </row>
    <row r="10598" spans="3:3" x14ac:dyDescent="0.25">
      <c r="C10598" s="12"/>
    </row>
    <row r="10599" spans="3:3" x14ac:dyDescent="0.25">
      <c r="C10599" s="12"/>
    </row>
    <row r="10600" spans="3:3" x14ac:dyDescent="0.25">
      <c r="C10600" s="12"/>
    </row>
    <row r="10601" spans="3:3" x14ac:dyDescent="0.25">
      <c r="C10601" s="12"/>
    </row>
    <row r="10602" spans="3:3" x14ac:dyDescent="0.25">
      <c r="C10602" s="12"/>
    </row>
    <row r="10603" spans="3:3" x14ac:dyDescent="0.25">
      <c r="C10603" s="12"/>
    </row>
    <row r="10604" spans="3:3" x14ac:dyDescent="0.25">
      <c r="C10604" s="12"/>
    </row>
    <row r="10605" spans="3:3" x14ac:dyDescent="0.25">
      <c r="C10605" s="12"/>
    </row>
    <row r="10606" spans="3:3" x14ac:dyDescent="0.25">
      <c r="C10606" s="12"/>
    </row>
    <row r="10607" spans="3:3" x14ac:dyDescent="0.25">
      <c r="C10607" s="12"/>
    </row>
    <row r="10608" spans="3:3" x14ac:dyDescent="0.25">
      <c r="C10608" s="12"/>
    </row>
    <row r="10609" spans="3:3" x14ac:dyDescent="0.25">
      <c r="C10609" s="12"/>
    </row>
    <row r="10610" spans="3:3" x14ac:dyDescent="0.25">
      <c r="C10610" s="12"/>
    </row>
    <row r="10611" spans="3:3" x14ac:dyDescent="0.25">
      <c r="C10611" s="12"/>
    </row>
    <row r="10612" spans="3:3" x14ac:dyDescent="0.25">
      <c r="C10612" s="12"/>
    </row>
    <row r="10613" spans="3:3" x14ac:dyDescent="0.25">
      <c r="C10613" s="12"/>
    </row>
    <row r="10614" spans="3:3" x14ac:dyDescent="0.25">
      <c r="C10614" s="12"/>
    </row>
    <row r="10615" spans="3:3" x14ac:dyDescent="0.25">
      <c r="C10615" s="12"/>
    </row>
    <row r="10616" spans="3:3" x14ac:dyDescent="0.25">
      <c r="C10616" s="12"/>
    </row>
    <row r="10617" spans="3:3" x14ac:dyDescent="0.25">
      <c r="C10617" s="12"/>
    </row>
    <row r="10618" spans="3:3" x14ac:dyDescent="0.25">
      <c r="C10618" s="12"/>
    </row>
    <row r="10619" spans="3:3" x14ac:dyDescent="0.25">
      <c r="C10619" s="12"/>
    </row>
    <row r="10620" spans="3:3" x14ac:dyDescent="0.25">
      <c r="C10620" s="12"/>
    </row>
    <row r="10621" spans="3:3" x14ac:dyDescent="0.25">
      <c r="C10621" s="12"/>
    </row>
    <row r="10622" spans="3:3" x14ac:dyDescent="0.25">
      <c r="C10622" s="12"/>
    </row>
    <row r="10623" spans="3:3" x14ac:dyDescent="0.25">
      <c r="C10623" s="12"/>
    </row>
    <row r="10624" spans="3:3" x14ac:dyDescent="0.25">
      <c r="C10624" s="12"/>
    </row>
    <row r="10625" spans="3:3" x14ac:dyDescent="0.25">
      <c r="C10625" s="12"/>
    </row>
    <row r="10626" spans="3:3" x14ac:dyDescent="0.25">
      <c r="C10626" s="12"/>
    </row>
    <row r="10627" spans="3:3" x14ac:dyDescent="0.25">
      <c r="C10627" s="12"/>
    </row>
    <row r="10628" spans="3:3" x14ac:dyDescent="0.25">
      <c r="C10628" s="12"/>
    </row>
    <row r="10629" spans="3:3" x14ac:dyDescent="0.25">
      <c r="C10629" s="12"/>
    </row>
    <row r="10630" spans="3:3" x14ac:dyDescent="0.25">
      <c r="C10630" s="12"/>
    </row>
    <row r="10631" spans="3:3" x14ac:dyDescent="0.25">
      <c r="C10631" s="12"/>
    </row>
    <row r="10632" spans="3:3" x14ac:dyDescent="0.25">
      <c r="C10632" s="12"/>
    </row>
    <row r="10633" spans="3:3" x14ac:dyDescent="0.25">
      <c r="C10633" s="12"/>
    </row>
    <row r="10634" spans="3:3" x14ac:dyDescent="0.25">
      <c r="C10634" s="12"/>
    </row>
    <row r="10635" spans="3:3" x14ac:dyDescent="0.25">
      <c r="C10635" s="12"/>
    </row>
    <row r="10636" spans="3:3" x14ac:dyDescent="0.25">
      <c r="C10636" s="12"/>
    </row>
    <row r="10637" spans="3:3" x14ac:dyDescent="0.25">
      <c r="C10637" s="12"/>
    </row>
    <row r="10638" spans="3:3" x14ac:dyDescent="0.25">
      <c r="C10638" s="12"/>
    </row>
    <row r="10639" spans="3:3" x14ac:dyDescent="0.25">
      <c r="C10639" s="12"/>
    </row>
    <row r="10640" spans="3:3" x14ac:dyDescent="0.25">
      <c r="C10640" s="12"/>
    </row>
    <row r="10641" spans="3:3" x14ac:dyDescent="0.25">
      <c r="C10641" s="12"/>
    </row>
    <row r="10642" spans="3:3" x14ac:dyDescent="0.25">
      <c r="C10642" s="12"/>
    </row>
    <row r="10643" spans="3:3" x14ac:dyDescent="0.25">
      <c r="C10643" s="12"/>
    </row>
    <row r="10644" spans="3:3" x14ac:dyDescent="0.25">
      <c r="C10644" s="12"/>
    </row>
    <row r="10645" spans="3:3" x14ac:dyDescent="0.25">
      <c r="C10645" s="12"/>
    </row>
    <row r="10646" spans="3:3" x14ac:dyDescent="0.25">
      <c r="C10646" s="12"/>
    </row>
    <row r="10647" spans="3:3" x14ac:dyDescent="0.25">
      <c r="C10647" s="12"/>
    </row>
    <row r="10648" spans="3:3" x14ac:dyDescent="0.25">
      <c r="C10648" s="12"/>
    </row>
    <row r="10649" spans="3:3" x14ac:dyDescent="0.25">
      <c r="C10649" s="12"/>
    </row>
    <row r="10650" spans="3:3" x14ac:dyDescent="0.25">
      <c r="C10650" s="12"/>
    </row>
    <row r="10651" spans="3:3" x14ac:dyDescent="0.25">
      <c r="C10651" s="12"/>
    </row>
    <row r="10652" spans="3:3" x14ac:dyDescent="0.25">
      <c r="C10652" s="12"/>
    </row>
    <row r="10653" spans="3:3" x14ac:dyDescent="0.25">
      <c r="C10653" s="12"/>
    </row>
    <row r="10654" spans="3:3" x14ac:dyDescent="0.25">
      <c r="C10654" s="12"/>
    </row>
    <row r="10655" spans="3:3" x14ac:dyDescent="0.25">
      <c r="C10655" s="12"/>
    </row>
    <row r="10656" spans="3:3" x14ac:dyDescent="0.25">
      <c r="C10656" s="12"/>
    </row>
    <row r="10657" spans="3:3" x14ac:dyDescent="0.25">
      <c r="C10657" s="12"/>
    </row>
    <row r="10658" spans="3:3" x14ac:dyDescent="0.25">
      <c r="C10658" s="12"/>
    </row>
    <row r="10659" spans="3:3" x14ac:dyDescent="0.25">
      <c r="C10659" s="12"/>
    </row>
    <row r="10660" spans="3:3" x14ac:dyDescent="0.25">
      <c r="C10660" s="12"/>
    </row>
    <row r="10661" spans="3:3" x14ac:dyDescent="0.25">
      <c r="C10661" s="12"/>
    </row>
    <row r="10662" spans="3:3" x14ac:dyDescent="0.25">
      <c r="C10662" s="12"/>
    </row>
    <row r="10663" spans="3:3" x14ac:dyDescent="0.25">
      <c r="C10663" s="12"/>
    </row>
    <row r="10664" spans="3:3" x14ac:dyDescent="0.25">
      <c r="C10664" s="12"/>
    </row>
    <row r="10665" spans="3:3" x14ac:dyDescent="0.25">
      <c r="C10665" s="12"/>
    </row>
    <row r="10666" spans="3:3" x14ac:dyDescent="0.25">
      <c r="C10666" s="12"/>
    </row>
    <row r="10667" spans="3:3" x14ac:dyDescent="0.25">
      <c r="C10667" s="12"/>
    </row>
    <row r="10668" spans="3:3" x14ac:dyDescent="0.25">
      <c r="C10668" s="12"/>
    </row>
    <row r="10669" spans="3:3" x14ac:dyDescent="0.25">
      <c r="C10669" s="12"/>
    </row>
    <row r="10670" spans="3:3" x14ac:dyDescent="0.25">
      <c r="C10670" s="12"/>
    </row>
    <row r="10671" spans="3:3" x14ac:dyDescent="0.25">
      <c r="C10671" s="12"/>
    </row>
    <row r="10672" spans="3:3" x14ac:dyDescent="0.25">
      <c r="C10672" s="12"/>
    </row>
    <row r="10673" spans="3:3" x14ac:dyDescent="0.25">
      <c r="C10673" s="12"/>
    </row>
    <row r="10674" spans="3:3" x14ac:dyDescent="0.25">
      <c r="C10674" s="12"/>
    </row>
    <row r="10675" spans="3:3" x14ac:dyDescent="0.25">
      <c r="C10675" s="12"/>
    </row>
    <row r="10676" spans="3:3" x14ac:dyDescent="0.25">
      <c r="C10676" s="12"/>
    </row>
    <row r="10677" spans="3:3" x14ac:dyDescent="0.25">
      <c r="C10677" s="12"/>
    </row>
    <row r="10678" spans="3:3" x14ac:dyDescent="0.25">
      <c r="C10678" s="12"/>
    </row>
    <row r="10679" spans="3:3" x14ac:dyDescent="0.25">
      <c r="C10679" s="12"/>
    </row>
    <row r="10680" spans="3:3" x14ac:dyDescent="0.25">
      <c r="C10680" s="12"/>
    </row>
    <row r="10681" spans="3:3" x14ac:dyDescent="0.25">
      <c r="C10681" s="12"/>
    </row>
    <row r="10682" spans="3:3" x14ac:dyDescent="0.25">
      <c r="C10682" s="12"/>
    </row>
    <row r="10683" spans="3:3" x14ac:dyDescent="0.25">
      <c r="C10683" s="12"/>
    </row>
    <row r="10684" spans="3:3" x14ac:dyDescent="0.25">
      <c r="C10684" s="12"/>
    </row>
    <row r="10685" spans="3:3" x14ac:dyDescent="0.25">
      <c r="C10685" s="12"/>
    </row>
    <row r="10686" spans="3:3" x14ac:dyDescent="0.25">
      <c r="C10686" s="12"/>
    </row>
    <row r="10687" spans="3:3" x14ac:dyDescent="0.25">
      <c r="C10687" s="12"/>
    </row>
    <row r="10688" spans="3:3" x14ac:dyDescent="0.25">
      <c r="C10688" s="12"/>
    </row>
    <row r="10689" spans="3:3" x14ac:dyDescent="0.25">
      <c r="C10689" s="12"/>
    </row>
    <row r="10690" spans="3:3" x14ac:dyDescent="0.25">
      <c r="C10690" s="12"/>
    </row>
    <row r="10691" spans="3:3" x14ac:dyDescent="0.25">
      <c r="C10691" s="12"/>
    </row>
    <row r="10692" spans="3:3" x14ac:dyDescent="0.25">
      <c r="C10692" s="12"/>
    </row>
    <row r="10693" spans="3:3" x14ac:dyDescent="0.25">
      <c r="C10693" s="12"/>
    </row>
    <row r="10694" spans="3:3" x14ac:dyDescent="0.25">
      <c r="C10694" s="12"/>
    </row>
    <row r="10695" spans="3:3" x14ac:dyDescent="0.25">
      <c r="C10695" s="12"/>
    </row>
    <row r="10696" spans="3:3" x14ac:dyDescent="0.25">
      <c r="C10696" s="12"/>
    </row>
    <row r="10697" spans="3:3" x14ac:dyDescent="0.25">
      <c r="C10697" s="12"/>
    </row>
    <row r="10698" spans="3:3" x14ac:dyDescent="0.25">
      <c r="C10698" s="12"/>
    </row>
    <row r="10699" spans="3:3" x14ac:dyDescent="0.25">
      <c r="C10699" s="12"/>
    </row>
    <row r="10700" spans="3:3" x14ac:dyDescent="0.25">
      <c r="C10700" s="12"/>
    </row>
    <row r="10701" spans="3:3" x14ac:dyDescent="0.25">
      <c r="C10701" s="12"/>
    </row>
    <row r="10702" spans="3:3" x14ac:dyDescent="0.25">
      <c r="C10702" s="12"/>
    </row>
    <row r="10703" spans="3:3" x14ac:dyDescent="0.25">
      <c r="C10703" s="12"/>
    </row>
    <row r="10704" spans="3:3" x14ac:dyDescent="0.25">
      <c r="C10704" s="12"/>
    </row>
    <row r="10705" spans="3:3" x14ac:dyDescent="0.25">
      <c r="C10705" s="12"/>
    </row>
    <row r="10706" spans="3:3" x14ac:dyDescent="0.25">
      <c r="C10706" s="12"/>
    </row>
    <row r="10707" spans="3:3" x14ac:dyDescent="0.25">
      <c r="C10707" s="12"/>
    </row>
    <row r="10708" spans="3:3" x14ac:dyDescent="0.25">
      <c r="C10708" s="12"/>
    </row>
    <row r="10709" spans="3:3" x14ac:dyDescent="0.25">
      <c r="C10709" s="12"/>
    </row>
    <row r="10710" spans="3:3" x14ac:dyDescent="0.25">
      <c r="C10710" s="12"/>
    </row>
    <row r="10711" spans="3:3" x14ac:dyDescent="0.25">
      <c r="C10711" s="12"/>
    </row>
    <row r="10712" spans="3:3" x14ac:dyDescent="0.25">
      <c r="C10712" s="12"/>
    </row>
    <row r="10713" spans="3:3" x14ac:dyDescent="0.25">
      <c r="C10713" s="12"/>
    </row>
    <row r="10714" spans="3:3" x14ac:dyDescent="0.25">
      <c r="C10714" s="12"/>
    </row>
    <row r="10715" spans="3:3" x14ac:dyDescent="0.25">
      <c r="C10715" s="12"/>
    </row>
    <row r="10716" spans="3:3" x14ac:dyDescent="0.25">
      <c r="C10716" s="12"/>
    </row>
    <row r="10717" spans="3:3" x14ac:dyDescent="0.25">
      <c r="C10717" s="12"/>
    </row>
    <row r="10718" spans="3:3" x14ac:dyDescent="0.25">
      <c r="C10718" s="12"/>
    </row>
    <row r="10719" spans="3:3" x14ac:dyDescent="0.25">
      <c r="C10719" s="12"/>
    </row>
    <row r="10720" spans="3:3" x14ac:dyDescent="0.25">
      <c r="C10720" s="12"/>
    </row>
    <row r="10721" spans="3:3" x14ac:dyDescent="0.25">
      <c r="C10721" s="12"/>
    </row>
    <row r="10722" spans="3:3" x14ac:dyDescent="0.25">
      <c r="C10722" s="12"/>
    </row>
    <row r="10723" spans="3:3" x14ac:dyDescent="0.25">
      <c r="C10723" s="12"/>
    </row>
    <row r="10724" spans="3:3" x14ac:dyDescent="0.25">
      <c r="C10724" s="12"/>
    </row>
    <row r="10725" spans="3:3" x14ac:dyDescent="0.25">
      <c r="C10725" s="12"/>
    </row>
    <row r="10726" spans="3:3" x14ac:dyDescent="0.25">
      <c r="C10726" s="12"/>
    </row>
    <row r="10727" spans="3:3" x14ac:dyDescent="0.25">
      <c r="C10727" s="12"/>
    </row>
    <row r="10728" spans="3:3" x14ac:dyDescent="0.25">
      <c r="C10728" s="12"/>
    </row>
    <row r="10729" spans="3:3" x14ac:dyDescent="0.25">
      <c r="C10729" s="12"/>
    </row>
    <row r="10730" spans="3:3" x14ac:dyDescent="0.25">
      <c r="C10730" s="12"/>
    </row>
    <row r="10731" spans="3:3" x14ac:dyDescent="0.25">
      <c r="C10731" s="12"/>
    </row>
    <row r="10732" spans="3:3" x14ac:dyDescent="0.25">
      <c r="C10732" s="12"/>
    </row>
    <row r="10733" spans="3:3" x14ac:dyDescent="0.25">
      <c r="C10733" s="12"/>
    </row>
    <row r="10734" spans="3:3" x14ac:dyDescent="0.25">
      <c r="C10734" s="12"/>
    </row>
    <row r="10735" spans="3:3" x14ac:dyDescent="0.25">
      <c r="C10735" s="12"/>
    </row>
    <row r="10736" spans="3:3" x14ac:dyDescent="0.25">
      <c r="C10736" s="12"/>
    </row>
    <row r="10737" spans="3:3" x14ac:dyDescent="0.25">
      <c r="C10737" s="12"/>
    </row>
    <row r="10738" spans="3:3" x14ac:dyDescent="0.25">
      <c r="C10738" s="12"/>
    </row>
    <row r="10739" spans="3:3" x14ac:dyDescent="0.25">
      <c r="C10739" s="12"/>
    </row>
    <row r="10740" spans="3:3" x14ac:dyDescent="0.25">
      <c r="C10740" s="12"/>
    </row>
    <row r="10741" spans="3:3" x14ac:dyDescent="0.25">
      <c r="C10741" s="12"/>
    </row>
    <row r="10742" spans="3:3" x14ac:dyDescent="0.25">
      <c r="C10742" s="12"/>
    </row>
    <row r="10743" spans="3:3" x14ac:dyDescent="0.25">
      <c r="C10743" s="12"/>
    </row>
    <row r="10744" spans="3:3" x14ac:dyDescent="0.25">
      <c r="C10744" s="12"/>
    </row>
    <row r="10745" spans="3:3" x14ac:dyDescent="0.25">
      <c r="C10745" s="12"/>
    </row>
    <row r="10746" spans="3:3" x14ac:dyDescent="0.25">
      <c r="C10746" s="12"/>
    </row>
    <row r="10747" spans="3:3" x14ac:dyDescent="0.25">
      <c r="C10747" s="12"/>
    </row>
    <row r="10748" spans="3:3" x14ac:dyDescent="0.25">
      <c r="C10748" s="12"/>
    </row>
    <row r="10749" spans="3:3" x14ac:dyDescent="0.25">
      <c r="C10749" s="12"/>
    </row>
    <row r="10750" spans="3:3" x14ac:dyDescent="0.25">
      <c r="C10750" s="12"/>
    </row>
    <row r="10751" spans="3:3" x14ac:dyDescent="0.25">
      <c r="C10751" s="12"/>
    </row>
    <row r="10752" spans="3:3" x14ac:dyDescent="0.25">
      <c r="C10752" s="12"/>
    </row>
    <row r="10753" spans="3:3" x14ac:dyDescent="0.25">
      <c r="C10753" s="12"/>
    </row>
    <row r="10754" spans="3:3" x14ac:dyDescent="0.25">
      <c r="C10754" s="12"/>
    </row>
    <row r="10755" spans="3:3" x14ac:dyDescent="0.25">
      <c r="C10755" s="12"/>
    </row>
    <row r="10756" spans="3:3" x14ac:dyDescent="0.25">
      <c r="C10756" s="12"/>
    </row>
    <row r="10757" spans="3:3" x14ac:dyDescent="0.25">
      <c r="C10757" s="12"/>
    </row>
    <row r="10758" spans="3:3" x14ac:dyDescent="0.25">
      <c r="C10758" s="12"/>
    </row>
    <row r="10759" spans="3:3" x14ac:dyDescent="0.25">
      <c r="C10759" s="12"/>
    </row>
    <row r="10760" spans="3:3" x14ac:dyDescent="0.25">
      <c r="C10760" s="12"/>
    </row>
    <row r="10761" spans="3:3" x14ac:dyDescent="0.25">
      <c r="C10761" s="12"/>
    </row>
    <row r="10762" spans="3:3" x14ac:dyDescent="0.25">
      <c r="C10762" s="12"/>
    </row>
    <row r="10763" spans="3:3" x14ac:dyDescent="0.25">
      <c r="C10763" s="12"/>
    </row>
    <row r="10764" spans="3:3" x14ac:dyDescent="0.25">
      <c r="C10764" s="12"/>
    </row>
    <row r="10765" spans="3:3" x14ac:dyDescent="0.25">
      <c r="C10765" s="12"/>
    </row>
    <row r="10766" spans="3:3" x14ac:dyDescent="0.25">
      <c r="C10766" s="12"/>
    </row>
    <row r="10767" spans="3:3" x14ac:dyDescent="0.25">
      <c r="C10767" s="12"/>
    </row>
    <row r="10768" spans="3:3" x14ac:dyDescent="0.25">
      <c r="C10768" s="12"/>
    </row>
    <row r="10769" spans="3:3" x14ac:dyDescent="0.25">
      <c r="C10769" s="12"/>
    </row>
    <row r="10770" spans="3:3" x14ac:dyDescent="0.25">
      <c r="C10770" s="12"/>
    </row>
    <row r="10771" spans="3:3" x14ac:dyDescent="0.25">
      <c r="C10771" s="12"/>
    </row>
    <row r="10772" spans="3:3" x14ac:dyDescent="0.25">
      <c r="C10772" s="12"/>
    </row>
    <row r="10773" spans="3:3" x14ac:dyDescent="0.25">
      <c r="C10773" s="12"/>
    </row>
    <row r="10774" spans="3:3" x14ac:dyDescent="0.25">
      <c r="C10774" s="12"/>
    </row>
    <row r="10775" spans="3:3" x14ac:dyDescent="0.25">
      <c r="C10775" s="12"/>
    </row>
    <row r="10776" spans="3:3" x14ac:dyDescent="0.25">
      <c r="C10776" s="12"/>
    </row>
    <row r="10777" spans="3:3" x14ac:dyDescent="0.25">
      <c r="C10777" s="12"/>
    </row>
    <row r="10778" spans="3:3" x14ac:dyDescent="0.25">
      <c r="C10778" s="12"/>
    </row>
    <row r="10779" spans="3:3" x14ac:dyDescent="0.25">
      <c r="C10779" s="12"/>
    </row>
    <row r="10780" spans="3:3" x14ac:dyDescent="0.25">
      <c r="C10780" s="12"/>
    </row>
    <row r="10781" spans="3:3" x14ac:dyDescent="0.25">
      <c r="C10781" s="12"/>
    </row>
    <row r="10782" spans="3:3" x14ac:dyDescent="0.25">
      <c r="C10782" s="12"/>
    </row>
    <row r="10783" spans="3:3" x14ac:dyDescent="0.25">
      <c r="C10783" s="12"/>
    </row>
    <row r="10784" spans="3:3" x14ac:dyDescent="0.25">
      <c r="C10784" s="12"/>
    </row>
    <row r="10785" spans="3:3" x14ac:dyDescent="0.25">
      <c r="C10785" s="12"/>
    </row>
    <row r="10786" spans="3:3" x14ac:dyDescent="0.25">
      <c r="C10786" s="12"/>
    </row>
    <row r="10787" spans="3:3" x14ac:dyDescent="0.25">
      <c r="C10787" s="12"/>
    </row>
    <row r="10788" spans="3:3" x14ac:dyDescent="0.25">
      <c r="C10788" s="12"/>
    </row>
    <row r="10789" spans="3:3" x14ac:dyDescent="0.25">
      <c r="C10789" s="12"/>
    </row>
    <row r="10790" spans="3:3" x14ac:dyDescent="0.25">
      <c r="C10790" s="12"/>
    </row>
    <row r="10791" spans="3:3" x14ac:dyDescent="0.25">
      <c r="C10791" s="12"/>
    </row>
    <row r="10792" spans="3:3" x14ac:dyDescent="0.25">
      <c r="C10792" s="12"/>
    </row>
    <row r="10793" spans="3:3" x14ac:dyDescent="0.25">
      <c r="C10793" s="12"/>
    </row>
    <row r="10794" spans="3:3" x14ac:dyDescent="0.25">
      <c r="C10794" s="12"/>
    </row>
    <row r="10795" spans="3:3" x14ac:dyDescent="0.25">
      <c r="C10795" s="12"/>
    </row>
    <row r="10796" spans="3:3" x14ac:dyDescent="0.25">
      <c r="C10796" s="12"/>
    </row>
    <row r="10797" spans="3:3" x14ac:dyDescent="0.25">
      <c r="C10797" s="12"/>
    </row>
    <row r="10798" spans="3:3" x14ac:dyDescent="0.25">
      <c r="C10798" s="12"/>
    </row>
    <row r="10799" spans="3:3" x14ac:dyDescent="0.25">
      <c r="C10799" s="12"/>
    </row>
    <row r="10800" spans="3:3" x14ac:dyDescent="0.25">
      <c r="C10800" s="12"/>
    </row>
    <row r="10801" spans="3:3" x14ac:dyDescent="0.25">
      <c r="C10801" s="12"/>
    </row>
    <row r="10802" spans="3:3" x14ac:dyDescent="0.25">
      <c r="C10802" s="12"/>
    </row>
    <row r="10803" spans="3:3" x14ac:dyDescent="0.25">
      <c r="C10803" s="12"/>
    </row>
    <row r="10804" spans="3:3" x14ac:dyDescent="0.25">
      <c r="C10804" s="12"/>
    </row>
    <row r="10805" spans="3:3" x14ac:dyDescent="0.25">
      <c r="C10805" s="12"/>
    </row>
    <row r="10806" spans="3:3" x14ac:dyDescent="0.25">
      <c r="C10806" s="12"/>
    </row>
    <row r="10807" spans="3:3" x14ac:dyDescent="0.25">
      <c r="C10807" s="12"/>
    </row>
    <row r="10808" spans="3:3" x14ac:dyDescent="0.25">
      <c r="C10808" s="12"/>
    </row>
    <row r="10809" spans="3:3" x14ac:dyDescent="0.25">
      <c r="C10809" s="12"/>
    </row>
    <row r="10810" spans="3:3" x14ac:dyDescent="0.25">
      <c r="C10810" s="12"/>
    </row>
    <row r="10811" spans="3:3" x14ac:dyDescent="0.25">
      <c r="C10811" s="12"/>
    </row>
    <row r="10812" spans="3:3" x14ac:dyDescent="0.25">
      <c r="C10812" s="12"/>
    </row>
    <row r="10813" spans="3:3" x14ac:dyDescent="0.25">
      <c r="C10813" s="12"/>
    </row>
    <row r="10814" spans="3:3" x14ac:dyDescent="0.25">
      <c r="C10814" s="12"/>
    </row>
    <row r="10815" spans="3:3" x14ac:dyDescent="0.25">
      <c r="C10815" s="12"/>
    </row>
    <row r="10816" spans="3:3" x14ac:dyDescent="0.25">
      <c r="C10816" s="12"/>
    </row>
    <row r="10817" spans="3:3" x14ac:dyDescent="0.25">
      <c r="C10817" s="12"/>
    </row>
    <row r="10818" spans="3:3" x14ac:dyDescent="0.25">
      <c r="C10818" s="12"/>
    </row>
    <row r="10819" spans="3:3" x14ac:dyDescent="0.25">
      <c r="C10819" s="12"/>
    </row>
    <row r="10820" spans="3:3" x14ac:dyDescent="0.25">
      <c r="C10820" s="12"/>
    </row>
    <row r="10821" spans="3:3" x14ac:dyDescent="0.25">
      <c r="C10821" s="12"/>
    </row>
    <row r="10822" spans="3:3" x14ac:dyDescent="0.25">
      <c r="C10822" s="12"/>
    </row>
    <row r="10823" spans="3:3" x14ac:dyDescent="0.25">
      <c r="C10823" s="12"/>
    </row>
    <row r="10824" spans="3:3" x14ac:dyDescent="0.25">
      <c r="C10824" s="12"/>
    </row>
    <row r="10825" spans="3:3" x14ac:dyDescent="0.25">
      <c r="C10825" s="12"/>
    </row>
    <row r="10826" spans="3:3" x14ac:dyDescent="0.25">
      <c r="C10826" s="12"/>
    </row>
    <row r="10827" spans="3:3" x14ac:dyDescent="0.25">
      <c r="C10827" s="12"/>
    </row>
    <row r="10828" spans="3:3" x14ac:dyDescent="0.25">
      <c r="C10828" s="12"/>
    </row>
    <row r="10829" spans="3:3" x14ac:dyDescent="0.25">
      <c r="C10829" s="12"/>
    </row>
    <row r="10830" spans="3:3" x14ac:dyDescent="0.25">
      <c r="C10830" s="12"/>
    </row>
    <row r="10831" spans="3:3" x14ac:dyDescent="0.25">
      <c r="C10831" s="12"/>
    </row>
    <row r="10832" spans="3:3" x14ac:dyDescent="0.25">
      <c r="C10832" s="12"/>
    </row>
    <row r="10833" spans="3:3" x14ac:dyDescent="0.25">
      <c r="C10833" s="12"/>
    </row>
    <row r="10834" spans="3:3" x14ac:dyDescent="0.25">
      <c r="C10834" s="12"/>
    </row>
    <row r="10835" spans="3:3" x14ac:dyDescent="0.25">
      <c r="C10835" s="12"/>
    </row>
    <row r="10836" spans="3:3" x14ac:dyDescent="0.25">
      <c r="C10836" s="12"/>
    </row>
    <row r="10837" spans="3:3" x14ac:dyDescent="0.25">
      <c r="C10837" s="12"/>
    </row>
    <row r="10838" spans="3:3" x14ac:dyDescent="0.25">
      <c r="C10838" s="12"/>
    </row>
    <row r="10839" spans="3:3" x14ac:dyDescent="0.25">
      <c r="C10839" s="12"/>
    </row>
    <row r="10840" spans="3:3" x14ac:dyDescent="0.25">
      <c r="C10840" s="12"/>
    </row>
    <row r="10841" spans="3:3" x14ac:dyDescent="0.25">
      <c r="C10841" s="12"/>
    </row>
    <row r="10842" spans="3:3" x14ac:dyDescent="0.25">
      <c r="C10842" s="12"/>
    </row>
    <row r="10843" spans="3:3" x14ac:dyDescent="0.25">
      <c r="C10843" s="12"/>
    </row>
    <row r="10844" spans="3:3" x14ac:dyDescent="0.25">
      <c r="C10844" s="12"/>
    </row>
    <row r="10845" spans="3:3" x14ac:dyDescent="0.25">
      <c r="C10845" s="12"/>
    </row>
    <row r="10846" spans="3:3" x14ac:dyDescent="0.25">
      <c r="C10846" s="12"/>
    </row>
    <row r="10847" spans="3:3" x14ac:dyDescent="0.25">
      <c r="C10847" s="12"/>
    </row>
    <row r="10848" spans="3:3" x14ac:dyDescent="0.25">
      <c r="C10848" s="12"/>
    </row>
    <row r="10849" spans="3:3" x14ac:dyDescent="0.25">
      <c r="C10849" s="12"/>
    </row>
    <row r="10850" spans="3:3" x14ac:dyDescent="0.25">
      <c r="C10850" s="12"/>
    </row>
    <row r="10851" spans="3:3" x14ac:dyDescent="0.25">
      <c r="C10851" s="12"/>
    </row>
    <row r="10852" spans="3:3" x14ac:dyDescent="0.25">
      <c r="C10852" s="12"/>
    </row>
    <row r="10853" spans="3:3" x14ac:dyDescent="0.25">
      <c r="C10853" s="12"/>
    </row>
    <row r="10854" spans="3:3" x14ac:dyDescent="0.25">
      <c r="C10854" s="12"/>
    </row>
    <row r="10855" spans="3:3" x14ac:dyDescent="0.25">
      <c r="C10855" s="12"/>
    </row>
    <row r="10856" spans="3:3" x14ac:dyDescent="0.25">
      <c r="C10856" s="12"/>
    </row>
    <row r="10857" spans="3:3" x14ac:dyDescent="0.25">
      <c r="C10857" s="12"/>
    </row>
    <row r="10858" spans="3:3" x14ac:dyDescent="0.25">
      <c r="C10858" s="12"/>
    </row>
    <row r="10859" spans="3:3" x14ac:dyDescent="0.25">
      <c r="C10859" s="12"/>
    </row>
    <row r="10860" spans="3:3" x14ac:dyDescent="0.25">
      <c r="C10860" s="12"/>
    </row>
    <row r="10861" spans="3:3" x14ac:dyDescent="0.25">
      <c r="C10861" s="12"/>
    </row>
    <row r="10862" spans="3:3" x14ac:dyDescent="0.25">
      <c r="C10862" s="12"/>
    </row>
    <row r="10863" spans="3:3" x14ac:dyDescent="0.25">
      <c r="C10863" s="12"/>
    </row>
    <row r="10864" spans="3:3" x14ac:dyDescent="0.25">
      <c r="C10864" s="12"/>
    </row>
    <row r="10865" spans="3:3" x14ac:dyDescent="0.25">
      <c r="C10865" s="12"/>
    </row>
    <row r="10866" spans="3:3" x14ac:dyDescent="0.25">
      <c r="C10866" s="12"/>
    </row>
    <row r="10867" spans="3:3" x14ac:dyDescent="0.25">
      <c r="C10867" s="12"/>
    </row>
    <row r="10868" spans="3:3" x14ac:dyDescent="0.25">
      <c r="C10868" s="12"/>
    </row>
    <row r="10869" spans="3:3" x14ac:dyDescent="0.25">
      <c r="C10869" s="12"/>
    </row>
    <row r="10870" spans="3:3" x14ac:dyDescent="0.25">
      <c r="C10870" s="12"/>
    </row>
    <row r="10871" spans="3:3" x14ac:dyDescent="0.25">
      <c r="C10871" s="12"/>
    </row>
    <row r="10872" spans="3:3" x14ac:dyDescent="0.25">
      <c r="C10872" s="12"/>
    </row>
    <row r="10873" spans="3:3" x14ac:dyDescent="0.25">
      <c r="C10873" s="12"/>
    </row>
    <row r="10874" spans="3:3" x14ac:dyDescent="0.25">
      <c r="C10874" s="12"/>
    </row>
    <row r="10875" spans="3:3" x14ac:dyDescent="0.25">
      <c r="C10875" s="12"/>
    </row>
    <row r="10876" spans="3:3" x14ac:dyDescent="0.25">
      <c r="C10876" s="12"/>
    </row>
    <row r="10877" spans="3:3" x14ac:dyDescent="0.25">
      <c r="C10877" s="12"/>
    </row>
    <row r="10878" spans="3:3" x14ac:dyDescent="0.25">
      <c r="C10878" s="12"/>
    </row>
    <row r="10879" spans="3:3" x14ac:dyDescent="0.25">
      <c r="C10879" s="12"/>
    </row>
    <row r="10880" spans="3:3" x14ac:dyDescent="0.25">
      <c r="C10880" s="12"/>
    </row>
    <row r="10881" spans="3:3" x14ac:dyDescent="0.25">
      <c r="C10881" s="12"/>
    </row>
    <row r="10882" spans="3:3" x14ac:dyDescent="0.25">
      <c r="C10882" s="12"/>
    </row>
    <row r="10883" spans="3:3" x14ac:dyDescent="0.25">
      <c r="C10883" s="12"/>
    </row>
    <row r="10884" spans="3:3" x14ac:dyDescent="0.25">
      <c r="C10884" s="12"/>
    </row>
    <row r="10885" spans="3:3" x14ac:dyDescent="0.25">
      <c r="C10885" s="12"/>
    </row>
    <row r="10886" spans="3:3" x14ac:dyDescent="0.25">
      <c r="C10886" s="12"/>
    </row>
    <row r="10887" spans="3:3" x14ac:dyDescent="0.25">
      <c r="C10887" s="12"/>
    </row>
    <row r="10888" spans="3:3" x14ac:dyDescent="0.25">
      <c r="C10888" s="12"/>
    </row>
    <row r="10889" spans="3:3" x14ac:dyDescent="0.25">
      <c r="C10889" s="12"/>
    </row>
    <row r="10890" spans="3:3" x14ac:dyDescent="0.25">
      <c r="C10890" s="12"/>
    </row>
    <row r="10891" spans="3:3" x14ac:dyDescent="0.25">
      <c r="C10891" s="12"/>
    </row>
    <row r="10892" spans="3:3" x14ac:dyDescent="0.25">
      <c r="C10892" s="12"/>
    </row>
    <row r="10893" spans="3:3" x14ac:dyDescent="0.25">
      <c r="C10893" s="12"/>
    </row>
    <row r="10894" spans="3:3" x14ac:dyDescent="0.25">
      <c r="C10894" s="12"/>
    </row>
    <row r="10895" spans="3:3" x14ac:dyDescent="0.25">
      <c r="C10895" s="12"/>
    </row>
    <row r="10896" spans="3:3" x14ac:dyDescent="0.25">
      <c r="C10896" s="12"/>
    </row>
    <row r="10897" spans="3:3" x14ac:dyDescent="0.25">
      <c r="C10897" s="12"/>
    </row>
    <row r="10898" spans="3:3" x14ac:dyDescent="0.25">
      <c r="C10898" s="12"/>
    </row>
    <row r="10899" spans="3:3" x14ac:dyDescent="0.25">
      <c r="C10899" s="12"/>
    </row>
    <row r="10900" spans="3:3" x14ac:dyDescent="0.25">
      <c r="C10900" s="12"/>
    </row>
    <row r="10901" spans="3:3" x14ac:dyDescent="0.25">
      <c r="C10901" s="12"/>
    </row>
    <row r="10902" spans="3:3" x14ac:dyDescent="0.25">
      <c r="C10902" s="12"/>
    </row>
    <row r="10903" spans="3:3" x14ac:dyDescent="0.25">
      <c r="C10903" s="12"/>
    </row>
    <row r="10904" spans="3:3" x14ac:dyDescent="0.25">
      <c r="C10904" s="12"/>
    </row>
    <row r="10905" spans="3:3" x14ac:dyDescent="0.25">
      <c r="C10905" s="12"/>
    </row>
    <row r="10906" spans="3:3" x14ac:dyDescent="0.25">
      <c r="C10906" s="12"/>
    </row>
    <row r="10907" spans="3:3" x14ac:dyDescent="0.25">
      <c r="C10907" s="12"/>
    </row>
    <row r="10908" spans="3:3" x14ac:dyDescent="0.25">
      <c r="C10908" s="12"/>
    </row>
    <row r="10909" spans="3:3" x14ac:dyDescent="0.25">
      <c r="C10909" s="12"/>
    </row>
    <row r="10910" spans="3:3" x14ac:dyDescent="0.25">
      <c r="C10910" s="12"/>
    </row>
    <row r="10911" spans="3:3" x14ac:dyDescent="0.25">
      <c r="C10911" s="12"/>
    </row>
    <row r="10912" spans="3:3" x14ac:dyDescent="0.25">
      <c r="C10912" s="12"/>
    </row>
    <row r="10913" spans="3:3" x14ac:dyDescent="0.25">
      <c r="C10913" s="12"/>
    </row>
    <row r="10914" spans="3:3" x14ac:dyDescent="0.25">
      <c r="C10914" s="12"/>
    </row>
    <row r="10915" spans="3:3" x14ac:dyDescent="0.25">
      <c r="C10915" s="12"/>
    </row>
    <row r="10916" spans="3:3" x14ac:dyDescent="0.25">
      <c r="C10916" s="12"/>
    </row>
    <row r="10917" spans="3:3" x14ac:dyDescent="0.25">
      <c r="C10917" s="12"/>
    </row>
    <row r="10918" spans="3:3" x14ac:dyDescent="0.25">
      <c r="C10918" s="12"/>
    </row>
    <row r="10919" spans="3:3" x14ac:dyDescent="0.25">
      <c r="C10919" s="12"/>
    </row>
    <row r="10920" spans="3:3" x14ac:dyDescent="0.25">
      <c r="C10920" s="12"/>
    </row>
    <row r="10921" spans="3:3" x14ac:dyDescent="0.25">
      <c r="C10921" s="12"/>
    </row>
    <row r="10922" spans="3:3" x14ac:dyDescent="0.25">
      <c r="C10922" s="12"/>
    </row>
    <row r="10923" spans="3:3" x14ac:dyDescent="0.25">
      <c r="C10923" s="12"/>
    </row>
    <row r="10924" spans="3:3" x14ac:dyDescent="0.25">
      <c r="C10924" s="12"/>
    </row>
    <row r="10925" spans="3:3" x14ac:dyDescent="0.25">
      <c r="C10925" s="12"/>
    </row>
    <row r="10926" spans="3:3" x14ac:dyDescent="0.25">
      <c r="C10926" s="12"/>
    </row>
    <row r="10927" spans="3:3" x14ac:dyDescent="0.25">
      <c r="C10927" s="12"/>
    </row>
    <row r="10928" spans="3:3" x14ac:dyDescent="0.25">
      <c r="C10928" s="12"/>
    </row>
    <row r="10929" spans="3:3" x14ac:dyDescent="0.25">
      <c r="C10929" s="12"/>
    </row>
    <row r="10930" spans="3:3" x14ac:dyDescent="0.25">
      <c r="C10930" s="12"/>
    </row>
    <row r="10931" spans="3:3" x14ac:dyDescent="0.25">
      <c r="C10931" s="12"/>
    </row>
    <row r="10932" spans="3:3" x14ac:dyDescent="0.25">
      <c r="C10932" s="12"/>
    </row>
    <row r="10933" spans="3:3" x14ac:dyDescent="0.25">
      <c r="C10933" s="12"/>
    </row>
    <row r="10934" spans="3:3" x14ac:dyDescent="0.25">
      <c r="C10934" s="12"/>
    </row>
    <row r="10935" spans="3:3" x14ac:dyDescent="0.25">
      <c r="C10935" s="12"/>
    </row>
    <row r="10936" spans="3:3" x14ac:dyDescent="0.25">
      <c r="C10936" s="12"/>
    </row>
    <row r="10937" spans="3:3" x14ac:dyDescent="0.25">
      <c r="C10937" s="12"/>
    </row>
    <row r="10938" spans="3:3" x14ac:dyDescent="0.25">
      <c r="C10938" s="12"/>
    </row>
    <row r="10939" spans="3:3" x14ac:dyDescent="0.25">
      <c r="C10939" s="12"/>
    </row>
    <row r="10940" spans="3:3" x14ac:dyDescent="0.25">
      <c r="C10940" s="12"/>
    </row>
    <row r="10941" spans="3:3" x14ac:dyDescent="0.25">
      <c r="C10941" s="12"/>
    </row>
    <row r="10942" spans="3:3" x14ac:dyDescent="0.25">
      <c r="C10942" s="12"/>
    </row>
    <row r="10943" spans="3:3" x14ac:dyDescent="0.25">
      <c r="C10943" s="12"/>
    </row>
    <row r="10944" spans="3:3" x14ac:dyDescent="0.25">
      <c r="C10944" s="12"/>
    </row>
    <row r="10945" spans="3:3" x14ac:dyDescent="0.25">
      <c r="C10945" s="12"/>
    </row>
    <row r="10946" spans="3:3" x14ac:dyDescent="0.25">
      <c r="C10946" s="12"/>
    </row>
    <row r="10947" spans="3:3" x14ac:dyDescent="0.25">
      <c r="C10947" s="12"/>
    </row>
    <row r="10948" spans="3:3" x14ac:dyDescent="0.25">
      <c r="C10948" s="12"/>
    </row>
    <row r="10949" spans="3:3" x14ac:dyDescent="0.25">
      <c r="C10949" s="12"/>
    </row>
    <row r="10950" spans="3:3" x14ac:dyDescent="0.25">
      <c r="C10950" s="12"/>
    </row>
    <row r="10951" spans="3:3" x14ac:dyDescent="0.25">
      <c r="C10951" s="12"/>
    </row>
    <row r="10952" spans="3:3" x14ac:dyDescent="0.25">
      <c r="C10952" s="12"/>
    </row>
    <row r="10953" spans="3:3" x14ac:dyDescent="0.25">
      <c r="C10953" s="12"/>
    </row>
    <row r="10954" spans="3:3" x14ac:dyDescent="0.25">
      <c r="C10954" s="12"/>
    </row>
    <row r="10955" spans="3:3" x14ac:dyDescent="0.25">
      <c r="C10955" s="12"/>
    </row>
    <row r="10956" spans="3:3" x14ac:dyDescent="0.25">
      <c r="C10956" s="12"/>
    </row>
    <row r="10957" spans="3:3" x14ac:dyDescent="0.25">
      <c r="C10957" s="12"/>
    </row>
    <row r="10958" spans="3:3" x14ac:dyDescent="0.25">
      <c r="C10958" s="12"/>
    </row>
    <row r="10959" spans="3:3" x14ac:dyDescent="0.25">
      <c r="C10959" s="12"/>
    </row>
    <row r="10960" spans="3:3" x14ac:dyDescent="0.25">
      <c r="C10960" s="12"/>
    </row>
    <row r="10961" spans="3:3" x14ac:dyDescent="0.25">
      <c r="C10961" s="12"/>
    </row>
    <row r="10962" spans="3:3" x14ac:dyDescent="0.25">
      <c r="C10962" s="12"/>
    </row>
    <row r="10963" spans="3:3" x14ac:dyDescent="0.25">
      <c r="C10963" s="12"/>
    </row>
    <row r="10964" spans="3:3" x14ac:dyDescent="0.25">
      <c r="C10964" s="12"/>
    </row>
    <row r="10965" spans="3:3" x14ac:dyDescent="0.25">
      <c r="C10965" s="12"/>
    </row>
    <row r="10966" spans="3:3" x14ac:dyDescent="0.25">
      <c r="C10966" s="12"/>
    </row>
    <row r="10967" spans="3:3" x14ac:dyDescent="0.25">
      <c r="C10967" s="12"/>
    </row>
    <row r="10968" spans="3:3" x14ac:dyDescent="0.25">
      <c r="C10968" s="12"/>
    </row>
    <row r="10969" spans="3:3" x14ac:dyDescent="0.25">
      <c r="C10969" s="12"/>
    </row>
    <row r="10970" spans="3:3" x14ac:dyDescent="0.25">
      <c r="C10970" s="12"/>
    </row>
    <row r="10971" spans="3:3" x14ac:dyDescent="0.25">
      <c r="C10971" s="12"/>
    </row>
    <row r="10972" spans="3:3" x14ac:dyDescent="0.25">
      <c r="C10972" s="12"/>
    </row>
    <row r="10973" spans="3:3" x14ac:dyDescent="0.25">
      <c r="C10973" s="12"/>
    </row>
    <row r="10974" spans="3:3" x14ac:dyDescent="0.25">
      <c r="C10974" s="12"/>
    </row>
    <row r="10975" spans="3:3" x14ac:dyDescent="0.25">
      <c r="C10975" s="12"/>
    </row>
    <row r="10976" spans="3:3" x14ac:dyDescent="0.25">
      <c r="C10976" s="12"/>
    </row>
    <row r="10977" spans="3:3" x14ac:dyDescent="0.25">
      <c r="C10977" s="12"/>
    </row>
    <row r="10978" spans="3:3" x14ac:dyDescent="0.25">
      <c r="C10978" s="12"/>
    </row>
    <row r="10979" spans="3:3" x14ac:dyDescent="0.25">
      <c r="C10979" s="12"/>
    </row>
    <row r="10980" spans="3:3" x14ac:dyDescent="0.25">
      <c r="C10980" s="12"/>
    </row>
    <row r="10981" spans="3:3" x14ac:dyDescent="0.25">
      <c r="C10981" s="12"/>
    </row>
    <row r="10982" spans="3:3" x14ac:dyDescent="0.25">
      <c r="C10982" s="12"/>
    </row>
    <row r="10983" spans="3:3" x14ac:dyDescent="0.25">
      <c r="C10983" s="12"/>
    </row>
    <row r="10984" spans="3:3" x14ac:dyDescent="0.25">
      <c r="C10984" s="12"/>
    </row>
    <row r="10985" spans="3:3" x14ac:dyDescent="0.25">
      <c r="C10985" s="12"/>
    </row>
    <row r="10986" spans="3:3" x14ac:dyDescent="0.25">
      <c r="C10986" s="12"/>
    </row>
    <row r="10987" spans="3:3" x14ac:dyDescent="0.25">
      <c r="C10987" s="12"/>
    </row>
    <row r="10988" spans="3:3" x14ac:dyDescent="0.25">
      <c r="C10988" s="12"/>
    </row>
    <row r="10989" spans="3:3" x14ac:dyDescent="0.25">
      <c r="C10989" s="12"/>
    </row>
    <row r="10990" spans="3:3" x14ac:dyDescent="0.25">
      <c r="C10990" s="12"/>
    </row>
    <row r="10991" spans="3:3" x14ac:dyDescent="0.25">
      <c r="C10991" s="12"/>
    </row>
    <row r="10992" spans="3:3" x14ac:dyDescent="0.25">
      <c r="C10992" s="12"/>
    </row>
    <row r="10993" spans="3:3" x14ac:dyDescent="0.25">
      <c r="C10993" s="12"/>
    </row>
    <row r="10994" spans="3:3" x14ac:dyDescent="0.25">
      <c r="C10994" s="12"/>
    </row>
    <row r="10995" spans="3:3" x14ac:dyDescent="0.25">
      <c r="C10995" s="12"/>
    </row>
    <row r="10996" spans="3:3" x14ac:dyDescent="0.25">
      <c r="C10996" s="12"/>
    </row>
    <row r="10997" spans="3:3" x14ac:dyDescent="0.25">
      <c r="C10997" s="12"/>
    </row>
    <row r="10998" spans="3:3" x14ac:dyDescent="0.25">
      <c r="C10998" s="12"/>
    </row>
    <row r="10999" spans="3:3" x14ac:dyDescent="0.25">
      <c r="C10999" s="12"/>
    </row>
    <row r="11000" spans="3:3" x14ac:dyDescent="0.25">
      <c r="C11000" s="12"/>
    </row>
    <row r="11001" spans="3:3" x14ac:dyDescent="0.25">
      <c r="C11001" s="12"/>
    </row>
    <row r="11002" spans="3:3" x14ac:dyDescent="0.25">
      <c r="C11002" s="12"/>
    </row>
    <row r="11003" spans="3:3" x14ac:dyDescent="0.25">
      <c r="C11003" s="12"/>
    </row>
    <row r="11004" spans="3:3" x14ac:dyDescent="0.25">
      <c r="C11004" s="12"/>
    </row>
    <row r="11005" spans="3:3" x14ac:dyDescent="0.25">
      <c r="C11005" s="12"/>
    </row>
    <row r="11006" spans="3:3" x14ac:dyDescent="0.25">
      <c r="C11006" s="12"/>
    </row>
    <row r="11007" spans="3:3" x14ac:dyDescent="0.25">
      <c r="C11007" s="12"/>
    </row>
    <row r="11008" spans="3:3" x14ac:dyDescent="0.25">
      <c r="C11008" s="12"/>
    </row>
    <row r="11009" spans="3:3" x14ac:dyDescent="0.25">
      <c r="C11009" s="12"/>
    </row>
    <row r="11010" spans="3:3" x14ac:dyDescent="0.25">
      <c r="C11010" s="12"/>
    </row>
    <row r="11011" spans="3:3" x14ac:dyDescent="0.25">
      <c r="C11011" s="12"/>
    </row>
    <row r="11012" spans="3:3" x14ac:dyDescent="0.25">
      <c r="C11012" s="12"/>
    </row>
    <row r="11013" spans="3:3" x14ac:dyDescent="0.25">
      <c r="C11013" s="12"/>
    </row>
    <row r="11014" spans="3:3" x14ac:dyDescent="0.25">
      <c r="C11014" s="12"/>
    </row>
    <row r="11015" spans="3:3" x14ac:dyDescent="0.25">
      <c r="C11015" s="12"/>
    </row>
    <row r="11016" spans="3:3" x14ac:dyDescent="0.25">
      <c r="C11016" s="12"/>
    </row>
    <row r="11017" spans="3:3" x14ac:dyDescent="0.25">
      <c r="C11017" s="12"/>
    </row>
    <row r="11018" spans="3:3" x14ac:dyDescent="0.25">
      <c r="C11018" s="12"/>
    </row>
    <row r="11019" spans="3:3" x14ac:dyDescent="0.25">
      <c r="C11019" s="12"/>
    </row>
    <row r="11020" spans="3:3" x14ac:dyDescent="0.25">
      <c r="C11020" s="12"/>
    </row>
    <row r="11021" spans="3:3" x14ac:dyDescent="0.25">
      <c r="C11021" s="12"/>
    </row>
    <row r="11022" spans="3:3" x14ac:dyDescent="0.25">
      <c r="C11022" s="12"/>
    </row>
    <row r="11023" spans="3:3" x14ac:dyDescent="0.25">
      <c r="C11023" s="12"/>
    </row>
    <row r="11024" spans="3:3" x14ac:dyDescent="0.25">
      <c r="C11024" s="12"/>
    </row>
    <row r="11025" spans="3:3" x14ac:dyDescent="0.25">
      <c r="C11025" s="12"/>
    </row>
    <row r="11026" spans="3:3" x14ac:dyDescent="0.25">
      <c r="C11026" s="12"/>
    </row>
    <row r="11027" spans="3:3" x14ac:dyDescent="0.25">
      <c r="C11027" s="12"/>
    </row>
    <row r="11028" spans="3:3" x14ac:dyDescent="0.25">
      <c r="C11028" s="12"/>
    </row>
    <row r="11029" spans="3:3" x14ac:dyDescent="0.25">
      <c r="C11029" s="12"/>
    </row>
    <row r="11030" spans="3:3" x14ac:dyDescent="0.25">
      <c r="C11030" s="12"/>
    </row>
    <row r="11031" spans="3:3" x14ac:dyDescent="0.25">
      <c r="C11031" s="12"/>
    </row>
    <row r="11032" spans="3:3" x14ac:dyDescent="0.25">
      <c r="C11032" s="12"/>
    </row>
    <row r="11033" spans="3:3" x14ac:dyDescent="0.25">
      <c r="C11033" s="12"/>
    </row>
    <row r="11034" spans="3:3" x14ac:dyDescent="0.25">
      <c r="C11034" s="12"/>
    </row>
    <row r="11035" spans="3:3" x14ac:dyDescent="0.25">
      <c r="C11035" s="12"/>
    </row>
    <row r="11036" spans="3:3" x14ac:dyDescent="0.25">
      <c r="C11036" s="12"/>
    </row>
    <row r="11037" spans="3:3" x14ac:dyDescent="0.25">
      <c r="C11037" s="12"/>
    </row>
    <row r="11038" spans="3:3" x14ac:dyDescent="0.25">
      <c r="C11038" s="12"/>
    </row>
    <row r="11039" spans="3:3" x14ac:dyDescent="0.25">
      <c r="C11039" s="12"/>
    </row>
    <row r="11040" spans="3:3" x14ac:dyDescent="0.25">
      <c r="C11040" s="12"/>
    </row>
    <row r="11041" spans="3:3" x14ac:dyDescent="0.25">
      <c r="C11041" s="12"/>
    </row>
    <row r="11042" spans="3:3" x14ac:dyDescent="0.25">
      <c r="C11042" s="12"/>
    </row>
    <row r="11043" spans="3:3" x14ac:dyDescent="0.25">
      <c r="C11043" s="12"/>
    </row>
    <row r="11044" spans="3:3" x14ac:dyDescent="0.25">
      <c r="C11044" s="12"/>
    </row>
    <row r="11045" spans="3:3" x14ac:dyDescent="0.25">
      <c r="C11045" s="12"/>
    </row>
    <row r="11046" spans="3:3" x14ac:dyDescent="0.25">
      <c r="C11046" s="12"/>
    </row>
    <row r="11047" spans="3:3" x14ac:dyDescent="0.25">
      <c r="C11047" s="12"/>
    </row>
    <row r="11048" spans="3:3" x14ac:dyDescent="0.25">
      <c r="C11048" s="12"/>
    </row>
    <row r="11049" spans="3:3" x14ac:dyDescent="0.25">
      <c r="C11049" s="12"/>
    </row>
    <row r="11050" spans="3:3" x14ac:dyDescent="0.25">
      <c r="C11050" s="12"/>
    </row>
    <row r="11051" spans="3:3" x14ac:dyDescent="0.25">
      <c r="C11051" s="12"/>
    </row>
    <row r="11052" spans="3:3" x14ac:dyDescent="0.25">
      <c r="C11052" s="12"/>
    </row>
    <row r="11053" spans="3:3" x14ac:dyDescent="0.25">
      <c r="C11053" s="12"/>
    </row>
    <row r="11054" spans="3:3" x14ac:dyDescent="0.25">
      <c r="C11054" s="12"/>
    </row>
    <row r="11055" spans="3:3" x14ac:dyDescent="0.25">
      <c r="C11055" s="12"/>
    </row>
    <row r="11056" spans="3:3" x14ac:dyDescent="0.25">
      <c r="C11056" s="12"/>
    </row>
    <row r="11057" spans="3:3" x14ac:dyDescent="0.25">
      <c r="C11057" s="12"/>
    </row>
    <row r="11058" spans="3:3" x14ac:dyDescent="0.25">
      <c r="C11058" s="12"/>
    </row>
    <row r="11059" spans="3:3" x14ac:dyDescent="0.25">
      <c r="C11059" s="12"/>
    </row>
    <row r="11060" spans="3:3" x14ac:dyDescent="0.25">
      <c r="C11060" s="12"/>
    </row>
    <row r="11061" spans="3:3" x14ac:dyDescent="0.25">
      <c r="C11061" s="12"/>
    </row>
    <row r="11062" spans="3:3" x14ac:dyDescent="0.25">
      <c r="C11062" s="12"/>
    </row>
    <row r="11063" spans="3:3" x14ac:dyDescent="0.25">
      <c r="C11063" s="12"/>
    </row>
    <row r="11064" spans="3:3" x14ac:dyDescent="0.25">
      <c r="C11064" s="12"/>
    </row>
    <row r="11065" spans="3:3" x14ac:dyDescent="0.25">
      <c r="C11065" s="12"/>
    </row>
    <row r="11066" spans="3:3" x14ac:dyDescent="0.25">
      <c r="C11066" s="12"/>
    </row>
    <row r="11067" spans="3:3" x14ac:dyDescent="0.25">
      <c r="C11067" s="12"/>
    </row>
    <row r="11068" spans="3:3" x14ac:dyDescent="0.25">
      <c r="C11068" s="12"/>
    </row>
    <row r="11069" spans="3:3" x14ac:dyDescent="0.25">
      <c r="C11069" s="12"/>
    </row>
    <row r="11070" spans="3:3" x14ac:dyDescent="0.25">
      <c r="C11070" s="12"/>
    </row>
    <row r="11071" spans="3:3" x14ac:dyDescent="0.25">
      <c r="C11071" s="12"/>
    </row>
    <row r="11072" spans="3:3" x14ac:dyDescent="0.25">
      <c r="C11072" s="12"/>
    </row>
    <row r="11073" spans="3:3" x14ac:dyDescent="0.25">
      <c r="C11073" s="12"/>
    </row>
    <row r="11074" spans="3:3" x14ac:dyDescent="0.25">
      <c r="C11074" s="12"/>
    </row>
    <row r="11075" spans="3:3" x14ac:dyDescent="0.25">
      <c r="C11075" s="12"/>
    </row>
    <row r="11076" spans="3:3" x14ac:dyDescent="0.25">
      <c r="C11076" s="12"/>
    </row>
    <row r="11077" spans="3:3" x14ac:dyDescent="0.25">
      <c r="C11077" s="12"/>
    </row>
    <row r="11078" spans="3:3" x14ac:dyDescent="0.25">
      <c r="C11078" s="12"/>
    </row>
    <row r="11079" spans="3:3" x14ac:dyDescent="0.25">
      <c r="C11079" s="12"/>
    </row>
    <row r="11080" spans="3:3" x14ac:dyDescent="0.25">
      <c r="C11080" s="12"/>
    </row>
    <row r="11081" spans="3:3" x14ac:dyDescent="0.25">
      <c r="C11081" s="12"/>
    </row>
    <row r="11082" spans="3:3" x14ac:dyDescent="0.25">
      <c r="C11082" s="12"/>
    </row>
    <row r="11083" spans="3:3" x14ac:dyDescent="0.25">
      <c r="C11083" s="12"/>
    </row>
    <row r="11084" spans="3:3" x14ac:dyDescent="0.25">
      <c r="C11084" s="12"/>
    </row>
    <row r="11085" spans="3:3" x14ac:dyDescent="0.25">
      <c r="C11085" s="12"/>
    </row>
    <row r="11086" spans="3:3" x14ac:dyDescent="0.25">
      <c r="C11086" s="12"/>
    </row>
    <row r="11087" spans="3:3" x14ac:dyDescent="0.25">
      <c r="C11087" s="12"/>
    </row>
    <row r="11088" spans="3:3" x14ac:dyDescent="0.25">
      <c r="C11088" s="12"/>
    </row>
    <row r="11089" spans="3:3" x14ac:dyDescent="0.25">
      <c r="C11089" s="12"/>
    </row>
    <row r="11090" spans="3:3" x14ac:dyDescent="0.25">
      <c r="C11090" s="12"/>
    </row>
    <row r="11091" spans="3:3" x14ac:dyDescent="0.25">
      <c r="C11091" s="12"/>
    </row>
    <row r="11092" spans="3:3" x14ac:dyDescent="0.25">
      <c r="C11092" s="12"/>
    </row>
    <row r="11093" spans="3:3" x14ac:dyDescent="0.25">
      <c r="C11093" s="12"/>
    </row>
    <row r="11094" spans="3:3" x14ac:dyDescent="0.25">
      <c r="C11094" s="12"/>
    </row>
    <row r="11095" spans="3:3" x14ac:dyDescent="0.25">
      <c r="C11095" s="12"/>
    </row>
    <row r="11096" spans="3:3" x14ac:dyDescent="0.25">
      <c r="C11096" s="12"/>
    </row>
    <row r="11097" spans="3:3" x14ac:dyDescent="0.25">
      <c r="C11097" s="12"/>
    </row>
    <row r="11098" spans="3:3" x14ac:dyDescent="0.25">
      <c r="C11098" s="12"/>
    </row>
    <row r="11099" spans="3:3" x14ac:dyDescent="0.25">
      <c r="C11099" s="12"/>
    </row>
    <row r="11100" spans="3:3" x14ac:dyDescent="0.25">
      <c r="C11100" s="12"/>
    </row>
    <row r="11101" spans="3:3" x14ac:dyDescent="0.25">
      <c r="C11101" s="12"/>
    </row>
    <row r="11102" spans="3:3" x14ac:dyDescent="0.25">
      <c r="C11102" s="12"/>
    </row>
    <row r="11103" spans="3:3" x14ac:dyDescent="0.25">
      <c r="C11103" s="12"/>
    </row>
    <row r="11104" spans="3:3" x14ac:dyDescent="0.25">
      <c r="C11104" s="12"/>
    </row>
    <row r="11105" spans="3:3" x14ac:dyDescent="0.25">
      <c r="C11105" s="12"/>
    </row>
    <row r="11106" spans="3:3" x14ac:dyDescent="0.25">
      <c r="C11106" s="12"/>
    </row>
    <row r="11107" spans="3:3" x14ac:dyDescent="0.25">
      <c r="C11107" s="12"/>
    </row>
    <row r="11108" spans="3:3" x14ac:dyDescent="0.25">
      <c r="C11108" s="12"/>
    </row>
    <row r="11109" spans="3:3" x14ac:dyDescent="0.25">
      <c r="C11109" s="12"/>
    </row>
    <row r="11110" spans="3:3" x14ac:dyDescent="0.25">
      <c r="C11110" s="12"/>
    </row>
    <row r="11111" spans="3:3" x14ac:dyDescent="0.25">
      <c r="C11111" s="12"/>
    </row>
    <row r="11112" spans="3:3" x14ac:dyDescent="0.25">
      <c r="C11112" s="12"/>
    </row>
    <row r="11113" spans="3:3" x14ac:dyDescent="0.25">
      <c r="C11113" s="12"/>
    </row>
    <row r="11114" spans="3:3" x14ac:dyDescent="0.25">
      <c r="C11114" s="12"/>
    </row>
    <row r="11115" spans="3:3" x14ac:dyDescent="0.25">
      <c r="C11115" s="12"/>
    </row>
    <row r="11116" spans="3:3" x14ac:dyDescent="0.25">
      <c r="C11116" s="12"/>
    </row>
    <row r="11117" spans="3:3" x14ac:dyDescent="0.25">
      <c r="C11117" s="12"/>
    </row>
    <row r="11118" spans="3:3" x14ac:dyDescent="0.25">
      <c r="C11118" s="12"/>
    </row>
    <row r="11119" spans="3:3" x14ac:dyDescent="0.25">
      <c r="C11119" s="12"/>
    </row>
    <row r="11120" spans="3:3" x14ac:dyDescent="0.25">
      <c r="C11120" s="12"/>
    </row>
    <row r="11121" spans="3:3" x14ac:dyDescent="0.25">
      <c r="C11121" s="12"/>
    </row>
    <row r="11122" spans="3:3" x14ac:dyDescent="0.25">
      <c r="C11122" s="12"/>
    </row>
    <row r="11123" spans="3:3" x14ac:dyDescent="0.25">
      <c r="C11123" s="12"/>
    </row>
    <row r="11124" spans="3:3" x14ac:dyDescent="0.25">
      <c r="C11124" s="12"/>
    </row>
    <row r="11125" spans="3:3" x14ac:dyDescent="0.25">
      <c r="C11125" s="12"/>
    </row>
    <row r="11126" spans="3:3" x14ac:dyDescent="0.25">
      <c r="C11126" s="12"/>
    </row>
    <row r="11127" spans="3:3" x14ac:dyDescent="0.25">
      <c r="C11127" s="12"/>
    </row>
    <row r="11128" spans="3:3" x14ac:dyDescent="0.25">
      <c r="C11128" s="12"/>
    </row>
    <row r="11129" spans="3:3" x14ac:dyDescent="0.25">
      <c r="C11129" s="12"/>
    </row>
    <row r="11130" spans="3:3" x14ac:dyDescent="0.25">
      <c r="C11130" s="12"/>
    </row>
    <row r="11131" spans="3:3" x14ac:dyDescent="0.25">
      <c r="C11131" s="12"/>
    </row>
    <row r="11132" spans="3:3" x14ac:dyDescent="0.25">
      <c r="C11132" s="12"/>
    </row>
    <row r="11133" spans="3:3" x14ac:dyDescent="0.25">
      <c r="C11133" s="12"/>
    </row>
    <row r="11134" spans="3:3" x14ac:dyDescent="0.25">
      <c r="C11134" s="12"/>
    </row>
    <row r="11135" spans="3:3" x14ac:dyDescent="0.25">
      <c r="C11135" s="12"/>
    </row>
    <row r="11136" spans="3:3" x14ac:dyDescent="0.25">
      <c r="C11136" s="12"/>
    </row>
    <row r="11137" spans="3:3" x14ac:dyDescent="0.25">
      <c r="C11137" s="12"/>
    </row>
    <row r="11138" spans="3:3" x14ac:dyDescent="0.25">
      <c r="C11138" s="12"/>
    </row>
    <row r="11139" spans="3:3" x14ac:dyDescent="0.25">
      <c r="C11139" s="12"/>
    </row>
    <row r="11140" spans="3:3" x14ac:dyDescent="0.25">
      <c r="C11140" s="12"/>
    </row>
    <row r="11141" spans="3:3" x14ac:dyDescent="0.25">
      <c r="C11141" s="12"/>
    </row>
    <row r="11142" spans="3:3" x14ac:dyDescent="0.25">
      <c r="C11142" s="12"/>
    </row>
    <row r="11143" spans="3:3" x14ac:dyDescent="0.25">
      <c r="C11143" s="12"/>
    </row>
    <row r="11144" spans="3:3" x14ac:dyDescent="0.25">
      <c r="C11144" s="12"/>
    </row>
    <row r="11145" spans="3:3" x14ac:dyDescent="0.25">
      <c r="C11145" s="12"/>
    </row>
    <row r="11146" spans="3:3" x14ac:dyDescent="0.25">
      <c r="C11146" s="12"/>
    </row>
    <row r="11147" spans="3:3" x14ac:dyDescent="0.25">
      <c r="C11147" s="12"/>
    </row>
    <row r="11148" spans="3:3" x14ac:dyDescent="0.25">
      <c r="C11148" s="12"/>
    </row>
    <row r="11149" spans="3:3" x14ac:dyDescent="0.25">
      <c r="C11149" s="12"/>
    </row>
    <row r="11150" spans="3:3" x14ac:dyDescent="0.25">
      <c r="C11150" s="12"/>
    </row>
    <row r="11151" spans="3:3" x14ac:dyDescent="0.25">
      <c r="C11151" s="12"/>
    </row>
    <row r="11152" spans="3:3" x14ac:dyDescent="0.25">
      <c r="C11152" s="12"/>
    </row>
    <row r="11153" spans="3:3" x14ac:dyDescent="0.25">
      <c r="C11153" s="12"/>
    </row>
    <row r="11154" spans="3:3" x14ac:dyDescent="0.25">
      <c r="C11154" s="12"/>
    </row>
    <row r="11155" spans="3:3" x14ac:dyDescent="0.25">
      <c r="C11155" s="12"/>
    </row>
    <row r="11156" spans="3:3" x14ac:dyDescent="0.25">
      <c r="C11156" s="12"/>
    </row>
    <row r="11157" spans="3:3" x14ac:dyDescent="0.25">
      <c r="C11157" s="12"/>
    </row>
    <row r="11158" spans="3:3" x14ac:dyDescent="0.25">
      <c r="C11158" s="12"/>
    </row>
    <row r="11159" spans="3:3" x14ac:dyDescent="0.25">
      <c r="C11159" s="12"/>
    </row>
    <row r="11160" spans="3:3" x14ac:dyDescent="0.25">
      <c r="C11160" s="12"/>
    </row>
    <row r="11161" spans="3:3" x14ac:dyDescent="0.25">
      <c r="C11161" s="12"/>
    </row>
    <row r="11162" spans="3:3" x14ac:dyDescent="0.25">
      <c r="C11162" s="12"/>
    </row>
    <row r="11163" spans="3:3" x14ac:dyDescent="0.25">
      <c r="C11163" s="12"/>
    </row>
    <row r="11164" spans="3:3" x14ac:dyDescent="0.25">
      <c r="C11164" s="12"/>
    </row>
    <row r="11165" spans="3:3" x14ac:dyDescent="0.25">
      <c r="C11165" s="12"/>
    </row>
    <row r="11166" spans="3:3" x14ac:dyDescent="0.25">
      <c r="C11166" s="12"/>
    </row>
    <row r="11167" spans="3:3" x14ac:dyDescent="0.25">
      <c r="C11167" s="12"/>
    </row>
    <row r="11168" spans="3:3" x14ac:dyDescent="0.25">
      <c r="C11168" s="12"/>
    </row>
    <row r="11169" spans="3:3" x14ac:dyDescent="0.25">
      <c r="C11169" s="12"/>
    </row>
    <row r="11170" spans="3:3" x14ac:dyDescent="0.25">
      <c r="C11170" s="12"/>
    </row>
    <row r="11171" spans="3:3" x14ac:dyDescent="0.25">
      <c r="C11171" s="12"/>
    </row>
    <row r="11172" spans="3:3" x14ac:dyDescent="0.25">
      <c r="C11172" s="12"/>
    </row>
    <row r="11173" spans="3:3" x14ac:dyDescent="0.25">
      <c r="C11173" s="12"/>
    </row>
    <row r="11174" spans="3:3" x14ac:dyDescent="0.25">
      <c r="C11174" s="12"/>
    </row>
    <row r="11175" spans="3:3" x14ac:dyDescent="0.25">
      <c r="C11175" s="12"/>
    </row>
    <row r="11176" spans="3:3" x14ac:dyDescent="0.25">
      <c r="C11176" s="12"/>
    </row>
    <row r="11177" spans="3:3" x14ac:dyDescent="0.25">
      <c r="C11177" s="12"/>
    </row>
    <row r="11178" spans="3:3" x14ac:dyDescent="0.25">
      <c r="C11178" s="12"/>
    </row>
    <row r="11179" spans="3:3" x14ac:dyDescent="0.25">
      <c r="C11179" s="12"/>
    </row>
    <row r="11180" spans="3:3" x14ac:dyDescent="0.25">
      <c r="C11180" s="12"/>
    </row>
    <row r="11181" spans="3:3" x14ac:dyDescent="0.25">
      <c r="C11181" s="12"/>
    </row>
    <row r="11182" spans="3:3" x14ac:dyDescent="0.25">
      <c r="C11182" s="12"/>
    </row>
    <row r="11183" spans="3:3" x14ac:dyDescent="0.25">
      <c r="C11183" s="12"/>
    </row>
    <row r="11184" spans="3:3" x14ac:dyDescent="0.25">
      <c r="C11184" s="12"/>
    </row>
    <row r="11185" spans="3:3" x14ac:dyDescent="0.25">
      <c r="C11185" s="12"/>
    </row>
    <row r="11186" spans="3:3" x14ac:dyDescent="0.25">
      <c r="C11186" s="12"/>
    </row>
    <row r="11187" spans="3:3" x14ac:dyDescent="0.25">
      <c r="C11187" s="12"/>
    </row>
    <row r="11188" spans="3:3" x14ac:dyDescent="0.25">
      <c r="C11188" s="12"/>
    </row>
    <row r="11189" spans="3:3" x14ac:dyDescent="0.25">
      <c r="C11189" s="12"/>
    </row>
    <row r="11190" spans="3:3" x14ac:dyDescent="0.25">
      <c r="C11190" s="12"/>
    </row>
    <row r="11191" spans="3:3" x14ac:dyDescent="0.25">
      <c r="C11191" s="12"/>
    </row>
    <row r="11192" spans="3:3" x14ac:dyDescent="0.25">
      <c r="C11192" s="12"/>
    </row>
    <row r="11193" spans="3:3" x14ac:dyDescent="0.25">
      <c r="C11193" s="12"/>
    </row>
    <row r="11194" spans="3:3" x14ac:dyDescent="0.25">
      <c r="C11194" s="12"/>
    </row>
    <row r="11195" spans="3:3" x14ac:dyDescent="0.25">
      <c r="C11195" s="12"/>
    </row>
    <row r="11196" spans="3:3" x14ac:dyDescent="0.25">
      <c r="C11196" s="12"/>
    </row>
    <row r="11197" spans="3:3" x14ac:dyDescent="0.25">
      <c r="C11197" s="12"/>
    </row>
    <row r="11198" spans="3:3" x14ac:dyDescent="0.25">
      <c r="C11198" s="12"/>
    </row>
    <row r="11199" spans="3:3" x14ac:dyDescent="0.25">
      <c r="C11199" s="12"/>
    </row>
    <row r="11200" spans="3:3" x14ac:dyDescent="0.25">
      <c r="C11200" s="12"/>
    </row>
    <row r="11201" spans="3:3" x14ac:dyDescent="0.25">
      <c r="C11201" s="12"/>
    </row>
    <row r="11202" spans="3:3" x14ac:dyDescent="0.25">
      <c r="C11202" s="12"/>
    </row>
    <row r="11203" spans="3:3" x14ac:dyDescent="0.25">
      <c r="C11203" s="12"/>
    </row>
    <row r="11204" spans="3:3" x14ac:dyDescent="0.25">
      <c r="C11204" s="12"/>
    </row>
    <row r="11205" spans="3:3" x14ac:dyDescent="0.25">
      <c r="C11205" s="12"/>
    </row>
    <row r="11206" spans="3:3" x14ac:dyDescent="0.25">
      <c r="C11206" s="12"/>
    </row>
    <row r="11207" spans="3:3" x14ac:dyDescent="0.25">
      <c r="C11207" s="12"/>
    </row>
    <row r="11208" spans="3:3" x14ac:dyDescent="0.25">
      <c r="C11208" s="12"/>
    </row>
    <row r="11209" spans="3:3" x14ac:dyDescent="0.25">
      <c r="C11209" s="12"/>
    </row>
    <row r="11210" spans="3:3" x14ac:dyDescent="0.25">
      <c r="C11210" s="12"/>
    </row>
    <row r="11211" spans="3:3" x14ac:dyDescent="0.25">
      <c r="C11211" s="12"/>
    </row>
    <row r="11212" spans="3:3" x14ac:dyDescent="0.25">
      <c r="C11212" s="12"/>
    </row>
    <row r="11213" spans="3:3" x14ac:dyDescent="0.25">
      <c r="C11213" s="12"/>
    </row>
    <row r="11214" spans="3:3" x14ac:dyDescent="0.25">
      <c r="C11214" s="12"/>
    </row>
    <row r="11215" spans="3:3" x14ac:dyDescent="0.25">
      <c r="C11215" s="12"/>
    </row>
    <row r="11216" spans="3:3" x14ac:dyDescent="0.25">
      <c r="C11216" s="12"/>
    </row>
    <row r="11217" spans="3:3" x14ac:dyDescent="0.25">
      <c r="C11217" s="12"/>
    </row>
    <row r="11218" spans="3:3" x14ac:dyDescent="0.25">
      <c r="C11218" s="12"/>
    </row>
    <row r="11219" spans="3:3" x14ac:dyDescent="0.25">
      <c r="C11219" s="12"/>
    </row>
    <row r="11220" spans="3:3" x14ac:dyDescent="0.25">
      <c r="C11220" s="12"/>
    </row>
    <row r="11221" spans="3:3" x14ac:dyDescent="0.25">
      <c r="C11221" s="12"/>
    </row>
    <row r="11222" spans="3:3" x14ac:dyDescent="0.25">
      <c r="C11222" s="12"/>
    </row>
    <row r="11223" spans="3:3" x14ac:dyDescent="0.25">
      <c r="C11223" s="12"/>
    </row>
    <row r="11224" spans="3:3" x14ac:dyDescent="0.25">
      <c r="C11224" s="12"/>
    </row>
    <row r="11225" spans="3:3" x14ac:dyDescent="0.25">
      <c r="C11225" s="12"/>
    </row>
    <row r="11226" spans="3:3" x14ac:dyDescent="0.25">
      <c r="C11226" s="12"/>
    </row>
    <row r="11227" spans="3:3" x14ac:dyDescent="0.25">
      <c r="C11227" s="12"/>
    </row>
    <row r="11228" spans="3:3" x14ac:dyDescent="0.25">
      <c r="C11228" s="12"/>
    </row>
    <row r="11229" spans="3:3" x14ac:dyDescent="0.25">
      <c r="C11229" s="12"/>
    </row>
    <row r="11230" spans="3:3" x14ac:dyDescent="0.25">
      <c r="C11230" s="12"/>
    </row>
    <row r="11231" spans="3:3" x14ac:dyDescent="0.25">
      <c r="C11231" s="12"/>
    </row>
    <row r="11232" spans="3:3" x14ac:dyDescent="0.25">
      <c r="C11232" s="12"/>
    </row>
    <row r="11233" spans="3:3" x14ac:dyDescent="0.25">
      <c r="C11233" s="12"/>
    </row>
    <row r="11234" spans="3:3" x14ac:dyDescent="0.25">
      <c r="C11234" s="12"/>
    </row>
    <row r="11235" spans="3:3" x14ac:dyDescent="0.25">
      <c r="C11235" s="12"/>
    </row>
    <row r="11236" spans="3:3" x14ac:dyDescent="0.25">
      <c r="C11236" s="12"/>
    </row>
    <row r="11237" spans="3:3" x14ac:dyDescent="0.25">
      <c r="C11237" s="12"/>
    </row>
    <row r="11238" spans="3:3" x14ac:dyDescent="0.25">
      <c r="C11238" s="12"/>
    </row>
    <row r="11239" spans="3:3" x14ac:dyDescent="0.25">
      <c r="C11239" s="12"/>
    </row>
    <row r="11240" spans="3:3" x14ac:dyDescent="0.25">
      <c r="C11240" s="12"/>
    </row>
    <row r="11241" spans="3:3" x14ac:dyDescent="0.25">
      <c r="C11241" s="12"/>
    </row>
    <row r="11242" spans="3:3" x14ac:dyDescent="0.25">
      <c r="C11242" s="12"/>
    </row>
    <row r="11243" spans="3:3" x14ac:dyDescent="0.25">
      <c r="C11243" s="12"/>
    </row>
    <row r="11244" spans="3:3" x14ac:dyDescent="0.25">
      <c r="C11244" s="12"/>
    </row>
    <row r="11245" spans="3:3" x14ac:dyDescent="0.25">
      <c r="C11245" s="12"/>
    </row>
    <row r="11246" spans="3:3" x14ac:dyDescent="0.25">
      <c r="C11246" s="12"/>
    </row>
    <row r="11247" spans="3:3" x14ac:dyDescent="0.25">
      <c r="C11247" s="12"/>
    </row>
    <row r="11248" spans="3:3" x14ac:dyDescent="0.25">
      <c r="C11248" s="12"/>
    </row>
    <row r="11249" spans="3:3" x14ac:dyDescent="0.25">
      <c r="C11249" s="12"/>
    </row>
    <row r="11250" spans="3:3" x14ac:dyDescent="0.25">
      <c r="C11250" s="12"/>
    </row>
    <row r="11251" spans="3:3" x14ac:dyDescent="0.25">
      <c r="C11251" s="12"/>
    </row>
    <row r="11252" spans="3:3" x14ac:dyDescent="0.25">
      <c r="C11252" s="12"/>
    </row>
    <row r="11253" spans="3:3" x14ac:dyDescent="0.25">
      <c r="C11253" s="12"/>
    </row>
    <row r="11254" spans="3:3" x14ac:dyDescent="0.25">
      <c r="C11254" s="12"/>
    </row>
    <row r="11255" spans="3:3" x14ac:dyDescent="0.25">
      <c r="C11255" s="12"/>
    </row>
    <row r="11256" spans="3:3" x14ac:dyDescent="0.25">
      <c r="C11256" s="12"/>
    </row>
    <row r="11257" spans="3:3" x14ac:dyDescent="0.25">
      <c r="C11257" s="12"/>
    </row>
    <row r="11258" spans="3:3" x14ac:dyDescent="0.25">
      <c r="C11258" s="12"/>
    </row>
    <row r="11259" spans="3:3" x14ac:dyDescent="0.25">
      <c r="C11259" s="12"/>
    </row>
    <row r="11260" spans="3:3" x14ac:dyDescent="0.25">
      <c r="C11260" s="12"/>
    </row>
    <row r="11261" spans="3:3" x14ac:dyDescent="0.25">
      <c r="C11261" s="12"/>
    </row>
    <row r="11262" spans="3:3" x14ac:dyDescent="0.25">
      <c r="C11262" s="12"/>
    </row>
    <row r="11263" spans="3:3" x14ac:dyDescent="0.25">
      <c r="C11263" s="12"/>
    </row>
    <row r="11264" spans="3:3" x14ac:dyDescent="0.25">
      <c r="C11264" s="12"/>
    </row>
    <row r="11265" spans="3:3" x14ac:dyDescent="0.25">
      <c r="C11265" s="12"/>
    </row>
    <row r="11266" spans="3:3" x14ac:dyDescent="0.25">
      <c r="C11266" s="12"/>
    </row>
    <row r="11267" spans="3:3" x14ac:dyDescent="0.25">
      <c r="C11267" s="12"/>
    </row>
    <row r="11268" spans="3:3" x14ac:dyDescent="0.25">
      <c r="C11268" s="12"/>
    </row>
    <row r="11269" spans="3:3" x14ac:dyDescent="0.25">
      <c r="C11269" s="12"/>
    </row>
    <row r="11270" spans="3:3" x14ac:dyDescent="0.25">
      <c r="C11270" s="12"/>
    </row>
    <row r="11271" spans="3:3" x14ac:dyDescent="0.25">
      <c r="C11271" s="12"/>
    </row>
    <row r="11272" spans="3:3" x14ac:dyDescent="0.25">
      <c r="C11272" s="12"/>
    </row>
    <row r="11273" spans="3:3" x14ac:dyDescent="0.25">
      <c r="C11273" s="12"/>
    </row>
    <row r="11274" spans="3:3" x14ac:dyDescent="0.25">
      <c r="C11274" s="12"/>
    </row>
    <row r="11275" spans="3:3" x14ac:dyDescent="0.25">
      <c r="C11275" s="12"/>
    </row>
    <row r="11276" spans="3:3" x14ac:dyDescent="0.25">
      <c r="C11276" s="12"/>
    </row>
    <row r="11277" spans="3:3" x14ac:dyDescent="0.25">
      <c r="C11277" s="12"/>
    </row>
    <row r="11278" spans="3:3" x14ac:dyDescent="0.25">
      <c r="C11278" s="12"/>
    </row>
    <row r="11279" spans="3:3" x14ac:dyDescent="0.25">
      <c r="C11279" s="12"/>
    </row>
    <row r="11280" spans="3:3" x14ac:dyDescent="0.25">
      <c r="C11280" s="12"/>
    </row>
    <row r="11281" spans="3:3" x14ac:dyDescent="0.25">
      <c r="C11281" s="12"/>
    </row>
    <row r="11282" spans="3:3" x14ac:dyDescent="0.25">
      <c r="C11282" s="12"/>
    </row>
    <row r="11283" spans="3:3" x14ac:dyDescent="0.25">
      <c r="C11283" s="12"/>
    </row>
    <row r="11284" spans="3:3" x14ac:dyDescent="0.25">
      <c r="C11284" s="12"/>
    </row>
    <row r="11285" spans="3:3" x14ac:dyDescent="0.25">
      <c r="C11285" s="12"/>
    </row>
    <row r="11286" spans="3:3" x14ac:dyDescent="0.25">
      <c r="C11286" s="12"/>
    </row>
    <row r="11287" spans="3:3" x14ac:dyDescent="0.25">
      <c r="C11287" s="12"/>
    </row>
    <row r="11288" spans="3:3" x14ac:dyDescent="0.25">
      <c r="C11288" s="12"/>
    </row>
    <row r="11289" spans="3:3" x14ac:dyDescent="0.25">
      <c r="C11289" s="12"/>
    </row>
    <row r="11290" spans="3:3" x14ac:dyDescent="0.25">
      <c r="C11290" s="12"/>
    </row>
    <row r="11291" spans="3:3" x14ac:dyDescent="0.25">
      <c r="C11291" s="12"/>
    </row>
    <row r="11292" spans="3:3" x14ac:dyDescent="0.25">
      <c r="C11292" s="12"/>
    </row>
    <row r="11293" spans="3:3" x14ac:dyDescent="0.25">
      <c r="C11293" s="12"/>
    </row>
    <row r="11294" spans="3:3" x14ac:dyDescent="0.25">
      <c r="C11294" s="12"/>
    </row>
    <row r="11295" spans="3:3" x14ac:dyDescent="0.25">
      <c r="C11295" s="12"/>
    </row>
    <row r="11296" spans="3:3" x14ac:dyDescent="0.25">
      <c r="C11296" s="12"/>
    </row>
    <row r="11297" spans="3:3" x14ac:dyDescent="0.25">
      <c r="C11297" s="12"/>
    </row>
    <row r="11298" spans="3:3" x14ac:dyDescent="0.25">
      <c r="C11298" s="12"/>
    </row>
    <row r="11299" spans="3:3" x14ac:dyDescent="0.25">
      <c r="C11299" s="12"/>
    </row>
    <row r="11300" spans="3:3" x14ac:dyDescent="0.25">
      <c r="C11300" s="12"/>
    </row>
    <row r="11301" spans="3:3" x14ac:dyDescent="0.25">
      <c r="C11301" s="12"/>
    </row>
    <row r="11302" spans="3:3" x14ac:dyDescent="0.25">
      <c r="C11302" s="12"/>
    </row>
    <row r="11303" spans="3:3" x14ac:dyDescent="0.25">
      <c r="C11303" s="12"/>
    </row>
    <row r="11304" spans="3:3" x14ac:dyDescent="0.25">
      <c r="C11304" s="12"/>
    </row>
    <row r="11305" spans="3:3" x14ac:dyDescent="0.25">
      <c r="C11305" s="12"/>
    </row>
    <row r="11306" spans="3:3" x14ac:dyDescent="0.25">
      <c r="C11306" s="12"/>
    </row>
    <row r="11307" spans="3:3" x14ac:dyDescent="0.25">
      <c r="C11307" s="12"/>
    </row>
    <row r="11308" spans="3:3" x14ac:dyDescent="0.25">
      <c r="C11308" s="12"/>
    </row>
    <row r="11309" spans="3:3" x14ac:dyDescent="0.25">
      <c r="C11309" s="12"/>
    </row>
    <row r="11310" spans="3:3" x14ac:dyDescent="0.25">
      <c r="C11310" s="12"/>
    </row>
    <row r="11311" spans="3:3" x14ac:dyDescent="0.25">
      <c r="C11311" s="12"/>
    </row>
    <row r="11312" spans="3:3" x14ac:dyDescent="0.25">
      <c r="C11312" s="12"/>
    </row>
    <row r="11313" spans="3:3" x14ac:dyDescent="0.25">
      <c r="C11313" s="12"/>
    </row>
    <row r="11314" spans="3:3" x14ac:dyDescent="0.25">
      <c r="C11314" s="12"/>
    </row>
    <row r="11315" spans="3:3" x14ac:dyDescent="0.25">
      <c r="C11315" s="12"/>
    </row>
    <row r="11316" spans="3:3" x14ac:dyDescent="0.25">
      <c r="C11316" s="12"/>
    </row>
    <row r="11317" spans="3:3" x14ac:dyDescent="0.25">
      <c r="C11317" s="12"/>
    </row>
    <row r="11318" spans="3:3" x14ac:dyDescent="0.25">
      <c r="C11318" s="12"/>
    </row>
    <row r="11319" spans="3:3" x14ac:dyDescent="0.25">
      <c r="C11319" s="12"/>
    </row>
    <row r="11320" spans="3:3" x14ac:dyDescent="0.25">
      <c r="C11320" s="12"/>
    </row>
    <row r="11321" spans="3:3" x14ac:dyDescent="0.25">
      <c r="C11321" s="12"/>
    </row>
    <row r="11322" spans="3:3" x14ac:dyDescent="0.25">
      <c r="C11322" s="12"/>
    </row>
    <row r="11323" spans="3:3" x14ac:dyDescent="0.25">
      <c r="C11323" s="12"/>
    </row>
    <row r="11324" spans="3:3" x14ac:dyDescent="0.25">
      <c r="C11324" s="12"/>
    </row>
    <row r="11325" spans="3:3" x14ac:dyDescent="0.25">
      <c r="C11325" s="12"/>
    </row>
    <row r="11326" spans="3:3" x14ac:dyDescent="0.25">
      <c r="C11326" s="12"/>
    </row>
    <row r="11327" spans="3:3" x14ac:dyDescent="0.25">
      <c r="C11327" s="12"/>
    </row>
    <row r="11328" spans="3:3" x14ac:dyDescent="0.25">
      <c r="C11328" s="12"/>
    </row>
    <row r="11329" spans="3:3" x14ac:dyDescent="0.25">
      <c r="C11329" s="12"/>
    </row>
    <row r="11330" spans="3:3" x14ac:dyDescent="0.25">
      <c r="C11330" s="12"/>
    </row>
    <row r="11331" spans="3:3" x14ac:dyDescent="0.25">
      <c r="C11331" s="12"/>
    </row>
    <row r="11332" spans="3:3" x14ac:dyDescent="0.25">
      <c r="C11332" s="12"/>
    </row>
    <row r="11333" spans="3:3" x14ac:dyDescent="0.25">
      <c r="C11333" s="12"/>
    </row>
    <row r="11334" spans="3:3" x14ac:dyDescent="0.25">
      <c r="C11334" s="12"/>
    </row>
    <row r="11335" spans="3:3" x14ac:dyDescent="0.25">
      <c r="C11335" s="12"/>
    </row>
    <row r="11336" spans="3:3" x14ac:dyDescent="0.25">
      <c r="C11336" s="12"/>
    </row>
    <row r="11337" spans="3:3" x14ac:dyDescent="0.25">
      <c r="C11337" s="12"/>
    </row>
    <row r="11338" spans="3:3" x14ac:dyDescent="0.25">
      <c r="C11338" s="12"/>
    </row>
    <row r="11339" spans="3:3" x14ac:dyDescent="0.25">
      <c r="C11339" s="12"/>
    </row>
    <row r="11340" spans="3:3" x14ac:dyDescent="0.25">
      <c r="C11340" s="12"/>
    </row>
    <row r="11341" spans="3:3" x14ac:dyDescent="0.25">
      <c r="C11341" s="12"/>
    </row>
    <row r="11342" spans="3:3" x14ac:dyDescent="0.25">
      <c r="C11342" s="12"/>
    </row>
    <row r="11343" spans="3:3" x14ac:dyDescent="0.25">
      <c r="C11343" s="12"/>
    </row>
    <row r="11344" spans="3:3" x14ac:dyDescent="0.25">
      <c r="C11344" s="12"/>
    </row>
    <row r="11345" spans="3:3" x14ac:dyDescent="0.25">
      <c r="C11345" s="12"/>
    </row>
    <row r="11346" spans="3:3" x14ac:dyDescent="0.25">
      <c r="C11346" s="12"/>
    </row>
    <row r="11347" spans="3:3" x14ac:dyDescent="0.25">
      <c r="C11347" s="12"/>
    </row>
    <row r="11348" spans="3:3" x14ac:dyDescent="0.25">
      <c r="C11348" s="12"/>
    </row>
    <row r="11349" spans="3:3" x14ac:dyDescent="0.25">
      <c r="C11349" s="12"/>
    </row>
    <row r="11350" spans="3:3" x14ac:dyDescent="0.25">
      <c r="C11350" s="12"/>
    </row>
    <row r="11351" spans="3:3" x14ac:dyDescent="0.25">
      <c r="C11351" s="12"/>
    </row>
    <row r="11352" spans="3:3" x14ac:dyDescent="0.25">
      <c r="C11352" s="12"/>
    </row>
    <row r="11353" spans="3:3" x14ac:dyDescent="0.25">
      <c r="C11353" s="12"/>
    </row>
    <row r="11354" spans="3:3" x14ac:dyDescent="0.25">
      <c r="C11354" s="12"/>
    </row>
    <row r="11355" spans="3:3" x14ac:dyDescent="0.25">
      <c r="C11355" s="12"/>
    </row>
    <row r="11356" spans="3:3" x14ac:dyDescent="0.25">
      <c r="C11356" s="12"/>
    </row>
    <row r="11357" spans="3:3" x14ac:dyDescent="0.25">
      <c r="C11357" s="12"/>
    </row>
    <row r="11358" spans="3:3" x14ac:dyDescent="0.25">
      <c r="C11358" s="12"/>
    </row>
    <row r="11359" spans="3:3" x14ac:dyDescent="0.25">
      <c r="C11359" s="12"/>
    </row>
    <row r="11360" spans="3:3" x14ac:dyDescent="0.25">
      <c r="C11360" s="12"/>
    </row>
    <row r="11361" spans="3:3" x14ac:dyDescent="0.25">
      <c r="C11361" s="12"/>
    </row>
    <row r="11362" spans="3:3" x14ac:dyDescent="0.25">
      <c r="C11362" s="12"/>
    </row>
    <row r="11363" spans="3:3" x14ac:dyDescent="0.25">
      <c r="C11363" s="12"/>
    </row>
    <row r="11364" spans="3:3" x14ac:dyDescent="0.25">
      <c r="C11364" s="12"/>
    </row>
    <row r="11365" spans="3:3" x14ac:dyDescent="0.25">
      <c r="C11365" s="12"/>
    </row>
    <row r="11366" spans="3:3" x14ac:dyDescent="0.25">
      <c r="C11366" s="12"/>
    </row>
    <row r="11367" spans="3:3" x14ac:dyDescent="0.25">
      <c r="C11367" s="12"/>
    </row>
    <row r="11368" spans="3:3" x14ac:dyDescent="0.25">
      <c r="C11368" s="12"/>
    </row>
    <row r="11369" spans="3:3" x14ac:dyDescent="0.25">
      <c r="C11369" s="12"/>
    </row>
    <row r="11370" spans="3:3" x14ac:dyDescent="0.25">
      <c r="C11370" s="12"/>
    </row>
    <row r="11371" spans="3:3" x14ac:dyDescent="0.25">
      <c r="C11371" s="12"/>
    </row>
    <row r="11372" spans="3:3" x14ac:dyDescent="0.25">
      <c r="C11372" s="12"/>
    </row>
    <row r="11373" spans="3:3" x14ac:dyDescent="0.25">
      <c r="C11373" s="12"/>
    </row>
    <row r="11374" spans="3:3" x14ac:dyDescent="0.25">
      <c r="C11374" s="12"/>
    </row>
    <row r="11375" spans="3:3" x14ac:dyDescent="0.25">
      <c r="C11375" s="12"/>
    </row>
    <row r="11376" spans="3:3" x14ac:dyDescent="0.25">
      <c r="C11376" s="12"/>
    </row>
    <row r="11377" spans="3:3" x14ac:dyDescent="0.25">
      <c r="C11377" s="12"/>
    </row>
    <row r="11378" spans="3:3" x14ac:dyDescent="0.25">
      <c r="C11378" s="12"/>
    </row>
    <row r="11379" spans="3:3" x14ac:dyDescent="0.25">
      <c r="C11379" s="12"/>
    </row>
    <row r="11380" spans="3:3" x14ac:dyDescent="0.25">
      <c r="C11380" s="12"/>
    </row>
    <row r="11381" spans="3:3" x14ac:dyDescent="0.25">
      <c r="C11381" s="12"/>
    </row>
    <row r="11382" spans="3:3" x14ac:dyDescent="0.25">
      <c r="C11382" s="12"/>
    </row>
    <row r="11383" spans="3:3" x14ac:dyDescent="0.25">
      <c r="C11383" s="12"/>
    </row>
    <row r="11384" spans="3:3" x14ac:dyDescent="0.25">
      <c r="C11384" s="12"/>
    </row>
    <row r="11385" spans="3:3" x14ac:dyDescent="0.25">
      <c r="C11385" s="12"/>
    </row>
    <row r="11386" spans="3:3" x14ac:dyDescent="0.25">
      <c r="C11386" s="12"/>
    </row>
    <row r="11387" spans="3:3" x14ac:dyDescent="0.25">
      <c r="C11387" s="12"/>
    </row>
    <row r="11388" spans="3:3" x14ac:dyDescent="0.25">
      <c r="C11388" s="12"/>
    </row>
    <row r="11389" spans="3:3" x14ac:dyDescent="0.25">
      <c r="C11389" s="12"/>
    </row>
    <row r="11390" spans="3:3" x14ac:dyDescent="0.25">
      <c r="C11390" s="12"/>
    </row>
    <row r="11391" spans="3:3" x14ac:dyDescent="0.25">
      <c r="C11391" s="12"/>
    </row>
    <row r="11392" spans="3:3" x14ac:dyDescent="0.25">
      <c r="C11392" s="12"/>
    </row>
    <row r="11393" spans="3:3" x14ac:dyDescent="0.25">
      <c r="C11393" s="12"/>
    </row>
    <row r="11394" spans="3:3" x14ac:dyDescent="0.25">
      <c r="C11394" s="12"/>
    </row>
    <row r="11395" spans="3:3" x14ac:dyDescent="0.25">
      <c r="C11395" s="12"/>
    </row>
    <row r="11396" spans="3:3" x14ac:dyDescent="0.25">
      <c r="C11396" s="12"/>
    </row>
    <row r="11397" spans="3:3" x14ac:dyDescent="0.25">
      <c r="C11397" s="12"/>
    </row>
    <row r="11398" spans="3:3" x14ac:dyDescent="0.25">
      <c r="C11398" s="12"/>
    </row>
    <row r="11399" spans="3:3" x14ac:dyDescent="0.25">
      <c r="C11399" s="12"/>
    </row>
    <row r="11400" spans="3:3" x14ac:dyDescent="0.25">
      <c r="C11400" s="12"/>
    </row>
    <row r="11401" spans="3:3" x14ac:dyDescent="0.25">
      <c r="C11401" s="12"/>
    </row>
    <row r="11402" spans="3:3" x14ac:dyDescent="0.25">
      <c r="C11402" s="12"/>
    </row>
    <row r="11403" spans="3:3" x14ac:dyDescent="0.25">
      <c r="C11403" s="12"/>
    </row>
    <row r="11404" spans="3:3" x14ac:dyDescent="0.25">
      <c r="C11404" s="12"/>
    </row>
    <row r="11405" spans="3:3" x14ac:dyDescent="0.25">
      <c r="C11405" s="12"/>
    </row>
    <row r="11406" spans="3:3" x14ac:dyDescent="0.25">
      <c r="C11406" s="12"/>
    </row>
    <row r="11407" spans="3:3" x14ac:dyDescent="0.25">
      <c r="C11407" s="12"/>
    </row>
    <row r="11408" spans="3:3" x14ac:dyDescent="0.25">
      <c r="C11408" s="12"/>
    </row>
    <row r="11409" spans="3:3" x14ac:dyDescent="0.25">
      <c r="C11409" s="12"/>
    </row>
    <row r="11410" spans="3:3" x14ac:dyDescent="0.25">
      <c r="C11410" s="12"/>
    </row>
    <row r="11411" spans="3:3" x14ac:dyDescent="0.25">
      <c r="C11411" s="12"/>
    </row>
    <row r="11412" spans="3:3" x14ac:dyDescent="0.25">
      <c r="C11412" s="12"/>
    </row>
    <row r="11413" spans="3:3" x14ac:dyDescent="0.25">
      <c r="C11413" s="12"/>
    </row>
    <row r="11414" spans="3:3" x14ac:dyDescent="0.25">
      <c r="C11414" s="12"/>
    </row>
    <row r="11415" spans="3:3" x14ac:dyDescent="0.25">
      <c r="C11415" s="12"/>
    </row>
    <row r="11416" spans="3:3" x14ac:dyDescent="0.25">
      <c r="C11416" s="12"/>
    </row>
    <row r="11417" spans="3:3" x14ac:dyDescent="0.25">
      <c r="C11417" s="12"/>
    </row>
    <row r="11418" spans="3:3" x14ac:dyDescent="0.25">
      <c r="C11418" s="12"/>
    </row>
    <row r="11419" spans="3:3" x14ac:dyDescent="0.25">
      <c r="C11419" s="12"/>
    </row>
    <row r="11420" spans="3:3" x14ac:dyDescent="0.25">
      <c r="C11420" s="12"/>
    </row>
    <row r="11421" spans="3:3" x14ac:dyDescent="0.25">
      <c r="C11421" s="12"/>
    </row>
    <row r="11422" spans="3:3" x14ac:dyDescent="0.25">
      <c r="C11422" s="12"/>
    </row>
    <row r="11423" spans="3:3" x14ac:dyDescent="0.25">
      <c r="C11423" s="12"/>
    </row>
    <row r="11424" spans="3:3" x14ac:dyDescent="0.25">
      <c r="C11424" s="12"/>
    </row>
    <row r="11425" spans="3:3" x14ac:dyDescent="0.25">
      <c r="C11425" s="12"/>
    </row>
    <row r="11426" spans="3:3" x14ac:dyDescent="0.25">
      <c r="C11426" s="12"/>
    </row>
    <row r="11427" spans="3:3" x14ac:dyDescent="0.25">
      <c r="C11427" s="12"/>
    </row>
    <row r="11428" spans="3:3" x14ac:dyDescent="0.25">
      <c r="C11428" s="12"/>
    </row>
    <row r="11429" spans="3:3" x14ac:dyDescent="0.25">
      <c r="C11429" s="12"/>
    </row>
    <row r="11430" spans="3:3" x14ac:dyDescent="0.25">
      <c r="C11430" s="12"/>
    </row>
    <row r="11431" spans="3:3" x14ac:dyDescent="0.25">
      <c r="C11431" s="12"/>
    </row>
    <row r="11432" spans="3:3" x14ac:dyDescent="0.25">
      <c r="C11432" s="12"/>
    </row>
    <row r="11433" spans="3:3" x14ac:dyDescent="0.25">
      <c r="C11433" s="12"/>
    </row>
    <row r="11434" spans="3:3" x14ac:dyDescent="0.25">
      <c r="C11434" s="12"/>
    </row>
    <row r="11435" spans="3:3" x14ac:dyDescent="0.25">
      <c r="C11435" s="12"/>
    </row>
    <row r="11436" spans="3:3" x14ac:dyDescent="0.25">
      <c r="C11436" s="12"/>
    </row>
    <row r="11437" spans="3:3" x14ac:dyDescent="0.25">
      <c r="C11437" s="12"/>
    </row>
    <row r="11438" spans="3:3" x14ac:dyDescent="0.25">
      <c r="C11438" s="12"/>
    </row>
    <row r="11439" spans="3:3" x14ac:dyDescent="0.25">
      <c r="C11439" s="12"/>
    </row>
    <row r="11440" spans="3:3" x14ac:dyDescent="0.25">
      <c r="C11440" s="12"/>
    </row>
    <row r="11441" spans="3:3" x14ac:dyDescent="0.25">
      <c r="C11441" s="12"/>
    </row>
    <row r="11442" spans="3:3" x14ac:dyDescent="0.25">
      <c r="C11442" s="12"/>
    </row>
    <row r="11443" spans="3:3" x14ac:dyDescent="0.25">
      <c r="C11443" s="12"/>
    </row>
    <row r="11444" spans="3:3" x14ac:dyDescent="0.25">
      <c r="C11444" s="12"/>
    </row>
    <row r="11445" spans="3:3" x14ac:dyDescent="0.25">
      <c r="C11445" s="12"/>
    </row>
    <row r="11446" spans="3:3" x14ac:dyDescent="0.25">
      <c r="C11446" s="12"/>
    </row>
    <row r="11447" spans="3:3" x14ac:dyDescent="0.25">
      <c r="C11447" s="12"/>
    </row>
    <row r="11448" spans="3:3" x14ac:dyDescent="0.25">
      <c r="C11448" s="12"/>
    </row>
    <row r="11449" spans="3:3" x14ac:dyDescent="0.25">
      <c r="C11449" s="12"/>
    </row>
    <row r="11450" spans="3:3" x14ac:dyDescent="0.25">
      <c r="C11450" s="12"/>
    </row>
    <row r="11451" spans="3:3" x14ac:dyDescent="0.25">
      <c r="C11451" s="12"/>
    </row>
    <row r="11452" spans="3:3" x14ac:dyDescent="0.25">
      <c r="C11452" s="12"/>
    </row>
    <row r="11453" spans="3:3" x14ac:dyDescent="0.25">
      <c r="C11453" s="12"/>
    </row>
    <row r="11454" spans="3:3" x14ac:dyDescent="0.25">
      <c r="C11454" s="12"/>
    </row>
    <row r="11455" spans="3:3" x14ac:dyDescent="0.25">
      <c r="C11455" s="12"/>
    </row>
    <row r="11456" spans="3:3" x14ac:dyDescent="0.25">
      <c r="C11456" s="12"/>
    </row>
    <row r="11457" spans="3:3" x14ac:dyDescent="0.25">
      <c r="C11457" s="12"/>
    </row>
    <row r="11458" spans="3:3" x14ac:dyDescent="0.25">
      <c r="C11458" s="12"/>
    </row>
    <row r="11459" spans="3:3" x14ac:dyDescent="0.25">
      <c r="C11459" s="12"/>
    </row>
    <row r="11460" spans="3:3" x14ac:dyDescent="0.25">
      <c r="C11460" s="12"/>
    </row>
    <row r="11461" spans="3:3" x14ac:dyDescent="0.25">
      <c r="C11461" s="12"/>
    </row>
    <row r="11462" spans="3:3" x14ac:dyDescent="0.25">
      <c r="C11462" s="12"/>
    </row>
    <row r="11463" spans="3:3" x14ac:dyDescent="0.25">
      <c r="C11463" s="12"/>
    </row>
    <row r="11464" spans="3:3" x14ac:dyDescent="0.25">
      <c r="C11464" s="12"/>
    </row>
    <row r="11465" spans="3:3" x14ac:dyDescent="0.25">
      <c r="C11465" s="12"/>
    </row>
    <row r="11466" spans="3:3" x14ac:dyDescent="0.25">
      <c r="C11466" s="12"/>
    </row>
    <row r="11467" spans="3:3" x14ac:dyDescent="0.25">
      <c r="C11467" s="12"/>
    </row>
    <row r="11468" spans="3:3" x14ac:dyDescent="0.25">
      <c r="C11468" s="12"/>
    </row>
    <row r="11469" spans="3:3" x14ac:dyDescent="0.25">
      <c r="C11469" s="12"/>
    </row>
    <row r="11470" spans="3:3" x14ac:dyDescent="0.25">
      <c r="C11470" s="12"/>
    </row>
    <row r="11471" spans="3:3" x14ac:dyDescent="0.25">
      <c r="C11471" s="12"/>
    </row>
    <row r="11472" spans="3:3" x14ac:dyDescent="0.25">
      <c r="C11472" s="12"/>
    </row>
    <row r="11473" spans="3:3" x14ac:dyDescent="0.25">
      <c r="C11473" s="12"/>
    </row>
    <row r="11474" spans="3:3" x14ac:dyDescent="0.25">
      <c r="C11474" s="12"/>
    </row>
    <row r="11475" spans="3:3" x14ac:dyDescent="0.25">
      <c r="C11475" s="12"/>
    </row>
    <row r="11476" spans="3:3" x14ac:dyDescent="0.25">
      <c r="C11476" s="12"/>
    </row>
    <row r="11477" spans="3:3" x14ac:dyDescent="0.25">
      <c r="C11477" s="12"/>
    </row>
    <row r="11478" spans="3:3" x14ac:dyDescent="0.25">
      <c r="C11478" s="12"/>
    </row>
    <row r="11479" spans="3:3" x14ac:dyDescent="0.25">
      <c r="C11479" s="12"/>
    </row>
    <row r="11480" spans="3:3" x14ac:dyDescent="0.25">
      <c r="C11480" s="12"/>
    </row>
    <row r="11481" spans="3:3" x14ac:dyDescent="0.25">
      <c r="C11481" s="12"/>
    </row>
    <row r="11482" spans="3:3" x14ac:dyDescent="0.25">
      <c r="C11482" s="12"/>
    </row>
    <row r="11483" spans="3:3" x14ac:dyDescent="0.25">
      <c r="C11483" s="12"/>
    </row>
    <row r="11484" spans="3:3" x14ac:dyDescent="0.25">
      <c r="C11484" s="12"/>
    </row>
    <row r="11485" spans="3:3" x14ac:dyDescent="0.25">
      <c r="C11485" s="12"/>
    </row>
    <row r="11486" spans="3:3" x14ac:dyDescent="0.25">
      <c r="C11486" s="12"/>
    </row>
    <row r="11487" spans="3:3" x14ac:dyDescent="0.25">
      <c r="C11487" s="12"/>
    </row>
    <row r="11488" spans="3:3" x14ac:dyDescent="0.25">
      <c r="C11488" s="12"/>
    </row>
    <row r="11489" spans="3:3" x14ac:dyDescent="0.25">
      <c r="C11489" s="12"/>
    </row>
    <row r="11490" spans="3:3" x14ac:dyDescent="0.25">
      <c r="C11490" s="12"/>
    </row>
    <row r="11491" spans="3:3" x14ac:dyDescent="0.25">
      <c r="C11491" s="12"/>
    </row>
    <row r="11492" spans="3:3" x14ac:dyDescent="0.25">
      <c r="C11492" s="12"/>
    </row>
    <row r="11493" spans="3:3" x14ac:dyDescent="0.25">
      <c r="C11493" s="12"/>
    </row>
    <row r="11494" spans="3:3" x14ac:dyDescent="0.25">
      <c r="C11494" s="12"/>
    </row>
    <row r="11495" spans="3:3" x14ac:dyDescent="0.25">
      <c r="C11495" s="12"/>
    </row>
    <row r="11496" spans="3:3" x14ac:dyDescent="0.25">
      <c r="C11496" s="12"/>
    </row>
    <row r="11497" spans="3:3" x14ac:dyDescent="0.25">
      <c r="C11497" s="12"/>
    </row>
    <row r="11498" spans="3:3" x14ac:dyDescent="0.25">
      <c r="C11498" s="12"/>
    </row>
    <row r="11499" spans="3:3" x14ac:dyDescent="0.25">
      <c r="C11499" s="12"/>
    </row>
    <row r="11500" spans="3:3" x14ac:dyDescent="0.25">
      <c r="C11500" s="12"/>
    </row>
    <row r="11501" spans="3:3" x14ac:dyDescent="0.25">
      <c r="C11501" s="12"/>
    </row>
    <row r="11502" spans="3:3" x14ac:dyDescent="0.25">
      <c r="C11502" s="12"/>
    </row>
    <row r="11503" spans="3:3" x14ac:dyDescent="0.25">
      <c r="C11503" s="12"/>
    </row>
    <row r="11504" spans="3:3" x14ac:dyDescent="0.25">
      <c r="C11504" s="12"/>
    </row>
    <row r="11505" spans="3:3" x14ac:dyDescent="0.25">
      <c r="C11505" s="12"/>
    </row>
    <row r="11506" spans="3:3" x14ac:dyDescent="0.25">
      <c r="C11506" s="12"/>
    </row>
    <row r="11507" spans="3:3" x14ac:dyDescent="0.25">
      <c r="C11507" s="12"/>
    </row>
    <row r="11508" spans="3:3" x14ac:dyDescent="0.25">
      <c r="C11508" s="12"/>
    </row>
    <row r="11509" spans="3:3" x14ac:dyDescent="0.25">
      <c r="C11509" s="12"/>
    </row>
    <row r="11510" spans="3:3" x14ac:dyDescent="0.25">
      <c r="C11510" s="12"/>
    </row>
    <row r="11511" spans="3:3" x14ac:dyDescent="0.25">
      <c r="C11511" s="12"/>
    </row>
    <row r="11512" spans="3:3" x14ac:dyDescent="0.25">
      <c r="C11512" s="12"/>
    </row>
    <row r="11513" spans="3:3" x14ac:dyDescent="0.25">
      <c r="C11513" s="12"/>
    </row>
    <row r="11514" spans="3:3" x14ac:dyDescent="0.25">
      <c r="C11514" s="12"/>
    </row>
    <row r="11515" spans="3:3" x14ac:dyDescent="0.25">
      <c r="C11515" s="12"/>
    </row>
    <row r="11516" spans="3:3" x14ac:dyDescent="0.25">
      <c r="C11516" s="12"/>
    </row>
    <row r="11517" spans="3:3" x14ac:dyDescent="0.25">
      <c r="C11517" s="12"/>
    </row>
    <row r="11518" spans="3:3" x14ac:dyDescent="0.25">
      <c r="C11518" s="12"/>
    </row>
    <row r="11519" spans="3:3" x14ac:dyDescent="0.25">
      <c r="C11519" s="12"/>
    </row>
    <row r="11520" spans="3:3" x14ac:dyDescent="0.25">
      <c r="C11520" s="12"/>
    </row>
    <row r="11521" spans="3:3" x14ac:dyDescent="0.25">
      <c r="C11521" s="12"/>
    </row>
    <row r="11522" spans="3:3" x14ac:dyDescent="0.25">
      <c r="C11522" s="12"/>
    </row>
    <row r="11523" spans="3:3" x14ac:dyDescent="0.25">
      <c r="C11523" s="12"/>
    </row>
    <row r="11524" spans="3:3" x14ac:dyDescent="0.25">
      <c r="C11524" s="12"/>
    </row>
    <row r="11525" spans="3:3" x14ac:dyDescent="0.25">
      <c r="C11525" s="12"/>
    </row>
    <row r="11526" spans="3:3" x14ac:dyDescent="0.25">
      <c r="C11526" s="12"/>
    </row>
    <row r="11527" spans="3:3" x14ac:dyDescent="0.25">
      <c r="C11527" s="12"/>
    </row>
    <row r="11528" spans="3:3" x14ac:dyDescent="0.25">
      <c r="C11528" s="12"/>
    </row>
    <row r="11529" spans="3:3" x14ac:dyDescent="0.25">
      <c r="C11529" s="12"/>
    </row>
    <row r="11530" spans="3:3" x14ac:dyDescent="0.25">
      <c r="C11530" s="12"/>
    </row>
    <row r="11531" spans="3:3" x14ac:dyDescent="0.25">
      <c r="C11531" s="12"/>
    </row>
    <row r="11532" spans="3:3" x14ac:dyDescent="0.25">
      <c r="C11532" s="12"/>
    </row>
    <row r="11533" spans="3:3" x14ac:dyDescent="0.25">
      <c r="C11533" s="12"/>
    </row>
    <row r="11534" spans="3:3" x14ac:dyDescent="0.25">
      <c r="C11534" s="12"/>
    </row>
    <row r="11535" spans="3:3" x14ac:dyDescent="0.25">
      <c r="C11535" s="12"/>
    </row>
    <row r="11536" spans="3:3" x14ac:dyDescent="0.25">
      <c r="C11536" s="12"/>
    </row>
    <row r="11537" spans="3:3" x14ac:dyDescent="0.25">
      <c r="C11537" s="12"/>
    </row>
    <row r="11538" spans="3:3" x14ac:dyDescent="0.25">
      <c r="C11538" s="12"/>
    </row>
    <row r="11539" spans="3:3" x14ac:dyDescent="0.25">
      <c r="C11539" s="12"/>
    </row>
    <row r="11540" spans="3:3" x14ac:dyDescent="0.25">
      <c r="C11540" s="12"/>
    </row>
    <row r="11541" spans="3:3" x14ac:dyDescent="0.25">
      <c r="C11541" s="12"/>
    </row>
    <row r="11542" spans="3:3" x14ac:dyDescent="0.25">
      <c r="C11542" s="12"/>
    </row>
    <row r="11543" spans="3:3" x14ac:dyDescent="0.25">
      <c r="C11543" s="12"/>
    </row>
    <row r="11544" spans="3:3" x14ac:dyDescent="0.25">
      <c r="C11544" s="12"/>
    </row>
    <row r="11545" spans="3:3" x14ac:dyDescent="0.25">
      <c r="C11545" s="12"/>
    </row>
    <row r="11546" spans="3:3" x14ac:dyDescent="0.25">
      <c r="C11546" s="12"/>
    </row>
    <row r="11547" spans="3:3" x14ac:dyDescent="0.25">
      <c r="C11547" s="12"/>
    </row>
    <row r="11548" spans="3:3" x14ac:dyDescent="0.25">
      <c r="C11548" s="12"/>
    </row>
    <row r="11549" spans="3:3" x14ac:dyDescent="0.25">
      <c r="C11549" s="12"/>
    </row>
    <row r="11550" spans="3:3" x14ac:dyDescent="0.25">
      <c r="C11550" s="12"/>
    </row>
    <row r="11551" spans="3:3" x14ac:dyDescent="0.25">
      <c r="C11551" s="12"/>
    </row>
    <row r="11552" spans="3:3" x14ac:dyDescent="0.25">
      <c r="C11552" s="12"/>
    </row>
    <row r="11553" spans="3:3" x14ac:dyDescent="0.25">
      <c r="C11553" s="12"/>
    </row>
    <row r="11554" spans="3:3" x14ac:dyDescent="0.25">
      <c r="C11554" s="12"/>
    </row>
    <row r="11555" spans="3:3" x14ac:dyDescent="0.25">
      <c r="C11555" s="12"/>
    </row>
    <row r="11556" spans="3:3" x14ac:dyDescent="0.25">
      <c r="C11556" s="12"/>
    </row>
    <row r="11557" spans="3:3" x14ac:dyDescent="0.25">
      <c r="C11557" s="12"/>
    </row>
    <row r="11558" spans="3:3" x14ac:dyDescent="0.25">
      <c r="C11558" s="12"/>
    </row>
    <row r="11559" spans="3:3" x14ac:dyDescent="0.25">
      <c r="C11559" s="12"/>
    </row>
    <row r="11560" spans="3:3" x14ac:dyDescent="0.25">
      <c r="C11560" s="12"/>
    </row>
    <row r="11561" spans="3:3" x14ac:dyDescent="0.25">
      <c r="C11561" s="12"/>
    </row>
    <row r="11562" spans="3:3" x14ac:dyDescent="0.25">
      <c r="C11562" s="12"/>
    </row>
    <row r="11563" spans="3:3" x14ac:dyDescent="0.25">
      <c r="C11563" s="12"/>
    </row>
    <row r="11564" spans="3:3" x14ac:dyDescent="0.25">
      <c r="C11564" s="12"/>
    </row>
    <row r="11565" spans="3:3" x14ac:dyDescent="0.25">
      <c r="C11565" s="12"/>
    </row>
    <row r="11566" spans="3:3" x14ac:dyDescent="0.25">
      <c r="C11566" s="12"/>
    </row>
    <row r="11567" spans="3:3" x14ac:dyDescent="0.25">
      <c r="C11567" s="12"/>
    </row>
    <row r="11568" spans="3:3" x14ac:dyDescent="0.25">
      <c r="C11568" s="12"/>
    </row>
    <row r="11569" spans="3:3" x14ac:dyDescent="0.25">
      <c r="C11569" s="12"/>
    </row>
    <row r="11570" spans="3:3" x14ac:dyDescent="0.25">
      <c r="C11570" s="12"/>
    </row>
    <row r="11571" spans="3:3" x14ac:dyDescent="0.25">
      <c r="C11571" s="12"/>
    </row>
    <row r="11572" spans="3:3" x14ac:dyDescent="0.25">
      <c r="C11572" s="12"/>
    </row>
    <row r="11573" spans="3:3" x14ac:dyDescent="0.25">
      <c r="C11573" s="12"/>
    </row>
    <row r="11574" spans="3:3" x14ac:dyDescent="0.25">
      <c r="C11574" s="12"/>
    </row>
    <row r="11575" spans="3:3" x14ac:dyDescent="0.25">
      <c r="C11575" s="12"/>
    </row>
    <row r="11576" spans="3:3" x14ac:dyDescent="0.25">
      <c r="C11576" s="12"/>
    </row>
    <row r="11577" spans="3:3" x14ac:dyDescent="0.25">
      <c r="C11577" s="12"/>
    </row>
    <row r="11578" spans="3:3" x14ac:dyDescent="0.25">
      <c r="C11578" s="12"/>
    </row>
    <row r="11579" spans="3:3" x14ac:dyDescent="0.25">
      <c r="C11579" s="12"/>
    </row>
    <row r="11580" spans="3:3" x14ac:dyDescent="0.25">
      <c r="C11580" s="12"/>
    </row>
    <row r="11581" spans="3:3" x14ac:dyDescent="0.25">
      <c r="C11581" s="12"/>
    </row>
    <row r="11582" spans="3:3" x14ac:dyDescent="0.25">
      <c r="C11582" s="12"/>
    </row>
    <row r="11583" spans="3:3" x14ac:dyDescent="0.25">
      <c r="C11583" s="12"/>
    </row>
    <row r="11584" spans="3:3" x14ac:dyDescent="0.25">
      <c r="C11584" s="12"/>
    </row>
    <row r="11585" spans="3:3" x14ac:dyDescent="0.25">
      <c r="C11585" s="12"/>
    </row>
    <row r="11586" spans="3:3" x14ac:dyDescent="0.25">
      <c r="C11586" s="12"/>
    </row>
    <row r="11587" spans="3:3" x14ac:dyDescent="0.25">
      <c r="C11587" s="12"/>
    </row>
    <row r="11588" spans="3:3" x14ac:dyDescent="0.25">
      <c r="C11588" s="12"/>
    </row>
    <row r="11589" spans="3:3" x14ac:dyDescent="0.25">
      <c r="C11589" s="12"/>
    </row>
    <row r="11590" spans="3:3" x14ac:dyDescent="0.25">
      <c r="C11590" s="12"/>
    </row>
    <row r="11591" spans="3:3" x14ac:dyDescent="0.25">
      <c r="C11591" s="12"/>
    </row>
    <row r="11592" spans="3:3" x14ac:dyDescent="0.25">
      <c r="C11592" s="12"/>
    </row>
    <row r="11593" spans="3:3" x14ac:dyDescent="0.25">
      <c r="C11593" s="12"/>
    </row>
    <row r="11594" spans="3:3" x14ac:dyDescent="0.25">
      <c r="C11594" s="12"/>
    </row>
    <row r="11595" spans="3:3" x14ac:dyDescent="0.25">
      <c r="C11595" s="12"/>
    </row>
    <row r="11596" spans="3:3" x14ac:dyDescent="0.25">
      <c r="C11596" s="12"/>
    </row>
    <row r="11597" spans="3:3" x14ac:dyDescent="0.25">
      <c r="C11597" s="12"/>
    </row>
    <row r="11598" spans="3:3" x14ac:dyDescent="0.25">
      <c r="C11598" s="12"/>
    </row>
    <row r="11599" spans="3:3" x14ac:dyDescent="0.25">
      <c r="C11599" s="12"/>
    </row>
    <row r="11600" spans="3:3" x14ac:dyDescent="0.25">
      <c r="C11600" s="12"/>
    </row>
    <row r="11601" spans="3:3" x14ac:dyDescent="0.25">
      <c r="C11601" s="12"/>
    </row>
    <row r="11602" spans="3:3" x14ac:dyDescent="0.25">
      <c r="C11602" s="12"/>
    </row>
    <row r="11603" spans="3:3" x14ac:dyDescent="0.25">
      <c r="C11603" s="12"/>
    </row>
    <row r="11604" spans="3:3" x14ac:dyDescent="0.25">
      <c r="C11604" s="12"/>
    </row>
    <row r="11605" spans="3:3" x14ac:dyDescent="0.25">
      <c r="C11605" s="12"/>
    </row>
    <row r="11606" spans="3:3" x14ac:dyDescent="0.25">
      <c r="C11606" s="12"/>
    </row>
    <row r="11607" spans="3:3" x14ac:dyDescent="0.25">
      <c r="C11607" s="12"/>
    </row>
    <row r="11608" spans="3:3" x14ac:dyDescent="0.25">
      <c r="C11608" s="12"/>
    </row>
    <row r="11609" spans="3:3" x14ac:dyDescent="0.25">
      <c r="C11609" s="12"/>
    </row>
    <row r="11610" spans="3:3" x14ac:dyDescent="0.25">
      <c r="C11610" s="12"/>
    </row>
    <row r="11611" spans="3:3" x14ac:dyDescent="0.25">
      <c r="C11611" s="12"/>
    </row>
    <row r="11612" spans="3:3" x14ac:dyDescent="0.25">
      <c r="C11612" s="12"/>
    </row>
    <row r="11613" spans="3:3" x14ac:dyDescent="0.25">
      <c r="C11613" s="12"/>
    </row>
    <row r="11614" spans="3:3" x14ac:dyDescent="0.25">
      <c r="C11614" s="12"/>
    </row>
    <row r="11615" spans="3:3" x14ac:dyDescent="0.25">
      <c r="C11615" s="12"/>
    </row>
    <row r="11616" spans="3:3" x14ac:dyDescent="0.25">
      <c r="C11616" s="12"/>
    </row>
    <row r="11617" spans="3:3" x14ac:dyDescent="0.25">
      <c r="C11617" s="12"/>
    </row>
    <row r="11618" spans="3:3" x14ac:dyDescent="0.25">
      <c r="C11618" s="12"/>
    </row>
    <row r="11619" spans="3:3" x14ac:dyDescent="0.25">
      <c r="C11619" s="12"/>
    </row>
    <row r="11620" spans="3:3" x14ac:dyDescent="0.25">
      <c r="C11620" s="12"/>
    </row>
    <row r="11621" spans="3:3" x14ac:dyDescent="0.25">
      <c r="C11621" s="12"/>
    </row>
    <row r="11622" spans="3:3" x14ac:dyDescent="0.25">
      <c r="C11622" s="12"/>
    </row>
    <row r="11623" spans="3:3" x14ac:dyDescent="0.25">
      <c r="C11623" s="12"/>
    </row>
    <row r="11624" spans="3:3" x14ac:dyDescent="0.25">
      <c r="C11624" s="12"/>
    </row>
    <row r="11625" spans="3:3" x14ac:dyDescent="0.25">
      <c r="C11625" s="12"/>
    </row>
    <row r="11626" spans="3:3" x14ac:dyDescent="0.25">
      <c r="C11626" s="12"/>
    </row>
    <row r="11627" spans="3:3" x14ac:dyDescent="0.25">
      <c r="C11627" s="12"/>
    </row>
    <row r="11628" spans="3:3" x14ac:dyDescent="0.25">
      <c r="C11628" s="12"/>
    </row>
    <row r="11629" spans="3:3" x14ac:dyDescent="0.25">
      <c r="C11629" s="12"/>
    </row>
    <row r="11630" spans="3:3" x14ac:dyDescent="0.25">
      <c r="C11630" s="12"/>
    </row>
    <row r="11631" spans="3:3" x14ac:dyDescent="0.25">
      <c r="C11631" s="12"/>
    </row>
    <row r="11632" spans="3:3" x14ac:dyDescent="0.25">
      <c r="C11632" s="12"/>
    </row>
    <row r="11633" spans="3:3" x14ac:dyDescent="0.25">
      <c r="C11633" s="12"/>
    </row>
    <row r="11634" spans="3:3" x14ac:dyDescent="0.25">
      <c r="C11634" s="12"/>
    </row>
    <row r="11635" spans="3:3" x14ac:dyDescent="0.25">
      <c r="C11635" s="12"/>
    </row>
    <row r="11636" spans="3:3" x14ac:dyDescent="0.25">
      <c r="C11636" s="12"/>
    </row>
    <row r="11637" spans="3:3" x14ac:dyDescent="0.25">
      <c r="C11637" s="12"/>
    </row>
    <row r="11638" spans="3:3" x14ac:dyDescent="0.25">
      <c r="C11638" s="12"/>
    </row>
    <row r="11639" spans="3:3" x14ac:dyDescent="0.25">
      <c r="C11639" s="12"/>
    </row>
    <row r="11640" spans="3:3" x14ac:dyDescent="0.25">
      <c r="C11640" s="12"/>
    </row>
    <row r="11641" spans="3:3" x14ac:dyDescent="0.25">
      <c r="C11641" s="12"/>
    </row>
    <row r="11642" spans="3:3" x14ac:dyDescent="0.25">
      <c r="C11642" s="12"/>
    </row>
    <row r="11643" spans="3:3" x14ac:dyDescent="0.25">
      <c r="C11643" s="12"/>
    </row>
    <row r="11644" spans="3:3" x14ac:dyDescent="0.25">
      <c r="C11644" s="12"/>
    </row>
    <row r="11645" spans="3:3" x14ac:dyDescent="0.25">
      <c r="C11645" s="12"/>
    </row>
    <row r="11646" spans="3:3" x14ac:dyDescent="0.25">
      <c r="C11646" s="12"/>
    </row>
    <row r="11647" spans="3:3" x14ac:dyDescent="0.25">
      <c r="C11647" s="12"/>
    </row>
    <row r="11648" spans="3:3" x14ac:dyDescent="0.25">
      <c r="C11648" s="12"/>
    </row>
    <row r="11649" spans="3:3" x14ac:dyDescent="0.25">
      <c r="C11649" s="12"/>
    </row>
    <row r="11650" spans="3:3" x14ac:dyDescent="0.25">
      <c r="C11650" s="12"/>
    </row>
    <row r="11651" spans="3:3" x14ac:dyDescent="0.25">
      <c r="C11651" s="12"/>
    </row>
    <row r="11652" spans="3:3" x14ac:dyDescent="0.25">
      <c r="C11652" s="12"/>
    </row>
    <row r="11653" spans="3:3" x14ac:dyDescent="0.25">
      <c r="C11653" s="12"/>
    </row>
    <row r="11654" spans="3:3" x14ac:dyDescent="0.25">
      <c r="C11654" s="12"/>
    </row>
    <row r="11655" spans="3:3" x14ac:dyDescent="0.25">
      <c r="C11655" s="12"/>
    </row>
    <row r="11656" spans="3:3" x14ac:dyDescent="0.25">
      <c r="C11656" s="12"/>
    </row>
    <row r="11657" spans="3:3" x14ac:dyDescent="0.25">
      <c r="C11657" s="12"/>
    </row>
    <row r="11658" spans="3:3" x14ac:dyDescent="0.25">
      <c r="C11658" s="12"/>
    </row>
    <row r="11659" spans="3:3" x14ac:dyDescent="0.25">
      <c r="C11659" s="12"/>
    </row>
    <row r="11660" spans="3:3" x14ac:dyDescent="0.25">
      <c r="C11660" s="12"/>
    </row>
    <row r="11661" spans="3:3" x14ac:dyDescent="0.25">
      <c r="C11661" s="12"/>
    </row>
    <row r="11662" spans="3:3" x14ac:dyDescent="0.25">
      <c r="C11662" s="12"/>
    </row>
    <row r="11663" spans="3:3" x14ac:dyDescent="0.25">
      <c r="C11663" s="12"/>
    </row>
    <row r="11664" spans="3:3" x14ac:dyDescent="0.25">
      <c r="C11664" s="12"/>
    </row>
    <row r="11665" spans="3:3" x14ac:dyDescent="0.25">
      <c r="C11665" s="12"/>
    </row>
    <row r="11666" spans="3:3" x14ac:dyDescent="0.25">
      <c r="C11666" s="12"/>
    </row>
    <row r="11667" spans="3:3" x14ac:dyDescent="0.25">
      <c r="C11667" s="12"/>
    </row>
    <row r="11668" spans="3:3" x14ac:dyDescent="0.25">
      <c r="C11668" s="12"/>
    </row>
    <row r="11669" spans="3:3" x14ac:dyDescent="0.25">
      <c r="C11669" s="12"/>
    </row>
    <row r="11670" spans="3:3" x14ac:dyDescent="0.25">
      <c r="C11670" s="12"/>
    </row>
    <row r="11671" spans="3:3" x14ac:dyDescent="0.25">
      <c r="C11671" s="12"/>
    </row>
    <row r="11672" spans="3:3" x14ac:dyDescent="0.25">
      <c r="C11672" s="12"/>
    </row>
    <row r="11673" spans="3:3" x14ac:dyDescent="0.25">
      <c r="C11673" s="12"/>
    </row>
    <row r="11674" spans="3:3" x14ac:dyDescent="0.25">
      <c r="C11674" s="12"/>
    </row>
    <row r="11675" spans="3:3" x14ac:dyDescent="0.25">
      <c r="C11675" s="12"/>
    </row>
    <row r="11676" spans="3:3" x14ac:dyDescent="0.25">
      <c r="C11676" s="12"/>
    </row>
    <row r="11677" spans="3:3" x14ac:dyDescent="0.25">
      <c r="C11677" s="12"/>
    </row>
    <row r="11678" spans="3:3" x14ac:dyDescent="0.25">
      <c r="C11678" s="12"/>
    </row>
    <row r="11679" spans="3:3" x14ac:dyDescent="0.25">
      <c r="C11679" s="12"/>
    </row>
    <row r="11680" spans="3:3" x14ac:dyDescent="0.25">
      <c r="C11680" s="12"/>
    </row>
    <row r="11681" spans="3:3" x14ac:dyDescent="0.25">
      <c r="C11681" s="12"/>
    </row>
    <row r="11682" spans="3:3" x14ac:dyDescent="0.25">
      <c r="C11682" s="12"/>
    </row>
    <row r="11683" spans="3:3" x14ac:dyDescent="0.25">
      <c r="C11683" s="12"/>
    </row>
    <row r="11684" spans="3:3" x14ac:dyDescent="0.25">
      <c r="C11684" s="12"/>
    </row>
    <row r="11685" spans="3:3" x14ac:dyDescent="0.25">
      <c r="C11685" s="12"/>
    </row>
    <row r="11686" spans="3:3" x14ac:dyDescent="0.25">
      <c r="C11686" s="12"/>
    </row>
    <row r="11687" spans="3:3" x14ac:dyDescent="0.25">
      <c r="C11687" s="12"/>
    </row>
    <row r="11688" spans="3:3" x14ac:dyDescent="0.25">
      <c r="C11688" s="12"/>
    </row>
    <row r="11689" spans="3:3" x14ac:dyDescent="0.25">
      <c r="C11689" s="12"/>
    </row>
    <row r="11690" spans="3:3" x14ac:dyDescent="0.25">
      <c r="C11690" s="12"/>
    </row>
    <row r="11691" spans="3:3" x14ac:dyDescent="0.25">
      <c r="C11691" s="12"/>
    </row>
    <row r="11692" spans="3:3" x14ac:dyDescent="0.25">
      <c r="C11692" s="12"/>
    </row>
    <row r="11693" spans="3:3" x14ac:dyDescent="0.25">
      <c r="C11693" s="12"/>
    </row>
    <row r="11694" spans="3:3" x14ac:dyDescent="0.25">
      <c r="C11694" s="12"/>
    </row>
    <row r="11695" spans="3:3" x14ac:dyDescent="0.25">
      <c r="C11695" s="12"/>
    </row>
    <row r="11696" spans="3:3" x14ac:dyDescent="0.25">
      <c r="C11696" s="12"/>
    </row>
    <row r="11697" spans="3:3" x14ac:dyDescent="0.25">
      <c r="C11697" s="12"/>
    </row>
    <row r="11698" spans="3:3" x14ac:dyDescent="0.25">
      <c r="C11698" s="12"/>
    </row>
    <row r="11699" spans="3:3" x14ac:dyDescent="0.25">
      <c r="C11699" s="12"/>
    </row>
    <row r="11700" spans="3:3" x14ac:dyDescent="0.25">
      <c r="C11700" s="12"/>
    </row>
    <row r="11701" spans="3:3" x14ac:dyDescent="0.25">
      <c r="C11701" s="12"/>
    </row>
    <row r="11702" spans="3:3" x14ac:dyDescent="0.25">
      <c r="C11702" s="12"/>
    </row>
    <row r="11703" spans="3:3" x14ac:dyDescent="0.25">
      <c r="C11703" s="12"/>
    </row>
    <row r="11704" spans="3:3" x14ac:dyDescent="0.25">
      <c r="C11704" s="12"/>
    </row>
    <row r="11705" spans="3:3" x14ac:dyDescent="0.25">
      <c r="C11705" s="12"/>
    </row>
    <row r="11706" spans="3:3" x14ac:dyDescent="0.25">
      <c r="C11706" s="12"/>
    </row>
    <row r="11707" spans="3:3" x14ac:dyDescent="0.25">
      <c r="C11707" s="12"/>
    </row>
    <row r="11708" spans="3:3" x14ac:dyDescent="0.25">
      <c r="C11708" s="12"/>
    </row>
    <row r="11709" spans="3:3" x14ac:dyDescent="0.25">
      <c r="C11709" s="12"/>
    </row>
    <row r="11710" spans="3:3" x14ac:dyDescent="0.25">
      <c r="C11710" s="12"/>
    </row>
    <row r="11711" spans="3:3" x14ac:dyDescent="0.25">
      <c r="C11711" s="12"/>
    </row>
    <row r="11712" spans="3:3" x14ac:dyDescent="0.25">
      <c r="C11712" s="12"/>
    </row>
    <row r="11713" spans="3:3" x14ac:dyDescent="0.25">
      <c r="C11713" s="12"/>
    </row>
    <row r="11714" spans="3:3" x14ac:dyDescent="0.25">
      <c r="C11714" s="12"/>
    </row>
    <row r="11715" spans="3:3" x14ac:dyDescent="0.25">
      <c r="C11715" s="12"/>
    </row>
    <row r="11716" spans="3:3" x14ac:dyDescent="0.25">
      <c r="C11716" s="12"/>
    </row>
    <row r="11717" spans="3:3" x14ac:dyDescent="0.25">
      <c r="C11717" s="12"/>
    </row>
    <row r="11718" spans="3:3" x14ac:dyDescent="0.25">
      <c r="C11718" s="12"/>
    </row>
    <row r="11719" spans="3:3" x14ac:dyDescent="0.25">
      <c r="C11719" s="12"/>
    </row>
    <row r="11720" spans="3:3" x14ac:dyDescent="0.25">
      <c r="C11720" s="12"/>
    </row>
    <row r="11721" spans="3:3" x14ac:dyDescent="0.25">
      <c r="C11721" s="12"/>
    </row>
    <row r="11722" spans="3:3" x14ac:dyDescent="0.25">
      <c r="C11722" s="12"/>
    </row>
    <row r="11723" spans="3:3" x14ac:dyDescent="0.25">
      <c r="C11723" s="12"/>
    </row>
    <row r="11724" spans="3:3" x14ac:dyDescent="0.25">
      <c r="C11724" s="12"/>
    </row>
    <row r="11725" spans="3:3" x14ac:dyDescent="0.25">
      <c r="C11725" s="12"/>
    </row>
    <row r="11726" spans="3:3" x14ac:dyDescent="0.25">
      <c r="C11726" s="12"/>
    </row>
    <row r="11727" spans="3:3" x14ac:dyDescent="0.25">
      <c r="C11727" s="12"/>
    </row>
    <row r="11728" spans="3:3" x14ac:dyDescent="0.25">
      <c r="C11728" s="12"/>
    </row>
    <row r="11729" spans="3:3" x14ac:dyDescent="0.25">
      <c r="C11729" s="12"/>
    </row>
    <row r="11730" spans="3:3" x14ac:dyDescent="0.25">
      <c r="C11730" s="12"/>
    </row>
    <row r="11731" spans="3:3" x14ac:dyDescent="0.25">
      <c r="C11731" s="12"/>
    </row>
    <row r="11732" spans="3:3" x14ac:dyDescent="0.25">
      <c r="C11732" s="12"/>
    </row>
    <row r="11733" spans="3:3" x14ac:dyDescent="0.25">
      <c r="C11733" s="12"/>
    </row>
    <row r="11734" spans="3:3" x14ac:dyDescent="0.25">
      <c r="C11734" s="12"/>
    </row>
    <row r="11735" spans="3:3" x14ac:dyDescent="0.25">
      <c r="C11735" s="12"/>
    </row>
    <row r="11736" spans="3:3" x14ac:dyDescent="0.25">
      <c r="C11736" s="12"/>
    </row>
    <row r="11737" spans="3:3" x14ac:dyDescent="0.25">
      <c r="C11737" s="12"/>
    </row>
    <row r="11738" spans="3:3" x14ac:dyDescent="0.25">
      <c r="C11738" s="12"/>
    </row>
    <row r="11739" spans="3:3" x14ac:dyDescent="0.25">
      <c r="C11739" s="12"/>
    </row>
    <row r="11740" spans="3:3" x14ac:dyDescent="0.25">
      <c r="C11740" s="12"/>
    </row>
    <row r="11741" spans="3:3" x14ac:dyDescent="0.25">
      <c r="C11741" s="12"/>
    </row>
    <row r="11742" spans="3:3" x14ac:dyDescent="0.25">
      <c r="C11742" s="12"/>
    </row>
    <row r="11743" spans="3:3" x14ac:dyDescent="0.25">
      <c r="C11743" s="12"/>
    </row>
    <row r="11744" spans="3:3" x14ac:dyDescent="0.25">
      <c r="C11744" s="12"/>
    </row>
    <row r="11745" spans="3:3" x14ac:dyDescent="0.25">
      <c r="C11745" s="12"/>
    </row>
    <row r="11746" spans="3:3" x14ac:dyDescent="0.25">
      <c r="C11746" s="12"/>
    </row>
    <row r="11747" spans="3:3" x14ac:dyDescent="0.25">
      <c r="C11747" s="12"/>
    </row>
    <row r="11748" spans="3:3" x14ac:dyDescent="0.25">
      <c r="C11748" s="12"/>
    </row>
    <row r="11749" spans="3:3" x14ac:dyDescent="0.25">
      <c r="C11749" s="12"/>
    </row>
    <row r="11750" spans="3:3" x14ac:dyDescent="0.25">
      <c r="C11750" s="12"/>
    </row>
    <row r="11751" spans="3:3" x14ac:dyDescent="0.25">
      <c r="C11751" s="12"/>
    </row>
    <row r="11752" spans="3:3" x14ac:dyDescent="0.25">
      <c r="C11752" s="12"/>
    </row>
    <row r="11753" spans="3:3" x14ac:dyDescent="0.25">
      <c r="C11753" s="12"/>
    </row>
    <row r="11754" spans="3:3" x14ac:dyDescent="0.25">
      <c r="C11754" s="12"/>
    </row>
    <row r="11755" spans="3:3" x14ac:dyDescent="0.25">
      <c r="C11755" s="12"/>
    </row>
    <row r="11756" spans="3:3" x14ac:dyDescent="0.25">
      <c r="C11756" s="12"/>
    </row>
    <row r="11757" spans="3:3" x14ac:dyDescent="0.25">
      <c r="C11757" s="12"/>
    </row>
    <row r="11758" spans="3:3" x14ac:dyDescent="0.25">
      <c r="C11758" s="12"/>
    </row>
    <row r="11759" spans="3:3" x14ac:dyDescent="0.25">
      <c r="C11759" s="12"/>
    </row>
    <row r="11760" spans="3:3" x14ac:dyDescent="0.25">
      <c r="C11760" s="12"/>
    </row>
    <row r="11761" spans="3:3" x14ac:dyDescent="0.25">
      <c r="C11761" s="12"/>
    </row>
    <row r="11762" spans="3:3" x14ac:dyDescent="0.25">
      <c r="C11762" s="12"/>
    </row>
    <row r="11763" spans="3:3" x14ac:dyDescent="0.25">
      <c r="C11763" s="12"/>
    </row>
    <row r="11764" spans="3:3" x14ac:dyDescent="0.25">
      <c r="C11764" s="12"/>
    </row>
    <row r="11765" spans="3:3" x14ac:dyDescent="0.25">
      <c r="C11765" s="12"/>
    </row>
    <row r="11766" spans="3:3" x14ac:dyDescent="0.25">
      <c r="C11766" s="12"/>
    </row>
    <row r="11767" spans="3:3" x14ac:dyDescent="0.25">
      <c r="C11767" s="12"/>
    </row>
    <row r="11768" spans="3:3" x14ac:dyDescent="0.25">
      <c r="C11768" s="12"/>
    </row>
    <row r="11769" spans="3:3" x14ac:dyDescent="0.25">
      <c r="C11769" s="12"/>
    </row>
    <row r="11770" spans="3:3" x14ac:dyDescent="0.25">
      <c r="C11770" s="12"/>
    </row>
    <row r="11771" spans="3:3" x14ac:dyDescent="0.25">
      <c r="C11771" s="12"/>
    </row>
    <row r="11772" spans="3:3" x14ac:dyDescent="0.25">
      <c r="C11772" s="12"/>
    </row>
    <row r="11773" spans="3:3" x14ac:dyDescent="0.25">
      <c r="C11773" s="12"/>
    </row>
    <row r="11774" spans="3:3" x14ac:dyDescent="0.25">
      <c r="C11774" s="12"/>
    </row>
    <row r="11775" spans="3:3" x14ac:dyDescent="0.25">
      <c r="C11775" s="12"/>
    </row>
    <row r="11776" spans="3:3" x14ac:dyDescent="0.25">
      <c r="C11776" s="12"/>
    </row>
    <row r="11777" spans="3:3" x14ac:dyDescent="0.25">
      <c r="C11777" s="12"/>
    </row>
    <row r="11778" spans="3:3" x14ac:dyDescent="0.25">
      <c r="C11778" s="12"/>
    </row>
    <row r="11779" spans="3:3" x14ac:dyDescent="0.25">
      <c r="C11779" s="12"/>
    </row>
    <row r="11780" spans="3:3" x14ac:dyDescent="0.25">
      <c r="C11780" s="12"/>
    </row>
    <row r="11781" spans="3:3" x14ac:dyDescent="0.25">
      <c r="C11781" s="12"/>
    </row>
    <row r="11782" spans="3:3" x14ac:dyDescent="0.25">
      <c r="C11782" s="12"/>
    </row>
    <row r="11783" spans="3:3" x14ac:dyDescent="0.25">
      <c r="C11783" s="12"/>
    </row>
    <row r="11784" spans="3:3" x14ac:dyDescent="0.25">
      <c r="C11784" s="12"/>
    </row>
    <row r="11785" spans="3:3" x14ac:dyDescent="0.25">
      <c r="C11785" s="12"/>
    </row>
    <row r="11786" spans="3:3" x14ac:dyDescent="0.25">
      <c r="C11786" s="12"/>
    </row>
    <row r="11787" spans="3:3" x14ac:dyDescent="0.25">
      <c r="C11787" s="12"/>
    </row>
    <row r="11788" spans="3:3" x14ac:dyDescent="0.25">
      <c r="C11788" s="12"/>
    </row>
    <row r="11789" spans="3:3" x14ac:dyDescent="0.25">
      <c r="C11789" s="12"/>
    </row>
    <row r="11790" spans="3:3" x14ac:dyDescent="0.25">
      <c r="C11790" s="12"/>
    </row>
    <row r="11791" spans="3:3" x14ac:dyDescent="0.25">
      <c r="C11791" s="12"/>
    </row>
    <row r="11792" spans="3:3" x14ac:dyDescent="0.25">
      <c r="C11792" s="12"/>
    </row>
    <row r="11793" spans="3:3" x14ac:dyDescent="0.25">
      <c r="C11793" s="12"/>
    </row>
    <row r="11794" spans="3:3" x14ac:dyDescent="0.25">
      <c r="C11794" s="12"/>
    </row>
  </sheetData>
  <sortState xmlns:xlrd2="http://schemas.microsoft.com/office/spreadsheetml/2017/richdata2" ref="A2:A11">
    <sortCondition ref="A2:A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OIS</vt:lpstr>
      <vt:lpstr>LIBOR</vt:lpstr>
      <vt:lpstr>Spot</vt:lpstr>
      <vt:lpstr>Forward</vt:lpstr>
    </vt:vector>
  </TitlesOfParts>
  <Company>Harvard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bloomberg5</dc:creator>
  <cp:lastModifiedBy>Kunj Shah</cp:lastModifiedBy>
  <dcterms:created xsi:type="dcterms:W3CDTF">2022-02-07T21:05:51Z</dcterms:created>
  <dcterms:modified xsi:type="dcterms:W3CDTF">2025-03-06T17:45:01Z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